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_tempo\"/>
    </mc:Choice>
  </mc:AlternateContent>
  <bookViews>
    <workbookView xWindow="0" yWindow="0" windowWidth="28800" windowHeight="14130"/>
  </bookViews>
  <sheets>
    <sheet name="tabla_dinamica" sheetId="3" r:id="rId1"/>
    <sheet name="a_01a_Terr20180630_EntLocProy" sheetId="1" r:id="rId2"/>
    <sheet name="diccionario_de_datos" sheetId="2" r:id="rId3"/>
  </sheets>
  <definedNames>
    <definedName name="_xlnm._FilterDatabase" localSheetId="1" hidden="1">a_01a_Terr20180630_EntLocProy!$A$1:$AD$6704</definedName>
  </definedNames>
  <calcPr calcId="0"/>
  <pivotCaches>
    <pivotCache cacheId="19" r:id="rId4"/>
  </pivotCaches>
</workbook>
</file>

<file path=xl/sharedStrings.xml><?xml version="1.0" encoding="utf-8"?>
<sst xmlns="http://schemas.openxmlformats.org/spreadsheetml/2006/main" count="73838" uniqueCount="5622">
  <si>
    <t>codigo_pd</t>
  </si>
  <si>
    <t>nombre_pd</t>
  </si>
  <si>
    <t>ano_geo</t>
  </si>
  <si>
    <t>version_geo</t>
  </si>
  <si>
    <t>codigo_entidad</t>
  </si>
  <si>
    <t>nombre_entidad</t>
  </si>
  <si>
    <t>codigo_sector</t>
  </si>
  <si>
    <t>nombre_sector</t>
  </si>
  <si>
    <t>codigo_localizacion</t>
  </si>
  <si>
    <t>nombre_localizacion</t>
  </si>
  <si>
    <t>tipo_localizacion</t>
  </si>
  <si>
    <t>codigo_componente_n1</t>
  </si>
  <si>
    <t>nombre_componente_n1</t>
  </si>
  <si>
    <t>codigo_componente_n2</t>
  </si>
  <si>
    <t>nombre_componente_n2</t>
  </si>
  <si>
    <t>codigo_proyecto</t>
  </si>
  <si>
    <t>nombre_proyecto</t>
  </si>
  <si>
    <t>codigo_punto</t>
  </si>
  <si>
    <t>tipo_localizacion_fisica</t>
  </si>
  <si>
    <t>direccion_descripcion</t>
  </si>
  <si>
    <t>codigo_meta</t>
  </si>
  <si>
    <t>nombre_meta</t>
  </si>
  <si>
    <t>mag_prog_rva</t>
  </si>
  <si>
    <t>mag_ejec_rva</t>
  </si>
  <si>
    <t>rec_prog_rva</t>
  </si>
  <si>
    <t>rec_ejec_rva</t>
  </si>
  <si>
    <t>mag_prog_vig</t>
  </si>
  <si>
    <t>mag_ejec_vig</t>
  </si>
  <si>
    <t>rec_prog_vig</t>
  </si>
  <si>
    <t>rec_ejec_vig</t>
  </si>
  <si>
    <t>Bogotá mejor para todos</t>
  </si>
  <si>
    <t>PD</t>
  </si>
  <si>
    <t>Otras entidades distritales</t>
  </si>
  <si>
    <t>66 - Entidad</t>
  </si>
  <si>
    <t>Localización</t>
  </si>
  <si>
    <t>Eje transversal Gobierno legítimo, fortalecimiento local y eficiencia</t>
  </si>
  <si>
    <t>Transparencia, gestión pública y servicio a la ciudadanía</t>
  </si>
  <si>
    <t>Desarrollo y consolidación de la investigación disciplinaria y lucha contra la corrupción</t>
  </si>
  <si>
    <t>04. Inversion no georeferenciable</t>
  </si>
  <si>
    <t>Carrera 7 21-24 - Calle 21 6-34  -  Consolidacion De La Investigacion Disciplinaria En La Entidad Con Influencia En El Distrito Capital</t>
  </si>
  <si>
    <t>Dotar e instalar Salas de audiencia para el desarrollo del  procedimiento verbal</t>
  </si>
  <si>
    <t>Implementar Estrategia para la participación ciudadana en el ejercicio del control de la conducta de quienes desempeñan funciones públicas.</t>
  </si>
  <si>
    <t>Capacitar Servidoras y servidores públicos distritales. en el conocimiento de los derechos,  deberes y prohibiciones enel ejercicio de la Función Pública.</t>
  </si>
  <si>
    <t>Realizar Visitas de evaluación y seguimiento programas para verificar el cumplimiento de las obligaciones a cargo de las OCID.</t>
  </si>
  <si>
    <t>Realizar Estudios para la caracterización de las tipologías de las conductas frecuentes.</t>
  </si>
  <si>
    <t>Elaborar porciento de conceptos técnicos requeridos en los procesos disciplinarios.</t>
  </si>
  <si>
    <t>Realizar Decisiones de fondo  en los procesos disciplinarios para desestimular potenciales conductas punibles.</t>
  </si>
  <si>
    <t>Implementar Estrategias para la lucha contra la corrupción.</t>
  </si>
  <si>
    <t>Modernización institucional</t>
  </si>
  <si>
    <t>Modernización para el fortalecimiento integral de la Personería de Bogotá D. C.</t>
  </si>
  <si>
    <t>Carrera 7 21-24 - Calle 21 6-34  -  Modernizacion De La Sede Principal De La Entidad</t>
  </si>
  <si>
    <t>Adquirir y/o alquilar unidades entre equipos de computo, impresoras, escanner y servidores.</t>
  </si>
  <si>
    <t>Adelantar porciento de actividades necesarias para el licenciamiento, actualización y mantenimiento de software y hardware misional y de apoyo.</t>
  </si>
  <si>
    <t>Adquirir y/o readecuar sede de la Personeria de Bogota D.C.</t>
  </si>
  <si>
    <t>Dotar sedes Con puestos de trabajo y elementos de oficina.</t>
  </si>
  <si>
    <t>Adelantar proceso De organización de los archivos de gestión de la entidad, de acuerdo con las tablas de retención documental adoptadas y los Fondos Documentales Acumulados de acuerdo con las Tablas de Valoración documental</t>
  </si>
  <si>
    <t>Adquirir y/o reponer unidades entre vehiculos y motos.</t>
  </si>
  <si>
    <t>Realizar Estudio Que contemple los componentes y diseños necesarios para construcción y/o readecuación de la infraestructura física de la Entidad</t>
  </si>
  <si>
    <t>77 - Distrital</t>
  </si>
  <si>
    <t>Promoción y defensa de los Derechos Humanos desde una perspectiva de género y del posconflicto</t>
  </si>
  <si>
    <t>Distrito Capital  -  Promocion Y Defensa De Los Derechos En El Distrito Capital</t>
  </si>
  <si>
    <t>Sensibilizar ciudadanos En cultura para la paz</t>
  </si>
  <si>
    <t>Sensibilizar ciudadanos en prevención de la violencia contra la mujer y equidad de género.</t>
  </si>
  <si>
    <t>Realizar foros En materia de víctimas y posconflicto.</t>
  </si>
  <si>
    <t>Orientar ciudadanos En defensa de los Derechos Humanos.</t>
  </si>
  <si>
    <t>Realizar seguimientos A la Política Pública de mujeres y equidad de género en el Distrito.</t>
  </si>
  <si>
    <t>Realizar seguimientos a casos de alto impacto, en el marco de las competencias de la entidad.</t>
  </si>
  <si>
    <t>Servicio integral a la ciudadanía</t>
  </si>
  <si>
    <t>Distrito Capital  -  Servicio Integral A Las Personas Del Distrito Capital</t>
  </si>
  <si>
    <t>Atender ciudadanos En defensa del interés de lo público.</t>
  </si>
  <si>
    <t>Implementar estrategia para el fortalecimiento de la participación ciudadana</t>
  </si>
  <si>
    <t>Realizar jornadas de pensamiento crítico sobre valores y responsabilidad social</t>
  </si>
  <si>
    <t>Realizar Seguimiento y/o evaluación de programas Relacionados con las ejecución de Políticas Públicas Distritales</t>
  </si>
  <si>
    <t>Realizar campañas De impulso procesal.</t>
  </si>
  <si>
    <t>SGRAL</t>
  </si>
  <si>
    <t>Sector Gestión pública</t>
  </si>
  <si>
    <t>Implementación de un modelo de Gestión Documental para la Secretaria General de la Alcaldía Mayor de Bogotá</t>
  </si>
  <si>
    <t>Carrera 8 10-65  -  Corresponde A La Ejecución De Reservas</t>
  </si>
  <si>
    <t>Elaborar e implementar porciento el plan estratégico para la gestión documental electrónica en la Secretaria General.</t>
  </si>
  <si>
    <t>Realizar estrategias de socialización y sensibilización dirigido a los servidores de la Secretaria General,  para apoyar la modernización de los archivos  y la gestión</t>
  </si>
  <si>
    <t>Mejoramiento de la capacidad física y de la maquinaria de la Imprenta Distrital</t>
  </si>
  <si>
    <t>Calle 11 Sur 1-60 Este  -  Las Acciones Desarrolladas En Cumplimiento De Las Metas Tiene Impacto En Las Sedes De La Entidad</t>
  </si>
  <si>
    <t>Adquirir y poner en funcionamiento maquinas para la imprenta Distrital.</t>
  </si>
  <si>
    <t>Infraestructura adecuada para todos en la Secretaría General</t>
  </si>
  <si>
    <t>Carrera 8 10-65  -  Las Acciones Desarrolladas En Cumplimiento De Las Metas Tiene Impacto En Las Sedes De La Entidad</t>
  </si>
  <si>
    <t>Realizar por ciento de los mantenimientos preventivos de la Secretaria General.</t>
  </si>
  <si>
    <t>Conservar y adecuar  espacios de la Secretaría General</t>
  </si>
  <si>
    <t>Dotar porciento de espacios de la Secretaría General de acuerdo a las solicitudes</t>
  </si>
  <si>
    <t>Gobierno y ciudadanía digital</t>
  </si>
  <si>
    <t>Rediseño de la arquitectura de la plataforma tecnológica en la Secretaría General</t>
  </si>
  <si>
    <t>Carrera 8 10-65  -  El Proyecto Se Desarrolla Dentro De La Entidad</t>
  </si>
  <si>
    <t>Actualizar y ampliar soluciones tecnológicas En la secretaria general</t>
  </si>
  <si>
    <t>Optimizar sistemas de información y sitios web con soporte técnico En la Secretaria General</t>
  </si>
  <si>
    <t>Gestionar e implementar herramientas de seguridad de la información en la Secretaría General</t>
  </si>
  <si>
    <t>Garantizar mantenimiento y operación del % de la plataforma tecnológica de la Secretaría General</t>
  </si>
  <si>
    <t>Implementar el % del sistema de seguridad de la información en la Secretaría General</t>
  </si>
  <si>
    <t>Pilar Construcción de comunidad y cultura ciudadana</t>
  </si>
  <si>
    <t>Bogotá mejor para las víctimas, la paz y la reconciliación</t>
  </si>
  <si>
    <t>Bogotá Mejor para las víctimas, la paz y la reconciliación</t>
  </si>
  <si>
    <t>Distrital  -  Las Acciones Desarrolladas En Cumplimiento De Las Metas Tiene Impacto A Nivel Distrital</t>
  </si>
  <si>
    <t>Cumplir el porciento de las metas del PAD por parte de la Administraciòn Distrital.</t>
  </si>
  <si>
    <t>Otorgar el porciento de medidas de ayuda humanitari en el distrito capital.</t>
  </si>
  <si>
    <t>Aplicar a personas  Planes integrades de Atenciòn (PIA) con seguimiento (PAS)  en el Distrito Capital</t>
  </si>
  <si>
    <t>Realizar mantenimiento y adecuciones al por ciento de los Centros Locales de Atencion a Victimas en el DIstrito Capital</t>
  </si>
  <si>
    <t>Realizar o acompañar productos educativos y culturales  por parte del CMPR</t>
  </si>
  <si>
    <t>Desarrollar el por ciento de los laboratorios de paz en dos territorios del distrito capital</t>
  </si>
  <si>
    <t>Implementar porciento del protocolo de participación efectiva de las victimas del conflicto armado en el distrito capital.</t>
  </si>
  <si>
    <t>Implementar porciento de medidas de reparación integral que fueron acordadas con los sujetos en el Distrito Capital.</t>
  </si>
  <si>
    <t>Realizar Comites Distritales de Justicia Transicional anualmente, para la coordinacion del Sistema Distrital de Atencion y Reparacion Integral a las Victimas-SDARIV</t>
  </si>
  <si>
    <t>Eje transversal Desarrollo económico basado en el conocimiento</t>
  </si>
  <si>
    <t>Bogotá, una ciudad digital</t>
  </si>
  <si>
    <t>Fortalecimiento de la economía, el gobierno y la ciudad digital de Bogotá D. C.</t>
  </si>
  <si>
    <t>Implementar porciento de la estratégia de Infraestructura e Institucionalidad.</t>
  </si>
  <si>
    <t>Implementar porciento del Sistema Unico de Información definido</t>
  </si>
  <si>
    <t>Implementar porciento del modelo de seguridad de la información.</t>
  </si>
  <si>
    <t>Impulsar acuerdos marco o Procesos Agregados de Compras de TI para las entidades del Distrito.</t>
  </si>
  <si>
    <t>Implementar porciento del Plan de fomento de la industria Digital y TIC.</t>
  </si>
  <si>
    <t>Implementar porciento de la estrategia de promoción y desarrollo de servicios TIC.</t>
  </si>
  <si>
    <t>Promover Comunidades o Ecosistemas Inteligentes.</t>
  </si>
  <si>
    <t>Impulsar la operación de laboratorios o Fábricas de Innovación y Desarrollo de TI.</t>
  </si>
  <si>
    <t>Implementar porciento de la estratégia de Gobierno y Ciudadano Digital.</t>
  </si>
  <si>
    <t>Implementar, promover o acompañar proyectos de innovación y servicios Distritales de TI.</t>
  </si>
  <si>
    <t>Gestión pública efectiva y transparente por una Bogotá mejor para todos</t>
  </si>
  <si>
    <t>Distrital  -  Corresponde A Ejecución De Reservas</t>
  </si>
  <si>
    <t>Desarrollar e implementar estrategias enfocadas en la medición y el fortalecimiento institucional distrital a través de la racionalización de instancias y la modernización de la gestión pública distrital</t>
  </si>
  <si>
    <t>Desarrollar programa de formación en temas transversales de gestión pública</t>
  </si>
  <si>
    <t>Fortalecimiento y modernización de la gestión pública distrital</t>
  </si>
  <si>
    <t>Consolidar Unidad de Gerencia Estratégica para los temas prioritarios de la Administración Distrital.</t>
  </si>
  <si>
    <t>Mantener agenda gubernamental articulada en el Distrito Capital</t>
  </si>
  <si>
    <t>Desarrollar campañas para promover la transformación de comportamientos y prácticas institucionales en materia ética, transparencia y acceso a la información pública y no tolerancia con la corrupción</t>
  </si>
  <si>
    <t>Diseñar, formular y poner en marcha Sistema de Alertas tempranas que articule los diferentes sistemas de información existentes para la toma de medidas preventivas en ámbitos focalizados en riesgo de corrupción</t>
  </si>
  <si>
    <t>Formular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t>
  </si>
  <si>
    <t>Implementar estrategias de asesoría y seguimiento frente a la implementación de los lineamientos dados en materia de gestión, ética, transparencia, planes anticorrupción y procesos de alto riesgo</t>
  </si>
  <si>
    <t>Desarrollar e implementar estrategias para la modernización de la gestión pública distrital</t>
  </si>
  <si>
    <t>Desarrollar programa de formación anual en temas transversales de gestión pública</t>
  </si>
  <si>
    <t>Elaborar e implementar en un porciento el Programa de Gestión Documental física y electrónica en la Secretaria General</t>
  </si>
  <si>
    <t>Ejecutar el porciento de las solicitudes gráficas del Distrito, de acuerdo con el tipo de productos que se pueden elaborar con las máquinas existentes</t>
  </si>
  <si>
    <t>Acompañar al porciento de las dependencias en la formulación y seguimiento técnico, financiero y administrativo la planeación institucional y la ejecución de los proyectos de inversión</t>
  </si>
  <si>
    <t>Mantener en porciento el indice de ajuste de los documentos precontractuales correspondientes a los procesos de contratación de la Secretaría General, en coordinación con las dependencias, teniendo en cuenta que el tiempo promedio establecido es de 15 días habiles</t>
  </si>
  <si>
    <t>Certificar porciento de los procesos del Sistema de Gestión de Calidad de la Secretaría General en la norma ISO 9001:2015</t>
  </si>
  <si>
    <t>Asesorar al porciento de las entidades del Distrito en la implementacion del SGDEA</t>
  </si>
  <si>
    <t>Desarrollar proyectos para recuperar y apropiar la memoria histórica, social e institucional y el patrimonio documental de la ciudad</t>
  </si>
  <si>
    <t>Formular Estatuto Archivístico Distrital</t>
  </si>
  <si>
    <t>Poner unidades documentales al servicio de la Administración y la ciudadanía</t>
  </si>
  <si>
    <t>Formular e implementar estrategias que conduzcan a la modernizacion y eficiente gestion documental en la administracion distrital</t>
  </si>
  <si>
    <t>Realizar acciones de divulgación y pedagogía</t>
  </si>
  <si>
    <t>Implementación de un nuevo enfoque de servicio a la ciudadanía</t>
  </si>
  <si>
    <t>Construir y poner en operacion puntos de atención presencial en el Distrito Capital</t>
  </si>
  <si>
    <t>Realizar campaña de divulgación del servicio y cultura ciudadana.</t>
  </si>
  <si>
    <t>Prestar servicios y trámites en la RED CADE.</t>
  </si>
  <si>
    <t>Elaborar evaluaciones de la formulación e implementación del modelo de prestación de servicios y seguimiento para la atención a la ciudadanía</t>
  </si>
  <si>
    <t>Mantener en el numero de dias promedio en el direccionamiento de las peticiones ciudadanas</t>
  </si>
  <si>
    <t>Elaborar propuestas de simplificación, racionalización y virtualización de trámites</t>
  </si>
  <si>
    <t>Archivo de Bogotá para Todos: Transparencia, identidad ciudadana y democratización de la información</t>
  </si>
  <si>
    <t>Desarrollar acciones en las entidades del distrito la normalización y articulación de la función archivística.</t>
  </si>
  <si>
    <t>Poner unidades documentales al servicio de la administración y la ciudadania.</t>
  </si>
  <si>
    <t>Realizar acciones para la modernizacion del Archivo de Bogota</t>
  </si>
  <si>
    <t>Desarrollar proyectos para recuperar y apropiar la memoria historia, social e institucional y el patrimonio documental de la ciudad.</t>
  </si>
  <si>
    <t>Realizar acciones de divulgacion y pedagogia</t>
  </si>
  <si>
    <t>Comunicación para fortalecer las instituciones y acercar a la ciudadanía a la Alcaldía Mayor de Bogotá</t>
  </si>
  <si>
    <t>Realizar campañas y acciones de comunicacion publica.</t>
  </si>
  <si>
    <t>Realizar informes de evaluaciones de percepcion ciudadana respecto a problemas de ciudad, politicas publicas, programas, acciones y decisiones de la administracion distrital.</t>
  </si>
  <si>
    <t>Fortalecer el porciento el uso gradual y progresivo de tecnologias digitales como medio de comunicacion e informacion con la ciudadania</t>
  </si>
  <si>
    <t>Generar mensajes en distintas plataformas y espacios ( escritos/ digitales/ virtuales) oportunos que informen y retroalimenten a los ciudadanos sobre la gestion de politicas de la administracion distrital</t>
  </si>
  <si>
    <t>Fortalecer el porciento la articulacion interinstitucional y las estrategias de las oficinas de comunicacioones de las entidades del Distrito</t>
  </si>
  <si>
    <t>Implementación de Asociaciones Público Privadas para una Bogotá Mejor para Todos</t>
  </si>
  <si>
    <t>Distrital  -  Corresponde A La Ejecución De Reservas</t>
  </si>
  <si>
    <t>Estructurar asociacion publico-privada de iniciativa publica en el Distrito Capital</t>
  </si>
  <si>
    <t>Gobernanza e influencia local, regional e internacional</t>
  </si>
  <si>
    <t>Lo mejor del mundo por una Bogotá para todos</t>
  </si>
  <si>
    <t>Identificar y gestionar buenas prácticas para el Distrito Capital en temas del Plan Distrital de Desarrollo</t>
  </si>
  <si>
    <t>Desarrollar acciones de articulación para la promoción, proyección y cooperación internacional de la ciudad</t>
  </si>
  <si>
    <t>Desarrollar acciones de mercadeo de ciudad para la promoción y proyección internacional de la ciudad.</t>
  </si>
  <si>
    <t>VD</t>
  </si>
  <si>
    <t>Transparencia, derecho de acceso a la información pública y medidas anticorrupción</t>
  </si>
  <si>
    <t>Distrital  -  El Impacto Del Proyecto Va Dirigido A Todos Los Ciudadano De Bogota Y A Todas Las Entidades Del  Distrito.</t>
  </si>
  <si>
    <t>Diseñar, construir y socializar herramientas que promuevan la transparencia, acceso a la información pública y medidas anticorrupción, asi como participar en espacios de interaccion con entidades publicas y privadas</t>
  </si>
  <si>
    <t>Laboratorio de innovación para la gestión pública distrital</t>
  </si>
  <si>
    <t>Diseñar y operar laboratorio de innovación para la gestión pública distrital.</t>
  </si>
  <si>
    <t>Socializar iniciativas de innovacion implementadas por sector.</t>
  </si>
  <si>
    <t>Realizar evaluaciones de Politicas Publicas.</t>
  </si>
  <si>
    <t>SDG</t>
  </si>
  <si>
    <t>Sector Gobierno</t>
  </si>
  <si>
    <t>01 - Usaquen</t>
  </si>
  <si>
    <t>Localidad</t>
  </si>
  <si>
    <t>Bogotá vive los derechos humanos</t>
  </si>
  <si>
    <t>Construcción de una Bogotá que vive los Derechos Humanos</t>
  </si>
  <si>
    <t>01. Punto</t>
  </si>
  <si>
    <t>Cra 6a No. 118- 03  -  Alcaldía Local Usaquen</t>
  </si>
  <si>
    <t xml:space="preserve">Formar Personas en escenarios formales e informales a funcionarios públicos, miembros de la policía, ciudadanos de grupos étnicos, religiosos y ciudadanía general en derechos humanos para la paz y la reconciliación  </t>
  </si>
  <si>
    <t>Mantener Localidades que manejan líneas de acción relacionadas con derechos humanos y que adoptan el plan de prevención y protección</t>
  </si>
  <si>
    <t>Implementar Iniciativas locales formuladas por grupos sociales de la Red Distrital de Derechos Humanos para la prevención o protección de derechos en sus territorios</t>
  </si>
  <si>
    <t>Fortalecimiento de la capacidad institucional de las Alcaldías Locales</t>
  </si>
  <si>
    <t>Calle 122 No. 7a - 61  -  Inspección De Policia Usaquen</t>
  </si>
  <si>
    <t>Realizar proceso para fortalecer la capacidad institucional de las inspecciones de policía en el marco de sus competencias.</t>
  </si>
  <si>
    <t>Realizar plan de modernización de las sedes de las Alcaldías Locales relacionado con equipos tecnológicos y desarrollo de infraestructura física</t>
  </si>
  <si>
    <t>02 - Chapinero</t>
  </si>
  <si>
    <t>Cra. 13 No. 54-74  -  Alcaldía Local Chapinero</t>
  </si>
  <si>
    <t>Cl 72 11 86, Edificio P, Piso 2  -  Universidad Pedagogica Nacional</t>
  </si>
  <si>
    <t>Calle 61 No. 7 - 51  -  Inspección De Policia Chapinero</t>
  </si>
  <si>
    <t>03 - Santa Fe</t>
  </si>
  <si>
    <t>Calle 21 No. 5-74  -  Alcaldía Local Santa Fe</t>
  </si>
  <si>
    <t>Carrera 13 N° 22 - 24  -  Hotel Bogotá Real</t>
  </si>
  <si>
    <t>Atender Por ciento de líderes y defensores de Derechos humanos, población LGBTI, y victimas de trata que demanden medidas de prevención o protección para garantizar sus derechos a la vida, libertad, integridad y seguridad</t>
  </si>
  <si>
    <t>Calle 23 N° 9 - 38  -  Hotel El Duque</t>
  </si>
  <si>
    <t>Calle 21 No. 5-74  -  Inspección De Policia Santa Fe</t>
  </si>
  <si>
    <t>04 - San Cristobal</t>
  </si>
  <si>
    <t>Av Primero De Mayo No. 1- 40 Sur  -  Alcaldía Local San Cristobal</t>
  </si>
  <si>
    <t>Kr 3 N° 30a- 06 Sur  -  Centro De Orientación Integral Para El Fortalecimeinto Afrobogotano -Confia</t>
  </si>
  <si>
    <t>Crear Espacios para el fortalecimiento de procesos participativos y organizativos, con miras a incrementar su incidencia en la vida social, cultural, política y económica de la ciudad.</t>
  </si>
  <si>
    <t>Calle 31 C Sur No. 3 - 67  -  Inspección De Policia San Cristóbal</t>
  </si>
  <si>
    <t>05 - Usme</t>
  </si>
  <si>
    <t>Calle 137 B Sur No. 3-24  -  Alcaldía Local Usme</t>
  </si>
  <si>
    <t xml:space="preserve"> Calle 137 C Sur # 13-51  -  Inspección De Policia Usme</t>
  </si>
  <si>
    <t>06 - Tunjuelito</t>
  </si>
  <si>
    <t>Cra. 7 No. 51 - 52 Sur Via Usme  -  Alcaldía Local Tunjuelito</t>
  </si>
  <si>
    <t>Cra. 7 No. 51 - 52 Sur Via Usme  -  Inspección De Policia Tunjuelito</t>
  </si>
  <si>
    <t>07 - Bosa</t>
  </si>
  <si>
    <t>Cra. 80 I No. 61 - 05 Sur  -  Alcaldía Local Bosa</t>
  </si>
  <si>
    <t>Carrera 81 A No. 59 A 85 Sur  -  Inspección De Policia  Bosa</t>
  </si>
  <si>
    <t>08 - Kennedy</t>
  </si>
  <si>
    <t>Tv 78 K No. 41 A - 04 Sur  -  Alcaldía Local Kennedy</t>
  </si>
  <si>
    <t>Tv 78 K No. 41 A - 04 Sur  -  Inspección De Policia Kennedy</t>
  </si>
  <si>
    <t>09 - Fontibon</t>
  </si>
  <si>
    <t>Calle 18 No. 99-02  -  Alcaldía Local Fontibon</t>
  </si>
  <si>
    <t>Carrera 75 No. 23 F - 07  -  Inspección De Policia Fontibon</t>
  </si>
  <si>
    <t>10 - Engativa</t>
  </si>
  <si>
    <t>Calle 71 No. 73 A - 44  -  Alcaldía Local Engativa</t>
  </si>
  <si>
    <t>Calle 63c N° 69j - 20  -  Hotel Bogotá Elite</t>
  </si>
  <si>
    <t>Carrera 71 B N° 49a - 26  -  Hotel Familia Real</t>
  </si>
  <si>
    <t>Av Rojas N° 50 - 35  -  Hotel Quintas De Normandia</t>
  </si>
  <si>
    <t>Calle 71 No. 73 A - 44  -  Inspección De Policia Engativa</t>
  </si>
  <si>
    <t>11 - Suba</t>
  </si>
  <si>
    <t>Calle 146 C Bis No. 90-57  -  Alcaldía Local Suba</t>
  </si>
  <si>
    <t>Cra 64 N° 103 C - 43  -  Casa Hotel Norte</t>
  </si>
  <si>
    <t>Avenida Boyacá No. 99 -24  -  Inspección De Policia Suba</t>
  </si>
  <si>
    <t>12 - Barrios Unidos</t>
  </si>
  <si>
    <t>Calle 74 No. 63-04  -  Alcaldía Local Barrios Unidos</t>
  </si>
  <si>
    <t>Carrera 23 N° 63b - 47  -  Hotel Estadio 63 Sede C</t>
  </si>
  <si>
    <t>Calle 63 A N° 19 A  23  -  Hotel Estadio 63 Sede A</t>
  </si>
  <si>
    <t>Calle 63d N° 21 - 16  -  Hotel Estadio 63 Sede B</t>
  </si>
  <si>
    <t>Carrera 55 No. 79 B - 48  -  Inspección Policia  Barrios Unidos</t>
  </si>
  <si>
    <t>13 - Teusaquillo</t>
  </si>
  <si>
    <t>Calle 39b # 19- 30  -  Alcaldía Local Teusaquillo</t>
  </si>
  <si>
    <t>Carrera 18 N °32-87  -  Casa Refugio</t>
  </si>
  <si>
    <t>Cra 16 N° 28a- 24  -  Hotel Teusaquillo</t>
  </si>
  <si>
    <t>Carrera 17 No. 39 A - 38  -  Inspección Policia Teusaquillo</t>
  </si>
  <si>
    <t>14 - Los Martires</t>
  </si>
  <si>
    <t>Calle 13 No. 19 - 71  -  Alcaldía Local Los Martires</t>
  </si>
  <si>
    <t>Carrera 21 No. 14 -75  -  Inspección Policia Los Martires</t>
  </si>
  <si>
    <t>15 - Antonio Narino</t>
  </si>
  <si>
    <t>Calle 17 Sur No. 18-49  -  Alcaldía Local Antonio Nariño</t>
  </si>
  <si>
    <t>Transversal 21 A No. 19 ¿ 54  -  Inspección Policia  Antonio Nariño</t>
  </si>
  <si>
    <t>16 - Puente Aranda</t>
  </si>
  <si>
    <t>Cra. 31 D No. 4-05  -  Alcaldía Local Puente Aranda</t>
  </si>
  <si>
    <t>Av Calle 6 No. 32 A - 85  -  Alcaldía Local Sumapaz</t>
  </si>
  <si>
    <t>Cra. 31 D No. 4-05  -  Inspección Policia Puente Aranda</t>
  </si>
  <si>
    <t>Av Calle 6 No. 32 A - 85  -  Corregiduría Sumapaz</t>
  </si>
  <si>
    <t>17 - La Candelaria</t>
  </si>
  <si>
    <t>Cra 5 No. 14-46  -  Alcaldía Local Candelaria</t>
  </si>
  <si>
    <t>Calle 9 N° 9-60  -  Casa Del Pensamiento Indigena</t>
  </si>
  <si>
    <t>Calle 9 N° 4 - 70  -  Centro De Orientación Integral Para El Fortalecimeinto Afrobogotano -Confia Centro-Sur</t>
  </si>
  <si>
    <t>18 - Rafael Uribe Uribe</t>
  </si>
  <si>
    <t>Calle 32 Sur No. 23 - 62  -  Alcaldía Local Rafael Uribe Uribe</t>
  </si>
  <si>
    <t>Calle 32 Sur No. 23 - 62  -  Inspección Policia Rafael Uribe Uribe</t>
  </si>
  <si>
    <t>19 - Ciudad Bolivar</t>
  </si>
  <si>
    <t>Cra. 73 No. 59-12 Sur  -  Alcaldía Local Ciudad Bolivar</t>
  </si>
  <si>
    <t>Cra. 73 No. 59-12 Sur  -  Inspección Policia Ciudad Bolivar</t>
  </si>
  <si>
    <t>Fortalecimiento de la capacidad institucional</t>
  </si>
  <si>
    <t>Calle 11 N° 8 - 17  -  Fortalecimiento A La Capacidad Institucional</t>
  </si>
  <si>
    <t>Realizar Plan Estratégico de Comunicaciones (en las etapas de diseño e implementación), que se articule con la gestión realizada desde los procesos.</t>
  </si>
  <si>
    <t>Elaborar Estrategia de simplificación y racionalización de tramites externos e internos (en sus etapas de diseño, implementación y evaluación) para mejorar el servicio de atención a la ciudadanía .</t>
  </si>
  <si>
    <t>Implementar Modelo de Planeación y Gestión Institucional y Sectorial, articulado con los diferentes planes, programas y proyectos de la entidad y del sector para el cumplimiento de la misión institucional.</t>
  </si>
  <si>
    <t>Realizar Por ciento de acciones programadas en la vigencia para el fortalecimiento de las áreas de apoyo en aras del cumplimiento de la misionalidad de la entidad.</t>
  </si>
  <si>
    <t>Adelantar Unidad de las acciones para la formulacion e implementacion de la politica publica de transparencia, integridad y anticorrupcion en las 20 alcaldias locales</t>
  </si>
  <si>
    <t>Implementación del modelo de gestión de tecnología de la información para el fortalecimiento institucional</t>
  </si>
  <si>
    <t>Calle 11 No.8-17-Secretaria De Gobierno  -  Fortalecimiento Componente Teconologico Secretaria De Gobierno</t>
  </si>
  <si>
    <t>Elaborar documentos para implementar el modelo gestión de TI dentro de la entidad.</t>
  </si>
  <si>
    <t>Implementar programa de renovación Tecnológica y de alta disponibilidad para  fortalecer los servicios  de la entidad.</t>
  </si>
  <si>
    <t>Fortalecer Plataforma tecnologica de la secretaría distrital de gobierno.</t>
  </si>
  <si>
    <t>Implementar modelo de gestion TI dentro de la Entidad</t>
  </si>
  <si>
    <t>Desarrollar programa de mejores practicas en gestion de servicios tecnologicos</t>
  </si>
  <si>
    <t>Calle 11 No. 8 ¿ 17  -  Fortalecimiento De Las Acciones Para La Promocion, Prevencion De Vulneraciones, Garantia Y Proteccion De Derechos Humanos En Bogota</t>
  </si>
  <si>
    <t>Desarrollar Por ciento del procedimiento metodológico para formular e implementar el Sistema y Política Distrital de Derechos Humanos, en articulación con el Plan Distrital de Prevención y Protección.</t>
  </si>
  <si>
    <t>Realizar Por ciento de las acciones tendientes al fortalecimiento de la institucionalidad de asuntos religiosos</t>
  </si>
  <si>
    <t>Implementar Por ciento actividades de la SDG correspondientes a los planes de acciones afirmativas para grupos étnicos del distrito</t>
  </si>
  <si>
    <t>Calle 11 No. 8-17  -  Fortalecimiento A Las Localidades</t>
  </si>
  <si>
    <t>Implementar por ciento el modelo de gestión  para Alcaldías Locales</t>
  </si>
  <si>
    <t>Implementar por ciento el modelo de contratación basado en resultados para Alcaldías Locales</t>
  </si>
  <si>
    <t>Implementar por ciento el modelo de seguimiento, monitoreo y evaluación de las funciones de los Alcaldes Locales y de las Alcaldías Locales</t>
  </si>
  <si>
    <t>Realizar proceso para fortalecer la capacidad de acción de los Alcaldes Locales frente a las funciones relacionadas con Inspección, Vigilancia y Control</t>
  </si>
  <si>
    <t>Fortalecimiento de las relaciones estratégicas del Distrito Capital con actores políticos y sociales</t>
  </si>
  <si>
    <t>Calle 11 No. 8-17  -  Fortalecimiento De Las Relaciones Estratégicas Del Distrito Capital Con Los Actores Políticos Y Sociales.</t>
  </si>
  <si>
    <t>Realizar Procesos de coordinación interinstitucional para implementar las acciones que garanticen el ejercicio democrático de participación para la elección de las autoridades nacionales, distritales, consultas internas de partidos políticos y locales y la toma de decisiones mediante los mecanismos de participación ciudadana.</t>
  </si>
  <si>
    <t>Realizar proceso de seguimiento a las relaciones con los actores relevantes para la formulación de estrategias de concertación con los tomadores de decisiones.</t>
  </si>
  <si>
    <t>Acompañar agendas sobre  procesos de concertación con actores políticos, económicos y sociales para análisis y transformación de problemas.</t>
  </si>
  <si>
    <t>Atender espacios que fomenten el fortalecimiento de las relaciones políticas y la integración regional.</t>
  </si>
  <si>
    <t>Atender por ciento de los conflictos políticos, económicos y sociales con los actores relevantes identificados.</t>
  </si>
  <si>
    <t>Elaborar documentos sobre resultados de estudios, investigaciones y análisis sobre el panorama político de la Administración Distrital, relaciones con los actores estratégicos de la sociedad civil, y de la ciudad hacia lo regional, de acuerdo con la estructura y los planes del OAP.</t>
  </si>
  <si>
    <t>SDH</t>
  </si>
  <si>
    <t>Sector Hacienda</t>
  </si>
  <si>
    <t>Fortalecimiento institucional de la Secretaria Distrital de Hacienda</t>
  </si>
  <si>
    <t>Cra 30 25-90  -  Fortalecimiento Institucional De La Secretaria Distrital De Hacienda</t>
  </si>
  <si>
    <t>Realizar por ciento de cuatro actividades de intervención del sistema eléctrico de las sedes de la SDH</t>
  </si>
  <si>
    <t>Implementar por ciento de una alternativa de mejoramiento de la seguridad y la convivencia en la SDH</t>
  </si>
  <si>
    <t>Garantizar por ciento  del acompañamiento de carácter técnico para el desarrollo de las actividades de Fortalecimiento de la Infraestructura Física de la SDH y el CAD</t>
  </si>
  <si>
    <t>Implementar por ciento una solucion de automatización en la SDH y el CAD</t>
  </si>
  <si>
    <t>Renovar por ciento del parque automotor de la SDH</t>
  </si>
  <si>
    <t>Fortalecimiento a la gestión institucional del Concejo de Bogotá</t>
  </si>
  <si>
    <t>Concejo De Bogota  -  Fortalecimiento A La Gestion Institucional Del Concejo De Bogota</t>
  </si>
  <si>
    <t>Realizar % de las actividades programadas para el  fortalecimiento y actualización de la infraestructura física del Concejo de Bogotá.</t>
  </si>
  <si>
    <t>Realizar % de las actividades programadas para el fortalecimiento y actualización de la infraestructura tecnológica del Concejo de Bogotá</t>
  </si>
  <si>
    <t>Garantizar % los esquemas de seguridad de  los Concejales de Bogotá D.C.</t>
  </si>
  <si>
    <t>Modernización tecnológica de la SDH</t>
  </si>
  <si>
    <t>Cra 30 20-90 Bogota  -  Modernizacion Tecnologica De La Sdh</t>
  </si>
  <si>
    <t>Implementar en un % el BPM (Business Process Management) y gestor documental para aquellos procesos identificados que requieran automatización en la SDH</t>
  </si>
  <si>
    <t>Implementar en un % los módulos del ERP (Enterprise Resource Planning) incorporados dentro del plan de trabajo que se defina para el proyecto</t>
  </si>
  <si>
    <t>Implementar % de los componentes de  infraestructura tecnológica de la SDH (Hardware, Software, Conectividad, comunicaciones, seguridad) de acuerdo con el Plan de trabajo del proyecto</t>
  </si>
  <si>
    <t>Implementar % de los requerimientos de SiCapital de acuerdo con los planes operativos y fechas definidas con los usuarios</t>
  </si>
  <si>
    <t>Publicar procesos ITIL en el Sistema de Gestión de Calidad de la SDH de acuerdo con el plan de trabajo</t>
  </si>
  <si>
    <t>Mejorar y fortalecer el recaudo tributario de la ciudad e impulsar el uso de mecanismos de vinculación de capital privado</t>
  </si>
  <si>
    <t>Control y servicios tributarios</t>
  </si>
  <si>
    <t>Bogota D.C.  -  Bogota - Control Y Servicios Tributarios</t>
  </si>
  <si>
    <t>Sensibilizar contribuyentes para que cumplan oportunamente las obligaciones tributarias</t>
  </si>
  <si>
    <t>Desarrollar Programas de control a la evasión y anticontrabando</t>
  </si>
  <si>
    <t>Actualización de la solución tecnológica de gestión tributaria de la SDH</t>
  </si>
  <si>
    <t>Bogota D.C.  -  Actualizacion De La Solucion Tecnologica De Gestion Tributaria De La Sdh</t>
  </si>
  <si>
    <t>Mantener en % una aplicación en medios móviles Para trámites de impuestos de Bogotá</t>
  </si>
  <si>
    <t>Diagnosticar e implementar en un % la solución tecnológica para gestión de impuestos de Bogotá, en términos del rediseño de la solución actual o adquisición de una nueva herramienta</t>
  </si>
  <si>
    <t>SED</t>
  </si>
  <si>
    <t>Sector Educación</t>
  </si>
  <si>
    <t>Pilar Igualdad de calidad de vida</t>
  </si>
  <si>
    <t>Desarrollo integral desde la gestación hasta la adolescencia</t>
  </si>
  <si>
    <t>Educación inicial de calidad en el marco de la ruta de atención integral a la primera infancia</t>
  </si>
  <si>
    <t>Colegios Distritales Localidad Usaquen  -  Atender Integralmente Y Con Calidad A Los Niños Y Niñas Del Ciclo De Educación Inicial</t>
  </si>
  <si>
    <t>Garantizar Estudiantes la ruta de atención integral definida por el Distrito y el cumplilmiento de 80%  de estándares de calidad en IED del sistema educativo distrital</t>
  </si>
  <si>
    <t>Calidad educativa para todos</t>
  </si>
  <si>
    <t>Administración del talento humano</t>
  </si>
  <si>
    <t>Kr 18 A # 187 - 67 _ Colegio Aquileo Parra (Ied)  -  Pago De Nómina De Docentes Y Administrativos De Colegios</t>
  </si>
  <si>
    <t>Garantizar a Funcionarios docentes y administrativos el pago de las obligaciones salariales, prestacionales, parafiscales, seguridad social, cesantías y mesadas pensiónales derivados de ellos</t>
  </si>
  <si>
    <t>Kr 7 # 155 - 20 _ Colegio Agustin Fernandez (Ied)  -  Pago De Nómina De Docentes Y Administrativos De Colegios</t>
  </si>
  <si>
    <t>Ak 7 # 171 B - 26 _ Colegio Friedrich Naumann (Ied)  -  Pago De Nómina De Docentes Y Administrativos De Colegios</t>
  </si>
  <si>
    <t>Cl 166 # 16 C - 15 _ Colegio Toberin (Ied)  -  Pago De Nómina De Docentes Y Administrativos De Colegios</t>
  </si>
  <si>
    <t>Kr 5 B # 189 B - 30 _ Colegio Nuevo Horizonte (Ied)  -  Pago De Nómina De Docentes Y Administrativos De Colegios</t>
  </si>
  <si>
    <t>Kr 7 A # 182 A - 07 _ Colegio Union Colombia (Ied)  -  Pago De Nómina De Docentes Y Administrativos De Colegios</t>
  </si>
  <si>
    <t>Cl 181 # 18 B - 83 _ Colegio Saludcoop Norte (Ied)  -  Pago De Nómina De Docentes Y Administrativos De Colegios</t>
  </si>
  <si>
    <t>Cl 127 C # 9 A - 03 _ Colegio Usaquen (Ied)  -  Pago De Nómina De Docentes Y Administrativos De Colegios</t>
  </si>
  <si>
    <t>Kr 8 C # 163 B - 20 _ Colegio Divino Maestro (Ied)  -  Pago De Nómina De Docentes Y Administrativos De Colegios</t>
  </si>
  <si>
    <t>Cl 165 # 8 A - 03 _ Colegio Cristobal Colon (Ied)  -  Pago De Nómina De Docentes Y Administrativos De Colegios</t>
  </si>
  <si>
    <t>Cl 159 # 8 - 56 _ Colegio General Santander (Ied)  -  Pago De Nómina De Docentes Y Administrativos De Colegios</t>
  </si>
  <si>
    <t>Oportunidades de aprendizaje desde el enfoque diferencial</t>
  </si>
  <si>
    <t>Inversión Localidad Usaquen  -  Implementación De Un Modelo De Atención Educativa Integral</t>
  </si>
  <si>
    <t>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t>
  </si>
  <si>
    <t>Mejoramiento de la calidad educativa a través de la jornada única y el uso del tiempo escolar</t>
  </si>
  <si>
    <t>Cl 165 # 8 A - 03 _ Colegio Cristobal Colon (Ied)  -  Estudiantes Del Sistema Educativo Oficial En Jornada Única</t>
  </si>
  <si>
    <t>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t>
  </si>
  <si>
    <t>Kr 7 # 155 - 20 _ Colegio Agustin Fernandez (Ied)  -  Estudiantes Del Sistema Educativo Oficial En Jornada Única</t>
  </si>
  <si>
    <t>Competencias para el ciudadano de hoy</t>
  </si>
  <si>
    <t>Colegios Distritales Localidad Usaquen  -  Colegios Con Estrategias De Mejoramiento Del Uso Y La Apropiación De Las Tic Y Los Medios Educativos</t>
  </si>
  <si>
    <t>Implementar en colegios estrategias de mejoramiento del Uso y la Apropiación de las TIC y los medios educativos</t>
  </si>
  <si>
    <t>Inclusión educativa para la equidad</t>
  </si>
  <si>
    <t>Cobertura con equidad</t>
  </si>
  <si>
    <t>Colegios Distritales Localidad Usaquen  -  Transferencia A Los Colegios Por Gratuidad Educativa</t>
  </si>
  <si>
    <t>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t>
  </si>
  <si>
    <t>Kr 4 # 187 B - 37 _ Colegio Don Bosco Iii (Ied)  -  Administración Del Servicio Educativo</t>
  </si>
  <si>
    <t>Administrar colegios oficiales mediante la modalidad de administración del servicio educativo, con condiciones de calidad, clima escolar y jornada única.</t>
  </si>
  <si>
    <t>Bienestar estudiantil para todos</t>
  </si>
  <si>
    <t>Inversión Localidad Usaquen  -  Estudiantes Colegios Distritales</t>
  </si>
  <si>
    <t>Beneficiar estudiantes de colegios oficiales del Distrito con alguna de las modalidades de transporte (Ruta Escolar, Subsidio u otros medios alternativos)</t>
  </si>
  <si>
    <t>Kr 18 A # 187 - 67 _ Colegio Aquileo Parra (Ied)  -  Suministrar A Estudiantes Alimentación Escolar</t>
  </si>
  <si>
    <t>Beneficiar estudiantes  matriculados en el Sistema Educativo Oficial del Distrito con complementos alimentarios (refrigerios, desayuno, almuerzo y cena)</t>
  </si>
  <si>
    <t>Kr 7 # 155 - 20 _ Colegio Agustin Fernandez (Ied)  -  Suministrar A Estudiantes Alimentación Escolar</t>
  </si>
  <si>
    <t>Ak 7 # 171 B - 26 _ Colegio Friedrich Naumann (Ied)  -  Suministrar A Estudiantes Alimentación Escolar</t>
  </si>
  <si>
    <t>Cl 166 # 16 C - 15 _ Colegio Toberin (Ied)  -  Suministrar A Estudiantes Alimentación Escolar</t>
  </si>
  <si>
    <t>Kr 5 B # 189 B - 30 _ Colegio Nuevo Horizonte (Ied)  -  Suministrar A Estudiantes Alimentación Escolar</t>
  </si>
  <si>
    <t>Kr 7 A # 182 A - 07 _ Colegio Union Colombia (Ied)  -  Suministrar A Estudiantes Alimentación Escolar</t>
  </si>
  <si>
    <t>Cl 181 # 18 B - 83 _ Colegio Saludcoop Norte (Ied)  -  Suministrar A Estudiantes Alimentación Escolar</t>
  </si>
  <si>
    <t>Cl 127 C # 9 A - 03 _ Colegio Usaquen (Ied)  -  Suministrar A Estudiantes Alimentación Escolar</t>
  </si>
  <si>
    <t>Kr 8 C # 163 B - 20 _ Colegio Divino Maestro (Ied)  -  Suministrar A Estudiantes Alimentación Escolar</t>
  </si>
  <si>
    <t>Cl 165 # 8 A - 03 _ Colegio Cristobal Colon (Ied)  -  Suministrar A Estudiantes Alimentación Escolar</t>
  </si>
  <si>
    <t>Cl 159 # 8 - 56 _ Colegio General Santander (Ied)  -  Suministrar A Estudiantes Alimentación Escolar</t>
  </si>
  <si>
    <t>Kr 4 # 187 B - 37 _ Colegio Don Bosco Iii (Ied)  -  Suministrar A Estudiantes Alimentación Escolar</t>
  </si>
  <si>
    <t>Gestión educativa institucional</t>
  </si>
  <si>
    <t>Kr 18 A # 187 - 67 _ Colegio Aquileo Parra (Ied)  -  Apoyo Administrativo A Colegios</t>
  </si>
  <si>
    <t>Garantizar en colegios el pago de los servicios públicos domiciliarios (gas, energía, aseo, acueducto, alcantarillado, teléfono) vigilancia y aseo locativo para el adecuado funcionamiento de las IED</t>
  </si>
  <si>
    <t>Kr 7 # 155 - 20 _ Colegio Agustin Fernandez (Ied)  -  Apoyo Administrativo A Colegios</t>
  </si>
  <si>
    <t>Ak 7 # 171 B - 26 _ Colegio Friedrich Naumann (Ied)  -  Apoyo Administrativo A Colegios</t>
  </si>
  <si>
    <t>Cl 166 # 16 C - 15 _ Colegio Toberin (Ied)  -  Apoyo Administrativo A Colegios</t>
  </si>
  <si>
    <t>Kr 5 B # 189 B - 30 _ Colegio Nuevo Horizonte (Ied)  -  Apoyo Administrativo A Colegios</t>
  </si>
  <si>
    <t>Kr 7 A # 182 A - 07 _ Colegio Union Colombia (Ied)  -  Apoyo Administrativo A Colegios</t>
  </si>
  <si>
    <t>Cl 181 # 18 B - 83 _ Colegio Saludcoop Norte (Ied)  -  Apoyo Administrativo A Colegios</t>
  </si>
  <si>
    <t>Cl 127 C # 9 A - 03 _ Colegio Usaquen (Ied)  -  Apoyo Administrativo A Colegios</t>
  </si>
  <si>
    <t>Kr 8 C # 163 B - 20 _ Colegio Divino Maestro (Ied)  -  Apoyo Administrativo A Colegios</t>
  </si>
  <si>
    <t>Cl 165 # 8 A - 03 _ Colegio Cristobal Colon (Ied)  -  Apoyo Administrativo A Colegios</t>
  </si>
  <si>
    <t>Cl 159 # 8 - 56 _ Colegio General Santander (Ied)  -  Apoyo Administrativo A Colegios</t>
  </si>
  <si>
    <t>Sistemas de información al servicio de la gestión educativa</t>
  </si>
  <si>
    <t>Colegios Localidad Usaquen  -  Sistemas De Información En Los Tres Niveles De La Sed</t>
  </si>
  <si>
    <t>Adecuar en Sedes educativas Conectividad con enlaces de Banda Ancha de 30Mb. Mejoramiento de la plataforma tecnológica de seguridad y administración. Implementación de nuevos servicios al servicio de la comunidad educativa</t>
  </si>
  <si>
    <t>Colegios Distritales Localidad Chapinero  -  Atender Integralmente Y Con Calidad A Los Niños Y Niñas Del Ciclo De Educación Inicial</t>
  </si>
  <si>
    <t>Colegios Rurales Chapinero  -  Pago De Nómina De Docentes Y Administrativos De Colegios</t>
  </si>
  <si>
    <t>Cl 69 # 11 - 27 _ Colegio Simon Rodriguez (Ied)  -  Pago De Nómina De Docentes Y Administrativos De Colegios</t>
  </si>
  <si>
    <t>Inversión Localidad Chapinero  -  Implementación De Un Modelo De Atención Educativa Integral</t>
  </si>
  <si>
    <t>Colegios Distritales Localidad Chapinero  -  Estudiantes Del Sistema Educativo Oficial En Jornada Única</t>
  </si>
  <si>
    <t>Cl 69 # 11 - 27 _ Colegio Simon Rodriguez (Ied)  -  Estudiantes Del Sistema Educativo Oficial En Jornada Única</t>
  </si>
  <si>
    <t>Colegios Distritales Localidad Chapinero  -  Colegios Con Estrategias De Mejoramiento Del Uso Y La Apropiación De Las Tic Y Los Medios Educativos</t>
  </si>
  <si>
    <t>Colegios Distritales Localidad Chapinero  -  Transferencia A Los Colegios Por Gratuidad Educativa</t>
  </si>
  <si>
    <t>Rurales Localidad Chapinero  -  Estudiantes De Colegios Distritales</t>
  </si>
  <si>
    <t>Inversión Localidad Chapinero  -  Estudiantes Colegios Distritales</t>
  </si>
  <si>
    <t>Cl 69 # 11 - 27 _ Colegio Simon Rodriguez (Ied)  -  Suministrar A Estudiantes Alimentación Escolar</t>
  </si>
  <si>
    <t>Cl 69 # 11 - 27 _ Colegio Simon Rodriguez (Ied)  -  Apoyo Administrativo A Colegios</t>
  </si>
  <si>
    <t>Cl 45 # 3 - 35 Este_Colegio San Martin De Porres (Ied)   -  Apoyo Administrativo A Colegios</t>
  </si>
  <si>
    <t>Kr 5 C Este # 98 A - 55_Colegio Campestre Monte Verde (Ied)   -  Apoyo Administrativo A Colegios</t>
  </si>
  <si>
    <t>Colegios Localidad Chapinero  -  Sistemas De Información En Los Tres Niveles De La Sed</t>
  </si>
  <si>
    <t>Colegios Distritales Localidad Santa Fe  -  Atender Integralmente Y Con Calidad A Los Niños Y Niñas Del Ciclo De Educación Inicial</t>
  </si>
  <si>
    <t>Colegios Rurales Santafe  -  Pago De Nómina De Docentes Y Administrativos De Colegios</t>
  </si>
  <si>
    <t>Cl 28 # 5 A - 06 _ Colegio Policarpa Salavarrieta (Ied)  -  Pago De Nómina De Docentes Y Administrativos De Colegios</t>
  </si>
  <si>
    <t>Kr 7 # 33 - 64 _ Colegio Externado Nacional Camilo Torres (Ied)  -  Pago De Nómina De Docentes Y Administrativos De Colegios</t>
  </si>
  <si>
    <t>Cl 3 # 1 A - 11 Este _ Colegio Jorge Soto Del Corral (Ied)  -  Pago De Nómina De Docentes Y Administrativos De Colegios</t>
  </si>
  <si>
    <t>Cl 3 # 9 - 70 _ Colegio Antonio Jose Uribe (Ied)  -  Pago De Nómina De Docentes Y Administrativos De Colegios</t>
  </si>
  <si>
    <t>Cl 32 A # 3 C - 37 _ Colegio Manuel Elkin Patarroyo (Ied)  -  Pago De Nómina De Docentes Y Administrativos De Colegios</t>
  </si>
  <si>
    <t>Kr 11 Este # 1 A - 85 _ Colegio Aulas Colombianas San Luis (Ied)  -  Pago De Nómina De Docentes Y Administrativos De Colegios</t>
  </si>
  <si>
    <t>Kr 6 B Este # 4 - 57 _ Colegio Los Pinos (Ied)  -  Pago De Nómina De Docentes Y Administrativos De Colegios</t>
  </si>
  <si>
    <t>Inversión Localidad Santa Fe  -  Implementación De Un Modelo De Atención Educativa Integral</t>
  </si>
  <si>
    <t>Colegios Distritales Localidad Santa Fe  -  Estudiantes Del Sistema Educativo Oficial En Jornada Única</t>
  </si>
  <si>
    <t>Cl 3 # 9 - 70 _ Colegio Antonio Jose Uribe (Ied)  -  Estudiantes Del Sistema Educativo Oficial En Jornada Única</t>
  </si>
  <si>
    <t>Kr 7 # 33 - 64 _ Colegio Externado Nacional Camilo Torres (Ied)  -  Estudiantes Del Sistema Educativo Oficial En Jornada Única</t>
  </si>
  <si>
    <t>Cl 3 # 1 A - 11 Este _ Colegio Jorge Soto Del Corral (Ied)  -  Estudiantes Del Sistema Educativo Oficial En Jornada Única</t>
  </si>
  <si>
    <t>Kr 6 B Este # 4 - 57 _ Colegio Los Pinos (Ied)  -  Estudiantes Del Sistema Educativo Oficial En Jornada Única</t>
  </si>
  <si>
    <t>Cl 32 A # 3 C - 37 _ Colegio Manuel Elkin Patarroyo (Ied)  -  Estudiantes Del Sistema Educativo Oficial En Jornada Única</t>
  </si>
  <si>
    <t>Cl 28 # 5 A - 06 _ Colegio Policarpa Salavarrieta (Ied)  -  Estudiantes Del Sistema Educativo Oficial En Jornada Única</t>
  </si>
  <si>
    <t>Colegios Distritales Localidad Santa Fe  -  Colegios Con Estrategias De Mejoramiento Del Uso Y La Apropiación De Las Tic Y Los Medios Educativos</t>
  </si>
  <si>
    <t>Colegios Distritales Localidad Santa Fe  -  Transferencia A Los Colegios Por Gratuidad Educativa</t>
  </si>
  <si>
    <t>Ac 1 # 3 - 60 _ Colegio La Giralda (Ied)  -  Administración Del Servicio Educativo</t>
  </si>
  <si>
    <t>Rurales Localidad Santa Fe  -  Estudiantes Colegios Distritales</t>
  </si>
  <si>
    <t>Inversión Localidad Santa Fe  -  Estudiantes Colegios Distritales</t>
  </si>
  <si>
    <t>Cl 28 # 5 A - 06 _ Colegio Policarpa Salavarrieta (Ied)  -  Suministrar A Estudiantes Alimentación Escolar</t>
  </si>
  <si>
    <t>Kr 7 # 33 - 64 _ Colegio Externado Nacional Camilo Torres (Ied)  -  Suministrar A Estudiantes Alimentación Escolar</t>
  </si>
  <si>
    <t>Cl 3 # 1 A - 11 Este _ Colegio Jorge Soto Del Corral (Ied)  -  Suministrar A Estudiantes Alimentación Escolar</t>
  </si>
  <si>
    <t>Cl 3 # 9 - 70 _ Colegio Antonio Jose Uribe (Ied)  -  Suministrar A Estudiantes Alimentación Escolar</t>
  </si>
  <si>
    <t>Cl 32 A # 3 C - 37 _ Colegio Manuel Elkin Patarroyo (Ied)  -  Suministrar A Estudiantes Alimentación Escolar</t>
  </si>
  <si>
    <t>Kr 11 Este # 1 A - 85 _ Colegio Aulas Colombianas San Luis (Ied)  -  Suministrar A Estudiantes Alimentación Escolar</t>
  </si>
  <si>
    <t>Kr 6 B Este # 4 - 57 _ Colegio Los Pinos (Ied)  -  Suministrar A Estudiantes Alimentación Escolar</t>
  </si>
  <si>
    <t>Ac 1 # 3 - 60 _ Colegio La Giralda (Ied)  -  Suministrar A Estudiantes Alimentación Escolar</t>
  </si>
  <si>
    <t>Cl 28 # 5 A - 06 _ Colegio Policarpa Salavarrieta (Ied)  -  Apoyo Administrativo A Colegios</t>
  </si>
  <si>
    <t>Kr 7 # 33 - 64 _ Colegio Externado Nacional Camilo Torres (Ied)  -  Apoyo Administrativo A Colegios</t>
  </si>
  <si>
    <t>Cl 3 # 1 A - 11 Este _ Colegio Jorge Soto Del Corral (Ied)  -  Apoyo Administrativo A Colegios</t>
  </si>
  <si>
    <t>Cl 3 # 9 - 70 _ Colegio Antonio Jose Uribe (Ied)  -  Apoyo Administrativo A Colegios</t>
  </si>
  <si>
    <t>Cl 32 A # 3 C - 37 _ Colegio Manuel Elkin Patarroyo (Ied)  -  Apoyo Administrativo A Colegios</t>
  </si>
  <si>
    <t>Kr 11 Este # 1 A - 85 _ Colegio Aulas Colombianas San Luis (Ied)  -  Apoyo Administrativo A Colegios</t>
  </si>
  <si>
    <t>Kr 6 B Este # 4 - 57 _ Colegio Los Pinos (Ied)  -  Apoyo Administrativo A Colegios</t>
  </si>
  <si>
    <t>Km 13 Via Choachi_Colegio El Verjon (Ied)   -  Apoyo Administrativo A Colegios</t>
  </si>
  <si>
    <t>Colegios Localidad Santafe  -  Sistemas De Información En Los Tres Niveles De La Sed</t>
  </si>
  <si>
    <t>Colegios Distritales Localidad San Cristobal  -  Atender Integralmente Y Con Calidad A Los Niños Y Niñas Del Ciclo De Educación Inicial</t>
  </si>
  <si>
    <t>Colegios Rurales San Cristobal  -  Pago De Nómina De Docentes Y Administrativos De Colegios</t>
  </si>
  <si>
    <t>Kr 19 A Este # 9 A - 26 Sur _ Colegio Gran Colombia (Ied)  -  Pago De Nómina De Docentes Y Administrativos De Colegios</t>
  </si>
  <si>
    <t>Kr 7 # 24 - 01 Sur _ Colegio Veinte De Julio (Ied)  -  Pago De Nómina De Docentes Y Administrativos De Colegios</t>
  </si>
  <si>
    <t>Kr 18 Este # 13 - 42 Sur _ Colegio Pantaleon Gaitan Perez (Ced)  -  Pago De Nómina De Docentes Y Administrativos De Colegios</t>
  </si>
  <si>
    <t>Cl 42 Sur # 12 A - 66 Este _ Colegio San Jose Sur Oriental (Ied)  -  Pago De Nómina De Docentes Y Administrativos De Colegios</t>
  </si>
  <si>
    <t>Kr 15 A Este # 57 A Sur - 16 _ Colegio Juana Escobar (Ied)  -  Pago De Nómina De Docentes Y Administrativos De Colegios</t>
  </si>
  <si>
    <t>Cl 42 A Sur # 12 A - 27 Este _ Colegio Altamira Sur Oriental (Ied)  -  Pago De Nómina De Docentes Y Administrativos De Colegios</t>
  </si>
  <si>
    <t>Kr 10 D Este # 17 B - 46 Sur _ Colegio San Cristobal Sur (Ied)  -  Pago De Nómina De Docentes Y Administrativos De Colegios</t>
  </si>
  <si>
    <t>Kr 9 B Este # 28 - 81 Sur _ Colegio Jose Acevedo Y Gomez (Ied)  -  Pago De Nómina De Docentes Y Administrativos De Colegios</t>
  </si>
  <si>
    <t>Cl 26 Sur # 2 - 44 Este _ Colegio Montebello (Ied)  -  Pago De Nómina De Docentes Y Administrativos De Colegios</t>
  </si>
  <si>
    <t>Kr 12 Este # 33 A - 80 Sur _ Colegio Los Alpes (Ied)  -  Pago De Nómina De Docentes Y Administrativos De Colegios</t>
  </si>
  <si>
    <t>Cl 64 Sur # 10 A - 39 Este _ Colegio La Belleza Los Libertadores (Ied)  -  Pago De Nómina De Docentes Y Administrativos De Colegios</t>
  </si>
  <si>
    <t>Kr 4 # 0 - 43 _ Colegio Jose Maria Carbonell (Ied)  -  Pago De Nómina De Docentes Y Administrativos De Colegios</t>
  </si>
  <si>
    <t>Kr 1 # 36 H - 12 Sur Mj _ Colegio Atenas (Ied)  -  Pago De Nómina De Docentes Y Administrativos De Colegios</t>
  </si>
  <si>
    <t>Cl 31 D Bis Sur # 2 - 24 Este _ Colegio Jose Joaquin Castro Martinez (Ied)  -  Pago De Nómina De Docentes Y Administrativos De Colegios</t>
  </si>
  <si>
    <t>Cl 40 A Sur # 2 - 56 Este _ Colegio El Rodeo (Ied)  -  Pago De Nómina De Docentes Y Administrativos De Colegios</t>
  </si>
  <si>
    <t>Kr 2 A # 29 A - 29 Sur -- Kr 3 # 29 - 28 Sur _ Colegio Francisco Javier Matiz (Ied)  -  Pago De Nómina De Docentes Y Administrativos De Colegios</t>
  </si>
  <si>
    <t>Kr 3 B Este # 38 - 25 Sur _ Colegio La Victoria (Ied)  -  Pago De Nómina De Docentes Y Administrativos De Colegios</t>
  </si>
  <si>
    <t>Cl 34 Sur # 7 A - 88 _ Colegio San Isidro Sur Oriental (Ied)  -  Pago De Nómina De Docentes Y Administrativos De Colegios</t>
  </si>
  <si>
    <t>Cl 43 Sur Tv 16 Este -- Kr 16 A Este # 42 C - 80 Sur _ Colegio Moralba Suroriental (Ie  -  Pago De Nómina De Docentes Y Administrativos De Colegios</t>
  </si>
  <si>
    <t>Kr 5 A # 30 A - 45 Sur _ Colegio Florentino Gonzalez (Ied)  -  Pago De Nómina De Docentes Y Administrativos De Colegios</t>
  </si>
  <si>
    <t>Kr 3 Este # 18 A - 34 Sur -- Kr 3 Este # 18 A - 74 Sur _ Colegio Manuelita Saenz (Ied)  -  Pago De Nómina De Docentes Y Administrativos De Colegios</t>
  </si>
  <si>
    <t>Cl 37 Sur # 1 F - 00 Este _ Colegio Alemania Unificada (Ied)  -  Pago De Nómina De Docentes Y Administrativos De Colegios</t>
  </si>
  <si>
    <t>Kr 5 Este # 25 - 51 Sur _ Colegio Tecnico Tomas Rueda Vargas (Ied)  -  Pago De Nómina De Docentes Y Administrativos De Colegios</t>
  </si>
  <si>
    <t>Kr 1 A # 6 C - 50 Sur _ Colegio Republica Del Ecuador (Ied)  -  Pago De Nómina De Docentes Y Administrativos De Colegios</t>
  </si>
  <si>
    <t>Cl 70 Sur # 13 B - 27 Este _ Colegio Juan Rey (Ied)  -  Pago De Nómina De Docentes Y Administrativos De Colegios</t>
  </si>
  <si>
    <t>Kr 6 # 18 B - 04 Sur _ Colegio Jose Felix Restrepo (Ied)  -  Pago De Nómina De Docentes Y Administrativos De Colegios</t>
  </si>
  <si>
    <t>Dg 39 Sur # 2 - 00 Este _ Colegio Juan Evangelista Gomez (Ied)  -  Pago De Nómina De Docentes Y Administrativos De Colegios</t>
  </si>
  <si>
    <t>Cl 62 A Sur # 14 I - 33 Este _ Colegio Nueva Delhi (Ied)  -  Pago De Nómina De Docentes Y Administrativos De Colegios</t>
  </si>
  <si>
    <t>Kr 9 A # 18 - 74 Sur _ Colegio Rafael Nu¥Ez (Ied)  -  Pago De Nómina De Docentes Y Administrativos De Colegios</t>
  </si>
  <si>
    <t>Kr 10 # 13 - 52 Sur _ Colegio Aldemar Rojas Plazas (Ied)  -  Pago De Nómina De Docentes Y Administrativos De Colegios</t>
  </si>
  <si>
    <t>Cl 43 B Sur # 1 D - 03 Este _ Colegio Entre Nubes Sur Oriental (Ied)  -  Pago De Nómina De Docentes Y Administrativos De Colegios</t>
  </si>
  <si>
    <t>Inversión Localidad San Cristobal  -  Implementación De Un Modelo De Atención Educativa Integral</t>
  </si>
  <si>
    <t>Colegios Distritales Localidad San Cristobal  -  Estudiantes Del Sistema Educativo Oficial En Jornada Única</t>
  </si>
  <si>
    <t>Kr 10 # 13 - 52 Sur _ Colegio Aldemar Rojas Plazas (Ied)  -  Estudiantes Del Sistema Educativo Oficial En Jornada Única</t>
  </si>
  <si>
    <t>Cl 43 B Sur # 1 D - 03 Este _ Colegio Entre Nubes Sur Oriental (Ied)  -  Estudiantes Del Sistema Educativo Oficial En Jornada Única</t>
  </si>
  <si>
    <t>Kr 6 # 18 B - 04 Sur _ Colegio Jose Felix Restrepo (Ied)  -  Estudiantes Del Sistema Educativo Oficial En Jornada Única</t>
  </si>
  <si>
    <t>Kr 4 # 0 - 43 _ Colegio Jose Maria Carbonell (Ied)  -  Estudiantes Del Sistema Educativo Oficial En Jornada Única</t>
  </si>
  <si>
    <t>Kr 18 Este # 13 - 42 Sur _ Colegio Pantaleon Gaitan Perez (Ced)  -  Estudiantes Del Sistema Educativo Oficial En Jornada Única</t>
  </si>
  <si>
    <t>Kr 9 A # 18 - 74 Sur _ Colegio Rafael Nu¥Ez (Ied)  -  Estudiantes Del Sistema Educativo Oficial En Jornada Única</t>
  </si>
  <si>
    <t>Kr 5 Este # 25 - 51 Sur _ Colegio Tecnico Tomas Rueda Vargas (Ied)  -  Estudiantes Del Sistema Educativo Oficial En Jornada Única</t>
  </si>
  <si>
    <t>Kr 7 # 24 - 01 Sur _ Colegio Veinte De Julio (Ied)  -  Estudiantes Del Sistema Educativo Oficial En Jornada Única</t>
  </si>
  <si>
    <t>Kr 19 A Este # 9 A - 26 Sur _ Colegio Gran Colombia (Ied)  -  Estudiantes Del Sistema Educativo Oficial En Jornada Única</t>
  </si>
  <si>
    <t>Cl 42 Sur # 12 A - 66 Este _ Colegio San Jose Sur Oriental (Ied)  -  Estudiantes Del Sistema Educativo Oficial En Jornada Única</t>
  </si>
  <si>
    <t>Kr 9 B Este # 28 - 81 Sur _ Colegio Jose Acevedo Y Gomez (Ied)  -  Estudiantes Del Sistema Educativo Oficial En Jornada Única</t>
  </si>
  <si>
    <t>Cl 70 Sur # 13 B - 27 Este _ Colegio Juan Rey (Ied)  -  Estudiantes Del Sistema Educativo Oficial En Jornada Única</t>
  </si>
  <si>
    <t>Colegios Distritales Localidad San Cristobal  -  Colegios Con Estrategias De Mejoramiento Del Uso Y La Apropiación De Las Tic Y Los Medios Educativos</t>
  </si>
  <si>
    <t>Colegios Distritales Localidad San Cristobal  -  Transferencia A Los Colegios Por Gratuidad Educativa</t>
  </si>
  <si>
    <t>Cl 48 Sur # 4 A - 39 Este _ Colegio Colsubsidio Nueva Roma (Ied)  -  Administración Del Servicio Educativo</t>
  </si>
  <si>
    <t>Kr 8 Este # 33 - 70 Sur _ Colegio Colsubsidio San Vicente (Ied)  -  Administración Del Servicio Educativo</t>
  </si>
  <si>
    <t>Rurales Localidad San Cristobal  -  Estudiantes Colegios Distritales</t>
  </si>
  <si>
    <t>Inversión Localidad San Cristobal  -  Estudiantes Colegios Distritales</t>
  </si>
  <si>
    <t>Kr 19 A Este # 9 A - 26 Sur _ Colegio Gran Colombia (Ied)  -  Suministrar A Estudiantes Alimentación Escolar</t>
  </si>
  <si>
    <t>Kr 7 # 24 - 01 Sur _ Colegio Veinte De Julio (Ied)  -  Suministrar A Estudiantes Alimentación Escolar</t>
  </si>
  <si>
    <t>Kr 18 Este # 13 - 42 Sur _ Colegio Pantaleon Gaitan Perez (Ced)  -  Suministrar A Estudiantes Alimentación Escolar</t>
  </si>
  <si>
    <t>Cl 42 Sur # 12 A - 66 Este _ Colegio San Jose Sur Oriental (Ied)  -  Suministrar A Estudiantes Alimentación Escolar</t>
  </si>
  <si>
    <t>Kr 15 A Este # 57 A Sur - 16 _ Colegio Juana Escobar (Ied)  -  Suministrar A Estudiantes Alimentación Escolar</t>
  </si>
  <si>
    <t>Cl 42 A Sur # 12 A - 27 Este _ Colegio Altamira Sur Oriental (Ied)  -  Suministrar A Estudiantes Alimentación Escolar</t>
  </si>
  <si>
    <t>Kr 10 D Este # 17 B - 46 Sur _ Colegio San Cristobal Sur (Ied)  -  Suministrar A Estudiantes Alimentación Escolar</t>
  </si>
  <si>
    <t>Kr 9 B Este # 28 - 81 Sur _ Colegio Jose Acevedo Y Gomez (Ied)  -  Suministrar A Estudiantes Alimentación Escolar</t>
  </si>
  <si>
    <t>Cl 26 Sur # 2 - 44 Este _ Colegio Montebello (Ied)  -  Suministrar A Estudiantes Alimentación Escolar</t>
  </si>
  <si>
    <t>Kr 12 Este # 33 A - 80 Sur _ Colegio Los Alpes (Ied)  -  Suministrar A Estudiantes Alimentación Escolar</t>
  </si>
  <si>
    <t>Cl 64 Sur # 10 A - 39 Este _ Colegio La Belleza Los Libertadores (Ied)  -  Suministrar A Estudiantes Alimentación Escolar</t>
  </si>
  <si>
    <t>Kr 4 # 0 - 43 _ Colegio Jose Maria Carbonell (Ied)  -  Suministrar A Estudiantes Alimentación Escolar</t>
  </si>
  <si>
    <t>Kr 1 # 36 H - 12 Sur Mj _ Colegio Atenas (Ied)  -  Suministrar A Estudiantes Alimentación Escolar</t>
  </si>
  <si>
    <t>Cl 31 D Bis Sur # 2 - 24 Este _ Colegio Jose Joaquin Castro Martinez (Ied)  -  Suministrar A Estudiantes Alimentación Escolar</t>
  </si>
  <si>
    <t>Cl 40 A Sur # 2 - 56 Este _ Colegio El Rodeo (Ied)  -  Suministrar A Estudiantes Alimentación Escolar</t>
  </si>
  <si>
    <t>Kr 2 A # 29 A - 29 Sur -- Kr 3 # 29 - 28 Sur _ Colegio Francisco Javier Matiz (Ied)  -  Suministrar A Estudiantes Alimentación Escolar</t>
  </si>
  <si>
    <t>Kr 3 B Este # 38 - 25 Sur _ Colegio La Victoria (Ied)  -  Suministrar A Estudiantes Alimentación Escolar</t>
  </si>
  <si>
    <t>Cl 34 Sur # 7 A - 88 _ Colegio San Isidro Sur Oriental (Ied)  -  Suministrar A Estudiantes Alimentación Escolar</t>
  </si>
  <si>
    <t>Cl 43 Sur Tv 16 Este -- Kr 16 A Este # 42 C - 80 Sur _ Colegio Moralba Suroriental (Ie  -  Suministrar A Estudiantes Alimentación Escolar</t>
  </si>
  <si>
    <t>Kr 5 A # 30 A - 45 Sur _ Colegio Florentino Gonzalez (Ied)  -  Suministrar A Estudiantes Alimentación Escolar</t>
  </si>
  <si>
    <t>Kr 3 Este # 18 A - 34 Sur -- Kr 3 Este # 18 A - 74 Sur _ Colegio Manuelita Saenz (Ied)  -  Suministrar A Estudiantes Alimentación Escolar</t>
  </si>
  <si>
    <t>Cl 37 Sur # 1 F - 00 Este _ Colegio Alemania Unificada (Ied)  -  Suministrar A Estudiantes Alimentación Escolar</t>
  </si>
  <si>
    <t>Kr 5 Este # 25 - 51 Sur _ Colegio Tecnico Tomas Rueda Vargas (Ied)  -  Suministrar A Estudiantes Alimentación Escolar</t>
  </si>
  <si>
    <t>Kr 1 A # 6 C - 50 Sur _ Colegio Republica Del Ecuador (Ied)  -  Suministrar A Estudiantes Alimentación Escolar</t>
  </si>
  <si>
    <t>Cl 70 Sur # 13 B - 27 Este _ Colegio Juan Rey (Ied)  -  Suministrar A Estudiantes Alimentación Escolar</t>
  </si>
  <si>
    <t>Kr 6 # 18 B - 04 Sur _ Colegio Jose Felix Restrepo (Ied)  -  Suministrar A Estudiantes Alimentación Escolar</t>
  </si>
  <si>
    <t>Dg 39 Sur # 2 - 00 Este _ Colegio Juan Evangelista Gomez (Ied)  -  Suministrar A Estudiantes Alimentación Escolar</t>
  </si>
  <si>
    <t>Cl 62 A Sur # 14 I - 33 Este _ Colegio Nueva Delhi (Ied)  -  Suministrar A Estudiantes Alimentación Escolar</t>
  </si>
  <si>
    <t>Kr 9 A # 18 - 74 Sur _ Colegio Rafael Nu¥Ez (Ied)  -  Suministrar A Estudiantes Alimentación Escolar</t>
  </si>
  <si>
    <t>Kr 10 # 13 - 52 Sur _ Colegio Aldemar Rojas Plazas (Ied)  -  Suministrar A Estudiantes Alimentación Escolar</t>
  </si>
  <si>
    <t>Cl 43 B Sur # 1 D - 03 Este _ Colegio Entre Nubes Sur Oriental (Ied)  -  Suministrar A Estudiantes Alimentación Escolar</t>
  </si>
  <si>
    <t>Cl 48 Sur # 4 A - 39 Este _ Colegio Colsubsidio Nueva Roma (Ied)  -  Suministrar A Estudiantes Alimentación Escolar</t>
  </si>
  <si>
    <t>Kr 8 Este # 33 - 70 Sur _ Colegio Colsubsidio San Vicente (Ied)  -  Suministrar A Estudiantes Alimentación Escolar</t>
  </si>
  <si>
    <t>Kr 19 A Este # 9 A - 26 Sur _ Colegio Gran Colombia (Ied)  -  Apoyo Administrativo A Colegios</t>
  </si>
  <si>
    <t>Kr 7 # 24 - 01 Sur _ Colegio Veinte De Julio (Ied)  -  Apoyo Administrativo A Colegios</t>
  </si>
  <si>
    <t>Kr 18 Este # 13 - 42 Sur _ Colegio Pantaleon Gaitan Perez (Ced)  -  Apoyo Administrativo A Colegios</t>
  </si>
  <si>
    <t>Cl 42 Sur # 12 A - 66 Este _ Colegio San Jose Sur Oriental (Ied)  -  Apoyo Administrativo A Colegios</t>
  </si>
  <si>
    <t>Kr 15 A Este # 57 A Sur - 16 _ Colegio Juana Escobar (Ied)  -  Apoyo Administrativo A Colegios</t>
  </si>
  <si>
    <t>Cl 42 A Sur # 12 A - 27 Este _ Colegio Altamira Sur Oriental (Ied)  -  Apoyo Administrativo A Colegios</t>
  </si>
  <si>
    <t>Kr 10 D Este # 17 B - 46 Sur _ Colegio San Cristobal Sur (Ied)  -  Apoyo Administrativo A Colegios</t>
  </si>
  <si>
    <t>Kr 9 B Este # 28 - 81 Sur _ Colegio Jose Acevedo Y Gomez (Ied)  -  Apoyo Administrativo A Colegios</t>
  </si>
  <si>
    <t>Cl 26 Sur # 2 - 44 Este _ Colegio Montebello (Ied)  -  Apoyo Administrativo A Colegios</t>
  </si>
  <si>
    <t>Kr 12 Este # 33 A - 80 Sur _ Colegio Los Alpes (Ied)  -  Apoyo Administrativo A Colegios</t>
  </si>
  <si>
    <t>Cl 64 Sur # 10 A - 39 Este _ Colegio La Belleza Los Libertadores (Ied)  -  Apoyo Administrativo A Colegios</t>
  </si>
  <si>
    <t>Kr 4 # 0 - 43 _ Colegio Jose Maria Carbonell (Ied)  -  Apoyo Administrativo A Colegios</t>
  </si>
  <si>
    <t>Kr 1 # 36 H - 12 Sur Mj _ Colegio Atenas (Ied)  -  Apoyo Administrativo A Colegios</t>
  </si>
  <si>
    <t>Cl 31 D Bis Sur # 2 - 24 Este _ Colegio Jose Joaquin Castro Martinez (Ied)  -  Apoyo Administrativo A Colegios</t>
  </si>
  <si>
    <t>Cl 40 A Sur # 2 - 56 Este _ Colegio El Rodeo (Ied)  -  Apoyo Administrativo A Colegios</t>
  </si>
  <si>
    <t>Kr 2 A # 29 A - 29 Sur -- Kr 3 # 29 - 28 Sur _ Colegio Francisco Javier Matiz (Ied)  -  Apoyo Administrativo A Colegios</t>
  </si>
  <si>
    <t>Kr 3 B Este # 38 - 25 Sur _ Colegio La Victoria (Ied)  -  Apoyo Administrativo A Colegios</t>
  </si>
  <si>
    <t>Cl 34 Sur # 7 A - 88 _ Colegio San Isidro Sur Oriental (Ied)  -  Apoyo Administrativo A Colegios</t>
  </si>
  <si>
    <t>Cl 43 Sur Tv 16 Este -- Kr 16 A Este # 42 C - 80 Sur _ Colegio Moralba Suroriental (Ie  -  Apoyo Administrativo A Colegios</t>
  </si>
  <si>
    <t>Kr 5 A # 30 A - 45 Sur _ Colegio Florentino Gonzalez (Ied)  -  Apoyo Administrativo A Colegios</t>
  </si>
  <si>
    <t>Kr 3 Este # 18 A - 34 Sur -- Kr 3 Este # 18 A - 74 Sur _ Colegio Manuelita Saenz (Ied)  -  Apoyo Administrativo A Colegios</t>
  </si>
  <si>
    <t>Cl 37 Sur # 1 F - 00 Este _ Colegio Alemania Unificada (Ied)  -  Apoyo Administrativo A Colegios</t>
  </si>
  <si>
    <t>Kr 5 Este # 25 - 51 Sur _ Colegio Tecnico Tomas Rueda Vargas (Ied)  -  Apoyo Administrativo A Colegios</t>
  </si>
  <si>
    <t>Kr 1 A # 6 C - 50 Sur _ Colegio Republica Del Ecuador (Ied)  -  Apoyo Administrativo A Colegios</t>
  </si>
  <si>
    <t>Cl 70 Sur # 13 B - 27 Este _ Colegio Juan Rey (Ied)  -  Apoyo Administrativo A Colegios</t>
  </si>
  <si>
    <t>Kr 6 # 18 B - 04 Sur _ Colegio Jose Felix Restrepo (Ied)  -  Apoyo Administrativo A Colegios</t>
  </si>
  <si>
    <t>Dg 39 Sur # 2 - 00 Este _ Colegio Juan Evangelista Gomez (Ied)  -  Apoyo Administrativo A Colegios</t>
  </si>
  <si>
    <t>Cl 62 A Sur # 14 I - 33 Este _ Colegio Nueva Delhi (Ied)  -  Apoyo Administrativo A Colegios</t>
  </si>
  <si>
    <t>Kr 9 A # 18 - 74 Sur _ Colegio Rafael Nu¥Ez (Ied)  -  Apoyo Administrativo A Colegios</t>
  </si>
  <si>
    <t>Kr 10 # 13 - 52 Sur _ Colegio Aldemar Rojas Plazas (Ied)  -  Apoyo Administrativo A Colegios</t>
  </si>
  <si>
    <t>Cl 43 B Sur # 1 D - 03 Este _ Colegio Entre Nubes Sur Oriental (Ied)  -  Apoyo Administrativo A Colegios</t>
  </si>
  <si>
    <t>Cl 14 Sur # 25 - 11 Este_Colegio Aguas Claras (Ied)   -  Apoyo Administrativo A Colegios</t>
  </si>
  <si>
    <t>Cl 26 Sur # 17 D - 11 Este_Colegio El Manantial (Ced)   -  Apoyo Administrativo A Colegios</t>
  </si>
  <si>
    <t>Colegios Localidad San Cristobal  -  Sistemas De Información En Los Tres Niveles De La Sed</t>
  </si>
  <si>
    <t>Colegios Distritales Localidad Usme  -  Atender Integralmente Y Con Calidad A Los Niños Y Niñas Del Ciclo De Educación Inicial</t>
  </si>
  <si>
    <t>Colegios Rurales Usme  -  Pago De Nómina De Docentes Y Administrativos De Colegios</t>
  </si>
  <si>
    <t>Cl 75 A Sur # 1 B - 45 Este _ Colegio Santa Librada (Ied)  -  Pago De Nómina De Docentes Y Administrativos De Colegios</t>
  </si>
  <si>
    <t>Cl 69 Sur # 1 B - 37 Este _ Colegio Santa Martha (Ied)  -  Pago De Nómina De Docentes Y Administrativos De Colegios</t>
  </si>
  <si>
    <t>Kr 1 A Este # 72 - 60 Sur _ Colegio Orlando Fals Borda (Ied)  -  Pago De Nómina De Docentes Y Administrativos De Colegios</t>
  </si>
  <si>
    <t>Kr 14 Este # 76 - 79 Sur _ Colegio Nueva Esperanza (Ied)  -  Pago De Nómina De Docentes Y Administrativos De Colegios</t>
  </si>
  <si>
    <t>Kr 7 C Este # 92 - 48 Sur _ Colegio Estanislao Zuleta (Ied)  -  Pago De Nómina De Docentes Y Administrativos De Colegios</t>
  </si>
  <si>
    <t>Cl 74 C Sur # 14 - 40 Este _ Colegio Provincia De Quebec (Ied)  -  Pago De Nómina De Docentes Y Administrativos De Colegios</t>
  </si>
  <si>
    <t>Kr 4 G Este # 94 A - 23 Sur _ Colegio Los Comuneros - Oswaldo Guayazamin (Ied)  -  Pago De Nómina De Docentes Y Administrativos De Colegios</t>
  </si>
  <si>
    <t>Tv 3 B # 70 A - 16 Sur _ Colegio La Aurora (Ied)  -  Pago De Nómina De Docentes Y Administrativos De Colegios</t>
  </si>
  <si>
    <t>Cl 69 Sur # 2 B - 15 _ Colegio Nuevo San Andres De Los Altos (Ied)  -  Pago De Nómina De Docentes Y Administrativos De Colegios</t>
  </si>
  <si>
    <t>Cl 92 Sur # 2 - 43 _ Colegio Atabanzha (Ied)  -  Pago De Nómina De Docentes Y Administrativos De Colegios</t>
  </si>
  <si>
    <t>Tv 1 Este # 103 A - 19 Sur _ Colegio Usminia (Ied)  -  Pago De Nómina De Docentes Y Administrativos De Colegios</t>
  </si>
  <si>
    <t>Kr 2 Este # 101 A - 01 Sur _ Colegio Diego Monta¥A Cuellar (Ied)  -  Pago De Nómina De Docentes Y Administrativos De Colegios</t>
  </si>
  <si>
    <t>Cl 81 A Sur # 6 - 40 Este Int 1 _ Colegio Ofelia Uribe De Acosta (Ied)  -  Pago De Nómina De Docentes Y Administrativos De Colegios</t>
  </si>
  <si>
    <t>Kr 1 Bis B Este # 73 B - 97 Sur _ Colegio Brasilia - Usme (Ied)  -  Pago De Nómina De Docentes Y Administrativos De Colegios</t>
  </si>
  <si>
    <t>Kr 2 B Este # 92 - 41 Sur _ Colegio El Virrey Jose Solis (Ied)  -  Pago De Nómina De Docentes Y Administrativos De Colegios</t>
  </si>
  <si>
    <t>Kr 1 A # 76 Bis - 15 Sur _ Colegio Miguel De Cervantes Saavedra (Ied)  -  Pago De Nómina De Docentes Y Administrativos De Colegios</t>
  </si>
  <si>
    <t>Kr 1 G Este # 84 A - 42 Sur _ Colegio Chuniza (Ied)  -  Pago De Nómina De Docentes Y Administrativos De Colegios</t>
  </si>
  <si>
    <t>Kr 4 D Este # 89 - 55 Sur _ Colegio Fernando Gonzalez Ochoa (Ied)  -  Pago De Nómina De Docentes Y Administrativos De Colegios</t>
  </si>
  <si>
    <t>Cl 95 Sur # 3 - 00 Este _ Colegio Luis Eduardo Mora Osejo (Ied)  -  Pago De Nómina De Docentes Y Administrativos De Colegios</t>
  </si>
  <si>
    <t>Kr 11 # 65 C - 50 Sur _ Colegio Paulo Freire (Ied)  -  Pago De Nómina De Docentes Y Administrativos De Colegios</t>
  </si>
  <si>
    <t>Tv 2 A # 135 - 78 Sur _ Colegio Francisco Antonio Zea De Usme (Ied)  -  Pago De Nómina De Docentes Y Administrativos De Colegios</t>
  </si>
  <si>
    <t>Kr 2 A # 74 B Bis - 00 Sur _ Colegio El Cortijo - Vianey (Ied)  -  Pago De Nómina De Docentes Y Administrativos De Colegios</t>
  </si>
  <si>
    <t>Cl 76 A Sur # 1 D - 59 Este _ Colegio Almirante Padilla (Ied)  -  Pago De Nómina De Docentes Y Administrativos De Colegios</t>
  </si>
  <si>
    <t>Cl 75 C Bis Sur # 2 C - 44 Este _ Colegio Los Tejares (Ied)  -  Pago De Nómina De Docentes Y Administrativos De Colegios</t>
  </si>
  <si>
    <t>Kr 5 # 83 - 3 Sur _ Colegio Federico Garcia Lorca (Ied)  -  Pago De Nómina De Docentes Y Administrativos De Colegios</t>
  </si>
  <si>
    <t>Kr 6 H Este # 114 - 88 Sur _ Colegio Ciudad De Villavicencio (Ied)  -  Pago De Nómina De Docentes Y Administrativos De Colegios</t>
  </si>
  <si>
    <t>Cl 81 C Sur # 2 Bis - 00 Este _ Colegio Gran Yomasa (Ied)  -  Pago De Nómina De Docentes Y Administrativos De Colegios</t>
  </si>
  <si>
    <t>Kr 2 # 91 - 14 Sur _ Colegio Tenerife - Granada Sur (Ied)  -  Pago De Nómina De Docentes Y Administrativos De Colegios</t>
  </si>
  <si>
    <t>Cl 104 Sur # 1 B - 08 _ Colegio Brazuelos (Ied)  -  Pago De Nómina De Docentes Y Administrativos De Colegios</t>
  </si>
  <si>
    <t>Kr 4 Este # 65 - 31 Sur _ Colegio Fabio Lozano Simonelli (Ied)  -  Pago De Nómina De Docentes Y Administrativos De Colegios</t>
  </si>
  <si>
    <t>Inversión Localidad Usme  -  Implementación De Un Modelo De Atención Educativa Integral</t>
  </si>
  <si>
    <t>Colegios Distritales Localidad Usme  -  Estudiantes Del Sistema Educativo Oficial En Jornada Única</t>
  </si>
  <si>
    <t>Kr 14 Este # 76 - 79 Sur _ Colegio Nueva Esperanza (Ied)  -  Estudiantes Del Sistema Educativo Oficial En Jornada Única</t>
  </si>
  <si>
    <t>Kr 11 # 65 C - 50 Sur _ Colegio Paulo Freire (Ied)  -  Estudiantes Del Sistema Educativo Oficial En Jornada Única</t>
  </si>
  <si>
    <t>Tv 1 Este # 103 A - 19 Sur _ Colegio Usminia (Ied)  -  Estudiantes Del Sistema Educativo Oficial En Jornada Única</t>
  </si>
  <si>
    <t>Tv 3 B # 70 A - 16 Sur _ Colegio La Aurora (Ied)  -  Estudiantes Del Sistema Educativo Oficial En Jornada Única</t>
  </si>
  <si>
    <t>Kr 1 A # 76 Bis - 15 Sur _ Colegio Miguel De Cervantes Saavedra (Ied)  -  Estudiantes Del Sistema Educativo Oficial En Jornada Única</t>
  </si>
  <si>
    <t>Kr 2 A # 74 B Bis - 00 Sur _ Colegio El Cortijo - Vianey (Ied)  -  Estudiantes Del Sistema Educativo Oficial En Jornada Única</t>
  </si>
  <si>
    <t>Kr 5 # 83 - 3 Sur _ Colegio Federico Garcia Lorca (Ied)  -  Estudiantes Del Sistema Educativo Oficial En Jornada Única</t>
  </si>
  <si>
    <t>Colegios Distritales Localidad Usme  -  Colegios Con Estrategias De Mejoramiento Del Uso Y La Apropiación De Las Tic Y Los Medios Educativos</t>
  </si>
  <si>
    <t>Infraestructura y dotación al servicio de los ambientes de aprendizaje</t>
  </si>
  <si>
    <t>Localidad 5 - Usme  -  Dotación Sedes</t>
  </si>
  <si>
    <t>Dotar Sedes con los elementos necesarios para garantizar el correcto funcionamiento del sector educativo oficial</t>
  </si>
  <si>
    <t>Colegios Distritales Localidad Usme  -  Transferencia A Los Colegios Por Gratuidad Educativa</t>
  </si>
  <si>
    <t>Cl 96 A Sur # 1 - 01 _ Colegio Don Bosco Ii (Ied)  -  Administración Del Servicio Educativo</t>
  </si>
  <si>
    <t>Ac 91 Sur # 4 - 22 Este _ Colegio Don Bosco Iv (Ied)  -  Administración Del Servicio Educativo</t>
  </si>
  <si>
    <t>Dg 76 Sur # 3 B - 30 _ Colegio Miravalles (Ied)  -  Administración Del Servicio Educativo</t>
  </si>
  <si>
    <t>Kr 1 C Este # 66 A - 20 Sur _ Colegio La Salle Juan Luis Londo¥O (Ied)  -  Administración Del Servicio Educativo</t>
  </si>
  <si>
    <t>Rurales Localidad Usme  -  Estudiantes Colegios Distritales</t>
  </si>
  <si>
    <t>Inversión Localidad Usme  -  Estudiantes Colegios Distritales</t>
  </si>
  <si>
    <t>Cl 75 A Sur # 1 B - 45 Este _ Colegio Santa Librada (Ied)  -  Suministrar A Estudiantes Alimentación Escolar</t>
  </si>
  <si>
    <t>Cl 69 Sur # 1 B - 37 Este _ Colegio Santa Martha (Ied)  -  Suministrar A Estudiantes Alimentación Escolar</t>
  </si>
  <si>
    <t>Kr 1 A Este # 72 - 60 Sur _ Colegio Orlando Fals Borda (Ied)  -  Suministrar A Estudiantes Alimentación Escolar</t>
  </si>
  <si>
    <t>Kr 14 Este # 76 - 79 Sur _ Colegio Nueva Esperanza (Ied)  -  Suministrar A Estudiantes Alimentación Escolar</t>
  </si>
  <si>
    <t>Kr 7 C Este # 92 - 48 Sur _ Colegio Estanislao Zuleta (Ied)  -  Suministrar A Estudiantes Alimentación Escolar</t>
  </si>
  <si>
    <t>Cl 74 C Sur # 14 - 40 Este _ Colegio Provincia De Quebec (Ied)  -  Suministrar A Estudiantes Alimentación Escolar</t>
  </si>
  <si>
    <t>Kr 4 G Este # 94 A - 23 Sur _ Colegio Los Comuneros - Oswaldo Guayazamin (Ied)  -  Suministrar A Estudiantes Alimentación Escolar</t>
  </si>
  <si>
    <t>Tv 3 B # 70 A - 16 Sur _ Colegio La Aurora (Ied)  -  Suministrar A Estudiantes Alimentación Escolar</t>
  </si>
  <si>
    <t>Cl 69 Sur # 2 B - 15 _ Colegio Nuevo San Andres De Los Altos (Ied)  -  Suministrar A Estudiantes Alimentación Escolar</t>
  </si>
  <si>
    <t>Cl 92 Sur # 2 - 43 _ Colegio Atabanzha (Ied)  -  Suministrar A Estudiantes Alimentación Escolar</t>
  </si>
  <si>
    <t>Tv 1 Este # 103 A - 19 Sur _ Colegio Usminia (Ied)  -  Suministrar A Estudiantes Alimentación Escolar</t>
  </si>
  <si>
    <t>Kr 2 Este # 101 A - 01 Sur _ Colegio Diego Monta¥A Cuellar (Ied)  -  Suministrar A Estudiantes Alimentación Escolar</t>
  </si>
  <si>
    <t>Cl 81 A Sur # 6 - 40 Este Int 1 _ Colegio Ofelia Uribe De Acosta (Ied)  -  Suministrar A Estudiantes Alimentación Escolar</t>
  </si>
  <si>
    <t>Kr 1 Bis B Este # 73 B - 97 Sur _ Colegio Brasilia - Usme (Ied)  -  Suministrar A Estudiantes Alimentación Escolar</t>
  </si>
  <si>
    <t>Kr 2 B Este # 92 - 41 Sur _ Colegio El Virrey Jose Solis (Ied)  -  Suministrar A Estudiantes Alimentación Escolar</t>
  </si>
  <si>
    <t>Kr 1 A # 76 Bis - 15 Sur _ Colegio Miguel De Cervantes Saavedra (Ied)  -  Suministrar A Estudiantes Alimentación Escolar</t>
  </si>
  <si>
    <t>Kr 1 G Este # 84 A - 42 Sur _ Colegio Chuniza (Ied)  -  Suministrar A Estudiantes Alimentación Escolar</t>
  </si>
  <si>
    <t>Kr 4 D Este # 89 - 55 Sur _ Colegio Fernando Gonzalez Ochoa (Ied)  -  Suministrar A Estudiantes Alimentación Escolar</t>
  </si>
  <si>
    <t>Cl 95 Sur # 3 - 00 Este _ Colegio Luis Eduardo Mora Osejo (Ied)  -  Suministrar A Estudiantes Alimentación Escolar</t>
  </si>
  <si>
    <t>Kr 11 # 65 C - 50 Sur _ Colegio Paulo Freire (Ied)  -  Suministrar A Estudiantes Alimentación Escolar</t>
  </si>
  <si>
    <t>Tv 2 A # 135 - 78 Sur _ Colegio Francisco Antonio Zea De Usme (Ied)  -  Suministrar A Estudiantes Alimentación Escolar</t>
  </si>
  <si>
    <t>Kr 2 A # 74 B Bis - 00 Sur _ Colegio El Cortijo - Vianey (Ied)  -  Suministrar A Estudiantes Alimentación Escolar</t>
  </si>
  <si>
    <t>Cl 76 A Sur # 1 D - 59 Este _ Colegio Almirante Padilla (Ied)  -  Suministrar A Estudiantes Alimentación Escolar</t>
  </si>
  <si>
    <t>Cl 75 C Bis Sur # 2 C - 44 Este _ Colegio Los Tejares (Ied)  -  Suministrar A Estudiantes Alimentación Escolar</t>
  </si>
  <si>
    <t>Kr 5 # 83 - 3 Sur _ Colegio Federico Garcia Lorca (Ied)  -  Suministrar A Estudiantes Alimentación Escolar</t>
  </si>
  <si>
    <t>Kr 6 H Este # 114 - 88 Sur _ Colegio Ciudad De Villavicencio (Ied)  -  Suministrar A Estudiantes Alimentación Escolar</t>
  </si>
  <si>
    <t>Cl 81 C Sur # 2 Bis - 00 Este _ Colegio Gran Yomasa (Ied)  -  Suministrar A Estudiantes Alimentación Escolar</t>
  </si>
  <si>
    <t>Kr 2 # 91 - 14 Sur _ Colegio Tenerife - Granada Sur (Ied)  -  Suministrar A Estudiantes Alimentación Escolar</t>
  </si>
  <si>
    <t>Cl 104 Sur # 1 B - 08 _ Colegio Brazuelos (Ied)  -  Suministrar A Estudiantes Alimentación Escolar</t>
  </si>
  <si>
    <t>Kr 4 Este # 65 - 31 Sur _ Colegio Fabio Lozano Simonelli (Ied)  -  Suministrar A Estudiantes Alimentación Escolar</t>
  </si>
  <si>
    <t>Cl 96 A Sur # 1 - 01 _ Colegio Don Bosco Ii (Ied)  -  Suministrar A Estudiantes Alimentación Escolar</t>
  </si>
  <si>
    <t>Ac 91 Sur # 4 - 22 Este _ Colegio Don Bosco Iv (Ied)  -  Suministrar A Estudiantes Alimentación Escolar</t>
  </si>
  <si>
    <t>Dg 76 Sur # 3 B - 30 _ Colegio Miravalles (Ied)  -  Suministrar A Estudiantes Alimentación Escolar</t>
  </si>
  <si>
    <t>Kr 1 C Este # 66 A - 20 Sur _ Colegio La Salle Juan Luis Londo¥O (Ied)  -  Suministrar A Estudiantes Alimentación Escolar</t>
  </si>
  <si>
    <t>Cl 75 A Sur # 1 B - 45 Este _ Colegio Santa Librada (Ied)  -  Apoyo Administrativo A Colegios</t>
  </si>
  <si>
    <t>Cl 69 Sur # 1 B - 37 Este _ Colegio Santa Martha (Ied)  -  Apoyo Administrativo A Colegios</t>
  </si>
  <si>
    <t>Kr 1 A Este # 72 - 60 Sur _ Colegio Orlando Fals Borda (Ied)  -  Apoyo Administrativo A Colegios</t>
  </si>
  <si>
    <t>Kr 14 Este # 76 - 79 Sur _ Colegio Nueva Esperanza (Ied)  -  Apoyo Administrativo A Colegios</t>
  </si>
  <si>
    <t>Kr 7 C Este # 92 - 48 Sur _ Colegio Estanislao Zuleta (Ied)  -  Apoyo Administrativo A Colegios</t>
  </si>
  <si>
    <t>Cl 74 C Sur # 14 - 40 Este _ Colegio Provincia De Quebec (Ied)  -  Apoyo Administrativo A Colegios</t>
  </si>
  <si>
    <t>Kr 4 G Este # 94 A - 23 Sur _ Colegio Los Comuneros - Oswaldo Guayazamin (Ied)  -  Apoyo Administrativo A Colegios</t>
  </si>
  <si>
    <t>Tv 3 B # 70 A - 16 Sur _ Colegio La Aurora (Ied)  -  Apoyo Administrativo A Colegios</t>
  </si>
  <si>
    <t>Cl 69 Sur # 2 B - 15 _ Colegio Nuevo San Andres De Los Altos (Ied)  -  Apoyo Administrativo A Colegios</t>
  </si>
  <si>
    <t>Cl 92 Sur # 2 - 43 _ Colegio Atabanzha (Ied)  -  Apoyo Administrativo A Colegios</t>
  </si>
  <si>
    <t>Tv 1 Este # 103 A - 19 Sur _ Colegio Usminia (Ied)  -  Apoyo Administrativo A Colegios</t>
  </si>
  <si>
    <t>Kr 2 Este # 101 A - 01 Sur _ Colegio Diego Monta¥A Cuellar (Ied)  -  Apoyo Administrativo A Colegios</t>
  </si>
  <si>
    <t>Cl 81 A Sur # 6 - 40 Este Int 1 _ Colegio Ofelia Uribe De Acosta (Ied)  -  Apoyo Administrativo A Colegios</t>
  </si>
  <si>
    <t>Kr 1 Bis B Este # 73 B - 97 Sur _ Colegio Brasilia - Usme (Ied)  -  Apoyo Administrativo A Colegios</t>
  </si>
  <si>
    <t>Kr 2 B Este # 92 - 41 Sur _ Colegio El Virrey Jose Solis (Ied)  -  Apoyo Administrativo A Colegios</t>
  </si>
  <si>
    <t>Kr 1 A # 76 Bis - 15 Sur _ Colegio Miguel De Cervantes Saavedra (Ied)  -  Apoyo Administrativo A Colegios</t>
  </si>
  <si>
    <t>Kr 1 G Este # 84 A - 42 Sur _ Colegio Chuniza (Ied)  -  Apoyo Administrativo A Colegios</t>
  </si>
  <si>
    <t>Kr 4 D Este # 89 - 55 Sur _ Colegio Fernando Gonzalez Ochoa (Ied)  -  Apoyo Administrativo A Colegios</t>
  </si>
  <si>
    <t>Cl 95 Sur # 3 - 00 Este _ Colegio Luis Eduardo Mora Osejo (Ied)  -  Apoyo Administrativo A Colegios</t>
  </si>
  <si>
    <t>Kr 11 # 65 C - 50 Sur _ Colegio Paulo Freire (Ied)  -  Apoyo Administrativo A Colegios</t>
  </si>
  <si>
    <t>Tv 2 A # 135 - 78 Sur _ Colegio Francisco Antonio Zea De Usme (Ied)  -  Apoyo Administrativo A Colegios</t>
  </si>
  <si>
    <t>Kr 2 A # 74 B Bis - 00 Sur _ Colegio El Cortijo - Vianey (Ied)  -  Apoyo Administrativo A Colegios</t>
  </si>
  <si>
    <t>Cl 76 A Sur # 1 D - 59 Este _ Colegio Almirante Padilla (Ied)  -  Apoyo Administrativo A Colegios</t>
  </si>
  <si>
    <t>Cl 75 C Bis Sur # 2 C - 44 Este _ Colegio Los Tejares (Ied)  -  Apoyo Administrativo A Colegios</t>
  </si>
  <si>
    <t>Kr 5 # 83 - 3 Sur _ Colegio Federico Garcia Lorca (Ied)  -  Apoyo Administrativo A Colegios</t>
  </si>
  <si>
    <t>Kr 6 H Este # 114 - 88 Sur _ Colegio Ciudad De Villavicencio (Ied)  -  Apoyo Administrativo A Colegios</t>
  </si>
  <si>
    <t>Cl 81 C Sur # 2 Bis - 00 Este _ Colegio Gran Yomasa (Ied)  -  Apoyo Administrativo A Colegios</t>
  </si>
  <si>
    <t>Kr 2 # 91 - 14 Sur _ Colegio Tenerife - Granada Sur (Ied)  -  Apoyo Administrativo A Colegios</t>
  </si>
  <si>
    <t>Cl 104 Sur # 1 B - 08 _ Colegio Brazuelos (Ied)  -  Apoyo Administrativo A Colegios</t>
  </si>
  <si>
    <t>Kr 4 Este # 65 - 31 Sur _ Colegio Fabio Lozano Simonelli (Ied)  -  Apoyo Administrativo A Colegios</t>
  </si>
  <si>
    <t>Cl 74 A Sur # 17 - 49 Este_Colegio San Cayetano (Ied)   -  Apoyo Administrativo A Colegios</t>
  </si>
  <si>
    <t>Cl 111 A Bis Sur # 4 A - 41 Este_Colegio Eduardo Umaña Mendoza (Ied)   -  Apoyo Administrativo A Colegios</t>
  </si>
  <si>
    <t>Cl 83 Sur # 13 - 33 Este_Colegio Gabriel Garcia Marquez (Ied)   -  Apoyo Administrativo A Colegios</t>
  </si>
  <si>
    <t>Km 22 Via Usme San Juan De Sumapaz_Colegio Rural La Union Usme (Ced)   -  Apoyo Administrativo A Colegios</t>
  </si>
  <si>
    <t>Km 3.5 Via Usme San Juan De Sumapaz_Colegio Rural Olarte (Ced)   -  Apoyo Administrativo A Colegios</t>
  </si>
  <si>
    <t>Km 15 Via Usme San Juan De Sumapaz_Colegio Rural Los Andes (Ced)   -  Apoyo Administrativo A Colegios</t>
  </si>
  <si>
    <t>Km 14 Via San Juan De Sumapaz_Colegio Rural Los Arrayanes (Ced)   -  Apoyo Administrativo A Colegios</t>
  </si>
  <si>
    <t>Km 12 Via Usme San Juan De Sumapaz_Colegio Rural La Argentina (Ced)   -  Apoyo Administrativo A Colegios</t>
  </si>
  <si>
    <t>Km 24 Via San Juan De Sumapaz_Colegio Rural Chizaca (Ced)   -  Apoyo Administrativo A Colegios</t>
  </si>
  <si>
    <t>Km 15 Via Usme San Juan De Sumapaz_Colegio Rural El Curubital (Ced)   -  Apoyo Administrativo A Colegios</t>
  </si>
  <si>
    <t>Km 8 Via San Juan De Sumapaz_Colegio El Destino (Ied)   -  Apoyo Administrativo A Colegios</t>
  </si>
  <si>
    <t>Km 14 Via Usme San Juan De Sumapaz_Colegio Rural El Hato (Ced)   -  Apoyo Administrativo A Colegios</t>
  </si>
  <si>
    <t>Km 8 Auto Al Llano Vda El Uval_Colegio El Uval (Ied)   -  Apoyo Administrativo A Colegios</t>
  </si>
  <si>
    <t>Km 19 Via San Juan De Sumapaz_Colegio Rural La Mayoria (Ced)   -  Apoyo Administrativo A Colegios</t>
  </si>
  <si>
    <t>Colegios Localidad Usme  -  Sistemas De Información En Los Tres Niveles De La Sed</t>
  </si>
  <si>
    <t>Colegios Distritales Localidad Tunjuelito  -  Atender Integralmente Y Con Calidad A Los Niños Y Niñas Del Ciclo De Educación Inicial</t>
  </si>
  <si>
    <t>Dg 48 B Sur # 24 B - 73 _ Colegio Centro Integral Jose Maria Cordoba (Ied)  -  Pago De Nómina De Docentes Y Administrativos De Colegios</t>
  </si>
  <si>
    <t>Kr 55 # 49 - 25 Sur _ Colegio Venecia (Ied)  -  Pago De Nómina De Docentes Y Administrativos De Colegios</t>
  </si>
  <si>
    <t>Kr 35 # 51 B - 87 Sur _ Colegio Instituto Tecnico Industrial Piloto (Ied)  -  Pago De Nómina De Docentes Y Administrativos De Colegios</t>
  </si>
  <si>
    <t>Kr 25 # 47 - 02 Sur _ Colegio Rafael Uribe Uribe (Ied)  -  Pago De Nómina De Docentes Y Administrativos De Colegios</t>
  </si>
  <si>
    <t>Dg 52 Sur # 25 - 00 _ Colegio Marco Fidel Suarez (Ied)  -  Pago De Nómina De Docentes Y Administrativos De Colegios</t>
  </si>
  <si>
    <t>Kr 25 # 53 B - 32 Sur _ Colegio Ciudad De Bogota (Ied)  -  Pago De Nómina De Docentes Y Administrativos De Colegios</t>
  </si>
  <si>
    <t>Kr 12 # 52 - 20  Sur  _ Colegio Rufino Jose Cuervo (Ied)  -  Pago De Nómina De Docentes Y Administrativos De Colegios</t>
  </si>
  <si>
    <t>Kr 24 # 49 - 86 Sur _ Colegio Inem Santiago Perez (Ied)  -  Pago De Nómina De Docentes Y Administrativos De Colegios</t>
  </si>
  <si>
    <t>Dg 47 Sur # 19 B - 19 _ Colegio Bernardo Jaramillo (Ied)  -  Pago De Nómina De Docentes Y Administrativos De Colegios</t>
  </si>
  <si>
    <t>Cl 67 B Sur # 63 - 15 _ Colegio Isla Del Sol (Ied)  -  Pago De Nómina De Docentes Y Administrativos De Colegios</t>
  </si>
  <si>
    <t>Kr 18 # 56 A - 45 Sur _ Colegio San Carlos (Ied)  -  Pago De Nómina De Docentes Y Administrativos De Colegios</t>
  </si>
  <si>
    <t>Cl 58 Sur # 19 B - 67 _ Colegio San Benito Abad (Ied)  -  Pago De Nómina De Docentes Y Administrativos De Colegios</t>
  </si>
  <si>
    <t>Inversión Localidad Tunjuelito  -  Implementación De Un Modelo De Atención Educativa Integral</t>
  </si>
  <si>
    <t>Kr 25 # 47 - 02 Sur _ Colegio Rafael Uribe Uribe (Ied)  -  Estudiantes Del Sistema Educativo Oficial En Jornada Única</t>
  </si>
  <si>
    <t>Cl 67 B Sur # 63 - 15 _ Colegio Isla Del Sol (Ied)  -  Estudiantes Del Sistema Educativo Oficial En Jornada Única</t>
  </si>
  <si>
    <t>Colegios Distritales Localidad Tunjuelito  -  Colegios Con Estrategias De Mejoramiento Del Uso Y La Apropiación De Las Tic Y Los Medios Educativos</t>
  </si>
  <si>
    <t>Colegios Distritales Localidad Tunjuelito  -  Transferencia A Los Colegios Por Gratuidad Educativa</t>
  </si>
  <si>
    <t>Inversión Localidad Tunjuelito  -  Estudiantes Colegios Distritales</t>
  </si>
  <si>
    <t>Dg 48 B Sur # 24 B - 73 _ Colegio Centro Integral Jose Maria Cordoba (Ied)  -  Suministrar A Estudiantes Alimentación Escolar</t>
  </si>
  <si>
    <t>Kr 55 # 49 - 25 Sur _ Colegio Venecia (Ied)  -  Suministrar A Estudiantes Alimentación Escolar</t>
  </si>
  <si>
    <t>Kr 35 # 51 B - 87 Sur _ Colegio Instituto Tecnico Industrial Piloto (Ied)  -  Suministrar A Estudiantes Alimentación Escolar</t>
  </si>
  <si>
    <t>Kr 25 # 47 - 02 Sur _ Colegio Rafael Uribe Uribe (Ied)  -  Suministrar A Estudiantes Alimentación Escolar</t>
  </si>
  <si>
    <t>Dg 52 Sur # 25 - 00 _ Colegio Marco Fidel Suarez (Ied)  -  Suministrar A Estudiantes Alimentación Escolar</t>
  </si>
  <si>
    <t>Kr 25 # 53 B - 32 Sur _ Colegio Ciudad De Bogota (Ied)  -  Suministrar A Estudiantes Alimentación Escolar</t>
  </si>
  <si>
    <t>Kr 12 # 52 - 20  Sur  _ Colegio Rufino Jose Cuervo (Ied)  -  Suministrar A Estudiantes Alimentación Escolar</t>
  </si>
  <si>
    <t>Kr 24 # 49 - 86 Sur _ Colegio Inem Santiago Perez (Ied)  -  Suministrar A Estudiantes Alimentación Escolar</t>
  </si>
  <si>
    <t>Dg 47 Sur # 19 B - 19 _ Colegio Bernardo Jaramillo (Ied)  -  Suministrar A Estudiantes Alimentación Escolar</t>
  </si>
  <si>
    <t>Cl 67 B Sur # 63 - 15 _ Colegio Isla Del Sol (Ied)  -  Suministrar A Estudiantes Alimentación Escolar</t>
  </si>
  <si>
    <t>Kr 18 # 56 A - 45 Sur _ Colegio San Carlos (Ied)  -  Suministrar A Estudiantes Alimentación Escolar</t>
  </si>
  <si>
    <t>Cl 58 Sur # 19 B - 67 _ Colegio San Benito Abad (Ied)  -  Suministrar A Estudiantes Alimentación Escolar</t>
  </si>
  <si>
    <t>Dg 48 B Sur # 24 B - 73 _ Colegio Centro Integral Jose Maria Cordoba (Ied)  -  Apoyo Administrativo A Colegios</t>
  </si>
  <si>
    <t>Kr 55 # 49 - 25 Sur _ Colegio Venecia (Ied)  -  Apoyo Administrativo A Colegios</t>
  </si>
  <si>
    <t>Kr 35 # 51 B - 87 Sur _ Colegio Instituto Tecnico Industrial Piloto (Ied)  -  Apoyo Administrativo A Colegios</t>
  </si>
  <si>
    <t>Kr 25 # 47 - 02 Sur _ Colegio Rafael Uribe Uribe (Ied)  -  Apoyo Administrativo A Colegios</t>
  </si>
  <si>
    <t>Dg 52 Sur # 25 - 00 _ Colegio Marco Fidel Suarez (Ied)  -  Apoyo Administrativo A Colegios</t>
  </si>
  <si>
    <t>Kr 25 # 53 B - 32 Sur _ Colegio Ciudad De Bogota (Ied)  -  Apoyo Administrativo A Colegios</t>
  </si>
  <si>
    <t>Kr 12 # 52 - 20  Sur  _ Colegio Rufino Jose Cuervo (Ied)  -  Apoyo Administrativo A Colegios</t>
  </si>
  <si>
    <t>Kr 24 # 49 - 86 Sur _ Colegio Inem Santiago Perez (Ied)  -  Apoyo Administrativo A Colegios</t>
  </si>
  <si>
    <t>Dg 47 Sur # 19 B - 19 _ Colegio Bernardo Jaramillo (Ied)  -  Apoyo Administrativo A Colegios</t>
  </si>
  <si>
    <t>Cl 67 B Sur # 63 - 15 _ Colegio Isla Del Sol (Ied)  -  Apoyo Administrativo A Colegios</t>
  </si>
  <si>
    <t>Kr 18 # 56 A - 45 Sur _ Colegio San Carlos (Ied)  -  Apoyo Administrativo A Colegios</t>
  </si>
  <si>
    <t>Cl 58 Sur # 19 B - 67 _ Colegio San Benito Abad (Ied)  -  Apoyo Administrativo A Colegios</t>
  </si>
  <si>
    <t>Colegios Localidad Tunjuelito  -  Sistemas De Información En Los Tres Niveles De La Sed</t>
  </si>
  <si>
    <t>Colegios Distritales Localidad Bosa  -  Atender Integralmente Y Con Calidad A Los Niños Y Niñas Del Ciclo De Educación Inicial</t>
  </si>
  <si>
    <t>Colegios Rurales Bosa  -  Pago De Nómina De Docentes Y Administrativos De Colegios</t>
  </si>
  <si>
    <t>Cl 72 Sur # 79 D - 33 _ Colegio Carlos Alban Holguin (Ied)  -  Pago De Nómina De Docentes Y Administrativos De Colegios</t>
  </si>
  <si>
    <t>Kr 77 L # 65 J - 73 Sur _ Colegio Cedid San Pablo (Ied)  -  Pago De Nómina De Docentes Y Administrativos De Colegios</t>
  </si>
  <si>
    <t>Cl 56 Sur # 72 G - 20 _ Colegio Nuevo Chile (Ied)  -  Pago De Nómina De Docentes Y Administrativos De Colegios</t>
  </si>
  <si>
    <t>Cl 52 A Sur # 87 D - 45 _ Colegio Brasilia - Bosa (Ied)  -  Pago De Nómina De Docentes Y Administrativos De Colegios</t>
  </si>
  <si>
    <t>Cl 57 N Bis Sur # 75 F - 27 _ Colegio Motorista (Ced)  -  Pago De Nómina De Docentes Y Administrativos De Colegios</t>
  </si>
  <si>
    <t>Cl 73 F Sur # 80 N Bis - 49 _ Colegio Grancolombiano (Ied)  -  Pago De Nómina De Docentes Y Administrativos De Colegios</t>
  </si>
  <si>
    <t>Kr 78 J # 58 M - 22 Sur _ Colegio Jose Antonio Galan (Ied)  -  Pago De Nómina De Docentes Y Administrativos De Colegios</t>
  </si>
  <si>
    <t>Cl 73 B Sur # 78 A Bis - 15 _ Colegio Llano Oriental (Ied)  -  Pago De Nómina De Docentes Y Administrativos De Colegios</t>
  </si>
  <si>
    <t>Kr 87 K # 69 - 40 Sur _ Colegio La Concepcion (Ied)  -  Pago De Nómina De Docentes Y Administrativos De Colegios</t>
  </si>
  <si>
    <t>Kr 92 # 72 - 42 Sur _ Colegio Leonardo Posada Pedraza (Ied)  -  Pago De Nómina De Docentes Y Administrativos De Colegios</t>
  </si>
  <si>
    <t>Kr 86 # 74 - 00 Sur _ Colegio Alfonso Reyes Echandia (Ied)  -  Pago De Nómina De Docentes Y Administrativos De Colegios</t>
  </si>
  <si>
    <t>Cl 57 Sur # 87 H - 03 _ Colegio Orlando Higuita Rojas (Ied)  -  Pago De Nómina De Docentes Y Administrativos De Colegios</t>
  </si>
  <si>
    <t>Cl 72 Sur # 100 A - 71 _ Colegio Carlos Pizarro Leon Gomez (Ied)  -  Pago De Nómina De Docentes Y Administrativos De Colegios</t>
  </si>
  <si>
    <t>Kr 88 C # 66 A - 03 Sur _ Colegio Jose Francisco Socarras (Ied)  -  Pago De Nómina De Docentes Y Administrativos De Colegios</t>
  </si>
  <si>
    <t>Kr 88 I # 54 B - 44 Sur _ Colegio German Arciniegas (Ied)  -  Pago De Nómina De Docentes Y Administrativos De Colegios</t>
  </si>
  <si>
    <t>Cl 52 Sur # 97 C - 35 _ Colegio Ciudadela Educativa De Bosa (Ied)  -  Pago De Nómina De Docentes Y Administrativos De Colegios</t>
  </si>
  <si>
    <t>Cl 65 H Sur # 78 A - 03 _ Colegio Luis Lopez De Mesa (Ied)  -  Pago De Nómina De Docentes Y Administrativos De Colegios</t>
  </si>
  <si>
    <t>Cl 66 Sur # 78 J - 02 _ Colegio Pablo De Tarso (Ied)  -  Pago De Nómina De Docentes Y Administrativos De Colegios</t>
  </si>
  <si>
    <t>Cl 61 Sur # 80 I - 40 _ Colegio Francisco De Paula Santander (Ied)  -  Pago De Nómina De Docentes Y Administrativos De Colegios</t>
  </si>
  <si>
    <t>Cl 68 A Sur # 80 H - 05 _ Colegio Fernando Mazuera Villegas (Ied)  -  Pago De Nómina De Docentes Y Administrativos De Colegios</t>
  </si>
  <si>
    <t>Cl 70 A Sur # 81 G - 13 _ Colegio Porfirio Barba Jacob (Ied)  -  Pago De Nómina De Docentes Y Administrativos De Colegios</t>
  </si>
  <si>
    <t>Kr 89 A Bis # 72 A - 13 Sur _ Colegio Villas Del Progreso (Ied)  -  Pago De Nómina De Docentes Y Administrativos De Colegios</t>
  </si>
  <si>
    <t>Cl 51 Sur # 91 D - 56 _ Colegio El Porvenir (Ied)  -  Pago De Nómina De Docentes Y Administrativos De Colegios</t>
  </si>
  <si>
    <t>Cl 59 B Sur # 87 B - 02 _ Colegio Bosanova (Ied)  -  Pago De Nómina De Docentes Y Administrativos De Colegios</t>
  </si>
  <si>
    <t>Inversión Localidad Bosa  -  Implementación De Un Modelo De Atención Educativa Integral</t>
  </si>
  <si>
    <t>Cl 68 A Sur # 80 H - 05 _ Colegio Fernando Mazuera Villegas (Ied)  -  Estudiantes Del Sistema Educativo Oficial En Jornada Única</t>
  </si>
  <si>
    <t>Colegios Distritales Localidad Bosa  -  Colegios Con Estrategias De Mejoramiento Del Uso Y La Apropiación De Las Tic Y Los Medios Educativos</t>
  </si>
  <si>
    <t>Colegios Distritales Localidad Bosa  -  Transferencia A Los Colegios Por Gratuidad Educativa</t>
  </si>
  <si>
    <t>Cl 77 A Sur # 86 - 40 _ Colegio Cafam La Esperanza (Ied)  -  Administración Del Servicio Educativo</t>
  </si>
  <si>
    <t>Kr 80 M # 71 C - 31 Sur _ Colegio Cafam Los Naranjos (Ied)  -  Administración Del Servicio Educativo</t>
  </si>
  <si>
    <t>Cl 60 S # 89 A - 12 _ Colegio Argelia - Banco Popular (Ied)  -  Administración Del Servicio Educativo</t>
  </si>
  <si>
    <t>Cl 61 Sur # 103 - 33 _ Colegio La Libertad - Santiago De Las Atalayas (Ied)  -  Administración Del Servicio Educativo</t>
  </si>
  <si>
    <t>Cl 56 F Sur # 91 D - 14 _ Colegio Fe Y Alegria San Ignacio (Ied)  -  Administración Del Servicio Educativo</t>
  </si>
  <si>
    <t>Rurales Localidad Bosa  -  Estudiantes Colegios Distritales</t>
  </si>
  <si>
    <t>Inversión Localidad Bosa  -  Estudiantes Colegios Distritales</t>
  </si>
  <si>
    <t>Cl 72 Sur # 79 D - 33 _ Colegio Carlos Alban Holguin (Ied)  -  Suministrar A Estudiantes Alimentación Escolar</t>
  </si>
  <si>
    <t>Kr 77 L # 65 J - 73 Sur _ Colegio Cedid San Pablo (Ied)  -  Suministrar A Estudiantes Alimentación Escolar</t>
  </si>
  <si>
    <t>Cl 56 Sur # 72 G - 20 _ Colegio Nuevo Chile (Ied)  -  Suministrar A Estudiantes Alimentación Escolar</t>
  </si>
  <si>
    <t>Cl 52 A Sur # 87 D - 45 _ Colegio Brasilia - Bosa (Ied)  -  Suministrar A Estudiantes Alimentación Escolar</t>
  </si>
  <si>
    <t>Cl 57 N Bis Sur # 75 F - 27 _ Colegio Motorista (Ced)  -  Suministrar A Estudiantes Alimentación Escolar</t>
  </si>
  <si>
    <t>Cl 73 F Sur # 80 N Bis - 49 _ Colegio Grancolombiano (Ied)  -  Suministrar A Estudiantes Alimentación Escolar</t>
  </si>
  <si>
    <t>Kr 78 J # 58 M - 22 Sur _ Colegio Jose Antonio Galan (Ied)  -  Suministrar A Estudiantes Alimentación Escolar</t>
  </si>
  <si>
    <t>Cl 73 B Sur # 78 A Bis - 15 _ Colegio Llano Oriental (Ied)  -  Suministrar A Estudiantes Alimentación Escolar</t>
  </si>
  <si>
    <t>Kr 87 K # 69 - 40 Sur _ Colegio La Concepcion (Ied)  -  Suministrar A Estudiantes Alimentación Escolar</t>
  </si>
  <si>
    <t>Kr 92 # 72 - 42 Sur _ Colegio Leonardo Posada Pedraza (Ied)  -  Suministrar A Estudiantes Alimentación Escolar</t>
  </si>
  <si>
    <t>Kr 86 # 74 - 00 Sur _ Colegio Alfonso Reyes Echandia (Ied)  -  Suministrar A Estudiantes Alimentación Escolar</t>
  </si>
  <si>
    <t>Cl 57 Sur # 87 H - 03 _ Colegio Orlando Higuita Rojas (Ied)  -  Suministrar A Estudiantes Alimentación Escolar</t>
  </si>
  <si>
    <t>Cl 72 Sur # 100 A - 71 _ Colegio Carlos Pizarro Leon Gomez (Ied)  -  Suministrar A Estudiantes Alimentación Escolar</t>
  </si>
  <si>
    <t>Kr 88 C # 66 A - 03 Sur _ Colegio Jose Francisco Socarras (Ied)  -  Suministrar A Estudiantes Alimentación Escolar</t>
  </si>
  <si>
    <t>Kr 88 I # 54 B - 44 Sur _ Colegio German Arciniegas (Ied)  -  Suministrar A Estudiantes Alimentación Escolar</t>
  </si>
  <si>
    <t>Cl 52 Sur # 97 C - 35 _ Colegio Ciudadela Educativa De Bosa (Ied)  -  Suministrar A Estudiantes Alimentación Escolar</t>
  </si>
  <si>
    <t>Cl 65 H Sur # 78 A - 03 _ Colegio Luis Lopez De Mesa (Ied)  -  Suministrar A Estudiantes Alimentación Escolar</t>
  </si>
  <si>
    <t>Cl 66 Sur # 78 J - 02 _ Colegio Pablo De Tarso (Ied)  -  Suministrar A Estudiantes Alimentación Escolar</t>
  </si>
  <si>
    <t>Cl 61 Sur # 80 I - 40 _ Colegio Francisco De Paula Santander (Ied)  -  Suministrar A Estudiantes Alimentación Escolar</t>
  </si>
  <si>
    <t>Cl 68 A Sur # 80 H - 05 _ Colegio Fernando Mazuera Villegas (Ied)  -  Suministrar A Estudiantes Alimentación Escolar</t>
  </si>
  <si>
    <t>Cl 70 A Sur # 81 G - 13 _ Colegio Porfirio Barba Jacob (Ied)  -  Suministrar A Estudiantes Alimentación Escolar</t>
  </si>
  <si>
    <t>Kr 89 A Bis # 72 A - 13 Sur _ Colegio Villas Del Progreso (Ied)  -  Suministrar A Estudiantes Alimentación Escolar</t>
  </si>
  <si>
    <t>Cl 51 Sur # 91 D - 56 _ Colegio El Porvenir (Ied)  -  Suministrar A Estudiantes Alimentación Escolar</t>
  </si>
  <si>
    <t>Cl 59 B Sur # 87 B - 02 _ Colegio Bosanova (Ied)  -  Suministrar A Estudiantes Alimentación Escolar</t>
  </si>
  <si>
    <t>Cl 77 A Sur # 86 - 40 _ Colegio Cafam La Esperanza (Ied)  -  Suministrar A Estudiantes Alimentación Escolar</t>
  </si>
  <si>
    <t>Kr 80 M # 71 C - 31 Sur _ Colegio Cafam Los Naranjos (Ied)  -  Suministrar A Estudiantes Alimentación Escolar</t>
  </si>
  <si>
    <t>Cl 60 S # 89 A - 12 _ Colegio Argelia - Banco Popular (Ied)  -  Suministrar A Estudiantes Alimentación Escolar</t>
  </si>
  <si>
    <t>Cl 61 Sur # 103 - 33 _ Colegio La Libertad - Santiago De Las Atalayas (Ied)  -  Suministrar A Estudiantes Alimentación Escolar</t>
  </si>
  <si>
    <t>Cl 56 F Sur # 91 D - 14 _ Colegio Fe Y Alegria San Ignacio (Ied)  -  Suministrar A Estudiantes Alimentación Escolar</t>
  </si>
  <si>
    <t>Cl 72 Sur # 79 D - 33 _ Colegio Carlos Alban Holguin (Ied)  -  Apoyo Administrativo A Colegios</t>
  </si>
  <si>
    <t>Kr 77 L # 65 J - 73 Sur _ Colegio Cedid San Pablo (Ied)  -  Apoyo Administrativo A Colegios</t>
  </si>
  <si>
    <t>Cl 56 Sur # 72 G - 20 _ Colegio Nuevo Chile (Ied)  -  Apoyo Administrativo A Colegios</t>
  </si>
  <si>
    <t>Cl 52 A Sur # 87 D - 45 _ Colegio Brasilia - Bosa (Ied)  -  Apoyo Administrativo A Colegios</t>
  </si>
  <si>
    <t>Cl 57 N Bis Sur # 75 F - 27 _ Colegio Motorista (Ced)  -  Apoyo Administrativo A Colegios</t>
  </si>
  <si>
    <t>Cl 73 F Sur # 80 N Bis - 49 _ Colegio Grancolombiano (Ied)  -  Apoyo Administrativo A Colegios</t>
  </si>
  <si>
    <t>Kr 78 J # 58 M - 22 Sur _ Colegio Jose Antonio Galan (Ied)  -  Apoyo Administrativo A Colegios</t>
  </si>
  <si>
    <t>Cl 73 B Sur # 78 A Bis - 15 _ Colegio Llano Oriental (Ied)  -  Apoyo Administrativo A Colegios</t>
  </si>
  <si>
    <t>Kr 87 K # 69 - 40 Sur _ Colegio La Concepcion (Ied)  -  Apoyo Administrativo A Colegios</t>
  </si>
  <si>
    <t>Kr 92 # 72 - 42 Sur _ Colegio Leonardo Posada Pedraza (Ied)  -  Apoyo Administrativo A Colegios</t>
  </si>
  <si>
    <t>Kr 86 # 74 - 00 Sur _ Colegio Alfonso Reyes Echandia (Ied)  -  Apoyo Administrativo A Colegios</t>
  </si>
  <si>
    <t>Cl 57 Sur # 87 H - 03 _ Colegio Orlando Higuita Rojas (Ied)  -  Apoyo Administrativo A Colegios</t>
  </si>
  <si>
    <t>Cl 72 Sur # 100 A - 71 _ Colegio Carlos Pizarro Leon Gomez (Ied)  -  Apoyo Administrativo A Colegios</t>
  </si>
  <si>
    <t>Kr 88 C # 66 A - 03 Sur _ Colegio Jose Francisco Socarras (Ied)  -  Apoyo Administrativo A Colegios</t>
  </si>
  <si>
    <t>Kr 88 I # 54 B - 44 Sur _ Colegio German Arciniegas (Ied)  -  Apoyo Administrativo A Colegios</t>
  </si>
  <si>
    <t>Cl 52 Sur # 97 C - 35 _ Colegio Ciudadela Educativa De Bosa (Ied)  -  Apoyo Administrativo A Colegios</t>
  </si>
  <si>
    <t>Cl 65 H Sur # 78 A - 03 _ Colegio Luis Lopez De Mesa (Ied)  -  Apoyo Administrativo A Colegios</t>
  </si>
  <si>
    <t>Cl 66 Sur # 78 J - 02 _ Colegio Pablo De Tarso (Ied)  -  Apoyo Administrativo A Colegios</t>
  </si>
  <si>
    <t>Cl 61 Sur # 80 I - 40 _ Colegio Francisco De Paula Santander (Ied)  -  Apoyo Administrativo A Colegios</t>
  </si>
  <si>
    <t>Cl 68 A Sur # 80 H - 05 _ Colegio Fernando Mazuera Villegas (Ied)  -  Apoyo Administrativo A Colegios</t>
  </si>
  <si>
    <t>Cl 70 A Sur # 81 G - 13 _ Colegio Porfirio Barba Jacob (Ied)  -  Apoyo Administrativo A Colegios</t>
  </si>
  <si>
    <t>Kr 89 A Bis # 72 A - 13 Sur _ Colegio Villas Del Progreso (Ied)  -  Apoyo Administrativo A Colegios</t>
  </si>
  <si>
    <t>Cl 51 Sur # 91 D - 56 _ Colegio El Porvenir (Ied)  -  Apoyo Administrativo A Colegios</t>
  </si>
  <si>
    <t>Cl 59 B Sur # 87 B - 02 _ Colegio Bosanova (Ied)  -  Apoyo Administrativo A Colegios</t>
  </si>
  <si>
    <t>Kr 98 B # 74 - 68 Sur_Colegio Alfonso Lopez Michelsen (Ied)   -  Apoyo Administrativo A Colegios</t>
  </si>
  <si>
    <t>Cl 82 Sur # 89 - 21_Colegio Kimi Pernia Domico (Ied)   -  Apoyo Administrativo A Colegios</t>
  </si>
  <si>
    <t>Kr 87 B # 79 C - 51 Sur_Colegio San Bernardino (Ied)   -  Apoyo Administrativo A Colegios</t>
  </si>
  <si>
    <t>Colegios Localidad Bosa  -  Sistemas De Información En Los Tres Niveles De La Sed</t>
  </si>
  <si>
    <t>Colegios Distritales Localidad Kennedy  -  Atender Integralmente Y Con Calidad A Los Niños Y Niñas Del Ciclo De Educación Inicial</t>
  </si>
  <si>
    <t>Kr 84 A # 57 B - 04 Sur _ Colegio Debora Arango Perez (Ied)  -  Pago De Nómina De Docentes Y Administrativos De Colegios</t>
  </si>
  <si>
    <t>Kr 70 B # 24 B - 35 Sur _ Colegio Carlos Arango Velez (Ied)  -  Pago De Nómina De Docentes Y Administrativos De Colegios</t>
  </si>
  <si>
    <t>Cl 5 A Sur # 88 B - 08 _ Colegio Dario Echandia (Ied)  -  Pago De Nómina De Docentes Y Administrativos De Colegios</t>
  </si>
  <si>
    <t>Cl 9 C # 68 - 52 _ Colegio Nacional Nicolas Esguerra (Ied)  -  Pago De Nómina De Docentes Y Administrativos De Colegios</t>
  </si>
  <si>
    <t>Tv 72 B # 44 C - 19 Sur _ Colegio Carlos Arturo Torres (Ied)  -  Pago De Nómina De Docentes Y Administrativos De Colegios</t>
  </si>
  <si>
    <t>Kr 78 # 35 - 30 Sur _ Colegio La Amistad (Ied)  -  Pago De Nómina De Docentes Y Administrativos De Colegios</t>
  </si>
  <si>
    <t>Cl 40 J Sur # 78 - 08 _ Colegio Tom Adams (Ied)  -  Pago De Nómina De Docentes Y Administrativos De Colegios</t>
  </si>
  <si>
    <t>Kr 78 G # 38 C - 11 Sur _ Colegio El Japon (Ied)  -  Pago De Nómina De Docentes Y Administrativos De Colegios</t>
  </si>
  <si>
    <t>Kr 79 C # 41 B - 51 Sur _ Colegio San Pedro Claver (Ied)  -  Pago De Nómina De Docentes Y Administrativos De Colegios</t>
  </si>
  <si>
    <t>Kr 80 I # 57 B - 50 Sur _ Colegio Class (Ied)  -  Pago De Nómina De Docentes Y Administrativos De Colegios</t>
  </si>
  <si>
    <t>Kr 78 P # 41 - 20 Sur _ Colegio Paulo Vi (Ied)  -  Pago De Nómina De Docentes Y Administrativos De Colegios</t>
  </si>
  <si>
    <t>Cl 42 A Sur # 79 D - 37 _ Colegio San Jose (Ied)  -  Pago De Nómina De Docentes Y Administrativos De Colegios</t>
  </si>
  <si>
    <t>Cl 42 B Sur # 78 I - 05 _ Colegio San Rafael (Ied)  -  Pago De Nómina De Docentes Y Administrativos De Colegios</t>
  </si>
  <si>
    <t>Kr 69 # 7 - 90 _ Colegio Marsella (Ied)  -  Pago De Nómina De Docentes Y Administrativos De Colegios</t>
  </si>
  <si>
    <t>Dg 41 Sur # 73 A - 80 _ Colegio Francisco De Miranda (Ied)  -  Pago De Nómina De Docentes Y Administrativos De Colegios</t>
  </si>
  <si>
    <t>Kr 73 C Bis # 38 C - 84 Sur _ Colegio Las Americas (Ied)  -  Pago De Nómina De Docentes Y Administrativos De Colegios</t>
  </si>
  <si>
    <t>Kr 72 L # 34 - 19 Sur _ Colegio O.E.A. (Ied)  -  Pago De Nómina De Docentes Y Administrativos De Colegios</t>
  </si>
  <si>
    <t>Dg 2 D # 79 C - 83 _ Colegio Isabel Ii (Ied)  -  Pago De Nómina De Docentes Y Administrativos De Colegios</t>
  </si>
  <si>
    <t>Cl 37 B Sur # 68 D - 93 _ Colegio Alqueria De La Fragua (Ied)  -  Pago De Nómina De Docentes Y Administrativos De Colegios</t>
  </si>
  <si>
    <t>Cl 41 C Sur # 78 H - 85 _ Colegio Los Periodistas (Ied)  -  Pago De Nómina De Docentes Y Administrativos De Colegios</t>
  </si>
  <si>
    <t>Kr 72 I # 42 F - 54 Sur _ Colegio La Chucua (Ied)  -  Pago De Nómina De Docentes Y Administrativos De Colegios</t>
  </si>
  <si>
    <t>Cl 5 Sur # 72 A - 69 _ Colegio Kennedy (Ied)  -  Pago De Nómina De Docentes Y Administrativos De Colegios</t>
  </si>
  <si>
    <t>Kr 73 A Bis B # 36 - 47 Sur _ Colegio Fernando Soto Aparicio (Ied)  -  Pago De Nómina De Docentes Y Administrativos De Colegios</t>
  </si>
  <si>
    <t>Cl 38 C Sur # 79 - 08 _ Colegio Inem Francisco De Paula Santander (Ied)  -  Pago De Nómina De Docentes Y Administrativos De Colegios</t>
  </si>
  <si>
    <t>Kr 74 B # 38 A - 33 Sur _ Colegio John F. Kennedy (Ied)  -  Pago De Nómina De Docentes Y Administrativos De Colegios</t>
  </si>
  <si>
    <t>Cl 35 C Sur # 78 F - 81 _ Colegio Prospero Pinzon (Ied)  -  Pago De Nómina De Docentes Y Administrativos De Colegios</t>
  </si>
  <si>
    <t>Cl 56 Sur # 81 - 26 _ Colegio Manuel Cepeda Vargas (Ied)  -  Pago De Nómina De Docentes Y Administrativos De Colegios</t>
  </si>
  <si>
    <t>Kr 87 H Bis # 39 A - 23 Sur _ Colegio Jairo Anibal Ni¥O (Ced)  -  Pago De Nómina De Docentes Y Administrativos De Colegios</t>
  </si>
  <si>
    <t>Cl 45 A Sur # 77 Q - 49 _ Colegio Jackeline (Ied)  -  Pago De Nómina De Docentes Y Administrativos De Colegios</t>
  </si>
  <si>
    <t>Cl 1 Bis # 87 - 84 _ Colegio Manuel Zapata Olivella (Ied)  -  Pago De Nómina De Docentes Y Administrativos De Colegios</t>
  </si>
  <si>
    <t>Kr 68 B Bis # 1 - 09 Sur _ Colegio La Floresta Sur (Ied)  -  Pago De Nómina De Docentes Y Administrativos De Colegios</t>
  </si>
  <si>
    <t>Kr 78 C # 8 A - 43 _ Colegio Castilla (Ied)  -  Pago De Nómina De Docentes Y Administrativos De Colegios</t>
  </si>
  <si>
    <t>Kr 77 K Bis A # 50 - 26 Sur _ Colegio Villa Rica (Ied)  -  Pago De Nómina De Docentes Y Administrativos De Colegios</t>
  </si>
  <si>
    <t>Kr 72 G # 39 - 57 Sur _ Colegio Alfonso Lopez Pumarejo (Ied)  -  Pago De Nómina De Docentes Y Administrativos De Colegios</t>
  </si>
  <si>
    <t>Cl 38 Sur # 89 - 81 _ Colegio Instituto Tecnico Rodrigo De Triana (Ied)  -  Pago De Nómina De Docentes Y Administrativos De Colegios</t>
  </si>
  <si>
    <t>Kr 93 A # 42 A - 37 Sur _ Colegio Eduardo Uma¥A Luna (Ied)  -  Pago De Nómina De Docentes Y Administrativos De Colegios</t>
  </si>
  <si>
    <t>Cl 42 F Sur # 88 A - 25 _ Colegio Hernando Duran Dussan (Ied)  -  Pago De Nómina De Docentes Y Administrativos De Colegios</t>
  </si>
  <si>
    <t>Cl 7 C # 78 F - 20 _ Colegio San Jose De Castilla (Ied)  -  Pago De Nómina De Docentes Y Administrativos De Colegios</t>
  </si>
  <si>
    <t>Kr 87 A # 6 A - 23 _ Colegio Gabriel Betancourt Mejia (Ied)  -  Pago De Nómina De Docentes Y Administrativos De Colegios</t>
  </si>
  <si>
    <t>Cl 2 # 93 - 28 _ Colegio Codema (Ied)  -  Pago De Nómina De Docentes Y Administrativos De Colegios</t>
  </si>
  <si>
    <t>Cl 11 B # 80 B - 61 _ Colegio General Gustavo Rojas Pinilla (Ied)  -  Pago De Nómina De Docentes Y Administrativos De Colegios</t>
  </si>
  <si>
    <t>Ak 89 # 26 - 03 Sur _ Colegio Saludcoop Sur (Ied)  -  Pago De Nómina De Docentes Y Administrativos De Colegios</t>
  </si>
  <si>
    <t>Kr 90 A # 46 - 50 Sur _ Colegio Nelson Mandela (Ied)  -  Pago De Nómina De Docentes Y Administrativos De Colegios</t>
  </si>
  <si>
    <t>Inversión Localidad Kennedy  -  Implementación De Un Modelo De Atención Educativa Integral</t>
  </si>
  <si>
    <t>Cl 9 C # 68 - 52 _ Colegio Nacional Nicolas Esguerra (Ied)  -  Estudiantes Del Sistema Educativo Oficial En Jornada Única</t>
  </si>
  <si>
    <t>Cl 40 J Sur # 78 - 08 _ Colegio Tom Adams (Ied)  -  Estudiantes Del Sistema Educativo Oficial En Jornada Única</t>
  </si>
  <si>
    <t>Kr 79 C # 41 B - 51 Sur _ Colegio San Pedro Claver (Ied)  -  Estudiantes Del Sistema Educativo Oficial En Jornada Única</t>
  </si>
  <si>
    <t>Cl 42 B Sur # 78 I - 05 _ Colegio San Rafael (Ied)  -  Estudiantes Del Sistema Educativo Oficial En Jornada Única</t>
  </si>
  <si>
    <t>Dg 41 Sur # 73 A - 80 _ Colegio Francisco De Miranda (Ied)  -  Estudiantes Del Sistema Educativo Oficial En Jornada Única</t>
  </si>
  <si>
    <t>Cl 42 F Sur # 88 A - 25 _ Colegio Hernando Duran Dussan (Ied)  -  Estudiantes Del Sistema Educativo Oficial En Jornada Única</t>
  </si>
  <si>
    <t>Colegios Distritales Localidad Kennedy  -  Colegios Con Estrategias De Mejoramiento Del Uso Y La Apropiación De Las Tic Y Los Medios Educativos</t>
  </si>
  <si>
    <t>Localidad 8 - Kennedy  -  Dotación Sedes</t>
  </si>
  <si>
    <t>Colegios Distritales Localidad Kennedy  -  Transferencia A Los Colegios Por Gratuidad Educativa</t>
  </si>
  <si>
    <t>Cl 40 Sur # 94 C - 50 _ Colegio Cafam Bellavista (Ied)  -  Administración Del Servicio Educativo</t>
  </si>
  <si>
    <t>Tv 93 A # 49 - 45 Sur _ Colegio Jaime Hernando Garzon Forero (Ied)  -  Administración Del Servicio Educativo</t>
  </si>
  <si>
    <t>Inversión Localidad Kennedy  -  Estudiantes Colegios Distritales</t>
  </si>
  <si>
    <t>Kr 84 A # 57 B - 04 Sur _ Colegio Debora Arango Perez (Ied)  -  Suministrar A Estudiantes Alimentación Escolar</t>
  </si>
  <si>
    <t>Kr 70 B # 24 B - 35 Sur _ Colegio Carlos Arango Velez (Ied)  -  Suministrar A Estudiantes Alimentación Escolar</t>
  </si>
  <si>
    <t>Cl 5 A Sur # 88 B - 08 _ Colegio Dario Echandia (Ied)  -  Suministrar A Estudiantes Alimentación Escolar</t>
  </si>
  <si>
    <t>Cl 9 C # 68 - 52 _ Colegio Nacional Nicolas Esguerra (Ied)  -  Suministrar A Estudiantes Alimentación Escolar</t>
  </si>
  <si>
    <t>Tv 72 B # 44 C - 19 Sur _ Colegio Carlos Arturo Torres (Ied)  -  Suministrar A Estudiantes Alimentación Escolar</t>
  </si>
  <si>
    <t>Kr 78 # 35 - 30 Sur _ Colegio La Amistad (Ied)  -  Suministrar A Estudiantes Alimentación Escolar</t>
  </si>
  <si>
    <t>Cl 40 J Sur # 78 - 08 _ Colegio Tom Adams (Ied)  -  Suministrar A Estudiantes Alimentación Escolar</t>
  </si>
  <si>
    <t>Kr 78 G # 38 C - 11 Sur _ Colegio El Japon (Ied)  -  Suministrar A Estudiantes Alimentación Escolar</t>
  </si>
  <si>
    <t>Kr 79 C # 41 B - 51 Sur _ Colegio San Pedro Claver (Ied)  -  Suministrar A Estudiantes Alimentación Escolar</t>
  </si>
  <si>
    <t>Kr 80 I # 57 B - 50 Sur _ Colegio Class (Ied)  -  Suministrar A Estudiantes Alimentación Escolar</t>
  </si>
  <si>
    <t>Kr 78 P # 41 - 20 Sur _ Colegio Paulo Vi (Ied)  -  Suministrar A Estudiantes Alimentación Escolar</t>
  </si>
  <si>
    <t>Cl 42 A Sur # 79 D - 37 _ Colegio San Jose (Ied)  -  Suministrar A Estudiantes Alimentación Escolar</t>
  </si>
  <si>
    <t>Cl 42 B Sur # 78 I - 05 _ Colegio San Rafael (Ied)  -  Suministrar A Estudiantes Alimentación Escolar</t>
  </si>
  <si>
    <t>Kr 69 # 7 - 90 _ Colegio Marsella (Ied)  -  Suministrar A Estudiantes Alimentación Escolar</t>
  </si>
  <si>
    <t>Dg 41 Sur # 73 A - 80 _ Colegio Francisco De Miranda (Ied)  -  Suministrar A Estudiantes Alimentación Escolar</t>
  </si>
  <si>
    <t>Kr 73 C Bis # 38 C - 84 Sur _ Colegio Las Americas (Ied)  -  Suministrar A Estudiantes Alimentación Escolar</t>
  </si>
  <si>
    <t>Kr 72 L # 34 - 19 Sur _ Colegio O.E.A. (Ied)  -  Suministrar A Estudiantes Alimentación Escolar</t>
  </si>
  <si>
    <t>Dg 2 D # 79 C - 83 _ Colegio Isabel Ii (Ied)  -  Suministrar A Estudiantes Alimentación Escolar</t>
  </si>
  <si>
    <t>Cl 37 B Sur # 68 D - 93 _ Colegio Alqueria De La Fragua (Ied)  -  Suministrar A Estudiantes Alimentación Escolar</t>
  </si>
  <si>
    <t>Cl 41 C Sur # 78 H - 85 _ Colegio Los Periodistas (Ied)  -  Suministrar A Estudiantes Alimentación Escolar</t>
  </si>
  <si>
    <t>Kr 72 I # 42 F - 54 Sur _ Colegio La Chucua (Ied)  -  Suministrar A Estudiantes Alimentación Escolar</t>
  </si>
  <si>
    <t>Cl 5 Sur # 72 A - 69 _ Colegio Kennedy (Ied)  -  Suministrar A Estudiantes Alimentación Escolar</t>
  </si>
  <si>
    <t>Kr 73 A Bis B # 36 - 47 Sur _ Colegio Fernando Soto Aparicio (Ied)  -  Suministrar A Estudiantes Alimentación Escolar</t>
  </si>
  <si>
    <t>Cl 38 C Sur # 79 - 08 _ Colegio Inem Francisco De Paula Santander (Ied)  -  Suministrar A Estudiantes Alimentación Escolar</t>
  </si>
  <si>
    <t>Kr 74 B # 38 A - 33 Sur _ Colegio John F. Kennedy (Ied)  -  Suministrar A Estudiantes Alimentación Escolar</t>
  </si>
  <si>
    <t>Cl 35 C Sur # 78 F - 81 _ Colegio Prospero Pinzon (Ied)  -  Suministrar A Estudiantes Alimentación Escolar</t>
  </si>
  <si>
    <t>Cl 56 Sur # 81 - 26 _ Colegio Manuel Cepeda Vargas (Ied)  -  Suministrar A Estudiantes Alimentación Escolar</t>
  </si>
  <si>
    <t>Kr 87 H Bis # 39 A - 23 Sur _ Colegio Jairo Anibal Ni¥O (Ced)  -  Suministrar A Estudiantes Alimentación Escolar</t>
  </si>
  <si>
    <t>Cl 45 A Sur # 77 Q - 49 _ Colegio Jackeline (Ied)  -  Suministrar A Estudiantes Alimentación Escolar</t>
  </si>
  <si>
    <t>Cl 1 Bis # 87 - 84 _ Colegio Manuel Zapata Olivella (Ied)  -  Suministrar A Estudiantes Alimentación Escolar</t>
  </si>
  <si>
    <t>Kr 68 B Bis # 1 - 09 Sur _ Colegio La Floresta Sur (Ied)  -  Suministrar A Estudiantes Alimentación Escolar</t>
  </si>
  <si>
    <t>Kr 78 C # 8 A - 43 _ Colegio Castilla (Ied)  -  Suministrar A Estudiantes Alimentación Escolar</t>
  </si>
  <si>
    <t>Kr 77 K Bis A # 50 - 26 Sur _ Colegio Villa Rica (Ied)  -  Suministrar A Estudiantes Alimentación Escolar</t>
  </si>
  <si>
    <t>Kr 72 G # 39 - 57 Sur _ Colegio Alfonso Lopez Pumarejo (Ied)  -  Suministrar A Estudiantes Alimentación Escolar</t>
  </si>
  <si>
    <t>Cl 38 Sur # 89 - 81 _ Colegio Instituto Tecnico Rodrigo De Triana (Ied)  -  Suministrar A Estudiantes Alimentación Escolar</t>
  </si>
  <si>
    <t>Kr 93 A # 42 A - 37 Sur _ Colegio Eduardo Uma¥A Luna (Ied)  -  Suministrar A Estudiantes Alimentación Escolar</t>
  </si>
  <si>
    <t>Cl 42 F Sur # 88 A - 25 _ Colegio Hernando Duran Dussan (Ied)  -  Suministrar A Estudiantes Alimentación Escolar</t>
  </si>
  <si>
    <t>Cl 7 C # 78 F - 20 _ Colegio San Jose De Castilla (Ied)  -  Suministrar A Estudiantes Alimentación Escolar</t>
  </si>
  <si>
    <t>Kr 87 A # 6 A - 23 _ Colegio Gabriel Betancourt Mejia (Ied)  -  Suministrar A Estudiantes Alimentación Escolar</t>
  </si>
  <si>
    <t>Cl 2 # 93 - 28 _ Colegio Codema (Ied)  -  Suministrar A Estudiantes Alimentación Escolar</t>
  </si>
  <si>
    <t>Cl 11 B # 80 B - 61 _ Colegio General Gustavo Rojas Pinilla (Ied)  -  Suministrar A Estudiantes Alimentación Escolar</t>
  </si>
  <si>
    <t>Ak 89 # 26 - 03 Sur _ Colegio Saludcoop Sur (Ied)  -  Suministrar A Estudiantes Alimentación Escolar</t>
  </si>
  <si>
    <t>Kr 90 A # 46 - 50 Sur _ Colegio Nelson Mandela (Ied)  -  Suministrar A Estudiantes Alimentación Escolar</t>
  </si>
  <si>
    <t>Cl 40 Sur # 94 C - 50 _ Colegio Cafam Bellavista (Ied)  -  Suministrar A Estudiantes Alimentación Escolar</t>
  </si>
  <si>
    <t>Tv 93 A # 49 - 45 Sur _ Colegio Jaime Hernando Garzon Forero (Ied)  -  Suministrar A Estudiantes Alimentación Escolar</t>
  </si>
  <si>
    <t>Kr 84 A # 57 B - 04 Sur _ Colegio Debora Arango Perez (Ied)  -  Apoyo Administrativo A Colegios</t>
  </si>
  <si>
    <t>Kr 70 B # 24 B - 35 Sur _ Colegio Carlos Arango Velez (Ied)  -  Apoyo Administrativo A Colegios</t>
  </si>
  <si>
    <t>Cl 5 A Sur # 88 B - 08 _ Colegio Dario Echandia (Ied)  -  Apoyo Administrativo A Colegios</t>
  </si>
  <si>
    <t>Cl 9 C # 68 - 52 _ Colegio Nacional Nicolas Esguerra (Ied)  -  Apoyo Administrativo A Colegios</t>
  </si>
  <si>
    <t>Tv 72 B # 44 C - 19 Sur _ Colegio Carlos Arturo Torres (Ied)  -  Apoyo Administrativo A Colegios</t>
  </si>
  <si>
    <t>Kr 78 # 35 - 30 Sur _ Colegio La Amistad (Ied)  -  Apoyo Administrativo A Colegios</t>
  </si>
  <si>
    <t>Cl 40 J Sur # 78 - 08 _ Colegio Tom Adams (Ied)  -  Apoyo Administrativo A Colegios</t>
  </si>
  <si>
    <t>Kr 78 G # 38 C - 11 Sur _ Colegio El Japon (Ied)  -  Apoyo Administrativo A Colegios</t>
  </si>
  <si>
    <t>Kr 79 C # 41 B - 51 Sur _ Colegio San Pedro Claver (Ied)  -  Apoyo Administrativo A Colegios</t>
  </si>
  <si>
    <t>Kr 80 I # 57 B - 50 Sur _ Colegio Class (Ied)  -  Apoyo Administrativo A Colegios</t>
  </si>
  <si>
    <t>Kr 78 P # 41 - 20 Sur _ Colegio Paulo Vi (Ied)  -  Apoyo Administrativo A Colegios</t>
  </si>
  <si>
    <t>Cl 42 A Sur # 79 D - 37 _ Colegio San Jose (Ied)  -  Apoyo Administrativo A Colegios</t>
  </si>
  <si>
    <t>Cl 42 B Sur # 78 I - 05 _ Colegio San Rafael (Ied)  -  Apoyo Administrativo A Colegios</t>
  </si>
  <si>
    <t>Kr 69 # 7 - 90 _ Colegio Marsella (Ied)  -  Apoyo Administrativo A Colegios</t>
  </si>
  <si>
    <t>Dg 41 Sur # 73 A - 80 _ Colegio Francisco De Miranda (Ied)  -  Apoyo Administrativo A Colegios</t>
  </si>
  <si>
    <t>Kr 73 C Bis # 38 C - 84 Sur _ Colegio Las Americas (Ied)  -  Apoyo Administrativo A Colegios</t>
  </si>
  <si>
    <t>Kr 72 L # 34 - 19 Sur _ Colegio O.E.A. (Ied)  -  Apoyo Administrativo A Colegios</t>
  </si>
  <si>
    <t>Dg 2 D # 79 C - 83 _ Colegio Isabel Ii (Ied)  -  Apoyo Administrativo A Colegios</t>
  </si>
  <si>
    <t>Cl 37 B Sur # 68 D - 93 _ Colegio Alqueria De La Fragua (Ied)  -  Apoyo Administrativo A Colegios</t>
  </si>
  <si>
    <t>Cl 41 C Sur # 78 H - 85 _ Colegio Los Periodistas (Ied)  -  Apoyo Administrativo A Colegios</t>
  </si>
  <si>
    <t>Kr 72 I # 42 F - 54 Sur _ Colegio La Chucua (Ied)  -  Apoyo Administrativo A Colegios</t>
  </si>
  <si>
    <t>Cl 5 Sur # 72 A - 69 _ Colegio Kennedy (Ied)  -  Apoyo Administrativo A Colegios</t>
  </si>
  <si>
    <t>Kr 73 A Bis B # 36 - 47 Sur _ Colegio Fernando Soto Aparicio (Ied)  -  Apoyo Administrativo A Colegios</t>
  </si>
  <si>
    <t>Cl 38 C Sur # 79 - 08 _ Colegio Inem Francisco De Paula Santander (Ied)  -  Apoyo Administrativo A Colegios</t>
  </si>
  <si>
    <t>Kr 74 B # 38 A - 33 Sur _ Colegio John F. Kennedy (Ied)  -  Apoyo Administrativo A Colegios</t>
  </si>
  <si>
    <t>Cl 35 C Sur # 78 F - 81 _ Colegio Prospero Pinzon (Ied)  -  Apoyo Administrativo A Colegios</t>
  </si>
  <si>
    <t>Cl 56 Sur # 81 - 26 _ Colegio Manuel Cepeda Vargas (Ied)  -  Apoyo Administrativo A Colegios</t>
  </si>
  <si>
    <t>Kr 87 H Bis # 39 A - 23 Sur _ Colegio Jairo Anibal Ni¥O (Ced)  -  Apoyo Administrativo A Colegios</t>
  </si>
  <si>
    <t>Cl 45 A Sur # 77 Q - 49 _ Colegio Jackeline (Ied)  -  Apoyo Administrativo A Colegios</t>
  </si>
  <si>
    <t>Cl 1 Bis # 87 - 84 _ Colegio Manuel Zapata Olivella (Ied)  -  Apoyo Administrativo A Colegios</t>
  </si>
  <si>
    <t>Kr 68 B Bis # 1 - 09 Sur _ Colegio La Floresta Sur (Ied)  -  Apoyo Administrativo A Colegios</t>
  </si>
  <si>
    <t>Kr 78 C # 8 A - 43 _ Colegio Castilla (Ied)  -  Apoyo Administrativo A Colegios</t>
  </si>
  <si>
    <t>Kr 77 K Bis A # 50 - 26 Sur _ Colegio Villa Rica (Ied)  -  Apoyo Administrativo A Colegios</t>
  </si>
  <si>
    <t>Kr 72 G # 39 - 57 Sur _ Colegio Alfonso Lopez Pumarejo (Ied)  -  Apoyo Administrativo A Colegios</t>
  </si>
  <si>
    <t>Cl 38 Sur # 89 - 81 _ Colegio Instituto Tecnico Rodrigo De Triana (Ied)  -  Apoyo Administrativo A Colegios</t>
  </si>
  <si>
    <t>Kr 93 A # 42 A - 37 Sur _ Colegio Eduardo Uma¥A Luna (Ied)  -  Apoyo Administrativo A Colegios</t>
  </si>
  <si>
    <t>Cl 42 F Sur # 88 A - 25 _ Colegio Hernando Duran Dussan (Ied)  -  Apoyo Administrativo A Colegios</t>
  </si>
  <si>
    <t>Cl 7 C # 78 F - 20 _ Colegio San Jose De Castilla (Ied)  -  Apoyo Administrativo A Colegios</t>
  </si>
  <si>
    <t>Kr 87 A # 6 A - 23 _ Colegio Gabriel Betancourt Mejia (Ied)  -  Apoyo Administrativo A Colegios</t>
  </si>
  <si>
    <t>Cl 2 # 93 - 28 _ Colegio Codema (Ied)  -  Apoyo Administrativo A Colegios</t>
  </si>
  <si>
    <t>Cl 11 B # 80 B - 61 _ Colegio General Gustavo Rojas Pinilla (Ied)  -  Apoyo Administrativo A Colegios</t>
  </si>
  <si>
    <t>Ak 89 # 26 - 03 Sur _ Colegio Saludcoop Sur (Ied)  -  Apoyo Administrativo A Colegios</t>
  </si>
  <si>
    <t>Kr 90 A # 46 - 50 Sur _ Colegio Nelson Mandela (Ied)  -  Apoyo Administrativo A Colegios</t>
  </si>
  <si>
    <t>Colegios Localidad Kennedy  -  Sistemas De Información En Los Tres Niveles De La Sed</t>
  </si>
  <si>
    <t>Colegios Distritales Localidad Fontibon  -  Atender Integralmente Y Con Calidad A Los Niños Y Niñas Del Ciclo De Educación Inicial</t>
  </si>
  <si>
    <t>Ak 97 # 16 J - 15 _ Colegio Rodrigo Arenas Betancourt (Ied)  -  Pago De Nómina De Docentes Y Administrativos De Colegios</t>
  </si>
  <si>
    <t>Cl 16 F Bis # 102 - 70 _ Colegio Pablo Neruda (Ied)  -  Pago De Nómina De Docentes Y Administrativos De Colegios</t>
  </si>
  <si>
    <t>Cl 14 A # 108 - 78 _ Colegio Carlo Federici (Ied)  -  Pago De Nómina De Docentes Y Administrativos De Colegios</t>
  </si>
  <si>
    <t>Cl 17 D # 123 B - 26 _ Colegio Antonio Van Uden (Ied)  -  Pago De Nómina De Docentes Y Administrativos De Colegios</t>
  </si>
  <si>
    <t>Cl 20 D # 96 G - 51 _ Colegio Villemar El Carmen (Ied)  -  Pago De Nómina De Docentes Y Administrativos De Colegios</t>
  </si>
  <si>
    <t>Kr 112 # 23 - 05 _ Colegio Instituto Tecnico Internacional (Ied)  -  Pago De Nómina De Docentes Y Administrativos De Colegios</t>
  </si>
  <si>
    <t>Cl 23 G # 103 - 60 _ Colegio Luis Angel Arango (Ied)  -  Pago De Nómina De Docentes Y Administrativos De Colegios</t>
  </si>
  <si>
    <t>Kr 101 # 23 - 42 _ Colegio Costa Rica (Ied)  -  Pago De Nómina De Docentes Y Administrativos De Colegios</t>
  </si>
  <si>
    <t>Ak 106 # 18 - 77 _ Colegio Integrado De Fontibon Ibep (Ied)  -  Pago De Nómina De Docentes Y Administrativos De Colegios</t>
  </si>
  <si>
    <t>Ak 116 # 22 I - 56 _ Colegio Atahualpa (Ied)  -  Pago De Nómina De Docentes Y Administrativos De Colegios</t>
  </si>
  <si>
    <t>Cl 19 # 79 - 37 _ Colegio La Felicidad (Ied)  -  Pago De Nómina De Docentes Y Administrativos De Colegios</t>
  </si>
  <si>
    <t>Inversión Localidad Fontibon  -  Implementación De Un Modelo De Atención Educativa Integral</t>
  </si>
  <si>
    <t>Cl 23 G # 103 - 60 _ Colegio Luis Angel Arango (Ied)  -  Estudiantes Del Sistema Educativo Oficial En Jornada Única</t>
  </si>
  <si>
    <t>Cl 16 F Bis # 102 - 70 _ Colegio Pablo Neruda (Ied)  -  Estudiantes Del Sistema Educativo Oficial En Jornada Única</t>
  </si>
  <si>
    <t>Kr 101 # 23 - 42 _ Colegio Costa Rica (Ied)  -  Estudiantes Del Sistema Educativo Oficial En Jornada Única</t>
  </si>
  <si>
    <t>Cl 19 # 79 - 37 _ Colegio La Felicidad (Ied)  -  Estudiantes Del Sistema Educativo Oficial En Jornada Única</t>
  </si>
  <si>
    <t>Colegios Distritales Localidad Fontibon  -  Colegios Con Estrategias De Mejoramiento Del Uso Y La Apropiación De Las Tic Y Los Medios Educativos</t>
  </si>
  <si>
    <t>Colegios Distritales Localidad Fontibon  -  Transferencia A Los Colegios Por Gratuidad Educativa</t>
  </si>
  <si>
    <t>Inversión Localidad Fontibon  -  Estudiantes Colegios Distritales</t>
  </si>
  <si>
    <t>Ak 97 # 16 J - 15 _ Colegio Rodrigo Arenas Betancourt (Ied)  -  Suministrar A Estudiantes Alimentación Escolar</t>
  </si>
  <si>
    <t>Cl 16 F Bis # 102 - 70 _ Colegio Pablo Neruda (Ied)  -  Suministrar A Estudiantes Alimentación Escolar</t>
  </si>
  <si>
    <t>Cl 14 A # 108 - 78 _ Colegio Carlo Federici (Ied)  -  Suministrar A Estudiantes Alimentación Escolar</t>
  </si>
  <si>
    <t>Cl 17 D # 123 B - 26 _ Colegio Antonio Van Uden (Ied)  -  Suministrar A Estudiantes Alimentación Escolar</t>
  </si>
  <si>
    <t>Cl 20 D # 96 G - 51 _ Colegio Villemar El Carmen (Ied)  -  Suministrar A Estudiantes Alimentación Escolar</t>
  </si>
  <si>
    <t>Kr 112 # 23 - 05 _ Colegio Instituto Tecnico Internacional (Ied)  -  Suministrar A Estudiantes Alimentación Escolar</t>
  </si>
  <si>
    <t>Cl 23 G # 103 - 60 _ Colegio Luis Angel Arango (Ied)  -  Suministrar A Estudiantes Alimentación Escolar</t>
  </si>
  <si>
    <t>Kr 101 # 23 - 42 _ Colegio Costa Rica (Ied)  -  Suministrar A Estudiantes Alimentación Escolar</t>
  </si>
  <si>
    <t>Ak 106 # 18 - 77 _ Colegio Integrado De Fontibon Ibep (Ied)  -  Suministrar A Estudiantes Alimentación Escolar</t>
  </si>
  <si>
    <t>Ak 116 # 22 I - 56 _ Colegio Atahualpa (Ied)  -  Suministrar A Estudiantes Alimentación Escolar</t>
  </si>
  <si>
    <t>Cl 19 # 79 - 37 _ Colegio La Felicidad (Ied)  -  Suministrar A Estudiantes Alimentación Escolar</t>
  </si>
  <si>
    <t>Ak 97 # 16 J - 15 _ Colegio Rodrigo Arenas Betancourt (Ied)  -  Apoyo Administrativo A Colegios</t>
  </si>
  <si>
    <t>Cl 16 F Bis # 102 - 70 _ Colegio Pablo Neruda (Ied)  -  Apoyo Administrativo A Colegios</t>
  </si>
  <si>
    <t>Cl 14 A # 108 - 78 _ Colegio Carlo Federici (Ied)  -  Apoyo Administrativo A Colegios</t>
  </si>
  <si>
    <t>Cl 17 D # 123 B - 26 _ Colegio Antonio Van Uden (Ied)  -  Apoyo Administrativo A Colegios</t>
  </si>
  <si>
    <t>Cl 20 D # 96 G - 51 _ Colegio Villemar El Carmen (Ied)  -  Apoyo Administrativo A Colegios</t>
  </si>
  <si>
    <t>Kr 112 # 23 - 05 _ Colegio Instituto Tecnico Internacional (Ied)  -  Apoyo Administrativo A Colegios</t>
  </si>
  <si>
    <t>Cl 23 G # 103 - 60 _ Colegio Luis Angel Arango (Ied)  -  Apoyo Administrativo A Colegios</t>
  </si>
  <si>
    <t>Kr 101 # 23 - 42 _ Colegio Costa Rica (Ied)  -  Apoyo Administrativo A Colegios</t>
  </si>
  <si>
    <t>Ak 106 # 18 - 77 _ Colegio Integrado De Fontibon Ibep (Ied)  -  Apoyo Administrativo A Colegios</t>
  </si>
  <si>
    <t>Ak 116 # 22 I - 56 _ Colegio Atahualpa (Ied)  -  Apoyo Administrativo A Colegios</t>
  </si>
  <si>
    <t>Cl 19 # 79 - 37 _ Colegio La Felicidad (Ied)  -  Apoyo Administrativo A Colegios</t>
  </si>
  <si>
    <t>Colegios Localidad Fontibon  -  Sistemas De Información En Los Tres Niveles De La Sed</t>
  </si>
  <si>
    <t>Colegios Distritales Localidad Engativa  -  Atender Integralmente Y Con Calidad A Los Niños Y Niñas Del Ciclo De Educación Inicial</t>
  </si>
  <si>
    <t>Kr 95 G # 90 A - 40 _ Colegio Instituto Tecnico Laureano Gomez (Ied)  -  Pago De Nómina De Docentes Y Administrativos De Colegios</t>
  </si>
  <si>
    <t>Cl 63 B # 71 A - 16 _ Colegio Marco Tulio Fernandez (Ied)  -  Pago De Nómina De Docentes Y Administrativos De Colegios</t>
  </si>
  <si>
    <t>Kr 107 B # 74 B - 31 _ Colegio Nueva Constitucion (Ied)  -  Pago De Nómina De Docentes Y Administrativos De Colegios</t>
  </si>
  <si>
    <t>Kr 77 A # 67 - 17 _ Colegio Antonio Nari¥O (Ied)  -  Pago De Nómina De Docentes Y Administrativos De Colegios</t>
  </si>
  <si>
    <t>Av Boyaca # 64 H - 39 _ Colegio Robert F. Kennedy (Ied)  -  Pago De Nómina De Docentes Y Administrativos De Colegios</t>
  </si>
  <si>
    <t>Kr 69 B # 79 A - 42 _ Colegio Instituto Tecnico Juan Del Corral (Ied)  -  Pago De Nómina De Docentes Y Administrativos De Colegios</t>
  </si>
  <si>
    <t>Cl 68 # 69 - 10 _ Colegio Republica De Colombia (Ied)  -  Pago De Nómina De Docentes Y Administrativos De Colegios</t>
  </si>
  <si>
    <t>Kr 68 F # 63 B - 02 _ Colegio Instituto Tecnico Industrial Francisco Jose De Caldas (I  -  Pago De Nómina De Docentes Y Administrativos De Colegios</t>
  </si>
  <si>
    <t>Tv 94 # 81 A - 29 _ Colegio Miguel Antonio Caro (Ied)  -  Pago De Nómina De Docentes Y Administrativos De Colegios</t>
  </si>
  <si>
    <t>Kr 92 # 89 - 79 _ Colegio Jose Asuncion Silva (Ied)  -  Pago De Nómina De Docentes Y Administrativos De Colegios</t>
  </si>
  <si>
    <t>Dg 83 # 73 - 12 _ Colegio Morisco (Ied)  -  Pago De Nómina De Docentes Y Administrativos De Colegios</t>
  </si>
  <si>
    <t>Kr 84 A # 75 A - 08 _ Colegio San Jose Norte (Ied)  -  Pago De Nómina De Docentes Y Administrativos De Colegios</t>
  </si>
  <si>
    <t>Kr 77 B # 74 A - 02 _ Colegio Tabora (Ied)  -  Pago De Nómina De Docentes Y Administrativos De Colegios</t>
  </si>
  <si>
    <t>Cl 73 Bis # 68 G - 27 _ Colegio Naciones Unidas (Ied)  -  Pago De Nómina De Docentes Y Administrativos De Colegios</t>
  </si>
  <si>
    <t>Cl 70 A # 94 - 38 _ Colegio Floridablanca (Ied)  -  Pago De Nómina De Docentes Y Administrativos De Colegios</t>
  </si>
  <si>
    <t>Kr 89 A # 86 - 24 _ Colegio Jorge Gaitan Cortes (Ied)  -  Pago De Nómina De Docentes Y Administrativos De Colegios</t>
  </si>
  <si>
    <t>Kr 92 # 82 - 20 _ Colegio Republica De China (Ied)  -  Pago De Nómina De Docentes Y Administrativos De Colegios</t>
  </si>
  <si>
    <t>Kr 69 B # 78 A - 34 _ Colegio Magdalena Ortega De Nari¥O (Ied)  -  Pago De Nómina De Docentes Y Administrativos De Colegios</t>
  </si>
  <si>
    <t>Kr 110 B # 71 C - 45 _ Colegio Villa Amalia (Ied)  -  Pago De Nómina De Docentes Y Administrativos De Colegios</t>
  </si>
  <si>
    <t>Kr 104 A # 76 B - 09 _ Colegio Garces Navas (Ied)  -  Pago De Nómina De Docentes Y Administrativos De Colegios</t>
  </si>
  <si>
    <t>Kr 93 A # 75 B - 80 _ Colegio Guillermo Leon Valencia (Ied)  -  Pago De Nómina De Docentes Y Administrativos De Colegios</t>
  </si>
  <si>
    <t>Kr 70 C Bis # 71 - 33 _ Colegio Nestor Forero Alcala (Ied)  -  Pago De Nómina De Docentes Y Administrativos De Colegios</t>
  </si>
  <si>
    <t>Cl 78 Bis # 69 T - 45 _ Colegio Instituto Tecnico Distrital Republica De Guatemala (Ie  -  Pago De Nómina De Docentes Y Administrativos De Colegios</t>
  </si>
  <si>
    <t>Cl 71 # 75 - 11 _ Colegio Manuela Ayala De Gaitan (Ied)  -  Pago De Nómina De Docentes Y Administrativos De Colegios</t>
  </si>
  <si>
    <t>Kr 68 G # 78 - 90 _ Colegio Republica De Bolivia (Ied)  -  Pago De Nómina De Docentes Y Administrativos De Colegios</t>
  </si>
  <si>
    <t>Tv 113 # 66 - 95 _ Colegio Tomas Cipriano De Mosquera (Ied)  -  Pago De Nómina De Docentes Y Administrativos De Colegios</t>
  </si>
  <si>
    <t>Kr 109 A # 77 A - 16 _ Colegio Charry (Ied)  -  Pago De Nómina De Docentes Y Administrativos De Colegios</t>
  </si>
  <si>
    <t>Dg 86 A # 103 C - 80 _ Colegio Rodolfo Llinas (Ied)  -  Pago De Nómina De Docentes Y Administrativos De Colegios</t>
  </si>
  <si>
    <t>Kr 76 # 79 - 40 _ Colegio La Palestina (Ied)  -  Pago De Nómina De Docentes Y Administrativos De Colegios</t>
  </si>
  <si>
    <t>Kr 123 # 65 A - 03 _ Colegio General Santander (Ied)  -  Pago De Nómina De Docentes Y Administrativos De Colegios</t>
  </si>
  <si>
    <t>Cl 65 # 112 A - 39 _ Colegio Antonio Villavicencio (Ied)  -  Pago De Nómina De Docentes Y Administrativos De Colegios</t>
  </si>
  <si>
    <t>Kr 92 # 87 A - 60 _ Colegio Simon Bolivar (Ied)  -  Pago De Nómina De Docentes Y Administrativos De Colegios</t>
  </si>
  <si>
    <t>Cl 75 # 90 - 75 _ Colegio Nidia Quintero De Turbay (Ied)  -  Pago De Nómina De Docentes Y Administrativos De Colegios</t>
  </si>
  <si>
    <t>Inversión Localidad Engativa  -  Implementación De Un Modelo De Atención Educativa Integral</t>
  </si>
  <si>
    <t>Kr 92 # 89 - 79 _ Colegio Jose Asuncion Silva (Ied)  -  Estudiantes Del Sistema Educativo Oficial En Jornada Única</t>
  </si>
  <si>
    <t>Kr 76 # 79 - 40 _ Colegio La Palestina (Ied)  -  Estudiantes Del Sistema Educativo Oficial En Jornada Única</t>
  </si>
  <si>
    <t>Cl 63 B # 71 A - 16 _ Colegio Marco Tulio Fernandez (Ied)  -  Estudiantes Del Sistema Educativo Oficial En Jornada Única</t>
  </si>
  <si>
    <t>Cl 73 Bis # 68 G - 27 _ Colegio Naciones Unidas (Ied)  -  Estudiantes Del Sistema Educativo Oficial En Jornada Única</t>
  </si>
  <si>
    <t>Kr 70 C Bis # 71 - 33 _ Colegio Nestor Forero Alcala (Ied)  -  Estudiantes Del Sistema Educativo Oficial En Jornada Única</t>
  </si>
  <si>
    <t>Cl 68 # 69 - 10 _ Colegio Republica De Colombia (Ied)  -  Estudiantes Del Sistema Educativo Oficial En Jornada Única</t>
  </si>
  <si>
    <t>Kr 77 B # 74 A - 02 _ Colegio Tabora (Ied)  -  Estudiantes Del Sistema Educativo Oficial En Jornada Única</t>
  </si>
  <si>
    <t>Kr 93 A # 75 B - 80 _ Colegio Guillermo Leon Valencia (Ied)  -  Estudiantes Del Sistema Educativo Oficial En Jornada Única</t>
  </si>
  <si>
    <t>Cl 78 Bis # 69 T - 45 _ Colegio Instituto Tecnico Distrital Republica De Guatemala (Ie  -  Estudiantes Del Sistema Educativo Oficial En Jornada Única</t>
  </si>
  <si>
    <t>Dg 86 A # 103 C - 80 _ Colegio Rodolfo Llinas (Ied)  -  Estudiantes Del Sistema Educativo Oficial En Jornada Única</t>
  </si>
  <si>
    <t>Colegios Distritales Localidad Engativa  -  Colegios Con Estrategias De Mejoramiento Del Uso Y La Apropiación De Las Tic Y Los Medios Educativos</t>
  </si>
  <si>
    <t>Colegios Distritales Localidad Engativa  -  Transferencia A Los Colegios Por Gratuidad Educativa</t>
  </si>
  <si>
    <t>Kr 105 F # 66 - 33 _ Colegio Colsubsidio Las Mercedes (Ied)  -  Administración Del Servicio Educativo</t>
  </si>
  <si>
    <t>Cl 62 # 127 - 70 _ Colegio Colsubsidio Torquigua (Ied)  -  Administración Del Servicio Educativo</t>
  </si>
  <si>
    <t>Inversión Localidad Engativa  -  Estudiantes Colegios Distritales</t>
  </si>
  <si>
    <t>Kr 95 G # 90 A - 40 _ Colegio Instituto Tecnico Laureano Gomez (Ied)  -  Suministrar A Estudiantes Alimentación Escolar</t>
  </si>
  <si>
    <t>Cl 63 B # 71 A - 16 _ Colegio Marco Tulio Fernandez (Ied)  -  Suministrar A Estudiantes Alimentación Escolar</t>
  </si>
  <si>
    <t>Kr 107 B # 74 B - 31 _ Colegio Nueva Constitucion (Ied)  -  Suministrar A Estudiantes Alimentación Escolar</t>
  </si>
  <si>
    <t>Kr 77 A # 67 - 17 _ Colegio Antonio Nari¥O (Ied)  -  Suministrar A Estudiantes Alimentación Escolar</t>
  </si>
  <si>
    <t>Av Boyaca # 64 H - 39 _ Colegio Robert F. Kennedy (Ied)  -  Suministrar A Estudiantes Alimentación Escolar</t>
  </si>
  <si>
    <t>Kr 69 B # 79 A - 42 _ Colegio Instituto Tecnico Juan Del Corral (Ied)  -  Suministrar A Estudiantes Alimentación Escolar</t>
  </si>
  <si>
    <t>Cl 68 # 69 - 10 _ Colegio Republica De Colombia (Ied)  -  Suministrar A Estudiantes Alimentación Escolar</t>
  </si>
  <si>
    <t>Kr 68 F # 63 B - 02 _ Colegio Instituto Tecnico Industrial Francisco Jose De Caldas (I  -  Suministrar A Estudiantes Alimentación Escolar</t>
  </si>
  <si>
    <t>Tv 94 # 81 A - 29 _ Colegio Miguel Antonio Caro (Ied)  -  Suministrar A Estudiantes Alimentación Escolar</t>
  </si>
  <si>
    <t>Kr 92 # 89 - 79 _ Colegio Jose Asuncion Silva (Ied)  -  Suministrar A Estudiantes Alimentación Escolar</t>
  </si>
  <si>
    <t>Dg 83 # 73 - 12 _ Colegio Morisco (Ied)  -  Suministrar A Estudiantes Alimentación Escolar</t>
  </si>
  <si>
    <t>Kr 84 A # 75 A - 08 _ Colegio San Jose Norte (Ied)  -  Suministrar A Estudiantes Alimentación Escolar</t>
  </si>
  <si>
    <t>Kr 77 B # 74 A - 02 _ Colegio Tabora (Ied)  -  Suministrar A Estudiantes Alimentación Escolar</t>
  </si>
  <si>
    <t>Cl 73 Bis # 68 G - 27 _ Colegio Naciones Unidas (Ied)  -  Suministrar A Estudiantes Alimentación Escolar</t>
  </si>
  <si>
    <t>Cl 70 A # 94 - 38 _ Colegio Floridablanca (Ied)  -  Suministrar A Estudiantes Alimentación Escolar</t>
  </si>
  <si>
    <t>Kr 89 A # 86 - 24 _ Colegio Jorge Gaitan Cortes (Ied)  -  Suministrar A Estudiantes Alimentación Escolar</t>
  </si>
  <si>
    <t>Kr 92 # 82 - 20 _ Colegio Republica De China (Ied)  -  Suministrar A Estudiantes Alimentación Escolar</t>
  </si>
  <si>
    <t>Kr 69 B # 78 A - 34 _ Colegio Magdalena Ortega De Nari¥O (Ied)  -  Suministrar A Estudiantes Alimentación Escolar</t>
  </si>
  <si>
    <t>Kr 110 B # 71 C - 45 _ Colegio Villa Amalia (Ied)  -  Suministrar A Estudiantes Alimentación Escolar</t>
  </si>
  <si>
    <t>Kr 104 A # 76 B - 09 _ Colegio Garces Navas (Ied)  -  Suministrar A Estudiantes Alimentación Escolar</t>
  </si>
  <si>
    <t>Kr 93 A # 75 B - 80 _ Colegio Guillermo Leon Valencia (Ied)  -  Suministrar A Estudiantes Alimentación Escolar</t>
  </si>
  <si>
    <t>Kr 70 C Bis # 71 - 33 _ Colegio Nestor Forero Alcala (Ied)  -  Suministrar A Estudiantes Alimentación Escolar</t>
  </si>
  <si>
    <t>Cl 78 Bis # 69 T - 45 _ Colegio Instituto Tecnico Distrital Republica De Guatemala (Ie  -  Suministrar A Estudiantes Alimentación Escolar</t>
  </si>
  <si>
    <t>Cl 71 # 75 - 11 _ Colegio Manuela Ayala De Gaitan (Ied)  -  Suministrar A Estudiantes Alimentación Escolar</t>
  </si>
  <si>
    <t>Kr 68 G # 78 - 90 _ Colegio Republica De Bolivia (Ied)  -  Suministrar A Estudiantes Alimentación Escolar</t>
  </si>
  <si>
    <t>Tv 113 # 66 - 95 _ Colegio Tomas Cipriano De Mosquera (Ied)  -  Suministrar A Estudiantes Alimentación Escolar</t>
  </si>
  <si>
    <t>Kr 109 A # 77 A - 16 _ Colegio Charry (Ied)  -  Suministrar A Estudiantes Alimentación Escolar</t>
  </si>
  <si>
    <t>Dg 86 A # 103 C - 80 _ Colegio Rodolfo Llinas (Ied)  -  Suministrar A Estudiantes Alimentación Escolar</t>
  </si>
  <si>
    <t>Kr 76 # 79 - 40 _ Colegio La Palestina (Ied)  -  Suministrar A Estudiantes Alimentación Escolar</t>
  </si>
  <si>
    <t>Kr 123 # 65 A - 03 _ Colegio General Santander (Ied)  -  Suministrar A Estudiantes Alimentación Escolar</t>
  </si>
  <si>
    <t>Cl 65 # 112 A - 39 _ Colegio Antonio Villavicencio (Ied)  -  Suministrar A Estudiantes Alimentación Escolar</t>
  </si>
  <si>
    <t>Kr 92 # 87 A - 60 _ Colegio Simon Bolivar (Ied)  -  Suministrar A Estudiantes Alimentación Escolar</t>
  </si>
  <si>
    <t>Cl 75 # 90 - 75 _ Colegio Nidia Quintero De Turbay (Ied)  -  Suministrar A Estudiantes Alimentación Escolar</t>
  </si>
  <si>
    <t>Kr 105 F # 66 - 33 _ Colegio Colsubsidio Las Mercedes (Ied)  -  Suministrar A Estudiantes Alimentación Escolar</t>
  </si>
  <si>
    <t>Cl 62 # 127 - 70 _ Colegio Colsubsidio Torquigua (Ied)  -  Suministrar A Estudiantes Alimentación Escolar</t>
  </si>
  <si>
    <t>Kr 95 G # 90 A - 40 _ Colegio Instituto Tecnico Laureano Gomez (Ied)  -  Apoyo Administrativo A Colegios</t>
  </si>
  <si>
    <t>Cl 63 B # 71 A - 16 _ Colegio Marco Tulio Fernandez (Ied)  -  Apoyo Administrativo A Colegios</t>
  </si>
  <si>
    <t>Kr 107 B # 74 B - 31 _ Colegio Nueva Constitucion (Ied)  -  Apoyo Administrativo A Colegios</t>
  </si>
  <si>
    <t>Kr 77 A # 67 - 17 _ Colegio Antonio Nari¥O (Ied)  -  Apoyo Administrativo A Colegios</t>
  </si>
  <si>
    <t>Av Boyaca # 64 H - 39 _ Colegio Robert F. Kennedy (Ied)  -  Apoyo Administrativo A Colegios</t>
  </si>
  <si>
    <t>Kr 69 B # 79 A - 42 _ Colegio Instituto Tecnico Juan Del Corral (Ied)  -  Apoyo Administrativo A Colegios</t>
  </si>
  <si>
    <t>Cl 68 # 69 - 10 _ Colegio Republica De Colombia (Ied)  -  Apoyo Administrativo A Colegios</t>
  </si>
  <si>
    <t>Kr 68 F # 63 B - 02 _ Colegio Instituto Tecnico Industrial Francisco Jose De Caldas (I  -  Apoyo Administrativo A Colegios</t>
  </si>
  <si>
    <t>Tv 94 # 81 A - 29 _ Colegio Miguel Antonio Caro (Ied)  -  Apoyo Administrativo A Colegios</t>
  </si>
  <si>
    <t>Kr 92 # 89 - 79 _ Colegio Jose Asuncion Silva (Ied)  -  Apoyo Administrativo A Colegios</t>
  </si>
  <si>
    <t>Dg 83 # 73 - 12 _ Colegio Morisco (Ied)  -  Apoyo Administrativo A Colegios</t>
  </si>
  <si>
    <t>Kr 84 A # 75 A - 08 _ Colegio San Jose Norte (Ied)  -  Apoyo Administrativo A Colegios</t>
  </si>
  <si>
    <t>Kr 77 B # 74 A - 02 _ Colegio Tabora (Ied)  -  Apoyo Administrativo A Colegios</t>
  </si>
  <si>
    <t>Cl 73 Bis # 68 G - 27 _ Colegio Naciones Unidas (Ied)  -  Apoyo Administrativo A Colegios</t>
  </si>
  <si>
    <t>Cl 70 A # 94 - 38 _ Colegio Floridablanca (Ied)  -  Apoyo Administrativo A Colegios</t>
  </si>
  <si>
    <t>Kr 89 A # 86 - 24 _ Colegio Jorge Gaitan Cortes (Ied)  -  Apoyo Administrativo A Colegios</t>
  </si>
  <si>
    <t>Kr 92 # 82 - 20 _ Colegio Republica De China (Ied)  -  Apoyo Administrativo A Colegios</t>
  </si>
  <si>
    <t>Kr 69 B # 78 A - 34 _ Colegio Magdalena Ortega De Nari¥O (Ied)  -  Apoyo Administrativo A Colegios</t>
  </si>
  <si>
    <t>Kr 110 B # 71 C - 45 _ Colegio Villa Amalia (Ied)  -  Apoyo Administrativo A Colegios</t>
  </si>
  <si>
    <t>Kr 104 A # 76 B - 09 _ Colegio Garces Navas (Ied)  -  Apoyo Administrativo A Colegios</t>
  </si>
  <si>
    <t>Kr 93 A # 75 B - 80 _ Colegio Guillermo Leon Valencia (Ied)  -  Apoyo Administrativo A Colegios</t>
  </si>
  <si>
    <t>Kr 70 C Bis # 71 - 33 _ Colegio Nestor Forero Alcala (Ied)  -  Apoyo Administrativo A Colegios</t>
  </si>
  <si>
    <t>Cl 78 Bis # 69 T - 45 _ Colegio Instituto Tecnico Distrital Republica De Guatemala (Ie  -  Apoyo Administrativo A Colegios</t>
  </si>
  <si>
    <t>Cl 71 # 75 - 11 _ Colegio Manuela Ayala De Gaitan (Ied)  -  Apoyo Administrativo A Colegios</t>
  </si>
  <si>
    <t>Kr 68 G # 78 - 90 _ Colegio Republica De Bolivia (Ied)  -  Apoyo Administrativo A Colegios</t>
  </si>
  <si>
    <t>Tv 113 # 66 - 95 _ Colegio Tomas Cipriano De Mosquera (Ied)  -  Apoyo Administrativo A Colegios</t>
  </si>
  <si>
    <t>Kr 109 A # 77 A - 16 _ Colegio Charry (Ied)  -  Apoyo Administrativo A Colegios</t>
  </si>
  <si>
    <t>Dg 86 A # 103 C - 80 _ Colegio Rodolfo Llinas (Ied)  -  Apoyo Administrativo A Colegios</t>
  </si>
  <si>
    <t>Kr 76 # 79 - 40 _ Colegio La Palestina (Ied)  -  Apoyo Administrativo A Colegios</t>
  </si>
  <si>
    <t>Kr 123 # 65 A - 03 _ Colegio General Santander (Ied)  -  Apoyo Administrativo A Colegios</t>
  </si>
  <si>
    <t>Cl 65 # 112 A - 39 _ Colegio Antonio Villavicencio (Ied)  -  Apoyo Administrativo A Colegios</t>
  </si>
  <si>
    <t>Kr 92 # 87 A - 60 _ Colegio Simon Bolivar (Ied)  -  Apoyo Administrativo A Colegios</t>
  </si>
  <si>
    <t>Cl 75 # 90 - 75 _ Colegio Nidia Quintero De Turbay (Ied)  -  Apoyo Administrativo A Colegios</t>
  </si>
  <si>
    <t>Colegios Localidad Engativa  -  Sistemas De Información En Los Tres Niveles De La Sed</t>
  </si>
  <si>
    <t>Colegios Distritales Localidad  -  Atender Integralmente Y Con Calidad A Los Niños Y Niñas Del Ciclo De Educación Inicial</t>
  </si>
  <si>
    <t>Colegios Rurales Suba  -  Pago De Nómina De Docentes Y Administrativos De Colegios</t>
  </si>
  <si>
    <t>Tv 126 # 134 - 88 _ Colegio La Gaitana (Ied)  -  Pago De Nómina De Docentes Y Administrativos De Colegios</t>
  </si>
  <si>
    <t>Cl 102 A # 70 - 40 _ Colegio Instituto Tecnico Distrital Julio Florez (Ied)  -  Pago De Nómina De Docentes Y Administrativos De Colegios</t>
  </si>
  <si>
    <t>Kr 111 A # 139 - 88 _ Colegio Alberto Lleras Camargo (Ied)  -  Pago De Nómina De Docentes Y Administrativos De Colegios</t>
  </si>
  <si>
    <t>Kr 128 A # 139 - 13 _ Colegio Tibabuyes Universal (Ied)  -  Pago De Nómina De Docentes Y Administrativos De Colegios</t>
  </si>
  <si>
    <t>Kr 102 A # 128 A - 40 _ Colegio Nueva Colombia (Ied)  -  Pago De Nómina De Docentes Y Administrativos De Colegios</t>
  </si>
  <si>
    <t>Cl 129 # 55 - 55 _ Colegio Gustavo Morales Morales (Ied)  -  Pago De Nómina De Docentes Y Administrativos De Colegios</t>
  </si>
  <si>
    <t>Dg 129 B Bis # 93 B - 51 _ Colegio Ramon De Zubiria (Ied)  -  Pago De Nómina De Docentes Y Administrativos De Colegios</t>
  </si>
  <si>
    <t>Kr 100 A # 130 - 18 _ Colegio Alvaro Gomez Hurtado (Ied)  -  Pago De Nómina De Docentes Y Administrativos De Colegios</t>
  </si>
  <si>
    <t>Cl 133 # 132 - 05 _ Colegio La Toscana - Lisboa (Ied)  -  Pago De Nómina De Docentes Y Administrativos De Colegios</t>
  </si>
  <si>
    <t>Cl 144 C # 141 A - 51 _ Colegio Delia Zapata Olivella (Ied)  -  Pago De Nómina De Docentes Y Administrativos De Colegios</t>
  </si>
  <si>
    <t>Kr 143 # 142 A - 62 _ Colegio Gerardo Molina Ramirez (Ied)  -  Pago De Nómina De Docentes Y Administrativos De Colegios</t>
  </si>
  <si>
    <t>Cl 130 C # 97 - 71 _ Colegio Gonzalo Arango (Ied)  -  Pago De Nómina De Docentes Y Administrativos De Colegios</t>
  </si>
  <si>
    <t>Cl 131 B # 94 F - 31 _ Colegio Virginia Gutierrez De Pineda (Ied)  -  Pago De Nómina De Docentes Y Administrativos De Colegios</t>
  </si>
  <si>
    <t>Kr 90 # 154 A - 09 _ Colegio Veintiun Angeles (Ied)  -  Pago De Nómina De Docentes Y Administrativos De Colegios</t>
  </si>
  <si>
    <t>Kr 91 # 146 C - 63 _ Colegio Filarmonico Simon Bolivar (Ied)  -  Pago De Nómina De Docentes Y Administrativos De Colegios</t>
  </si>
  <si>
    <t>Kr 53 A # 128 - 51 _ Colegio Prado Veraniego (Ied)  -  Pago De Nómina De Docentes Y Administrativos De Colegios</t>
  </si>
  <si>
    <t>Kr 53 # 135 - 13 _ Colegio Anibal Fernandez De Soto (Ied)  -  Pago De Nómina De Docentes Y Administrativos De Colegios</t>
  </si>
  <si>
    <t>Cl 181 # 51 A - 31 _ Colegio Nueva Zelandia (Ied)  -  Pago De Nómina De Docentes Y Administrativos De Colegios</t>
  </si>
  <si>
    <t>Cl 166 Bis # 54 C - 08 _ Colegio Vista Bella (Ied)  -  Pago De Nómina De Docentes Y Administrativos De Colegios</t>
  </si>
  <si>
    <t>Cl 132 C # 92 A - 71 _ Colegio Villa Elisa (Ied)  -  Pago De Nómina De Docentes Y Administrativos De Colegios</t>
  </si>
  <si>
    <t>Cl 131 A # 125 - 43 _ Colegio Republica Dominicana (Ied)  -  Pago De Nómina De Docentes Y Administrativos De Colegios</t>
  </si>
  <si>
    <t>Cl 140 A # 100 - 30 _ Colegio Juan Lozano Y Lozano (Ied)  -  Pago De Nómina De Docentes Y Administrativos De Colegios</t>
  </si>
  <si>
    <t>Kr 94 C # 129 A - 04 _ Colegio Gerardo Paredes (Ied)  -  Pago De Nómina De Docentes Y Administrativos De Colegios</t>
  </si>
  <si>
    <t>Kr 84 A # 129 A Bis - 40 _ Colegio Hunza (Ied)  -  Pago De Nómina De Docentes Y Administrativos De Colegios</t>
  </si>
  <si>
    <t>Inversión Localidad Suba  -  Implementación De Un Modelo De Atención Educativa Integral</t>
  </si>
  <si>
    <t>Kr 113 C # 142 B - 21_Colegio Filarmonico Jorge Mario Bergoglio (Ied)  -  Estudiantes Del Sistema Educativo Oficial En Jornada Única</t>
  </si>
  <si>
    <t>Cl 130 C # 97 - 71 _ Colegio Gonzalo Arango (Ied)  -  Estudiantes Del Sistema Educativo Oficial En Jornada Única</t>
  </si>
  <si>
    <t>Cl 102 A # 70 - 40 _ Colegio Instituto Tecnico Distrital Julio Florez (Ied)  -  Estudiantes Del Sistema Educativo Oficial En Jornada Única</t>
  </si>
  <si>
    <t>Kr 90 # 154 A - 09 _ Colegio Veintiun Angeles (Ied)  -  Estudiantes Del Sistema Educativo Oficial En Jornada Única</t>
  </si>
  <si>
    <t>Cl 144 C # 141 A - 51 _ Colegio Delia Zapata Olivella (Ied)  -  Estudiantes Del Sistema Educativo Oficial En Jornada Única</t>
  </si>
  <si>
    <t>Colegios Distritales Localidad Suba  -  Colegios Con Estrategias De Mejoramiento Del Uso Y La Apropiación De Las Tic Y Los Medios Educativos</t>
  </si>
  <si>
    <t>Localidad 11 - Suba  -  Dotación Sedes</t>
  </si>
  <si>
    <t>Colegios Distritales Localidad Suba  -  Transferencia A Los Colegios Por Gratuidad Educativa</t>
  </si>
  <si>
    <t>Cl 143 A # 118 - 50 _ Colegio Don Bosco V (Ied)  -  Administración Del Servicio Educativo</t>
  </si>
  <si>
    <t>Kr 131 # 133 - 44 _ Colegio Fe Y Alegria Jose Maria Velaz (Ied)  -  Administración Del Servicio Educativo</t>
  </si>
  <si>
    <t>Rurales Localidad Suba  -  Estudiantes Colegios Distritales</t>
  </si>
  <si>
    <t>Inversión Localidad Suba  -  Estudiantes Colegios Distritales</t>
  </si>
  <si>
    <t>Kr 113 C # 142 B - 21_Colegio Filarmonico Jorge Mario Bergoglio (Ied)  -  Suministrar Alimentación Escolar A Estudiantes</t>
  </si>
  <si>
    <t>Tv 126 # 134 - 88 _ Colegio La Gaitana (Ied)  -  Suministrar A Estudiantes Alimentación Escolar</t>
  </si>
  <si>
    <t>Cl 102 A # 70 - 40 _ Colegio Instituto Tecnico Distrital Julio Florez (Ied)  -  Suministrar A Estudiantes Alimentación Escolar</t>
  </si>
  <si>
    <t>Kr 111 A # 139 - 88 _ Colegio Alberto Lleras Camargo (Ied)  -  Suministrar A Estudiantes Alimentación Escolar</t>
  </si>
  <si>
    <t>Kr 128 A # 139 - 13 _ Colegio Tibabuyes Universal (Ied)  -  Suministrar A Estudiantes Alimentación Escolar</t>
  </si>
  <si>
    <t>Kr 102 A # 128 A - 40 _ Colegio Nueva Colombia (Ied)  -  Suministrar A Estudiantes Alimentación Escolar</t>
  </si>
  <si>
    <t>Cl 129 # 55 - 55 _ Colegio Gustavo Morales Morales (Ied)  -  Suministrar A Estudiantes Alimentación Escolar</t>
  </si>
  <si>
    <t>Dg 129 B Bis # 93 B - 51 _ Colegio Ramon De Zubiria (Ied)  -  Suministrar A Estudiantes Alimentación Escolar</t>
  </si>
  <si>
    <t>Kr 100 A # 130 - 18 _ Colegio Alvaro Gomez Hurtado (Ied)  -  Suministrar A Estudiantes Alimentación Escolar</t>
  </si>
  <si>
    <t>Cl 133 # 132 - 05 _ Colegio La Toscana - Lisboa (Ied)  -  Suministrar A Estudiantes Alimentación Escolar</t>
  </si>
  <si>
    <t>Cl 144 C # 141 A - 51 _ Colegio Delia Zapata Olivella (Ied)  -  Suministrar A Estudiantes Alimentación Escolar</t>
  </si>
  <si>
    <t>Kr 143 # 142 A - 62 _ Colegio Gerardo Molina Ramirez (Ied)  -  Suministrar A Estudiantes Alimentación Escolar</t>
  </si>
  <si>
    <t>Cl 130 C # 97 - 71 _ Colegio Gonzalo Arango (Ied)  -  Suministrar A Estudiantes Alimentación Escolar</t>
  </si>
  <si>
    <t>Cl 131 B # 94 F - 31 _ Colegio Virginia Gutierrez De Pineda (Ied)  -  Suministrar A Estudiantes Alimentación Escolar</t>
  </si>
  <si>
    <t>Kr 90 # 154 A - 09 _ Colegio Veintiun Angeles (Ied)  -  Suministrar A Estudiantes Alimentación Escolar</t>
  </si>
  <si>
    <t>Kr 91 # 146 C - 63 _ Colegio Filarmonico Simon Bolivar (Ied)  -  Suministrar A Estudiantes Alimentación Escolar</t>
  </si>
  <si>
    <t>Kr 53 A # 128 - 51 _ Colegio Prado Veraniego (Ied)  -  Suministrar A Estudiantes Alimentación Escolar</t>
  </si>
  <si>
    <t>Kr 53 # 135 - 13 _ Colegio Anibal Fernandez De Soto (Ied)  -  Suministrar A Estudiantes Alimentación Escolar</t>
  </si>
  <si>
    <t>Cl 181 # 51 A - 31 _ Colegio Nueva Zelandia (Ied)  -  Suministrar A Estudiantes Alimentación Escolar</t>
  </si>
  <si>
    <t>Cl 166 Bis # 54 C - 08 _ Colegio Vista Bella (Ied)  -  Suministrar A Estudiantes Alimentación Escolar</t>
  </si>
  <si>
    <t>Cl 132 C # 92 A - 71 _ Colegio Villa Elisa (Ied)  -  Suministrar A Estudiantes Alimentación Escolar</t>
  </si>
  <si>
    <t>Cl 131 A # 125 - 43 _ Colegio Republica Dominicana (Ied)  -  Suministrar A Estudiantes Alimentación Escolar</t>
  </si>
  <si>
    <t>Cl 140 A # 100 - 30 _ Colegio Juan Lozano Y Lozano (Ied)  -  Suministrar A Estudiantes Alimentación Escolar</t>
  </si>
  <si>
    <t>Kr 94 C # 129 A - 04 _ Colegio Gerardo Paredes (Ied)  -  Suministrar A Estudiantes Alimentación Escolar</t>
  </si>
  <si>
    <t>Kr 84 A # 129 A Bis - 40 _ Colegio Hunza (Ied)  -  Suministrar A Estudiantes Alimentación Escolar</t>
  </si>
  <si>
    <t>Cl 143 A # 118 - 50 _ Colegio Don Bosco V (Ied)  -  Suministrar A Estudiantes Alimentación Escolar</t>
  </si>
  <si>
    <t>Kr 131 # 133 - 44 _ Colegio Fe Y Alegria Jose Maria Velaz (Ied)  -  Suministrar A Estudiantes Alimentación Escolar</t>
  </si>
  <si>
    <t>Kr 113 C # 142 B - 21_Colegio Filarmonico Jorge Mario Bergoglio (Ied)  -  Apoyo Administrativo A Colegios</t>
  </si>
  <si>
    <t>Tv 126 # 134 - 88 _ Colegio La Gaitana (Ied)  -  Apoyo Administrativo A Colegios</t>
  </si>
  <si>
    <t>Cl 102 A # 70 - 40 _ Colegio Instituto Tecnico Distrital Julio Florez (Ied)  -  Apoyo Administrativo A Colegios</t>
  </si>
  <si>
    <t>Kr 111 A # 139 - 88 _ Colegio Alberto Lleras Camargo (Ied)  -  Apoyo Administrativo A Colegios</t>
  </si>
  <si>
    <t>Kr 128 A # 139 - 13 _ Colegio Tibabuyes Universal (Ied)  -  Apoyo Administrativo A Colegios</t>
  </si>
  <si>
    <t>Kr 102 A # 128 A - 40 _ Colegio Nueva Colombia (Ied)  -  Apoyo Administrativo A Colegios</t>
  </si>
  <si>
    <t>Cl 129 # 55 - 55 _ Colegio Gustavo Morales Morales (Ied)  -  Apoyo Administrativo A Colegios</t>
  </si>
  <si>
    <t>Dg 129 B Bis # 93 B - 51 _ Colegio Ramon De Zubiria (Ied)  -  Apoyo Administrativo A Colegios</t>
  </si>
  <si>
    <t>Kr 100 A # 130 - 18 _ Colegio Alvaro Gomez Hurtado (Ied)  -  Apoyo Administrativo A Colegios</t>
  </si>
  <si>
    <t>Cl 133 # 132 - 05 _ Colegio La Toscana - Lisboa (Ied)  -  Apoyo Administrativo A Colegios</t>
  </si>
  <si>
    <t>Cl 144 C # 141 A - 51 _ Colegio Delia Zapata Olivella (Ied)  -  Apoyo Administrativo A Colegios</t>
  </si>
  <si>
    <t>Kr 143 # 142 A - 62 _ Colegio Gerardo Molina Ramirez (Ied)  -  Apoyo Administrativo A Colegios</t>
  </si>
  <si>
    <t>Cl 130 C # 97 - 71 _ Colegio Gonzalo Arango (Ied)  -  Apoyo Administrativo A Colegios</t>
  </si>
  <si>
    <t>Cl 131 B # 94 F - 31 _ Colegio Virginia Gutierrez De Pineda (Ied)  -  Apoyo Administrativo A Colegios</t>
  </si>
  <si>
    <t>Kr 90 # 154 A - 09 _ Colegio Veintiun Angeles (Ied)  -  Apoyo Administrativo A Colegios</t>
  </si>
  <si>
    <t>Kr 91 # 146 C - 63 _ Colegio Filarmonico Simon Bolivar (Ied)  -  Apoyo Administrativo A Colegios</t>
  </si>
  <si>
    <t>Kr 53 A # 128 - 51 _ Colegio Prado Veraniego (Ied)  -  Apoyo Administrativo A Colegios</t>
  </si>
  <si>
    <t>Kr 53 # 135 - 13 _ Colegio Anibal Fernandez De Soto (Ied)  -  Apoyo Administrativo A Colegios</t>
  </si>
  <si>
    <t>Cl 181 # 51 A - 31 _ Colegio Nueva Zelandia (Ied)  -  Apoyo Administrativo A Colegios</t>
  </si>
  <si>
    <t>Cl 166 Bis # 54 C - 08 _ Colegio Vista Bella (Ied)  -  Apoyo Administrativo A Colegios</t>
  </si>
  <si>
    <t>Cl 132 C # 92 A - 71 _ Colegio Villa Elisa (Ied)  -  Apoyo Administrativo A Colegios</t>
  </si>
  <si>
    <t>Cl 131 A # 125 - 43 _ Colegio Republica Dominicana (Ied)  -  Apoyo Administrativo A Colegios</t>
  </si>
  <si>
    <t>Cl 140 A # 100 - 30 _ Colegio Juan Lozano Y Lozano (Ied)  -  Apoyo Administrativo A Colegios</t>
  </si>
  <si>
    <t>Kr 94 C # 129 A - 04 _ Colegio Gerardo Paredes (Ied)  -  Apoyo Administrativo A Colegios</t>
  </si>
  <si>
    <t>Kr 84 A # 129 A Bis - 40 _ Colegio Hunza (Ied)  -  Apoyo Administrativo A Colegios</t>
  </si>
  <si>
    <t>Cl 163 # 92 - 96_Colegio El Salitre - Suba (Ied)   -  Apoyo Administrativo A Colegios</t>
  </si>
  <si>
    <t>Km 7 Via Suba - Cota_Colegio Nicolas Buenaventura (Ied)    -  Apoyo Administrativo A Colegios</t>
  </si>
  <si>
    <t>Colegios Localidad Suba  -  Sistemas De Información En Los Tres Niveles De La Sed</t>
  </si>
  <si>
    <t>Colegios Distritales Localidad Barrios Unidos  -  Atender Integralmente Y Con Calidad A Los Niños Y Niñas Del Ciclo De Educación Inicial</t>
  </si>
  <si>
    <t>Kr 52 # 76 - 63 _ Colegio Femenino Lorencita Villegas De Santos (Ied)  -  Pago De Nómina De Docentes Y Administrativos De Colegios</t>
  </si>
  <si>
    <t>Tv 60 # 95 - 51 _ Colegio Tecnico Domingo Faustino Sarmiento (Ied)  -  Pago De Nómina De Docentes Y Administrativos De Colegios</t>
  </si>
  <si>
    <t>Cl 65 # 15 A - 04 _ Colegio Heladia Mejia (Ied)  -  Pago De Nómina De Docentes Y Administrativos De Colegios</t>
  </si>
  <si>
    <t>Cl 66 A # 56 - 25 _ Colegio Jorge Eliecer Gaitan (Ied)  -  Pago De Nómina De Docentes Y Administrativos De Colegios</t>
  </si>
  <si>
    <t>Kr 57 A # 74 A - 32 _ Colegio Republica De Panama (Ied)  -  Pago De Nómina De Docentes Y Administrativos De Colegios</t>
  </si>
  <si>
    <t>Kr 28 # 63 - 64 _ Colegio Francisco Primero S.S. (Ied)  -  Pago De Nómina De Docentes Y Administrativos De Colegios</t>
  </si>
  <si>
    <t>Kr 53 # 75 - 17 _ Colegio Rafael Bernal Jimenez (Ied)  -  Pago De Nómina De Docentes Y Administrativos De Colegios</t>
  </si>
  <si>
    <t>Kr 28 B # 78 - 40 _ Colegio Juan Francisco Berbeo (Ied)  -  Pago De Nómina De Docentes Y Administrativos De Colegios</t>
  </si>
  <si>
    <t>Cl 74 A # 63 - 04 _ Colegio Tomas Carrasquilla (Ied)  -  Pago De Nómina De Docentes Y Administrativos De Colegios</t>
  </si>
  <si>
    <t>Inversión Localidad Barrios Unidos  -  Implementación De Un Modelo De Atención Educativa Integral</t>
  </si>
  <si>
    <t>Kr 52 # 76 - 63 _ Colegio Femenino Lorencita Villegas De Santos (Ied)  -  Estudiantes Del Sistema Educativo Oficial En Jornada Única</t>
  </si>
  <si>
    <t>Kr 28 # 63 - 64 _ Colegio Francisco Primero S.S. (Ied)  -  Estudiantes Del Sistema Educativo Oficial En Jornada Única</t>
  </si>
  <si>
    <t>Cl 65 # 15 A - 04 _ Colegio Heladia Mejia (Ied)  -  Estudiantes Del Sistema Educativo Oficial En Jornada Única</t>
  </si>
  <si>
    <t>Cl 66 A # 56 - 25 _ Colegio Jorge Eliecer Gaitan (Ied)  -  Estudiantes Del Sistema Educativo Oficial En Jornada Única</t>
  </si>
  <si>
    <t>Kr 28 B # 78 - 40 _ Colegio Juan Francisco Berbeo (Ied)  -  Estudiantes Del Sistema Educativo Oficial En Jornada Única</t>
  </si>
  <si>
    <t>Kr 53 # 75 - 17 _ Colegio Rafael Bernal Jimenez (Ied)  -  Estudiantes Del Sistema Educativo Oficial En Jornada Única</t>
  </si>
  <si>
    <t>Kr 57 A # 74 A - 32 _ Colegio Republica De Panama (Ied)  -  Estudiantes Del Sistema Educativo Oficial En Jornada Única</t>
  </si>
  <si>
    <t>Cl 74 A # 63 - 04 _ Colegio Tomas Carrasquilla (Ied)  -  Estudiantes Del Sistema Educativo Oficial En Jornada Única</t>
  </si>
  <si>
    <t>Colegios Distritales Localidad Barrios Unidos  -  Colegios Con Estrategias De Mejoramiento Del Uso Y La Apropiación De Las Tic Y Los Medios Educativos</t>
  </si>
  <si>
    <t>Colegios Distritales Localidad Barrios Unidos  -  Transferencia A Los Colegios Por Gratuidad Educativa</t>
  </si>
  <si>
    <t>Inversión Localidad Barrios Unidos  -  Estudiantes Colegios Distritales</t>
  </si>
  <si>
    <t>Kr 52 # 76 - 63 _ Colegio Femenino Lorencita Villegas De Santos (Ied)  -  Suministrar A Estudiantes Alimentación Escolar</t>
  </si>
  <si>
    <t>Tv 60 # 95 - 51 _ Colegio Tecnico Domingo Faustino Sarmiento (Ied)  -  Suministrar A Estudiantes Alimentación Escolar</t>
  </si>
  <si>
    <t>Cl 65 # 15 A - 04 _ Colegio Heladia Mejia (Ied)  -  Suministrar A Estudiantes Alimentación Escolar</t>
  </si>
  <si>
    <t>Cl 66 A # 56 - 25 _ Colegio Jorge Eliecer Gaitan (Ied)  -  Suministrar A Estudiantes Alimentación Escolar</t>
  </si>
  <si>
    <t>Kr 57 A # 74 A - 32 _ Colegio Republica De Panama (Ied)  -  Suministrar A Estudiantes Alimentación Escolar</t>
  </si>
  <si>
    <t>Kr 28 # 63 - 64 _ Colegio Francisco Primero S.S. (Ied)  -  Suministrar A Estudiantes Alimentación Escolar</t>
  </si>
  <si>
    <t>Kr 53 # 75 - 17 _ Colegio Rafael Bernal Jimenez (Ied)  -  Suministrar A Estudiantes Alimentación Escolar</t>
  </si>
  <si>
    <t>Kr 28 B # 78 - 40 _ Colegio Juan Francisco Berbeo (Ied)  -  Suministrar A Estudiantes Alimentación Escolar</t>
  </si>
  <si>
    <t>Cl 74 A # 63 - 04 _ Colegio Tomas Carrasquilla (Ied)  -  Suministrar A Estudiantes Alimentación Escolar</t>
  </si>
  <si>
    <t>Kr 52 # 76 - 63 _ Colegio Femenino Lorencita Villegas De Santos (Ied)  -  Apoyo Administrativo A Colegios</t>
  </si>
  <si>
    <t>Tv 60 # 95 - 51 _ Colegio Tecnico Domingo Faustino Sarmiento (Ied)  -  Apoyo Administrativo A Colegios</t>
  </si>
  <si>
    <t>Cl 65 # 15 A - 04 _ Colegio Heladia Mejia (Ied)  -  Apoyo Administrativo A Colegios</t>
  </si>
  <si>
    <t>Cl 66 A # 56 - 25 _ Colegio Jorge Eliecer Gaitan (Ied)  -  Apoyo Administrativo A Colegios</t>
  </si>
  <si>
    <t>Kr 57 A # 74 A - 32 _ Colegio Republica De Panama (Ied)  -  Apoyo Administrativo A Colegios</t>
  </si>
  <si>
    <t>Kr 28 # 63 - 64 _ Colegio Francisco Primero S.S. (Ied)  -  Apoyo Administrativo A Colegios</t>
  </si>
  <si>
    <t>Kr 53 # 75 - 17 _ Colegio Rafael Bernal Jimenez (Ied)  -  Apoyo Administrativo A Colegios</t>
  </si>
  <si>
    <t>Kr 28 B # 78 - 40 _ Colegio Juan Francisco Berbeo (Ied)  -  Apoyo Administrativo A Colegios</t>
  </si>
  <si>
    <t>Cl 74 A # 63 - 04 _ Colegio Tomas Carrasquilla (Ied)  -  Apoyo Administrativo A Colegios</t>
  </si>
  <si>
    <t>Colegios Localidad Barrios Unidos  -  Sistemas De Información En Los Tres Niveles De La Sed</t>
  </si>
  <si>
    <t>Colegios Distritales Localidad Teusaquillo  -  Atender Integralmente Y Con Calidad A Los Niños Y Niñas Del Ciclo De Educación Inicial</t>
  </si>
  <si>
    <t>Kr 14 A # 57 - 28 _ Colegio Manuela Beltran (Ied)  -  Pago De Nómina De Docentes Y Administrativos De Colegios</t>
  </si>
  <si>
    <t>Kr 23 # 49 - 37 _ Colegio Palermo "Iedip" (Ied)  -  Pago De Nómina De Docentes Y Administrativos De Colegios</t>
  </si>
  <si>
    <t>Inversión Localidad Teusaquillo  -  Implementación De Un Modelo De Atención Educativa Integral</t>
  </si>
  <si>
    <t>Kr 23 # 49 - 37 _ Colegio Palermo "Iedip" (Ied)  -  Estudiantes Del Sistema Educativo Oficial En Jornada Única</t>
  </si>
  <si>
    <t>Kr 14 A # 57 - 28 _ Colegio Manuela Beltran (Ied)  -  Estudiantes Del Sistema Educativo Oficial En Jornada Única</t>
  </si>
  <si>
    <t>Colegios Distritales Localidad Teusaquillo  -  Colegios Con Estrategias De Mejoramiento Del Uso Y La Apropiación De Las Tic Y Los Medios Educativos</t>
  </si>
  <si>
    <t>Colegios Distritales Localidad Teusaquillo  -  Transferencia A Los Colegios Por Gratuidad Educativa</t>
  </si>
  <si>
    <t>Inversión Localidad Teusaquillo  -  Estudiantes Colegios Distritales</t>
  </si>
  <si>
    <t>Kr 14 A # 57 - 28 _ Colegio Manuela Beltran (Ied)  -  Suministrar A Estudiantes Alimentación Escolar</t>
  </si>
  <si>
    <t>Kr 23 # 49 - 37 _ Colegio Palermo "Iedip" (Ied)  -  Suministrar A Estudiantes Alimentación Escolar</t>
  </si>
  <si>
    <t>Kr 14 A # 57 - 28 _ Colegio Manuela Beltran (Ied)  -  Apoyo Administrativo A Colegios</t>
  </si>
  <si>
    <t>Kr 23 # 49 - 37 _ Colegio Palermo "Iedip" (Ied)  -  Apoyo Administrativo A Colegios</t>
  </si>
  <si>
    <t>Colegios Localidad Teusaquillo  -  Sistemas De Información En Los Tres Niveles De La Sed</t>
  </si>
  <si>
    <t>Colegios Distritales Localidad Los Martires  -  Atender Integralmente Y Con Calidad A Los Niños Y Niñas Del Ciclo De Educación Inicial</t>
  </si>
  <si>
    <t>Kr 19 A Bis # 1 C - 55 _ Colegio Eduardo Santos (Ied)  -  Pago De Nómina De Docentes Y Administrativos De Colegios</t>
  </si>
  <si>
    <t>Cl 22 A # 18 B - 42 _ Colegio Republica Bolivariana De Venezuela (Ied)  -  Pago De Nómina De Docentes Y Administrativos De Colegios</t>
  </si>
  <si>
    <t>Kr 22 # 12 - 49 _ Colegio Liceo Nacional Antonia Santos (Ied)  -  Pago De Nómina De Docentes Y Administrativos De Colegios</t>
  </si>
  <si>
    <t>Kr 19 # 11 - 17 _ Colegio Liceo Nacional Agustin Nieto Caballero (Ied)  -  Pago De Nómina De Docentes Y Administrativos De Colegios</t>
  </si>
  <si>
    <t>Kr 19 A # 1 C - 19 _ Colegio Tecnico Menorah (Ied)  -  Pago De Nómina De Docentes Y Administrativos De Colegios</t>
  </si>
  <si>
    <t>Ak 27 # 24 C - 19 _ Colegio Panamericano (Ied)  -  Pago De Nómina De Docentes Y Administrativos De Colegios</t>
  </si>
  <si>
    <t>Ak 27 # 7 - 48 _ Colegio Ricaurte (Concejo) (Ied)  -  Pago De Nómina De Docentes Y Administrativos De Colegios</t>
  </si>
  <si>
    <t>Cl 1 C Bis # 19 - 79 _ Colegio San Francisco De Asis (Ied)  -  Pago De Nómina De Docentes Y Administrativos De Colegios</t>
  </si>
  <si>
    <t>Inversión Localidad Los Mártires  -  Implementación De Un Modelo De Atención Educativa Integral</t>
  </si>
  <si>
    <t>Kr 19 A Bis # 1 C - 55 _ Colegio Eduardo Santos (Ied)  -  Estudiantes Del Sistema Educativo Oficial En Jornada Única</t>
  </si>
  <si>
    <t>Kr 19 # 11 - 17 _ Colegio Liceo Nacional Agustin Nieto Caballero (Ied)  -  Estudiantes Del Sistema Educativo Oficial En Jornada Única</t>
  </si>
  <si>
    <t>Ak 27 # 24 C - 19 _ Colegio Panamericano (Ied)  -  Estudiantes Del Sistema Educativo Oficial En Jornada Única</t>
  </si>
  <si>
    <t>Ak 27 # 7 - 48 _ Colegio Ricaurte (Concejo) (Ied)  -  Estudiantes Del Sistema Educativo Oficial En Jornada Única</t>
  </si>
  <si>
    <t>Cl 1 C Bis # 19 - 79 _ Colegio San Francisco De Asis (Ied)  -  Estudiantes Del Sistema Educativo Oficial En Jornada Única</t>
  </si>
  <si>
    <t>Colegios Distritales Localidad Los Martires  -  Colegios Con Estrategias De Mejoramiento Del Uso Y La Apropiación De Las Tic Y Los Medios Educativos</t>
  </si>
  <si>
    <t>Colegios Distritales Localidad Los Martires  -  Transferencia A Los Colegios Por Gratuidad Educativa</t>
  </si>
  <si>
    <t>Inversión Localidad Los Martires  -  Estudiantes Colegios Distritales</t>
  </si>
  <si>
    <t>Kr 19 A Bis # 1 C - 55 _ Colegio Eduardo Santos (Ied)  -  Suministrar A Estudiantes Alimentación Escolar</t>
  </si>
  <si>
    <t>Cl 22 A # 18 B - 42 _ Colegio Republica Bolivariana De Venezuela (Ied)  -  Suministrar A Estudiantes Alimentación Escolar</t>
  </si>
  <si>
    <t>Kr 22 # 12 - 49 _ Colegio Liceo Nacional Antonia Santos (Ied)  -  Suministrar A Estudiantes Alimentación Escolar</t>
  </si>
  <si>
    <t>Kr 19 # 11 - 17 _ Colegio Liceo Nacional Agustin Nieto Caballero (Ied)  -  Suministrar A Estudiantes Alimentación Escolar</t>
  </si>
  <si>
    <t>Kr 19 A # 1 C - 19 _ Colegio Tecnico Menorah (Ied)  -  Suministrar A Estudiantes Alimentación Escolar</t>
  </si>
  <si>
    <t>Ak 27 # 24 C - 19 _ Colegio Panamericano (Ied)  -  Suministrar A Estudiantes Alimentación Escolar</t>
  </si>
  <si>
    <t>Ak 27 # 7 - 48 _ Colegio Ricaurte (Concejo) (Ied)  -  Suministrar A Estudiantes Alimentación Escolar</t>
  </si>
  <si>
    <t>Cl 1 C Bis # 19 - 79 _ Colegio San Francisco De Asis (Ied)  -  Suministrar A Estudiantes Alimentación Escolar</t>
  </si>
  <si>
    <t>Kr 19 A Bis # 1 C - 55 _ Colegio Eduardo Santos (Ied)  -  Apoyo Administrativo A Colegios</t>
  </si>
  <si>
    <t>Cl 22 A # 18 B - 42 _ Colegio Republica Bolivariana De Venezuela (Ied)  -  Apoyo Administrativo A Colegios</t>
  </si>
  <si>
    <t>Kr 22 # 12 - 49 _ Colegio Liceo Nacional Antonia Santos (Ied)  -  Apoyo Administrativo A Colegios</t>
  </si>
  <si>
    <t>Kr 19 # 11 - 17 _ Colegio Liceo Nacional Agustin Nieto Caballero (Ied)  -  Apoyo Administrativo A Colegios</t>
  </si>
  <si>
    <t>Kr 19 A # 1 C - 19 _ Colegio Tecnico Menorah (Ied)  -  Apoyo Administrativo A Colegios</t>
  </si>
  <si>
    <t>Ak 27 # 24 C - 19 _ Colegio Panamericano (Ied)  -  Apoyo Administrativo A Colegios</t>
  </si>
  <si>
    <t>Ak 27 # 7 - 48 _ Colegio Ricaurte (Concejo) (Ied)  -  Apoyo Administrativo A Colegios</t>
  </si>
  <si>
    <t>Cl 1 C Bis # 19 - 79 _ Colegio San Francisco De Asis (Ied)  -  Apoyo Administrativo A Colegios</t>
  </si>
  <si>
    <t>Colegios Localidad Martires  -  Sistemas De Información En Los Tres Niveles De La Sed</t>
  </si>
  <si>
    <t>Colegios Distritales Localidad Antonio Nariño  -  Atender Integralmente Y Con Calidad A Los Niños Y Niñas Del Ciclo De Educación Inicial</t>
  </si>
  <si>
    <t>Kr 22 # 16 - 03 Sur _ Colegio Guillermo Leon Valencia (Ied)  -  Pago De Nómina De Docentes Y Administrativos De Colegios</t>
  </si>
  <si>
    <t>Cl 10 Sur # 13 - 27 _ Colegio Escuela Normal Superior Distrital Maria Montessori (Ied)  -  Pago De Nómina De Docentes Y Administrativos De Colegios</t>
  </si>
  <si>
    <t>Cl 14 Sur # 28 - 06 _ Colegio Atanasio Girardot (Ied)  -  Pago De Nómina De Docentes Y Administrativos De Colegios</t>
  </si>
  <si>
    <t>Cl 23 Sur # 28 - 47 _ Colegio Francisco De Paula Santander (Ied)  -  Pago De Nómina De Docentes Y Administrativos De Colegios</t>
  </si>
  <si>
    <t>Kr 10 A # 3 - 63 Sur _ Colegio Tecnico Jaime Pardo Leal (Ied)  -  Pago De Nómina De Docentes Y Administrativos De Colegios</t>
  </si>
  <si>
    <t>Inversión Localidad Antonio Nariño  -  Implementación De Un Modelo De Atención Educativa Integral</t>
  </si>
  <si>
    <t>Cl 10 Sur # 13 - 27 _ Colegio Escuela Normal Superior Distrital Maria Montessori (Ied)  -  Estudiantes Del Sistema Educativo Oficial En Jornada Única</t>
  </si>
  <si>
    <t>Kr 10 A # 3 - 63 Sur _ Colegio Tecnico Jaime Pardo Leal (Ied)  -  Estudiantes Del Sistema Educativo Oficial En Jornada Única</t>
  </si>
  <si>
    <t>Colegios Distritales Localidad Antonio Nariño  -  Colegios Con Estrategias De Mejoramiento Del Uso Y La Apropiación De Las Tic Y Los Medios Educativos</t>
  </si>
  <si>
    <t>Colegios Distritales Localidad Antonio Nariño  -  Transferencia A Los Colegios Por Gratuidad Educativa</t>
  </si>
  <si>
    <t>Inversión Localidad Antonio Nariño  -  Estudiantes Colegios Distritales</t>
  </si>
  <si>
    <t>Kr 22 # 16 - 03 Sur _ Colegio Guillermo Leon Valencia (Ied)  -  Suministrar A Estudiantes Alimentación Escolar</t>
  </si>
  <si>
    <t>Cl 10 Sur # 13 - 27 _ Colegio Escuela Normal Superior Distrital Maria Montessori (Ied)  -  Suministrar A Estudiantes Alimentación Escolar</t>
  </si>
  <si>
    <t>Cl 14 Sur # 28 - 06 _ Colegio Atanasio Girardot (Ied)  -  Suministrar A Estudiantes Alimentación Escolar</t>
  </si>
  <si>
    <t>Cl 23 Sur # 28 - 47 _ Colegio Francisco De Paula Santander (Ied)  -  Suministrar A Estudiantes Alimentación Escolar</t>
  </si>
  <si>
    <t>Kr 10 A # 3 - 63 Sur _ Colegio Tecnico Jaime Pardo Leal (Ied)  -  Suministrar A Estudiantes Alimentación Escolar</t>
  </si>
  <si>
    <t>Kr 22 # 16 - 03 Sur _ Colegio Guillermo Leon Valencia (Ied)  -  Apoyo Administrativo A Colegios</t>
  </si>
  <si>
    <t>Cl 10 Sur # 13 - 27 _ Colegio Escuela Normal Superior Distrital Maria Montessori (Ied)  -  Apoyo Administrativo A Colegios</t>
  </si>
  <si>
    <t>Cl 14 Sur # 28 - 06 _ Colegio Atanasio Girardot (Ied)  -  Apoyo Administrativo A Colegios</t>
  </si>
  <si>
    <t>Cl 23 Sur # 28 - 47 _ Colegio Francisco De Paula Santander (Ied)  -  Apoyo Administrativo A Colegios</t>
  </si>
  <si>
    <t>Kr 10 A # 3 - 63 Sur _ Colegio Tecnico Jaime Pardo Leal (Ied)  -  Apoyo Administrativo A Colegios</t>
  </si>
  <si>
    <t>Colegios Localidad Antonio Nariño  -  Sistemas De Información En Los Tres Niveles De La Sed</t>
  </si>
  <si>
    <t>Colegios Distritales Localidad Puente Aranda  -  Atender Integralmente Y Con Calidad A Los Niños Y Niñas Del Ciclo De Educación Inicial</t>
  </si>
  <si>
    <t>Kr 51 # 16 - 64 Sur _ Colegio De Cultura Popular (Ied)  -  Pago De Nómina De Docentes Y Administrativos De Colegios</t>
  </si>
  <si>
    <t>Cl 13 # 42 A - 51 _ Colegio La Merced (Ied)  -  Pago De Nómina De Docentes Y Administrativos De Colegios</t>
  </si>
  <si>
    <t>Kr 58 # 9 - 51 _ Colegio Silveria Espinosa De Rendon (Ied)  -  Pago De Nómina De Docentes Y Administrativos De Colegios</t>
  </si>
  <si>
    <t>Cl 39 Sur # 51 D - 19 _ Colegio Andres Bello (Ied)  -  Pago De Nómina De Docentes Y Administrativos De Colegios</t>
  </si>
  <si>
    <t>Cl 1 H # 40 D - 13 _ Colegio El Jazmin (Ied)  -  Pago De Nómina De Docentes Y Administrativos De Colegios</t>
  </si>
  <si>
    <t>Cl 18 # 35 - 25 _ Colegio Espa¥A (Ied)  -  Pago De Nómina De Docentes Y Administrativos De Colegios</t>
  </si>
  <si>
    <t>Kr 51 A # 26 - 38 Sur _ Colegio Benjamin Herrera (Ied)  -  Pago De Nómina De Docentes Y Administrativos De Colegios</t>
  </si>
  <si>
    <t>Kr 56 # 15 - 41 _ Colegio Jose Joaquin Casas (Ied)  -  Pago De Nómina De Docentes Y Administrativos De Colegios</t>
  </si>
  <si>
    <t>Cl 11 # 65 B - 10 _ Colegio Antonio Jose De Sucre (Ied)  -  Pago De Nómina De Docentes Y Administrativos De Colegios</t>
  </si>
  <si>
    <t>Cl 17 B Sur # 34 A - 21 _ Colegio Marco Antonio Carre¥O Silva (Ied)  -  Pago De Nómina De Docentes Y Administrativos De Colegios</t>
  </si>
  <si>
    <t>Kr 52 C # 19 A - 76 Sur _ Colegio Luis Vargas Tejada (Ied)  -  Pago De Nómina De Docentes Y Administrativos De Colegios</t>
  </si>
  <si>
    <t>Cl 5 B # 53 C - 74 _ Colegio Sorrento (Ied)  -  Pago De Nómina De Docentes Y Administrativos De Colegios</t>
  </si>
  <si>
    <t>Cl 2 Bis # 56 A - 67 _ Colegio Jose Manuel Restrepo (Ied)  -  Pago De Nómina De Docentes Y Administrativos De Colegios</t>
  </si>
  <si>
    <t>Cl 1 B # 52 A - 02 _ Colegio Luis Carlos Galan Sarmiento (Ied)  -  Pago De Nómina De Docentes Y Administrativos De Colegios</t>
  </si>
  <si>
    <t>Cl 40 B Sur # 52 C - 60 _ Colegio Julio Garavito Armero (Ied)  -  Pago De Nómina De Docentes Y Administrativos De Colegios</t>
  </si>
  <si>
    <t>Inversión Localidad Puente Aranda  -  Implementación De Un Modelo De Atención Educativa Integral</t>
  </si>
  <si>
    <t>Cl 11 # 65 B - 10 _ Colegio Antonio Jose De Sucre (Ied)  -  Estudiantes Del Sistema Educativo Oficial En Jornada Única</t>
  </si>
  <si>
    <t>Kr 51 # 16 - 64 Sur _ Colegio De Cultura Popular (Ied)  -  Estudiantes Del Sistema Educativo Oficial En Jornada Única</t>
  </si>
  <si>
    <t>Cl 2 Bis # 56 A - 67 _ Colegio Jose Manuel Restrepo (Ied)  -  Estudiantes Del Sistema Educativo Oficial En Jornada Única</t>
  </si>
  <si>
    <t>Kr 58 # 9 - 51 _ Colegio Silveria Espinosa De Rendon (Ied)  -  Estudiantes Del Sistema Educativo Oficial En Jornada Única</t>
  </si>
  <si>
    <t>Cl 39 Sur # 51 D - 19 _ Colegio Andres Bello (Ied)  -  Estudiantes Del Sistema Educativo Oficial En Jornada Única</t>
  </si>
  <si>
    <t>Cl 17 B Sur # 34 A - 21 _ Colegio Marco Antonio Carre¥O Silva (Ied)  -  Estudiantes Del Sistema Educativo Oficial En Jornada Única</t>
  </si>
  <si>
    <t>Kr 52 C # 19 A - 76 Sur _ Colegio Luis Vargas Tejada (Ied)  -  Estudiantes Del Sistema Educativo Oficial En Jornada Única</t>
  </si>
  <si>
    <t>Colegios Distritales Localidad Puente Aranda  -  Colegios Con Estrategias De Mejoramiento Del Uso Y La Apropiación De Las Tic Y Los Medios Educativos</t>
  </si>
  <si>
    <t>Colegios Distritales Localidad Puente Aranda  -  Transferencia A Los Colegios Por Gratuidad Educativa</t>
  </si>
  <si>
    <t>Inversión Localidad Puente Aranda  -  Estudiantes Colegios Distritales</t>
  </si>
  <si>
    <t>Kr 51 # 16 - 64 Sur _ Colegio De Cultura Popular (Ied)  -  Suministrar A Estudiantes Alimentación Escolar</t>
  </si>
  <si>
    <t>Cl 13 # 42 A - 51 _ Colegio La Merced (Ied)  -  Suministrar A Estudiantes Alimentación Escolar</t>
  </si>
  <si>
    <t>Kr 58 # 9 - 51 _ Colegio Silveria Espinosa De Rendon (Ied)  -  Suministrar A Estudiantes Alimentación Escolar</t>
  </si>
  <si>
    <t>Cl 39 Sur # 51 D - 19 _ Colegio Andres Bello (Ied)  -  Suministrar A Estudiantes Alimentación Escolar</t>
  </si>
  <si>
    <t>Cl 1 H # 40 D - 13 _ Colegio El Jazmin (Ied)  -  Suministrar A Estudiantes Alimentación Escolar</t>
  </si>
  <si>
    <t>Cl 18 # 35 - 25 _ Colegio Espa¥A (Ied)  -  Suministrar A Estudiantes Alimentación Escolar</t>
  </si>
  <si>
    <t>Kr 51 A # 26 - 38 Sur _ Colegio Benjamin Herrera (Ied)  -  Suministrar A Estudiantes Alimentación Escolar</t>
  </si>
  <si>
    <t>Kr 56 # 15 - 41 _ Colegio Jose Joaquin Casas (Ied)  -  Suministrar A Estudiantes Alimentación Escolar</t>
  </si>
  <si>
    <t>Cl 11 # 65 B - 10 _ Colegio Antonio Jose De Sucre (Ied)  -  Suministrar A Estudiantes Alimentación Escolar</t>
  </si>
  <si>
    <t>Cl 17 B Sur # 34 A - 21 _ Colegio Marco Antonio Carre¥O Silva (Ied)  -  Suministrar A Estudiantes Alimentación Escolar</t>
  </si>
  <si>
    <t>Kr 52 C # 19 A - 76 Sur _ Colegio Luis Vargas Tejada (Ied)  -  Suministrar A Estudiantes Alimentación Escolar</t>
  </si>
  <si>
    <t>Cl 5 B # 53 C - 74 _ Colegio Sorrento (Ied)  -  Suministrar A Estudiantes Alimentación Escolar</t>
  </si>
  <si>
    <t>Cl 2 Bis # 56 A - 67 _ Colegio Jose Manuel Restrepo (Ied)  -  Suministrar A Estudiantes Alimentación Escolar</t>
  </si>
  <si>
    <t>Cl 1 B # 52 A - 02 _ Colegio Luis Carlos Galan Sarmiento (Ied)  -  Suministrar A Estudiantes Alimentación Escolar</t>
  </si>
  <si>
    <t>Cl 40 B Sur # 52 C - 60 _ Colegio Julio Garavito Armero (Ied)  -  Suministrar A Estudiantes Alimentación Escolar</t>
  </si>
  <si>
    <t>Kr 51 # 16 - 64 Sur _ Colegio De Cultura Popular (Ied)  -  Apoyo Administrativo A Colegios</t>
  </si>
  <si>
    <t>Cl 13 # 42 A - 51 _ Colegio La Merced (Ied)  -  Apoyo Administrativo A Colegios</t>
  </si>
  <si>
    <t>Kr 58 # 9 - 51 _ Colegio Silveria Espinosa De Rendon (Ied)  -  Apoyo Administrativo A Colegios</t>
  </si>
  <si>
    <t>Cl 39 Sur # 51 D - 19 _ Colegio Andres Bello (Ied)  -  Apoyo Administrativo A Colegios</t>
  </si>
  <si>
    <t>Cl 1 H # 40 D - 13 _ Colegio El Jazmin (Ied)  -  Apoyo Administrativo A Colegios</t>
  </si>
  <si>
    <t>Cl 18 # 35 - 25 _ Colegio Espa¥A (Ied)  -  Apoyo Administrativo A Colegios</t>
  </si>
  <si>
    <t>Kr 51 A # 26 - 38 Sur _ Colegio Benjamin Herrera (Ied)  -  Apoyo Administrativo A Colegios</t>
  </si>
  <si>
    <t>Kr 56 # 15 - 41 _ Colegio Jose Joaquin Casas (Ied)  -  Apoyo Administrativo A Colegios</t>
  </si>
  <si>
    <t>Cl 11 # 65 B - 10 _ Colegio Antonio Jose De Sucre (Ied)  -  Apoyo Administrativo A Colegios</t>
  </si>
  <si>
    <t>Cl 17 B Sur # 34 A - 21 _ Colegio Marco Antonio Carre¥O Silva (Ied)  -  Apoyo Administrativo A Colegios</t>
  </si>
  <si>
    <t>Kr 52 C # 19 A - 76 Sur _ Colegio Luis Vargas Tejada (Ied)  -  Apoyo Administrativo A Colegios</t>
  </si>
  <si>
    <t>Cl 5 B # 53 C - 74 _ Colegio Sorrento (Ied)  -  Apoyo Administrativo A Colegios</t>
  </si>
  <si>
    <t>Cl 2 Bis # 56 A - 67 _ Colegio Jose Manuel Restrepo (Ied)  -  Apoyo Administrativo A Colegios</t>
  </si>
  <si>
    <t>Cl 1 B # 52 A - 02 _ Colegio Luis Carlos Galan Sarmiento (Ied)  -  Apoyo Administrativo A Colegios</t>
  </si>
  <si>
    <t>Cl 40 B Sur # 52 C - 60 _ Colegio Julio Garavito Armero (Ied)  -  Apoyo Administrativo A Colegios</t>
  </si>
  <si>
    <t>Colegios Localidad Puente Aranda  -  Sistemas De Información En Los Tres Niveles De La Sed</t>
  </si>
  <si>
    <t>Colegios Distritales Localidad La Candelaria  -  Atender Integralmente Y Con Calidad A Los Niños Y Niñas Del Ciclo De Educación Inicial</t>
  </si>
  <si>
    <t>Kr 3 Este # 9 - 77 _ Colegio Escuela Nacional De Comercio (Ied)  -  Pago De Nómina De Docentes Y Administrativos De Colegios</t>
  </si>
  <si>
    <t>Kr 2 # 14 - 90 _ Colegio Integrada La Candelaria (Ied)  -  Pago De Nómina De Docentes Y Administrativos De Colegios</t>
  </si>
  <si>
    <t>Inversión Localidad La Candelaria  -  Implementación De Un Modelo De Atención Educativa Integral</t>
  </si>
  <si>
    <t>Colegios Distritales Localidad La Candelaria  -  Colegios Con Estrategias De Mejoramiento Del Uso Y La Apropiación De Las Tic Y Los Medios Educativos</t>
  </si>
  <si>
    <t>Colegios Distritales Localidad La Candelaria  -  Transferencia A Los Colegios Por Gratuidad Educativa</t>
  </si>
  <si>
    <t>Inversión Localidad La Candelaria  -  Estudiantes Colegios Distritales</t>
  </si>
  <si>
    <t>Kr 3 Este # 9 - 77 _ Colegio Escuela Nacional De Comercio (Ied)  -  Suministrar A Estudiantes Alimentación Escolar</t>
  </si>
  <si>
    <t>Kr 2 # 14 - 90 _ Colegio Integrada La Candelaria (Ied)  -  Suministrar A Estudiantes Alimentación Escolar</t>
  </si>
  <si>
    <t>Kr 3 Este # 9 - 77 _ Colegio Escuela Nacional De Comercio (Ied)  -  Apoyo Administrativo A Colegios</t>
  </si>
  <si>
    <t>Kr 2 # 14 - 90 _ Colegio Integrada La Candelaria (Ied)  -  Apoyo Administrativo A Colegios</t>
  </si>
  <si>
    <t>Colegios Localidad La Candelaria  -  Sistemas De Información En Los Tres Niveles De La Sed</t>
  </si>
  <si>
    <t>Colegios Distritales Localidad Rafael Uribe Uribe  -  Atender Integralmente Y Con Calidad A Los Niños Y Niñas Del Ciclo De Educación Inicial</t>
  </si>
  <si>
    <t>Cl 40 Sur # 23 - 25 _ Colegio Restrepo Millan (Ied)  -  Pago De Nómina De Docentes Y Administrativos De Colegios</t>
  </si>
  <si>
    <t>Tv 16 D # 46 - 35 Sur _ Colegio Reino De Holanda (Ied)  -  Pago De Nómina De Docentes Y Administrativos De Colegios</t>
  </si>
  <si>
    <t>Av Caracas # 23 - 24 Sur _ Colegio Liceo Femenino Mercedes Nari¥O (Ied)  -  Pago De Nómina De Docentes Y Administrativos De Colegios</t>
  </si>
  <si>
    <t>Cl 37 Sur # 23 - 51 _ Colegio Bravo Paez (Ied)  -  Pago De Nómina De Docentes Y Administrativos De Colegios</t>
  </si>
  <si>
    <t>Kr 23 # 35 - 20 Sur _ Colegio Quiroga Alianza (Ied)  -  Pago De Nómina De Docentes Y Administrativos De Colegios</t>
  </si>
  <si>
    <t>Kr 26 B # 35 B - 47 _ Colegio Rafael Delgado Salguero (Ied)  -  Pago De Nómina De Docentes Y Administrativos De Colegios</t>
  </si>
  <si>
    <t>Cl 50 A Sur # 5 C - 40 _ Colegio San Agustin (Ied)  -  Pago De Nómina De Docentes Y Administrativos De Colegios</t>
  </si>
  <si>
    <t>Kr 24 # 44 - 05 Sur _ Colegio Republica Federal De Alemania (Ied)  -  Pago De Nómina De Docentes Y Administrativos De Colegios</t>
  </si>
  <si>
    <t>Tv 23 # 44 A - 28 Sur _ Colegio Manuel Del Socorro Rodriguez (Ied)  -  Pago De Nómina De Docentes Y Administrativos De Colegios</t>
  </si>
  <si>
    <t>Cl 32 Sur # 24 B - 20 _ Colegio El Libertador (Ied)  -  Pago De Nómina De Docentes Y Administrativos De Colegios</t>
  </si>
  <si>
    <t>Cl 30 Sur # 18 - 25 _ Colegio Clemencia Holguin De Urdaneta (Ied)  -  Pago De Nómina De Docentes Y Administrativos De Colegios</t>
  </si>
  <si>
    <t>Cl 30 Sur # 15 - 45 _ Colegio Alejandro Obregon (Ied)  -  Pago De Nómina De Docentes Y Administrativos De Colegios</t>
  </si>
  <si>
    <t>Cl 27 Sur # 22 A - 02 _ Colegio Antonio Baraya (Ied)  -  Pago De Nómina De Docentes Y Administrativos De Colegios</t>
  </si>
  <si>
    <t>Dg 45 Bis A Sur # 16 B - 23 _ Colegio Alexander Fleming (Ied)  -  Pago De Nómina De Docentes Y Administrativos De Colegios</t>
  </si>
  <si>
    <t>Tv 11 A # 38 G - 16 Sur _ Colegio Misael Pastrana Borrero (Ied)  -  Pago De Nómina De Docentes Y Administrativos De Colegios</t>
  </si>
  <si>
    <t>Cl 28 Sur # 14 - 51 _ Colegio Gustavo Restrepo (Ied)  -  Pago De Nómina De Docentes Y Administrativos De Colegios</t>
  </si>
  <si>
    <t>Tv 5 J # 48 F - 69 Sur _ Colegio Alfredo Iriarte (Ied)  -  Pago De Nómina De Docentes Y Administrativos De Colegios</t>
  </si>
  <si>
    <t>Kr 2 B # 49 D - 41 Sur _ Colegio Palermo Sur (Ied)  -  Pago De Nómina De Docentes Y Administrativos De Colegios</t>
  </si>
  <si>
    <t>Kr 10 # 31 - 29 Sur _ Colegio Enrique Olaya Herrera (Ied)  -  Pago De Nómina De Docentes Y Administrativos De Colegios</t>
  </si>
  <si>
    <t>Cl 22 Sur # 22 - 65 _ Colegio Republica Ee.Uu De America (Ied)  -  Pago De Nómina De Docentes Y Administrativos De Colegios</t>
  </si>
  <si>
    <t>Cl 32 Sur # 22 - 30 _ Colegio Clemencia De Caycedo (Ied)  -  Pago De Nómina De Docentes Y Administrativos De Colegios</t>
  </si>
  <si>
    <t>Dg 32 A Sur # 14 A - 97 _ Colegio Jose Marti (Ied)  -  Pago De Nómina De Docentes Y Administrativos De Colegios</t>
  </si>
  <si>
    <t>Dg 48 Z Sur # 4 B - 10 _ Colegio Diana Turbay (Ied)  -  Pago De Nómina De Docentes Y Administrativos De Colegios</t>
  </si>
  <si>
    <t>Cl 49 D Bis Sur # 5 X - 02 _ Colegio Marruecos Y Molinos (Ied)  -  Pago De Nómina De Docentes Y Administrativos De Colegios</t>
  </si>
  <si>
    <t>Dg 52 A Sur # 5 B - 48 _ Colegio La Paz (Ced)  -  Pago De Nómina De Docentes Y Administrativos De Colegios</t>
  </si>
  <si>
    <t>Kr 5 A # 48 M - 50 Sur _ Colegio Colombia Viva (Ied)  -  Pago De Nómina De Docentes Y Administrativos De Colegios</t>
  </si>
  <si>
    <t>Kr 12 G # 22 B - 51 Sur _ Colegio Maria Cano (Ied)  -  Pago De Nómina De Docentes Y Administrativos De Colegios</t>
  </si>
  <si>
    <t>Inversión Localidad Rafael Uribe Uribe  -  Implementación De Un Modelo De Atención Educativa Integral</t>
  </si>
  <si>
    <t>Dg 45 Bis A Sur # 16 B - 23 _ Colegio Alexander Fleming (Ied)  -  Estudiantes Del Sistema Educativo Oficial En Jornada Única</t>
  </si>
  <si>
    <t>Cl 27 Sur # 22 A - 02 _ Colegio Antonio Baraya (Ied)  -  Estudiantes Del Sistema Educativo Oficial En Jornada Única</t>
  </si>
  <si>
    <t>Cl 30 Sur # 18 - 25 _ Colegio Clemencia Holguin De Urdaneta (Ied)  -  Estudiantes Del Sistema Educativo Oficial En Jornada Única</t>
  </si>
  <si>
    <t>Cl 32 Sur # 24 B - 20 _ Colegio El Libertador (Ied)  -  Estudiantes Del Sistema Educativo Oficial En Jornada Única</t>
  </si>
  <si>
    <t>Cl 28 Sur # 14 - 51 _ Colegio Gustavo Restrepo (Ied)  -  Estudiantes Del Sistema Educativo Oficial En Jornada Única</t>
  </si>
  <si>
    <t>Dg 32 A Sur # 14 A - 97 _ Colegio Jose Marti (Ied)  -  Estudiantes Del Sistema Educativo Oficial En Jornada Única</t>
  </si>
  <si>
    <t>Kr 23 # 35 - 20 Sur _ Colegio Quiroga Alianza (Ied)  -  Estudiantes Del Sistema Educativo Oficial En Jornada Única</t>
  </si>
  <si>
    <t>Kr 26 B # 35 B - 47 _ Colegio Rafael Delgado Salguero (Ied)  -  Estudiantes Del Sistema Educativo Oficial En Jornada Única</t>
  </si>
  <si>
    <t>Tv 16 D # 46 - 35 Sur _ Colegio Reino De Holanda (Ied)  -  Estudiantes Del Sistema Educativo Oficial En Jornada Única</t>
  </si>
  <si>
    <t>Cl 22 Sur # 22 - 65 _ Colegio Republica Ee.Uu De America (Ied)  -  Estudiantes Del Sistema Educativo Oficial En Jornada Única</t>
  </si>
  <si>
    <t>Kr 24 # 44 - 05 Sur _ Colegio Republica Federal De Alemania (Ied)  -  Estudiantes Del Sistema Educativo Oficial En Jornada Única</t>
  </si>
  <si>
    <t>Cl 40 Sur # 23 - 25 _ Colegio Restrepo Millan (Ied)  -  Estudiantes Del Sistema Educativo Oficial En Jornada Única</t>
  </si>
  <si>
    <t>Tv 23 # 44 A - 28 Sur _ Colegio Manuel Del Socorro Rodriguez (Ied)  -  Estudiantes Del Sistema Educativo Oficial En Jornada Única</t>
  </si>
  <si>
    <t>Tv 5 J # 48 F - 69 Sur _ Colegio Alfredo Iriarte (Ied)  -  Estudiantes Del Sistema Educativo Oficial En Jornada Única</t>
  </si>
  <si>
    <t>Cl 32 Sur # 22 - 30 _ Colegio Clemencia De Caycedo (Ied)  -  Estudiantes Del Sistema Educativo Oficial En Jornada Única</t>
  </si>
  <si>
    <t>Colegios Distritales Localidad Rafael Uribe Uribe  -  Colegios Con Estrategias De Mejoramiento Del Uso Y La Apropiación De Las Tic Y Los Medios Educativos</t>
  </si>
  <si>
    <t>Colegios Distritales Localidad Rafael Uribe Uribe  -  Transferencia A Los Colegios Por Gratuidad Educativa</t>
  </si>
  <si>
    <t>Dg 36 Sur # 16 B - 26 _ Colegio Cafam Santa Lucia (Ied)  -  Administración Del Servicio Educativo</t>
  </si>
  <si>
    <t>Inversión Localidad Rafael Uribe Uribe  -  Estudiantes Colegios Distritales</t>
  </si>
  <si>
    <t>Cl 40 Sur # 23 - 25 _ Colegio Restrepo Millan (Ied)  -  Suministrar A Estudiantes Alimentación Escolar</t>
  </si>
  <si>
    <t>Tv 16 D # 46 - 35 Sur _ Colegio Reino De Holanda (Ied)  -  Suministrar A Estudiantes Alimentación Escolar</t>
  </si>
  <si>
    <t>Av Caracas # 23 - 24 Sur _ Colegio Liceo Femenino Mercedes Nari¥O (Ied)  -  Suministrar A Estudiantes Alimentación Escolar</t>
  </si>
  <si>
    <t>Cl 37 Sur # 23 - 51 _ Colegio Bravo Paez (Ied)  -  Suministrar A Estudiantes Alimentación Escolar</t>
  </si>
  <si>
    <t>Kr 23 # 35 - 20 Sur _ Colegio Quiroga Alianza (Ied)  -  Suministrar A Estudiantes Alimentación Escolar</t>
  </si>
  <si>
    <t>Kr 26 B # 35 B - 47 _ Colegio Rafael Delgado Salguero (Ied)  -  Suministrar A Estudiantes Alimentación Escolar</t>
  </si>
  <si>
    <t>Cl 50 A Sur # 5 C - 40 _ Colegio San Agustin (Ied)  -  Suministrar A Estudiantes Alimentación Escolar</t>
  </si>
  <si>
    <t>Kr 24 # 44 - 05 Sur _ Colegio Republica Federal De Alemania (Ied)  -  Suministrar A Estudiantes Alimentación Escolar</t>
  </si>
  <si>
    <t>Tv 23 # 44 A - 28 Sur _ Colegio Manuel Del Socorro Rodriguez (Ied)  -  Suministrar A Estudiantes Alimentación Escolar</t>
  </si>
  <si>
    <t>Cl 32 Sur # 24 B - 20 _ Colegio El Libertador (Ied)  -  Suministrar A Estudiantes Alimentación Escolar</t>
  </si>
  <si>
    <t>Cl 30 Sur # 18 - 25 _ Colegio Clemencia Holguin De Urdaneta (Ied)  -  Suministrar A Estudiantes Alimentación Escolar</t>
  </si>
  <si>
    <t>Cl 30 Sur # 15 - 45 _ Colegio Alejandro Obregon (Ied)  -  Suministrar A Estudiantes Alimentación Escolar</t>
  </si>
  <si>
    <t>Cl 27 Sur # 22 A - 02 _ Colegio Antonio Baraya (Ied)  -  Suministrar A Estudiantes Alimentación Escolar</t>
  </si>
  <si>
    <t>Dg 45 Bis A Sur # 16 B - 23 _ Colegio Alexander Fleming (Ied)  -  Suministrar A Estudiantes Alimentación Escolar</t>
  </si>
  <si>
    <t>Tv 11 A # 38 G - 16 Sur _ Colegio Misael Pastrana Borrero (Ied)  -  Suministrar A Estudiantes Alimentación Escolar</t>
  </si>
  <si>
    <t>Cl 28 Sur # 14 - 51 _ Colegio Gustavo Restrepo (Ied)  -  Suministrar A Estudiantes Alimentación Escolar</t>
  </si>
  <si>
    <t>Tv 5 J # 48 F - 69 Sur _ Colegio Alfredo Iriarte (Ied)  -  Suministrar A Estudiantes Alimentación Escolar</t>
  </si>
  <si>
    <t>Kr 2 B # 49 D - 41 Sur _ Colegio Palermo Sur (Ied)  -  Suministrar A Estudiantes Alimentación Escolar</t>
  </si>
  <si>
    <t>Kr 10 # 31 - 29 Sur _ Colegio Enrique Olaya Herrera (Ied)  -  Suministrar A Estudiantes Alimentación Escolar</t>
  </si>
  <si>
    <t>Cl 22 Sur # 22 - 65 _ Colegio Republica Ee.Uu De America (Ied)  -  Suministrar A Estudiantes Alimentación Escolar</t>
  </si>
  <si>
    <t>Cl 32 Sur # 22 - 30 _ Colegio Clemencia De Caycedo (Ied)  -  Suministrar A Estudiantes Alimentación Escolar</t>
  </si>
  <si>
    <t>Dg 32 A Sur # 14 A - 97 _ Colegio Jose Marti (Ied)  -  Suministrar A Estudiantes Alimentación Escolar</t>
  </si>
  <si>
    <t>Dg 48 Z Sur # 4 B - 10 _ Colegio Diana Turbay (Ied)  -  Suministrar A Estudiantes Alimentación Escolar</t>
  </si>
  <si>
    <t>Cl 49 D Bis Sur # 5 X - 02 _ Colegio Marruecos Y Molinos (Ied)  -  Suministrar A Estudiantes Alimentación Escolar</t>
  </si>
  <si>
    <t>Dg 52 A Sur # 5 B - 48 _ Colegio La Paz (Ced)  -  Suministrar A Estudiantes Alimentación Escolar</t>
  </si>
  <si>
    <t>Kr 5 A # 48 M - 50 Sur _ Colegio Colombia Viva (Ied)  -  Suministrar A Estudiantes Alimentación Escolar</t>
  </si>
  <si>
    <t>Kr 12 G # 22 B - 51 Sur _ Colegio Maria Cano (Ied)  -  Suministrar A Estudiantes Alimentación Escolar</t>
  </si>
  <si>
    <t>Dg 36 Sur # 16 B - 26 _ Colegio Cafam Santa Lucia (Ied)  -  Suministrar A Estudiantes Alimentación Escolar</t>
  </si>
  <si>
    <t>Cl 40 Sur # 23 - 25 _ Colegio Restrepo Millan (Ied)  -  Apoyo Administrativo A Colegios</t>
  </si>
  <si>
    <t>Tv 16 D # 46 - 35 Sur _ Colegio Reino De Holanda (Ied)  -  Apoyo Administrativo A Colegios</t>
  </si>
  <si>
    <t>Av Caracas # 23 - 24 Sur _ Colegio Liceo Femenino Mercedes Nari¥O (Ied)  -  Apoyo Administrativo A Colegios</t>
  </si>
  <si>
    <t>Cl 37 Sur # 23 - 51 _ Colegio Bravo Paez (Ied)  -  Apoyo Administrativo A Colegios</t>
  </si>
  <si>
    <t>Kr 23 # 35 - 20 Sur _ Colegio Quiroga Alianza (Ied)  -  Apoyo Administrativo A Colegios</t>
  </si>
  <si>
    <t>Kr 26 B # 35 B - 47 _ Colegio Rafael Delgado Salguero (Ied)  -  Apoyo Administrativo A Colegios</t>
  </si>
  <si>
    <t>Cl 50 A Sur # 5 C - 40 _ Colegio San Agustin (Ied)  -  Apoyo Administrativo A Colegios</t>
  </si>
  <si>
    <t>Kr 24 # 44 - 05 Sur _ Colegio Republica Federal De Alemania (Ied)  -  Apoyo Administrativo A Colegios</t>
  </si>
  <si>
    <t>Tv 23 # 44 A - 28 Sur _ Colegio Manuel Del Socorro Rodriguez (Ied)  -  Apoyo Administrativo A Colegios</t>
  </si>
  <si>
    <t>Cl 32 Sur # 24 B - 20 _ Colegio El Libertador (Ied)  -  Apoyo Administrativo A Colegios</t>
  </si>
  <si>
    <t>Cl 30 Sur # 18 - 25 _ Colegio Clemencia Holguin De Urdaneta (Ied)  -  Apoyo Administrativo A Colegios</t>
  </si>
  <si>
    <t>Cl 30 Sur # 15 - 45 _ Colegio Alejandro Obregon (Ied)  -  Apoyo Administrativo A Colegios</t>
  </si>
  <si>
    <t>Cl 27 Sur # 22 A - 02 _ Colegio Antonio Baraya (Ied)  -  Apoyo Administrativo A Colegios</t>
  </si>
  <si>
    <t>Dg 45 Bis A Sur # 16 B - 23 _ Colegio Alexander Fleming (Ied)  -  Apoyo Administrativo A Colegios</t>
  </si>
  <si>
    <t>Tv 11 A # 38 G - 16 Sur _ Colegio Misael Pastrana Borrero (Ied)  -  Apoyo Administrativo A Colegios</t>
  </si>
  <si>
    <t>Cl 28 Sur # 14 - 51 _ Colegio Gustavo Restrepo (Ied)  -  Apoyo Administrativo A Colegios</t>
  </si>
  <si>
    <t>Tv 5 J # 48 F - 69 Sur _ Colegio Alfredo Iriarte (Ied)  -  Apoyo Administrativo A Colegios</t>
  </si>
  <si>
    <t>Kr 2 B # 49 D - 41 Sur _ Colegio Palermo Sur (Ied)  -  Apoyo Administrativo A Colegios</t>
  </si>
  <si>
    <t>Kr 10 # 31 - 29 Sur _ Colegio Enrique Olaya Herrera (Ied)  -  Apoyo Administrativo A Colegios</t>
  </si>
  <si>
    <t>Cl 22 Sur # 22 - 65 _ Colegio Republica Ee.Uu De America (Ied)  -  Apoyo Administrativo A Colegios</t>
  </si>
  <si>
    <t>Cl 32 Sur # 22 - 30 _ Colegio Clemencia De Caycedo (Ied)  -  Apoyo Administrativo A Colegios</t>
  </si>
  <si>
    <t>Dg 32 A Sur # 14 A - 97 _ Colegio Jose Marti (Ied)  -  Apoyo Administrativo A Colegios</t>
  </si>
  <si>
    <t>Dg 48 Z Sur # 4 B - 10 _ Colegio Diana Turbay (Ied)  -  Apoyo Administrativo A Colegios</t>
  </si>
  <si>
    <t>Cl 49 D Bis Sur # 5 X - 02 _ Colegio Marruecos Y Molinos (Ied)  -  Apoyo Administrativo A Colegios</t>
  </si>
  <si>
    <t>Dg 52 A Sur # 5 B - 48 _ Colegio La Paz (Ced)  -  Apoyo Administrativo A Colegios</t>
  </si>
  <si>
    <t>Kr 5 A # 48 M - 50 Sur _ Colegio Colombia Viva (Ied)  -  Apoyo Administrativo A Colegios</t>
  </si>
  <si>
    <t>Kr 12 G # 22 B - 51 Sur _ Colegio Maria Cano (Ied)  -  Apoyo Administrativo A Colegios</t>
  </si>
  <si>
    <t>Colegios Localidad Rafael Uribe Uribe  -  Sistemas De Información En Los Tres Niveles De La Sed</t>
  </si>
  <si>
    <t>Colegios Distritales Localidad Ciudad Bolivar  -  Atender Integralmente Y Con Calidad A Los Niños Y Niñas Del Ciclo De Educación Inicial</t>
  </si>
  <si>
    <t>Colegios Rurales Ciudad Bolivar  -  Pago De Nómina De Docentes Y Administrativos De Colegios</t>
  </si>
  <si>
    <t>Cl 64 Sur # 16 D - 50 _ Colegio Republica De Mexico (Ied)  -  Pago De Nómina De Docentes Y Administrativos De Colegios</t>
  </si>
  <si>
    <t>Dg 71 B Sur # 18 I - 20 _ Colegio Rafael Uribe Uribe (Ied)  -  Pago De Nómina De Docentes Y Administrativos De Colegios</t>
  </si>
  <si>
    <t>Cl 64 Sur # 71 F - 18 _ Colegio Ismael Perdomo (Ied)  -  Pago De Nómina De Docentes Y Administrativos De Colegios</t>
  </si>
  <si>
    <t>Kr 17 B Bis A # 67 - 30 Sur _ Colegio Leon De Greiff (Ied)  -  Pago De Nómina De Docentes Y Administrativos De Colegios</t>
  </si>
  <si>
    <t>Kr 17 B # 64 B - 45 Sur _ Colegio Ciudad De Montreal (Ied)  -  Pago De Nómina De Docentes Y Administrativos De Colegios</t>
  </si>
  <si>
    <t>Kr 18 T # 65 A - 27 Sur _ Colegio Santa Barbara (Ied)  -  Pago De Nómina De Docentes Y Administrativos De Colegios</t>
  </si>
  <si>
    <t>Kr 18 M # 63 B - 09 Sur _ Colegio Union Europea (Ied)  -  Pago De Nómina De Docentes Y Administrativos De Colegios</t>
  </si>
  <si>
    <t>Cl 59 I Sur # 44 A - 02 _ Colegio Arborizadora Baja (Ied)  -  Pago De Nómina De Docentes Y Administrativos De Colegios</t>
  </si>
  <si>
    <t>Cl 67 Sur # 20 D - 20 _ Colegio Nicolas Gomez Davila (Ied)  -  Pago De Nómina De Docentes Y Administrativos De Colegios</t>
  </si>
  <si>
    <t>Cl 62 Sur # 19 B - 42 _ Colegio Acacia Ii (Ied)  -  Pago De Nómina De Docentes Y Administrativos De Colegios</t>
  </si>
  <si>
    <t>Cl 77 A Sur # 18 M - 79 _ Colegio Jose Jaime Rojas (Ied)  -  Pago De Nómina De Docentes Y Administrativos De Colegios</t>
  </si>
  <si>
    <t>Kr 43 A # 66 - 51 Sur _ Colegio Rodrigo Lara Bonilla (Ied)  -  Pago De Nómina De Docentes Y Administrativos De Colegios</t>
  </si>
  <si>
    <t>Kr 16 C # 62 - 35 Sur _ Colegio Guillermo Cano Isaza (Ied)  -  Pago De Nómina De Docentes Y Administrativos De Colegios</t>
  </si>
  <si>
    <t>Kr 45 C # 69 D - 15 Sur _ Colegio El Paraiso De Manuela Beltran (Ied)  -  Pago De Nómina De Docentes Y Administrativos De Colegios</t>
  </si>
  <si>
    <t>Kr 18 H # 81 D - 69 Sur Int 1 _ Colegio La Arabia (Ied)  -  Pago De Nómina De Docentes Y Administrativos De Colegios</t>
  </si>
  <si>
    <t>Kr 43 # 70 A - 50 Sur _ Colegio Arborizadora Alta (Ied)  -  Pago De Nómina De Docentes Y Administrativos De Colegios</t>
  </si>
  <si>
    <t>Kr 27 L # 71 H - 46 Sur _ Colegio Paraiso Mirador (Ied)  -  Pago De Nómina De Docentes Y Administrativos De Colegios</t>
  </si>
  <si>
    <t>Tv 70 G # 65 - 02 Sur _ Colegio Maria Mercedes Carranza (Ied)  -  Pago De Nómina De Docentes Y Administrativos De Colegios</t>
  </si>
  <si>
    <t>Kr 17 P # 72 - 25 Sur _ Colegio Estrella Del Sur (Ied)  -  Pago De Nómina De Docentes Y Administrativos De Colegios</t>
  </si>
  <si>
    <t>Cl 73 A Sur # 16 F - 35 _ Colegio Sotavento (Ied)  -  Pago De Nómina De Docentes Y Administrativos De Colegios</t>
  </si>
  <si>
    <t>Kr 22 # 64 - 29 Sur _ Colegio San Francisco (Ied)  -  Pago De Nómina De Docentes Y Administrativos De Colegios</t>
  </si>
  <si>
    <t>Cl 70 Sur # 56 - 11 _ Colegio Cedid Ciudad Bolivar (Ied)  -  Pago De Nómina De Docentes Y Administrativos De Colegios</t>
  </si>
  <si>
    <t>Cl 75 C Sur # 71 - 03 _ Colegio Sierra Morena (Ied)  -  Pago De Nómina De Docentes Y Administrativos De Colegios</t>
  </si>
  <si>
    <t>Cl 59 A Sur # 75 B - 75 _ Colegio La Estancia - San Isidro Labrador (Ied)  -  Pago De Nómina De Docentes Y Administrativos De Colegios</t>
  </si>
  <si>
    <t>Cl 70 Sur # 56 - 45 _ Colegio Ciudad Bolivar - Argentina (Ied)  -  Pago De Nómina De Docentes Y Administrativos De Colegios</t>
  </si>
  <si>
    <t>Cl 80 A Sur # 18 C - 70 _ Colegio La Joya (Ied)  -  Pago De Nómina De Docentes Y Administrativos De Colegios</t>
  </si>
  <si>
    <t>Kr 18 I # 69 D - 35 Sur _ Colegio Confederacion Brisas Del Diamante (Ied)  -  Pago De Nómina De Docentes Y Administrativos De Colegios</t>
  </si>
  <si>
    <t>Tv 18 H # 77 A - 95 Sur _ Colegio El Tesoro De La Cumbre (Ied)  -  Pago De Nómina De Docentes Y Administrativos De Colegios</t>
  </si>
  <si>
    <t>Kr 18 M # 69 J - 25 Sur _ Colegio Villamar (Ied)  -  Pago De Nómina De Docentes Y Administrativos De Colegios</t>
  </si>
  <si>
    <t>Cl 69 Sur # 18 B - 35 _ Colegio Compartir Recuerdo (Ied)  -  Pago De Nómina De Docentes Y Administrativos De Colegios</t>
  </si>
  <si>
    <t>Cl 78 A Sur # 17 F - 26 _ Colegio El Minuto De Buenos Aires (Ied)  -  Pago De Nómina De Docentes Y Administrativos De Colegios</t>
  </si>
  <si>
    <t>Dg 74 B Bis Sur # 26 C - 12 _ Colegio Jose Maria Vargas Vila (Ied)  -  Pago De Nómina De Docentes Y Administrativos De Colegios</t>
  </si>
  <si>
    <t>Cl 60 A Sur # 73 - 41 _ Colegio Cundinamarca (Ied)  -  Pago De Nómina De Docentes Y Administrativos De Colegios</t>
  </si>
  <si>
    <t>Kr 17 F # 73 A - 31 Sur _ Colegio Antonio Garcia (Ied)  -  Pago De Nómina De Docentes Y Administrativos De Colegios</t>
  </si>
  <si>
    <t>Kr 18 N # 70 A - 05 Sur _ Colegio Fanny Mikey (Ied)  -  Pago De Nómina De Docentes Y Administrativos De Colegios</t>
  </si>
  <si>
    <t>Cl 76 Sur # 24 A - 11 _ Colegio Canada (Ied)  -  Pago De Nómina De Docentes Y Administrativos De Colegios</t>
  </si>
  <si>
    <t>Inversión Localidad Ciudad Bolívar  -  Implementación De Un Modelo De Atención Educativa Integral</t>
  </si>
  <si>
    <t>Colegios Distritales Localidad Ciudad Bolivar  -  Estudiantes Del Sistema Educativo Oficial En Jornada Única</t>
  </si>
  <si>
    <t>Cl 80 A Sur # 18 C - 70 _ Colegio La Joya (Ied)  -  Estudiantes Del Sistema Educativo Oficial En Jornada Única</t>
  </si>
  <si>
    <t>Kr 17 B # 64 B - 45 Sur _ Colegio Ciudad De Montreal (Ied)  -  Estudiantes Del Sistema Educativo Oficial En Jornada Única</t>
  </si>
  <si>
    <t>Kr 18 M # 69 J - 25 Sur _ Colegio Villamar (Ied)  -  Estudiantes Del Sistema Educativo Oficial En Jornada Única</t>
  </si>
  <si>
    <t>Colegios Distritales Localidad Ciudad Bolivar  -  Colegios Con Estrategias De Mejoramiento Del Uso Y La Apropiación De Las Tic Y Los Medios Educativos</t>
  </si>
  <si>
    <t>Colegios Distritales Localidad Ciudad Bolivar  -  Transferencia A Los Colegios Por Gratuidad Educativa</t>
  </si>
  <si>
    <t>Kr 17 F # 77 - 75 Sur _ Colegio Calasanz (Buenavista) (Ied)  -  Administración Del Servicio Educativo</t>
  </si>
  <si>
    <t>Kr 47 # 72 C - 24 Sur _ Colegio Gimnasio Sabio Caldas (Ied)  -  Administración Del Servicio Educativo</t>
  </si>
  <si>
    <t>Rurales Localidad Ciudad Bolivar  -  Estudiantes Colegios Distritales</t>
  </si>
  <si>
    <t>Inversión Localidad Ciudad Bolivar  -  Estudiantes Colegios Distritales</t>
  </si>
  <si>
    <t>Cl 64 Sur # 16 D - 50 _ Colegio Republica De Mexico (Ied)  -  Suministrar A Estudiantes Alimentación Escolar</t>
  </si>
  <si>
    <t>Dg 71 B Sur # 18 I - 20 _ Colegio Rafael Uribe Uribe (Ied)  -  Suministrar A Estudiantes Alimentación Escolar</t>
  </si>
  <si>
    <t>Cl 64 Sur # 71 F - 18 _ Colegio Ismael Perdomo (Ied)  -  Suministrar A Estudiantes Alimentación Escolar</t>
  </si>
  <si>
    <t>Kr 17 B Bis A # 67 - 30 Sur _ Colegio Leon De Greiff (Ied)  -  Suministrar A Estudiantes Alimentación Escolar</t>
  </si>
  <si>
    <t>Kr 17 B # 64 B - 45 Sur _ Colegio Ciudad De Montreal (Ied)  -  Suministrar A Estudiantes Alimentación Escolar</t>
  </si>
  <si>
    <t>Kr 18 T # 65 A - 27 Sur _ Colegio Santa Barbara (Ied)  -  Suministrar A Estudiantes Alimentación Escolar</t>
  </si>
  <si>
    <t>Kr 18 M # 63 B - 09 Sur _ Colegio Union Europea (Ied)  -  Suministrar A Estudiantes Alimentación Escolar</t>
  </si>
  <si>
    <t>Cl 59 I Sur # 44 A - 02 _ Colegio Arborizadora Baja (Ied)  -  Suministrar A Estudiantes Alimentación Escolar</t>
  </si>
  <si>
    <t>Cl 67 Sur # 20 D - 20 _ Colegio Nicolas Gomez Davila (Ied)  -  Suministrar A Estudiantes Alimentación Escolar</t>
  </si>
  <si>
    <t>Cl 62 Sur # 19 B - 42 _ Colegio Acacia Ii (Ied)  -  Suministrar A Estudiantes Alimentación Escolar</t>
  </si>
  <si>
    <t>Cl 77 A Sur # 18 M - 79 _ Colegio Jose Jaime Rojas (Ied)  -  Suministrar A Estudiantes Alimentación Escolar</t>
  </si>
  <si>
    <t>Kr 43 A # 66 - 51 Sur _ Colegio Rodrigo Lara Bonilla (Ied)  -  Suministrar A Estudiantes Alimentación Escolar</t>
  </si>
  <si>
    <t>Kr 16 C # 62 - 35 Sur _ Colegio Guillermo Cano Isaza (Ied)  -  Suministrar A Estudiantes Alimentación Escolar</t>
  </si>
  <si>
    <t>Kr 45 C # 69 D - 15 Sur _ Colegio El Paraiso De Manuela Beltran (Ied)  -  Suministrar A Estudiantes Alimentación Escolar</t>
  </si>
  <si>
    <t>Kr 18 H # 81 D - 69 Sur Int 1 _ Colegio La Arabia (Ied)  -  Suministrar A Estudiantes Alimentación Escolar</t>
  </si>
  <si>
    <t>Kr 43 # 70 A - 50 Sur _ Colegio Arborizadora Alta (Ied)  -  Suministrar A Estudiantes Alimentación Escolar</t>
  </si>
  <si>
    <t>Kr 27 L # 71 H - 46 Sur _ Colegio Paraiso Mirador (Ied)  -  Suministrar A Estudiantes Alimentación Escolar</t>
  </si>
  <si>
    <t>Tv 70 G # 65 - 02 Sur _ Colegio Maria Mercedes Carranza (Ied)  -  Suministrar A Estudiantes Alimentación Escolar</t>
  </si>
  <si>
    <t>Kr 17 P # 72 - 25 Sur _ Colegio Estrella Del Sur (Ied)  -  Suministrar A Estudiantes Alimentación Escolar</t>
  </si>
  <si>
    <t>Cl 73 A Sur # 16 F - 35 _ Colegio Sotavento (Ied)  -  Suministrar A Estudiantes Alimentación Escolar</t>
  </si>
  <si>
    <t>Kr 22 # 64 - 29 Sur _ Colegio San Francisco (Ied)  -  Suministrar A Estudiantes Alimentación Escolar</t>
  </si>
  <si>
    <t>Cl 70 Sur # 56 - 11 _ Colegio Cedid Ciudad Bolivar (Ied)  -  Suministrar A Estudiantes Alimentación Escolar</t>
  </si>
  <si>
    <t>Cl 75 C Sur # 71 - 03 _ Colegio Sierra Morena (Ied)  -  Suministrar A Estudiantes Alimentación Escolar</t>
  </si>
  <si>
    <t>Cl 59 A Sur # 75 B - 75 _ Colegio La Estancia - San Isidro Labrador (Ied)  -  Suministrar A Estudiantes Alimentación Escolar</t>
  </si>
  <si>
    <t>Cl 70 Sur # 56 - 45 _ Colegio Ciudad Bolivar - Argentina (Ied)  -  Suministrar A Estudiantes Alimentación Escolar</t>
  </si>
  <si>
    <t>Cl 80 A Sur # 18 C - 70 _ Colegio La Joya (Ied)  -  Suministrar A Estudiantes Alimentación Escolar</t>
  </si>
  <si>
    <t>Kr 18 I # 69 D - 35 Sur _ Colegio Confederacion Brisas Del Diamante (Ied)  -  Suministrar A Estudiantes Alimentación Escolar</t>
  </si>
  <si>
    <t>Tv 18 H # 77 A - 95 Sur _ Colegio El Tesoro De La Cumbre (Ied)  -  Suministrar A Estudiantes Alimentación Escolar</t>
  </si>
  <si>
    <t>Kr 18 M # 69 J - 25 Sur _ Colegio Villamar (Ied)  -  Suministrar A Estudiantes Alimentación Escolar</t>
  </si>
  <si>
    <t>Cl 69 Sur # 18 B - 35 _ Colegio Compartir Recuerdo (Ied)  -  Suministrar A Estudiantes Alimentación Escolar</t>
  </si>
  <si>
    <t>Cl 78 A Sur # 17 F - 26 _ Colegio El Minuto De Buenos Aires (Ied)  -  Suministrar A Estudiantes Alimentación Escolar</t>
  </si>
  <si>
    <t>Dg 74 B Bis Sur # 26 C - 12 _ Colegio Jose Maria Vargas Vila (Ied)  -  Suministrar A Estudiantes Alimentación Escolar</t>
  </si>
  <si>
    <t>Cl 60 A Sur # 73 - 41 _ Colegio Cundinamarca (Ied)  -  Suministrar A Estudiantes Alimentación Escolar</t>
  </si>
  <si>
    <t>Kr 17 F # 73 A - 31 Sur _ Colegio Antonio Garcia (Ied)  -  Suministrar A Estudiantes Alimentación Escolar</t>
  </si>
  <si>
    <t>Kr 18 N # 70 A - 05 Sur _ Colegio Fanny Mikey (Ied)  -  Suministrar A Estudiantes Alimentación Escolar</t>
  </si>
  <si>
    <t>Cl 76 Sur # 24 A - 11 _ Colegio Canada (Ied)  -  Suministrar A Estudiantes Alimentación Escolar</t>
  </si>
  <si>
    <t>Kr 17 F # 77 - 75 Sur _ Colegio Calasanz (Buenavista) (Ied)  -  Suministrar A Estudiantes Alimentación Escolar</t>
  </si>
  <si>
    <t>Kr 47 # 72 C - 24 Sur _ Colegio Gimnasio Sabio Caldas (Ied)  -  Suministrar A Estudiantes Alimentación Escolar</t>
  </si>
  <si>
    <t>Cl 64 Sur # 16 D - 50 _ Colegio Republica De Mexico (Ied)  -  Apoyo Administrativo A Colegios</t>
  </si>
  <si>
    <t>Dg 71 B Sur # 18 I - 20 _ Colegio Rafael Uribe Uribe (Ied)  -  Apoyo Administrativo A Colegios</t>
  </si>
  <si>
    <t>Cl 64 Sur # 71 F - 18 _ Colegio Ismael Perdomo (Ied)  -  Apoyo Administrativo A Colegios</t>
  </si>
  <si>
    <t>Kr 17 B Bis A # 67 - 30 Sur _ Colegio Leon De Greiff (Ied)  -  Apoyo Administrativo A Colegios</t>
  </si>
  <si>
    <t>Kr 17 B # 64 B - 45 Sur _ Colegio Ciudad De Montreal (Ied)  -  Apoyo Administrativo A Colegios</t>
  </si>
  <si>
    <t>Kr 18 T # 65 A - 27 Sur _ Colegio Santa Barbara (Ied)  -  Apoyo Administrativo A Colegios</t>
  </si>
  <si>
    <t>Kr 18 M # 63 B - 09 Sur _ Colegio Union Europea (Ied)  -  Apoyo Administrativo A Colegios</t>
  </si>
  <si>
    <t>Cl 59 I Sur # 44 A - 02 _ Colegio Arborizadora Baja (Ied)  -  Apoyo Administrativo A Colegios</t>
  </si>
  <si>
    <t>Cl 67 Sur # 20 D - 20 _ Colegio Nicolas Gomez Davila (Ied)  -  Apoyo Administrativo A Colegios</t>
  </si>
  <si>
    <t>Cl 62 Sur # 19 B - 42 _ Colegio Acacia Ii (Ied)  -  Apoyo Administrativo A Colegios</t>
  </si>
  <si>
    <t>Cl 77 A Sur # 18 M - 79 _ Colegio Jose Jaime Rojas (Ied)  -  Apoyo Administrativo A Colegios</t>
  </si>
  <si>
    <t>Kr 43 A # 66 - 51 Sur _ Colegio Rodrigo Lara Bonilla (Ied)  -  Apoyo Administrativo A Colegios</t>
  </si>
  <si>
    <t>Kr 16 C # 62 - 35 Sur _ Colegio Guillermo Cano Isaza (Ied)  -  Apoyo Administrativo A Colegios</t>
  </si>
  <si>
    <t>Kr 45 C # 69 D - 15 Sur _ Colegio El Paraiso De Manuela Beltran (Ied)  -  Apoyo Administrativo A Colegios</t>
  </si>
  <si>
    <t>Kr 18 H # 81 D - 69 Sur Int 1 _ Colegio La Arabia (Ied)  -  Apoyo Administrativo A Colegios</t>
  </si>
  <si>
    <t>Kr 43 # 70 A - 50 Sur _ Colegio Arborizadora Alta (Ied)  -  Apoyo Administrativo A Colegios</t>
  </si>
  <si>
    <t>Kr 27 L # 71 H - 46 Sur _ Colegio Paraiso Mirador (Ied)  -  Apoyo Administrativo A Colegios</t>
  </si>
  <si>
    <t>Tv 70 G # 65 - 02 Sur _ Colegio Maria Mercedes Carranza (Ied)  -  Apoyo Administrativo A Colegios</t>
  </si>
  <si>
    <t>Kr 17 P # 72 - 25 Sur _ Colegio Estrella Del Sur (Ied)  -  Apoyo Administrativo A Colegios</t>
  </si>
  <si>
    <t>Cl 73 A Sur # 16 F - 35 _ Colegio Sotavento (Ied)  -  Apoyo Administrativo A Colegios</t>
  </si>
  <si>
    <t>Kr 22 # 64 - 29 Sur _ Colegio San Francisco (Ied)  -  Apoyo Administrativo A Colegios</t>
  </si>
  <si>
    <t>Cl 70 Sur # 56 - 11 _ Colegio Cedid Ciudad Bolivar (Ied)  -  Apoyo Administrativo A Colegios</t>
  </si>
  <si>
    <t>Cl 75 C Sur # 71 - 03 _ Colegio Sierra Morena (Ied)  -  Apoyo Administrativo A Colegios</t>
  </si>
  <si>
    <t>Cl 59 A Sur # 75 B - 75 _ Colegio La Estancia - San Isidro Labrador (Ied)  -  Apoyo Administrativo A Colegios</t>
  </si>
  <si>
    <t>Cl 70 Sur # 56 - 45 _ Colegio Ciudad Bolivar - Argentina (Ied)  -  Apoyo Administrativo A Colegios</t>
  </si>
  <si>
    <t>Cl 80 A Sur # 18 C - 70 _ Colegio La Joya (Ied)  -  Apoyo Administrativo A Colegios</t>
  </si>
  <si>
    <t>Kr 18 I # 69 D - 35 Sur _ Colegio Confederacion Brisas Del Diamante (Ied)  -  Apoyo Administrativo A Colegios</t>
  </si>
  <si>
    <t>Tv 18 H # 77 A - 95 Sur _ Colegio El Tesoro De La Cumbre (Ied)  -  Apoyo Administrativo A Colegios</t>
  </si>
  <si>
    <t>Kr 18 M # 69 J - 25 Sur _ Colegio Villamar (Ied)  -  Apoyo Administrativo A Colegios</t>
  </si>
  <si>
    <t>Cl 69 Sur # 18 B - 35 _ Colegio Compartir Recuerdo (Ied)  -  Apoyo Administrativo A Colegios</t>
  </si>
  <si>
    <t>Cl 78 A Sur # 17 F - 26 _ Colegio El Minuto De Buenos Aires (Ied)  -  Apoyo Administrativo A Colegios</t>
  </si>
  <si>
    <t>Dg 74 B Bis Sur # 26 C - 12 _ Colegio Jose Maria Vargas Vila (Ied)  -  Apoyo Administrativo A Colegios</t>
  </si>
  <si>
    <t>Cl 60 A Sur # 73 - 41 _ Colegio Cundinamarca (Ied)  -  Apoyo Administrativo A Colegios</t>
  </si>
  <si>
    <t>Kr 17 F # 73 A - 31 Sur _ Colegio Antonio Garcia (Ied)  -  Apoyo Administrativo A Colegios</t>
  </si>
  <si>
    <t>Kr 18 N # 70 A - 05 Sur _ Colegio Fanny Mikey (Ied)  -  Apoyo Administrativo A Colegios</t>
  </si>
  <si>
    <t>Cl 76 Sur # 24 A - 11 _ Colegio Canada (Ied)  -  Apoyo Administrativo A Colegios</t>
  </si>
  <si>
    <t>Km 17 Via Usme San Juan De Sumapaz_Colegio Rural Las Mercedes (Ced)   -  Apoyo Administrativo A Colegios</t>
  </si>
  <si>
    <t>Km 5 Via Olarte_Colegio Rural Pasquilla (Ied)   -  Apoyo Administrativo A Colegios</t>
  </si>
  <si>
    <t>Km 24 Via Quiba_Colegio Rural Quiba Alta (Ied)   -  Apoyo Administrativo A Colegios</t>
  </si>
  <si>
    <t>Km 24 Via Pasquilla_Colegio Mochuelo Alto (Ced)   -  Apoyo Administrativo A Colegios</t>
  </si>
  <si>
    <t>Km 10 Via Quiba Lote El Clavel_Colegio Rural Jose Celestino Mutis (Ied)   -  Apoyo Administrativo A Colegios</t>
  </si>
  <si>
    <t>Colegios Localidad Ciudad Bolivar  -  Sistemas De Información En Los Tres Niveles De La Sed</t>
  </si>
  <si>
    <t>20 - Sumapaz</t>
  </si>
  <si>
    <t>Colegios Rurales  -  Pago De Nómina De Docentes Y Administrativos De Colegios</t>
  </si>
  <si>
    <t>Inversión Localidad Sumapaz  -  Implementación De Un Modelo De Atención Educativa Integral</t>
  </si>
  <si>
    <t>Colegios Distritales Localidad Sumapaz  -  Estudiantes Del Sistema Educativo Oficial En Jornada Única</t>
  </si>
  <si>
    <t>Colegios Distritales Localidad Sumapaz  -  Transferencia A Los Colegios Por Gratuidad Educativa</t>
  </si>
  <si>
    <t>Rurales Localidad Sumapaz  -  Estudiantes Colegios Distritales</t>
  </si>
  <si>
    <t>Inversión Localidad Sumapaz  -  Estudiantes Colegios Distritales</t>
  </si>
  <si>
    <t>Localidad Sumapaz  -  Apoyo Adminstrativo A Colegios</t>
  </si>
  <si>
    <t>Colegios Distritales  -  Atender Integralmente Y Con Calidad A Los Niños Y Niñas Del Ciclo De Educación Inicial</t>
  </si>
  <si>
    <t>Apoyar y acompañar Colegios en la realización de acuerdos de ciclo para la implementación del  modelo pedagogico-curricular  del ciclo de educación inicial</t>
  </si>
  <si>
    <t>Implementar Herramienta de gestión para realizar la valoracion del desarrollo integral  de niños y niñas de educacion inicial</t>
  </si>
  <si>
    <t>Distrito Capital  -  Pago De Nómina De Docentes Y Administrativos De Colegios</t>
  </si>
  <si>
    <t>Garantizar personas necesarias que desarrollen labores organizacionales requeridas para el normal funcionamiento de los establecimientos educativos oficiales de Bogotá, para garantizar la prestación del servicio educativo</t>
  </si>
  <si>
    <t>Beneficiar a Funcionarios docentes y administrativos con programas de bienestar, salud ocupacional, capacitación y la dotación respectiva.</t>
  </si>
  <si>
    <t>Pagar el % de los requerimientos realizadas por las instancias judiciales y demás autoridades administrativas en cumplimiento de fallos u obligaciones legales.</t>
  </si>
  <si>
    <t>Fortalecimiento curricular para el desarrollo de aprendizajes a lo largo de la vida</t>
  </si>
  <si>
    <t>Inversion Distrital  -  Diseñar Y Apoyar La Elaboración De Un Plan De Intervención Pedagógica Oportuno, Pertinente Y Coherente, Acorde Con El Pei Y Las Necesidades Concretas De Las Instituciones Educativas, A Través De La Implementación De Prácticas Pedagógicas Innovadoras</t>
  </si>
  <si>
    <t>Apoyar y acompañar Colegios Oficiales del Distrito Capital en el desarrollo de referentes curriculares, proyectos transversales y en la implementación de prácticas pedagógicas innovadoras</t>
  </si>
  <si>
    <t>Bogotá reconoce a sus maestras, maestros y directivos docentes líderes de la transformación educativa</t>
  </si>
  <si>
    <t>Inversión Distrital  -  Formación Y Actualización De Docentes Del Distrito</t>
  </si>
  <si>
    <t>Formar y acompañar a docentes y directivos docentes Con programas de excelencia y estrategias de acompañamiento que atiendan líneas prioritarias de política educativa</t>
  </si>
  <si>
    <t>Formar y acompañar a docentes y directivos docentes Mediante el desarrollo de programas de formación presenciales, virtuales, y/o in situ, tendientes al mejoramiento de la calidad de la educación</t>
  </si>
  <si>
    <t>Formar a docentes y directivos docentes Con programas de excelencia posgraduales que atiendan líneas prioritarias de política educativa</t>
  </si>
  <si>
    <t>Formar y acompañar desde Centros de innovacion A los docentes y directivos docentes mediante la construcción e implementación de un modelos de formación  y el intercambio del saber pedagógico desarrollados  nodos locales e institucionales</t>
  </si>
  <si>
    <t>Otorgar a docentes y directivos docentes Los incentivos establecidos en el marco de los Acuerdos  273/2007 y 613 /2015 e incentivos adicionales a la norma, según los criterios planteados por la SED</t>
  </si>
  <si>
    <t>Nivel Central  -  Implementación De Un Modelo De Atención Educativa Integral</t>
  </si>
  <si>
    <t>Actualizar los modelos de las propuestas educativas flexibles para responder a las necesidades de la población que por distintos factores no puede acceder a la educación,  y requiere de otras alternativas para alcanzar  la educación media.</t>
  </si>
  <si>
    <t>Inversion Distrital  -  Estudiantes Del Sistema Educativo Oficial En Jornada Única</t>
  </si>
  <si>
    <t>Garantizar en Estudiantes la permanencia escolar,  el desarrollo y fortalecimiento de habilidades en música, arte, literatura, deporte, ciencia y tecnología, convivencia y formación ciudadana, medio ambiente, lengua extranjera, oralidad, lectura y escritura, entre otros.</t>
  </si>
  <si>
    <t>Colegios Distritales  -  Colegios Con Estrategias De Mejoramiento Del Uso Y La Apropiación De Las Tic Y Los Medios Educativos</t>
  </si>
  <si>
    <t>Ejecutar en colegios el nuevo Plan de lectura y Escritura del Distrito, lo cual incluye el fortalecimiento de ambientes de aprendizaje tales como las bibliotecas escolares y  uso pedagógico de las mismas.</t>
  </si>
  <si>
    <t>Apoyar y acompañar a colegios de los colegios oficiales del Distrito en le proceso pedagógico  para fortalecer una segunda lengua.</t>
  </si>
  <si>
    <t>Evaluar para transformar y mejorar</t>
  </si>
  <si>
    <t>Inversion Distrital  -  Hacer De La Evaluación En El Distrito Capital  Una Herramienta Eficaz Para Mejorar Los Aprendizajes De Los Estudiantes En Las Instituciones Educativas Distritales - Ied, Implementando Un Sistema De Información Consolidado Sobre La Situación Actual De La Calidad De La Educación</t>
  </si>
  <si>
    <t>FACILITAR EN COLEGIOS EL USO DE LA INFORMACIÓN RELEVANTE A LA ESCUELA, PARA SU PROCESO  DE TRANSFORMACIÓN EN FUNCIÓN DEL PEI.</t>
  </si>
  <si>
    <t>ARTICULAR Y CREAR REPOSITORIO QUE RECOPILE E  IDENTIFIQUEN LAS BUENAS PRÁCTICAS EVALUATIVAS QUE PERMITAN DISMINUIR LA BRECHA  ENTRE LA EVALUACIÓN FORMATIVA Y LA EVALUACIÓN SUMATIVA PARA GENERAR CALIDAD EDUCATIVA EN LAS IED DESDE EL AULA.</t>
  </si>
  <si>
    <t>IMPLEMENTAR SISTEMA INTEGRAL DE EVALUACIÓN Y ACREDITACIÓN,  COMO HERRAMENTA DE GESTIÓN DE LA INFORMACIÓN DE EVALUACIÓN EN LA SED.</t>
  </si>
  <si>
    <t>ENTREGAR INCENTIVOS A COLEGIOS, ESTUDIANTES Y DOCENTES DESTACADOS POR EXCELENTES RESULTADOS EN LOS DIFERENTES PROCESOS DE EVALUACIÓN Y/O LO QUE DETERMINE LA NORMA VIGENTE  EN MATERIA DE MEJORAMIENTO DE CALIDAD EN EDUCACIÓN.</t>
  </si>
  <si>
    <t>Desarrollo integral de la educación media en las instituciones educativas del Distrito</t>
  </si>
  <si>
    <t>Inversion Distrital  -  Colegios Con Implementacion De Estrategias Para El Desarrollo Integral De La Educacion Media</t>
  </si>
  <si>
    <t>Apoyar y acompañar a colegios en el desarrollo y fortalecimiento de las competencias básicas, técnicas, tecnológicas y socioemocionales de los estudiantes de 10° y 11°</t>
  </si>
  <si>
    <t>Apoyar y acompañar a colegios en la implementación del programa distrital de orientación socio-ocupacional para asegurar el desarrollo integral de los estudiantes.</t>
  </si>
  <si>
    <t>Inversion Distrital  -   Dotación Sedes</t>
  </si>
  <si>
    <t>Construir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t>
  </si>
  <si>
    <t>Intervenir Sedes existentes con mejoramientos de Infraestructura con el fin de ampliar cobertura, garantizando los ambientes de aprendizaje y asegurando los estándares establecidos para este tipo de infraestructura. De igual forma intervenir sedes administrativas con reparaciones locativas</t>
  </si>
  <si>
    <t>Construir y/o adecuar Sedes de la Red de Innvovación del Maestro con adecuaciones en infaestructura</t>
  </si>
  <si>
    <t>Colegios Distritales  -  Transferencia A Los Colegios Por Gratuidad Educativa</t>
  </si>
  <si>
    <t>Acompañar localidades en el diseño, implementación, seguimiento y evaluación de planes locales de cobertura educativa, y la implementación de una Ruta del Acceso y la Permanencia Escolar.</t>
  </si>
  <si>
    <t>Modernizar porciento del proceso de matrícula en las localidades con enfoque adecuado de servicio al ciudadano y búsqueda activa de población desescolarizada.</t>
  </si>
  <si>
    <t>Garantizar porciento de los colegios no oficiales contratados para la prestación del servicio educativo, la jornada única y las condiciones de calidad, que permitan atender a los estudiantes que vienen matriculados en esta estrategia y a la población en condición de discapacidad.</t>
  </si>
  <si>
    <t>Inversión Distrital  -  Estudiantes Colegios Distritales</t>
  </si>
  <si>
    <t>Amparar porciento de estudiantes matrículados en el Sector oficial del Distrito mediante un seguro o un convenio interadministrativo en caso de accidentes escolares.</t>
  </si>
  <si>
    <t>Inversion Distrital  -  Apoyo Adminstrativo A  Colegios</t>
  </si>
  <si>
    <t>Garantizar el Por ciento del pago de los contratos de arrendamientos para prestar el servicio educativo</t>
  </si>
  <si>
    <t>Garantizar el Por ciento de los eventos y solicitudes de transporte necesarios para el adecuado funcionamiento de la entidad, así como la contratación de profesionales que apoyen las actividades propias del proyecto</t>
  </si>
  <si>
    <t>Acceso con calidad a la educación superior</t>
  </si>
  <si>
    <t>Educación superior para una ciudad de conocimiento</t>
  </si>
  <si>
    <t>Inversión Distrital  -  Desarrollar Un Subsistema Distrital De Educación Superior Para Beneficiar Egresados De Colegios De Bogota En Acceso A Educación Superior.</t>
  </si>
  <si>
    <t>Apoyar a egresados mediante alianzas con diversos actores para la generación de mayores posibilidades de ingreso al sistema de educación superior en los niveles técnico profesional, tecnólogo y profesional universitario en las modalidades virtual y presencial.</t>
  </si>
  <si>
    <t>Apoyar los proyectos formulados para la adopción de mejores prácticas que conduzcan a disminución de los niveles de deserción, al desarrollo de rutas de acreditación de calidad para programas de pregrado y mejoramiento de los de formación para el trabajo y el desarrollo humano, que además incluyan componente de pertinencia, programas ajustados a demandas productivas y económicas de las localidades, proyectos con orientación de descentralización y con componente de investigación e innovación</t>
  </si>
  <si>
    <t>Equipo por la educación para el reencuentro, la reconciliación y la paz</t>
  </si>
  <si>
    <t>Participación ciudadana para el reencuentro, la reconciliación y la paz</t>
  </si>
  <si>
    <t>Inversion Distrital -  Desarrollo De Estrategias De Participacion Ciudadana Para El Reencuentro, La Reconciliacion Y La Paz  -  Desarrollo De Estrategias De Participacion Ciudadana Para El Reencuentro, La Reconciliacion Y La Paz</t>
  </si>
  <si>
    <t>Fortalecer en Directores Locales y Directivos Docentes las capacidades en su rol de líderes en la comunidad educativa</t>
  </si>
  <si>
    <t>Diseñar e implementar la Estrategia de comunicación y socialización para la construcción de una ciudad educadora</t>
  </si>
  <si>
    <t>Consolidar el Porcentaje de implementación del Observatorio de Convivencia Escolar para el reencuentro, la reconciliación y la paz</t>
  </si>
  <si>
    <t>Apoyar y acompañar a Colegios para la implementación de acciones interinstitucionales con el fin de mejorar los entornos escolares en el Distrito Capital.</t>
  </si>
  <si>
    <t>Apoyar y acompañar a Colegios para fortalecer los Planes de Convivencia hacia el reencuentro, la reconciliación y la paz  e institucionalizar  la Cátedra de la Paz con enfoque de cultura ciudadana.</t>
  </si>
  <si>
    <t>Desarrollar los Espacios de encuentro requeridos con la comunidad educativa, tanto  de obligatorio cumplimiento (mesas estamentarias) como los necesarios para la apuesta de ciudad educadora. Incluye el trabajo para el fortalecimiento de las Escuelas de Padres y Familia de los colegios.</t>
  </si>
  <si>
    <t>Modernización de la gestión institucional</t>
  </si>
  <si>
    <t>Inversion Distrital  -  Modernizacion Gestión Institucional</t>
  </si>
  <si>
    <t>Diseñar y elaborar % el mapa de procesos de la SED para mejorar la efectividad en la prestación del servicio educativo. Estructurar el proceso de gestion documental que permita una organización, control y seguimiento eficaz  a los expedientes de la entidad.</t>
  </si>
  <si>
    <t>Construir y desarrollar Estrategia la comunicación que fortalezca una  cultura organizacional fundamentada en el servicio e integridad institucional, a través de procesos de comunicación que promuevan un mejor clima laboral, calidad en la gestión institucional y compromiso con los objetivos institucionales entre los servidores de la SED.</t>
  </si>
  <si>
    <t>Disponer en un % con los mecanismos de integración del sistema de servicio al ciudadano</t>
  </si>
  <si>
    <t>Adquirir los vehículos para atender las solicitudes de transporte de la SED con el parque automotor</t>
  </si>
  <si>
    <t>Inversión Distrital  -  Sistemas De Información En Los Tres Niveles De La Sed</t>
  </si>
  <si>
    <t>Integrar los Sistemas de información en los niveles institucional, local y central de la SED,  para soportar los procesos, mejorar el flujo de información, y la gestión del servicio educativo</t>
  </si>
  <si>
    <t>Adecuar en Sedes educativas Despliegue de soluciones de red WiFi con el fin de brindar conectividad en las aulas</t>
  </si>
  <si>
    <t>SDM</t>
  </si>
  <si>
    <t>Sector Movilidad</t>
  </si>
  <si>
    <t>Pilar Democracia urbana</t>
  </si>
  <si>
    <t>Mejor movilidad para todos</t>
  </si>
  <si>
    <t>Gestión y control de tránsito y transporte</t>
  </si>
  <si>
    <t>Usaquen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</si>
  <si>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Demarcar Kilometro Carril en via.</t>
  </si>
  <si>
    <t>Instalar señales verticales de pedestal.</t>
  </si>
  <si>
    <t>Realizar el por ciento de las actividades orientadas a la instalacion de 50 señales elevadas.</t>
  </si>
  <si>
    <t>Demarcar zonas con dispositivos de control de velocidad.</t>
  </si>
  <si>
    <t>Realizar mantenimiento a señales verticales de pedestal.</t>
  </si>
  <si>
    <t>Realizar mantenimiento a señales elevadas.</t>
  </si>
  <si>
    <t>Semaforizar intersecciones nuevas.</t>
  </si>
  <si>
    <t>Complementar intersecciones semaforizadas existentes.</t>
  </si>
  <si>
    <t>Realizar viajes de acompañamiento y control del transito a los biciusuarios de la estrategia "Al Colegio en Bici" en el Distrito Capital.</t>
  </si>
  <si>
    <t>Chapinero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</si>
  <si>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Santa Fe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</si>
  <si>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San Cristobal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</si>
  <si>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Usme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</si>
  <si>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Tunjuelito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</si>
  <si>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Bosa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</si>
  <si>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Kennedy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</si>
  <si>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Fontibon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</si>
  <si>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Engativa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</si>
  <si>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Suba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</si>
  <si>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Barrios Unidos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</si>
  <si>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Teusaquillo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</si>
  <si>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Los Martires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</si>
  <si>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Antonio Nariño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</si>
  <si>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Puente Aranda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</si>
  <si>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La Candelaria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</si>
  <si>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Rafael Uribe Uribe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</si>
  <si>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Ciudad Bolivar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</si>
  <si>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Sumapaz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</si>
  <si>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Movilidad transparente y contra la corrupción</t>
  </si>
  <si>
    <t>Entidad  -  Generar Acciones Que Promuevan El Desarrollo Institucional Y El Fortalecimiento Del Control Ciudadano</t>
  </si>
  <si>
    <t>Implementar el % de la estrategia anual sobre Transparencia, Ética y Probidad - TEP</t>
  </si>
  <si>
    <t>Implementar el % de la estrategia anual para la sostenibilidad del Subsistema de Control Interno</t>
  </si>
  <si>
    <t>Fortalecimiento institucional</t>
  </si>
  <si>
    <t>Entidad  -  Fortalecer La Gestión Institucional De La Secretaría Distrital De Movilidad</t>
  </si>
  <si>
    <t>Mejorar el % de la infraestructura física de 3 sedes de la SDM.</t>
  </si>
  <si>
    <t>Formular el % de la propuesta de rediseño institucional que incluya la modificación de la estructura interna y funcional, y la planta de personal.</t>
  </si>
  <si>
    <t>Mantener en un % la prestación de los servicios administrativos para garantizar el adecuado funcionamiento de la entidad.</t>
  </si>
  <si>
    <t>Soportar el % de los procesos estratégicos, de apoyo y de evaluación de la SDM.</t>
  </si>
  <si>
    <t>Formular e implementar el % de los componentes del Programa de Gestión Documental.</t>
  </si>
  <si>
    <t>Implementar el % de la estrategia anual para la sostenibilidad del Subsistema de Gestión Ambiental.</t>
  </si>
  <si>
    <t>Implementar el % de la estrategia anual para la sostenibilidad del Subsistema de Seguridad y Salud Ocupacional.</t>
  </si>
  <si>
    <t>Implementar el % de la estrategia anual para la sostenibilidad del Subsistema de Gestión de Calidad.</t>
  </si>
  <si>
    <t>Implementación del plan maestro de movilidad para Bogotá</t>
  </si>
  <si>
    <t>Distrital  -  Implementar Los Proyectos Definidos En El Plan Maestro De Movilidad</t>
  </si>
  <si>
    <t>Realizar el % del seguimiento a la implementación de los componentes del SITP</t>
  </si>
  <si>
    <t>Realizar el % del seguimiento a la implementación del Plan de Movilidad Accesible</t>
  </si>
  <si>
    <t>Mantener actualizado el % de las herramientas de modelación de demanda de transporte</t>
  </si>
  <si>
    <t>Implementar el % de la estrategia para el mejoramiento del servicio del transporte público individual tipo taxi</t>
  </si>
  <si>
    <t>Implementar el % de la estrategia para el mejoramiento del transporte en bicicleta</t>
  </si>
  <si>
    <t>Implementar el % de la estrategia para el mejoramiento de las condiciones para los viajes a pie</t>
  </si>
  <si>
    <t>Diseñar el % de la estrategia de gestión de la demanda de transporte</t>
  </si>
  <si>
    <t>Desarrollar el % de las actividades del Plan Estadístico Sectorial y los estudios del sector</t>
  </si>
  <si>
    <t>Gestionar el % de proyectos de APP para el desarrollo de infraestructura de transporte</t>
  </si>
  <si>
    <t>Realizar el % de las actividades para la implementación de los programas de movilidad sostenible y la promoción de movilidad menos contaminante</t>
  </si>
  <si>
    <t>Soportar el % de la gestión administrativa, contractual, financiera y de seguimiento al Plan Distrital de Desarrollo</t>
  </si>
  <si>
    <t>Realizar el % de la actualizacion del Plan Maestro de Movilidad de acuerdo a los lineamientos de modificacion del P.O.T.</t>
  </si>
  <si>
    <t>Implementar el % de la estrategia de gestion de la demanda de transporte</t>
  </si>
  <si>
    <t>Implementación del Plan Distrital de Seguridad Vial</t>
  </si>
  <si>
    <t>Distrital  -  Generar Políticas En Seguridad Vial Y Tránsito Encaminadas A Reducir Y A Eliminar La Siniestralidad Vial En Bogotá</t>
  </si>
  <si>
    <t>Actualizar el % del Plan Distrital de Seguridad Vial</t>
  </si>
  <si>
    <t>Realizar estrategias integrales de seguridad vial implementadas en un punto, tramo o zona (tráfico calmado).</t>
  </si>
  <si>
    <t>Formar personas en temas de seguridad vial</t>
  </si>
  <si>
    <t>Realizar campañas macro de seguridad vial</t>
  </si>
  <si>
    <t>Atender el % de los Estudios Técnicos (estudios de Tránsito - Planes de Manejo de Tránsito - Planes Estratégicos de Seguridad )</t>
  </si>
  <si>
    <t>Elaborar el % del Plan Distrital de Seguridad Vial para Motociclistas</t>
  </si>
  <si>
    <t>Formar conductores de todo tipo de vehículos en eco-conducción.</t>
  </si>
  <si>
    <t>Realizar el % de la actualizacion del Plan Maestro de Movilidad de acuerdo a los lineamientos de modificacion del P.O.T., relacionados con el componente de seguridad vial</t>
  </si>
  <si>
    <t>Implementar el % del Plan Distrital de Seguridad Vial</t>
  </si>
  <si>
    <t>Implementar el % del Plan Distrital de Seguridad Vial para Motociclistas</t>
  </si>
  <si>
    <t>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</si>
  <si>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Soportar el por ciento de la gestion y control de transito y transporte.</t>
  </si>
  <si>
    <t>Mantener en operacion el por ciento del Sistema Semaforico.</t>
  </si>
  <si>
    <t>Realizar el por ciento de las actividades para la segunda fase del Sistema Inteligente de Transporte - SIT</t>
  </si>
  <si>
    <t>Realizar el por ciento de las actividades para la segunda fase de semaforos inteligentes.</t>
  </si>
  <si>
    <t>Realizar el por ciento de las actividades para la primera fase de deteccion electronica de infracciones - DEI</t>
  </si>
  <si>
    <t>Realizar visitas administrativas y de seguimiento a empresas prestadoras del servicio publico de transporte.</t>
  </si>
  <si>
    <t>Realizar la verificacion de vehiculos de transporte especial escolar.</t>
  </si>
  <si>
    <t>Realizar seguimiento al por ciento de los PMT'S de alto impacto.</t>
  </si>
  <si>
    <t>Realizar jornadas de gestion en via.</t>
  </si>
  <si>
    <t>Realizar el por ciento de las actividades para la verificacion integral de las empresas de transporte publico de pasajeros.</t>
  </si>
  <si>
    <t>Realizar el por ciento de las acciones necesarias para la instalacion de señales verticales elevadas.</t>
  </si>
  <si>
    <t>Apoyo institucional en convenio con la Policía Nacional</t>
  </si>
  <si>
    <t>Distrital  -  Desarrollar Un Control Del Tránsito Efectivo Que Contribuya A Mejorar Las Condiciones De Seguridad, Movilidad Y Calidad De Vida De Los Usuarios De Las Vías De La Ciudad De Bogotá</t>
  </si>
  <si>
    <t>Realizar controles preventivos y regulatorios.</t>
  </si>
  <si>
    <t>Realizar controles sancionatorios para mitigar problemas en seguridad vial.</t>
  </si>
  <si>
    <t>Eje transversal Nuevo ordenamiento territorial</t>
  </si>
  <si>
    <t>Articulación regional y planeación integral del transporte</t>
  </si>
  <si>
    <t>Distrital  -  Mejorar La Distribución Urbana De Mercancías Y La Articulación Del Transporte En La Ciudad Y La Región</t>
  </si>
  <si>
    <t>Implementar el % de la estrategia para el mejoramiento del transporte de carga.</t>
  </si>
  <si>
    <t>Realizar el % de la estrategia para el mejoramiento del transporte regional</t>
  </si>
  <si>
    <t>Desarrollar el % de los estudios del sector para el transporte urbano y regional.</t>
  </si>
  <si>
    <t>Sistema distrital de información para la movilidad</t>
  </si>
  <si>
    <t>Distrital  -  Generar Un Sistema Distrital De Información Y Comunicación Para La Movilidad</t>
  </si>
  <si>
    <t>Implementar el % de la estrategia anual para la sostenibilidad del Subsistema de Responsabilidad Social</t>
  </si>
  <si>
    <t>Desarrollar el % del plan anual estratégico de comunicaciones, integrando canales tradicionales y digitales</t>
  </si>
  <si>
    <t>Servicios para la movilidad eficientes e incluyentes</t>
  </si>
  <si>
    <t>Distrital  -  Mejorar La Experiencia De La Ciudadanía Frente La Oferta De Servicios De La Secretaría Distrital De Movilidad En Sus Puntos De Atención Directos E Indirectos, Así Como En Los Escenarios De Participación Local En Temas De Movilidad</t>
  </si>
  <si>
    <t>Realizar en el por ciento la racionalización de ocho trámites/servicios de la oferta de la Secretaría Distrital de Movilidad.</t>
  </si>
  <si>
    <t>Realizar en el por ciento la virtualización de dos servicios/trámites de la oferta de la Secretaría Distrital de Movilidad</t>
  </si>
  <si>
    <t>Realizar en el por ciento la desconcentración de dos trámites/servicios de la oferta de la Secretaría Distrital de Movilidad.</t>
  </si>
  <si>
    <t>Implementar planes institucionales de participación ciudadana - PIP</t>
  </si>
  <si>
    <t>Gestionar el por ciento de la adquisición del predio para patios de vehículos inmovilizados.</t>
  </si>
  <si>
    <t>Realizar en el por ciento las actividades tendientes a mantener la satisfacción de los ciudadanos y partes interesadas con los servicios prestados por la Entidad</t>
  </si>
  <si>
    <t>Sustanciación de procesos, recaudo y cobro de la cartera</t>
  </si>
  <si>
    <t>Distrital  -  Optimizar La Gestión Administrativa Para Adelantar Y Resolver Los Procesos Administrativos Sancionatorios Por Presunta Violación A Las Normas De Tránsito Y Transporte Público, Así Como, Efectuar El Cobro Persuasivo Y Coactivo De Las Obligaciones Pecuniarias A Favor De La Secretaría Distrital De Movilidad En Observancia De La Normatividad Vigente, Garantizando El Cumplimiento Del Derecho Fundamental Al Debido Proceso.</t>
  </si>
  <si>
    <t>Realizar el por ciento de las gestiones administrativas orientadas a impulsar los procesos administrativos y de cobro coactivo.</t>
  </si>
  <si>
    <t>Tecnologías de información y comunicaciones para lograr una movilidad sostenible en Bogotá</t>
  </si>
  <si>
    <t>Distrital  -  Integrar Los Elementos De Tecnologías De La Información Y Las Comunicaciones A La Misión, Los Objetivos</t>
  </si>
  <si>
    <t>Estructurar e implementar dependencia de tecnología y sistemas de la información y las comunicaciones</t>
  </si>
  <si>
    <t>Gestionar y mantener el % de los canales de comunicación interactivos a cargo de la OIS que dispongan información de movilidad a la ciudadanía</t>
  </si>
  <si>
    <t>Desarrollar y fortalecer el % de los sistemas de información misionales y estratégicos a cargo de la OIS para que sean utilizados como habilitadores en el desarrollo de las estrategias institucionales y sectoriales.</t>
  </si>
  <si>
    <t>Modernizar el % de los sistemas de información administrativos de la SDM para soportar las operación interna administrativa y de gestión de la entidad.</t>
  </si>
  <si>
    <t>Modernizar el % de la plataforma tecnologica de la SDM para asegurar  la  operación de los servicios institucionales</t>
  </si>
  <si>
    <t>Promover y realizar campañas de sensibilización en TI que permitan generar servicios de calidad y la mejora permanente de las capacidades técnicas de la SDM</t>
  </si>
  <si>
    <t>Implementar el % de la estrategia anual para la sostenibilidad del Subsistema de Gestión Seguridad de la Información.</t>
  </si>
  <si>
    <t>SDDE</t>
  </si>
  <si>
    <t>Sector Desarrollo económico, industria y turismo</t>
  </si>
  <si>
    <t>Planeación y gestión para el mejoramiento institucional</t>
  </si>
  <si>
    <t>Carrerea 60 No. 63 A 52  -  La Cobertura Esta Dirigida A Los Funcionarios De La Entidad</t>
  </si>
  <si>
    <t>Capacitar a personas vinculadas a la entidad en uso y apropiación de los instrumentos y proceso de planeación y seguimiento de la entidad</t>
  </si>
  <si>
    <t>Realizar informes de seguimiento y evaluación a los proyectos de inversión</t>
  </si>
  <si>
    <t>Implementar herramienta para la caracterización y seguimiento de beneficiarios y/o personas atendidas por la SDDE</t>
  </si>
  <si>
    <t xml:space="preserve">Realizar por ciento  de las capacitaciones a funcionarios de la entidad en uso y apropiación de los instrumentos y proceso de planeación y seguimiento de la entidad </t>
  </si>
  <si>
    <t>Gestión y modernización institucional</t>
  </si>
  <si>
    <t>Lograr la sostenibilidad del porciento de los subsistemas del Sistema Integrado de Gestión</t>
  </si>
  <si>
    <t>Mantener actualizados el porciento de los procesos y procedimientos de la entidad</t>
  </si>
  <si>
    <t>Certificar el porciento de los procedimientos de los procesos de apoyo de sistema integrado de gestión</t>
  </si>
  <si>
    <t>Apoyar la prestación del porciento de los servicios de apoyo logístico y administrativo de la entidad</t>
  </si>
  <si>
    <t>Apoyar jurídicamente el porciento de los proyectos de inversión ejecutados por la entidad</t>
  </si>
  <si>
    <t>Implementar el porciento plan estratégico comunicaciones de la entidad</t>
  </si>
  <si>
    <t>Actualizar el porciento de la infraestructura tecnológica de la entidad</t>
  </si>
  <si>
    <t>Reducir al porciento las horas de interrupción de la conexión a internet</t>
  </si>
  <si>
    <t>Implementar mejoras en el porciento de los sistemas de Información de la SDDE</t>
  </si>
  <si>
    <t>Implementar el porciento de los planes de mantenimiento anual de la infraestructura física de la entidad</t>
  </si>
  <si>
    <t>Hacer sostenible el mantenimiento del por ciento de la actualizacion de la infraestructura tecnologica de la entidad</t>
  </si>
  <si>
    <t>Hacer sostenible el por ciento de las mejoras implementadas en los sistemas de Información de la SDDE</t>
  </si>
  <si>
    <t>mantener la sostenibilidad del por ciento de los subsistemas del Sistema Integrado de Gestión</t>
  </si>
  <si>
    <t>Fundamentar el desarrollo económico en la generación y uso del conocimiento para mejorar la competitividad de la Ciudad Región</t>
  </si>
  <si>
    <t>Transferencia del conocimiento y consolidación del ecosistema de innovación para el mejoramiento de la competitividad</t>
  </si>
  <si>
    <t>Carrera 60 No. 63 A 52  -  Acciones Con Cobertura Distrital</t>
  </si>
  <si>
    <t>Identificar problemáticas susceptibles para el diseño e implementación de retos de ciudad</t>
  </si>
  <si>
    <t>Promover proyectos estratégicos o retos de ciudad</t>
  </si>
  <si>
    <t>Promover que al menos el porciento de empresas intervenidas en desarrollo tecnológico e innovación productiva implementen objetivos de innovación</t>
  </si>
  <si>
    <t>Fortalecer unidades productivas en capacidades de desarrollo tecnológico e innovación productiva</t>
  </si>
  <si>
    <t>Intervenir en fortalecimiento innovador aglomeraciones, clúster o encadenamientos productivos de Bogotá</t>
  </si>
  <si>
    <t>Formular plan de innovación e industrias creativas</t>
  </si>
  <si>
    <t>Crear manual de diseño y funcionamiento de la Gerencia de innovación industrias creativas</t>
  </si>
  <si>
    <t>Crear y operar fondo  distrital de Innovación y temas afines</t>
  </si>
  <si>
    <t>Posicionamiento local, nacional e internacional de Bogotá</t>
  </si>
  <si>
    <t>Carrera 60 No. 63 A 52  -  Metas Con Cobertura Distrital, Dirigido A La Oferta Exportable De La Ciudad</t>
  </si>
  <si>
    <t>Apoyar empresas en procesos de exportación</t>
  </si>
  <si>
    <t>Promover programas que consoliden el posicionamiento internacional de la ciudad</t>
  </si>
  <si>
    <t>Consolidación del ecosistema de emprendimiento y mejoramiento de la productividad de las Mipymes</t>
  </si>
  <si>
    <t>Carrera 60 No. 63 A 52  -  Metas Con Cobertura Distrital, Diridas A Emprendedores Y Unidades Productivas De La Ciudad</t>
  </si>
  <si>
    <t>Brindar a emprendimientos por oportunidad asistencia técnica a la medida</t>
  </si>
  <si>
    <t>Formular documento propuesta de política pública de emprendimiento para el Distrito Capital</t>
  </si>
  <si>
    <t>Fortalecer unidades productivas con asistencia técnica a la medida</t>
  </si>
  <si>
    <t>Apoyar la realización de eventos de intermediación y comercialización empresarial</t>
  </si>
  <si>
    <t>Elaborar documento propuesta de mejora regulatoria empresarial</t>
  </si>
  <si>
    <t>Apoyar unidades productivas en su proceso de formalización</t>
  </si>
  <si>
    <t>Implementar rocesos de formación y/o alistamiento financiero a empresarios del Distrito Capital favoreciendo su inclusión</t>
  </si>
  <si>
    <t>Realizar convocatorias para fortalecer unidades productivas a través de  acceso a financiamiento formal</t>
  </si>
  <si>
    <t>Fortalecer unidades productivas de todos los sectores economicos a través de respaldo con garantías y/o financiamiento en condiciones más favorables que las del mercado</t>
  </si>
  <si>
    <t>Poner en marcha por ciento del plan de socialización e implementación de la propuesta de mejora regulatoria empresarial.</t>
  </si>
  <si>
    <t>Fortalecer Mipymes  y/o unidades productivas  ubicadas en Bogotá, en condicones basicas empresariales</t>
  </si>
  <si>
    <t>Fomentar en al menos estudiantes de instituciones educativas de Bogotá  y/o instituciones de educación superior, el emprendimiento temprano y/o de base tecnologica</t>
  </si>
  <si>
    <t>Generar alternativas de ingreso y empleo de mejor calidad</t>
  </si>
  <si>
    <t>Potenciar el trabajo decente en la ciudad</t>
  </si>
  <si>
    <t>Carrera 60 No. 63 A 52  -  Metas Con Cobertura Distrital, Dirigido A Toda La Poblacion Desempleada O Que Quiere Encontrar Un Nuevo Empleo En La Ciudad</t>
  </si>
  <si>
    <t>Vincular personas laboralmente a través de los diferentes procesos de intermediación.</t>
  </si>
  <si>
    <t>Realizar diagnóstico de desconcentración local de la política de empleo de la SDDE</t>
  </si>
  <si>
    <t>Formar personas en competencias blandas y transversales por medio de la Agencia Pública de Gestión y Colocación del Distrito</t>
  </si>
  <si>
    <t>Formar al menos personas en competencias laborales</t>
  </si>
  <si>
    <t>Remitir al menos personas a  empleadores desde la Agencia</t>
  </si>
  <si>
    <t>Remitir personas formadas y certificadas por la Agencia a empleadores</t>
  </si>
  <si>
    <t>Diseñar y poner en funcionamiento instrumento de registro y consulta de beneficiarios de los distintos procesos de formación para el trabajo ofrecidos por el Distrito</t>
  </si>
  <si>
    <t>Elevar la eficiencia de los mercados de la ciudad</t>
  </si>
  <si>
    <t>Mejoramiento de la eficiencia del Sistema de Abastecimiento y Seguridad Alimentaria de Bogotá</t>
  </si>
  <si>
    <t>Carrera 60 No. 63 A 52  -  Acciones Concobertura Distrital Y Regioanal</t>
  </si>
  <si>
    <t>Realizar documentos que contribuyan al eje de abastecimiento alimentario y de seguridad alimentaria y nutricional para la ciudad de Bogotá</t>
  </si>
  <si>
    <t>Capacitar tenderos y/o actores del sistema de abastecimiento, presencial y/o virtualmente</t>
  </si>
  <si>
    <t>Vincular actores del Sistema de Abastecimiento Alimentario de Bogotá a procesos de mejora empresarial y/o comercial.</t>
  </si>
  <si>
    <t>Fortalecer actores  vinculados al Sistema de Abastecimiento Alimentario.</t>
  </si>
  <si>
    <t>Eje transversal Sostenibilidad ambiental basada en la eficiencia energética</t>
  </si>
  <si>
    <t>Desarrollo rural sostenible</t>
  </si>
  <si>
    <t>Generación de alternativas productivas de desarrollo sostenible para la ruralidad bogotana</t>
  </si>
  <si>
    <t>Carrera 60 No. 63 A 52  -  Metas Con Cobertura En La Ruralidad De La Ciudad, Especificamente Unidades Productivas Familiares De La Ruralidad De La Ciudad</t>
  </si>
  <si>
    <t>Implementar en Unidades productivas procesos de reconversión productiva</t>
  </si>
  <si>
    <t>Fortalecer Unidades productivas vinculadas en la adopción de  procesos de reconversión productiva</t>
  </si>
  <si>
    <t>Observatorio de Desarrollo Económico</t>
  </si>
  <si>
    <t>Carrerea 60 No. 63 A 52  -  Metas Con Cobertura Distrital, Dado Que La Informacion Generada Aporta A La Toma De Deciciones De La Ciudad</t>
  </si>
  <si>
    <t>Generar reportes de información económica y estadística</t>
  </si>
  <si>
    <t>Realizar documentos en temas socioeconómicos</t>
  </si>
  <si>
    <t>Alcanzar descargas, visitas y/o entregas de los documentos del observatorio de desarrollo económico</t>
  </si>
  <si>
    <t>Realizar investigaciones del sector de desarrollo económico</t>
  </si>
  <si>
    <t>SDHT</t>
  </si>
  <si>
    <t>Sector Hábitat</t>
  </si>
  <si>
    <t>Intervenciones integrales del hábitat</t>
  </si>
  <si>
    <t>Gestión de suelo para la construcción de vivienda y usos complementarios</t>
  </si>
  <si>
    <t>Localidad Usaquen  -  Gestión De Suelo Para La Construcción De Vivienda Y Usos Complementarios</t>
  </si>
  <si>
    <t>Promover hectáreas útiles de suelo para el desarrollo y la construcción de vivienda y usos complementarios</t>
  </si>
  <si>
    <t>Gestión para el suministro de agua potable en el D. C.</t>
  </si>
  <si>
    <t>Localidad Usaquen  -  Gestion Para El Suministro De Agua Potable En El D.C.</t>
  </si>
  <si>
    <t>Brindar asistencia técnica prestadores de los servicios públicos de acueducto priorizados</t>
  </si>
  <si>
    <t>Intervenciones integrales de mejoramiento</t>
  </si>
  <si>
    <t>Localidad Usaquen  -  Intervenciones Integrales</t>
  </si>
  <si>
    <t>Formular intervenciones para  el mejoramiento integral</t>
  </si>
  <si>
    <t>Coordinar por ciento de  las intervenciones para el mejoramiento integral</t>
  </si>
  <si>
    <t>Implementar por ciento la estrategia de participación para las intervenciones integrales de mejoramiento</t>
  </si>
  <si>
    <t>Ajustar expedientes devueltos por la SDP, para la legalizacion de asentamientos de origen informal</t>
  </si>
  <si>
    <t>Ajustar expedientes devueltos por la SDP, para regularizacion de desarrollos legalizados</t>
  </si>
  <si>
    <t>Transformar territorios para la apropiación del espacio público</t>
  </si>
  <si>
    <t>Recuperación, incorporación, vida urbana y control de la ilegalidad</t>
  </si>
  <si>
    <t>Control a los procesos de enajenación y arriendo de vivienda</t>
  </si>
  <si>
    <t>Localidad Usaquen  -  Control A Los Procesos De Enajenación Y Arriendo De Vivienda</t>
  </si>
  <si>
    <t>Monitorear % polígonos identificados de control y prevención en áreas susceptibles de ocupación</t>
  </si>
  <si>
    <t>Localidad Chapinero  -  Gestion Para El Suministro De Agua Potable En El D.C.</t>
  </si>
  <si>
    <t>Localidad Chapinero  -  Intervenciones Integrales</t>
  </si>
  <si>
    <t>Localidad Chapinero  -  Control A Los Procesos De Enajenación Y Arriendo De Vivienda</t>
  </si>
  <si>
    <t>Apoyo a la generación de vivienda</t>
  </si>
  <si>
    <t>Localidad Santafe  -  Apoyo  A  La Generacion De Vivienda</t>
  </si>
  <si>
    <t>Implementar por ciento De la estrategia de participación en los proyectos de vivienda de interés social y prioritaria priorizados por la SDHT</t>
  </si>
  <si>
    <t>Localidad De Santa Fe  -  Gestion Para El Suministro De Agua Potable En D.C.</t>
  </si>
  <si>
    <t>Localidad Santa Fe  -  Intervenciones Integrales</t>
  </si>
  <si>
    <t>Localidad Santa Fe  -  Control A Los Procesos De Enajenación Y Arriendo De Vivienda</t>
  </si>
  <si>
    <t>Localidad San Cristobal  -  Gestión De Suelo Para La Construcción De Vivienda Y Usos Complementarios</t>
  </si>
  <si>
    <t>Localidad San Cristobal  -  Apoyo A La Generacion De Vivienda</t>
  </si>
  <si>
    <t>Localidad San Cristobal  -  Gestion Para El Suministtro De Agua Potable En D.C.</t>
  </si>
  <si>
    <t>Localidad San Cristobal  -  Intervenciones Integrales</t>
  </si>
  <si>
    <t>Locdalidad San Cristobal  -  Control A Los Procesos De Enajenación Y Arriendo De Vivienda</t>
  </si>
  <si>
    <t>Localidad De Usme  -  Apoyo A La Generacion De Vivienda</t>
  </si>
  <si>
    <t>Localidad De Usme  -  Gestion Para El Suministro De Agua Potable En El D.C.</t>
  </si>
  <si>
    <t>Localidad Usme  -  Intervenciones Integrales</t>
  </si>
  <si>
    <t>Conformar expedientes urbanos para la legalización de asentamientos de origen informal</t>
  </si>
  <si>
    <t>Localidad Usme  -  Control A Los Procesos De Enajenación Y Arriendo De Vivienda</t>
  </si>
  <si>
    <t>Localidad Tunjuelito  -  Control A Los Procesos De Enajenación Y Arriendo De Vivienda</t>
  </si>
  <si>
    <t>Localidad Bosa  -  Gestión De Suelo Para La Construcción De Vivienda Y Usos Complementarios</t>
  </si>
  <si>
    <t>Localidad Bosa  -  Apoyo A La Genracion De Vivienda</t>
  </si>
  <si>
    <t>Localidad Bosa  -  Intervenciones Integrales</t>
  </si>
  <si>
    <t>Localidad Bosa  -  Control A Los Procesos De Enajenación Y Arriendo De Vivienda</t>
  </si>
  <si>
    <t>Localidad Kennedy  -  Intervenciones Integrales</t>
  </si>
  <si>
    <t>Localidad Kennedy  -  Control A Los Procesos De Enajenación Y Arriendo De Vivienda</t>
  </si>
  <si>
    <t>Localidad Fontibon  -  Zona Intervencion Integrales</t>
  </si>
  <si>
    <t>Localidad Fontibon  -  Control A Los Procesos De Enajenación Y Arriendo De Vivienda</t>
  </si>
  <si>
    <t>Engativa  -  Gestión De Suelo</t>
  </si>
  <si>
    <t>Localidad Engativa  -  Control A Los Procesos De Enajenación Y Arriendo De Vivienda</t>
  </si>
  <si>
    <t>Localidad Suba  -  Gestion Para El Suministro De Agua Potable En El D.C.</t>
  </si>
  <si>
    <t>Localidad Suba  -  Intervenciones Integrales</t>
  </si>
  <si>
    <t>Localidad Suba  -  Control A Los Procesos De Enajenación Y Arriendo De Vivienda</t>
  </si>
  <si>
    <t>Localidad Barrios Unidos  -  Control A Los Procesos De Enajenación Y Arriendo De Vivienda</t>
  </si>
  <si>
    <t>Teusaquillo  -  Gestión De Suelo</t>
  </si>
  <si>
    <t>Antonio Nariño  -  Gestión De Suelo</t>
  </si>
  <si>
    <t>Localidad Puente Aranda  -  Gestión De Suelo Para La Construcción De Vivienda Y Usos Complementarios</t>
  </si>
  <si>
    <t>Localidad Rafael Uribe  -  Gestion De Suelo Para La Construccion De Vivienda</t>
  </si>
  <si>
    <t>Localidad Rafael Uribe Uribe  -  Intervenciones Integrales</t>
  </si>
  <si>
    <t>Rafael Uribe  -  Control A Los Procesos De Enajenación Y Arriendo De Vivienda</t>
  </si>
  <si>
    <t>Localidad Ciudad Bolivar  -  Gestión De Suelo Para La Construcción De Vivienda Y Usos Complementarios</t>
  </si>
  <si>
    <t>Localidad Ciudad Bolivar  -  Gestion Para El Suministro De Agua Potable En El D.C.</t>
  </si>
  <si>
    <t>Localidad Ciudad Bolivar  -  Intervenciones Iintegrales</t>
  </si>
  <si>
    <t>Conformar expedientes urbanos regularización de barrios de origen informal</t>
  </si>
  <si>
    <t>Localidad C. Bolivar  -  Control A Los Procesos De Enajenación Y Arriendo De Vivienda</t>
  </si>
  <si>
    <t>Localidad Sumapaz  -  Gestion Para El Suministro De Agua Potable En El D.C.</t>
  </si>
  <si>
    <t>Localidad Sumapaz  -  Intervenciones Integrales De Mejoramiento</t>
  </si>
  <si>
    <t>55 - Especial</t>
  </si>
  <si>
    <t>Ciudad Y Localidades  -  Gestion De Suelo</t>
  </si>
  <si>
    <t>Promover proyectos de vivienda asociados al sector Hábitat que permitan la habilitación de suelo para vivienda y usos complementarios</t>
  </si>
  <si>
    <t>Comunicación estratégica del hábitat</t>
  </si>
  <si>
    <t>Entidad  -  Comunicacion Estrategica Interna</t>
  </si>
  <si>
    <t>Realizar campañas de difusión interna</t>
  </si>
  <si>
    <t>Desarrollo abierto y transparente de la gestión de la SDHT</t>
  </si>
  <si>
    <t>Entidad  -  Desarrollo Abierto Y Transparente De La Gestion</t>
  </si>
  <si>
    <t>Implementar plan de gestión ética en la SDHT</t>
  </si>
  <si>
    <t>Implementar por ciento El Sistema Integrado de Gestión</t>
  </si>
  <si>
    <t>Implementar por ciento una estrategia de gestión de datos abiertos para la Entidad</t>
  </si>
  <si>
    <t>Implementar por ciento una estrategia de gestión de la información corporativa</t>
  </si>
  <si>
    <t>Consolidar por ciento la información estadística y geográfica de la Entidad</t>
  </si>
  <si>
    <t>Apoyar por ciento el proceso de planeación y seguimiento a los proyectos de inversión de la SDHT y del sector Hábitat</t>
  </si>
  <si>
    <t>Incrementar puntos los resultados del índice de Transparencia en la SDHT.</t>
  </si>
  <si>
    <t>Fortalecimiento Institucional  -  Fortalecimiento Institucional</t>
  </si>
  <si>
    <t>Mantener por ciento la infraestructura operativa y tecnológica de la entidad.</t>
  </si>
  <si>
    <t>Fortalecer por ciento el subsistema interno de gestión documental y archivo</t>
  </si>
  <si>
    <t>Implementar, ejecutar y desarrollar por ciento el sistema de seguridad y salud en el trabajo</t>
  </si>
  <si>
    <t>Garantizar por ciento la disponibilidad de la infraestructura física de la entidad</t>
  </si>
  <si>
    <t>Distrital  -  Apoyo A La Generacion De Vivienda</t>
  </si>
  <si>
    <t>Actualizar y mantener Por ciento la Ventanilla Única de la Construcción</t>
  </si>
  <si>
    <t>Incrementar Por ciento La inscripción y gestión de los proyectos ante el esquema Mesa de Soluciones</t>
  </si>
  <si>
    <t>Formulación de la política de gestión integral del hábitat 2018 - 2030</t>
  </si>
  <si>
    <t>Distrital  -  Firmulacion De La Politica De Gestion Integral Del Habitat</t>
  </si>
  <si>
    <t>Formular política de gestión integral del hábitat 2018 - 2030</t>
  </si>
  <si>
    <t>Revisar por ciento de las cuentas de cobro y aportes solidarios al Fondo de Solidaridad y Redistribución de Ingresos -FSRI radicadas en la SDHT</t>
  </si>
  <si>
    <t>Promover y coordinar por ciento de las acciones y políticas para garantizar el acceso, calidad y cobertura de los servicios públicos domiciliarios</t>
  </si>
  <si>
    <t>Garantizar al por ciento de los hogares comunitarios, FAMIS y sustitutos del ICBF, notificados a las empresas prestadoras, reciban las tarifas diferenciales de servicios públicos</t>
  </si>
  <si>
    <t>Elaborar documentos para la formulación de lineamientos de intervención  de las Operaciones Integrales del Hábitat en el territorio distrital</t>
  </si>
  <si>
    <t>Cumplir con el por ciento de las tareas del Plan de Acción de la Política Pública de Ecourbanismo y Construcción Sostenible, que competen a la Secretaría del Hábitat.</t>
  </si>
  <si>
    <t>Distrital  -  Intervenciones Integrales</t>
  </si>
  <si>
    <t>Ciudad  -  Control A Los Procesos De Enajenación Y Arriendo De Vivienda</t>
  </si>
  <si>
    <t>Tramitar % las solicitudes de matrícula de arrendadores y radicación de  documentos para la enajenación de inmuebles destinados a vivienda en los términos previstos en la ley</t>
  </si>
  <si>
    <t>Atender % las investigaciones por incumplimiento a las normas que regulan la enajenación y arrendamiento de inmuebles  destinados a vivienda en los términos de ley</t>
  </si>
  <si>
    <t>Financiación para el Desarrollo Territorial</t>
  </si>
  <si>
    <t>Estructuración de instrumentos de financiación para el desarrollo territorial</t>
  </si>
  <si>
    <t>Distrital  -  Estructuracion De Instrumentos De Financiacion Para El Desarrollo Territorial</t>
  </si>
  <si>
    <t>Realizar por ciento de seguimiento a la gestión de  instrumentos de financiación</t>
  </si>
  <si>
    <t>Acompañar hogares víctimas del conflicto residentes en Bogotá en la presentación a programas o esquemas financieros de acceso a vivienda</t>
  </si>
  <si>
    <t>Apoyar la gestion de hectáreas útiles para la construcción de Vivienda de Interes Social - VIS, mediante la aplicación de instrumentos de financiación.</t>
  </si>
  <si>
    <t>Beneficiar hogares víctimas del conflicto armado con el programa de financiación de vivienda.</t>
  </si>
  <si>
    <t>Distrital  -  Comunicacion Estrategica Del Habitat</t>
  </si>
  <si>
    <t>Realizar piezas informativas sobre la gestión de la SDHT para comunicación externa</t>
  </si>
  <si>
    <t>Realizar campañas para redes sociales</t>
  </si>
  <si>
    <t>Implementar acciones pedagógicas con la comunidad</t>
  </si>
  <si>
    <t>Distrito  -  Fortalecimiento Institucional En Satisfaccion De Los Usuarios Del Distrito</t>
  </si>
  <si>
    <t>Mantener por ciento la satisfacción de  los usuarios de los trámites y servicios de la entidad</t>
  </si>
  <si>
    <t>Fortalecimiento Jurídico Institucional</t>
  </si>
  <si>
    <t>Ciudad  -  Fortalecimiento Juridico</t>
  </si>
  <si>
    <t>Conceptualizar % La viabilidad jurídica de la normatividad en materia de hábitat</t>
  </si>
  <si>
    <t>Representar % Judicial y extrajudicialmente  a a la Entidad en los procesos jurídicos que cursen ante las distintas jurisdicciones en los que sea parte o se haya vinculado.</t>
  </si>
  <si>
    <t>Elaborar % Los actos administrativos que se emitan en ejecución de las políticas en materia de habitat</t>
  </si>
  <si>
    <t>SDCRD</t>
  </si>
  <si>
    <t>Sector Cultura, recreación y deporte</t>
  </si>
  <si>
    <t>Mejores oportunidades para el desarrollo a través de la cultura, la recreación y el deporte</t>
  </si>
  <si>
    <t>Lectura, escritura y redes de conocimiento</t>
  </si>
  <si>
    <t>Localidad De Usaquen  -  Localidad De Usaquen</t>
  </si>
  <si>
    <t>Dotar con nuevos libros las bibliotecas públicas - Biblored y otros  espacios públicos de lectura</t>
  </si>
  <si>
    <t>Alcanzar personas formadas en programas de lectura, escritura y uso de las bibliotecas públicas</t>
  </si>
  <si>
    <t>Fortalecer y sostener la red de bibliotecas públicas de Biblored</t>
  </si>
  <si>
    <t>Aumentar a los PPP Paraderos Para libros Para Parques - PPP</t>
  </si>
  <si>
    <t>Apoyar Bibliotecas Comunitarias</t>
  </si>
  <si>
    <t>Cambio cultural y construcción del tejido social para la vida</t>
  </si>
  <si>
    <t>Comunidades culturales para la paz</t>
  </si>
  <si>
    <t>Localidad  -  Localidad De Usaquén</t>
  </si>
  <si>
    <t>Acompañar actuaciones artístico, culturales y deportivas urbanísticas en el territorio en el marco del programa de mejoramiento integral de barrios.</t>
  </si>
  <si>
    <t>Locaidad  -  Localidad De Chapinero</t>
  </si>
  <si>
    <t>Apoyar Proyectos  de promoción de lectura y escritura</t>
  </si>
  <si>
    <t>Espacio público, derecho de todos</t>
  </si>
  <si>
    <t>Patrimonio e Infraestructura cultural fortalecida</t>
  </si>
  <si>
    <t>Localidad Chapinero  -  Chapinero</t>
  </si>
  <si>
    <t>Mejorar Equipamientos Culturales</t>
  </si>
  <si>
    <t>Localidad  -  Localidad De Chapinero</t>
  </si>
  <si>
    <t>Localidad  -  Localidad De Santa Fe</t>
  </si>
  <si>
    <t>Aumentar a las bibloestaciones en Transmilenio</t>
  </si>
  <si>
    <t>Poner en funcionamiento puestos de lectura en plazas de mercado</t>
  </si>
  <si>
    <t>Localidad Santa Fe  -  Localidad Santa Fe</t>
  </si>
  <si>
    <t>Apoyar  intervenciones artístico, culturales y deportivas en Viviendas de Interés Prioritario (VIP)</t>
  </si>
  <si>
    <t>Localidad  -  Localidad De San Cristobal</t>
  </si>
  <si>
    <t>Localidad San Cristobal  -  Localidad San Cristobal</t>
  </si>
  <si>
    <t>Localidad  -  Localidad Usme</t>
  </si>
  <si>
    <t>Localidad Usme  -  Localidad Usme</t>
  </si>
  <si>
    <t>Localidad  -  Localidad Tunjuelito</t>
  </si>
  <si>
    <t>Localidad  -  Localidad De Tunjuelito</t>
  </si>
  <si>
    <t>Localidad  -  Localidad Bosa</t>
  </si>
  <si>
    <t>Localidad Bosa  -  Localidad Bosa</t>
  </si>
  <si>
    <t>Localidad  -  Localidad Kennedy</t>
  </si>
  <si>
    <t>Loclaidad Kennedy  -  Localidad Kennedy</t>
  </si>
  <si>
    <t>Localidad  -  Localidad Fontibon</t>
  </si>
  <si>
    <t>Localidad  -  Localidad Engativa</t>
  </si>
  <si>
    <t>Localidad  -  Localidad De Engativá</t>
  </si>
  <si>
    <t>Localidad  -  Localidad Suba</t>
  </si>
  <si>
    <t>Localidad  -  Localidad De Suba</t>
  </si>
  <si>
    <t>Localidad  -  Localidad Barrios Unidos</t>
  </si>
  <si>
    <t>Localidad De Barrios Unidos  -  Barrios Unidos</t>
  </si>
  <si>
    <t>Localidad  -  Localidad De Teusaquillo</t>
  </si>
  <si>
    <t>Localidad De Teusaquillo  -  Teusaquillo</t>
  </si>
  <si>
    <t>Localidad  -  Localidad Los Martires</t>
  </si>
  <si>
    <t>Localidad  -  Localidad Antonio Nariño</t>
  </si>
  <si>
    <t>Localidad  -  Localidad Puente Aranda</t>
  </si>
  <si>
    <t>Localidad  -  Localidad De Puente Aranda</t>
  </si>
  <si>
    <t>Localidad  -  Localidad La Candelaria</t>
  </si>
  <si>
    <t>Localidad De Candelaria  -  Candelaria</t>
  </si>
  <si>
    <t>Localidad  -  Localidad Rafael Uribe Uribe</t>
  </si>
  <si>
    <t>Localidad  -  Localidad De Rafael Uribe</t>
  </si>
  <si>
    <t>Fomento y gestión para el desarrollo cultural</t>
  </si>
  <si>
    <t>Localidad Ciudad Bolivar  -  Ciudad Bolivar</t>
  </si>
  <si>
    <t>Otorgar estímulos a agentes del sector Cultura, Recreación y Deporte</t>
  </si>
  <si>
    <t>Apoyar proyectos de organizaciones culturales, recreativas y deportivas</t>
  </si>
  <si>
    <t>Localidad  -  Localidad Ciudad Bolivar</t>
  </si>
  <si>
    <t>Localidad Ciudad Bolivar  -  Localidad Ciudad Bolivar</t>
  </si>
  <si>
    <t>Localidad  -  Localidad Sumapaz</t>
  </si>
  <si>
    <t>Localidad  -  Localidad De Sumapaz</t>
  </si>
  <si>
    <t>Fortalecimiento de los procesos y de agentes de formación del sector</t>
  </si>
  <si>
    <t>Distrital  -  Distrital</t>
  </si>
  <si>
    <t>Implementar Sistema Distrital de Formación Artística y Cultural (SIDFAC)</t>
  </si>
  <si>
    <t>Atender agentes del sector en procesos de formación y cualificación</t>
  </si>
  <si>
    <t>Apoyar agentes del sector en procesos profesionalización</t>
  </si>
  <si>
    <t>Implementar el % de las acciones de formulación, seguimiento y evaluación de las políticas públicas de los subcampos del arte, la cultura y el patrimonio priorizados.</t>
  </si>
  <si>
    <t>Formular e implementar política cultural de emprendimiento de industrias culturales y creativas</t>
  </si>
  <si>
    <t>Fortalecer cluster de las industrias culturales y creativas</t>
  </si>
  <si>
    <t>Crear y coordinar Capítulo Bogotá en la Cuenta Satélite Nacional de Cultura</t>
  </si>
  <si>
    <t>Distrito Capital  -  Bogota Distrito Capital</t>
  </si>
  <si>
    <t>Promover Espacios de valoración social del libro, la lectura y la escritura.</t>
  </si>
  <si>
    <t>Realizar investigación sobre la lectura y la escritura en Bogotá para generar conocimiento</t>
  </si>
  <si>
    <t>Fortalecer Centros de desarrollo infantil ACUNAR y/o hogares comunitarios y/o núcleos de familias en acción, con programas de lectura</t>
  </si>
  <si>
    <t>Consolidar Biblioteca digital de Bogotá</t>
  </si>
  <si>
    <t>Gestionar en  un % la política cultural relacionada con el patrimonio y la infraestructura cultural, a partir de los instrumentos priorizados.</t>
  </si>
  <si>
    <t>Saberes sociales para la cultura ciudadana y la transformación cultural</t>
  </si>
  <si>
    <t>Distrital  -  Distrito</t>
  </si>
  <si>
    <t>Formular e implementar Política Pública de Cultura Ciudadana</t>
  </si>
  <si>
    <t>Implementar Red de Cultura Ciudadana y Democrática</t>
  </si>
  <si>
    <t>Orientar y acompañar proyectos de transformación cultural del distrito, en su formulación e implementación.</t>
  </si>
  <si>
    <t>Orientar la formulacion y acompañar protocolos de investigación, sistematización y memorias sociales de los proyectos estratégicos del sector Cultura, Recreación y Deporte</t>
  </si>
  <si>
    <t>Poblaciones diversas e interculturales</t>
  </si>
  <si>
    <t>Realizar actividades dirigidas a  grupos étnicos, sectores sociales y etarios.</t>
  </si>
  <si>
    <t>Implementar el % de las acciones de articulación, coordinación y gestión para el cumplimiento de los lineamientos de políticas públicas poblacionales y enfoque diferencial poblacional.</t>
  </si>
  <si>
    <t>Distrial  -  Ubicacion Distrital</t>
  </si>
  <si>
    <t>Transparencia y gestión pública para todos</t>
  </si>
  <si>
    <t>Implementar por ciento de las acciones programadas para actualizar y mantener el SIG de la entidad, relativas al Sistema de Gestión de Calidad y a los procesos de Planeación y de coordinación institucional y sectorial.</t>
  </si>
  <si>
    <t>Ejecutar por ciento de las acciones requeridas para actualizar y mantener el Subsistema de Gestión Documental de la entidad.</t>
  </si>
  <si>
    <t>Desarrollar por ciento de las actividades de comunicación, promoción y difusión de la Secretaría, en consonancia con la estrategia de comunicación sectorial, con énfasis en los ámbitos digital y audiovisual.</t>
  </si>
  <si>
    <t>Gestionar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t>
  </si>
  <si>
    <t>Fortalecimiento a la Gestión</t>
  </si>
  <si>
    <t>Implementar porciento de las acciones establecidas en el programa institucional de fortalecimiento</t>
  </si>
  <si>
    <t>Conservar porciento de las sedes de la Secretaría Distrital de Cultura, Recreación y Deporte, a través del cuidado, mantenimiento y protección de los espacios físicos.</t>
  </si>
  <si>
    <t>Modernizar porciento de la infraestructura de TIC de la Secretaría Distrital de Cultura, Recreación y Deporte.</t>
  </si>
  <si>
    <t>Gestionar agendas normativas estratégicas para el fortalecimiento y la materialización de los derechos culturales, recreativos y deportivos de los habitantes de la ciudad</t>
  </si>
  <si>
    <t>Información y ciudadanía digital para todos</t>
  </si>
  <si>
    <t>Realizar porciento de las acciones programadas para la construcción de un Gobierno de Tecnologías de la Información ¿ TI y para el fortalecimiento de  la arquitectura empresarial.</t>
  </si>
  <si>
    <t>Implementar porciento de las acciones programadas, en el marco del programa distrital sobre estándares de información, bases de datos y sistemas únicos de información misional.</t>
  </si>
  <si>
    <t>Ejecutar porciento de las acciones establecidas para la implementación del plan de seguridad de la información en la entidad.</t>
  </si>
  <si>
    <t>Participación para la democracia cultural, recreativa y deportiva</t>
  </si>
  <si>
    <t>Implementar Sistema Distrital de Participación en Deporte, Recreación, Actividad Física, Educación Física, Parques y Escenarios Deportivos</t>
  </si>
  <si>
    <t>Fortalecer el Sistema Distrital de Arte, Cultura y Patrimonio.</t>
  </si>
  <si>
    <t>Desarrollar modelo de gestión cultural Local</t>
  </si>
  <si>
    <t>SDP</t>
  </si>
  <si>
    <t>Sector Planeación</t>
  </si>
  <si>
    <t>Gestión integral y fortalecimiento institucional de la Secretaría Distrital de Planeación</t>
  </si>
  <si>
    <t>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t>
  </si>
  <si>
    <t>Realizar % de las acciones programadas para implementación de TIC en la SDP</t>
  </si>
  <si>
    <t>Atender el % de las necesidades de adquisiciones, adecuaciones y mantenimiento de la infraestructura física y de bienes de la entidad</t>
  </si>
  <si>
    <t>Implementar planes de acción de comunicaciones como apoyo para el desarrollo de las estrategias de comunicación interna y externa de la SDP</t>
  </si>
  <si>
    <t>Implementar programa institucional de mejora del clima laboral y la cultura organizacional de la Entidad</t>
  </si>
  <si>
    <t>Desarrollar % de las actividades documentales que contribuyan a la administración, custodia, acceso y consulta de la información institucional</t>
  </si>
  <si>
    <t>Realizar % de las actividades de apoyo a la implementacion del SIG</t>
  </si>
  <si>
    <t>Igualdad y autonomía para una Bogotá incluyente</t>
  </si>
  <si>
    <t>Fortalecimiento de la política pública LGBTI</t>
  </si>
  <si>
    <t>Distrito Capital  -  Fortalecer Al Distrito Capital En Conceptos Y Herramientas Metodológicas Para Avanzar En La Garantía De Los Derechos De Las Personas De Los Sectores Lgbti, Liderando La Coordinación De Acciones Entre  Los Sectores De La Administración Distrital.</t>
  </si>
  <si>
    <t>Realizar investigaciones que desarrollen metodologías para la incorporación del enfoque de orientaciones sexuales e identidades de género.</t>
  </si>
  <si>
    <t>Desarrollar Fases de una campaña de cambio cultural para la transformación de imaginarios y representaciones sociales discriminatorias hacia las personas de los sectores LGBTI.</t>
  </si>
  <si>
    <t>Información relevante e integral para la planeación territorial</t>
  </si>
  <si>
    <t>Producción y análisis de información para la creación de política pública, focalización del gasto público y seguimiento del desarrollo urbano</t>
  </si>
  <si>
    <t>Todo El Distrito Capital  -  Recopilación, Actualización Y Producción De Información Estratégica De Ciudad, Con El Fin De Proporcionar Información Confiable Y Oportuna Como Insumo Para La Toma De Decisiones En El Distrito Capital</t>
  </si>
  <si>
    <t>Actualizar base de datos Sisbén mediante la aplicación de encuestas en las modalidades de barrido y demanda</t>
  </si>
  <si>
    <t>Realizar investigaciones relacionadas con el impacto social y financiero de la estratificación en Bogotá</t>
  </si>
  <si>
    <t>Implementar el Por ciento del Plan Estadístico Distrital</t>
  </si>
  <si>
    <t>Implementar estrategia de servicio a la ciudadanía en la SDP</t>
  </si>
  <si>
    <t>Implementar el Por ciento del esquema de seguimiento a los instrumentos de financiación</t>
  </si>
  <si>
    <t>Implementar el porciento del sistema de consulta y seguimiento a licencias en Bogotá</t>
  </si>
  <si>
    <t>Elaborar proyectos de decreto de actualización de la estratificación socioeconómica de la ciudad</t>
  </si>
  <si>
    <t>Realizar Estudios estadísticos para analizar la dinámica territorial de la ciudad y contribuir a la toma de decisiones</t>
  </si>
  <si>
    <t>Proyectos urbanos integrales con visión de ciudad</t>
  </si>
  <si>
    <t>Gestión del Modelo de Ordenamiento Territorial</t>
  </si>
  <si>
    <t>Todo El Distrito Capital  -  Formulación De Lineamientos Y Reglamentaciones Urbanísticas Que Viabilicen El Desarrollo De Suelo Para La Generación De Vivienda Y Otros Usos, Con Los Soportes Urbanos Adecuados Que Permitan Concretar El Modelo De Ordenamiento Del Distrito</t>
  </si>
  <si>
    <t>Ejecutar fases para la formulación, concertación y adopción del Plan de Ordenamiento Territorial de Bogotá D. C.</t>
  </si>
  <si>
    <t>Reglamentar hectáreas brutas de suelo mediante condiciones normativas de carácter general</t>
  </si>
  <si>
    <t>Viabilizar hectáreas netas urbanizables de suelo para espacio público, vías, equipamientos, vivienda y otros usos, mediante la generación de condiciones normativas en el marco de las decisiones urbanísticas y actuaciones administrativas</t>
  </si>
  <si>
    <t>Modelo integral para el desarrollo sostenible de la ruralidad del D. C.</t>
  </si>
  <si>
    <t>Todo El Distrito Capital  -  Diseño E Implementación De Un Modelo Integral De Desarrollo Sostenible Para La Ruralidad Del D. C. Y Sus Bordes Urbano Rurales, En Donde Se Consoliden Y Articulen Los Procesos De Planeación Y Seguimiento De Las Intervenciones En Este Territorio</t>
  </si>
  <si>
    <t>Implementar fases del nuevo modelo de desarrollo rural sostenible</t>
  </si>
  <si>
    <t>Fortalecimiento del ciclo de las políticas públicas en el Distrito Capital</t>
  </si>
  <si>
    <t>Distrito Capital  -  Fortalecer El Ciclo De Política Pública En El Distrito Capital A Través Del Sistema De Seguimiento Y Evaluación De La Política Pública Y Del Sistema De Información Poblacional , Que Permitan Contar Con Información Oportuna Y De Calidad Que Mejore La Toma De Decisiones De La Administración Distrital.</t>
  </si>
  <si>
    <t>Realizar el % del sistema de Seguimiento y Evaluación de las Políticas Públicas Distritales.</t>
  </si>
  <si>
    <t>Realizar estudios que permitan contar con información de calidad para la formulación, seguimiento y evaluación de Políticas Públicas.</t>
  </si>
  <si>
    <t>Fortalecimiento del sistema de seguimiento y evaluación de los instrumentos del Plan de Desarrollo</t>
  </si>
  <si>
    <t>Distrito Capital  -  Fortalecer El Sistema De Seguimiento Y Evaluación Del Plan De Desarrollo Con El Fin De Obtener Información Oportuna Y De Calidad Que Permita A La Administración Distrital La Toma De Decisiones Y La Entrega De Resultados A La Ciudadanía Y Entidades A Traves De Un Sistema Web Que Sea De Facil Acceso.</t>
  </si>
  <si>
    <t>Implementar %  del sistema de seguimiento a la inversion y a sus esquemas de ejecucion.</t>
  </si>
  <si>
    <t>Implementar agendas donde se establezca un diálogo directo entre ciudadanía y la SDP, en el marco de sus instrumentos y procesos de planeación</t>
  </si>
  <si>
    <t>Garantizar % del apoyo metodológico, administrativo y logístico para el funcionamiento del CTPD, teniendo en cuenta su plan de acción y las competencias de la SDP.</t>
  </si>
  <si>
    <t>Atender % de las solicitudes de conceptos de las iniciativas APP en fase de prefactibilidad y factibilidad.</t>
  </si>
  <si>
    <t>Elaborar Informes de seguimiento a los documentos de política pública aprobados por el Conpes Bogotá</t>
  </si>
  <si>
    <t>98 - Regional</t>
  </si>
  <si>
    <t>Estrategia de articulación y cooperación entre Bogotá y la región</t>
  </si>
  <si>
    <t>Distrito Capital Y La Region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t>
  </si>
  <si>
    <t>Formular estretegia de intervención sobre las cuencas hídricas</t>
  </si>
  <si>
    <t>Formular lineamientos para Operaciones Estratégicas con impacto regional.</t>
  </si>
  <si>
    <t>Implementar iniciativas de asistencia técnica de cooperación regional.</t>
  </si>
  <si>
    <t>Elaborar estudios y/o modelaciones sobre la dinámica urbana y regional</t>
  </si>
  <si>
    <t>Formular lineamiento intersectorial para la ejecución de una Operación estratégica asociada a la innovación.</t>
  </si>
  <si>
    <t>SDMJ</t>
  </si>
  <si>
    <t>Sector Mujeres</t>
  </si>
  <si>
    <t>Mujeres protagonistas, activas y empoderadas en el cierre de brechas de género</t>
  </si>
  <si>
    <t>Territorialización de derechos a través de las Casas de Igualdad de Oportunidades para las Mujeres</t>
  </si>
  <si>
    <t>Carrera 7 F No. 155 - 71  -  Casas De Igualdad De Oportunidades Para Las Mujeres</t>
  </si>
  <si>
    <t>Operar Casas de Igualdad de Oportunidades para las mujeres</t>
  </si>
  <si>
    <t>Vincular mujeres en sus diversidades a procesos de promoción, reconocimiento y apropiación de derechos, a través de las Casas de Igualdad de Oportunidades para las Mujeres.</t>
  </si>
  <si>
    <t>Realizar orientaciones y asesorías jurídicas a mujeres víctimas de violencias a través de casas de igualdad de Oportunidades para las Mujeres.</t>
  </si>
  <si>
    <t>Realizar orientaciones psicosociales que contribuyan al mejoramiento de la calidad de vida de las mujeres.</t>
  </si>
  <si>
    <t>Implementar estrategia para el fortalecimiento de los Comités Operativos Locales de Mujer y Género y Consejos Locales de Mujeres.</t>
  </si>
  <si>
    <t>Fortalecimiento del Sistema de Protección Integral a Mujeres Víctimas de Violencia - SOFIA</t>
  </si>
  <si>
    <t>Bogotá territorio seguro y sin violencias contra las mujeres</t>
  </si>
  <si>
    <t>Localidad  -  Consejo Y Planes Locales De Seguridad Para Las Mujeres</t>
  </si>
  <si>
    <t>Sesionar Consejos Locales de Seguridad para las mujeres de manera continua.</t>
  </si>
  <si>
    <t>Implementar Planes Locales de Seguridad para las Mujeres a través de la dinamización de acciones</t>
  </si>
  <si>
    <t>Carrera 10 No. 54 A - 72  -  Casa De Igualdad De Oportunidades Para Las Mujeres</t>
  </si>
  <si>
    <t>Gestión del conocimiento con enfoque de género en el Distrito Capital</t>
  </si>
  <si>
    <t>Carrera 10 No. 54 A - 72  -  Centro De Inclusion Digital</t>
  </si>
  <si>
    <t>Formar mujeres (niñas, adolescentes y adultas) en temas de promoción, reconocimiento y apropiación de sus derechos a través del uso de herramientas TIC y metodologías participativas</t>
  </si>
  <si>
    <t>Calle 18 No.  3-06. Oficina 201  -  Casa De Igualdad De Oportunidades Para Las Mujeres</t>
  </si>
  <si>
    <t>Carrera 8 A No. 30 D ¿ 28 Sur  -  Casa De Igualdad De Oportunidades Para Las Mujeres</t>
  </si>
  <si>
    <t>Carrera 10 A No. 90 A - 21 Sur  -  Casa De Igualdad De Oportunidades Para Las Mujeres</t>
  </si>
  <si>
    <t xml:space="preserve">			Diagonal 45 B Sur No. 52 A -82  -  Casa De Igualdad De Oportunidades Para Las Mujeres</t>
  </si>
  <si>
    <t>Diagonal 45 B Sur No. 52 A -82  -  Centro De Inclusion Digital</t>
  </si>
  <si>
    <t>Transversal 87 A No. 59 - 10 Sur  -  Casas De Igualdad De Oportunidades Para Las Mujeres</t>
  </si>
  <si>
    <t>Transversal 87 A No. 59 - 10 Sur  -  Centro De Inclusion Digital</t>
  </si>
  <si>
    <t>Carrera 78 K No. 33 A - 24 Sur  -  Casa De Igualdad De Oportunidades Para Las Mujeres</t>
  </si>
  <si>
    <t>Carrera 78 K No. 33 A - 24 Sur.  -  Centro De Inclusion Digital</t>
  </si>
  <si>
    <t xml:space="preserve">		Calle 21 A No. 96 C - 57  -  Casa De Igualdad De Oportunidades Para Las Mujeres</t>
  </si>
  <si>
    <t>Calle 21 A No. 96 C - 57  -  Centro De Inclusion Digital</t>
  </si>
  <si>
    <t>Carrera 71 B No. 52 A - 40  -  Casa De Igualdad De Oportunidades Para Las Mujeres</t>
  </si>
  <si>
    <t>Carrera 90 A No. 145 - 60  -  Casa De Igualdad De Oportunidades Para Las Mujeres</t>
  </si>
  <si>
    <t>Carrera 90 A No. 145 - 60  -  Centro De Inclusion Digital</t>
  </si>
  <si>
    <t>Calle 67 B No. 63 - 28  -  Casas De Igualdad De Oportunidades Para Las Mujeres</t>
  </si>
  <si>
    <t>Calle 67 B No. 63 - 28.  -  Centro De Inclusion Digital</t>
  </si>
  <si>
    <t>Carrera 31 No. 25 B - 53  -  Casas De Igualdad De Oportunidades Para Las Mujeres</t>
  </si>
  <si>
    <t>Carrera 31 No. 25 B - 53  -  Centro De Inclusion Digital</t>
  </si>
  <si>
    <t>Mujeres protagonistas, activas y empoderadas</t>
  </si>
  <si>
    <t>Calle 24 # 19 A-36  -  Ubicacion Fisica Sede Casa De Todas</t>
  </si>
  <si>
    <t>Operar Casas de Todas para la atención integral a mujeres en ejercicio de prostitución</t>
  </si>
  <si>
    <t>Carrera 29 No. 1 D - 38  -  Casas De Igualdad De Oportunidades Para Las Mujeres</t>
  </si>
  <si>
    <t xml:space="preserve">	Carrera 11 No. 8 - 69 Sur  -  Casa De Igualdad De Oportunidades Para Las Mujeres</t>
  </si>
  <si>
    <t>Calle 3 No. 53 B - 66  -  Casa De Igualdad De Oportunidades Para Las Mujeres</t>
  </si>
  <si>
    <t>Calle 3 No. 53 B - 66.  -  Centro De Inclusion Digital</t>
  </si>
  <si>
    <t xml:space="preserve">		Calle 9 No. 3-11  -  Casa De Igualdad De Oportunidades Para Las Mujeres</t>
  </si>
  <si>
    <t>Carrera 14 Sur No. 31 D - 13  -  Casa De Igualdad De Oportunidades Para Las Mujeres</t>
  </si>
  <si>
    <t>Rafael Uribe Uribe  -  Centro De Inclusion Digital</t>
  </si>
  <si>
    <t>Carrera 36 Bis 64 -10 Sur  -  Casa De Igualdad De Oportunidades Para Las Mujeres</t>
  </si>
  <si>
    <t>Fortalecimiento institucional de la SDMujer</t>
  </si>
  <si>
    <t>Calle 26 No. 69 - 76  -  Nivel Central - Secretaria Distrital De La Mujer</t>
  </si>
  <si>
    <t>Diseñar e implementar Estrategia Para la apropiación y sostenibilidad del SIG</t>
  </si>
  <si>
    <t>Apropiar e implementar en un el subsistema de gestion documental</t>
  </si>
  <si>
    <t>Diseño y ejecución del Del Plan de innovación Para el uso y apropiación de las tecnologías de la información y comunicaciones</t>
  </si>
  <si>
    <t>Trasladar y adecuar sede de la Secretaria Distrital de la Mujer</t>
  </si>
  <si>
    <t>Bogota Dc  -  Trabajo Territoral En Las Localidades En El Marco De La Estrategia Casa De Todas</t>
  </si>
  <si>
    <t>Formular y acompañar técnicamente Plan De igualdad de oportunidades para su implementación</t>
  </si>
  <si>
    <t>Asesorar Planes sectoriales De Transversalización para la igualdad de género</t>
  </si>
  <si>
    <t>Ejecutar Proyectos Con acciones afirmativas en el ejercicio de los derechos en el marco del PIOEG  y DESC de las mujeres en su diversidad</t>
  </si>
  <si>
    <t>Diseñar e implementar Política Intersectorial de Abordaje de la Prostitución</t>
  </si>
  <si>
    <t>Sensibilizar a Personas En ejercicio de prostitución en derechos humanos, desarrollo personal y salud</t>
  </si>
  <si>
    <t>Asesorar Instancias y espacios De participación Distrital que realizan acciones de seguimiento, evaluación y monitoreo a las políticas públicas</t>
  </si>
  <si>
    <t>Fortalecer Mujeres Que participan en instancias Distritales.</t>
  </si>
  <si>
    <t>Calle 26 No. 69 - 76  -  Nivel Central-Secretaria Distrital De La Mujer</t>
  </si>
  <si>
    <t>Calle 26 # 69 - 76  -  Nivel Central</t>
  </si>
  <si>
    <t>Elaborar y divulgar caracterización cualitativa y cuantitativa de las personas en ejercicio de prostitución, explotación sexual y trata de personas con fines de explotación sexual</t>
  </si>
  <si>
    <t>Formar mujeres a través de la Escuela de Formación Política</t>
  </si>
  <si>
    <t>Actualizar y promover batería de Indicadores de goce efectivo de los derechos por parte  de actores corresponsables con la garantía de los derechos de las mujeres</t>
  </si>
  <si>
    <t>Desarrollar líneas editoriales para la divulgación de conocimientos en materia de derechos de las mujeres</t>
  </si>
  <si>
    <t>Implementar estrategia de comunicación libre de sexismo y nuevas masculinidades</t>
  </si>
  <si>
    <t>Acciones con enfoque diferencial para el cierre de brechas de género</t>
  </si>
  <si>
    <t>Avenida El Dorado, Calle 26 # 69 - 76  -  Sede Central</t>
  </si>
  <si>
    <t>FORTALECER MUJERES QUE HACEN PARTE DE INSTANCIAS DE PARTICIPACION DEL NIVEL DISTRITAL Y LOCAL</t>
  </si>
  <si>
    <t>ASISTIR TECNICAMENTE INSTANCIAS DE COORDINACION Y SEGUIMIENTO A LAS POLITICAS PUBLICAS  POBLACIONALES DEL DISTRITO CAPITAL</t>
  </si>
  <si>
    <t>DEFINIR E IMPLEMENTAR ESTRATEGIA PARA FORTALECER EL CONSEJO CONSULTIVO DE MUJERES</t>
  </si>
  <si>
    <t>IMPLEMENTAR ACCIONES AFIRMATIVAS QUE CONTRIBUYAN AL RECONOCIMIENTO Y GARANTIA DE LOS DERECHOS DE LAS MUJERES DESDE LAS DIFERENCIAS Y LA DIVERSIDAD QUE LAS CONSTITUYEN</t>
  </si>
  <si>
    <t>IMPLEMENTAR ESTRATEGIA PEDAGOGICA PARA LA PROMOCION DE MASCULINIDADES ALTERNATIVAS</t>
  </si>
  <si>
    <t>IMPLEMENTAR ESTRATEGIA DE COMUNICACION LIBRE DE SEXISMO Y NUEVAS MASCULINIDADES</t>
  </si>
  <si>
    <t>Calle 26 # 69 - 76  -  Prevencion, Atencion, Orientacion, Asesoria Y Proteccion De Mujeres Victimas De Violencias</t>
  </si>
  <si>
    <t>Atender Mujeres víctimas de violencias a través de la oferta institucional de la SDMujer</t>
  </si>
  <si>
    <t>Capacitar servidoras y servidores profesionales en derecho en temáticas de mujer y género</t>
  </si>
  <si>
    <t>Implementar proceso de fortalecimiento de capacidades de servidores y servidoras con responsabilidades en la garantía del derecho de las mujeres a una vida libre de violencias y lucha contra el machismo</t>
  </si>
  <si>
    <t>Brindar lineamiento técnico en la formación del 100% de los servidores y servidoras de entidades distritales con competencia en prevención, investigación, judicialización, sanción y reparación de todas las formas de violencia contra las mujeres.</t>
  </si>
  <si>
    <t>Realizar proceso de fortalecimiento y seguimiento a la implementación del SOFIA</t>
  </si>
  <si>
    <t>Realizar atenciones a mujeres a través de la Línea Púrpura</t>
  </si>
  <si>
    <t>Proteger personas (mujeres víctimas de violencia y personas a cargo) a través de Casas Refugio, de manera integral</t>
  </si>
  <si>
    <t>Realizar orientaciones y asesorías jurídicas a través de escenarios de fiscalías (CAPIF, CAVIF y CAIVAS) y Casas de Justicia</t>
  </si>
  <si>
    <t>Representar casos jurídicamente, de violencias contra las mujeres en el Distrito Capital</t>
  </si>
  <si>
    <t>Diseñar e implementar protocolo de atención a mujeres víctimas de violencias en el sistema transmilenio</t>
  </si>
  <si>
    <t>Operar Sistema Integrado de Medición Oficial de las Violencias contra las Mujeres en el D.C.</t>
  </si>
  <si>
    <t>Diseñar e implementar Campaña de prevención de las violencias ejercidas en el espacio público contra las mujeres en su diversidad</t>
  </si>
  <si>
    <t>Fortalecimiento de la Estrategia Justicia de Género</t>
  </si>
  <si>
    <t>Calle 26 #69 76 Piso 9  -  Fortalecimiento De La Estrategia De Justicia De Genero Para Mujere Victimas De Violencias</t>
  </si>
  <si>
    <t>Realizar orientaciones y asesorías jurídicas a través de escenarios de fiscalías (CAPIF, CAVIF y CAIVAS) y Casas de Justicia.</t>
  </si>
  <si>
    <t>Representar Casos de violencias contra las mujeres en el Distrito Capital.</t>
  </si>
  <si>
    <t>SDIS</t>
  </si>
  <si>
    <t>Sector Integración social</t>
  </si>
  <si>
    <t>Kr 11 183 90  -  J Inf Js El Nogal</t>
  </si>
  <si>
    <t>Atender integralmente en cupos a niños y niñas de 0 a 5 años en ámbitos institucionales con enfoque diferencial.</t>
  </si>
  <si>
    <t>Cl 165 7 52  -  J Inf Js Servita</t>
  </si>
  <si>
    <t>Ak 7 155 80  -  J Inf Sdis Barrancas</t>
  </si>
  <si>
    <t>Kr 18a 187 75  -  J Inf Sdis Verbenal</t>
  </si>
  <si>
    <t>Cl 190 4c 63  -  J Inf Sdis Buenavista</t>
  </si>
  <si>
    <t>Cl 135 16  43  -  J Inf Cc Contador   El Jardin</t>
  </si>
  <si>
    <t>Cl 182 6 20  -  J Inf Sdis Obra Suiza</t>
  </si>
  <si>
    <t>Kr 5 A No 164 A -03  -  J Inf Sdis Santa Cecilia</t>
  </si>
  <si>
    <t>Calle 191 No. 8-38  -  J Inf Sdis Tibabita</t>
  </si>
  <si>
    <t>Cl 164 B 14 C 49  -  Jinf-Sdis-Babilonia</t>
  </si>
  <si>
    <t>Kr 3a 183a 15  -  Jinf-Sdis-Horizonte</t>
  </si>
  <si>
    <t>Cl 161 16 B 33  -  Jinf-Sdis-Orquideas</t>
  </si>
  <si>
    <t>Cl 164 B 08 F 31  -  Jinf-Sdis- Sol Naciente</t>
  </si>
  <si>
    <t>Cl 165 7 38  -  Subd Local  Usaquen</t>
  </si>
  <si>
    <t>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t>
  </si>
  <si>
    <t>Kr 16 163 38  -  Centro Amar Usaquen</t>
  </si>
  <si>
    <t>Cl 186 7 A 29  -  Jinf-Cc- San Gabriel</t>
  </si>
  <si>
    <t>Cl 162 17 A 75  -  Jinf-Sdis-Aleli</t>
  </si>
  <si>
    <t>Una ciudad para las familias</t>
  </si>
  <si>
    <t>Cl 165 7 38  -  Subd Local Usaquen</t>
  </si>
  <si>
    <t>Orientar personas en procesos de prevención  de la violencia intrafamiliar, atendidas por los servicios sociales de la SDIS</t>
  </si>
  <si>
    <t>Capacitar personas de las entidades distritales y personas de la sociedad civil para la atención  integral y la prevención de violencia intrafamiliar y delito sexual</t>
  </si>
  <si>
    <t>Bogotá te nutre</t>
  </si>
  <si>
    <t>Entregar el % de los apoyos alimentarios programados</t>
  </si>
  <si>
    <t>Envejecimiento digno, activo y feliz</t>
  </si>
  <si>
    <t>Entregar a personas mayores en situación de vulnerabilidad socioeconómica apoyos económicos</t>
  </si>
  <si>
    <t>Atender integralmente a personas mayores en condición de fragilidad social en la ciudad de Bogotá  a través del servicio Centros Día</t>
  </si>
  <si>
    <t>Distrito diverso</t>
  </si>
  <si>
    <t>Atender personas de los sectores sociales LGBTI, sus familias y redes de apoyo mediante las unidades operativas asociadas al servicio y los equipos locales</t>
  </si>
  <si>
    <t>Por una ciudad incluyente y sin barreras</t>
  </si>
  <si>
    <t>Cl 165 7 32  -  Centro Crecer Usaquen</t>
  </si>
  <si>
    <t>Atender personas con discapacidad en centros crecer, centros de protección, centro renacer y centros integrarte</t>
  </si>
  <si>
    <t>Integración social para una ciudad de oportunidades</t>
  </si>
  <si>
    <t>Espacios de Integración Social</t>
  </si>
  <si>
    <t>Realizar mantenimiento al % de equipamientos de la SDIS</t>
  </si>
  <si>
    <t>Gestión institucional y fortalecimiento del talento humano</t>
  </si>
  <si>
    <t>Implementar porcentaje de las soluciones en materia de servicios logísticos para la atención eficiente y oportuna de las necesidades operativas de la Entidad</t>
  </si>
  <si>
    <t>Garantizar por ciento del recurso humano para atender las necesidades de la entidad</t>
  </si>
  <si>
    <t>Viviendo el territorio</t>
  </si>
  <si>
    <t>Atender personas en emergencia social</t>
  </si>
  <si>
    <t>Cl 165 7 52  -  Centro De Desarrollo Comunitario Simã¿N Bolã¿Var</t>
  </si>
  <si>
    <t>Integrar personas a procesos de desarrollo de capacidades</t>
  </si>
  <si>
    <t>Cl 97 6 46 Este Km 5 Via  -  J Inf Sdis San Luis</t>
  </si>
  <si>
    <t>Cl 65b 1 19  -  J Inf Sdis Juan Xxiii</t>
  </si>
  <si>
    <t>Cl 49 3 40 Este  -  J Inf Js La Paz</t>
  </si>
  <si>
    <t>Cl 96 A 6 37 E  -  J Inf Sdis Acunar Casa De Las H</t>
  </si>
  <si>
    <t>Cl 96 A 6 37 Este  -  Jinf-Sdis-Las Hadas De Los Sueã`Os</t>
  </si>
  <si>
    <t>Cl 59 6 24  -  Centro Amar De Int Chapinero Ii</t>
  </si>
  <si>
    <t>Cl 50a 13 58  -  Subd Local Chapinero</t>
  </si>
  <si>
    <t>Cl 65 A N. 1 - 60 Temporal  -  Centro Crecer La Paz</t>
  </si>
  <si>
    <t>Kr 1 33 00  -  J Inf Sdis La Perseverancia</t>
  </si>
  <si>
    <t>Kr 13 20 91  -  J Inf Js La Alameda</t>
  </si>
  <si>
    <t>Kr 2a 1d 40  -  J Inf Sdis Atanasio Girardot</t>
  </si>
  <si>
    <t>Cl 1 Bis B 1 53  -  Jinf-Sdis-El Triunfo</t>
  </si>
  <si>
    <t>Cl 1d 7 03 Este  -  Jinf-Sdis-Santa Rosa De Lima</t>
  </si>
  <si>
    <t>Kr 11 Este 1a 73  -  J Inf Sdis Goticas De Ilusion</t>
  </si>
  <si>
    <t>Dg 4b 6a 11 Este  -  J Inf Sdis Los Laches</t>
  </si>
  <si>
    <t>Cl 1c 5a 30  -  J Inf Sdis Las Cruces</t>
  </si>
  <si>
    <t>Kr 2 3 00  -  J Inf Sdis Lourdes Makade Tinika</t>
  </si>
  <si>
    <t>Cl 3 5 B 54 Este  -  J Infsdis Goticas Del Rocio</t>
  </si>
  <si>
    <t>Cl 1 C 13 41  -  Jinf-Sdis- Camentsã¿ - Shinyac</t>
  </si>
  <si>
    <t>Cl 6 3 A 59  -  Jinf-Sdis-Ata</t>
  </si>
  <si>
    <t>Kr 2 3 00  -  Subd Local Santafe</t>
  </si>
  <si>
    <t>Kr 2 3 00  -  Subd Local Candelaria</t>
  </si>
  <si>
    <t>Kr 2 N. 4- 10  -  Centro Crecer Lourdes</t>
  </si>
  <si>
    <t>Kr 2  No. 4-10  -  Centro De Desarrollo Comunitario Lourdes</t>
  </si>
  <si>
    <t>Cl 35a Sur 6a 15  -  Jinf-Sdis-San Isidro Los Cari</t>
  </si>
  <si>
    <t>Cl 37a Sur 3 84  -  Jinf-Sdis-Guacamayas (Mi Pequeã`O Paraiso)</t>
  </si>
  <si>
    <t>Kr 18bis Este 9 68 Sur  -  Jinf-Js-La Gran Colombia Posito De Sueã`Os</t>
  </si>
  <si>
    <t>Dg 11 Sur 15a 00 Este  -  J Inf Js San Jeronimo Del Yust</t>
  </si>
  <si>
    <t>Cl 44 Sur 3 82 Este  -  Jinf-Sdis-San Miguel</t>
  </si>
  <si>
    <t>Cl 36m Sur 2 00 Este  -  J Inf Sdis La Victoria</t>
  </si>
  <si>
    <t>Cl 47 Sur 1 03  -  Jinf-Sdis-La Peninsula</t>
  </si>
  <si>
    <t>Ak 4 Este 50 80 Sur  -  J Inf Js Nueva Roma</t>
  </si>
  <si>
    <t>Tv 12b Este 55a 98 Sur  -  Jinf-Sdis-Republica De Canada</t>
  </si>
  <si>
    <t>Kr 9a Este 62 35 Sur  -  Jinf-Sdis-Villa De La Paz</t>
  </si>
  <si>
    <t>Dg 59 Sur 16 25 Este  -  J Inf Sdis Alex Y Nieves</t>
  </si>
  <si>
    <t>Cl 71 S 13 B 22 Este  -  Jinf-Sdis-Juan Rey</t>
  </si>
  <si>
    <t>Kr 6 15 15 Sur  -  J Inf Sdis San Cristobal</t>
  </si>
  <si>
    <t>Cl 34 Sur 7 10 Este  -  J Inf Js San Vicente</t>
  </si>
  <si>
    <t>Cl 42 Sur 1 51 Este  -  Jinf-Sdis-San Martin De Loba</t>
  </si>
  <si>
    <t>Cl 32a Sur 3a 91 Este  -  J Inf Sdis Bello Horizonte</t>
  </si>
  <si>
    <t>Kr 11b Este 43a 54 Sur  -  J Inf Cc Pepaso Ii</t>
  </si>
  <si>
    <t>Kr 7 Bis Este 17 98 Sur  -  J Inf Cc Huellas Y Talentos</t>
  </si>
  <si>
    <t>Cl 46 D Sur 16a 12 Este  -  J Inf Sdis El Quindio</t>
  </si>
  <si>
    <t>Cl 36 I Sur 1-49 F  -  J Inf Cc Avesol</t>
  </si>
  <si>
    <t>Cl 37 Bis B Sur 2 81 Este  -  Jinf-Sdis-Acunar Gabito</t>
  </si>
  <si>
    <t>Cl 32 A Sur 3 44 Este  -  Jinf-Sdis-Un Mundo Para Soã`Ar</t>
  </si>
  <si>
    <t>Cl 1 Sur 7 A 24  -  Jinf-Sdis Acunar Los Angeles De David</t>
  </si>
  <si>
    <t>Cl 27 A Sur 2 75  -  Jinf-Sdis-Acunar Jose Marti</t>
  </si>
  <si>
    <t>Cl 31 C Sur 0 25 Este  -  Centro Amar San Cristobal I</t>
  </si>
  <si>
    <t>Dg 37 Sur 2 00 Este  -  Subd Local San Cristobal</t>
  </si>
  <si>
    <t>Dg 40 A  11 86 Este  -  Jinf-Cc-Castillo San Lucas-</t>
  </si>
  <si>
    <t>Cl 42 A Sur 10 57 Este  -  Jinf-Sdis-Ciudad De Dios</t>
  </si>
  <si>
    <t>Cl 36m Sur 2 00 Este  -  Subd Local San Cristobal</t>
  </si>
  <si>
    <t>Cl 32a Sur 7 32 Este  -  Centro Crecer La Victoria</t>
  </si>
  <si>
    <t>Cl 11 Sur 1 B 10 Este  -  121892-Crecer-Na-Balcanes</t>
  </si>
  <si>
    <t>Cl 37 Bis B Sur 2 81 Este  -  Centro De Desarrollo Comunitario La Victoria</t>
  </si>
  <si>
    <t>Kr 3 Este No. 15-57 Sur  -  Centro De Desarrollo Comunitario San Blas</t>
  </si>
  <si>
    <t>Cl 63 Sur 4c 16 Este  -  Jinf-Sdis-Fiscala</t>
  </si>
  <si>
    <t>Ac 91 Sur 3c 34 Este  -  J Inf Js Chuniza</t>
  </si>
  <si>
    <t>Kr 17d Este 87 19 Sur  -  J Inf Cc Maria Micaela</t>
  </si>
  <si>
    <t>Kr 1 G Este 81 36 Sur  -  Jinf-Sdis-Serranias</t>
  </si>
  <si>
    <t>Kr 3a Este 67 11 Sur  -  Jinf-Sdis-Alaska</t>
  </si>
  <si>
    <t>Cl 68c Sur 2 12 Este  -  Jinf-Sdis-Nevado</t>
  </si>
  <si>
    <t>Cl 77a Sur Kr 1b Esquina  -  Jinf-Sdis-Marichuela</t>
  </si>
  <si>
    <t>Kr 4b Este 75b 80 Sur  -  Jinf-Sdis-Nueva Esperanza Oli</t>
  </si>
  <si>
    <t>Cl 76 B Sur 14 39 Este  -  J Inf Sdis La Esperanza</t>
  </si>
  <si>
    <t>Cl 76b Sur 2c 42 Este  -  J Inf Sdis Betania</t>
  </si>
  <si>
    <t>Kr 3a Este 82 14 Sur  -  Jinf-Sdis-Gran Yomasa</t>
  </si>
  <si>
    <t>Cl 81a Sur 6 40 Este  -  J Inf Js Bolonia</t>
  </si>
  <si>
    <t>Kr 3 D Bis  133b 03 Sur  -  J Inf Sdis El Oasis</t>
  </si>
  <si>
    <t>Kr 7d Este 113 60 Sur  -  Jinf-Sdis-Puerta Al Llano</t>
  </si>
  <si>
    <t>Kr 1c Este 66a 70 Sur  -  J Inf Js Nebraska</t>
  </si>
  <si>
    <t>Cl 68c Sur 1 80 Este  -  Jinf-Sdis-Santa Marta</t>
  </si>
  <si>
    <t>Av Usme 1 45 Este  -  J Inf Sdis Barranquillita</t>
  </si>
  <si>
    <t>Cl 74a Sur 16 60 Este  -  J Inf Js San Cayetano</t>
  </si>
  <si>
    <t>Cl 114a Sur 6g 54 Este  -  J Inf Js El Cipres</t>
  </si>
  <si>
    <t>Kr 2 Este 75b 40 Sur  -  J Inf Sdis Tejares</t>
  </si>
  <si>
    <t>Dg 92 H Sur 4c 29 Este  -  J Inf Sdis El Virrey Semillas Am</t>
  </si>
  <si>
    <t>Cl 102 A Sur 1 A 55 Este  -  J Inf Cc Sueã¿Os Del Maã¿Ana Comu</t>
  </si>
  <si>
    <t>Cl 97 Sur 1 05  -  J Inf Js Monteblanco</t>
  </si>
  <si>
    <t>Kr 1 A Este 75 20 Sur  -  J Inf Sdis Acunar Gran Yomasa</t>
  </si>
  <si>
    <t>Cl 95 Sur No 3 A 10  -  J Inf Sdis Monteblanco</t>
  </si>
  <si>
    <t>Cl 76 B Sur No 1 G 08 Este  -  J Inf Sdis Pebles Y Bambam</t>
  </si>
  <si>
    <t>Calle 104 Sur 14 90  -  J Inf Sdis Acunar Nelson Mandela</t>
  </si>
  <si>
    <t>Carrera 17 Este  No 87 B - 39 Sur  -  J Inf Cc Acunar Copito De Nieve</t>
  </si>
  <si>
    <t>Carrera 3 N No. 69d-35 Sur  -  J Inf Sdis Acunar La Aurora</t>
  </si>
  <si>
    <t>Calle 92 Bis Sur 3 Bis A Esquina  -  J Inf Sdis Amiguitos Del Valle De Cafam</t>
  </si>
  <si>
    <t>Kr 3  A  138 B14 Sur  -  J Inf Cc Usme Centro</t>
  </si>
  <si>
    <t>Kr 2 Este 55 09 Sur  -  J Inf Cc Nido De Amor</t>
  </si>
  <si>
    <t>Kr 6 F Este 107 55 Sur  -  Jinf-Sdis-Acunar El Uval El Francesco Tonucci</t>
  </si>
  <si>
    <t>Tv 8 Este 84 D 15 Sur  -  J Inf Sdis Casa Loma</t>
  </si>
  <si>
    <t>Kr 5 A Este 95 96 Sur  -  J Inf Sdis Comuneros Asvecom</t>
  </si>
  <si>
    <t>Cl 91 B Sur 1 10  -  J Inf Sdis Tenerife</t>
  </si>
  <si>
    <t>Kr 1 G Este 90 12 Sur  -  J Inf Sdis Chuniza</t>
  </si>
  <si>
    <t>Dg 102 Sur 3 B 57 Este  -  J Infsdis Lorenzo Alcantuz</t>
  </si>
  <si>
    <t>Kr 14 Este 86 20 Sur  -  Jinf-Sdis-Acunar Las Flores</t>
  </si>
  <si>
    <t>Kr 1 A E 75 26 Sur  -  Centro Amar Usme</t>
  </si>
  <si>
    <t>Ac 91 Sur 3c 34 Este  -  Subd Local Usme</t>
  </si>
  <si>
    <t>Cl 75 S 10 67  -  Jinf-Sdis-Artesanos De Sonrisas</t>
  </si>
  <si>
    <t>Ac 91 Sur 3c 34 Este  -  Subd Local Sumapaz</t>
  </si>
  <si>
    <t>Kr 2 Este 75a 22 Sur  -  Centro Crecer Tejares</t>
  </si>
  <si>
    <t>Cl 91 Sur 4 C 26  -  Centro De Desarrollo Comunitario Julio Cesar Sanchez</t>
  </si>
  <si>
    <t>Cl 58 Sur 19b 37  -  J Inf Sdis San Benito</t>
  </si>
  <si>
    <t>Cl 58 Sur 13 01  -  J Inf Sdis Tunjuelito</t>
  </si>
  <si>
    <t>Dg 49a Sur 48 63  -  J Inf Sdis Pablo De Tarso</t>
  </si>
  <si>
    <t>Dg 49a Sur 18c 50  -  J Inf Sdis Santa Lucia</t>
  </si>
  <si>
    <t>Kr 36 50b 35 Sur  -  J Inf Sdis Rafael Barberi Cualla</t>
  </si>
  <si>
    <t>Tv 30 57 05 Sur  -  Jinf-Sdis-San Vicente Ferrer</t>
  </si>
  <si>
    <t>Kr 59 B 52 58 Sur  -  Jinf-Sdis-Isla Del Sol</t>
  </si>
  <si>
    <t>Kr 65 A 62 C 16 S  -  J Inf Sdis Simincito</t>
  </si>
  <si>
    <t>Kr 19 # 56a-73 Sur  -  J Inf Sdis Acunar Rosita Encantada</t>
  </si>
  <si>
    <t>Kr 13 F 51 24 Sur  -  J Inf Sdis Espiguita Dorada</t>
  </si>
  <si>
    <t>Dg 47a Sur 53 92  -  Subd Local Tunjuelito</t>
  </si>
  <si>
    <t>Kr 28 48 A 17  -  Jinf-Sdis-El Carmen</t>
  </si>
  <si>
    <t>Kr 19 53 A 25 Sur  -  Jinf-Sdis-Inicio Del Saber</t>
  </si>
  <si>
    <t>Kr 11 A 52 54 Sur  -  Jinf-Sdis-Ji Rondas Y Juegos</t>
  </si>
  <si>
    <t>Dg 47 A Sur No. 53-92  -  Centro De Desarrollo Comunitario Pablo De Tarso</t>
  </si>
  <si>
    <t>Kr 93b 54 84 Sur  -  J Inf Js Santa Marta</t>
  </si>
  <si>
    <t>Kr 89 52b 61 Sur  -  Jinf-Sdis-Pequeã`Os Gigantes</t>
  </si>
  <si>
    <t>Kr 89 Bis A 61a 25 Sur  -  J Inf Js Santiago De Las Atala</t>
  </si>
  <si>
    <t>Kr 87 Bis 59c 20 Sur  -  Jinf-Sdis-Bosanova</t>
  </si>
  <si>
    <t>Cl 61b Sur 84b 12  -  Jinf-Sdis-La Escuelita</t>
  </si>
  <si>
    <t>Cl 78 Sur 87j 26  -  J Inf Cc San Bernardino</t>
  </si>
  <si>
    <t>Kr 86a 57c 47 Sur  -  Jinf-Sdis-Villa Clemencia</t>
  </si>
  <si>
    <t>Cl 67 Sur 81b 10  -  Jinf-Sdis-Antonia Santos</t>
  </si>
  <si>
    <t>Kr 78 A 65 J Bis 05 Sur  -  J Inf Js San Pablo De Calamo</t>
  </si>
  <si>
    <t>Kr 82 71a 35 Sur  -  Jinf-Sdis-Humberto Valencia</t>
  </si>
  <si>
    <t>Cl 74 Bis Sur 87c 76  -  J Inf Cc Independencia</t>
  </si>
  <si>
    <t>Cl 65c Sur 78c  31  -  J Inf Cc Acepta El Cambio</t>
  </si>
  <si>
    <t>Kr 81b 73f 10 Sur  -  J Inf Sdis Laureles</t>
  </si>
  <si>
    <t>Kr 71d 54 15 Sur  -  Jinf-Sdis-Olarte</t>
  </si>
  <si>
    <t>Kr 87m 59 01  -  Jinf-Sdis-Acunar La Libertad</t>
  </si>
  <si>
    <t>Cl 57n Bis Sur 75b 26  -  Jinf-Sdis-La Abeja Maya</t>
  </si>
  <si>
    <t>Kr 78c 73b 15 Sur  -  Jinf-Sdis-Israelita</t>
  </si>
  <si>
    <t>Kr 77l 65i 37 Sur  -  J Inf Cc Raices</t>
  </si>
  <si>
    <t>Kr 90b 56g 20 Sur  -  Jinf-Sdis-Acunar La Cabaã`A</t>
  </si>
  <si>
    <t>Kr 80nbis 70 10 Sur  -  J Inf Sdis Asovivir</t>
  </si>
  <si>
    <t>Kr 87b 80 40 Sur  -  J Inf Cc Semillas De Esperanza</t>
  </si>
  <si>
    <t>Cl 56 Sur 73a 12  -  Jinf-Sdis-Nuevo Chile</t>
  </si>
  <si>
    <t>Kr 82c 73f 67 Sur  -  J Inf Cc San Pedro</t>
  </si>
  <si>
    <t>Kr 81d 58 33 Sur  -  Jinf-Sdis-Hijos De Palestina</t>
  </si>
  <si>
    <t>Dg 89 A Sur 87 60  -  J Inf Sdis Uba Rhua Espir Semill</t>
  </si>
  <si>
    <t>Cl 66b Sur 87i 21  -  Jinf-Sdis-Los Bulliciosos</t>
  </si>
  <si>
    <t>Cl 49d Sur 92a 34  -  J Inf Js Elporvenir</t>
  </si>
  <si>
    <t>Kr 81 A  84 C 25 Sur  -  J Infsdis Los Cedros</t>
  </si>
  <si>
    <t>Cl 53 A Sur 89 B 16  -  J Inf Cc Sembrando Camino</t>
  </si>
  <si>
    <t>Kr 80 J 76 38 Sur  -  J Inf Js La Esperanza</t>
  </si>
  <si>
    <t>Cl 70 C Sur 80 26  -  J Inf Sdis Acunar Gioconda Belli</t>
  </si>
  <si>
    <t>Kr 80 C 65 F 29 Sur  -  J Inf Sdis Acunar Taller De Las</t>
  </si>
  <si>
    <t>Cl 63 Sur 77 L 51  -  J Inf Sdis Acunar La Estacion De</t>
  </si>
  <si>
    <t>Cl 74 Bis Sur 87 C 76  -  J Inf Sdis Acunar Arcoiris De Su</t>
  </si>
  <si>
    <t>Calle 60 Sur No. 87-37  -  J Inf Sdis Sonrisas De La Niã`Ez</t>
  </si>
  <si>
    <t>Kr 92 70 15 Sur  -  J.Sdis.Â  Ojo De Perdiz</t>
  </si>
  <si>
    <t>Kr 91 B 51 47 Sur  -  Jinf-Sdis-Acunar Torito Feliz</t>
  </si>
  <si>
    <t>Kr 89 A 56 18 Sur  -  Jinf-Sdis-Acunar Tibanica</t>
  </si>
  <si>
    <t>Cl 57 A Sur 92 A 30  -  Jinf-Sdis-Acunar La Piragua</t>
  </si>
  <si>
    <t>Kr 100 52 24 Sur  -  Centro Amar Bosa</t>
  </si>
  <si>
    <t>Cl 73 Sur 81b 10  -  Subd Local Bosa</t>
  </si>
  <si>
    <t>Kr 85 B 61 A 54 Sur  -  Jinf-Sdis-Javier De Nicolo</t>
  </si>
  <si>
    <t>Kr 81c 68a 24 Sur  -  Centro Crecer Bosa</t>
  </si>
  <si>
    <t>Kr 100 No. 52-24 Sur  -  Centro De Desarrollo Comunitario El Porvenir</t>
  </si>
  <si>
    <t>Kr 79g 13 09  -  J Inf Sdis Vision De Colombia</t>
  </si>
  <si>
    <t>Cl 38 Sur 94c 29  -  J Inf Js Bellavista</t>
  </si>
  <si>
    <t>Cl 50 Sur 78 18  -  Jinf-Sdis-Perpetuo Socorro</t>
  </si>
  <si>
    <t>Cl 39b Sur 72g 62  -  J Inf Sdis Argelia</t>
  </si>
  <si>
    <t>Cl 57d Sur 77i 85  -  Jinf-Sdis-La Unidad</t>
  </si>
  <si>
    <t>Kr 77q 45a 11 Sur  -  Jinf-Sdis-Amas De Casa Jackeline</t>
  </si>
  <si>
    <t>Cl 55 Sur 80j 17  -  Jinf-Sdis-Britalia</t>
  </si>
  <si>
    <t>Cl 57b Sur 80h 15  -  Jinf-Sdis-Class</t>
  </si>
  <si>
    <t>Kr 78j 39 07 Sur  -  J Inf Cc Arco Iris De Amor</t>
  </si>
  <si>
    <t>Kr 79d 6 15  -  J Inf Sdis Pio Xii</t>
  </si>
  <si>
    <t>Cl 38a Sur 86f 15  -  J Inf Sdis Luisa De Marillac</t>
  </si>
  <si>
    <t>Kr 86b 42f 03 Sur  -  Jinf-Sdis-Tintalito</t>
  </si>
  <si>
    <t>Cl 2 68a 80  -  J Inf Sdis La Igualdad</t>
  </si>
  <si>
    <t>Cl 40c Sur 79 10  -  J Inf Sdis Kennedy Salacuna</t>
  </si>
  <si>
    <t>Kr 79f 41 56 Sur  -  J Inf Js Gran Colombiano</t>
  </si>
  <si>
    <t>Kr 80 43 43 Sur  -  J Inf Sdis Ciudad De Bogota</t>
  </si>
  <si>
    <t>Cl 39 Sur 89c 37  -  Jinf-Sdis-Paraiso</t>
  </si>
  <si>
    <t>Kr 87 5b 21  -  J Inf Sdis Patio Bonito Satelite</t>
  </si>
  <si>
    <t>Kr 68 A 36 25 Sur  -  J Inf Sdis Alqueria De La Fragua</t>
  </si>
  <si>
    <t>Kr  79b 41b 34 Sur  -  J Inf Sdis Jairo Anival Niã¿O</t>
  </si>
  <si>
    <t>Cl 40 Sur 68g 03  -  J Inf Sdis Delicias</t>
  </si>
  <si>
    <t>Kr 81b 15a 30  -  J Inf Cc Vergel Occidental Amigo</t>
  </si>
  <si>
    <t>Kr 78 J 39 A 03 Sur  -  J Inf Cc La Casita De Los Bebes</t>
  </si>
  <si>
    <t>Kr 95 A 34 76 S  -  J Inf El Caracol   Nuevo</t>
  </si>
  <si>
    <t>Kr 70 B 2 34  -  J Inf Sdis Acunar Campo De Sueã¿</t>
  </si>
  <si>
    <t>Cl 50 A Sur 80 A 40  -  J Inf Sdis Acunar Creciendo Feli</t>
  </si>
  <si>
    <t>Kr 72 L Bis 48 B 51 Sur  -  J Inf Sdis Acunar Creadores De S</t>
  </si>
  <si>
    <t>Kr 78 M 57 H 12 Sur  -  J Inf Sdis Acunar Las Voces De N</t>
  </si>
  <si>
    <t>Cl 5 A 86 A 34  -  J Inf Sdis Acunar Semillas Del F</t>
  </si>
  <si>
    <t>Kr 86 D No 39 A 05 Sur  -  J Inf Jsdis Risitas Infantiles Patio Bonito</t>
  </si>
  <si>
    <t>Calle 41 Sur 94 - 12  -  J Inf Sdis Acunar Brisas De Alegria</t>
  </si>
  <si>
    <t>Cl 42 A Sur 99 16  -  J Inf Cc Fundacion Pepaso</t>
  </si>
  <si>
    <t>Kr 98 A 42 13 Sur  -  J Inf Sdis Juegos Y Aventuras</t>
  </si>
  <si>
    <t>Kr 87 D 39 10 Sur  -  Jinf-Sdis-Mis Primeros Trazos</t>
  </si>
  <si>
    <t>Cl 38 D Sur 72 Q 91  -  Jinf-Sdis-Acunar Lucerna</t>
  </si>
  <si>
    <t>Kr 91 Bis 26 3 Sur  -  Jinf-Sdis-Acunar Forjadores De Paz</t>
  </si>
  <si>
    <t>Cl 38 A Sur 86 F 15  -  Inf-Sdis-Atrapaestrellas</t>
  </si>
  <si>
    <t>Cl 1 A Sur 71 D 30  -  Jinf-Sdis-Acunar Dulces Sonrisas</t>
  </si>
  <si>
    <t>Cl 38 A Sur 90 A 56  -  Jinf-Sdis-Construyendo Sueã`Os</t>
  </si>
  <si>
    <t>Cl 41 Sur 94 04  -  Jinf-Sdis-Acunar Casita De Ilusiones</t>
  </si>
  <si>
    <t>Kr 91 42 A 31 Sur  -  Jinf-Sdis-Acunar Amigos Por Siempre</t>
  </si>
  <si>
    <t>Cl 50 Sur 80 H 18  -  Jinf-Sdis-Acunar Materile Lire Lo</t>
  </si>
  <si>
    <t>Kr 74 42 G 52 Sur  -  Jinf-Sdis-Acunar La Cometa</t>
  </si>
  <si>
    <t>Kr 80 F 42 46 S  -  Jinf-Sdis-Khpiâ¿Sx Zxuunweâ¿Sx (Los Nietos De</t>
  </si>
  <si>
    <t>Ak 80 43 43 Sur  -  Centro Amar De Int Corabastos</t>
  </si>
  <si>
    <t>Cl 38 Sur 94c 29  -  Subd Local Kennedy</t>
  </si>
  <si>
    <t>Kr 88 C 43 37 Sur  -  Jinf-Sdis-Acunar Metro</t>
  </si>
  <si>
    <t>Ac 43 Sur 88 A 20  -  Jinf-Js-Tintalito-</t>
  </si>
  <si>
    <t>Kr 77 K Bis A 50 64 Sur  -  Jinf-Sdis-Villa Rica-</t>
  </si>
  <si>
    <t>Kr 74 42 G 52 Sur  -  Centro Crecer Kennedy</t>
  </si>
  <si>
    <t>Kr 71 G 6 D 71  -  Centro Avanzar Marsella</t>
  </si>
  <si>
    <t>Cl 38 Sur No. 94 C - 29  -  Centro De Desarrollo Comunitario Bellavista</t>
  </si>
  <si>
    <t>Kr 74 No. 42 G -52 Sur  -  Centro De Desarrollo Comunitario Lago Timiza</t>
  </si>
  <si>
    <t>Kr 80 No. 43-43 Sur  -  Centro De Desarrollo Comunitario Kennedy</t>
  </si>
  <si>
    <t>Kr 136 16 18  -  J Inf Cc San Pablo Manitas Unida</t>
  </si>
  <si>
    <t>Kr 97a 19 35  -  J Inf Sdis Rafael Pombo</t>
  </si>
  <si>
    <t>Cl 23 104b 15  -  J Inf Sdis La Giralda</t>
  </si>
  <si>
    <t>Tv 124 18a 79  -  J Inf Sdis El Portal</t>
  </si>
  <si>
    <t>Cl 22j 96i 44  -  J Inf Cc El Rubi</t>
  </si>
  <si>
    <t>Cl 16j 97 27  -  J Inf Cc Fontibon Centro</t>
  </si>
  <si>
    <t>Cl 23b 103b 81  -  J Inf Cc Emmanuel</t>
  </si>
  <si>
    <t>Cl 20 C 107 53  -  J Inf Cc Jordan</t>
  </si>
  <si>
    <t>Kr 106 15 A 32  -  J Inf Sdis Sabana Grande</t>
  </si>
  <si>
    <t>Cl 17 C 134 70  -  J Inf Cc Villa Andrea</t>
  </si>
  <si>
    <t>Kr 104 A Bis No 23 G 44  -  J Inf Sdis La Cabaã`A  Fontibon</t>
  </si>
  <si>
    <t>Kr 100 23 22  -  Jinf Sdis Principito</t>
  </si>
  <si>
    <t>Kr 125 20 10  -  Jinf-Sdis-Shurs Urek Kusreik Ya</t>
  </si>
  <si>
    <t>Kr 69 B 19 A 07  -  Jinf-Sdis Diego Paramo Rocha</t>
  </si>
  <si>
    <t>Kr 103 A 22 34  -  Jinf-Cc-Exploradores De Colores</t>
  </si>
  <si>
    <t>Kr 123a 17f 56  -  Centro Amar De Int Fontibon</t>
  </si>
  <si>
    <t>Kr 104b 22j 15  -  Subd Local Fontibon</t>
  </si>
  <si>
    <t>Cl 22 F N. 106 26  -  Centro Crecer  Fontibon</t>
  </si>
  <si>
    <t>Kr 104 B No. 22 J -15  -  Centro De Desarrollo Comunitario La Giralda</t>
  </si>
  <si>
    <t>Kr 69i  69a 41  -  J Inf Sdis Wawakunapak Yachahuna</t>
  </si>
  <si>
    <t>Kr 69n 64 07  -  J Inf Sdis Estrada Satelite</t>
  </si>
  <si>
    <t>Cl 66b 122 03  -  J Inf Sdis Engativa</t>
  </si>
  <si>
    <t>Kr 121 65a 09  -  J Inf Cc Pepitos Proactivos</t>
  </si>
  <si>
    <t>Cl 72a 106 91  -  J Inf Sdis Plazuelas Del Virrey</t>
  </si>
  <si>
    <t>Kr 89 80 35  -  J Inf Sdis Los Cerezos</t>
  </si>
  <si>
    <t>Kr 69k 73 90  -  J Inf Sdis Las Ferias</t>
  </si>
  <si>
    <t>Kr 80a 67 10  -  J Inf Sdis San Marcos</t>
  </si>
  <si>
    <t>Cl 68a 91 17  -  J Inf Cc La Florida</t>
  </si>
  <si>
    <t>Cl 70 109a 05  -  J Inf Cc Anton Pirulero</t>
  </si>
  <si>
    <t>Cl 67a 110b 25  -  J Inf Cc Villa Mary</t>
  </si>
  <si>
    <t>Kr 69i 69a 41  -  J Inf Sdis Satelite Las Ferias</t>
  </si>
  <si>
    <t>Cl 78a 109a 50  -  J Inf Sdis Garces Navas</t>
  </si>
  <si>
    <t>Cl 89 Bis 89a 67  -  J Inf Cc Mama Canguro</t>
  </si>
  <si>
    <t>Cl 71c 110c 35  -  J Inf Sdis Villa Amalia</t>
  </si>
  <si>
    <t>Cl 69 121 29  -  J Inf Js Los Sauces</t>
  </si>
  <si>
    <t>Kr 69 K 73 90  -  Jinf-Sdis-Rayito De Luna</t>
  </si>
  <si>
    <t>Cl 70 78 07  -  Subd Local Engativa</t>
  </si>
  <si>
    <t>Kr 122 A 63 L 24  -  Centro Amar Engativa</t>
  </si>
  <si>
    <t>Kr 117 A 69 C 91  -  Jinf-Sdis-Acunar La Pajara Pinta</t>
  </si>
  <si>
    <t xml:space="preserve">Kr 68 G 67 A 10  -  Jinf-Sdis-Bellavista-  </t>
  </si>
  <si>
    <t>Kr 95 G 91 A 22  -  Inf-Sdis-Villa Cristina</t>
  </si>
  <si>
    <t>Kr 70 64 I 23  -  Centro Crecer Engativa</t>
  </si>
  <si>
    <t>Kr 70 C 54 09  -  Ate-Centcrecer-Grupo 1 Integrarte Normandia</t>
  </si>
  <si>
    <t>Kr 78 69 A 57  -  Centro De Desarrollo Comunitario Santa Helenita</t>
  </si>
  <si>
    <t>Kr 136a 133 40  -  J Inf Cc P Verde Celestin Frein</t>
  </si>
  <si>
    <t>Kr 98 156c 10  -  J Inf Cc Aeiotu</t>
  </si>
  <si>
    <t>Cl 130f 99 56  -  J Inf Cc Celestin Freinet Aure</t>
  </si>
  <si>
    <t>Cl 128a Bis A 92 72  -  Jinf-Sdis-El Ruby</t>
  </si>
  <si>
    <t>Cl 137 129 35  -  J Inf Js Piedra Verde</t>
  </si>
  <si>
    <t>Cl 131c 100 44 (Parque P  -  Jinf-Sdis-La Chucua</t>
  </si>
  <si>
    <t>Cl 128b Bis 92 35  -  J Inf Cc Celestin Freinet Ri</t>
  </si>
  <si>
    <t>Kr 96 156b 18  -  J Inf Cc Fana</t>
  </si>
  <si>
    <t>Kr 80 172a 90  -  J Inf Cc Hogar San Mauricio</t>
  </si>
  <si>
    <t>Cl 140a 111b 30  -  Jinf-Sdis-Comuneros Norte</t>
  </si>
  <si>
    <t>Tv 127c 139b 48  -  J Inf Cc Dulce Maria</t>
  </si>
  <si>
    <t>Kr 94d 131 03  -  J Inf Sdis Gloria Lara</t>
  </si>
  <si>
    <t>Kr 125b Entre Cl 134 Y C  -  Jinf-Sdis-Nuevos Timanquitos</t>
  </si>
  <si>
    <t>Cl 133 Bis 126 37  -  Jinf-Sdis-Timanquitos</t>
  </si>
  <si>
    <t>Cl 146c Bis 91 42  -  J Inf Sdis Suba</t>
  </si>
  <si>
    <t>Kr 93f 127b 46  -  Jinf-Sdis-San Cayetano</t>
  </si>
  <si>
    <t>Cl 129 55 05  -  J Inf Sdis Helvetia</t>
  </si>
  <si>
    <t>Cl 144 139 55  -  J Inf Sdis Los Pinos</t>
  </si>
  <si>
    <t>Cl 134 A   91 77  -  J Inf Cc Villa Elisa   Fer</t>
  </si>
  <si>
    <t>Cl 130 B  96 57  -  J Inf Sdis Aures</t>
  </si>
  <si>
    <t>Kr 108 A 140 48  -  J Inf Cc Las Flores</t>
  </si>
  <si>
    <t>Kr 90 147c 32  -  J Inf Cc Tuna Alta Otero</t>
  </si>
  <si>
    <t>Cl 127 F 93 55  -  J Inf Sdis Acunar La Ranita Dora</t>
  </si>
  <si>
    <t>Cl 132 D 100 A 65  -  J Inf Cc Teresita   Aures</t>
  </si>
  <si>
    <t>Cl 134 A 150 B 3  -  Jinf-Sdis-Acunar-Castorcito</t>
  </si>
  <si>
    <t>Cl 144 139 55  -  Jinf-Sdis-Acunar Doradito Lagunero</t>
  </si>
  <si>
    <t>Kr 100 A 137 A 05  -  Centro Amar Suba</t>
  </si>
  <si>
    <t>Cr 98 136 43  -  Rpa Suba</t>
  </si>
  <si>
    <t>Kr 91 143 15  -  Subd Local Suba</t>
  </si>
  <si>
    <t>Cl 129 B 91 B 13  -  Jinf-Sdis-La Manuelita-</t>
  </si>
  <si>
    <t>Cl 130 B 96 57  -  Jinf-Sdis-Hamaca De Sueã`Os</t>
  </si>
  <si>
    <t>Cl 144 139 55  -  Jinf-Sdis-Currucutu</t>
  </si>
  <si>
    <t>Cl 129 B 91 B 13  -  Jinf-Sdis-Luciernaga Feliz</t>
  </si>
  <si>
    <t>Kr 68 B 94 A 98  -  Jinf-Sdis-Julio Florez</t>
  </si>
  <si>
    <t>Kr 118 141 55  -  Jinf-Sdis-Arco Iris</t>
  </si>
  <si>
    <t>Kr 91 146c 15  -  Subd Local Suba</t>
  </si>
  <si>
    <t>Kr 143 132 A 45  -  Subd Local Suba</t>
  </si>
  <si>
    <t>Kr 125b 131a 10  -  Centro Crecer La Gaitana</t>
  </si>
  <si>
    <t>Kr 95a 130 81  -  Centro Crecer  Rincon</t>
  </si>
  <si>
    <t>Kr 90 149 73  -  Disc-Ext-Mult-Grupo Suba</t>
  </si>
  <si>
    <t>Kr 28 B 75 11  -  J Inf Sdis Santa Sofia</t>
  </si>
  <si>
    <t>Cl 63b Bis 35a 49  -  J Inf Sdis El Rosario</t>
  </si>
  <si>
    <t>Cl 99 60 46  -  J Inf Sdis Rionegro</t>
  </si>
  <si>
    <t>Cl 67d 58 14  -  J Inf Sdis Maria Goretty</t>
  </si>
  <si>
    <t>Cl 73 51 27  -  J Inf Sdis La Inmaculada</t>
  </si>
  <si>
    <t>Kr 22 63 D 16  -  J Inf Sdis Acunar La Ciudad Q So</t>
  </si>
  <si>
    <t>Kr 58 67d 31  -  Subd Local Barrios Unidos</t>
  </si>
  <si>
    <t>Kr 19 32a 20  -  Subd Local Teusaquillo</t>
  </si>
  <si>
    <t>Kr 58 67d 31  -  Subd Local Teusaquillo</t>
  </si>
  <si>
    <t>Calle 45 C No 24  - 42  -  J Inf Sdis Acunar Teusaquillo" Lugar De Rec"</t>
  </si>
  <si>
    <t>Tv 17 A Bis 36-74  -  Centro De Atenciã¿N Integral A La Diversidad Sexual Y De Gã¿Neros Sebastian Romero</t>
  </si>
  <si>
    <t>Cl 2c 29 57  -  Jinf-Cc-Zagales</t>
  </si>
  <si>
    <t>Kr 22 22a 62  -  J Inf Js Samper Mendoza</t>
  </si>
  <si>
    <t>Cl 10 29 48  -  J Inf Sdis Jorge Bejarano</t>
  </si>
  <si>
    <t>Cl 5 A No 26 A 17  -  J Inf Sdis Nuevos Pasos</t>
  </si>
  <si>
    <t>Calle 3 B N 29-57  -  J Inf Sdis Los Martires</t>
  </si>
  <si>
    <t>Dg 7 Bis 14 29  -  Casa De Desarrollo Integral Para Niã`Os Y Niã`As "Esperanza"</t>
  </si>
  <si>
    <t>Cl 15  18 37  -  Centro Amar De Int Martires I</t>
  </si>
  <si>
    <t>Cl 22 D 17 24  -  Centro Amar De Int Martires Ii</t>
  </si>
  <si>
    <t>Dg 22b Bis 20 51  -  Subd Local Martires</t>
  </si>
  <si>
    <t>Kr 14 Bis 21 10  -  Centro De Atenciã¿N Integral A La Diversidad Sexual Y De Gã¿Neros Zona Centro</t>
  </si>
  <si>
    <t>Ac 19 27 9  -  Unidad Contra La Discriminaciã¿N</t>
  </si>
  <si>
    <t>Ac 1 24b 26  -  Centro Crecer Martires</t>
  </si>
  <si>
    <t>Kr 31 26 50 Sur  -  J Inf Sdis Santander</t>
  </si>
  <si>
    <t>Kr 20 19 26 Sur  -  J Inf Sdis Restrepo</t>
  </si>
  <si>
    <t>Cl 13 A Sur 10 49  -  Jinf-Sdis-Acunar Baul De Colores</t>
  </si>
  <si>
    <t>Cl 2 Sur 13 10  -  Jinf-Sdis- Mundo Nuevo</t>
  </si>
  <si>
    <t>Cl 1a Bis 35 20  -  J Inf Sdis Bochica</t>
  </si>
  <si>
    <t>Kr 52 37 05 Sur  -  J Inf Sdis Alcala Muzu</t>
  </si>
  <si>
    <t>Kr 65 4 17  -  J Inf Sdis Calixto Torres</t>
  </si>
  <si>
    <t>Cl 4b 59 80  -  J Inf Sdis Trinidad Galan</t>
  </si>
  <si>
    <t>Tv 40c 6a 26  -  J Inf Sdis Satelite Primavera</t>
  </si>
  <si>
    <t>Tv 57 1 60 Sur  -  J Inf Sdis Camelia</t>
  </si>
  <si>
    <t>Cl 4d 40 55  -  J Inf Sdis Salacuna Primavera Y</t>
  </si>
  <si>
    <t>Kr 59 17 71  -  J Inf Sdis Antonio Nariã¿O</t>
  </si>
  <si>
    <t>Cl 9 Sur 35a 04  -  J Inf Sdis Aserrin Aserran</t>
  </si>
  <si>
    <t>Kr 55 2b 30 Sur  -  J Inf Cc Alegria De Aprender</t>
  </si>
  <si>
    <t>Cl 9 Sur 35 A 4  -  Jinf-Sdis Sueã`Os De Cuna</t>
  </si>
  <si>
    <t>Kr 33 4 A 23  -  Subd Puente Aranda</t>
  </si>
  <si>
    <t>Kr 32 19 A 20  -  Jinf-Sdis-La Alegria De La Hoja</t>
  </si>
  <si>
    <t>Kr 33 4 A 23  -  Subd Local Antonio Nariã¿O</t>
  </si>
  <si>
    <t>Kr 33 4a 23  -  Subd Local Antonio Nariã¿O</t>
  </si>
  <si>
    <t>Kr 33 4a 23  -  Subd Local Puente Aranda</t>
  </si>
  <si>
    <t>Kr 33 4 A 23  -  Subd Local Antonio Nariã`O</t>
  </si>
  <si>
    <t>Dg 2 57 A 27  -  Centro Crecer Puente Aranda</t>
  </si>
  <si>
    <t>Kr 32 A No. 1h -06  -  Centro De Desarrollo Comunitario Asunciã¿N</t>
  </si>
  <si>
    <t>Cl 1 B No. 57-51  -  Centro De Desarrollo Comunitario Josã¿ Antonio Galã¿N</t>
  </si>
  <si>
    <t>Cl 13 4 50  -  J Inf Sdis Wawitakunapa Wasi La</t>
  </si>
  <si>
    <t>Cl 9 3 57  -  Centro Amar Candelaria</t>
  </si>
  <si>
    <t>Tv 1b Este 49 20 Sur  -  Jinf-Sdis-Mi Taller Creativo</t>
  </si>
  <si>
    <t>Dg 38f Sur 11b 25  -  Jinf-Sdis-Las Lomas</t>
  </si>
  <si>
    <t>Kr 10b 35 02 Sur  -  J Inf Sdis Pijaos</t>
  </si>
  <si>
    <t>Cl 49 Bis Sur 5c 59  -  Jinf-Sdis-Mi Pequeã`O Hogar</t>
  </si>
  <si>
    <t>Cl 48p Bis C Sur 5 10  -  Jinf-Sdis-El Refugio</t>
  </si>
  <si>
    <t>Kr 26a 41 46 Sur  -  J Inf Sdis Olaya</t>
  </si>
  <si>
    <t>Kr 21 23 21 Sur  -  J Inf Sdis Marco A Iriarte</t>
  </si>
  <si>
    <t>Dg 48q Sur 5z 20  -  Jinf-Sdis-Mi Pequeã`A Casita</t>
  </si>
  <si>
    <t>Kr 15a 50 24 Sur  -  J Inf Sdis Socorro Sur</t>
  </si>
  <si>
    <t>Cl 50c Sur 11b 22  -  Jinf-Sdis-Castillo De Sueã`Os</t>
  </si>
  <si>
    <t>Cl 41 Sur 31 77  -  J Inf Sdis Samore</t>
  </si>
  <si>
    <t>Kr 5a Bis A 48p 84 Sur  -  Jinf-Sdis-Los Principitos</t>
  </si>
  <si>
    <t>Cl 49d Sur 2b 50  -  J Inf Js Palermo Sur</t>
  </si>
  <si>
    <t>Kr 14b 33 03 Sur  -  Jinf-Sdis-Granjas De San Pablo</t>
  </si>
  <si>
    <t>Tv 14 33 35 Sur  -  J Inf Sdis Satelite Resurrecion</t>
  </si>
  <si>
    <t>Tv 13 32b 51 Sur  -  J Inf Sdis Acacias</t>
  </si>
  <si>
    <t>Kr 15c 31g 40 Sur  -  J Inf Sdis Colinas</t>
  </si>
  <si>
    <t>Dg 53 F Sur 1 09 Este  -  J Inf Cc Chaminade Voz De Ale</t>
  </si>
  <si>
    <t>Tv 5q 48j 24 Sur  -  J Inf Cc Marruecos Bambi</t>
  </si>
  <si>
    <t>Kr 5 A Bis 48 P 84 Sur  -  J Inf Sdis Chiquitines Del Bo</t>
  </si>
  <si>
    <t>Kr 2 B 48 Y 22 Sur  -  J Inf Sdis Acunar Luna Del Saber</t>
  </si>
  <si>
    <t>Calle 27 A Sur No. 11 A 23  -  J Inf Sdis Acunar Sueã`Os Y Sonrisas</t>
  </si>
  <si>
    <t>Cl 49 Bis Sur 2 G 19 Este  -  J Inf Cc Chaminade Buenos Aire</t>
  </si>
  <si>
    <t>Cl 49 A Sur 5 B 25  -  Acunar: La Felicidad</t>
  </si>
  <si>
    <t>Dg 51 A Sur 5 B 25  -  Jinf-Cc-El Portal De Los Sueã`Os</t>
  </si>
  <si>
    <t>Dg 48 K Bis Sur 5 X 67  -  Jinf-Sdis-Acunar Mirador Magico</t>
  </si>
  <si>
    <t>Kr 15c 31g 40 Sur  -  Subd Local Rafael Uribe Uribe</t>
  </si>
  <si>
    <t>Kr 12 G 22 B 29 Sur  -  Rpa Rafael Uribe Uribe</t>
  </si>
  <si>
    <t>Tv 1 B Este 49 B 20 Sur  -  Jinf-Sdis-El Reparador De Sueã`Os</t>
  </si>
  <si>
    <t>Kr 13 A 31 F 25 Sur  -  Jinf-Sdis-Travesuras De Colores</t>
  </si>
  <si>
    <t>Dg 45 Bis B Sur 13f 36  -  Jinf-Sdis-San Jorge</t>
  </si>
  <si>
    <t>Kr 15c 31g 40 Sur  -  Subd Local Rafael Uribe</t>
  </si>
  <si>
    <t>Cl 41 B N. 21 - 36 Sur  -  Centro Crecer Rafael Uribe</t>
  </si>
  <si>
    <t>Kr 15 C No. 31 G-40 Sur  -  Centro De Desarrollo Comunitario Colinas</t>
  </si>
  <si>
    <t>Cl 48 P Bis Sur No. 5-10  -  Centro De Desarrollo Comunitario Molinos</t>
  </si>
  <si>
    <t>Cl 41 A Sur No. 31-46  -  Centro De Desarrollo Comunitario Samorã¿</t>
  </si>
  <si>
    <t>Kr 18q 74a 59 Sur  -  J Inf Cc Aeiotu Ciudad Bolivar</t>
  </si>
  <si>
    <t>Kr 18t 65a 27 Sur  -  Jinf-Sdis-Nuestra Esperanza Compa</t>
  </si>
  <si>
    <t>Kr 27l 71g 14 Sur  -  J Inf Js Paraiso</t>
  </si>
  <si>
    <t>Cl 70b Sur 18j 39  -  Jinf-Sdis-Manitas</t>
  </si>
  <si>
    <t>Cl 70k Sur 18l 49  -  J Inf Sdis M Infantiles Nueva C</t>
  </si>
  <si>
    <t>Cl 62b Sur 71h 24  -  Jinf-Sdis-Barlovento</t>
  </si>
  <si>
    <t>Kr 18d Bis 79 13 Sur  -  Jinf-Sdis-Minuto De Maria</t>
  </si>
  <si>
    <t>Tv 22 68k 22 Sur  -  Jinf-Sdis-Jj Rondon Alto De La</t>
  </si>
  <si>
    <t>Kr 18m 63d 15 Sur  -  Jinf-Sdis-Los Niã`Os Traviesos</t>
  </si>
  <si>
    <t>Kr 20a 67 27 Sur  -  J Inf Sdis San Francisco</t>
  </si>
  <si>
    <t>Kr 75h 59a 18 Sur  -  Jinf-Sdis-La Estancia  Mis Pri</t>
  </si>
  <si>
    <t>Kr 74g 59 87 Sur  -  J Inf Sdis La Estancia</t>
  </si>
  <si>
    <t>Tv 74c 62 15 Sur  -  Jinf-Sdis-Mi Refugio</t>
  </si>
  <si>
    <t>Kr 76c Bis 62f 42 Sur  -  J Inf Cc Caminos De La Vida</t>
  </si>
  <si>
    <t>Cl 59b Sur 43 17  -  J Inf Sdis Arborizadora Baja</t>
  </si>
  <si>
    <t>Kr 45c 69 15 Sur  -  Jinf-Sdis-M Beltran Mis Pequeã¿A</t>
  </si>
  <si>
    <t>Tv 49c 75a 60 Sur  -  Jinf-Sdis-Santa Rosita Las Vega</t>
  </si>
  <si>
    <t>Cl 70 Sur 34 05  -  J Inf Sdis Arborizadora Alta</t>
  </si>
  <si>
    <t>Kr 49c Bis A 68b 07 Sur  -  J Inf Sdis Candelaria</t>
  </si>
  <si>
    <t>Dg 75d Sur 75l 07  -  J Inf Cc Semillitas De Amor</t>
  </si>
  <si>
    <t>Cl 70 Sur 56 04  -  Jinf-Sdis-Cartagena De Indias</t>
  </si>
  <si>
    <t>Kr 18f 74a 22 Sur  -  Jinf-Sdis-Estrella Del Sur</t>
  </si>
  <si>
    <t>Kr 27q 74b 51 Sur  -  J Inf Cc El Encuentro</t>
  </si>
  <si>
    <t>Cl 76a Sur 74b 05  -  J Inf Cc Caracoli</t>
  </si>
  <si>
    <t>Tv 73h Bis 75b 46 Sur  -  J Inf Cc Waldorf</t>
  </si>
  <si>
    <t>Cl 73c Sur 48a 20  -  J Inf Cc Manantial</t>
  </si>
  <si>
    <t>Kr 74i 62 03 Sur  -  J Inf Cc Castillo San Lucas Mc</t>
  </si>
  <si>
    <t>Kr 20c 68b 48 Sur  -  Jinf-Sdis-La Casona</t>
  </si>
  <si>
    <t>Cl 78 Sur 17f 80  -  J Inf Js Buenavista</t>
  </si>
  <si>
    <t>Cl 62b Sur 19b 24  -  J Inf Cc La Casa De Jj</t>
  </si>
  <si>
    <t>Kr 22 68c 05 Sur  -  Jinf-Sdis-Jj Rondon Niã`O Jesus</t>
  </si>
  <si>
    <t>Kr 19a 63d 51  -  Jinf-Sdis-Acacia Sur</t>
  </si>
  <si>
    <t>Cl 66c Sur 18y 03  -  J Inf Js Los Robles</t>
  </si>
  <si>
    <t>Cl 75 A Bis S 27 15  -  J Inf Sdis Acunar Salamandra</t>
  </si>
  <si>
    <t>Kr 19 G 67 21 Sur  -  J Inf Sdis Acunar Sauces 2</t>
  </si>
  <si>
    <t>Diagonal 82 No 18 I 35 Sur  -  J Inf Sdis Arabia</t>
  </si>
  <si>
    <t>Kr 18 R  No 77 A -25 Sur  -  J Inf Sdis Estrella Del Maã`Ana</t>
  </si>
  <si>
    <t>Vereda Quiba Baja El Cucuban Sc Verbenal Mz-C-Solar 8-Parcela San Martin  -  J Inf Cc Acunar La Alegria De Querer</t>
  </si>
  <si>
    <t>Kr 74 G 59 A 87 Sur  -  Jinf-Sdis-Luna Lunera</t>
  </si>
  <si>
    <t>Tv 17 B 77 A 74 Sur  -  Jinf-Sdis-Acunar Palomitas De Paz</t>
  </si>
  <si>
    <t>Kr 75 F 62f 30 Sur  -  Inf Cc Castillo San Lucas Emma Y Antonio</t>
  </si>
  <si>
    <t>Kr 18 A 80 82 Sur  -  J Inf  Js Los Urapanes</t>
  </si>
  <si>
    <t>Cl 70 Sur 56 4  -  Jinf-Sdis-Noches De Cartagena</t>
  </si>
  <si>
    <t>Mochuelo Alto Sector La Isla  -  Jinf-Sdis-Aliso Del Mochuelo</t>
  </si>
  <si>
    <t>Kr 44 58 C 90 Sur  -  Rpa Ciudad Bolivar</t>
  </si>
  <si>
    <t>Kr 17 D No. 65 - 72 Sur  -  Centro Amar Ciudad Bolivar</t>
  </si>
  <si>
    <t>Cl 70 Sur 34 05  -  Subd Local Ciudad Bolivar</t>
  </si>
  <si>
    <t>Dg 65 C Sur 19 A 83  -  Jinf-Sdis-Semilleros Del Futuro Millan</t>
  </si>
  <si>
    <t>Cl 69 K Sur 18h 19  -  Centro Crecer Vista Hermosa</t>
  </si>
  <si>
    <t>Kr 21 N. 63 - 08 Sur  -  Centro Crecer Arborizadora Alta</t>
  </si>
  <si>
    <t>Cl 70 Sur No. 34-05  -  Centro De Desarrollo Comunitario Arborizadora Alta</t>
  </si>
  <si>
    <t>Prevención y atención de la maternidad y la paternidad tempranas</t>
  </si>
  <si>
    <t>Prevención y atención de la maternidad y la paternidad temprana</t>
  </si>
  <si>
    <t>Bogota D.C.  -  Todas Las Localidades De Bogota</t>
  </si>
  <si>
    <t>Formar servidores públicos en derechos sexuales y derechos reproductivos</t>
  </si>
  <si>
    <t>Implementar estrategia Distrital de prevención de la maternidad y la paternidad temprana.</t>
  </si>
  <si>
    <t>Diseñar e implementar campaña de comunicación del Programa de prevención de la maternidad y la paternidad temprana</t>
  </si>
  <si>
    <t>Bogota Dc  -  Todas Las Localidades De Bogota</t>
  </si>
  <si>
    <t>Diseñar e implementar Ruta Integral de Atenciones desde la gestación hasta la adolescencia.</t>
  </si>
  <si>
    <t>Diseñar e implementar metodología de monitoreo y seguimiento a la corresponsabilidad de las familias y cuidadores.</t>
  </si>
  <si>
    <t>Diseñar e implementar herramienta de información que permita el seguimiento niño a niño.</t>
  </si>
  <si>
    <t>Atender integralmente mujeres gestantes, niñas y niños de 0 a 2 años con enfoque diferencial.</t>
  </si>
  <si>
    <t>Alcanzar cupos de ámbito institucional con estándares de calidad superiores al 80%.</t>
  </si>
  <si>
    <t>Atender integralmente niñas, niños y adolescentes pertenecientes a grupos poblacionales históricamente segregados.</t>
  </si>
  <si>
    <t>Bogota D.C.  -  Distrital</t>
  </si>
  <si>
    <t>Implementar estrategia de divulgación de la Política Pública para las Familias PPPF</t>
  </si>
  <si>
    <t>Aportar línea técnica para la implementación de la PPPF</t>
  </si>
  <si>
    <t>Formular proyecto de investigación para caracterizar familias en Bogotá</t>
  </si>
  <si>
    <t>Diseñar e implementar estrategia Distrital para la prevención de la violencia intrafamiliar.</t>
  </si>
  <si>
    <t>Implementar sistema oral en al menos cuatro Comisarías de Familia</t>
  </si>
  <si>
    <t>Alcanzar la oportunidad en el % de los casos de atención y protección a víctimas de violencias al interior de las familias</t>
  </si>
  <si>
    <t>Diseñar y aplicar estrategia de fortalecimiento de la gestión operacional</t>
  </si>
  <si>
    <t>Actualizar % de los sistemas de información de víctimas de las violencias</t>
  </si>
  <si>
    <t>Diseñar e implementar estrategia de educación nutricional con enfoque familiar</t>
  </si>
  <si>
    <t>Capacitar hogares en educación nutricional</t>
  </si>
  <si>
    <t>Diseñar e implementar sistema de vigilancia y seguimiento nutricional</t>
  </si>
  <si>
    <t>Diseñar e implementar instrumento de validación de condiciones para identificar y priorizar personas en inseguridad alimentaria severa y moderada</t>
  </si>
  <si>
    <t>Identificar personas en inseguridad alimentaria severa y moderada mediante el instrumento de validación de condiciones</t>
  </si>
  <si>
    <t>Diseñar e implementar estrategia que fomente la corresponsabilidad de los beneficiarios de las modalidades del proyecto</t>
  </si>
  <si>
    <t>Bogota D.C  -  Unidades Para La Atencion De Personas Mayores</t>
  </si>
  <si>
    <t>Atender integralmente a personas mayores en condición de fragilidad social en la ciudad de Bogotá a través del servicio Centro de Protección Social</t>
  </si>
  <si>
    <t>Atender a personas mayores en situación de vulnerabilidad asociada a la falta de lugar estable para dormir  en el servicio Centro Noche</t>
  </si>
  <si>
    <t>Cualificar a personas cuidadoras de personas mayores en el Distrito Capital.</t>
  </si>
  <si>
    <t>Implementar sistema de seguimiento y monitoreo de la PPSEV</t>
  </si>
  <si>
    <t>Implementar Plan de seguimiento del Plan de Acción de la PPSEV.</t>
  </si>
  <si>
    <t>Bogota D.C.  -  Metropolitana</t>
  </si>
  <si>
    <t>Desarrollar actividades dirigidas a personas de la comunidad en general  para fomentar el respeto y la construcción de nuevas subjetividades desde la diversidad de orientaciones sexuales e identidades de género</t>
  </si>
  <si>
    <t>Desarrollar actividades dirigidas a personas que laboren en los sectores público, privado o mixto, para realizar procesos formación en atención diferencial por orientación sexual e identidad de género</t>
  </si>
  <si>
    <t>Vincular a personas del sector educativo y aparatos de justicia a procesos de transformación de imaginarios y representaciones sociales</t>
  </si>
  <si>
    <t>Desarrollar investigaciones en torno a la diversidad de orientaciones sexuales e identidades de género</t>
  </si>
  <si>
    <t>Diseñar e implementar esquema de seguimiento sobre las actividades que desarrolla la Subdirección para Asuntos LGBT.</t>
  </si>
  <si>
    <t>Establecer alianzas públicas y privadas para el  desarrollo de capacidades, potencialidades y habilidades para las personas LGBT</t>
  </si>
  <si>
    <t>Prevención y atención integral del fenómeno de habitabilidad en calle</t>
  </si>
  <si>
    <t>Bogota D.C  -  Todas Las Localidades De Bogota</t>
  </si>
  <si>
    <t>Implementar estrategia de prevención con poblaciones en alto riesgo de habitabilidad en calle en el Distrito capital</t>
  </si>
  <si>
    <t>Atender personas por medio de la estrategia de abordaje en calle</t>
  </si>
  <si>
    <t>Atender personas en centros de atención transitoria para la inclusión social</t>
  </si>
  <si>
    <t>Atender personas en comunidades de vida</t>
  </si>
  <si>
    <t>integrar personas a procesos de enlace social y seguimiento</t>
  </si>
  <si>
    <t>Implementar plan cuatrienal  de la política pública de habitabilidad en calle</t>
  </si>
  <si>
    <t>Bogota, D.C.  -  Todas Localidades De Bogota</t>
  </si>
  <si>
    <t>Incrementar a personas con discapacidad con procesos de inclusión efectivos en el Distrito</t>
  </si>
  <si>
    <t>Vincular a servidores públicos en procesos de capacitación en competencias para la atención inclusiva a personas con discapacidad</t>
  </si>
  <si>
    <t>Realizar seguimiento al  % de personas con discapacidad sin redes, cuidadoras y cuidadores que reciben apoyos alimentarios</t>
  </si>
  <si>
    <t>Construir línea base de percepción de barreras actitudinales y sistema de seguimiento.</t>
  </si>
  <si>
    <t>Desarrollo integral para la felicidad y el ejercicio de la ciudadanía</t>
  </si>
  <si>
    <t>Distrito joven</t>
  </si>
  <si>
    <t>Diseñar e implementar ruta de Prevención para Jóvenes (RPJ)</t>
  </si>
  <si>
    <t>Integrar a organizaciones públicas y privadas a la Ruta de Oportunidades para jóvenes</t>
  </si>
  <si>
    <t>Vincular a jóvenes con vulneración de derechos a la oferta distrital de competencias laborales.</t>
  </si>
  <si>
    <t>Formular e implementar Política Pública de Juventud 2017-2027</t>
  </si>
  <si>
    <t>Construir Jardines infantiles para la prestación del servicio de ámbito institucional a la primera infancia vulnerable de la ciudad</t>
  </si>
  <si>
    <t>Construir Centro Dia para personas mayores</t>
  </si>
  <si>
    <t>Construir Centros Crecer para personas con discapacidad menores de 18 años que cumplan con la normatividad vigente</t>
  </si>
  <si>
    <t>Realizar a Centros de Desarrollo Comunitario Intervención en la adecuación a la infraestructura</t>
  </si>
  <si>
    <t>Realizar a Jardines Infantiles el reforzamiento  estructural y/o restitución para la atención integral a la primera infancia, en cumplimiento de la norma NSR-10</t>
  </si>
  <si>
    <t>Realizar a Centro de Desarrollo Comunitario el reforzamiento  estructural y/o restitución para la prestación de los servicios sociales, en cumplimiento de la norma NSR-10.</t>
  </si>
  <si>
    <t>Adecuar a Centros crecer a condiciones de ajuste razonable para atencion de menores de 18 años con discapacidad</t>
  </si>
  <si>
    <t>Evaluary viabilizar % de propuestas de consecución y/o contratación de otras alternativas de infraestructura para la prestación de los servicios sociales</t>
  </si>
  <si>
    <t>Realizar a predios administrados por la SDIS el saneamiento Jurídico, urbanístico</t>
  </si>
  <si>
    <t>Avanzar en el % de etapa de preconstruccion para nuevos jardines infantiles</t>
  </si>
  <si>
    <t>Avanzar en el % de etapa de preconstruccion para nuevos centros de atencion Adulto Mayor</t>
  </si>
  <si>
    <t>Avanzar en el % de la etapa de preconstruccion para nuevo Centro Crecer para personas con discapacidad</t>
  </si>
  <si>
    <t>Avanzar en el % de la etapa de preconstruccion para la intervencion de Centros de Desarrollo Comunitario</t>
  </si>
  <si>
    <t>Avanzar en el $ de la etapa de preconstruccion para nuevo cCentro de Proteccion para poblacion Vulnerable</t>
  </si>
  <si>
    <t>Avanzar en el % de las adecuaciones de Centros y/o sedes de atencion al Adulto Mayor administrados por la SDIS</t>
  </si>
  <si>
    <t>Bogotá D.C.  -  Localiades De Bogota</t>
  </si>
  <si>
    <t>Implementar el por ciento del subsistema interno de Gestión Documental y Archivo</t>
  </si>
  <si>
    <t>Gestionar la implementación del por ciento de los lineamientos ambientales en las unidades operativas activas de la entidad</t>
  </si>
  <si>
    <t>Implementar por ciento de las normas internacionales de contabilidad para el sector público</t>
  </si>
  <si>
    <t>Realizar proceso de reorganización institucional del Talento Humano</t>
  </si>
  <si>
    <t>Incluir por ciento del talento humano vinculado a los procesos formativos institucionales</t>
  </si>
  <si>
    <t>Diseñar e implementar subsistema de Seguridad y Salud en el Trabajo</t>
  </si>
  <si>
    <t>Diseñar e implementar programa integral de pre-pensionados dirigido a funcionarios de planta de la SDIS</t>
  </si>
  <si>
    <t>Integración eficiente y transparente para todos</t>
  </si>
  <si>
    <t>Distrito Capital  -  Distrito Capital</t>
  </si>
  <si>
    <t>Realizar análisis y seguimiento al % de las políticas sociales que lidera la SDIS</t>
  </si>
  <si>
    <t>Verificar en instituciones oficiales y privadas el cumplimiento de los requisitos de calidad de los servicios sociales</t>
  </si>
  <si>
    <t>Verificar que  jardines  infantiles de ámbito institucional cumplan mínimo con el 80% de los requisitos de calidad de los servicios sociales</t>
  </si>
  <si>
    <t>Garantizar el apoyo a la supervisión de % de los contratos o convenios de los servicios sociales tercerizados, asignados a la Subsecretaría</t>
  </si>
  <si>
    <t>Aumentar en % la apropiación de la cultura del servicio, la transparencia, el cuidado de lo público y control social en la SDIS</t>
  </si>
  <si>
    <t>Alcanzar el % del nivel de satisfacción de la ciudadanía frente a los servicios sociales</t>
  </si>
  <si>
    <t>Integración Digital y de Conocimiento para la Inclusión Social</t>
  </si>
  <si>
    <t>Construir plataforma que oriente la planeación estratégica de la SDIS 2016 - 2019</t>
  </si>
  <si>
    <t>Desarrollar estrategia de gestión del conocimiento para la adecuada toma de decisiones</t>
  </si>
  <si>
    <t>Actualizar proceso de direccionamiento estratégico, alineado a la nueva apuesta de la SDIS</t>
  </si>
  <si>
    <t>Realizar evaluaciones a modalidades de atención o servicios sociales que presta la SDIS</t>
  </si>
  <si>
    <t>Modernizar % de la infraestructura tecnológica obsoleta de misión crítica</t>
  </si>
  <si>
    <t>Actualizar % de los sistemas de información estratégicos y de apoyo de la entidad</t>
  </si>
  <si>
    <t>Implementar el % del Sistema Integrado de Gestión en la Secretaría Distrital de Integración Social y sus subdirecciones locales</t>
  </si>
  <si>
    <t>Formular e implementar política de comunicaciones de la Entidad</t>
  </si>
  <si>
    <t>Implementar en localidades del distrito una estrategia de abordaje territorial</t>
  </si>
  <si>
    <t>Asistir técnicamente % proyectos de inversión social local con línea técnica de la Secretaria Distrital de Integración Social</t>
  </si>
  <si>
    <t>Implementar estrategia de identificación de ciudadanos en condición de vulnerabilidad</t>
  </si>
  <si>
    <t>Atender socialmente % de hogares afectados por emergencias o desastres para los que sea activada  la SDIS  por el SDGRC</t>
  </si>
  <si>
    <t>Implementar estrategia para el conocimiento y reducción del riesgo</t>
  </si>
  <si>
    <t>DASCD</t>
  </si>
  <si>
    <t>A la vanguardia de la capacidad institucional</t>
  </si>
  <si>
    <t>Cra 30 N° 25 - 90 Piso 9  -  Sostenibilidad Del Sistema Integrado De Gestion Fortalecimiento De La Cultura Organizacional Fortalecimiento De Los Procesos Misinales Con Enfoque Tic</t>
  </si>
  <si>
    <t>Beneficiar al % de los funcionarios de la entidad con acciones que propicien el mejoramiento del ambiente de trabajo y favorezcan el clima laboral.</t>
  </si>
  <si>
    <t>Modernizar % de los procesos de la entidad a través del mejoramiento continuo de los productos y servicios, la actualización documental, la gestión del riesgo y el desarrollo de estrategias de transparencia, anticorrupción y rendición de cuentas.</t>
  </si>
  <si>
    <t>Mejorar % de los sistemas de información, los recursos tecnológicos y los desarrollos que modernicen la gestión de la entidad.</t>
  </si>
  <si>
    <t>88 - Otras entidades</t>
  </si>
  <si>
    <t>Un servicio civil que deja huella</t>
  </si>
  <si>
    <t>Cra 30 N°25 - 90 Piso 9  -  Politica De Gestion Integral Del Empleo Y Talento Humano Posicionar La Gestion Del Talento Humnao Como Estrategica</t>
  </si>
  <si>
    <t>Desarrollar el % de las actividades previstas en el plan de acción de la política pública para la gestión integral del talento humano en el periodo 2016 - 2019</t>
  </si>
  <si>
    <t>Realizar mediciones del nivel de desarrollo del servicio civil.</t>
  </si>
  <si>
    <t>Proponer modelos, metodologías o instrumentos que orienten a las entidades distritales en la gestión estratégica del talento humano.</t>
  </si>
  <si>
    <t>Alcanzar beneficiarios con programas, estrategias y/o actividades específicas de bienestar y/o estímulos.</t>
  </si>
  <si>
    <t>Beneficiar funcionarios de las entidades del distrito con programas de capacitación y formación de acuerdo con la competencia del DASCD.</t>
  </si>
  <si>
    <t>SDA</t>
  </si>
  <si>
    <t>Sector Ambiente</t>
  </si>
  <si>
    <t>Recuperación y manejo de la Estructura Ecológica Principal</t>
  </si>
  <si>
    <t>Gestión integral para la conservación, recuperación y conectividad de la Estructura Ecológica Principal y otras áreas de interés ambiental en el Distrito Capital</t>
  </si>
  <si>
    <t>03. Poligono</t>
  </si>
  <si>
    <t>Soratama  -  Administrar Y Manejar Ha. De Pedm Y Áreas De Interes Ambiental</t>
  </si>
  <si>
    <t>Administrar y manejar hectáreas de Parques Ecológicos Distritales de montaña y áreas de interés ambiental.</t>
  </si>
  <si>
    <t>Ambiente sano para la equidad y disfrute del ciudadano</t>
  </si>
  <si>
    <t>Control a los factores de deterioro de los recursos naturales en la zona urbana del Distrito Capital</t>
  </si>
  <si>
    <t>Cantera El Cedro - San Carlos  -  Control Y Seguimiento De Pmrra Y Pma En Predios Con Actividad Extractiva De Minerales Area Urbana.</t>
  </si>
  <si>
    <t>Realizar el seguimiento ambiental a % predios afectados por actividad extractiva de minerales  en el perímetro urbano del D. C. con PMA y PMRRA</t>
  </si>
  <si>
    <t>Participación educación y comunicación para la sostenibilidad ambiental del D. C.</t>
  </si>
  <si>
    <t xml:space="preserve"> Mpi1 Condiciones Ambientales De La Localidad.  -   Mpi1. Vincular Ciudadanos,  De Organizaciones Y/O Procesos Sociales, Y Participar En Las Instancias Para La Ejecución De Acciones Que Mejoren Las Condiciones Ambientales De La Localidad.</t>
  </si>
  <si>
    <t>Participar ciudadanos en procesos de gestión ambiental local.</t>
  </si>
  <si>
    <t xml:space="preserve"> Mpi2.Acciones De Educacion Ambiental En La Localidad.  -   Mpi2. Ejecucion De Caminatas Ecologicas, Acciones Pedagogicas Por Medio Del Uso De Tics Y Acciones Para El Funcionamiento De La Cidea.</t>
  </si>
  <si>
    <t>Participar ciudadanos en acciones de educación ambiental</t>
  </si>
  <si>
    <t>Parque - Aula Ambiental, Soratama. Kra2 Este No. 166 A 42.  -  Participar Ciuddanos En Acciones De Educación Ambiental</t>
  </si>
  <si>
    <t>Implementación de acciones del plan de manejo de la franja de adecuación y la reserva forestal protectora de los cerros orientales en cumplimiento de la sentencia del Consejo De Estado</t>
  </si>
  <si>
    <t xml:space="preserve"> Mpi1. Zonas De Alto Valor Ambiental Y De Prioridad De Espacio Público Localizadas En Las Upz La Uribe (10), Los Cedros (13), San Cristobal Norte (11)  Y En Zona Rural De La Localidad 1.  -  Mpi1. Zonas De Alto Valor Ambiental Y De Prioridad Para Espacio Público, Que Se Localizan En Cerros Orientales En La Franja De Adecuacion Del Bosque Oriental De Bogotá. Barrios: Barrancas,La Granja Norte,Barrancas Norte,Santa Teresa,Bosque De Pinos Iii,Santa Cecilia Puente Norte,Cedro Salazar,Bosque De Pinos Iii Rural,El Redil,Bosque De Pinos,San Jose De Usaquen,Tibabita Rural I, Barrancas Oriental,Barrancas Oriental Rural,La Cita Y San Cristobal Norte.</t>
  </si>
  <si>
    <t>Gestionar % del Plan de adquisición de predios priorizados en los Cerros Orientales</t>
  </si>
  <si>
    <t xml:space="preserve"> Mpi2. Predios Priorizados Para Adquisicion En Los Cerros Orientales Ubicados En Zona Rural De La Localidad.  -   Mpi2. En Upz La Uribe, Los Cedros, San Cristobal Norte, Zona Rural, Predios En Los Barrios: Barrancas,La Granja Norte,Barrancas Norte,Santa Teresa,Bosque De Pinos Iii, Santa Cecilia Puente Norte,Cedro Salazar, Bosque De Pinos Iii Rural,El Redil,Bosque De Pinos,San Jose De Usaquen, Tibabita Rural I,Barrancas Oriental,Barrancas Oriental Rural,La Cita,San Cristobal Norte.</t>
  </si>
  <si>
    <t>Adquirir hectáreas de predios priorizados en los Cerros Orientales.</t>
  </si>
  <si>
    <t xml:space="preserve"> Mpi8. Area Piloto En El Barrio Cerro Norte.  -   Mpi8. Area Piloto En El Barrio Cerro Norte Con Area De Influencia En Barrios Colindantes Desde La Calle 149 Hasta La Calle 180</t>
  </si>
  <si>
    <t>Desarrollar en hectáreas iincentivos para la conservación de coberturas vegetales.</t>
  </si>
  <si>
    <t xml:space="preserve"> Mpi5. Franja De Adecuacion Y La Reserva Forestal Protectora De Los Cerros Orientales Con Iniciativas Sociales-Ambientales Para La Conservacion.  -   Mpi5. Definicion De Zonas Prioritarias Para La Identificación E Implementación De Criterios E Iniciativas Ambientales En La Reserva Forestal Protectora De Los Cerros Orientales En Upz San Cristobal Norte En Los Barrios Soratama Y La Cita, Influenciando Los Barrios Desde La  Calle 149 Hasta La Calle 180.</t>
  </si>
  <si>
    <t>Vincular grupos de interés en la conservación  Cerros implementando 5 iniciativas  ambientales  para la apropiación social.</t>
  </si>
  <si>
    <t>Cerros Nororientales  -  Cerros Nororientales</t>
  </si>
  <si>
    <t>Gestión de la huella ambiental urbana</t>
  </si>
  <si>
    <t>Gestión ambiental urbana</t>
  </si>
  <si>
    <t xml:space="preserve"> Mpi1. Proyectos Urbanos Y Arquitectonicos En La Localidad 01.  -   Mpi1. Espacio Publico Y Privado En Areas De Uso Residencial, Parques, Zonas Verdes Y Tramos De Proyectos Viales Para La Definicion De Criterios Ambientales, Proyectos Urbanos Y Arquitectonicos En La Localidad 01.</t>
  </si>
  <si>
    <t>Incluir proyectos criterios de sostenibilidad ambiental</t>
  </si>
  <si>
    <t xml:space="preserve"> Mpi3. Areas Para La Implementacion De Techos Verdes Y Jardines Verticales En Espacio Publico Y Privado En La Localidad.  -   Mpi3. Desarrollo De Actividades Que Impulsan La Implementación De Techos Verdes Y Jardines Verticales Con Acompañamiento Técnico De La Sda.</t>
  </si>
  <si>
    <t>Promover la implementación de m2 de techos verdes y jardines verticales, en espacio público y privado.</t>
  </si>
  <si>
    <t>Mpi8. Desempeño Ambiental Empresarial, Localizado En La Upz El Refugio. Barrio Bellavista.  -   Mpi8. Desarrollo De Actividades Orientadas A Incentivar La Autogestión Ambiental En Bogota D.C.</t>
  </si>
  <si>
    <t>Promover el  aprovechamiento de toneladas de llantas usadas.</t>
  </si>
  <si>
    <t xml:space="preserve"> Mpi7. Actores Relacionados Con El Aprovechamiento De Residuos Peligrosos Y Especiales En Upzs Verbenal, La Uribe, Toberín, Los Cedros, Santa Barbara. Barrios: Santa Bibiana, Santa Ana Occidental, San Gabriel Central, Cedritos, Las Margaritas, Toberín, San Antonio Occidental Verbenal.  -   Mpi7. Espacios Para Gestion De Residuos Peligrosos Y Especiales Con Sistemas De Recolección Selectiva, Gestión Ambiental Y Sistemas Voluntario.</t>
  </si>
  <si>
    <t>Promover la disposición adecuada de toneladas de residuos peligrosos y especiales</t>
  </si>
  <si>
    <t xml:space="preserve"> Mpi16. Establecimientos De Salud Humana.  -   Mpi16. Residuos Peligrosos Generados Por Establecimientos De Salud Humana (Hospitales Y Similares) Objeto De Control Y Seguimiento Por La Sda.</t>
  </si>
  <si>
    <t>Controlar toneladas de residuos peligrosos en establecimientos de salud humana y afines con  gestión externa adecuada</t>
  </si>
  <si>
    <t>Direccionamiento estratégico, coordinación y orientación de la SDA</t>
  </si>
  <si>
    <t>Carrera 21 169 50  -  Mantener Como Mínimo 8 Puntos Habilitados De Atención Al Ciudadano</t>
  </si>
  <si>
    <t>Mantener mínimo puntos habilitados de atención al ciudadano</t>
  </si>
  <si>
    <t>Centro de Información y Modelamiento Ambiental</t>
  </si>
  <si>
    <t xml:space="preserve"> Mpi1. Usaquen (Bosque) En Carrera 7b Bis # 132-11  -   Mpi1. Operación De La Red De Calidad Del Aire.</t>
  </si>
  <si>
    <t>Realizar informes de  calidad de aire resultado de la operación de la Red.</t>
  </si>
  <si>
    <t>02. Linea</t>
  </si>
  <si>
    <t>Sendero Delicias Tramo 3  -  Recuperacion Ecológica Accesibilidad A Senderos Y Caminos En La Reserva Forestal Bosque Oriental</t>
  </si>
  <si>
    <t>Habilitar hectáreas de Redes de senderos ecológicos secundarios en los cerros orientales</t>
  </si>
  <si>
    <t>Sendero Delicias Tramo 1  -  Recuperacion Ecológica Accesibilidad A Senderos Y Caminos En La Reserva Forestal Bosque Oriental</t>
  </si>
  <si>
    <t xml:space="preserve"> Mpi1. Proyectos Urbanos Y Arquitectonicos En La Localidad 02.  -   Mpi1. Espacio Publico Y Privado En Areas De Uso Residencial, Parques, Zonas Verdes Y Tramos De Proyectos Viales Para La Definicion De Criterios Ambientales, Proyectos Urbanos Y Arquitectonicos En La Localidad 02.</t>
  </si>
  <si>
    <t xml:space="preserve"> Mpi8. Desempeño Ambiental Empresarial, Localizado En La Upz El Refugio. Barrio Bellavista.  -   Mpi8. Desarrollo De Actividades Orientadas A Incentivar La Autogestión Ambiental En Bogota D.C.</t>
  </si>
  <si>
    <t xml:space="preserve"> Mpi7. Actores Relacionados Con El Aprovechamiento De Residuos Peligrosos Y Especiales En Upzs Chicó Lago, El Refugio, Pardo Rubio. Barrio: Chicó Norte, El Chicó, Antiguo Country, Espartillal, Porciuncula, Bellavista, Quinta Camacho, Emaus, Chapinero Norte, María Cristina, Marly, Sucre  -   Mpi7. Actores Relacionados Con El Aprovechamiento De Residuos Peligrosos Y Especiales En Upzs Sagrado Corazón Las Nieves. Barrios: La Merced, San Amrtín, Las Nieves. Espacios Para Gestion De Residuos Peligrosos Y Especiales Con Sistemas De Recolección Selectiva, Gestión Ambiental Y Sistemas Voluntario.</t>
  </si>
  <si>
    <t xml:space="preserve"> Mpi11. Residuos De Construccion Y Demolicion  Generados.  -   Mpi11.Evaluacion, Control Y Seguimiento Sobre El Manejo Y Disposicion De Rcd Generado.</t>
  </si>
  <si>
    <t>Controlar toneladas de residuos de construcción y demolición  con disposición adecuada.</t>
  </si>
  <si>
    <t>Promoción de la conservación de bienes y servicios ambientales rurales en Bogotá D. C.</t>
  </si>
  <si>
    <t xml:space="preserve"> Mpi3. Predios A Vincular O Con Acuerdos De Acciones En El Area Rural De La Localidad Chapinero.  -   Mp3. Acciones De Conservacion Y Adaptacion Al Cambio Climatico En Predios Vinculados Para La Proteccion De Los Servicios Ambientales Rurales En La Localidad 2.</t>
  </si>
  <si>
    <t>Implementar en predios acciones de buenas prácticas ambientales en sistemas de producción en sistemas de producción agropecuaria.</t>
  </si>
  <si>
    <t>Avenida Caracas 54 38  -  Mantener Como Mínimo 8 Puntos Habilitados De Atención Al Ciudadano</t>
  </si>
  <si>
    <t>Mpi1.  Zona De Alto Valor Ambiental Y De Prioridad De Espacio Publico En La Franja De Adecuacion Del Bosque Oriental Ubicados En Upz 94 Candelaria Y En Zona Rural De La Localidad De Santa Fe.  -   Mpi1. Delimitacion De Poligonos Y Selección De Areas De Alto Valor Ambiental Y De Prioridad De Espacio Publico Para Adquisicion Predial En El Plan De Manejo De La Franja De Adecuación. Barrios: Parque Nacional Urbano, Parque Nacional Oriental, Egipto, San Francisco Rural Y Las Aguas.</t>
  </si>
  <si>
    <t xml:space="preserve"> Mpi5. En La Upz La Macarena Y Área Aledaña En Vereda Fatima, Vereda Los Cerezos, Bosque Izquierdo, Germania, La Macarena, La Paz Centro Y La Perseverancia.  -   Mpi5. Acciones Socio-Ambientales En La Zona Prioritaria Del Sector Parque Del Agua. Se Define El Área De Influencia En Los Barrios Colindantes Desde Y Entre  Avenida Circunvalar, Monserrate, Calle 11, Vía Bogotá Choachí, Universidad Externado De Colombia, Avenida Circunvalar, Teatro Media Torta Y Universidad Externado De Colombia.</t>
  </si>
  <si>
    <t>Sendero Guadalupe  -  Recuperacion Ecológica Accesibilidad A Senderos Y Caminos En La Reserva Forestal Bosque Oriental</t>
  </si>
  <si>
    <t xml:space="preserve"> Mpi7. Actores Relacionados Con El Aprovechamiento De Residuos Peligrosos Y Especiales En Upzs Sagrado Corazón Las Nieves. Barrios: La Merced, San Amrtín, Las Nieves.  -   Mpi7.  Espacios Para Gestion De Residuos Peligrosos Y Especiales Con Sistemas De Recolección Selectiva, Gestión Ambiental Y Sistemas Voluntario.</t>
  </si>
  <si>
    <t xml:space="preserve"> Mpi1. Proyectos Urbanos Y Arquitectonicos En La Localidad 03.  -   Mpi1. Espacio Público Y Privado En Areas De Uso Residencial, Parques, Zonas Verdes Y Tramos De Proyectos Viales Para La Definicion De Criterios Ambientales, Proyectos Urbanos Y Arquitectonicos En La Localidad 03.</t>
  </si>
  <si>
    <t xml:space="preserve"> Mpi3.  Predios A Vincular O Con Acuerdos De Acciones En El Area Rural De La Localidad 3.  -   Mpi3. Acciones De Conservacion Y Adaptacion Al Cambio Climatico En Predios Vinculados Para La Proteccion De Los Servicios Ambientales Rurales En La Localidad 3.</t>
  </si>
  <si>
    <t xml:space="preserve"> Mpi1. Area Rural De La Localidad Santa Fe.  -   Mpi1. Predios Objeto De Restauración, Conservacion Y/O Mantenimiento Ecologico.</t>
  </si>
  <si>
    <t>Aumentar a hectareas las áreas con procesos de restauración ecológica participativa o conservación y/o mantenimiento en la ruralidad de Bogotana.</t>
  </si>
  <si>
    <t xml:space="preserve"> Mpi1.  Min. Ambiente (Sagrado Corazón) Calle 37 # 8-40  -   Mpi1. Operación De La Red De Calidad Del Aire.</t>
  </si>
  <si>
    <t>Zuque  -  Administrar Y Manejar Ha. De Pedm Y Áreas De Interes Ambiental.</t>
  </si>
  <si>
    <t>Area Continua A La Reserva Forestal Protectora Bosque Oriental De Bogota  -  Proyecto De Adaptacion Al Cambio Climatico</t>
  </si>
  <si>
    <t>Implementar proyectos de adaptación al cambio climático basado en ecosistemas</t>
  </si>
  <si>
    <t>Upz El Sosiego, Upz 32 San Blass  -  Proyecto De Adaptacion Al Cambio Climatico Basado En Ecosotemas (Vulnerabilidad,Adaptacion,Social)</t>
  </si>
  <si>
    <t xml:space="preserve"> Mpi1. Zona De Alto Valor Ambiental Y De Prioridad De Espacio Publico En La Franja De Adecuacion Del Bosque Oriental En Las Upz  La Gloria (50)  San Blas (32)Y En Zona Rural De La Localidad 4.  -   Mpi1. Delimitacion De Poligonos Y Selección De Areas De Alto Valor Ambiental Y De Prioridad De Espacio Público Para Adquisicion Predial En El Plan De Manejo De La Franja De Adecuación Ubicados En Upz 94 Candelaria Y En Zona Rural De La Localidad De Santa Fe. Barrios: Parque Nacional Urbano, Parque Nacional Oriental, Egipto, San Francisco Rural Y Las Aguas.</t>
  </si>
  <si>
    <t xml:space="preserve"> Mpi2.Predios Priorizados Para Adquisicion En Los Cerros Orientales Ubicados En Zona Rural De La Localidad.  -   Mpi2. Predios Priorizados  En Los Barrios: Altos Del Zipa, Altos Del Zuque, Aguas Claras, La Arboleda Rural, Los Laureles I, Tibaque I, Tibaque, Tibaque Urbano, Moralba, Quindio Y El Triangulo.</t>
  </si>
  <si>
    <t xml:space="preserve"> Mpi5. La Gloria, San Blas Y La Upr San Cristóbal. En Altos Del Zipa, Altos Del Zuque, Aguas Claras, La Arboleda Rural, Los Laureles I, Tibaque I, Tibaque, Tibaque Urbano, Moralba, Quindío, El Triangulo.  -   Mpi5. Area En La Zona Prioritaria Zuque Corinto Y La Franja De Adecuacion Para El Desarrollo De Iniciativas Socioambientales, Con Area De Infuencia En Los Barrios Desde Y Entre Cl 14 S, Kr 18 E, Camino Puente De Piedra, Camino  A Ubaque, Kr 19a E, Urbanización Moralba.</t>
  </si>
  <si>
    <t xml:space="preserve"> Mpi8. La Gloria, San Blas Y La Upr San Cristóbal. En Altos Del Zipa, Altos Del Zuque, Aguas Claras, La Arboleda Rural, Los Laureles I, Tibaque I, Tibaque, Tibaque Urbano, Moralba, Quindío, El Triangulo.  -   Mpi8. Area En La Zona Prioritaria Zuque Corinto, Con Area De Influencia En Cantera El Zuque, Barrio Corinto Y Barrios Colindantes.</t>
  </si>
  <si>
    <t>Sendero Entre Cantera Zuque-Corinto Y  Sendero Entre El Instituto Humbolt Y La Vereda Fatima.  -  Recuperacion Ecológica Accesibilidad A Senderos Y Caminos En La Reserva Forestal Bosque Oriental</t>
  </si>
  <si>
    <t>Potencial De Conservacion-Restauracion-Rehabilitacion,Infuencia A La Rfpb Oriental De Bogota  -  Incentivos Para La Conservación De Coberturas Vegetales.</t>
  </si>
  <si>
    <t>Antigua Cantera Zuque En Cerros Orientales.  -  Cantera Para Desarrollar Acciones Restauracion, Rehabilitacion O Recuperacion Ecologica.</t>
  </si>
  <si>
    <t>Habilitar hectáreas de una cantera en los Cerros Orientales para el disfrute de la oferta natural.</t>
  </si>
  <si>
    <t xml:space="preserve"> Mpi1. Proyectos Urbanos Y Arquitectonicos En La Localidad 04.  -   Mpi1. Espacio Publico Y Privado En Areas De Uso Residencial, Parques, Zonas Verdes Y Tramos De Proyectos Viales Para La Definicion De Criterios Ambientales, Proyectos Urbanos Y Arquitectonicos En La Localidad 04.</t>
  </si>
  <si>
    <t xml:space="preserve"> Mpi7. Actores Relacionados Con El Aprovechamiento De Residuos Peligrosos Y Especiales En Upz San Blas. Barrio: San Blas  -   Mpi7.  Espacios Para Gestion De Residuos Peligrosos Y Especiales Con Sistemas De Recolección Selectiva, Gestión Ambiental Y Sistemas Voluntario.</t>
  </si>
  <si>
    <t xml:space="preserve"> Mpi1. Operacion Calidad Aire. Carrera 2 Est # 12-78 Sur  -  Mpi1. Operación De La Red De Calidad Del Aire.</t>
  </si>
  <si>
    <t>Area Forestal De Restauración Subparamo Parada Del Viento  -  Las Áreas Intervenidas Se Locailzan En Un Area General De #Ha Y  Area Intervenida #Ha.</t>
  </si>
  <si>
    <t>Recuperar, rehabilitar o restaurar hectáreas nuevas  en cerros orientales, ríos y quebradas, humedales, bosques, páramos o zonas de alto riesgo no mitigables que aportan a la conectividad ecológica de la región</t>
  </si>
  <si>
    <t>Ladrillera El Rogal  -  Control Y Seguimiento De Pmrra Y Pma En Predios Con Actividad Extractiva De Minerales Area Urbana.</t>
  </si>
  <si>
    <t>Ladrillera Helios S.A.  -  Control Y Seguimiento De Pmrra Y Pma En Predios Con Actividad Extractiva De Minerales Area Urbana.</t>
  </si>
  <si>
    <t>Ladrillera Zigurat S.A.  -  Control Y Seguimiento De Pmrra Y Pma En Predios Con Actividad Extractiva De Minerales Area Urbana.</t>
  </si>
  <si>
    <t>Industrias Gres-Qui Ltda  -  Control Y Seguimiento De Pmrra Y Pma En Predios Con Actividad Extractiva De Minerales Area Urbana.</t>
  </si>
  <si>
    <t>Ladrillera Yomasa S.A.  -  Control Y Seguimiento De Pmrra Y Pma En Predios Con Actividad Extractiva De Minerales Area Urbana.</t>
  </si>
  <si>
    <t xml:space="preserve"> Mpi1.  Zonas En Cerros Orientales De Alto Valor Ambiental Y De Prioridad De Espacio Publico En La Franja De Adecuacion Del Bosque Oriental En Las Upz  La Flora (52), Ciudad Usme (61) Y En Zona Rural De La Localidad 5.  -   Mpi1. Delimitacion De Poligonos Y Selección De Areas De Alto Valor Ambiental Y De Prioridad De Espacio Publico Para Adquisicion Predial En El Plan De Manejo De La Franja De Adecuacion. En Los Barrios: Las Violetas, Tihuaque Rural, Las Violetas Rural, Tihuaque, Los Arrayanes, Juan Jose Rondon I.</t>
  </si>
  <si>
    <t xml:space="preserve"> Mpi2.Predios Priorizados Para Adquisicion En Los Cerros Orientales Ubicados En Zona Rural De La Localidad.  -   Mpi2. Predios Priorizados  En Los Barrios: Las Violetas, Tihuaque Rural, Las Violetas Rural, Tihuaque, Los Arrayanes, Juan Jose Rondon I.</t>
  </si>
  <si>
    <t xml:space="preserve"> Mpi6. Zona De Alto Valor Ambiental En La Franja De Adecuación Y La Reserva Forestal Protectora Bosque Oriental En Las Upz La Flora (52), Ciudad Usme (61) , Danubio (56), Gran Yomasa (57), Comuneros (58), Alfonso López (59), Parque Entre Nubes(60) Y En Zona Rural De La Localidad 5.  -   Mpi6. Acciones Para El Manejo, Proteccion, Restauracion, Rehabilitacion O Recuperación Ecológica Por Medio De La Inducción De Transformaciones Ambientales En Apoyo A Y En La Direccion De Las Tendencias Generales De La Sucesion, Lo Que Implica El Manejo De Factores Fisicos, Bioticos Y Sociales En La Franja De Adecuacion Y La Reserva Forestal Protectora Bosque Oriental Al Suroriente De Bogotá.</t>
  </si>
  <si>
    <t>Restaurar y mantener hectáreas en el bosque oriental de Bogotá con participación del sector privado.</t>
  </si>
  <si>
    <t xml:space="preserve"> Mpi7. Actores Relacionados Con El Aprovechamiento De Residuos Peligrosos Y Especiales En Upz Gran Yomasa. Barrio: Santa Librada.  -    Mpi7.  Espacios Para Gestion De Residuos Peligrosos Y Especiales Con Sistemas De Recolección Selectiva, Gestión Ambiental Y Sistemas Voluntario.</t>
  </si>
  <si>
    <t xml:space="preserve"> Mpi1. Proyectos Urbanos Y Arquitectonicos En La Localidad 05.  -   Mpi1. Espacio Público Y Privado En Areas De Uso Residencial, Parques, Zonas Verdes Y Tramos De Proyectos Viales Para La Definicion De Criterios Ambientales, Proyectos Urbanos Y Arquitectonicos En La Localidad 05.</t>
  </si>
  <si>
    <t xml:space="preserve"> Mpi1. Area Rural De La Localidad Usme En Upr Rio Tunjuelo.  -   Mpi1. Predios Objeto De Restauración, Conservacion Y/O Mantenimiento Ecologico.</t>
  </si>
  <si>
    <t>Mpi3.  Predios A Vincular O Con Acuerdos De Acciones En El Area Rural De La Localidad Upr Rio Tunjuelo De La Localidad 5.  -   Mpi3. Acciones De Conservacion Y Adaptacion Al Cambio Climatico En Predios Vinculados Para La Proteccion De Los Servicios Ambientales Rurales En La Localidad 5.</t>
  </si>
  <si>
    <t xml:space="preserve"> Mpi1 Condiciones Ambientales De La Localidad  -   Mpi1. Vincular Ciudadanos,  De Organizaciones Y/O Procesos Sociales, Y Participar En Las Instancias Para La Ejecución De Acciones Que Mejoren Las Condiciones Ambientales De La Localidad.</t>
  </si>
  <si>
    <t>Mpi2.Acciones De Educacion Ambiental En La Localidad.  -   Mpi2. Ejecucion De Caminatas Ecologicas, Acciones Pedagogicas Por Medio Del Uso De Tics Y Acciones Para El Funcionamiento De La Cidea.</t>
  </si>
  <si>
    <t xml:space="preserve"> Mpi2. Proyecto De Sistema Urbano De Drenaje Sostenible - Suds Ubicado En Area De La Upz Venecia, En Los Localizaciones Especificas De Los Barrios: Muzu, Arborizadora Baja, El Chircal Sur.  -   Mpi2. Proyecto Suds Para El Manejo Sostenible Del Agua Lluvia Y Minimizar Los Impactos Del Endurecimiento Producido Por Los Desarrollos Urbanísticos.</t>
  </si>
  <si>
    <t>Diseño e Implementación de proyecto de sistema urbano de drenaje sostenible.</t>
  </si>
  <si>
    <t xml:space="preserve"> Mpi6. Barrio San Benito, Proyecto Parque Industrial Ecoeficiente.  -   Mpi6. Parque Industrial Ecoeficiente De San Benito-Piesb En Los Componentes A Cargo De La Sda.</t>
  </si>
  <si>
    <t>Apoyar % la formulación y seguimiento del proyecto Parque Industrial Ecoeficiente de San Benito-PIESB.</t>
  </si>
  <si>
    <t xml:space="preserve"> Mpi1. Proyectos Urbanos Y Arquitectonicos En La Localidad 06. .  -   Mpi1. Espacio Publico Y Privado En Areas De Uso Residencial, Parques, Zonas Verdes Y Tramos De Proyectos Viales Para La Definicion De Criterios Ambientales, Proyectos Urbanos Y Arquitectonicos En La Localidad..</t>
  </si>
  <si>
    <t xml:space="preserve"> Mpi7. Actores Relacionados Con El Aprovechamiento De Residuos Peligrosos Y Especiales En Upz Venecia. Barrios: Venecia, Tunal Oriental  -   Mpi7.  Espacios Para Gestion De Residuos Peligrosos Y Especiales Con Sistemas De Recolección Selectiva, Gestión Ambiental Y Sistemas Voluntario.</t>
  </si>
  <si>
    <t>En  Tunal En Carrera 24  # 49-86 Sur  -   Mpi1. Operación De La Red De Calidad Del Aire.</t>
  </si>
  <si>
    <t>Humedal Tibanica  -  Manejar Humedales Mediante El Desarrollo  Con Acciones De Administración.</t>
  </si>
  <si>
    <t>Manejar humedales mediante el desarrollo de acciones de administración.</t>
  </si>
  <si>
    <t>Humedal La Isla  -  Manejar Humedales Mediante El Desarrollo  Con Acciones De Administración.</t>
  </si>
  <si>
    <t xml:space="preserve"> Mpi1. Proyectos Urbanos Y Arquitectonicos En La Localidad 07.  -   Mpi1. Espacio Publico Y Privado En Areas De Uso Residencial, Parques, Zonas Verdes Y Tramos De Proyectos Viales Para La Definicion De Criterios Ambientales, Proyectos Urbanos Y Arquitectonicos En La Localidad 07.</t>
  </si>
  <si>
    <t xml:space="preserve"> Mpi8. Desempeño Ambiental Empresarial Localizado En Upz Bosa Central, Barrio Gualoche.  -   Mpi8. Desarrollo De Actividades Orientadas A Incentivar La Autogestión Ambiental En Bogota D.C.</t>
  </si>
  <si>
    <t xml:space="preserve"> Mpi7. En Upzs El Provenir, Bosa Central. Barrios: Parcela El Porvenir, San Pablo Bosa  -   Mpi7.  Espacios Para Gestion De Residuos Peligrosos Y Especiales Con Sistemas De Recolección Selectiva, Gestión Ambiental Y Sistemas Voluntario.</t>
  </si>
  <si>
    <t>Avenida Calle 57 R Sur 72 D 12  -  Mantener Como Mínimo 8 Puntos Habilitados De Atención Al Ciudadano</t>
  </si>
  <si>
    <t>Humedal La Vaca  -  Manejar Humedales Mediante El Desarrollo  Con Acciones De Administración.</t>
  </si>
  <si>
    <t>Humedal Techo  -  Manejar Humedales Mediante El Desarrollo  Con Acciones De Administración.</t>
  </si>
  <si>
    <t>Humedal El Burro  -  Manejar Humedales Mediante El Desarrollo  Con Acciones De Administración.</t>
  </si>
  <si>
    <t xml:space="preserve"> Mpi1. Proyectos Urbanos Y Arquitectonicos En La Localidad 08.  -   Mpi1. Espacio Publico Y Privado En Areas De Uso Residencial, Parques, Zonas Verdes Y Tramos De Proyectos Viales Para La Definicion De Criterios Ambientales, Proyectos Urbanos Y Arquitectonicos En La Localidad 08.</t>
  </si>
  <si>
    <t xml:space="preserve"> Mpi8. Desempeño Ambiental Empresarial Localizado En Las Upzs Patio Bonito, Calandaima, Kennedy Central, Carvajal. Barrios: El Jasmín, Ciudad Kennedy, Tintala, Vergel Occidenta, Alquería La Fragua, Lusitania.  -   Mpi8. Desarrollo De Actividades Orientadas A Incentivar La Autogestión Ambiental En Bogota D.C.</t>
  </si>
  <si>
    <t xml:space="preserve"> Mpi7. Actores Relacionados Con El Aprovechamiento De Residuos Peligrosos Y Especiales En Upzs Castilla, Tintal Norte, Patio Bonito, Américas, Kennedy Central, Carvajal, Gran Britalia. Barrios: Vereda Tintal Rural, Castilla, Bavaria, Lusitania, Patio Bonito, Ciudad Kennedy, Hipotecho Occidental, Ciudad Kennedy Oriental, Casa Blanca Sur, Ca Campiña, Alquería.  -   Mpi7.  Espacios Para Gestion De Residuos Peligrosos Y Especiales Con Sistemas De Recolección Selectiva, Gestión Ambiental Y Sistemas Voluntario.</t>
  </si>
  <si>
    <t>Carrera 86 43 55 Sur  -  Mantener Como Mínimo 8 Puntos Habilitados De Atención Al Ciudadano</t>
  </si>
  <si>
    <t xml:space="preserve"> Mpi1. En Los Puntos Carrera 80 # 40-55 Sur Y Carvajal - Sevillana Autopista Sur # 63-40  -   Mpi1. Operación De La Red De Calidad Del Aire.</t>
  </si>
  <si>
    <t>Humedal  Capellania  -  Manejar Humedales Mediante El Desarrollo  Con Acciones De Administración.</t>
  </si>
  <si>
    <t>Humedal Meandro Del Say  -  Manejar Humedales Mediante El Desarrollo  Con Acciones De Administración.</t>
  </si>
  <si>
    <t xml:space="preserve"> Mpi1. Proyectos Urbanos Y Arquitectonicos En La Localidad 09.  -   Mpi1. Espacio Publico Y Privado En Areas De Uso Residencial, Parques, Zonas Verdes Y Tramos De Proyectos Viales Para La Definicion De Criterios Ambientales, Proyectos Urbanos Y Arquitectonicos En La Localidad 09.</t>
  </si>
  <si>
    <t xml:space="preserve"> Mpi8. Desempeño Ambiental Empresarial Localizado En Las Upzs Capellanía, Zona Franca, Fontibón San Pablo. Barrios: El Charco, San Pablo Jericó, Sabana Grande, San José De Fontibón.  -   Mpi8. Desarrollo De Actividades Orientadas A Incentivar La Autogestión Ambiental En Bogota D.C.</t>
  </si>
  <si>
    <t xml:space="preserve"> Mpi7. Actores Relacionados Con El Aprovechamiento De Residuos Peligrosos Y Especiales En Upzs Fontibón, Granjas De Techo, Ciudad Salitre. Barrios: San Pablo Jerico, Ferro Cajas Fontibon, Ciudad Hayuelos, Salitre Occidental.  -   Mpi7.  Espacios Para Gestion De Residuos Peligrosos Y Especiales Con Sistemas De Recolección Selectiva, Gestión Ambiental Y Sistemas Voluntario.</t>
  </si>
  <si>
    <t>Diagonal 16 104 51  -  Mantener Como Mínimo 8 Puntos Habilitados De Atención Al Ciudadano</t>
  </si>
  <si>
    <t>Humedal Jaboque  -  Manejar Humedales Mediante El Desarrollo  Con Acciones De Administración.</t>
  </si>
  <si>
    <t>Humedal Santa Maria Del Lago  -  Manejar Humedales Mediante El Desarrollo  Con Acciones De Administración.</t>
  </si>
  <si>
    <t>Parque Ecologico Santa Maria Lago  -  Participar Ciuddanos En Acciones De Educación Ambiental</t>
  </si>
  <si>
    <t>Protección y bienestar animal</t>
  </si>
  <si>
    <t xml:space="preserve"> Mpi3. Centro De Recepcion Y Rehabilitacion De Flora Y Fauna Silvestre. ¿ Crrffs. Ubicado En La Calle 64# 128 -50.  -   Mpi3. Hacer Seguimiento A La Construccion Y Dotacion Del Centro De Recepcion Y Rehabilitacion De Flora Y Fauna Silvestre - Crrffs.</t>
  </si>
  <si>
    <t>Construir y dotar centro de recepción y rehabilitación de Flora y Fauna Silvestre.</t>
  </si>
  <si>
    <t xml:space="preserve"> Mpi1. Proyectos Urbanos Y Arquitectonicos En La Localidad 10.  -   Mpi1. Espacio Publico Y Privado En Areas De Uso Residencial, Parques, Zonas Verdes Y Tramos De Proyectos Viales Para La Definicion De Criterios Ambientales, Proyectos Urbanos Y Arquitectonicos En La Localidad 20.</t>
  </si>
  <si>
    <t xml:space="preserve"> Mpi8. Desempeño Ambiental Empresarial Localizado En Las Upzs  Garcés Navas, Álamos, Boyacá Real. Barrios: Santa María, San Ingasio, El Dorado.  -   Mpi8. Desarrollo De Actividades Orientadas A Incentivar La Autogestión Ambiental En Bogota D.C.</t>
  </si>
  <si>
    <t xml:space="preserve"> Mpi7. Actores Relacionados Con El Aprovechamiento De Residuos Peligrosos Y Especiales En Las Upzs Garcés Navas, Álamos, Boyacá Real, Las Ferias, Santa Cecilia. Barrios: Gran Granada, Garcés Navas, Quirigua Ii, Florida Blanca, Santa Helenita, Alamos, Palo Blanco, San Ignacio, Normandía  -   Mpi7.  Espacios Para Gestion De Residuos Peligrosos Y Especiales Con Sistemas De Recolección Selectiva, Gestión Ambiental Y Sistemas Voluntario.</t>
  </si>
  <si>
    <t>Transversal 113b 66 54  -  Mantener Como Mínimo 8 Puntos Habilitados De Atención Al Ciudadano</t>
  </si>
  <si>
    <t xml:space="preserve"> Mpi1.  En  Bolivia En  Avenida Calle 80 # 121-98 Y  Las Ferias (Carrefour Calle 80) En Avenida Calle 80 # 69q-50  -   Mpi1. Operación De La Red De Calidad Del Aire.</t>
  </si>
  <si>
    <t>Parque Ecologico Distrital De Montania  "Mirador De Los Nevados"  -  Administrar Y Manejar Ha. De Pedm Y Áreas De Interes Ambiental</t>
  </si>
  <si>
    <t>Humedal Cordoba  -  Manejar Humedales Mediante El Desarrollo  Con Acciones De Administración.</t>
  </si>
  <si>
    <t>Humedal La Conejera  -  Manejar Humedales Mediante El Desarrollo  Con Acciones De Administración.</t>
  </si>
  <si>
    <t>Cerro De La Conejera  -  Administrar Y Manejar Ha. De Pedm Y Áreas De Interes Ambiental.</t>
  </si>
  <si>
    <t>Parque Ecológico Mirador De Los Nevados  -  Participar Ciuddanos En Acciones De Educación Ambiental</t>
  </si>
  <si>
    <t xml:space="preserve"> Mpi1. Proyectos Urbanos Y Arquitectonicos En La Localidad 11.  -   Mpi1. Espacio Publico Y Privado En Areas De Uso Residencial, Parques, Zonas Verdes Y Tramos De Proyectos Viales Para La Definicion De Criterios Ambientales, Proyectos Urbanos Y Arquitectonicos En La Localidad 11.</t>
  </si>
  <si>
    <t xml:space="preserve"> Mpi8. Desempeño Ambiental Empresarial Localizado En Las Upzs San José De Bavaria, La Floresta, La Academia. Barrios: Nueva Zelandia, San José De Bavaria, Casablanca Suba Urbano, Mirandela.  -   Mpi8. Desarrollo De Actividades Orientadas A Incentivar La Autogestión Ambiental En Bogota D.C.</t>
  </si>
  <si>
    <t xml:space="preserve"> Mpi7. Actores Relacionados Con El Aprovechamiento De Residuos Peligrosos Y Especiales En Las Upzs La Academia, San Jose De Bavaria, Suba, El Rincón, Tibabuyes, El Prado, Niza,  La Alhambra, La Floresta. Barrios: Pasadena, Julio Flórez, Puente Largo, San José Del Prado, Prado Veraniego, Prado Pinzón, Santa Helena, Pinos De Lombardía, San José De Bavaria, Casablanca Suba.  -   Mpi7.  Espacios Para Gestion De Residuos Peligrosos Y Especiales Con Sistemas De Recolección Selectiva, Gestión Ambiental Y Sistemas Voluntario.</t>
  </si>
  <si>
    <t>Calle 145 103b 09  -  Mantener Como Mínimo 8 Puntos Habilitados De Atención Al Ciudadano</t>
  </si>
  <si>
    <t xml:space="preserve"> Mpi1.  Guaymaral  (Escuela De  Ingeniería) En Autopista Norte # 205-59 Y Corpas En Carrera 111 # 159a-61.  -   Mpi1. Operación De La Red De Calidad Del Aire.</t>
  </si>
  <si>
    <t>Humedal Salitre  -  Manejar Humedales Mediante El Desarrollo  Con Acciones De Administración.</t>
  </si>
  <si>
    <t xml:space="preserve"> Mpi1. Proyectos Urbanos Y Arquitectonicos En La Localidad 12.  -    Mpi1. Espacio Publico Y Privado En Areas De Uso Residencial, Parques, Zonas Verdes Y Tramos De Proyectos Viales Para La Definicion De Criterios Ambientales, Proyectos Urbanos Y Arquitectonicos En La Localidad 12.</t>
  </si>
  <si>
    <t xml:space="preserve"> Mpi8. Desempeño Ambiental Empresarial Localizado En Las Upzs Los Alcázares, Doce De Octubre. Barrios: Metrópolis, Alcázares, San Fernando, Doce De Octubre.  -   Mpi8. Desarrollo De Actividades Orientadas A Incentivar La Autogestión Ambiental En Bogota D.C.</t>
  </si>
  <si>
    <t xml:space="preserve"> Mpi7. Actores Relacionados Con El Aprovechamiento De Residuos Peligrosos Y Especiales En Las Upzs Los Andes, Doce De Octubre, Los Alcázares. Barrios: Los Andes, La Castellana, Metrópolis, Polo Club, San Fernando, Concepcion Norte  -   Mpi7.  Espacios Para Gestion De Residuos Peligrosos Y Especiales Con Sistemas De Recolección Selectiva, Gestión Ambiental Y Sistemas Voluntario.</t>
  </si>
  <si>
    <t xml:space="preserve"> Mpi1. Centro De Alto Rendimiento Parque Simón Bolivar / Idrd - En Calle 63 # 59a-06  -    Mpi1. Operación De La Red De Calidad Del Aire.</t>
  </si>
  <si>
    <t xml:space="preserve"> Mpi1. Proyectos Urbanos Y Arquitectonicos En La Localidad 13.  -   Mpi1. Espacio Publico Y Privado En Areas De Uso Residencial, Parques, Zonas Verdes Y Tramos De Proyectos Viales Para La Definicion De Criterios Ambientales, Proyectos Urbanos Y Arquitectonicos En La Localidad 13.</t>
  </si>
  <si>
    <t xml:space="preserve"> Mpi7. Actores Relacionados Con El Aprovechamiento De Residuos Peligrosos Y Especiales En Las Upzs Ciudad Salitre, La Esmeralda, Galerías, Teusaquillo. En Barrios: Ciudad Salitre Nororiental, Galerías, La Soledad, La Esmeralda, Campin, Nicolas De Federmann  -   Mpi7.  Espacios Para Gestion De Residuos Peligrosos Y Especiales Con Sistemas De Recolección Selectiva, Gestión Ambiental Y Sistemas Voluntario.</t>
  </si>
  <si>
    <t xml:space="preserve"> Mpi3. Areas Para La Implementacion De Techos Verdes Y Jardines Verticales En Espacio Público Y Privado, Proyectados En La Localidad 13.  -   Mpi3. Desarrollo De Actividades Que Impulsan La Implementacion De Techos Verdes Y Jardines Verticales Con Acompaniamiento Tecnico De La Sda.</t>
  </si>
  <si>
    <t>Carrera 30 25 90  -  Mantener Como Mínimo 8 Puntos Habilitados De Atención Al Ciudadano</t>
  </si>
  <si>
    <t xml:space="preserve"> Mpi1. Proyectos Urbanos Y Arquitectonicos En La Localidad 14.  -   Mpi1. Espacio Publico Y Privado En Areas De Uso Residencial, Parques, Zonas Verdes Y Tramos De Proyectos Viales Para La Definicion De Criterios Ambientales, Proyectos Urbanos Y Arquitectonicos En La Localidad 14.</t>
  </si>
  <si>
    <t xml:space="preserve"> Mpi8. Desempeño Ambiental Empresarial Localizado En La Upz La Sabana. Barrios: Paloquemao, Ricaurte.  -   Mpi8. Desarrollo De Actividades Orientadas A Incentivar La Autogestión Ambiental En Bogota D.C.</t>
  </si>
  <si>
    <t xml:space="preserve"> Mpi7. Actores Relacionados Con El Aprovechamiento De Residuos Peligrosos Y Especiales En Upz La Sabana. Barrio Paloquemao.  -   Mpi7.  Espacios Para Gestion De Residuos Peligrosos Y Especiales Con Sistemas De Recolección Selectiva, Gestión Ambiental Y Sistemas Voluntario.</t>
  </si>
  <si>
    <t xml:space="preserve"> Mpi7. Actores Relacionados Con El Aprovechamiento De Residuos Peligrosos Y Especiales En Upz Restrepo. Barrio: Villa Mayor Oriental.  -   Mpi7.  Espacios Para Gestion De Residuos Peligrosos Y Especiales Con Sistemas De Recolección Selectiva, Gestión Ambiental Y Sistemas Voluntario.</t>
  </si>
  <si>
    <t xml:space="preserve"> Mpi8. Desempeño Ambiental Empresarial Localizado En Las Upzs Ciudad Montes, Zona Industrial, Puente Aranda. Barrios: Puente Aranda, Salazar Gómez, La Florida Occidental, Montes, Los Ejidos.  -   Mpi8. Desarrollo De Actividades Orientadas A Incentivar La Autogestión Ambiental En Bogota D.C.</t>
  </si>
  <si>
    <t xml:space="preserve"> Mpi7. Actores Relacionados Con El Aprovechamiento De Residuos Peligrosos Y Especiales En Upzs San Rafael, Zona Industrial, Muzu, Ciudad Montes. Barrios: San Gabriel, Estación Central, Pensilvania, Tejar, La Asunción, Autopista Muzu Oriental  -   Mpi7.  Espacios Para Gestion De Residuos Peligrosos Y Especiales Con Sistemas De Recolección Selectiva, Gestión Ambiental Y Sistemas Voluntario.</t>
  </si>
  <si>
    <t xml:space="preserve"> Mpi1. Proyectos Urbanos Y Arquitectonicos En La Localidad 16.  -   Mpi1. Espacio Público Y Privado En Areas De Uso Residencial, Parques, Zonas Verdes Y Tramos De Proyectos Viales Para La Definicion De Criterios Ambientales, Proyectos Urbanos Y Arquitectonicos En La Localidad 16.</t>
  </si>
  <si>
    <t xml:space="preserve"> Mpi1. Operacion Calidad Del Aire En Calle 10 # 65-28  -   Mpi1. Operación De La Red De Calidad Del Aire.</t>
  </si>
  <si>
    <t xml:space="preserve"> Mpi7. Actores Relacionados Con El Aprovechamiento De Residuos Peligrosos Y Especiales En Upz La Candelaria. Barrio: La Catedral  -   Mpi7.  Espacios Para Gestion De Residuos Peligrosos Y Especiales Con Sistemas De Recolección Selectiva, Gestión Ambiental Y Sistemas Voluntario.</t>
  </si>
  <si>
    <t xml:space="preserve"> Mpi1. Proyectos Urbanos Y Arquitectonicos En La Localidad 17.  -   Mpi1. Espacio Público Y Privado En Areas De Uso Residencial, Parques, Zonas Verdes Y Tramos De Proyectos Viales Para La Definicion De Criterios Ambientales, Proyectos Urbanos Y Arquitectonicos En La Localidad 17.</t>
  </si>
  <si>
    <t xml:space="preserve"> Mpi1. Proyectos Urbanos Y Arquitectonicos En La Localidad 18.  -   Mpi1. Espacio Publico Y Privado En Areas De Uso Residencial, Parques, Zonas Verdes Y Tramos De Proyectos Viales Para La Definicion De Criterios Ambientales, Proyectos Urbanos Y Arquitectonicos En La Localidad 18.</t>
  </si>
  <si>
    <t xml:space="preserve"> Mpi7. Actores Relacionados Con El Aprovechamiento De Residuos Peligrosos Y Especiales En Upz Quiroga.  -  Mpi7.  Espacios Para Gestion De Residuos Peligrosos Y Especiales Con Sistemas De Recolección Selectiva, Gestión Ambiental Y Sistemas Voluntario.</t>
  </si>
  <si>
    <t>Cantera La Piscinga  -  Control Y Seguimiento De Pmrra Y Pma En Predios Con Actividad Extractiva De Minerales Area Urbana.</t>
  </si>
  <si>
    <t>Cantera Recebera La Esperanza  -  Control Y Seguimiento De Pmrra Y Pma En Predios Con Actividad Extractiva De Minerales Area Urbana.</t>
  </si>
  <si>
    <t xml:space="preserve"> Mpi1. Proyectos Urbanos Y Arquitectonicos En La Localidad 19.  -   Mpi1. Espacio Publico Y Privado En Areas De Uso Residencial, Parques, Zonas Verdes Y Tramos De Proyectos Viales Para La Definicion De Criterios Ambientales, Proyectos Urbanos Y Arquitectonicos En La Localidad 19.</t>
  </si>
  <si>
    <t xml:space="preserve"> Mpi7. Actores Relacionados Con El Aprovechamiento De Residuos Peligrosos Y Especiales En Upz Arbolizadora.  -   Mpi7.  Espacios Para Gestion De Residuos Peligrosos Y Especiales Con Sistemas De Recolección Selectiva, Gestión Ambiental Y Sistemas Voluntario.</t>
  </si>
  <si>
    <t xml:space="preserve"> Mpi1. Area Rural De La Localidad Ciudad Bolivar En Upr Rio Tunjuelo.  -   Mpi1. Predios Objeto De Restauración, Conservacion Y/O Mantenimiento Ecologico.</t>
  </si>
  <si>
    <t xml:space="preserve"> Mpi2. Predios A Vincular O Con Acuerdos De Acciones En El Area Rural De La Localidad Upr Rio Tunjuelo De La Localidad 19.  -   Mpi2. Acciones De Conservacion Y Adaptacion Al Cambio Climatico En Predios Vinculados Para La Proteccion De Los Servicios Ambientales Rurales En La Localidad 19.</t>
  </si>
  <si>
    <t xml:space="preserve">  Mpi1. Localidad Sumapaz En Upr Rio Blanco, Upr Rio Sumapaz.  -   Mpi1. Predios Objeto De Restauración, Conservacion Y/O Mantenimiento Ecologico.</t>
  </si>
  <si>
    <t xml:space="preserve">  Mpi2. Predios A Vincular O Con Acuerdos De Acciones En El Area Rural De La Localidad Upr Rio Tunjuelo De La Localidad 20.  -    Mpi1. Predios Objeto De Restauración, Conservacion Y/O Mantenimiento Ecologico.</t>
  </si>
  <si>
    <t>Sendero panorámico cortafuegos de los cerros orientales</t>
  </si>
  <si>
    <t xml:space="preserve"> Mpi1. Sendero Panorámico.  -   Mpi1. La Construccion / Adecuacion Del Sendero Panoramico Es En Upz De Las Localidades 2, 3, 4 Y/O 5.</t>
  </si>
  <si>
    <t>Adecuar Km lineales para implantar el Sendero Panorámico.</t>
  </si>
  <si>
    <t xml:space="preserve"> Mpi1. Usme (Rural) Y Sumapaz.  -   Mpi1. Nuevas Áreas Protegidas De Páramo Y Bosques Alto Andinos Dentro Del Distrito Capital, En Nuevas Áreas Protegidas De Páramo Y Bosques Alto Andinos Objeto De La Meta Se Ubican En La Upr Río Tunjuelo Y Upr Río Blanco En Los Barrios: La Regadera, San Benito, Arrayan, Betania, El Tabaco, El Istmo, Chisaca, Laguna Verde, Curubital, Los Andes, Los Arrayanes Y La Union.</t>
  </si>
  <si>
    <t>Gestión de hectáreas para la declaratoria.</t>
  </si>
  <si>
    <t xml:space="preserve"> Mpi2. A) Nuevas Áreas Protegidas (Upr Río Tunjuelo Y Upr Río Blanco En Sumapaz), B) Elementos Conectores De La Eep Del D.C.  -   Nuevas Áreas: Veredasla Regadera,San Benito,Arrayan,Betania,El Tabaco,El Istmo,Chisaca, Laguna Verde,Curubital,Los Andes,Los Arrayanes,La Unión.B) Elementos Conectores De La Eep Del D.C. En Areas De Las Localidades Usaquen, Chapinero, Santafe,San Cristobal, Usme, Bosa,Tunjuelito, Kennedy, Fontibon, Engativa, Suba, Martires, Puente Aranda,Rafael Uribe, Ciudad Bolivar.</t>
  </si>
  <si>
    <t>Evaluar técnicamente el % de sectores definidos (100 ha) para la gestión de declaratoria como área protegida y elementos conectores de la EEP.</t>
  </si>
  <si>
    <t>Mpi3. Parques Ecológicos Distritales De Humedal Declarados: Humedal El Burro, Capellania, La Conejera,  Cordoba, Jaboque, Juan Amarillo, Medrano Del Say, Santa Maria Del Lago, Techo, Torca, La Vaca.  -   Mpi3. Los Pedh Declarados Se  Localizan En Las Upz: Corabastos, Kennedy Central, Castilla, Tintal, Bosa Central, Capellania, Modelia, Zona Franca, Boyaca Real, Niza, Tibabuyes, Bolivia, Garces Navas, Las Ferias, Engativa, Alambra, Niza, Tibabuyes, Parque Salitre, El Minuto De Dios, Prado, Suba, El Rincón, Paseo De Los Libertadores, Guaymaral, Sanjose, Puente Aranda, Venecia, Tunjuelito Y Area Sin Upz - Ni Barrios Al Norte De La Ciudad.</t>
  </si>
  <si>
    <t>Ejectuar % del plan de intervención en Parques Ecológicos Distritales de Humedal declarados.</t>
  </si>
  <si>
    <t xml:space="preserve"> Mpi6. Areas De Interes Ambiental En Usme Y Rafael Uribe Uribe.  -   Mpi6. Parque Ecologico Distrital De Montania Entrenubes - Cerro Juan Rey Y Cuchilla El Gavilan. (Barrios De Entrenubes En Las Localidades 05 Y 18).</t>
  </si>
  <si>
    <t>Adquirir hectáreas en áreas protegidas y áreas de interés ambiental</t>
  </si>
  <si>
    <t xml:space="preserve"> Mpi10. Localidades De Santafe Y Candelaria, En Las Quebradas Padre Jesus(4,4ha), Mochon Del Diablo(2,7ha) Y San Bruno(4,2ha). En La Localidad De Bosa Rio Tunjuelo Sector Villa Del Rio(1,7 Ha), En  Tunjuelito (Macro-Guadalupe 0,8ha), Boita 1 (2,0ha), Jacqueline (1,5 Ha), Villa Del Rio (3,7ha), Arbolrizadora Alta Sectores 1,2,3 Y 4 (7,0ha), Y Predios Priorizados En El Pedmen (11,4ha).  -   Mpi10. En Localidades 03 Y 17, Quebradas Padre Jesus, Mochon Del Diablo, San Bruno, Sector  De Rio Tunjuelo. Localidad 05, 07, 06 Y 19 En Ha Intervenidas Con Procesos De Restauración. Upr3-Río Tunjuelo, Upz 61 Ciudad Usme. Olarte, Centro Usme, Centro Usme Rural.</t>
  </si>
  <si>
    <t>Ejecutar el % el plan de mantenimiento y sostenibilidad ecológica en 400 ha intervenidas con procesos de restauración.</t>
  </si>
  <si>
    <t xml:space="preserve"> Mpi11. 15 Parques Ecológicos Distritales De Humedal Declarados En Bogotá D.C Y Tres Predios Del Pedm Entrenubes.  -   Mpi11. Generacion De Informacion De Grupos De Vertebrados Y Datos Hidrobiologicos Para El Monitoreo De Biodiversidad En Pedmen Y Pedh Para El Desarrollo De Instrumentos De Manejo De Especies Y Ecosistemas, Utiles Para La Articulacion Y Toma De Decisiones Para La Institucion Y Actores Clave En El Territorio De Bogota D.C.</t>
  </si>
  <si>
    <t>Implementar programas de monitoreo asociados a elementos de la Estructura Ecológica Principal .</t>
  </si>
  <si>
    <t xml:space="preserve"> Mpi14. Areas Especificas Por Definir En El Area Urbana Y Rural De Las Localidades Sumapaz, Usme, Ciudad Bolívar, Santa Fe, Chapinero Y Suba.  -   : Mpi14. El Diagnóstico Socioambiental De Dos Proyectos De Adaptacion Al Cambio Climatico Se Localiza En Las Upr Rio Tunjuelo, Upr Rio Blanco, Upr Rio Sumapaz  Y Upr Norte.</t>
  </si>
  <si>
    <t xml:space="preserve"> Mpi15. Jurisdiccion De La Sda  -   Mpi15.Atencion A Emergencias Ambientales Competencia Y Jurisdiccion De La Sda Como Parte De La Adaptacion Al Cambio Climatico. Pire: Pire: Usaquén, Suba, Engativá, Fontibón, Chapinero, San Cristóbal, Kennedy, Teusaquillo, Tunjuelito, Santa Fe, Puente Aranda, Rafael Uribe Uribe, Usme, Ciudad Bolívar, Antonio Nariño, Barrios Unidos, Los Mártires, La Candelaria. Ceca: Ceca: Usaquen.</t>
  </si>
  <si>
    <t>Ejecutar instrumentos institucionales con enfoque de adaptación al cambio climático</t>
  </si>
  <si>
    <t xml:space="preserve"> Mpi9. Vereda Corinto Usme Centro Y Pedmen (Loc. Usme), Hoya De San Cristóbal (Loc. San Cristóbal),  Bosque De San Carlos (Loc. Rafael Uribe)  Pedh Tibanica (Loc. Bosa), Pedh La Vaca, El Burro Y Techo (Loc. Kennedy), Pedh Capellanía Y Meandro El Say (Loc. Fontibon), Pedh Jaboque, Tibabuyes Y Santa María Del Lago (Loc. Engativá), Pedh Córdoba, La Conejera, Torca - Guaymaral Y Juan Amarillo (Loc. Suba), Pedh El Salitre (Loc. Barrios Unidos) Y Pedh Tunjo Y La Isla (Loc. Tunjuelito).  -   Mpi9. Desarrollar Acciones De Recuperacion, Rehabilitacion O Restauracion Ecologica. En Poligonos De Areas De Restauracion (Parques Ecologicos Distritales De Humedal (Pedh) Y  Poligono En Construccion De Areas En Vereda Corinto (Localidad Usme)</t>
  </si>
  <si>
    <t xml:space="preserve"> Mpi5. Parque Ecológico Distrital De Montaña Entrenubes Y Mirador De Juan Rey.  -   Mpi5. Los Parques Ecológicos Distritales De Montania Se Ubican En Las Localidades Usme, Rafael Uribe Uribe Y Suba. Especificamente En Las Upzs Diana Turbay, Los Libertadores, Parque Enrenubes, Danubio, La Gloria, Parque Entrenubes, Alfonso Lopez, Gran Yomasa, La Flora, Marruecos, Ciudad Usme.</t>
  </si>
  <si>
    <t>Habilitar espacio público de infraestructura para el disfrute ciudadano y gestionar en otras áreas de interés ambiental.</t>
  </si>
  <si>
    <t xml:space="preserve"> Mpi8. Sectores En Amenaza Y Riesgo De Deslizamiento En Nueva Esperanza Y Altos De La Estancia (Localidades 18 Y 19).  -   Descripción: Mpi8. Suelo De Proteccion Por Riesgo En El Sector De Altos De La Estancia Localidad De Ciudad Bolívar (15,5 Hectáreas) Y Nueva Esperanza Localidad De Rafael Uribe Uribe (12.5 Hectáreas).</t>
  </si>
  <si>
    <t>Recuperar y viabilizar hectáreas de suelo de protección por riesgo como uso de espacio público para la ciudad.</t>
  </si>
  <si>
    <t>Parque Ecologico Distrital De Montania Entrenubes  -  Administrar Y Manejar Ha. De Pedm Y Áreas De Interes Ambiental</t>
  </si>
  <si>
    <t>Humedal Torca Guaymaral  -  Manejar Humedales Mediante El Desarrollo  Con Acciones De Administración.</t>
  </si>
  <si>
    <t>Humedal Juan Amarillo  -  Manejar Humedales Mediante El Desarrollo  Con Acciones De Administración.</t>
  </si>
  <si>
    <t>Humedal El Tunjo  -  Manejar Humedales Mediante El Desarrollo  Con Acciones De Administración.</t>
  </si>
  <si>
    <t>Cerro Torca  -  Administrar Y Manejar Ha. De Pedm Y Áreas De Interes Ambiental.</t>
  </si>
  <si>
    <t>Veredas Las Margaritas, Los Andes,La Unión  -  Proyecto De Adaptacion Al Cambio Climatico Basado En Ecosotemas (Vulnerabilidad,Adaptacion,Social)</t>
  </si>
  <si>
    <t>Predios  99, 94, 95, 93, 6, 13, 98, 14, 194, 15, 58, 57 Y 15 Del Pedmen.  -  Sostenibilidad Ecológica  Con Procesos De Restauración..</t>
  </si>
  <si>
    <t xml:space="preserve"> Mpi4.  Proteccion De La Contaminacion Del Recurso  -   Mpi4. Evaluación Y Emisión De Actuaciones Tecnicas Y Administrativas Sobre Solicitudes De Instrumentos Ambientales Requeridas Por Usuarios Generadores De Vertimientos, Residuos Peligrosos O Acopiadores, Movilizadores O Procesadores De Aceite Usado Con Actividades Contaminantes.</t>
  </si>
  <si>
    <t>Evaluar el % de las solicitudes de instrumentos ambientales  asociados a la protección de la contaminación del recurso hídrico superficial, subterráneo y suelo de usuarios asociados a hidrocarburos</t>
  </si>
  <si>
    <t xml:space="preserve"> Mpi5. Recurso Hidrico Superficial, Subterraneo Y Suelo.  -   Mpi5. Desarrollo De Acciones De Control En Predios De Usuarios Asociados A Hidrocarburos (Identificacion, Diagnostico, Visitas Tecnicas De Control Y Seguimiento  Ambiental) Para Definir La Afectación Sobre El Recurso Hidrico Superficial, Subterraneo Y Suelo De Los Usuarios Asociados A Hidrocarburos.</t>
  </si>
  <si>
    <t>Verificar a usuarios asociados a hidrocarburos para Identificar y Diagnosticar en sus  predios la posible afectación del recurso hídrico superficial, subterráneo y suelo.</t>
  </si>
  <si>
    <t xml:space="preserve"> Mpi6. Recurso Hidrico Subterraneo En El D. C.  -   Mpi6. Atender Las Solicitudes Relacionadas Con El Aprovechamiento Del Recurso Hidrico Subterraneo En El D.C.</t>
  </si>
  <si>
    <t>Atender % de las solicitudes de instrumentos ambientales asociadas al aprovechamiento del recurso Hídrico Subterráneo en el D. C.</t>
  </si>
  <si>
    <t xml:space="preserve"> Mpi7. Puntos De Captacion De Agua Subterranea Inventariados Por La Sda.  -   Mpi7. Control, Seguimiento Y Vigilancia De Los Puntos De Captacion De Las Concesiones Vigentes De Aguas Subterraneas Inventariados Por La Sda.</t>
  </si>
  <si>
    <t>Realizar seguimiento y control ambiental % de los puntos de captación de agua subterránea inventariados por la SDA</t>
  </si>
  <si>
    <t xml:space="preserve"> Mpi8. Usos Del Suelo O Con Sospecha De Contaminación En El D.C.  -   Mpi8. Estudios Tecnicos Y Diagnostico Ambiental Relacionados Con El Cambio De Uso De Suelo O Con Sospecha De Contaminacion De Los Predios Del Area Urbana.</t>
  </si>
  <si>
    <t>Atender % de las solicitudes concepto de diagnóstico ambiental relacionadas con el cambio de uso de suelo o con sospecha de contaminación de los predios del área urbana.</t>
  </si>
  <si>
    <t xml:space="preserve"> Mpi9. Predios Con Posible Afectacion A Los Recursos Suelo Y Agua Subterranea.  -   Mpi9. Actividades De Investigacion, Evaluacion, Identificacion Y Control Ambiental O Predios Diagnosticados Con Posible Afectacion Al Recurso Suelo Y Agua Subterranea.</t>
  </si>
  <si>
    <t>Ejecutar % el programa de control ambiental a los predios diagnosticados con posible afectación al recurso suelo y agua subterránea.</t>
  </si>
  <si>
    <t xml:space="preserve"> Mpi10. Arbolado Urbano En El Distrito Capital.  -   Mpi10. Desarrollo De Actividades Silviculturales, Control, Seguimiento, Prevención Y Manejo Del Arbolado Del Distrito Capital.</t>
  </si>
  <si>
    <t>Ejecutar actuaciones técnicas o jurídicas en evaluación, control, seguimiento, prevención e investigación sobre el manejo del arbolado urbano en el Distrito Capital</t>
  </si>
  <si>
    <t xml:space="preserve"> Mpi11. Gestión Del Arbolado Urbano.  -   Mpi11. Desarrollo De Acciones Para La Evaluación De Los Árboles En El Distrito Capital.</t>
  </si>
  <si>
    <t>Generar instrumentos técnicos, científicos y de prevención para el mantenimiento y prevención en la gestión el arbolado urbano, que propendan por su protección y prestación de los servicios ambientales inherentes</t>
  </si>
  <si>
    <t xml:space="preserve"> Mpi12. Recursos Flora Y Fauna Silvestre.  -   Mpi12. Acciones Relacionadas Con La Protección, Conservación, El Seguimiento Y Control De Los Recursos Flora Y Fauna Silvestre.</t>
  </si>
  <si>
    <t>Realizar actuaciones técnicas o jurídicas de evaluación, control, seguimiento, prevención e investigación sobre los recursos flora y fauna silvestre en el Distrito Capital</t>
  </si>
  <si>
    <t xml:space="preserve"> Mpi13. Fuentes Fijas Generadoras De Material Particulado Ubicadas En El Distrito Capital.  -   Mpi13. Identificacion, Intervencion, Seguimiento Y Control De Fuentes Fijas De Emisión Atmosferica Ubicadas En El Distrito Capital.</t>
  </si>
  <si>
    <t>Intervenir el % de las fuentes fijas generadoras de material particulado priorizadas.</t>
  </si>
  <si>
    <t xml:space="preserve"> Mpi14. Vehiculos Que Circulen Por La Ciudad.  -   Mpi14. Acciones De Evaluación, Control Y Seguimiento Ambiental A Vehículos Que Circulan Por La Ciudad.</t>
  </si>
  <si>
    <t>Revisar vehículos priorizando aquellos que utilicen combustible Diesel que circulen por la ciudad.</t>
  </si>
  <si>
    <t xml:space="preserve"> Mpi15. Se Identifican Las Zonas:  Zona 1: Localidad Antonio Nariño-Barrio Restrepo, Zona 2 Localidad Engativa- Barrio Las Ferias, Zona 3 Localidad Santa Fe-Barrio Las Nieves, Localidad Candelaria-Barrio La Catedral,  Zona 4 Localidad Tunjuelito-Barrio Nuevo Muzu Y En El Resto Del Distrito Capital.  -   Mpi15. Evaluación, Control Y Seguimiento A Establecimientos, Comerciales, Industriales O De Servicios Que Incumplan Con La Resolución 0627 De 2006 Para Determinar La Evolución En La Disminusion Del Ruido.</t>
  </si>
  <si>
    <t>Disminuir decibeles en 8 zonas críticas.</t>
  </si>
  <si>
    <t xml:space="preserve"> Mpi16. Zonas Criticas Por Publicidad Exterior Visual En La Ciudad.  -   Mpi16. Acciones De Control De Elementos De Publicidad Exterior Visual - Pev A Establecimientos Comerciales, Industriales Y/O De Servicios.</t>
  </si>
  <si>
    <t>Intervenir rutas críticas tradicionalmente cubierta por PEV ilegal.</t>
  </si>
  <si>
    <t xml:space="preserve"> Mpi17.  Entidad - Trámites Administrativos.  -   Mpi17. Notificaciones Relacionadas Con Tramites Administrativos En Tiempo Oportuno.</t>
  </si>
  <si>
    <t>Disminuir a días el tiempo de atención a los procesos de notificación de los tramites administrativos.</t>
  </si>
  <si>
    <t xml:space="preserve"> Mpi18.  Entidad.  -   Mpi18. Acciones Relacionadas Con La Generacion De  Procesos Sancionatorios Ambientales.</t>
  </si>
  <si>
    <t>Impulsar expedientes sancionatorios mediante actos administrativos.</t>
  </si>
  <si>
    <t xml:space="preserve"> Mpi19.  Entidad.  -   Mpi19. Acciones Relacionadas Con La Generacion De  Procesos Sancionatorios Ambientales.</t>
  </si>
  <si>
    <t>Decidir de fondo procesos sancionatorios.</t>
  </si>
  <si>
    <t xml:space="preserve"> Mpi1.  Cuenca Salitre - Torca  -   Mpi1. Vertimientos Al Alcantarillado Publico, Fuentes Superficiales Y Suelo En La Subcuenca Salitre ¿ Torca. Localizaciones Primer Trimestre 2018: Barrios Unidos, Usaquén, Engativá, Suba. En Las Upzs: Upz12 Toberin, Upz27 Suba, Upz17 San Jose De Bavaria, Upz24 Niza, Upz98 Los Alcazares, Upz26 Las Ferias, Upz10 La Uribe, Upz25 La Floresta, Upz2 La Academia, Upz28 El Rincon, Upz30 Boyaca Real Y Upz116 Alamos.</t>
  </si>
  <si>
    <t>Atender solicitudes de permiso de vertimientos en el perímetro urbano</t>
  </si>
  <si>
    <t xml:space="preserve"> Mpi1. Cuenca Fucha  -   Mpi1. Vertimientos Al Alcantarillado Público, Fuentes Superficiales Y Suelo En La Subcuenca Fucha. Localizaciones Primer Trimestre 2018: Antonio Narinio, Puente Aranda, Los Mártires, Santa Fe, Kennedy, Fontibon. En Las Upzs: Upz108 Zona Industrial, Upz111 Puente Aranda, Upz102 La Sabana, Upz92 La Macarena, Upz112 Granjas De Techo, Upz76 Fontibon San Pablo, Upz75 Fontibon, Upz35 Ciudad Jardin Y Upz44 Americas.</t>
  </si>
  <si>
    <t xml:space="preserve"> Mpi1. Cuenca Tunjuelo  -   Vertimientos Al Alcantarillado Público, Fuentes Superficiales Y Suelo En La Subcuenca Tunjuelo. Localizaciones Primer Trimestre 2018: Tunjuelito, Kennedy. En Las Upzs: Upz62 Tunjuelito, Upz45 Carvajal, Mpi1.</t>
  </si>
  <si>
    <t xml:space="preserve"> Mpi2. Subuenca Salitre - Torca  -   Mpi2. Actividades Para El Control Y Seguimiento A Usuarios Del Recurso Hídrico Y Del Suelo En La Subcuenca. En Las Upz: Usaquen,Toberin,Suba,Santa Cecilia,San Jose De Bavaria,San Cristobal Norte,Sagrado Corazon,Paseo De Los Libertadores,Pardo Rubio,Niza,Minuto De Dios,Los Cedros,Los Andes,Los Alcazares,Las Ferias,La Uribe,La Floresta,La Alhambra,La Academia, Guaymaral,Garces Navas,El Refugio,El Prado,Doce De Octubre,Chico Lago,Chapinero,Britalia, Boyaca Real,Bolivia,Alamos Y Upr Zona Norte.</t>
  </si>
  <si>
    <t>Ejecutar % el programa de control y seguimiento a usuarios del recurso hídrico y del suelo en el D.C.</t>
  </si>
  <si>
    <t xml:space="preserve"> Mpi2. Subcuenca Fucha  -   Mpi2.Actividades Para El Control Y Seguimiento Del Recurso Hídrico.Upz: Zona Industrial,Zonafranca,Tintalnorte,Santaisabel,Sanrafael,Sanjose,Sanblas,Restrepo,Quiroga,Quintaparedes,Puentearanda,Patiobonito,Muzu,Modelia,Lasnieves,Lascruces,Lasabana,Lamacarena,Lacandelaria,Granjasdetecho,Granbritalia,Fontibonsanpablo,Fontibon,Corabastos,Ciudadsalitreoriental,Ciudadsalitreoccidental,Ciudadmontes,Ciudadjardin,Castilla,Capellania,Bavaria,Americas,Aeropuerto El Dorado, 20 De Julio.</t>
  </si>
  <si>
    <t xml:space="preserve"> Mpi2. Subcuenca Tunjuelo  -   Mpi2. Actividades Para El Control Y Seguimiento A Usuarios Del Recurso Hídrico Y Del Suelo En La Subcuenca. En Las Upz: Venecia, Tunjuelito, Timiza, Lucero, Ismael Perdomo, Gran Britalia, El Porvenir, Comuneros, Carvajal, Bosa Occidental, Bosa Central, Arborizadora, Apogeo, Alfonso Lopez.</t>
  </si>
  <si>
    <t xml:space="preserve"> Mpi2. Aula Itinerante, Aumbari  -   Mpi2. Participar Ciudadanos En Acciones De Educación Ambiental.</t>
  </si>
  <si>
    <t>Espacios De Educion Ambiental - Entrenubes  -  Participar Ciuddanos En Acciones De Educación Ambiental</t>
  </si>
  <si>
    <t xml:space="preserve"> Mpi2.Predios Priorizados Para Adquisicion En Los Cerros Orientales Ubicados En Zona Rural De Las Localidades Santa Fe Y Candelaria.  -   Mpi2.Predios En Los Barrios: Parque Nacional Urbano, Parque Nacional Oriental, Egipto, San Francisco Rural Y Las Aguas.</t>
  </si>
  <si>
    <t xml:space="preserve"> Mpi6. Areas Priorizadas En La Reserva Forestal Bosque Oriental De Bogota En Las Localidades Santa Fe Y San Cristobal Con Acciones Para Restauracion Ecologica Y Mantenimiento.  -   Mpi6. Las Areas Priorizadas De Intervención  En La Reserva Forestal Bosque Oriental De Bogota Objeto De Disenio Y Recuperacion Se Localizan En Los Barrios Bosque Izquierdo,Germania,La Macarena,La Paz Centro,La Perseverancia,Altos Del Zipa,Altos Del Zuque,Moralba,Puente Colorado,Quindio,Chiguaza Urbana,La Arboleda Rural Y Tibaque.</t>
  </si>
  <si>
    <t xml:space="preserve"> Mpi7. Area Para La Recuperacion El Mantenimiento Y  Control De Retamo, Áreas Para Despeje Mediante La Remoción De Retamo Y El Desarrollo De Jornadas De Plantación En Localizaciones Descritas En Las Localidades2,  3, 4 Y Localidad 5.  -    Mpi7. Acciones De Recuperacion E Influencia En Vereda Monserrate, Upz Los Libertadores, Zona Rural, Vereda Los Soches. En Línea - Sendero A Monserrate, Polígono En Predio Colegio Monseñor Bernardo Sánchez, Parque La Arboleda, Predio Altos Del Virrey, Predio Ministerio De Defensa, Predio Seminario De Los Padres Píos, 1 Parque Nacional Enrique Olaya Hererra Etapa Ii, Parque Neoh Etapa Ii, Sector Incendiado De La Cuchilla Gavilan.</t>
  </si>
  <si>
    <t>Manejar hectáreas como estrategia prevención y mitigación de incendios forestales</t>
  </si>
  <si>
    <t xml:space="preserve"> Mpi18.  Piga Entidades Distritales.  -    Mpi18. Sedes De Las Entidades Distritales De Bogota Con Evaluacion, Control Y Seguimiento Al Piga.</t>
  </si>
  <si>
    <t>Realizar evaluación,control,seguimiento % en la implementación del Plan Institucional de Gestión Ambiental -  PIGA.</t>
  </si>
  <si>
    <t xml:space="preserve"> Mpi3. Areas Para La Implementacion De Techos Verdes Y Jardines Verticales En Espacio Publico Y Privado, Proyectados En La Ciudad.  -   Mpi3. Desarrollo De Actividades Que Impulsan La Implementación De Techos Verdes Y Jardines Verticales Con Acompañamiento Técnico De La Sda.</t>
  </si>
  <si>
    <t xml:space="preserve"> Mpi8. Desempeño Ambiental Empresarial Proyectado En Bogota.  -   Mpi8. Desarrollo De Actividades Orientadas A Incentivar La Autogestión Ambiental En Bogota D.C.</t>
  </si>
  <si>
    <t xml:space="preserve"> Mpi7. Actores Relacionados Con El Aprovechamiento De Residuos Peligrosos Y Especiales Proyectados.  -   Mpi7.  Espacios Para Gestion De Residuos Peligrosos Y Especiales Con Sistemas De Recolección Selectiva, Gestión Ambiental Y Sistemas Voluntario.</t>
  </si>
  <si>
    <t xml:space="preserve">  Mpi11. Residuos De Construccion Y Demolicion  Generados (Proyecccion En El Dc).  -   Mpi11.Evaluacion, Control Y Seguimiento Sobre El Manejo Y Disposicion De Rcd Generado.</t>
  </si>
  <si>
    <t xml:space="preserve"> Mpi4. Calidad Del Recurso Hidrico Urbano Y Saneamiento De Las Subcuencas Subcuencas Torca, Salitre, Fucha Y Tunjuelo.  -   Mpi4. Estado De Calidad Del Recurso Hidrico Urbano Y Saneamiento De Las Subcuencas Torca, Salitre, Fucha Y Tunjuelo. La Localización Se Determina De Acuerdo Con El Estado De Calidad Del Recurso Hidrico Urbano Y Saneamiento De Las Subcuencas Torca, Salitre, Fucha Y Tunjuelo.</t>
  </si>
  <si>
    <t>Generar informes anualizados de la calidad hídrica superficial.</t>
  </si>
  <si>
    <t xml:space="preserve"> Mpi6. Toma De Los Niveles De Agua Subterranea En Puntos En Las Subcuencas De Bogota.  -   Mpi6. Localizacion Y Cobertura De La Red De Aguas Subterraneas De Las Subcuencas Torca, Salitre, Fucha Y Tunjuelo.</t>
  </si>
  <si>
    <t>Implementar % la red de aguas subterráneas.</t>
  </si>
  <si>
    <t xml:space="preserve"> Mpi1. Operacion De La Red De Calidad Del Aire En Bogota.  -   Mpi1. Operación De La Red De Calidad Del Aire.</t>
  </si>
  <si>
    <t>Gestión eficiente con el uso y apropiación de las TIC en la SDA</t>
  </si>
  <si>
    <t xml:space="preserve"> Mpi1. Sede Administrativa Sda, Avenida Caracas N° 54 - 38.  -   Mpi1. Actividades De Intervención Para El Mejoramiento De La Infraestructura Física Y Dotación De La Sda De La Sede Administrativa De La Sda.</t>
  </si>
  <si>
    <t>Incrementar % la integración de los Sistemas de información</t>
  </si>
  <si>
    <t xml:space="preserve"> Mpi2. Sostenimiento Y Mejora Del Piga De La Sda.  -   Mpi2. Utilizar De Manera Eficiente Los Recursos Y Realizar La Adecuada Gestión De Residuos Generados En La Sda Y Realizar El Seguimiento Del Piga.</t>
  </si>
  <si>
    <t>Incrementar % en la aplicación Estándares y buenas prácticas para el manejo de información priorizados</t>
  </si>
  <si>
    <t xml:space="preserve"> Mpi3. Servidores De La Sda  -   Mpi3. Acciones Para El Mejoramiento Del Clima Organizacional De La Sda.</t>
  </si>
  <si>
    <t>Renovar % de la infraestructura tecnológica y de comunicaciones  priorizada</t>
  </si>
  <si>
    <t xml:space="preserve"> Mpi4. Gestion Documental De La Sda.  -   Mpi4. Gestión Y Conservación De Documentos Misionales Y Documentación Del Plan.</t>
  </si>
  <si>
    <t>Disponer % los mecanismos de tecnologías de información requeridos por la SDA para una adecuada implementación de las leyes 1474 de 2011 y 1712 de 2014.</t>
  </si>
  <si>
    <t xml:space="preserve">  Mpi1. Entidad, Sede Central Avenida Caracas N° 54 - 38.  -   Mpi1. Procesos De La Entidad.  Realizar Evaluacion Y Seguimiento A La Gestion Y Procesos Institucionales De La Sda.</t>
  </si>
  <si>
    <t>Mantener sistema de control interno</t>
  </si>
  <si>
    <t xml:space="preserve"> Mpi3. Entidad, Sede Central Avenida Caracas N° 54 - 38.  Pqr Respondidas Por La Sda.  -   Mpi3. Oportunidad Y Calidad De Las Respuestas De Pqr Dadas Por La Entidad.</t>
  </si>
  <si>
    <t>Seguimiento % PQRs asignadas respondidas</t>
  </si>
  <si>
    <t xml:space="preserve"> Mpi4. Entidad, Sede Central Avenida Caracas N° 54 ¿ 38. Sig De La Entidad.  -   Mpi4. Acciones Para La Implementacion Y Desarrollo Del Sig En La Entidad.</t>
  </si>
  <si>
    <t>Incrementar % la sostenibilidad del SIG en la SDA</t>
  </si>
  <si>
    <t xml:space="preserve"> Mpi5. Entidad, Sede Central Avenida Caracas N° 54 ¿ 38.  -   Mpi5. Plan Anticorrupcion Y De Atencion Al Ciudadano 2018  En La Entidad.</t>
  </si>
  <si>
    <t>Seguimiento % de la Ley 1712 y 1474</t>
  </si>
  <si>
    <t xml:space="preserve"> Mpi6. Gestion Del Medio Ambiente Del Distrito Capital.  -   Mpi6. Atender, Gestionar, Manejar Y Coordinar Los Procesos Misionales Y Proyectos Para La Administracion Del Medio Ambiente Distrital.</t>
  </si>
  <si>
    <t>Operar proceso de direccionamiento estratégico.</t>
  </si>
  <si>
    <t>Fortalecimiento institucional para la eficiencia administrativa</t>
  </si>
  <si>
    <t xml:space="preserve"> Mpi1. Entidad - Sda.  -   Mpi1. Integración, Fortalecimiento Y Actualización De Sistemas De Información Priorizados.</t>
  </si>
  <si>
    <t>Ejecutar % de las actividades de intervención para el mejoramiento de la infraestructura física y dotación</t>
  </si>
  <si>
    <t xml:space="preserve"> Mpi2. Entidad - Sda.  -   Mpi2. Informacion Y Tecnologias De La Informacion De La Sda Con Adopcion Del Modelo De Seguridad De La Informacion Y El Plan Estrategico De Tecnologías De Informacion.</t>
  </si>
  <si>
    <t>Ejecutar acciones para el sostenimiento y mejora del PIGA de la SDA</t>
  </si>
  <si>
    <t xml:space="preserve"> Mpi3. Entidad - Sda.  -   Mpi3. Implementacion De Las Leyes 1474 De 2011 Y 1712 De 2014.</t>
  </si>
  <si>
    <t>Realizar actividades orientadas al mejoramiento del clima del clima organizacional.</t>
  </si>
  <si>
    <t xml:space="preserve"> Mpi4. Infraestructura Tecnologica Entidad ¿ Sda.  -   Mpi4. Renovacion De Recursos Y Servicios De Ti De La Sda.</t>
  </si>
  <si>
    <t>Implementar procesos que integran el Programa de Gestión Documental</t>
  </si>
  <si>
    <t xml:space="preserve"> Mpi5. Orientacion Juridica De La Sda.  -   Mpi5. Cumplimiento De La Normatividad  Por La Sda Y Elaboracion De Normas En La Jurisdicion De La Sda. Busca Mejorar Los Tiempos De Respuesta De La Entidad A Los Requerimientos De Caracter Judicial.</t>
  </si>
  <si>
    <t>Aumentar % el direccionamiento Jurídico integral de la SDA</t>
  </si>
  <si>
    <t xml:space="preserve"> Mpi6. Direccionamieto Juridico Integral.  -   Mpi6. Mantener La Eficiencia Procesal De La Entidad Con Fallos A Favor De La Misma.</t>
  </si>
  <si>
    <t>Mantener % de éxito procesal en fallos favorables en representación de la SDA.</t>
  </si>
  <si>
    <t xml:space="preserve"> Mpi3. Plan De Comunicacion Interna Y Externa A La Entidad.  -   Mpi3. Acciones De Comunicacion Interna Y Externa A La Sda Para Generar Una Cultura Ambiental.</t>
  </si>
  <si>
    <t>Diseñar y ejecutar planes de comunicación.</t>
  </si>
  <si>
    <t xml:space="preserve"> Mpi4. Protección Y Bienestar  Animal En Bogotá D.C.  -   Mpi4. Política Pública Distrital De Protección Y Bienestar  Animal En Bogotá D.C.</t>
  </si>
  <si>
    <t>Implementar proyectos priorizados del plan de acción de la Política Pública Distrital de Protección y Bienestar Animal.</t>
  </si>
  <si>
    <t>Planeación ambiental para un modelo de desarrollo sostenible en el Distrito y la región</t>
  </si>
  <si>
    <t xml:space="preserve"> Mpi1. Gestión Ambiental Distrital  -   Mpi1.Fortalecimiento Espacios Ambientales De Coordinación Interinstitucional Del D.C.</t>
  </si>
  <si>
    <t>Gestionar actividades de coordinación para la gestión ambiental distrital.</t>
  </si>
  <si>
    <t xml:space="preserve"> Mpi3. Modelo De Ciudad Sostenible.  -   Mpi3. Para La Ciudad De Bogotá D.C. Se Desarrolla Un Modelo De Ciudad Sostenible Que Requiere De La Actualizacion De Instrumentos Económicos Ambientales  Y Seguimiento A La Implementación De Politicas Ambientales.</t>
  </si>
  <si>
    <t>Emitir informes de seguimiento de las políticas e instrumentos económicos y  de planeación ambiental priorizados,  tendiente al desarrollo del nuevo modelo de ciudad sostenible.</t>
  </si>
  <si>
    <t xml:space="preserve"> Mpi4. Conocimiento E Investigación Ambiental De Bogotá.  -   Modernización Tecnológica Del Observatorio Ambiental Y Nuevo Plan De Investigación Ambiental De Bogotá.</t>
  </si>
  <si>
    <t>Realizar actividades de gestión del conocimiento e investigación ambiental</t>
  </si>
  <si>
    <t xml:space="preserve"> Mpi5. Acciones De Planificacion Para Gobernar Bienes Y Servicios Ecosistémicos, Y Valores De Biodiversidad De Bogotá.  -   Mpi5. Proyectos De Inversion, Informes De Gestion Y Avance De La Gestion  Del Eje Transversal Seis Del Plan De Desarrollo Distrital.</t>
  </si>
  <si>
    <t>Emitir reportes de seguimiento sobre el estado de avance, resultados, alertas y recomendaciones</t>
  </si>
  <si>
    <t xml:space="preserve"> Mpi6.  Biodiversidad De Bogotá D.C.  -   Mpi6. Procesos De Cooperación Internacional Para Para La Conservación Y Uso De Bienes Y Servicios Ecosistémicos Y Valores De Biodiversidad.</t>
  </si>
  <si>
    <t>Adelantar actividades de cooperación internacional orientadas al fortalecimiento de las líneas de acción prioritarias de los proyectos estratégicos de la entidad</t>
  </si>
  <si>
    <t xml:space="preserve"> Mpi1. Espacio Publico Y Privado En Areas De Uso Residencial, Parques, Zonas Verdes Y Tramos De Proyectos Viales Para La Definicion De Criterios Ambientales.  -   Mpi1. Proyectos Urbanos Y Arquitectonicos En Bogotá D.C.</t>
  </si>
  <si>
    <t xml:space="preserve"> Mpi4. Empresas Con Índice De Desempenio Ambiental.  -   Mpi4. Empresas En El Distrito Capital Con Aplicacion Del Indice De Desempenio Ambiental Empresarial  Entre Muy Bueno Y Superior.</t>
  </si>
  <si>
    <t>Lograr empresas con un índice de desempeño ambiental empresarial - IDAE entre muy bueno y superior</t>
  </si>
  <si>
    <t xml:space="preserve"> Mpi5. Producción Y Consumo Sostenible En El Distrito Capital.  -   Mpi5. La Política De Producción Y Consumo Sostenible Del Distrito Capital Abarca A Todas Las Localidades De La Ciudad.</t>
  </si>
  <si>
    <t>Actualizar % la Política Distrital de Producción y Consumo Sostenible y  ponerla en marcha.</t>
  </si>
  <si>
    <t xml:space="preserve"> Mpi8. Desempenio Ambiental Empresarial En Bogota D.C.  -   Mpi8. Desarrollo De Actividades Orientadas A Incentivar La Autogestión Ambiental En Bogota D.C.</t>
  </si>
  <si>
    <t xml:space="preserve"> Mpi9. Establecimientos Acopiadores De Llantas Usadas O Material Derivado Del Tratamiento De Llantas Usadas En Bogotá D.C.  -   Mpi9. Ejecutar Acciones De Control Y Seguimiento A Los Establecimientos Acopiadores De Llantas Usadas O Material Derivado Del Tratamiento De Llantas Usadas En Bogotá D.C, Para El Cumplimiento Del Decreto 442 De 2015 Y 265 De 2016.</t>
  </si>
  <si>
    <t>Hacer  seguimiento y control a establecimientos de acopio de llantas usadas.</t>
  </si>
  <si>
    <t xml:space="preserve"> Mpi10. Localizaciones De Acopio, Tratamiento Y Aprovechamiento De Llantas Usadas En El D.C.  -   Mpi10. Investigacion Base Para La Localización De Áreas Para El Acopio, Transporte, Tratamiento Y Aprovechamiento De Llantas Usadas.</t>
  </si>
  <si>
    <t>Desarrollar  e implementar % un instrumento de control y seguimiento por medio de innovación tecnológica para el acopio, transporte, tratamiento y aprovechamiento de llantas usadas en la ciudad.</t>
  </si>
  <si>
    <t xml:space="preserve"> Mpi12. Sitios Autorizados Para Disposición Final De Rdc.  -   Mpi12. Sitios Autorizados En El Territorio Distrital Para Disposición Final De Rdc Jurisdicción Sda.</t>
  </si>
  <si>
    <t>Controlar y hacer seguimiento a % de los sitios autorizados para disposición final de RDC en Bogotá jurisdicción SDA</t>
  </si>
  <si>
    <t xml:space="preserve"> Mpi13. Especiales De Infraestructura En Desarrollo En El D.C.  -   Mpi13. Control De Endurecimiento De Espacios Blandos, La Generacion Y  Aprovechamiento De Rcd Y Otros Residuos De Construccion Y Demolicion En Los Proyectos Espaciales De Infraestructura En Bogota.</t>
  </si>
  <si>
    <t>Realizar evaluación,control,seguimiento % de los proyectos especiales de infraestructura que se desarrollen  en la Ciudad de Bogotá.</t>
  </si>
  <si>
    <t xml:space="preserve"> Mpi14. Obras De Construcción Y Demolición Que Generan Residuos En Bogota.  -   Mpi14. Obras  Generadoras De Escombros Y Demas Residuos De Construccion Y Demolicion En Bogota.</t>
  </si>
  <si>
    <t>Controlar que el % de RCD sean  reutilizados o aprovechados en obra.</t>
  </si>
  <si>
    <t xml:space="preserve"> Mpi15. Residuos De Construccion Y Demolicion En Bogota.  -   Mpi15. Linea Base Para El Tratamiento Y/O Disposición Final De Los Residuos De Construccion Y Demolicion En El Distrito Capital.</t>
  </si>
  <si>
    <t>Desarrollar e implementar % de un instrumento de control a partir de procesos de innovación tecnológica e investigación para la gestión integral de RCD en Bogotá.</t>
  </si>
  <si>
    <t xml:space="preserve"> Mpi16. Establecimientos De Salud Humana De Bogota.  -   Mpi16. Residuos Peligrosos Generados Por Establecimientos De Salud Humana (Hospitales Y Similares) Objeto De Control Y Seguimiento Por La Sda.</t>
  </si>
  <si>
    <t xml:space="preserve"> Mpi17.  Localizaciones Definidas Para La Disposicion Adecuada De Rcd.  -   Mpi17. Toneladas De Residuos De Construcción Y Demolición Con Disposición Adecuada.</t>
  </si>
  <si>
    <t>Diseñar  e implementar % una estrategia de control de residuos peligrosos generados en establecimientos de salud humana y afines en la Ciudad de Bogotá</t>
  </si>
  <si>
    <t xml:space="preserve"> Mpi19. Toneladas De Gases Efecto Invernadero-Gei En El Distrito Capital.  -   Mpi19.  Proyectos Distritales Relacionados A La Reducción De Emisiones De Gei En D.C.</t>
  </si>
  <si>
    <t>Realizar seguimiento a la reducción de toneladas de gases de efecto invernadero - GEI en el Distrito Capital.</t>
  </si>
  <si>
    <t xml:space="preserve"> Mpi20. Gases Efecto Invernadero-Gei En El Distrito Capital.  -   Mpi20. Seguimiento A Proyectos Distritales Orientados A La Reducción De Emisiones De Gases Efecto Invernadero-Gei.</t>
  </si>
  <si>
    <t>Implementar % acciones priorizadas, en cumplimiento del plan de acción de la Política Pública de Ecourbanismo y Construcción Sostenible.</t>
  </si>
  <si>
    <t xml:space="preserve"> Mpi2.  Ruido En La Ciudad.  -   Monitoreo De Ruido En La Ciudad.  Informacion De Las Estaciones De Monitoreo De Ruido. Mpi2.</t>
  </si>
  <si>
    <t>Implementar % la red de calidad de ruido</t>
  </si>
  <si>
    <t xml:space="preserve"> Mpi3. Areas Críticas Para El Analisis De Contaminantes.  -   Implementacion Del Sistema De Alertas Tempranas Ambientales De Bogota Basado En Contaminantes. Mpi3.</t>
  </si>
  <si>
    <t>Implementar % del componente aire del Sistema de Alertas Tempranas Ambientales de Bogotá.</t>
  </si>
  <si>
    <t xml:space="preserve"> Mpi8. Centro De Informacion Y Modelamiento Ambiental Del Distrito Capital.  -   Mpi8. Informacion Y Modelamiento Ambiental  Para El Fortalecimiento Tecnologico (Big Data, Interfase, Etc) Del Distrito Capital.</t>
  </si>
  <si>
    <t>Establecer centro de información y modelamiento.</t>
  </si>
  <si>
    <t xml:space="preserve"> Mpi10. Descontaminacion Del Aire De Bogota.  -   Mpi10. Proyectos Del Plan Estrategico Ambiental Para La Ciudad, Con Horizonte Al Anio 2040. Mpi7.</t>
  </si>
  <si>
    <t>Elaborar plan estratégico ambiental para la ciudad, al año 2040.</t>
  </si>
  <si>
    <t xml:space="preserve"> Mpi11. Recursos Aire E Hidrico En El D.C.  -   Mpi11. Proyectos Del Plan Decenal De Descontaminacion Del Aire De Bogota. Mpi8.</t>
  </si>
  <si>
    <t>Generar informes anualizados sobre los factores de presión sobre los recursos.</t>
  </si>
  <si>
    <t xml:space="preserve"> Mpi2. Casa Ecologica Animal Bogotá D.C.  -   Mpi2. Seguimiento A La Construccion Y Dotacion De La Cea.</t>
  </si>
  <si>
    <t>Construir casa ecológica animal.</t>
  </si>
  <si>
    <t>Mpi2. Agenda Regional Ambiental (Cundinamarca, Tolima, Meta Y Boyaca).  -   Mpi2.  Iniciativas Ambientales Priorizadas De Escala Regional.</t>
  </si>
  <si>
    <t>Presentar iniciativas para la agenda regional desde las competencias de la Secretaría Distrital de Ambiente.</t>
  </si>
  <si>
    <t>DADEP</t>
  </si>
  <si>
    <t>Fortalecimiento institucional DADEP</t>
  </si>
  <si>
    <t>Entidad  -  Fortalecer La Capacidad Administrativa, Operativa, De Calidad Y Ambiental Del Dadep,  Para La Mejora Continua De  Los Resultados  Estratégicos, Técnicos  Y Operativos, Que Contribuyen Al Cumplimiento Del Quehacer De La Entidad</t>
  </si>
  <si>
    <t>Diseñar y poner en operación Estrategias Del servicio a la ciudadanía para promover la transparencia en la gestión institucional y para prevenir y controlar la corrupción</t>
  </si>
  <si>
    <t>Desarrollar Estrategias de mejoramiento de las competencias laborales</t>
  </si>
  <si>
    <t>Fortalecer % El Sistema de Control Interno</t>
  </si>
  <si>
    <t>Fortalecer % El Sistema Integrado de  Gestión</t>
  </si>
  <si>
    <t>Desarrollar Estrategias de gestión Judicial, contratación de prestación de servicios y bienes y servicios y conceptos y estudios tecnicos</t>
  </si>
  <si>
    <t>Mejoramiento de la infraestructura física del DADEP</t>
  </si>
  <si>
    <t>Entidad  -  Garantizar Condiciones Fisicas Adecuadas En Los Puestos De Trabajo En La Misma Propor Ción Del Crecimiento De Personal.  Y Asu Ves El Parque Automotor</t>
  </si>
  <si>
    <t>Atender % de los requerimientos del mejoramiento de las áreas de trabajo de la Entidad</t>
  </si>
  <si>
    <t>Atender % de los requerimientos relacionados con el parque automotor por el estado de deterioro y depreciación.</t>
  </si>
  <si>
    <t>Fortalecimiento de la plataforma tecnológica de información y comunicación del DADEP</t>
  </si>
  <si>
    <t>Entidad  -  Fortalecer La Plataforma Tecnologíca De La Información Y Comunicación Del Dadep</t>
  </si>
  <si>
    <t>Implementar % De las soluciones tecnológicas priorizadas en el diagnostico de identificación de los requerimientos que permitan fortalecer  los componentes TIC¿s en la Defensoría del Espacio Público.</t>
  </si>
  <si>
    <t>Estructurando a Bogotá desde el espacio público</t>
  </si>
  <si>
    <t>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Convertiendo Este Inventario En El Soporte Técnico De Información Acerca Del Espacio Público, Para Investigaciones Y Toma De Decisiones Sobre La Política Del Espacio Público De La Ciudad.</t>
  </si>
  <si>
    <t>Estructurar e implementar Observatorio Distrital del Espacio Público</t>
  </si>
  <si>
    <t>Generar Reportes Técnicos reportes técnicos sobre información del espacio público distrital que actualizará el  Plan Maestro de Espacio Público a cargo de la Secretaria Distrital de Planeación</t>
  </si>
  <si>
    <t>Sanear y/o titular m2 de los bienes de uso público</t>
  </si>
  <si>
    <t>Recibir m2 de los bienes de uso público</t>
  </si>
  <si>
    <t>Estructurar e implementar % Líneas de investigación  en espacio público certificadas por Colciencias.</t>
  </si>
  <si>
    <t>Adoptar e implementar % de la Política Pública de Espacio Público, de acuerdo a los compromisos establecidos por el DADEP para el periodo.</t>
  </si>
  <si>
    <t>Cuido y defiendo el espacio público de Bogotá</t>
  </si>
  <si>
    <t>Todo El Territorio Del Distrito  -  Transformar La Ciudad A Través Del Cambio Voluntario Y Activo De Los Comportamientos, Creencias Y Actitudes De Los Habitantes De Bogotá Frente Al Adecuado Uso Y Disfrute Del Espacio Público</t>
  </si>
  <si>
    <t>Recuperar, revitalizar y sostener Km De ejes viales de alto impacto peatonal y vehicular</t>
  </si>
  <si>
    <t>Recuperar y  revitálizar Estaciones De Transmilenio</t>
  </si>
  <si>
    <t>Recuperar Predios de zonas De zonas de cesión (zonas verdes, parqueaderos y equipamiento comunal público)</t>
  </si>
  <si>
    <t>Diseñar e implementar Estrategias financieras, técnicas y sociales que permitan la sostenibilidad de los espacios públicos recuperados y de las zonas de cesión a cargo del DADEP</t>
  </si>
  <si>
    <t>Entregar % de bienes fiscales a cargo del DADEP</t>
  </si>
  <si>
    <t>Diseñar e implementar intervenciones para sensibilizar a la ciudadanía (clientes internos y externos) frente al uso del espacio público</t>
  </si>
  <si>
    <t>Realizar % de las actividades priorizadas en la vigencia fiscal, para el logro misional del proyecto de inversión cuido y defiendo el espacio público de Bogota</t>
  </si>
  <si>
    <t>UAECOB</t>
  </si>
  <si>
    <t>Sector Seguridad, Convivencia y Justicia</t>
  </si>
  <si>
    <t>Seguridad y convivencia para todos</t>
  </si>
  <si>
    <t>Fortalecimiento Cuerpo Oficial de Bomberos</t>
  </si>
  <si>
    <t>Carrera 14 B No. 146 - 05  -  Estaciã³N De Bomberos Caobo Salazar</t>
  </si>
  <si>
    <t>Construir Unidades de Bomberos para el fortalecimiento de la atención de Emergencias</t>
  </si>
  <si>
    <t>Carrera 15 Este No. 41b - 06 Sur  -  Predio Bellavã­Sta</t>
  </si>
  <si>
    <t>Adecuar Estaciones de Bomberos</t>
  </si>
  <si>
    <t>Carrera 14 B No. 76 A - 25 Sur  -  Estaciã³N De Bomberos B-10 Marichuela</t>
  </si>
  <si>
    <t>Dotar % del equipamiento de bienes programados para el Cuerpo Oficial de Bomberos</t>
  </si>
  <si>
    <t>Calle 63 Sur No. 80 K - 15  -  Estaciã³N De Bomberos B-8 Bosa</t>
  </si>
  <si>
    <t>Desarrollar Programa que garantice el 100% del mantenimiento de la infraestructura física de las 17 estaciones de bomberos y el comando</t>
  </si>
  <si>
    <t>Implementar Programa para el fortalecimiento de la gestión del riesgo contra incendio, preparativos, atención de incidentes con materiales peligrosos y rescates</t>
  </si>
  <si>
    <t>Crear Escuela de Formación y Capacitación de Bomberos</t>
  </si>
  <si>
    <t>Fortalecimiento de la infraestructura de tecnología informática y de comunicaciones de la Unidad Administrativa Especial Cuerpo Oficial de Bomberos - UAECOB</t>
  </si>
  <si>
    <t>Implementar en fases la infraestructura de tecnología informática y de comunicaciones de la UAECOB</t>
  </si>
  <si>
    <t>Implementar en fases la estrategia Gobierno en Línea ¿GEL alineado a la normatividad existente</t>
  </si>
  <si>
    <t>Carrera 79 No. 41 D - 20 Sur  -  Estaciã³N De Bomberos B-5 Kennedy</t>
  </si>
  <si>
    <t>Calle 20 No. 68 A  - 06  -  Estaciã³N De Bomberos Puente Aranda</t>
  </si>
  <si>
    <t>Garantizar % la operación y sostenibilidad del Cuerpo Oficial de Bomberos</t>
  </si>
  <si>
    <t>Implementar Plan Institucional de Capacitación (PIC) para el Cuerpo Oficial de Bomberos.</t>
  </si>
  <si>
    <t>Carerra 69 J No. 72 - 61  -  Estaciã³N De Bomberos De Ferias</t>
  </si>
  <si>
    <t>Calle 20 No. 68a-06  -  Entidad Uaecob</t>
  </si>
  <si>
    <t>Fortalecimiento del Sistema integrado de gestión de la UAECOB</t>
  </si>
  <si>
    <t>Entidad  -  Fortalecer El Sistema Integrado De Gestion De La Uaecob De Manera Que Se Optimicen Los Procesos Brindando Un Soporte Eficaz Al Desarollo De Las Actividades</t>
  </si>
  <si>
    <t>Mantener el % de las actividades programadas para la sostenibilidad del Sistema Integrado de Gestión de la UAECOB</t>
  </si>
  <si>
    <t>Entidad  -  Fortalecimiento De La Infraestructura Tecnologica De La Uaecob</t>
  </si>
  <si>
    <t>SJD</t>
  </si>
  <si>
    <t>Sector Gestión Jurídica</t>
  </si>
  <si>
    <t>Implementación y fortalecimiento de la Gerencia Jurídica Transversal para una Bogotá eficiente y Mejor para Todos</t>
  </si>
  <si>
    <t>Carrera 8 No. 10-65  -  El Proyecto Se Ejecuta Para Fortalecer Y Articular La Gestion Juridica En El Distrito Capita.</t>
  </si>
  <si>
    <t>Mantener el % de eficiencia fiscal para la defensa judicial en el Distrito Capital.</t>
  </si>
  <si>
    <t>Emitir en un tiempo no superior a días hábiles conceptos jurídicos.</t>
  </si>
  <si>
    <t>Realizar Estudios Jurídicos en temas de impacto e interés para el Distrito Capital</t>
  </si>
  <si>
    <t>Llevar a cabo Eventos de orientación jurídica.</t>
  </si>
  <si>
    <t>Orientar a Ciudadanos en derechos y obligaciones de las Entidades sin Animo de Lucro - ESAL</t>
  </si>
  <si>
    <t>Realizar Capacitaciones a operadores y sustanciadores en temas disciplinarios</t>
  </si>
  <si>
    <t>Lograr un nivel de percepción del % de los servicios prestados a Entidades sin Animo de lucro - ESAL</t>
  </si>
  <si>
    <t>Formular Directrices en materia de política pública disciplinaria.</t>
  </si>
  <si>
    <t>Orientar a Servidores públicos en temas de responsabilidad disciplinaria</t>
  </si>
  <si>
    <t>Implementar Modelo de Gerencia Juridica</t>
  </si>
  <si>
    <t>Fortalecimiento Institucional de la Secretaría Jurídica Distrital</t>
  </si>
  <si>
    <t>Carrera 8 No. 10-65  -  El Proyecto Esta Dirigido A Incrementar Y Articular El Fortalecimiento Institucional En Aspectos Estrategicos Y Del Desarrollo De La Gestion.</t>
  </si>
  <si>
    <t>Desarrollar el % de las herramientas para implementar el Sistema Integrado de Gestion de la Entidad.</t>
  </si>
  <si>
    <t>Implementar Modelo de Arquitectura empresarial para la Secretaria Juridica Distrital</t>
  </si>
  <si>
    <t>Fortalecimiento de los Sistemas de Información y Comunicaciones de la Secretaría Jurídica Distrital</t>
  </si>
  <si>
    <t>Carrera 8 No. 10-65  -  El Proyecto Se Ejecuta Para Mantener Y Adquirir Infraestructura Tecnologica Que Garantice La Disponibilidad, Confiabilidad, Integridad Y Seguridad De Los Sistemas De Informacion En La Secretaria Juridica Distrital.</t>
  </si>
  <si>
    <t>Fortalecer el % de los Sistemas de Información Jurídicos</t>
  </si>
  <si>
    <t>Fortalecimiento de la capacidad institucional para mejorar la gestión administrativa de la Secretaría Jurídica Distrital</t>
  </si>
  <si>
    <t>Carrera 8 No. 10-65  -  -</t>
  </si>
  <si>
    <t>Adecuar y dotar Entidad para el fortalecimiento de la gestión administrativa.</t>
  </si>
  <si>
    <t>Implementar % las herramientas de gestion y administrativas para la Secretaría Jurídica Distrital</t>
  </si>
  <si>
    <t>SDSCJ</t>
  </si>
  <si>
    <t>Fortalecimiento de los organismos de seguridad del Distrito</t>
  </si>
  <si>
    <t>Cl 163 Cr 7  -  Cai Villa Nidia</t>
  </si>
  <si>
    <t>Incrementar la capacidad de video vigila camaras instaladas y en funcionamiento</t>
  </si>
  <si>
    <t>Adquirir medios de transporte para el fortalecimiento de la movilidad de los organismos de seguridad</t>
  </si>
  <si>
    <t>Garantizar en localidades el mantenimiento, operación y sostenimiento de los equipamientos de seguridad de la ciudad</t>
  </si>
  <si>
    <t>Cl 165  7 - 02  -  Comisaria De Familia Usaquen</t>
  </si>
  <si>
    <t>Cl 164 Kr 16c  -  Cai Toberin</t>
  </si>
  <si>
    <t>Cl 137 Kr 19  -  Cai Contador</t>
  </si>
  <si>
    <t xml:space="preserve">Cl 130b - Kr 7  -  Cai Lisboa - Recursos Fl  </t>
  </si>
  <si>
    <t xml:space="preserve">Autopista Norte  108-96  -  Cai Navarra  </t>
  </si>
  <si>
    <t>Calle 122 # 20-15  -  Cai Unicentro</t>
  </si>
  <si>
    <t xml:space="preserve">Cra 6 Calle 116  -  Cai Santa Barbara  </t>
  </si>
  <si>
    <t>Calle 165 # 8a-43  -  Estacion  De Policia. Usaquen</t>
  </si>
  <si>
    <t>Cra 7 245 60  -  Cai Borde Cra 7</t>
  </si>
  <si>
    <t>Km 5 Via La Calera  -  Cai La Calera</t>
  </si>
  <si>
    <t xml:space="preserve">Kr 4 - Cl 187a Bis  -  Cai Codito  </t>
  </si>
  <si>
    <t xml:space="preserve">Cl 187 Kr 19  -  Cai Verbenal  </t>
  </si>
  <si>
    <t xml:space="preserve">Kr 15 Cl 87  -  Cai El Virrey  </t>
  </si>
  <si>
    <t xml:space="preserve">Cl 87 Kr 11  -  Cai El Estadero  </t>
  </si>
  <si>
    <t xml:space="preserve">Cl 77 Kr 11  -  Cai Oxy  </t>
  </si>
  <si>
    <t xml:space="preserve">Kr 1 Cl 75  -  Cai Rosales  </t>
  </si>
  <si>
    <t xml:space="preserve">Cl 72 Kr 7  -  Cai Avenida Chile  </t>
  </si>
  <si>
    <t xml:space="preserve">Kr 11 Cl 63  -  Cai Lourdes  </t>
  </si>
  <si>
    <t xml:space="preserve">Kr 3d Cl 64  -  Cai Granada  </t>
  </si>
  <si>
    <t xml:space="preserve">Kr 7 Cl 60  -  Cai Chapinero  </t>
  </si>
  <si>
    <t xml:space="preserve">Kr 1 57 00  -  Est. De Pol.  Chapinero  </t>
  </si>
  <si>
    <t>Justicia para todos: consolidación del Sistema Distrital de Justicia</t>
  </si>
  <si>
    <t>Nuevos y mejores equipamientos de justicia para Bogotá</t>
  </si>
  <si>
    <t>Carrera 13 54-74  -  Casa De Justicia Satelite Chapinero</t>
  </si>
  <si>
    <t>Mantener y/o adecuar Equipamientos de justicia</t>
  </si>
  <si>
    <t xml:space="preserve">Av Circunvalar 36 -00  -  Est. De Pol. De Carabineros  </t>
  </si>
  <si>
    <t>Kr 7 Cl 26  -  Cai San Diego</t>
  </si>
  <si>
    <t>Cl 23 Kr 13  -  Cai Telecom</t>
  </si>
  <si>
    <t>Kr 10 Cl 17  -  Cai Colseguros</t>
  </si>
  <si>
    <t xml:space="preserve">Kr3 Cl 22  -  Cai Torres Blancas  </t>
  </si>
  <si>
    <t xml:space="preserve">Cr 1 18 A 96  -  Est. De Pol. De Santa Fe  </t>
  </si>
  <si>
    <t xml:space="preserve">Av Circunvalar - Estacion Funicular  -  Cai Monserrate  </t>
  </si>
  <si>
    <t>Km 4 Via Choachi  -  Cai Mirador Choachi</t>
  </si>
  <si>
    <t xml:space="preserve">Av. Caracas - Cl 11  -  Cai San Victorino  </t>
  </si>
  <si>
    <t xml:space="preserve">Cl 2 - Kr 8  -  Cai Cruces  </t>
  </si>
  <si>
    <t>Cl 2a 2 04  -  Cai Girardot</t>
  </si>
  <si>
    <t>Cl 6 3 67 E  -  Cai Guavio</t>
  </si>
  <si>
    <t xml:space="preserve">Dg 4 B Kr 8 E  -  Cai Laches  </t>
  </si>
  <si>
    <t>Kr 10e Cl 1  -  Cai Dorado</t>
  </si>
  <si>
    <t>Carrera 4 23-28  -  Unidad De Mediacion Santafe</t>
  </si>
  <si>
    <t>Kr 8 Cl 1 C Sur  -  Cai Carcel Distrital</t>
  </si>
  <si>
    <t xml:space="preserve">Cl 21 Sur Kr 7  -  Cai 20 De Julio  </t>
  </si>
  <si>
    <t xml:space="preserve">Av 1 De Mayo 1-42 E Sur  -  Est. De Pol. San Cristobal  </t>
  </si>
  <si>
    <t xml:space="preserve">Kr 1 Este Dg 41 A Sur  -  Cai Guacamayas  </t>
  </si>
  <si>
    <t xml:space="preserve">Cl 32 Sur 3 32 E  -  Cai Bello Horizonte  </t>
  </si>
  <si>
    <t xml:space="preserve">Cl 31a Sur - Tv 3a Bis B  -  Cai Ramajal  </t>
  </si>
  <si>
    <t xml:space="preserve">Cl 46a Sur Kr 3b Este  -  Cai Victoria  </t>
  </si>
  <si>
    <t xml:space="preserve">Dg 46 Sur Tv 13 B Este  -  Cai Altamira  </t>
  </si>
  <si>
    <t xml:space="preserve">Dg 57 Sur 13b 19e  -  Cai Libertadores  </t>
  </si>
  <si>
    <t xml:space="preserve">Calle 31 C Sur # 3a - 67 Este  -  Casa De Justicia De San Cristobal  </t>
  </si>
  <si>
    <t>Calle 31 C Sur # 3 - 67 Este  -  Unidad De Mediacion San Cristobal</t>
  </si>
  <si>
    <t>Justicia para todos</t>
  </si>
  <si>
    <t xml:space="preserve">Cra 8 A No. 1c Sur 50  -  Carcel Distrital  </t>
  </si>
  <si>
    <t>Brindar atención integral por ciento De la población  Privada de la libertad en la Cárcel Distrital de Varones y el Anexo de Mujeres, y garantizar su adecuada operación.</t>
  </si>
  <si>
    <t xml:space="preserve">Tv 14 Este - Cl 73a Sur  -  Cai Juan Rey  </t>
  </si>
  <si>
    <t xml:space="preserve">Tr 3a Este - Dg 57 S  -  Cai Danubio Azul  </t>
  </si>
  <si>
    <t xml:space="preserve">Kr 1 B Bis 68b 54 Sur  -  Cai Santa Marta  </t>
  </si>
  <si>
    <t xml:space="preserve">Av Usme 96 A 97 Sur  -  Est. De Pol. De Usme  </t>
  </si>
  <si>
    <t xml:space="preserve">Kr 3c - Cl 71f Sur  -  Cai La Aurora  </t>
  </si>
  <si>
    <t xml:space="preserve">Cl 75 Sur 1d-12 Este  -  Cai Santa Librada  </t>
  </si>
  <si>
    <t xml:space="preserve">Av Usme Autop Al Llano  -  Cai Yomasa  </t>
  </si>
  <si>
    <t xml:space="preserve">Kr 3c Bis Este - Cl 111 Sur  -  Cai Antonio J Sucre - Rec  </t>
  </si>
  <si>
    <t xml:space="preserve">Kr 5 - Cl 6 (Usme)  -  Cai Usme  </t>
  </si>
  <si>
    <t xml:space="preserve">Kr 6 Este - Dg 100 Sur  -  Cai Nuevo Porvenir - Recu  </t>
  </si>
  <si>
    <t>Calle 137 C Sur  2a-43  -  Casa De Just. De  Usme</t>
  </si>
  <si>
    <t>Calle 65 Sur Con Carrera 1c Este  -  Casas Movil Usme El Danubio Azul</t>
  </si>
  <si>
    <t>Calle 137 C Sur  2a-43  -  Unidad De Mediacion Usme</t>
  </si>
  <si>
    <t xml:space="preserve">Tv 44 Cl 51 Sur  -  Cai Venecia  </t>
  </si>
  <si>
    <t xml:space="preserve">Tv 33 48c 21 Sur  -  Est. De Pol. De Tunjuelito  </t>
  </si>
  <si>
    <t xml:space="preserve">Kr 24c Cl 48  Sur  -  Cai Tunal  </t>
  </si>
  <si>
    <t xml:space="preserve">Dig  51 Sur Kr 18 B  -  Cai San Carlos  </t>
  </si>
  <si>
    <t xml:space="preserve">Kr 97 C Cl 69 B Sur  -  Cai Metrovivienda  </t>
  </si>
  <si>
    <t xml:space="preserve">Kr 101 Dg 59 Sur  -  Cai Libertad  </t>
  </si>
  <si>
    <t xml:space="preserve">Kr 105 Cl 49 Sur  -  Cai Brasilia  </t>
  </si>
  <si>
    <t xml:space="preserve">Kr 81g - Cl 62 Sur  -  Cai Antonia Santos  </t>
  </si>
  <si>
    <t xml:space="preserve">Tv 80j - Cl 78 Sur  -  Cai San Jose - Recursos F  </t>
  </si>
  <si>
    <t xml:space="preserve">Dg 69b Sur - Kr 78c  -  Cai Piamonte  </t>
  </si>
  <si>
    <t xml:space="preserve">Kr 87 Cl 72c Sur  -  Cai Laureles  </t>
  </si>
  <si>
    <t xml:space="preserve">Cl 65 J Kr 77 N 23 Sur  -  Est. De Pol. Bosa  </t>
  </si>
  <si>
    <t xml:space="preserve">Autopista Sur Kr 77 G  -  Cai La Estacion  </t>
  </si>
  <si>
    <t xml:space="preserve">Cl 57b Sur Kr 69h  -  Cai Villa Del Rio  </t>
  </si>
  <si>
    <t xml:space="preserve">Kra 81d  59a-59 Sur  -  Casa De Just. De Bosa  </t>
  </si>
  <si>
    <t xml:space="preserve">Kra 81d  59a-59 Sur  -  Unidad De Mediacion Bosa  </t>
  </si>
  <si>
    <t xml:space="preserve">Cl 42a Sur - Kr 94bis  -  Cai Bellavista  </t>
  </si>
  <si>
    <t xml:space="preserve">Dg 9 Kr 79  -  Cai Castilla  </t>
  </si>
  <si>
    <t xml:space="preserve">Cl 6d - Kr 87a  -  Cai Tintalito - Recursos  </t>
  </si>
  <si>
    <t xml:space="preserve">Cl 24 Sur Kr 97  -  Cai Patio Bonito  </t>
  </si>
  <si>
    <t xml:space="preserve">Trv 69f Calle 9a  -  Cai Marsella  </t>
  </si>
  <si>
    <t xml:space="preserve">Kr 80 Av. Americas  -  Cai Caldas  </t>
  </si>
  <si>
    <t xml:space="preserve">Kr 81 H Cl 46 Sur  -  Cai Britalia  </t>
  </si>
  <si>
    <t xml:space="preserve">Cl 41d 78 N 05 Sur  -  Est. De Pol. De Kennedy  </t>
  </si>
  <si>
    <t xml:space="preserve">Kr 86 Cl 56a Sur  -  Cai Roma  </t>
  </si>
  <si>
    <t xml:space="preserve">Cl 49 Sur Kr 77  -  Cai Socorro  </t>
  </si>
  <si>
    <t xml:space="preserve">Cl 41 Bis Sur Kr 76  -  Cai Timiza  </t>
  </si>
  <si>
    <t xml:space="preserve">Cl 34 S - Kr 68n  -  Cai Villa Claudia - Recur  </t>
  </si>
  <si>
    <t xml:space="preserve">Cl 44 S - Av. Boyaca  -  Cai Delicias - Recursos F  </t>
  </si>
  <si>
    <t xml:space="preserve">Kr 76 Cl 33 Sur  -  Cai Techo  </t>
  </si>
  <si>
    <t xml:space="preserve">Av Primero De Mayo Kr 73  -  Cai Oneida  </t>
  </si>
  <si>
    <t xml:space="preserve">Av Boyaca Av 1de Mayo  -  Cai Plaza De Las Americas  </t>
  </si>
  <si>
    <t>Avenida Primero De Mayo 38c 72 Sur  -  Casa De Justicia Kennedy</t>
  </si>
  <si>
    <t>Avenida Primero De Mayo 38c 72 Sur  -  Unidad De Mediacion Kennedy</t>
  </si>
  <si>
    <t>Av El Dorado Kr 116  -  Est. De Pol.  Aeropuerto</t>
  </si>
  <si>
    <t>Av Cl 17 Entre 130 Y 132  -  Cai Borde  Calle 13</t>
  </si>
  <si>
    <t>Kr 109 Con Cl 23  -  Cai Versalles</t>
  </si>
  <si>
    <t>Kr 106 - Cl 14a  -  Cai Sabana Grande - Recur</t>
  </si>
  <si>
    <t>Cl 22 Kr 114  -  Cai Macarena</t>
  </si>
  <si>
    <t>Cra 96c Calle 20c  -  Cai Santander</t>
  </si>
  <si>
    <t>Kr 98 18 90  -  Est. De Pol. De Fontibon</t>
  </si>
  <si>
    <t>Cl 24 - Kr 74  -  Cai Modelia - Recursos Fl</t>
  </si>
  <si>
    <t>Diag 22 Cra 80b Bis  -  Cai Hayuelos</t>
  </si>
  <si>
    <t xml:space="preserve">Trv 66 Cl 35 Modl 5 L - 101  -  Est. De Pol. Terminal  </t>
  </si>
  <si>
    <t xml:space="preserve">Cll 25 Cra 68d  -  Cai Ciudad Salitre  </t>
  </si>
  <si>
    <t xml:space="preserve">Kr 68b Cl 21  -  Cai Granjas  </t>
  </si>
  <si>
    <t>Calle 19 99-67  -  Casa De Justicia Fontibon</t>
  </si>
  <si>
    <t>Cl 80 Av Cra 114 Y 116 B  -  Cai Borde  Calle 80</t>
  </si>
  <si>
    <t>Kr 111a - Dg 86a Bis  -  Cai Ciudadela Colsubsidio</t>
  </si>
  <si>
    <t>Kr 95d - Cl 89  -  Cai Bachue</t>
  </si>
  <si>
    <t>Cl 90 Kr 86  -  Cai La Serena</t>
  </si>
  <si>
    <t>Cl 64 - Kr 123  -  Cai Engativa</t>
  </si>
  <si>
    <t>Kr 112 75 35  -  Cai Villa Granada</t>
  </si>
  <si>
    <t>Ac 80 - Kr 93  -  Cai Quirigua</t>
  </si>
  <si>
    <t>Carrera 110 Calle 67 A -00  -  Cai Jaboque</t>
  </si>
  <si>
    <t xml:space="preserve">Tv 93 Cl 64  -  Cai Alamos  </t>
  </si>
  <si>
    <t>Kr 90 Cl 69  -  Cai Florida</t>
  </si>
  <si>
    <t>Kr 78a 70 58  -  Est. De Pol. De Engativa</t>
  </si>
  <si>
    <t>Kr 76 - Cl 75  -  Cai Santa Maria Del Lago</t>
  </si>
  <si>
    <t>Cl 71 73a 40  -  Centro De Conv. De  Engativa</t>
  </si>
  <si>
    <t>Cl 68 Kr 69  -  Cai Ferias</t>
  </si>
  <si>
    <t>Cl53 Av Boyaca  -  Cai Normandia</t>
  </si>
  <si>
    <t>Kr 77a Cl 60  -  Cai Villa Luz</t>
  </si>
  <si>
    <t>Cl 71 73a 40  -  Unidad De Mediacion Engativa</t>
  </si>
  <si>
    <t>Cra 45 237 97  -  Cai Borde  Autonorte</t>
  </si>
  <si>
    <t>Av Boyaca Calle  169b  -  Cai San Jose De Bavaria</t>
  </si>
  <si>
    <t xml:space="preserve">Cl 173 Autopista Norte  -  Cai Villa Del Prado  </t>
  </si>
  <si>
    <t>Cl 164 Carrera 54  -  Cai Mazuren</t>
  </si>
  <si>
    <t xml:space="preserve">Kr 92 Cl 153  -  Cai El Pinar  </t>
  </si>
  <si>
    <t>Kr 133 - Cl 145  -  Cai Fontanar Del Rio - Re</t>
  </si>
  <si>
    <t xml:space="preserve">Kr 92 143 31  -  Est. De Pol. De Suba  </t>
  </si>
  <si>
    <t>Cl 127c - Kr 49  -  Cai Tierralinda - Recurso</t>
  </si>
  <si>
    <t>Ac 116 - Tv 54  -  Cai Alambra</t>
  </si>
  <si>
    <t>Av Suba Cl 104  -  Cai Andes - Recursos Fl</t>
  </si>
  <si>
    <t>Kr 93 Cl 128c  -  Cai  Rincon</t>
  </si>
  <si>
    <t>Cl 139 Kr 115  -  Cai La Gaitana</t>
  </si>
  <si>
    <t>Kr 58 Cl 131  -  Cai Colina Campestre</t>
  </si>
  <si>
    <t xml:space="preserve">Km 6 Via A Guaymaral  -  Cai Guaymaral  </t>
  </si>
  <si>
    <t xml:space="preserve">Kr 101 131a-00  -  Cai Aures  </t>
  </si>
  <si>
    <t xml:space="preserve">Calle 146 A  94a-05  -  Casa De Just. De Suba  </t>
  </si>
  <si>
    <t>Cra 59 131 A 15  -  Casa Justicia Satelite Suba</t>
  </si>
  <si>
    <t xml:space="preserve">Cl 94 - Tv 47  -  Cai Rionegro  </t>
  </si>
  <si>
    <t xml:space="preserve">Cl 72 50 81  -  Est. De Pol.  Barrios Unidos  </t>
  </si>
  <si>
    <t xml:space="preserve">Tv 24 Dg 86a  -  Cai Polo Club  </t>
  </si>
  <si>
    <t xml:space="preserve">Kr 24 - Cl 71  -  Cai Alcazares  </t>
  </si>
  <si>
    <t xml:space="preserve">Cra 30 O Nqs -  Cl 64  -  Cai 7 De Agosto  </t>
  </si>
  <si>
    <t xml:space="preserve">Ac 68 Kr 43  -  Cai Modelo  </t>
  </si>
  <si>
    <t xml:space="preserve">Tv 41 Dg 43  -  Cai Esmeralda  </t>
  </si>
  <si>
    <t xml:space="preserve">Kra 38 A Cll 58-43  -  Cai Federman  </t>
  </si>
  <si>
    <t xml:space="preserve">Cl 53 Kr 25  -  Cai Galerias  </t>
  </si>
  <si>
    <t xml:space="preserve">Cl 60 Kr 18  -  Cai San Luis  </t>
  </si>
  <si>
    <t xml:space="preserve">Av 22 Cl 41  -  Cai Soledad  </t>
  </si>
  <si>
    <t xml:space="preserve">Kr 13 39 86  -  Est. De Pol. De Teusaquillo  </t>
  </si>
  <si>
    <t xml:space="preserve">Cl 34 Kr 16  -  Cai Teusaquillo  </t>
  </si>
  <si>
    <t xml:space="preserve">Kr 23 Cl 22  -  Cai Samper Mendoza  </t>
  </si>
  <si>
    <t xml:space="preserve">Kr 25 Dg 17  -  Cai Paloquemao  </t>
  </si>
  <si>
    <t xml:space="preserve">Kr 24 12 50  -  Est. De Pol. De Los Martire  </t>
  </si>
  <si>
    <t xml:space="preserve">Kr 28 Cl 10  -  Cai Ricaurte  </t>
  </si>
  <si>
    <t xml:space="preserve">Kr 27 Cl 1c  -  Cai Santa Isabel  </t>
  </si>
  <si>
    <t xml:space="preserve">Kr 21 14 75  -  Casa De Just. De Los Martir  </t>
  </si>
  <si>
    <t>Kr 21 14 75  -  Unidad De Mediacion Los Martires</t>
  </si>
  <si>
    <t xml:space="preserve">Cl 36 S - Kr 34c 03  -  Cai Villa Mayor  </t>
  </si>
  <si>
    <t xml:space="preserve">Kr 24b Cl 17 Sur  -  Cai Valvanera  </t>
  </si>
  <si>
    <t xml:space="preserve">Dg 12sur Cl 13  -  Cai Restrepo  </t>
  </si>
  <si>
    <t xml:space="preserve">Cl 19 Sur 20 84  -  Est. De Pol. Antonio Nariðo  </t>
  </si>
  <si>
    <t xml:space="preserve">Cl 11 Sur Kr 10  -  Cai Ciudad Berna  </t>
  </si>
  <si>
    <t>Diagonal 19 Sur 19-33  -  Unidad De Mediacion Antonio Nariño</t>
  </si>
  <si>
    <t xml:space="preserve">Kr 16 - Cl 55  -  Cai Puente Aranda - Recur  </t>
  </si>
  <si>
    <t xml:space="preserve">Kr 56 Cl 4  -  Cai Galan  </t>
  </si>
  <si>
    <t xml:space="preserve">Kr 50 Cl6  -  Cai Gorgonzola  </t>
  </si>
  <si>
    <t xml:space="preserve">Kr 39 Cl 10  -  Est. De Pol. De Puente Arand  </t>
  </si>
  <si>
    <t xml:space="preserve">Kr 32 14 - 20  -  Upj De Puente Aranda  </t>
  </si>
  <si>
    <t xml:space="preserve">Cl 8 Sur Kr 34  -  Cai Santa Matilde  </t>
  </si>
  <si>
    <t xml:space="preserve">Av 1 De Mayo Con Av Cra 68  -  Cai El Tejar  </t>
  </si>
  <si>
    <t xml:space="preserve">Kr 50 Cl 43 Sur  -  Cai Alqueria  </t>
  </si>
  <si>
    <t>Calle 4 31d-30  -  Unidad De Mediacion Puente Aranda</t>
  </si>
  <si>
    <t>Av Jimenez Kr 6  -  Cai Rosario</t>
  </si>
  <si>
    <t>Kr 10 Cl 6  -  Cai Bolivia</t>
  </si>
  <si>
    <t>Kr 7 4 12  -  Est. De Pol. De  La Candelaria</t>
  </si>
  <si>
    <t>Cl 44 Sur Kr 27  -  Cai Claret</t>
  </si>
  <si>
    <t xml:space="preserve">Cl 32 Sur 23 62  -  Cen De Conv De  Rafael Uribe  </t>
  </si>
  <si>
    <t xml:space="preserve">Cra 24 Calle 24 Sur  -  Cai Centenario  </t>
  </si>
  <si>
    <t xml:space="preserve">Cl 27 S Kr 25  -  Est. De Pol. De Rafael Urib  </t>
  </si>
  <si>
    <t xml:space="preserve">Cl 31 Sur Kr 15b  -  Cai Gustavo Restrepo  </t>
  </si>
  <si>
    <t xml:space="preserve">Tv 16f Cl 45f Sur  -  Cai San Jorge  </t>
  </si>
  <si>
    <t xml:space="preserve">Cl 42 Sur 13 80  -  Cai Lomas  </t>
  </si>
  <si>
    <t xml:space="preserve">Kr 5u 49 08 Sur  -  Cai Molinos  </t>
  </si>
  <si>
    <t xml:space="preserve">Kr 1e Cl 48x Sur  -  Cai Diana Turbay  </t>
  </si>
  <si>
    <t xml:space="preserve">Cl 50 Sur - Kr 1b Este  -  Cai Palermo Sur  </t>
  </si>
  <si>
    <t>Calle 32 Sur 23-62  -  Unidad De Mediacion Rafael Uribe</t>
  </si>
  <si>
    <t xml:space="preserve">Autopista Sur 59 12 Sur  -  Est. De Pol. De Ciudad Boliv  </t>
  </si>
  <si>
    <t xml:space="preserve">Cl 63a Sur 79 87  -  Cai Perdomo  </t>
  </si>
  <si>
    <t xml:space="preserve">Cl 69a Sur - Kr 77bbis  -  Cai Santo Domingo  </t>
  </si>
  <si>
    <t xml:space="preserve">Tv 63 62 10 Sur  -  Cai Candelaria    </t>
  </si>
  <si>
    <t xml:space="preserve">Kr 43a - Cl 73 Sur  -  Cai Arborizadora Alta  </t>
  </si>
  <si>
    <t xml:space="preserve">Kr 20 A Cl 67 Sur  -  Cai San Francisco  </t>
  </si>
  <si>
    <t xml:space="preserve">Calle 71 B Sur Cra 27 M  -  Cai Paraiso  </t>
  </si>
  <si>
    <t xml:space="preserve">Cl 66 Sur Kr 18 T  -  Cai Compartir  </t>
  </si>
  <si>
    <t xml:space="preserve">Kr 17g 64 03 Sur  -  Cai Lucero  </t>
  </si>
  <si>
    <t xml:space="preserve">Cl 70 A Sur Kr 18 I  -  Cai Vista Hermosa  </t>
  </si>
  <si>
    <t xml:space="preserve">Cl 80a S - Kr 18b  -  Cai La Joya  </t>
  </si>
  <si>
    <t xml:space="preserve">Tv 73 70a 04 Sur  -  Casa De Just. Ciudad Bolivar  </t>
  </si>
  <si>
    <t>Diagonal 62f # 20 F 20 Sur  -  Casa De Justicia Ciudad Bolivar - Umc</t>
  </si>
  <si>
    <t>Desarrollo y fortalecimiento de la transparencia, gestión pública y servicio a la ciudadanía</t>
  </si>
  <si>
    <t>Av Calle 26 57 83  -  Desarrollo Y Fortalecimiento De La Transparencia, Gestión Pública Y Servicio A La Ciudadanía</t>
  </si>
  <si>
    <t>Implementar estrategia De transparencia, de cultura ciudadana y de la legalidad en el marco de la política Distrital de Transparencia y Lucha contra la corrupción</t>
  </si>
  <si>
    <t>Garantizar por ciento Implementación y sostenibilidad Del Sistema Integrado de Gestión-SIG</t>
  </si>
  <si>
    <t>Garantizar por ciento el funcionamiento del Proyecto de Inversión</t>
  </si>
  <si>
    <t>Garantizar por ciento implementacion y sostenibilidad del MIPG</t>
  </si>
  <si>
    <t>Modernización de la gestión administrativa institucional</t>
  </si>
  <si>
    <t>Av Calle 26 57 83  -  Modernización De La Gestión Administrativa Institucional</t>
  </si>
  <si>
    <t>Garantizar la implementacion plan de mejoramiento de la infraestructura física y organizacional de la entidad</t>
  </si>
  <si>
    <t>Garantizar por ciento El Funcionamiento del Proyecto de Inversión</t>
  </si>
  <si>
    <t>Ejecutar Plan  para el fortalecimiento institucional de las tecnologias de la información y comunicaciones de la Secretaria de Seguridad, Convivencia y Justicia</t>
  </si>
  <si>
    <t>Mejoramiento de las TIC para la gestión institucional</t>
  </si>
  <si>
    <t>Av Calle 26 57 83  -  Mejoramiento De Las Tic Para La Gestión Institucional</t>
  </si>
  <si>
    <t>Implementar sistema de seguridad de la información institucional</t>
  </si>
  <si>
    <t>Adquirir equipos equipos informáticos para uso institucional</t>
  </si>
  <si>
    <t>Garantizar por ciento el mantenimiento, soporte  y sostenimiento de equipos informáticos de la entidad</t>
  </si>
  <si>
    <t>Renovar por ciento el software y las licencias para el mejoramiento de la gestión administrativa</t>
  </si>
  <si>
    <t>Implementar y fortalecer sistemas de informacion, para soportar los procesos, procedimientos, tramites y servicios de l SCJ</t>
  </si>
  <si>
    <t>Implementar y fortalecer componentes de infraestructura y servcios tecnologicos necesarios para soportar la operacion de la secretaria y sus sedes</t>
  </si>
  <si>
    <t>Implementar por ciento del sistema de gestion de seguridad de la informacion en el marco de ISO 27001</t>
  </si>
  <si>
    <t>Distrito Capital  -  Fortalecimiento De Los Organismos De Seguridad Del Distrito</t>
  </si>
  <si>
    <t>Implementar y sostener Centro de Comando y Control para el mejoramiento en la atención de emergencias de la ciudad</t>
  </si>
  <si>
    <t>Garantizar por ciento la transmisión, operación y mantenimiento de los equipo del sistema integral de video vigilancia de los organismos de seguridad y defensa de la ciudad</t>
  </si>
  <si>
    <t>Construir y/o reponer CAI en la ciudad de Bogotá</t>
  </si>
  <si>
    <t>Construir equipamientos para  la Brigada XIII</t>
  </si>
  <si>
    <t>Adquirir equipos de cómputo y/o tecnológicos para los organismos de seguridad y defensa</t>
  </si>
  <si>
    <t>Garantizar por ciento el mantenimiento y sostenibilidad del parque automotor al servicio a los organismos de seguridad de la ciudad</t>
  </si>
  <si>
    <t>Garantizar por ciento la sostenibilidad de los semovientes  detectores al servicio de los organismos de seguridad y defensa mediante la asignación de suministros</t>
  </si>
  <si>
    <t>Atender por ciento los requerimientos en seguridad, comunicaciones  y logística del esquema de seguridad de la Alcaldía Mayor de Bogotá</t>
  </si>
  <si>
    <t>Mantener por ciento los equipos técnicos de inteligencia e investigación criminal para los organismos de seguridad y defensa de la ciudad</t>
  </si>
  <si>
    <t>Adquirir equipos técnicos de inteligencia e investigación criminal para los organismos de seguridad y defensa de la ciudad</t>
  </si>
  <si>
    <t>Garartizar por ciento la operación y sostenimiento del proyecto</t>
  </si>
  <si>
    <t>Suministrar raciones de alimentos para eventos especiales de los organismos de seguridad  de la ciudad</t>
  </si>
  <si>
    <t>Adquirir elementos y suministro de intendencia para los organismos de seguridad de la ciudad</t>
  </si>
  <si>
    <t>Construir y/o Adecuar equipamiento para el fortalecimiento de la seguridad de la ciudad con destino a la MEBOG</t>
  </si>
  <si>
    <t>Actualizar y/o renovar sistema de radio troncalizado para el fortalecimiento operacional de los organismos de seguridad</t>
  </si>
  <si>
    <t>Construir, adecuar, reforzar y/o ampliar equipamientos de seguridad, defensa y justicia</t>
  </si>
  <si>
    <t>Atender al por ciento la conectividad del servicio de voz y datos de los organismos de seguridad, defensa y justicia</t>
  </si>
  <si>
    <t>Mantener el por ciento de los equipos de computo y sistemas de respaldo electrico de los organismos de seguridad.</t>
  </si>
  <si>
    <t>Garantizar por ciento la dotación de mobiliario para los equipamientos de seguridad y defensa</t>
  </si>
  <si>
    <t>Prevención y control del delito en el Distrito Capital</t>
  </si>
  <si>
    <t>Ditrital  -  Prevención Y Control Del Delito En El Distrito Capital</t>
  </si>
  <si>
    <t>Implementar por ciento Dirección de Análisis de Información para la toma de decisiones</t>
  </si>
  <si>
    <t>Eleborar documentos Documentos de política pública que involucren la utilización de métodos cuantitativos, geo estadísticos y cualitativos de investigación para respaldar con evidencia empírica el proceso de toma de decisiones</t>
  </si>
  <si>
    <t>Implementar por ciento Estrategia de prevención del delito a través de intervenciones sociales y situacionales  y la promoción de la cultura ciudadana, en el marco del PISCJ</t>
  </si>
  <si>
    <t>Implementar por ciento Estrategia de control del delito  por medio del fortalecimiento de la investigación judicial y criminal , la cualificación de las entidades de seguridad y la coordinación de acciones interinstitucionales</t>
  </si>
  <si>
    <t>Implementar por ciento Estrategia de mejoramiento de la percepción de seguridad y  aumento de la corresponsabilidad ciudadana  a través del fortalecimiento de los consejos locales de seguridad, frentes locales y juntas zonales</t>
  </si>
  <si>
    <t>Consolidar por ciento  los recursos humano y tecnológico para el diseño y validación de modelos de analítica predictiva en materia de seguridad y convivencia para la toma de decisiones en Bogotá.</t>
  </si>
  <si>
    <t>implementar por ciento Modelo de intervención integral de territorio</t>
  </si>
  <si>
    <t>Distrito Capital  -  Nuevos Y Mejores Equipamientos De Justicia Para Bogotá</t>
  </si>
  <si>
    <t>Aumentar Casas de Justicia en funcionamiento</t>
  </si>
  <si>
    <t>Aumentar Casas de Justicia móvil en funcionamiento</t>
  </si>
  <si>
    <t>Diseñar e implementar Centros Integrales De justicia</t>
  </si>
  <si>
    <t>Garantizar por ciento La Operación y sostenimiento del proyecto de inversión.</t>
  </si>
  <si>
    <t>Diseñar e implementar Centros de Atención Especializada Para sanción privativa de la libertad</t>
  </si>
  <si>
    <t>Garantizar por ciento la dotación tecnologica y de mobiliario para los equipamientos de justicia</t>
  </si>
  <si>
    <t>Ampliar y mejorar Equipamiento Carcelario</t>
  </si>
  <si>
    <t>Distrito Capital  -  Justicia Para Todos</t>
  </si>
  <si>
    <t>Implementar por ciento Del modelo de articulación De los operadores de justicia formal, no formal y comunitaria presentes en la ciudad, en sus fases de diseño, implementación, monitoreo y evaluación</t>
  </si>
  <si>
    <t>Ampliar en un por ciento Número de ciudadanos Atendidos en los equipamientos de justicia del Distrito.</t>
  </si>
  <si>
    <t>Capacitar y articular al por ciento De los operadores De justicia no formal y comunitaria del Distrito</t>
  </si>
  <si>
    <t>Diseñar e implementar campañas De difusión que den cuenta del impacto de la aplicación del Código Nacional de Policía en poblaciones consideradas sujeto de especial protección (LGBTI, adolescentes y jóvenes, habitantes de/en calle, personas que ejercen la prostitución, y otras</t>
  </si>
  <si>
    <t>Diseñar e implementar en por ciento El Modelo de Atención Restaurativo En los equipamientos de justicia del Distrito.</t>
  </si>
  <si>
    <t>Atender jovenes En conflicto con la ley a través del programa Distrital de Justicia Juvenil Restaurativa.</t>
  </si>
  <si>
    <t>Ampliar en por ciento jovenes con sanción privativa de la libertad en el SRPA que son atendidos integralmente</t>
  </si>
  <si>
    <t>Implementar por ciento Del Modelo de Atención diferencial Para adolescentes y jóvenes con sanción privativa de la libertad en el SRPA</t>
  </si>
  <si>
    <t>Implementar por ciento Del Programa Distrital de Prevención De la Vinculación de Adolescentes y Jóvenes al delito en las cinco (5) zonas priorizadas.</t>
  </si>
  <si>
    <t>IPES</t>
  </si>
  <si>
    <t>Generación de alternativas comerciales transitorias</t>
  </si>
  <si>
    <t>Localidad Usaquen  -  Ferias Y/O Redep</t>
  </si>
  <si>
    <t>Brindar Alternativas Comerciales Transitorias En Ferias Comerciales</t>
  </si>
  <si>
    <t>Av. 13 # 198-52  -  Plazoleta Comercial Flores De La 200</t>
  </si>
  <si>
    <t>Brindar Alternativas Comerciales Transitorias En Puntos Comerciales y la Red de Prestación de Servicios al Usuario del Espacio Público REDEP (Quioscos y Puntos de Encuentro) yy Zonas de Aprovechamiento Económico Reguladas Temporales  -ZAERT.</t>
  </si>
  <si>
    <t>Administrar Alternativas comerciales con acciones y gastos de operacion, de gestion, mantenimiento e infraestructura en Puntos Comerciales y en la REDEP (Puntos de Encuentro)</t>
  </si>
  <si>
    <t>Calle 139a  34a - 15  -  Punto De Encuentro Alcala</t>
  </si>
  <si>
    <t>Formación e inserción laboral</t>
  </si>
  <si>
    <t>Localidad Usaquen  -  Formacion E Insercion Laboral</t>
  </si>
  <si>
    <t>Vincular personas que ejercen actividades de economía informal a programas de formación</t>
  </si>
  <si>
    <t>Formar personas que ejercen actividades de economía informal a través de alianzas para el empleo</t>
  </si>
  <si>
    <t>Oportunidades de generación de ingresos para vendedores informales</t>
  </si>
  <si>
    <t>Localidad Usaquen  -  Emprendimiento Y Fortalecimiento Empresarial</t>
  </si>
  <si>
    <t>Acompañar Vendedores informales En procesos de emprendimiento y/o fortalecimiento empresarial integralmente</t>
  </si>
  <si>
    <t>Asignar Alternativas de generación de ingresos A Vendedores informales personas mayores y/o en condición de discapacidad</t>
  </si>
  <si>
    <t>Localidad Chapinero  -  Ferias Y/O Redep</t>
  </si>
  <si>
    <t>Av Caracas # 50-60  -  C.F.P Rotonda Chapinero</t>
  </si>
  <si>
    <t>Carrera 13 Nõ 60-29  -  Centro Comercial Minicentro</t>
  </si>
  <si>
    <t>Av Caracas Calle 68  -  Parque De Las Flores Calle 68</t>
  </si>
  <si>
    <t>Localidad Chapinero  -  Formacion E Insercion Laboral</t>
  </si>
  <si>
    <t>Localidad Chapinero  -  Emprendimiento Y Fortalecimiento Empresarial</t>
  </si>
  <si>
    <t>Localidad Santa Fe  -  Ferias Y/O Redep</t>
  </si>
  <si>
    <t>Calle 17 # 4-65  -  Centro Comercial Y Cultural La Veracruz</t>
  </si>
  <si>
    <t>Carrera 7ª # 26-88  -  C.F.P.Rotonda Santafé</t>
  </si>
  <si>
    <t>Calle 10ª Carrera 12  -  Manzana 22 - San Victorino</t>
  </si>
  <si>
    <t>Calle 19 9-68  -  Galeria Artesanal Av.-19</t>
  </si>
  <si>
    <t>Calle 18  3 - 11  -  Punto De Encuentro Las Aguas</t>
  </si>
  <si>
    <t>Av Caracas Con Ac 13  -  Bulevar De La Caracas</t>
  </si>
  <si>
    <t>Cra 10 Con Calle 12 Box Co  -  Box Coulvert</t>
  </si>
  <si>
    <t>Localidad De Santa Fe  -  Formacion E Insercion Laboral</t>
  </si>
  <si>
    <t>Localidad Santa Fe  -  Emprendimiento Y Fortalecimiento Empresarial</t>
  </si>
  <si>
    <t>Administración y fortalecimiento del sistema distrital de plazas de mercado</t>
  </si>
  <si>
    <t>Calle 1º F Nº 4-60  -  Plaza Distrital De Las Cruces</t>
  </si>
  <si>
    <t>Administrar Plazas de mercado para mejorar la gobernanza, infraestructura y el cumplimiento legal y normativo.</t>
  </si>
  <si>
    <t>Carrera 5¿ N§ 30-30  -  Plaza De Mercado La Perseverancia</t>
  </si>
  <si>
    <t>Calle 26 Sur # 6-27/35  -  Pasaje De Comidas 20 De Julio</t>
  </si>
  <si>
    <t>Carrera 6ª  21-98 Sur Int-  -  Lote 20 De Julio- Proyecto</t>
  </si>
  <si>
    <t>Diagonal 30a Sur 5-91  -  Recinto Ferial 20 De Julio</t>
  </si>
  <si>
    <t>Localidad San Cristobal  -  Formacion E Insercion Laboral</t>
  </si>
  <si>
    <t>Localidad San Cristobal  -  Emprendimiento Y Fortalecimiento Empresarial</t>
  </si>
  <si>
    <t>Carrera 6ª Nº 24-60 Sur  -  Plaza De Mercado Veinte De Julio</t>
  </si>
  <si>
    <t>Av Usme Kr. 1ª # 73c-36 Su  -  Galeria Plaza Comercial Usme</t>
  </si>
  <si>
    <t>Localidad Usme  -  Formacion E Insercion Laboral</t>
  </si>
  <si>
    <t>Localidad Usme  -  Emprendimiento Y Fortalecimiento Empresarial</t>
  </si>
  <si>
    <t>Localidad Tunjuelito  -  Formacion E Insercion Laboral</t>
  </si>
  <si>
    <t>Localidad Tunjuelito  -  Emprendimiento Y Fortalecimiento Empresarial</t>
  </si>
  <si>
    <t>Diag. 49a Sur Nº 29-15  -  Plaza De Mercado Del Carmen</t>
  </si>
  <si>
    <t>Carrera 19b Nº 50-39 Sur  -  Plaza De Mercado San Carlos</t>
  </si>
  <si>
    <t>Carrera 17 Nº 56-26 Sur  -  Plaza De Mercado San Benito</t>
  </si>
  <si>
    <t>Calle 69 Sur N 95a - 56  -  Plataforma Logistica</t>
  </si>
  <si>
    <t>Localidad Bosa  -  Formacion E Insercion Laboral</t>
  </si>
  <si>
    <t>Localidad Bosa  -  Emprendimiento Y Fortalecimiento Empresarial</t>
  </si>
  <si>
    <t>Localidad Kennedy  -  Ferias Y/O Redep</t>
  </si>
  <si>
    <t>Av.Kr. 80 # 37-00 Sur  -  C.F.P. Kennedy Central</t>
  </si>
  <si>
    <t>Av Cra 86 1a-99  -  Punto De Encuentro El Tintal</t>
  </si>
  <si>
    <t>Av Americas - Cll 71d  -  Punto De Encuentro Mundo Aventura</t>
  </si>
  <si>
    <t>Localidad Kennedy  -  Formacion E Insercion Laboral</t>
  </si>
  <si>
    <t>Localidad Kennedy  -  Emprendimiento Y Fortalecimiento Empresarial</t>
  </si>
  <si>
    <t>Calle 42 Sur Nº 81a-50  -  Plaza De Mercado Kennedy</t>
  </si>
  <si>
    <t>Fortalecer Plazas de mercado cultural, empresarial y/o comercialmente.</t>
  </si>
  <si>
    <t>Localidad Fontibon  -  Formacion E Insercion Laboral</t>
  </si>
  <si>
    <t>Localidad Fontibon  -  Emprendimiento Y Fortalecimiento Empresarial</t>
  </si>
  <si>
    <t>Carrera 103 Nº 26-71  -  Plaza De Mercado Fontibon</t>
  </si>
  <si>
    <t>Calle 81 # 92-53  -  C.F.P. Del Quirigua</t>
  </si>
  <si>
    <t>Localidad Engativa  -  Formacion E Insercion Laboral</t>
  </si>
  <si>
    <t>Localidad Engativa  -  Emprendimiento Y Fortalecimiento Empresarial</t>
  </si>
  <si>
    <t>Av Rojas Nº 74-52  -  Plaza De Mercado Las Ferias</t>
  </si>
  <si>
    <t>Calle 90 Nº 91-52  -  Plaza De Mercado Quirigua</t>
  </si>
  <si>
    <t>Carrera 68b Nº 73a-44  -  Plaza De Mercado Boyaca</t>
  </si>
  <si>
    <t>Localidad Suba  -  Formacion E Insercion Laboral</t>
  </si>
  <si>
    <t>Localidad Suba  -  Emprendimiento Y Fortalecimiento Empresarial</t>
  </si>
  <si>
    <t>Calle 72 # 56-75  -  C.F.P. Rotonda Barrios Unidos</t>
  </si>
  <si>
    <t>Carrera 25 # 66-53  -  C.F.P. 7 De Agosto</t>
  </si>
  <si>
    <t>Localidad Barrios Unidos  -  Formacion E Insercion Laboral</t>
  </si>
  <si>
    <t>Localidad Barrios Unidos  -  Emprendimiento Y Fortalecimiento Empresarial</t>
  </si>
  <si>
    <t>Calle 66 Nº 23-30  -  Plaza De Mercado Siete De Agosto</t>
  </si>
  <si>
    <t>Calle 72 Nº 39-62  -  Plaza De Mercado Doce De Octubre</t>
  </si>
  <si>
    <t>Carrera 27 # 52-39  -  Galerias Plaza Centro Cultural Y Comercial</t>
  </si>
  <si>
    <t>Av Calle 53  19-19  -  Galerias Calle 53</t>
  </si>
  <si>
    <t>Localidad De Teusaquillo  -  Formacion E Insercion Laboral</t>
  </si>
  <si>
    <t>Localidad Teusaquillo  -  Emprendimiento Y Fortalecimiento Empresarial</t>
  </si>
  <si>
    <t>Localidad Los Martires  -  Ferias Y/O Redep</t>
  </si>
  <si>
    <t>Carrera 17 # 14-23  -  C.F.P. Cachivaches</t>
  </si>
  <si>
    <t>Av. Caracas - Calle 26  -  Galería De Las Flores Calle 26</t>
  </si>
  <si>
    <t>Av. Calle 19 # 19-28  -  Mercado La Esperanza</t>
  </si>
  <si>
    <t>Calle 19 # 10-25  -  C.F.P. Parque España</t>
  </si>
  <si>
    <t>Localidad Los Martires  -  Formacion E Insercion Laboral</t>
  </si>
  <si>
    <t>Localidad Los Martires  -  Emprendimiento Y Fortalecimiento Empresarial</t>
  </si>
  <si>
    <t>Cr 25 No 22a-13 Plaza De M  -  Plaza De Mercado Samper Mendoza</t>
  </si>
  <si>
    <t>Localidad Antonio Nariño  -  Ferias Y/O Redep</t>
  </si>
  <si>
    <t>Carrera 26 Calles 19 Y 20  -  Restaurante Popular Cuatro Vientos</t>
  </si>
  <si>
    <t>Diag 19 Sur Nº 20-66  -  Pasaje Cultural Y Comercial Centenario</t>
  </si>
  <si>
    <t>Localidad Antonio Nariño  -  Formacion E Insercion Laboral</t>
  </si>
  <si>
    <t>Localidad Antonio Nariño  -  Emprendimiento Y Fortalecimiento Empresarial</t>
  </si>
  <si>
    <t>Carrera 19 Nº 18-51 Sur  -  Plaza De Mercado Carlos E. Restrepo</t>
  </si>
  <si>
    <t>Calle 26 Sur Nº 30-51  -  Plaza De Mercado Santander</t>
  </si>
  <si>
    <t>Localidad Puente Aranda  -  Ferias Y/O Redep</t>
  </si>
  <si>
    <t>Carrera 38 # 10a-21  -  C.F.P Carrera 38</t>
  </si>
  <si>
    <t>Localidad Puente Aranda  -  Formacion E Insercion Laboral</t>
  </si>
  <si>
    <t>Localidad Puente Aranda  -  Emprendimiento Y Fortalecimiento Empresarial</t>
  </si>
  <si>
    <t>Carrera 60 Nº 5-00  -  Plaza De Mercado Trinidad Galan</t>
  </si>
  <si>
    <t>Localidad La Candelaria  -  Ferias Y/O Redep</t>
  </si>
  <si>
    <t>Calle 12 # 6-56  -  Rotonda La Candelaria.</t>
  </si>
  <si>
    <t>Calle 14 Nº 8-63  -  P-C-C Furatena</t>
  </si>
  <si>
    <t>Cl 12 No 9-66  -  Centro Comercial Caravana</t>
  </si>
  <si>
    <t>Localidad Candelaria  -  Formacion E Insercion Laboral</t>
  </si>
  <si>
    <t>Localidad La Candelaria  -  Emprendimiento Y Fortalecimiento Empresarial</t>
  </si>
  <si>
    <t>Cr 1 B No 14-42  -  Plaza De Mercado La Concordia</t>
  </si>
  <si>
    <t>Av Caracas # 44-21/29 Sur  -  Paseje Comercial Cultural Santa Lucia</t>
  </si>
  <si>
    <t>Trasv.16a # 45a-26 Sur  -  Cfp Marco Fidel Suárez.</t>
  </si>
  <si>
    <t>Localidad Rafael Uribe Uribe  -  Formacion E Insercion Laboral</t>
  </si>
  <si>
    <t>Localidad Rafael Uribe Uribe  -  Emprendimiento Y Fortalecimiento Empresarial</t>
  </si>
  <si>
    <t>Localidad Ciudad Bolivar  -  Formacion E Insercion Laboral</t>
  </si>
  <si>
    <t>Localidad Ciudad Bolivar  -  Emprendimiento Y Fortalecimiento Empresarial</t>
  </si>
  <si>
    <t>Carrera 17f Nº 69b-30 Sur  -  Plaza De Mercado Los Luceros</t>
  </si>
  <si>
    <t>Calle 73 No 11-66  -  Sede Entidad</t>
  </si>
  <si>
    <t>Implementar % Un plan de  fortalecimiento administrativo y comercial para las alternativas comerciales transitorias existentes.</t>
  </si>
  <si>
    <t>Fortalecimiento de la gestión institucional</t>
  </si>
  <si>
    <t>Implementar en % Un plan de mejoramiento y sostenibilidad del sistema integrado de gestión</t>
  </si>
  <si>
    <t>Realizar Audiencias  públicas de rendición de cuentas</t>
  </si>
  <si>
    <t>SDS/FFDS</t>
  </si>
  <si>
    <t>Sector Salud</t>
  </si>
  <si>
    <t>Atención integral y eficiente en salud</t>
  </si>
  <si>
    <t>Aseguramiento social universal en salud</t>
  </si>
  <si>
    <t>Localidad  -  Garantizar El Aseguramiento Universal De La Población De Régimen Subsidiado Al Sistema De Seguridad Social En Salud, De Acuerdo Con La Normatividad Vigente</t>
  </si>
  <si>
    <t>Ampliar Coberturas y garantizar la continuidad de 1.291.158 afiliados al régimen subsidiado de salud en 2020</t>
  </si>
  <si>
    <t>Atención a la población pobre no asegurada (PPNA), vinculados y no POSs</t>
  </si>
  <si>
    <t>Localidad  -  Garantizar Las Condiciones Necesarias Para La Atención De La Población Pobre No Asegurada -Vinculada Del Distrito Capital, Mediante La Rectoría Y La Gestión, Asegurando El Acceso Efectivo A Los Servicios De Salud.</t>
  </si>
  <si>
    <t>Garantizar porcentaje la atención de la población pobre no asegurada (vinculados) que demande los servicios de salud y la prestación de los servicios de salud No POS-S.</t>
  </si>
  <si>
    <t>Atención integral en salud</t>
  </si>
  <si>
    <t>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t>
  </si>
  <si>
    <t>Garantizar habitantes de Bogotá D.C, la atención y mejorar el acceso a los servicios con el nuevo modelo de atención integral.</t>
  </si>
  <si>
    <t>Reducir Tasa de mortalidad para 2020, asociada a condiciones crónicas por 100.000 menores de 70 años.</t>
  </si>
  <si>
    <t>Aumentar porcentaje  la cobertura en detección temprana de alteraciones relacionadas con condiciones crónicas, (Cardiovascular, Diabetes, EPOC, Cáncer).</t>
  </si>
  <si>
    <t>Aumentar a porcentaje  las personas que tienen prácticas adecuadas de cuidado y autocuidado en Salud Oral (linea de base 63% vigencia 2014 - en total se incrementa un 15%)</t>
  </si>
  <si>
    <t>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t>
  </si>
  <si>
    <t>Aumentar porcentaje la respuesta efectiva de los niños, niñas y adolescentes identificados en alto riesgo desde la línea 106 a 2020</t>
  </si>
  <si>
    <t>Mejorar porcentaje  las pautas de crianza y protección hacia la infancia y adolescencia captada en los espacios educativos y de vivienda a 2020</t>
  </si>
  <si>
    <t>Reducir porcentaje el exceso de peso en la población de 5 a 17 años en el distrito a 2020.</t>
  </si>
  <si>
    <t>Erradicar Tasa  la mortalidad por desnutrición como causa básica en menores de cinco años a 2019.</t>
  </si>
  <si>
    <t>Incrementar meses la lactancia materna exclusiva, en los menores de seis meses a 2020.</t>
  </si>
  <si>
    <t>Reducir porcentaje el diferencial que ocurre en las localidades en donde se concentra el 70% de los casos de la mortalidad materna a 2020.</t>
  </si>
  <si>
    <t>Reducir porcentaje el diferencial entre localidades de la tasa de mortalidad perinatal. (tercera parte)</t>
  </si>
  <si>
    <t>Disminuir Tasa  específica de fecundidad en mujeres menores de 19 años en 6%.</t>
  </si>
  <si>
    <t>Reducir Caso A 2020 la transmisión materna infantil de VIH  a menos de 2 casos por año.</t>
  </si>
  <si>
    <t>Reducir Incidencia de sífilis congénita por mil nacidos vivos o menos a 2020</t>
  </si>
  <si>
    <t>Reducir porcentaje el diferencial que ocurre en las localidades en donde se concentra el 60% de los casos de la mortalidad infantil, frente al promedio distrital a 2020.</t>
  </si>
  <si>
    <t>Reducir Tasa de mortalidad infantil por 1.000 nacidos vivos a 2020.</t>
  </si>
  <si>
    <t>Reducir Tasa de mortalidad en menores de 5 años por 1.000 nacidos vivos a 2020</t>
  </si>
  <si>
    <t>Contar porcentaje de las personas viviendo con VIH en el Distrito Capital, con tamizaje, conocen su diagnóstico y alcanzan una carga viral indetectable.</t>
  </si>
  <si>
    <t>Mantener casos o menos la trasmisión materno infantil de la Hepatitis B a 2020</t>
  </si>
  <si>
    <t>Lograr porcentaje y mantener coberturas de vacunación iguales o mayores en todos los biológicos del PAI.</t>
  </si>
  <si>
    <t>Reducir porcentaje el diferencial que ocurre en las localidades dónde se concentra el 70% de la morbilidad por trasmisibles.</t>
  </si>
  <si>
    <t>Reducir Tasa de mortalidad por neumonía x 100.000 menores de 5 años en el distrito capital a 2020.</t>
  </si>
  <si>
    <t>Reducir porcentaje  el diferencial de las localidades en donde se concentra el 57,5% de los casos de la mortalidad por neumonía en menores de cinco años a 2020.</t>
  </si>
  <si>
    <t>Lograr Tasa la reduccion de la mortalidad por Tuberculosis en el Distrito Capital a menos de 1 caso por 100.000 habitantes a 2020.</t>
  </si>
  <si>
    <t>Canalizar porcentaje de los niños y niñas, trabajadores y trabajadoras identificados e intervenidos por el sector salud, efectivamente a los servicios de salud y sociales para su desvinculación del trabajo a 2020.</t>
  </si>
  <si>
    <t>Implementar porcentaje de los trabajadores identificados por el sector salud en las unidades de trabajo tendrán la estrategia de entornos laborales saludables a 2020.</t>
  </si>
  <si>
    <t>Realizar porcentaje acciones encaminadas a disminuir el porcentaje de abortos ilegales a 2020.</t>
  </si>
  <si>
    <t>Implementar porcentaje de las localidades del Distrito Capital Intervenciones de vigilancia en salud pública a 2020.</t>
  </si>
  <si>
    <t>Responder porcentaje de las unidades comando al 100% de las urgencias y emergencias de Salud Pública notificadas en el Distrito capital a 2020.</t>
  </si>
  <si>
    <t>Modernización de la infraestructura física y tecnológica en salud</t>
  </si>
  <si>
    <t>Actualización y modernización de la infraestructura, física, tecnológica y de comunicaciones en salud</t>
  </si>
  <si>
    <t>Kr 18 A 187 91  -  Centro De Atención Prioritaria En Salud Verbenal</t>
  </si>
  <si>
    <t>Construir centros de Atención Prioritaria en Salud (CAPS) a 2020</t>
  </si>
  <si>
    <t>Fortalecimiento de la Autoridad Sanitaria</t>
  </si>
  <si>
    <t>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t>
  </si>
  <si>
    <t>Diseñar, actualizar y poner por ciento en funcionamiento de los sistemas de vigilancia de 1a, 2a y 3a generación en salud ambiental priorizados para Bogotá, en el marco de las estrategias de Gestión del Conocimiento y Vigilancia de la Salud Ambiental.</t>
  </si>
  <si>
    <t>Realizar intervenciones por ciento de prevención y control sanitario (en el 100%) de la población objeto de vigilancia priorizada en el marco de la estrategia de gestión integral del riesgo en el D.C.</t>
  </si>
  <si>
    <t>Realizar intervenciones por ciento de prevención y control sanitario y epidemiológico de eventos, poblaciones e instituciones priorizadas en el Distrito Capital.</t>
  </si>
  <si>
    <t>Fortalecimiento de la participación social y servicio a la ciudadanía</t>
  </si>
  <si>
    <t>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t>
  </si>
  <si>
    <t>A 2020 agentes del Sistema General de Seguridad Social en Salud y otras instancias distritales y locales participaran activamente en procesos del sector salud y en control social en salud.</t>
  </si>
  <si>
    <t>Cl 57 Sur 15 79 Este  -  Upa Los Libertadores</t>
  </si>
  <si>
    <t>Avanzar culminar y poner porcentaje en operación las obras de infraestructura y dotación que se encuentran en proceso,  ejecución o inconclusas.</t>
  </si>
  <si>
    <t>Kr 12a Este 42a 36 Sur  -  Centro De Atención Prioritaria En Salud Altamira</t>
  </si>
  <si>
    <t>Cl 75 Sur 7 D 90  -  Centro De Atención Prioritaria En Salud Danubio.</t>
  </si>
  <si>
    <t>Kr 5 Este 110 11 Sur  -  Hospital Usme</t>
  </si>
  <si>
    <t>Reponer instalaciones hospitalarias</t>
  </si>
  <si>
    <t>Kr 20 Bis 47b 70 Sur  -  Centro De Atención Prioritaria En Salud Tunal</t>
  </si>
  <si>
    <t>Kr 20 Bis 47b 70 Sur  -  Adecuación Y Ampliación Del Servicio De Urgencias De La Uss El Tunal</t>
  </si>
  <si>
    <t>Kr 20 Bis 47b 70 Sur  -  Adecuación, Reforzamiento Y Reordenamiento De Serv Hosp, Quirúrgicos, Apoyo Diagnóstico  Uss Tunal</t>
  </si>
  <si>
    <t>Garantizar personas la atención integral en salud como medida de reparación a  personas víctimas del conflicto a 2020</t>
  </si>
  <si>
    <t>Cl 70a Sur 77i 26  -  Centro De Atención Prioritaria En Salud Pablo Vi Bosa</t>
  </si>
  <si>
    <t>Kr 87n 74c 28 Sur  -  Centro De Atención Prioritaria En Salud San Bernardino.</t>
  </si>
  <si>
    <t>Kr 86 74 80 Sur  -  Centro De Atención Prioritaria En Salud Villa Javier</t>
  </si>
  <si>
    <t>Cl 34 Bis A Sur 91c 35  -  Centro De Atención Prioritaria En Salud Mexicana.</t>
  </si>
  <si>
    <t>Tv 74f 40b 54 Sur  -  Hospital Occidente De Kennedy Iii Nivel De Atención</t>
  </si>
  <si>
    <t>Cl 10 86 58  -  Unidad De Prestación De Servicios De Salud Tintal</t>
  </si>
  <si>
    <t>Cl 54 Sur 81c 10  -  Centro De Atención Prioritaria En Salud Britalia</t>
  </si>
  <si>
    <t>Cl 10b 87b 51 / Kr 87b 10 85  -  Centro De Atención Prioritaria En Salud Tintal</t>
  </si>
  <si>
    <t>Cl 10b 87b 51 / Kr 87b 10 85  -  Adecuación Y Reordenamiento Unidad Médica Para Hospitalización Especializada Pediátrica Uss Tintal</t>
  </si>
  <si>
    <t>Kr 106 15 A 32  -  Centro De Atención Prioritaria En Salud Zona Franca</t>
  </si>
  <si>
    <t>Tv 100a 80a 40  -  Central De Urgencias De La Subred Norte</t>
  </si>
  <si>
    <t>Construir centrales de urgencias (CEUS) cercanas al ciudadano al 2019</t>
  </si>
  <si>
    <t>Cl 64c 121 76  -  Centro De Atención Prioritaria En Salud Emaús</t>
  </si>
  <si>
    <t>Ak 104 152 C 50  -  Unidad De Prestación De Servicios De Salud Centro De Servicios Especializados De Suba</t>
  </si>
  <si>
    <t>Kr 65 103 66  -  Clínica De Medicina Física Y Rehabilitación Fray Bartolomé De Las Casas</t>
  </si>
  <si>
    <t>Kr 92 147c 30  -  Centro De Atención Prioritaria En Salud Suba</t>
  </si>
  <si>
    <t>Ac 145 110 20  -  Centro De Atención Prioritaria En Salud Rincon-Tibabuyes</t>
  </si>
  <si>
    <t>Ak 104 152 C 50  -  Adecuación, Reordenamiento Y Ampliación  De La Uss Centro De Servicios Especializados De Suba</t>
  </si>
  <si>
    <t>Cl 15 Sur 15 50  -  Upa Antonio Nariño</t>
  </si>
  <si>
    <t>Kr 60 4 33  -  Centro De Atención Prioritaria En Salud Trinidad Galan</t>
  </si>
  <si>
    <t>Disminuir casos por 1.000 días de uso de dispositivo, las Infecciones asociadas al mismo a 2020.</t>
  </si>
  <si>
    <t>Kr 1 F 48 X 40 Sur  -  Centro De Atención Prioritaria En Salud Diana Turbay</t>
  </si>
  <si>
    <t>Cl 35b Sur 25a 37  -  Centro De Atención Prioritaria En Salud Bravo Páez</t>
  </si>
  <si>
    <t>Cr 44 Entre Cl 69 J Sur Y Cl 69f Sur  -  Centro De Atención Prioritaria En Salud Manuela Beltran.</t>
  </si>
  <si>
    <t>Cl 60g 18 Bis 09 Sur  -  Unidad De Prestación De Servicios De Salud Meissen</t>
  </si>
  <si>
    <t>Ak 51 59c 40 Sur  -  Centro De Atención Prioritaria En Salud Candelaria</t>
  </si>
  <si>
    <t>Cl 60g 18 Bis 09 Sur  -  Adecuación, Reforzamiento Estructural Y Reordenamiento De La Torre I De La Uss Meissen</t>
  </si>
  <si>
    <t>Vereda Nazareth  -  Adecuación, Reordenamiento Y Reforzamiento Estructural De La Uss Nazareth</t>
  </si>
  <si>
    <t>Vereda San Juan  -  Adecuación, Reordenamiento Y Reforzamiento Estructural De La Uss San Juan De Sumapaz</t>
  </si>
  <si>
    <t>Distrital  -  Garantizar El Aseguramiento Universal De La Población De Régimen Subsidiado Al Sistema De Seguridad Social En Salud, De Acuerdo Con La Normatividad Vigente</t>
  </si>
  <si>
    <t>Contar Nuevo esquema de aseguramiento  con el diseño, la operación completa y consolidada, el monitoreo y evaluación.</t>
  </si>
  <si>
    <t>Distrital  -  Garantizar Las Condiciones Necesarias Para La Atención De La Población Pobre No Asegurada -Vinculada Del Distrito Capital, Mediante La Rectoría Y La Gestión, Asegurando El Acceso Efectivo A Los Servicios De Salud.</t>
  </si>
  <si>
    <t>Realizar estudio de costo efectividad de la vacuna del meningococo para población en riesgo e incorporar al PAI Distrital de manera progresiva en los próximos 4 años de vacuna contra meningococo para población en riesgo.</t>
  </si>
  <si>
    <t>Gestión compartida del riesgo y fortalecimiento de la EPS Capital Salud</t>
  </si>
  <si>
    <t>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t>
  </si>
  <si>
    <t>Contar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t>
  </si>
  <si>
    <t>Diseñar porcentaje y poner en marcha el Plan de Monitoreo y Evaluación del Modelo que incluya como mínimo la línea de base, los indicadores de proceso, resultado e impacto de carácter técnico y financiero</t>
  </si>
  <si>
    <t>Contar Nuevo modelo de atencion en salud para Bogotá D.C., con el diseño, la operación completa y consolidada, el monitoreo y evaluación.</t>
  </si>
  <si>
    <t>Incrementar tasa  de donación de órganos actual  a 2020</t>
  </si>
  <si>
    <t>Incrementar tasa la tasa de trasplantes actual a 2020</t>
  </si>
  <si>
    <t>Garantizar porcentaje de la atención integral de prestación de servicios demandados en salud mental en las cuatros subredes integradas de servicio de salud de acuerdo a la Ley 1616 de 2013, dentro de los servicios demandados</t>
  </si>
  <si>
    <t>Diseño e implementacion Programa de detección temprana de la enfermedad de alzhéimer en Adultos Mayores</t>
  </si>
  <si>
    <t>Mejorar porcentaje la adherencia terapéutica de los pacientes con enfermedad mental y neuropsiquiátrica a 2020.</t>
  </si>
  <si>
    <t>Iniciar pacientes en instituciones adscritas o vinculadas procesos de rehabilitación integral con adicciones a 2020.</t>
  </si>
  <si>
    <t>Diseñar porcentaje un plan y poner en marcha las estrategias para lograr en un plazo máximo de 10 años el saneamiento de las deudas y la capitalización de la EPS Capital Salud</t>
  </si>
  <si>
    <t>Disminuir porcentaje la insatisfacción con el acceso a la atención en salud de los afiliados a Capital salud a 2020</t>
  </si>
  <si>
    <t>Garantía de la atención prehospitalaria (APH) y gestión del riesgo en emergencias en Bogotá D. C.</t>
  </si>
  <si>
    <t>Distrital  -  Diseñar E Implementar Un Nuevo Modelo De Atención En Salud Que Integre Los Diferentes Agentes Del Sistema General De Seguridad Social En Salud, Basado En La Cobertura Universal Del Aseguramiento, La Atención Integral En Salud Con Enfoque De Salud Urbana Y Rural De La Estrategia Aps Resolutiva, La Gestión Compartida Del Riesgo Entre Aseguradores Y Prestadores, Mediante El Diseño Y Operación De Las Rutas Integrales De Atención, La Implementación De La Red Integral E...</t>
  </si>
  <si>
    <t>Contar Nuevo Modelo con el diseño, la operación completa y consolidada, el monitoreo y evaluación de atención en salud para Bogotá D.C.</t>
  </si>
  <si>
    <t>Implementar porcentaje de los hospitales-clínicas priorizados de la red distrital tendránimplementados planes para dar respuesta a las urgencias y emergencias de la ciudad a 2020.</t>
  </si>
  <si>
    <t>Implememtar porcentaje el Sistema de Emergencias Médicas - SEM.</t>
  </si>
  <si>
    <t>Organización y operación de servicios de salud en redes integradas</t>
  </si>
  <si>
    <t>Distrital  -  Mejorar La Prestación De Servicios De Salud Consolidando La Red Integrada De Servicio De Salud En El Distrito Capital En El Marco De La Atención Integral En Salud (Ais).</t>
  </si>
  <si>
    <t>Desarrollar subredes integradas de servicios de salud.</t>
  </si>
  <si>
    <t>Reducir días la oportunidad de la atención ambulatoria en consultas médicas de especialidades básicas a 2020.</t>
  </si>
  <si>
    <t>Disminuir porcentaje los porcentajes  promedio de ocupación de los servicios de urgencias en las instituciones adscritas.</t>
  </si>
  <si>
    <t>Diseñar porcentaje y poner  en    operación  completa  y consolidada  la estructura  técnica  y operativa de habilitación y acreditación de calidad al finalizar el 2017</t>
  </si>
  <si>
    <t>Diseñar porcentaje y poner en marcha el Plan de Monitoreo y Evaluación del Modelo que incluya como mínimo la línea de base, los indicadores de proceso, resultado e impacto de carácter técnico y financiero a 2019. (habilitación y acreditación)</t>
  </si>
  <si>
    <t>Diseñar porcentaje y poner en marcha el Plan de Monitoreo y Evaluación del Modelo que incluya como mínimo la línea de base, los indicadores de proceso, resultado e impacto de carácter técnico y financiero. (Modelo tarifario)</t>
  </si>
  <si>
    <t>Tener porcentaje una operación completa y consolidada la operación de la empresa asesora de gestión administrativa y técnica al finalizar el tercer año de operación (2019).</t>
  </si>
  <si>
    <t>Diseñar porcentaje y poner en marcha el Plan de Monitoreo y Evaluación del Modelo que incluya como mínimo la línea de base, los indicadores de proceso, resultado e impacto de carácter técnico y financiero a 2019. (EAGAT)</t>
  </si>
  <si>
    <t>Investigación científica e innovación al servicio de la salud</t>
  </si>
  <si>
    <t>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t>
  </si>
  <si>
    <t>Implementar Lineas de producción tecnológicaa para 2020.</t>
  </si>
  <si>
    <t>Crear Laboratorio Distrital y Regional de Salud Pública.</t>
  </si>
  <si>
    <t>Consolidar Centro Distrital de Educación e Investigación en Salud.</t>
  </si>
  <si>
    <t>Propuesta para crear Instituto Distrital para la Gestión de las Urgencias y emergencias y de la Atención Pre-Hospitalaria y domiciliaria en Bogotá.</t>
  </si>
  <si>
    <t>Contar Grupos de investigación propio o en asociación con otras entidades en: a. medicina transfusional y biotecnología, b. atención prehospitalaria y domiciliaria y c. salud pública, categorizado por Colciencias al menos en categoría C.</t>
  </si>
  <si>
    <t>Garantizar desarrollo de actividades de vigilancia de la  salud pública en el Laboratorio, que permitan la generación de información con calidad, establecidas en la normatividad.</t>
  </si>
  <si>
    <t>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t>
  </si>
  <si>
    <t>Haber revisado y ajustado plan Maestro de obras al finalizar 2016 y  de Equipamientos en Salud.</t>
  </si>
  <si>
    <t>Estructurar porcentaje desde el punto de vista te¿cnico, juri¿dico y financiero al menos cinco proyectos de infraestructura para la prestacio¿n de servicios de salud que se desarrollen bajo el esquema de Asociacio¿n Pu¿blico Privada.</t>
  </si>
  <si>
    <t>Contratar porcentaje al menos tres proyectos de infraestructura para la prestacio¿n de servicios de salud desarrollados bajo el esquema de Asociacio¿n Pu¿blico Privada</t>
  </si>
  <si>
    <t>Tecnologías de la Información y Comunicaciones en Salud</t>
  </si>
  <si>
    <t>Distrital  -  Implementar La Estrategía De Innovación Tecnológica Que Permita Contribuir En El Sector Salud Con La Planificación, Operación, Seguimiento Y Evaluación Del Modelo De Atención En Salud Para La Gestión De La Información Y  La Toma De Decisiones Asertivas Que Permita Prestar Mejores Servicios En Línea Al Ciudadano Y A Los Colaboradores De La Sds, Lograr La Excelencia A La Gestión Y Empoderar Y Generar Confianza.</t>
  </si>
  <si>
    <t>Crear porcentaje una plataforma tecnologica virtual</t>
  </si>
  <si>
    <t>Lograr porcentaje de interoperabilidad en historia clinica y citas medicas a 2020 para la red publica adscrita a la Secretaria Distrial de Salud</t>
  </si>
  <si>
    <t>Diseñar y poner porcentaje el plan de monitoreo y evaluacion del modelo que incluya como minimo la linea de base, los indicadores de proceso, resultado e impacto de caracter tecnico y financiero a 2019.</t>
  </si>
  <si>
    <t>Fortalecimiento de la institucionalidad, gobernanza y rectoría en salud</t>
  </si>
  <si>
    <t>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t>
  </si>
  <si>
    <t>Diseñar poner en marcha y evaluar Comision Distrital Intersectorial de Salud</t>
  </si>
  <si>
    <t>Implementar porcentaje según las competencias de ley, las decisiones de la Comisión Intersectorial de Salud Urbana y rural.</t>
  </si>
  <si>
    <t>Revisar Nuevo Concejo Distrital de salud ampliado, reorganizar y poner en marcha y evaluar.</t>
  </si>
  <si>
    <t>Implementar porcentaje según las posibilidades de ley, las recomendaciones del Consejo de Seguridad Social de Salud.</t>
  </si>
  <si>
    <t>Mantener porcentaje con criterios de eficiencia y eficacia la ejecución de las acciones delegadas a la secretaría distrital de salud</t>
  </si>
  <si>
    <t>Diseñar y poner en marcha porcentaje en 2017 el Plan periódico de Monitoreo y Evaluación de las redes integradas de servicios de salud desde el punto de vista asistencial, financiero y administrativo y mantener el monitoreo y evaluación a 2019.</t>
  </si>
  <si>
    <t>Distrital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t>
  </si>
  <si>
    <t>Inspeccion, vigilancia y control-IVC por ciento y seguimiento de los agentes del sistema que operan en el Distrito Capital de acuerdo con las competencias de Ley.</t>
  </si>
  <si>
    <t>Fortalecimiento y Desarrollo Institucional</t>
  </si>
  <si>
    <t>Distrital  -  Fortalecer Los Procesos Institucionales, Modernizar La Estructura Y Fomentar La Cultura Organizacional, Que Promuevan Una Mejora Continua Para Cumplir Con Eficiencia Y Eficacia Las Competencias Otorgadas A La Secretaría Distrital De Salud, En Asuntos De Planeación, Talento Humano,  Administrativos, Financieros, Contratación, Comunicaciones, Jurídicos  Y Evaluación Y Control A La Gestión Institucional</t>
  </si>
  <si>
    <t>Mantener por ciento con criterios de eficiencia y eficacia la ejecución de las acciones delegadas a la secretaría distrital de salud</t>
  </si>
  <si>
    <t>A 2019 por ciento de las Juntas Asesoras Comunitarias estarán conformadas y operando por cada una de las Redes Integradas de Servicios de Salud del Distrito Capital.</t>
  </si>
  <si>
    <t>A 2019 en por ciento se habrá aumentado la cobertura de Servicio a la Ciudadanía del sector salud</t>
  </si>
  <si>
    <t>IDIGER</t>
  </si>
  <si>
    <t>Consolidación de la gestión pública eficiente del IDIGER como entidad coordinadora del SDGR - CC</t>
  </si>
  <si>
    <t>Diagonal 47 No 77 A 09  -  Los Recursos Estan Asociados A Procesos De Apoyo Que Permiten Llevar A Cabo La Consolidacion De La Gestion Publica Del Idiger.</t>
  </si>
  <si>
    <t>Formular e implementar Porciento de los Planes de trabajo definidos para el fortalecimiento de la función administrativa y el desarrollo institucional.</t>
  </si>
  <si>
    <t>Implementar y Mantener Porciento la provisión de bienes y servicios de soporte a todas las áreas que conforman la Entidad.</t>
  </si>
  <si>
    <t>Implementar y Mantener Porciento el Sistema Integrado de Gestión del IDIGER.</t>
  </si>
  <si>
    <t>Mantener al Porciento el funcionamiento y seguridad de los servicios del Sistema de Riesgos y Emergencias (SIRE), así como la instrumentación, las telecomunicaciones y la infraestructura tecnológica de T.I. de la entidad</t>
  </si>
  <si>
    <t>Familias protegidas y adaptadas al cambio climático</t>
  </si>
  <si>
    <t>Reducción del riesgo y adaptación al cambio climático</t>
  </si>
  <si>
    <t>Toda La Poblacion Del Distrito Capital  -  Propender Por La Reduccion De Riesgos Existentes En El Distrito Capital, A Traves De La Coordinacion Y Ejecucion De Acciones Para El Reasentamiento De Poblacion En Alto Riesgo, Promocion Y Desarrollo De Acciones Correctivas De Mitigacion De Riesgos.</t>
  </si>
  <si>
    <t>Reasentar Familias localizadas en zonas de riesgo no mitigable</t>
  </si>
  <si>
    <t>Construir Obras de mitigación, adecuación y recuperación para la reducción del riesgo</t>
  </si>
  <si>
    <t>Promover para habitantes la gestión de riesgos y adaptación al cambio climático a través de acciones de comunicación, educación y participación</t>
  </si>
  <si>
    <t>Conocimiento del riesgo y efectos del cambio climático</t>
  </si>
  <si>
    <t>Toda La Poblacion Del Distrito Capital  -  Los Recursos Estan Asociados A La Generacion Y Promocion Del Conocimiento Del Riesgo Y Los Efectos Del Cambio Climatico Mediante Instrumentos Y Metodologias Para Dar Soporte A Las Desiciones De Desarrollo De La Ciudad.</t>
  </si>
  <si>
    <t>Mantener escenarios actualizados que contribuyan a fortalecer el conocimiento de riesgo y efectos del cambio climático en el Distrito Capital</t>
  </si>
  <si>
    <t>Actualizar Planos normativos con la zonificación de amenazas para el Plan de Ordenamiento Territorial</t>
  </si>
  <si>
    <t>Elaborar documentos de estudios  y/o diseños de obras de Reducción de Riesgo para el Distrito Capital</t>
  </si>
  <si>
    <t>Emitir documentos técnicos de amenaza y/o riesgo  a través de conceptos  y/o diagnósticos técnicos</t>
  </si>
  <si>
    <t>Diseñar, instrumentar y administrar sistema de alerta que aborden condiciones meteorológicas, hidrológicas y geotécnicas</t>
  </si>
  <si>
    <t>Fortalecimiento del manejo de emergencias y desastres</t>
  </si>
  <si>
    <t>Toda La Poblacion Del Distrito Capital  -  Con Estos Recursos Se Garantizara La Respuesta Efectiva A Emergencias A Traves De Acciones De Organizacion, Capacitacion, Entrenamiento Y Equipamiento Para Salvguardar La Vida, Los Bienes Y El Ambiente.</t>
  </si>
  <si>
    <t>Desarrollar e implementar el % de la  Estrategia Distrital de Respuesta a Emergencias mediante la elaboración de documentos herramientas, instrumentos y guías para el manejo de emergencias y asesorando al 100% de las entidades del marco de actuación en los procesos de formulación, implementación y actualización de las Estrategias Institucionales de Respuesta. (EIR)</t>
  </si>
  <si>
    <t>Capacitar personas en acciones para  el manejo de emergencias (Preparativos y Respuesta)</t>
  </si>
  <si>
    <t>Implementar y operar centro Distrital Logístico y de Reserva y la central de  información y telecomunicaciones del IDIGER (CITEL)</t>
  </si>
  <si>
    <t>Asesorar y/o conceptuar planes de Contingencia para aglomeraciones de público de media y alta complejidad</t>
  </si>
  <si>
    <t>Realizar visitas de verificación a edificaciones con sistemas de transporte vertical y puertas eléctricas</t>
  </si>
  <si>
    <t>Garantizar la coordinación del % de las emergencias en el marco de la Estrategia Distrital de Respuesta a Emergencias</t>
  </si>
  <si>
    <t>IDU</t>
  </si>
  <si>
    <t>Infraestructura para peatones y bicicletas</t>
  </si>
  <si>
    <t>1849 Pacificación Centro Historico Usaquén  -  Estudios Y Diseños Andenes</t>
  </si>
  <si>
    <t>Construir m2 de Espacio público</t>
  </si>
  <si>
    <t>Realizar Estudios y Diseños Del Sistema de Espacio Publico De La Ciudad</t>
  </si>
  <si>
    <t>Avenida Laureano Gomez (Ak 9) Con  Calle 112  -  Estudio Y Diseã±O  Puente Peatonal</t>
  </si>
  <si>
    <t>Construcción de vías y calles completas para la ciudad</t>
  </si>
  <si>
    <t>1131	Av La Sirena De Autonorte- Av.Boyaca  -  Construccion 	Avenida La Sirena (Calle 153) 	Malla Vial Arterial</t>
  </si>
  <si>
    <t>Adquisición Unidades prediales para la ejecución de obras de infraestructura vial</t>
  </si>
  <si>
    <t>Construir Km-Carril De Vías Arterias</t>
  </si>
  <si>
    <t>Avenida San Antonio Con Avenida Paseo Los Libertadores  -  Construcciã³N Puente Vehicular Costado Sur</t>
  </si>
  <si>
    <t>Construir Puentes Vehiculares Asociados a la malla vial</t>
  </si>
  <si>
    <t>Avenida Paseo Los Libertadores (Autonorte) Con Calle 153  -  Estudio Y Diseã±O Puente Vehã­Cular</t>
  </si>
  <si>
    <t>Realizar Estudios y Diseños para la ejecución de obras de infraestructura vial</t>
  </si>
  <si>
    <t>Av.Sirena Ac153 D Av.L.Gomez Ak9 Av.Santa .Barbara  -  Diseã±O Ampliaciã³N, Mejoramiento Y Conservaciã³N Del Sistema Vial De La Ciudad</t>
  </si>
  <si>
    <t>Construir m2 espacio público asociado a vias</t>
  </si>
  <si>
    <t>Construir km Ciclorutas asociado a la malla vial</t>
  </si>
  <si>
    <t>Construir Unidades De Puentes Peatonales</t>
  </si>
  <si>
    <t>Avenida Laureano Gomez Entre Calle 183 Y Calle 193  -  Diseã±O  Ampliaciã³N   Avenida Laureano Gomez</t>
  </si>
  <si>
    <t>Realizar Unidades De Gestión Social</t>
  </si>
  <si>
    <t>Avenida La Sirena Entre Avenida Laureano Gomez (Ak9) Y Avenida Alberto Lleras Camargo (Ak7)  -  Construcciã³N Y Ampliaciã³N Avenida Sirena (Ac 153)</t>
  </si>
  <si>
    <t>Avenida San Antonio (Ac 183) Entre Avenida Alberto Lleras Camargo (Ak 7) Y Autonorte  -  Estudios, Diseã±Os Y Construcciã³N Avenida San Antonio (Ac 183)</t>
  </si>
  <si>
    <t>Av. Santa Barbara (Ak 19) Entre La Calle 127 Hasta La Calle 134  -  Estudios Y Diseã±Os Para Los Ejes Viales De La Zona Norte</t>
  </si>
  <si>
    <t>Av. Contador (Ac 134) Entre Autopista Norte  Hasta La Avenida Carrera 7  -  Estudios Y Diseã±Os Para Los Ejes Viales De La Zona Norte</t>
  </si>
  <si>
    <t>Carrera 15 Entre Calle 134 Hasta Calle 170  -  Estudios Y Diseã±Os Para Los Ejes Viales De La Zona Norte</t>
  </si>
  <si>
    <t>15 Andenes Zona Rosa  -  Espacio Publico</t>
  </si>
  <si>
    <t>Construir Km de Ciclorrutas</t>
  </si>
  <si>
    <t>1015 Acc. Discapac Pte Peat. Av Circunv Cl 46  -  Construccion Puentes Peatonales Av. Circunv. Av. Cerros</t>
  </si>
  <si>
    <t>Adquirir predios Para La Construcción Del Subsistema De Espacio Publico</t>
  </si>
  <si>
    <t>1847 Zona G  -  Construccion Andenes</t>
  </si>
  <si>
    <t>Avenida De Los Cerros Con Calle  46  -  Construcciã³N Acceso A Discapacitados  Puente Peatonal</t>
  </si>
  <si>
    <t>Construir unidades de Puentes peatonales</t>
  </si>
  <si>
    <t xml:space="preserve"> Zona Rosa Entre Autopista Norte  Hasta Avenida Carrera 7  Y  Calle 80 Hasta Calle 86a  -  Estduios Y Diseã±Os  Y Construcciã³N De Espacio Publico Y Bicicarriles</t>
  </si>
  <si>
    <t>174 Av Francisco Miranda (Cl 45)	Construccion	Malla Vial Arterial	Cl.45 Entre Krs. 5y13 Y M.Geom.K13-Carac  -  Av Francisco Miranda (Cl 45) 	Construccion 	Malla Vial Arterial</t>
  </si>
  <si>
    <t>175	 Cl 45 De Cr 7 A Cr 5 Av Circunvalar  -  Av Francisco Miranda (Cl 45) 	Construccion 	Malla Vial Arterial</t>
  </si>
  <si>
    <t>1607 	Talud Calle 63 Por Av. Circunvalar  -  Taludes	 Construccion 	Malla Vial Arterial</t>
  </si>
  <si>
    <t>Construir ML de muros de contencion</t>
  </si>
  <si>
    <t>111104 	Inters. Av.Cr. 9  Por Cl. 94  -  Av.Laureano Gomez Avenida Novena (K9) 	Construccion 	Puentes Vehiculares</t>
  </si>
  <si>
    <t>824 Parque Tercer Milenio  -  Predios Parque Tercer Milenio</t>
  </si>
  <si>
    <t>Administrar por ciento de los predios adquiridos por el IDU con ocasion de los proyectos</t>
  </si>
  <si>
    <t>1718 Conex Cicloruta Calle 26  -  Estudios Y Diseños 	Red De Ciclorrutas</t>
  </si>
  <si>
    <t>Avenida De Los Cerros Con Calle 26 A  -  Construcciã³N Acceso A Discapacitados  Puente Peatonal</t>
  </si>
  <si>
    <t>Carrera 7 Entre Avenida Jimenez De Quesada A Calle 25  -  Construcciã³N Peatonalizaciã³N De La Carrera Septima</t>
  </si>
  <si>
    <t>Infraestructura para el Sistema Integrado de Transporte Público de calidad</t>
  </si>
  <si>
    <t>5120 Cl 17 Sur Entre 10 Y 9  Hasta La Cl 22 S  -  Estacion Av Primera De Mayo</t>
  </si>
  <si>
    <t>Mantener km carril Troncales</t>
  </si>
  <si>
    <t>4 	Talud Amapolas  -  Construccion	 Taludes 	Malla Vial Arterial</t>
  </si>
  <si>
    <t>Avenida Primera De Mayor Entre Kr 3b Este Y Ac 11 Sur  -  Estudiios Y Diseã±O  Ampliaciã³N Y Construcciã³N Avenida Primera De Mayo</t>
  </si>
  <si>
    <t>Avenida De Los Cerros Entre Calle 13 Sur A  Diagonal 15 B Sur  -  Construcciã³N Punto Inestable</t>
  </si>
  <si>
    <t>867 Red Peatonal Venecia  -  Estudios Y Diseños 	Alamedas Redes Peatonales</t>
  </si>
  <si>
    <t>1848 Estructura Perimetral Parque Gilma Jimen  -  Construccion 	Andenes</t>
  </si>
  <si>
    <t>218 	Avenida Ciudad De Cali (Ak 86) 	Av.1 Mayo-Av.Bosa  -  Predios 	Avenida Ciudad De Cali (Ak 86)	 Malla Vial Arterial</t>
  </si>
  <si>
    <t>1669 	Av 1ra Mayo( Cr112 A Futura Alo)  -  Construccion	 Avenida Primero De Mayo 	Malla Vial Arterial</t>
  </si>
  <si>
    <t>Avenida Del Sur (Autosur) Con Avenida Bosa (Ac 59 Sur)  -  Estudio, Diseã±O Y Construcciã³N De Intersecciã³N</t>
  </si>
  <si>
    <t>Avenida Bosa Entre Avenida Cali Y Avenida Tintal  -  Diseã±O  Avenida Bosa</t>
  </si>
  <si>
    <t>Avenida Ciudad De Cali Entre Avenida Bosa Y Avenida San Bernardino  -  Construcciã³N Avenida Ciudad De Cali</t>
  </si>
  <si>
    <t>42 Operación Estratégica Corabastos  -  Estudios Y Diseños	 Alamedas</t>
  </si>
  <si>
    <t>1656 	Red Tintal (Ciclobarrio Upz Patio Bonito  -  Construccion	 Ciclorutas Red De Ciclorrutas Redes Peatonales</t>
  </si>
  <si>
    <t>1702 	Bicicarriles Red Tintal  -  Construccion 	Red De Ciclorrutas</t>
  </si>
  <si>
    <t>42 	Operación Estratégica Corabastos  -  Operación Estratégica Corabastos 	Estudios Y Diseños 	Malla Vial Arterial</t>
  </si>
  <si>
    <t>Avenida Alsacia Entre Avenida Constituci Cn Y Avenida Boyaca  -  Diseã±O  Ampliaciã³N  Avenida Alsacia</t>
  </si>
  <si>
    <t>Avenida Alsacia Entre Avenida Cali Y Avenida Boyaca  -  Diseã±O Ampliaciã³N  Avenida Alsacia</t>
  </si>
  <si>
    <t>Avenida Alsacia Entre Avenida Cali Y Avenida Tintal  -  Diseã±O  Avenida Alsacia</t>
  </si>
  <si>
    <t>Avenida Tintal Entre Avenida Villavicencio Y Avenida Manuel Cepeda  -  Diseã±O  Avenida Tintal</t>
  </si>
  <si>
    <t>Avenida De La Constitucciã³N Entre Avenida Centenario Y Avenida Alsacia  -  Diseã±O Mejoramiento  Avenida De La Constituciã³N</t>
  </si>
  <si>
    <t>Avenida Tintal Entre  Avenida Manuel Cepeda Y Avenida Alsacia  -  Diseã±O  Avenida Tintal</t>
  </si>
  <si>
    <t>1837 	Ptes Peaton. Atirantados  -  Construccion 	Puentes Peatonales</t>
  </si>
  <si>
    <t>Intersecciã³N Avenida Ferrocarril De Occidente Y Avenida Ciudad De Cali  -  Estudio Y Diseã±Os Intersecciã³N</t>
  </si>
  <si>
    <t>Av Ferrocarril D Occi. De Cr 93 A Cr 100  -  Diseã±O Ampliaciã³N Avenida Ferrocarril De Occidente</t>
  </si>
  <si>
    <t>1850 	Plaza Fundacional Engativá  -  Plaza Engativa 	Construccion 	Plazas</t>
  </si>
  <si>
    <t>Avenida Boyaca Con Avenida Medellã­N Calle 80  -  Construcciã³N Acceso A Discapacitados  Puente Peatonal</t>
  </si>
  <si>
    <t>40 	Carrera 104 Entre Calle 72 Y 80  -  Carrera 104	 Estudios Y Diseños	 Malla Vial Intermedia</t>
  </si>
  <si>
    <t>Av Boyaca  Por Av Jose Celestino Mutis  -  Interseccion Avenida Boyaca Por Avenida Jose Celestino Mutis</t>
  </si>
  <si>
    <t>Avenida Celestino Mutis Entre Avenida Boyaca Y Avenida La Constituciã³N (Ak 70)  -  Estudios Y Diseã±O Ampliaciã³N Avenida Celestino Mutis (Ac 63)</t>
  </si>
  <si>
    <t>1654 Raps Rincón  -  Construccion 	Redes Peatonales 	Alamedas</t>
  </si>
  <si>
    <t>Av. Rodrigo Bonilla (Ac 127) Con Carrera 51  -  Estudio Diseã±O Y Construcciã³N De Puente Peatonal</t>
  </si>
  <si>
    <t>Avenida Paseo Los Libertadores (Autonorte) Con Calle 112  -  Estudio Y Diseã±O Ciclopuente/ Puente Peatonal  Sobre Canal Molinos</t>
  </si>
  <si>
    <t>942 	Via Suba-Cota: Limite Distr.-Av.San Jose  -  Via Suba - Cota 	Construccion 	Malla Vial Rural</t>
  </si>
  <si>
    <t>Interseccion Av.Rincon X Av.Boyaca  -  Estudios Y Diseã±Os Intersecciã³N</t>
  </si>
  <si>
    <t>Calle 129 C  Entre Carrera 99 A Carrera  100  -  Construcciã³N  Puente Vehicular  Juan Amarillo</t>
  </si>
  <si>
    <t>Avenida El Rincã³N Entre Avenida Boyaca Y Cra 91.  -  Diseã±O  Ampliaciã³N   Avenida El Rincã³N</t>
  </si>
  <si>
    <t>Avenida Boyaca Entre Avenida San Jose (Ac 170) Y Avenida San Antonio (Ac 183)  -  Actualizaciã³N Estudios Y Diseã±Os Avenida Boyaca</t>
  </si>
  <si>
    <t>Avenida Del Tabor (Ac 132) Entre Avenida Cali Y Avenida La Conejera (Ak 95d)  -  Diseã±O Y Construcciã³N Avenida Tabor</t>
  </si>
  <si>
    <t>Avenida El Rincã³N Entre Kr 91 Y Avenida La Conejera (Ak 95d)  -  Construcciã³N Avenida El Rincon</t>
  </si>
  <si>
    <t>Ac 153 Entre  Autopista Norte Hasta Avenida Boyaca  -  Estduios Y Diseã±Os Para Los Ejes Viales De La Zona Norte</t>
  </si>
  <si>
    <t>5118 Acciones Populares 	2613/04,25 Y52/06,161/08,4/09,11y 289/10  -  Acciones Populares 	Andenes</t>
  </si>
  <si>
    <t>1064	 Tramos Faltantes Av Mariscal Sucre  -  Avenida Mariscal Sucre 	Estudios Y Diseños 	Malla Vial Arterial</t>
  </si>
  <si>
    <t>29	 Zona Ind. Montevideo Y Pte Aranda  -  Estudios Y Diseños	 Zona Industrial</t>
  </si>
  <si>
    <t>113123	 Mariscal S. Cr.18 Y 19 Tramo Ac.13-Cl.6  -  Interventoria A La Construccion 	Avenida Mariscal Sucre 	Malla Vial Arterial</t>
  </si>
  <si>
    <t>113124	 Mariscal S. Cr.18 Y 19 Tramo Cl.6-Cl.1  -  Interventoria A La Construccion	 Avenida Mariscal Sucre 	Malla Vial Arterial</t>
  </si>
  <si>
    <t>1235 	Av. Jimenez Con Calle 19  -  Eje Ambiental - Avenida Jimenez	 Andenes</t>
  </si>
  <si>
    <t>Conservar m2 De espacio público</t>
  </si>
  <si>
    <t>1844 	Camino A Monserrate  -  Construccion	 Alamedas</t>
  </si>
  <si>
    <t>Compensacion Predios Cable Aereo C. Bol  -  Cable</t>
  </si>
  <si>
    <t>Construir m2 Espacio publico asociado a troncales</t>
  </si>
  <si>
    <t>Construccion de Estaciones de Cable Aereo</t>
  </si>
  <si>
    <t>Montaje de Km de Cable Aereo</t>
  </si>
  <si>
    <t>Administrar Por Ciento De Los Predios Adquiridos Por El Idu</t>
  </si>
  <si>
    <t>Avenida Ciudad De Villavicencio (Calle 61 Sur)Con Carrera 24  -  Estudio Y Diseã±O De Construcciã³N  Puente Peatonal</t>
  </si>
  <si>
    <t>1851	 Accesos Viales Ciudad Bolivar  -  Estudios Y Diseños 	Ciudad Bolivar	 Malla Vial Intermedia</t>
  </si>
  <si>
    <t>34 Ext T Caracas Desde Molinos A Yomasa  -  Predios Para Troncales</t>
  </si>
  <si>
    <t>Realizar Unidades de Gestion Social</t>
  </si>
  <si>
    <t>11 	Red Peatonal Sabana  -  Construccion 	Alamedas</t>
  </si>
  <si>
    <t>13 	Acciones Populares Espacio Público  -  Construccion 	Andenes</t>
  </si>
  <si>
    <t>869 	Red Peatonal Minuto  -  Estudios Y Diseños 	Redes Peatonales 	Alamedas</t>
  </si>
  <si>
    <t xml:space="preserve">1700 	Bicicarriles Grupo 2  -  Mantenimiento 	Red De Ciclorrutas	</t>
  </si>
  <si>
    <t>1841 	Mant Puentes Peatonales G3  -  Mantenimiento	Puentes Peatonales</t>
  </si>
  <si>
    <t>Mantener unidades de Puentes peatonales</t>
  </si>
  <si>
    <t>1842	 Mant Puentes Peatonales G2  -  Mantenimiento	Puentes Peatonales</t>
  </si>
  <si>
    <t>1853 	Mant. Puentes Peatonales G4  -  Mantenimiento 	Puentes Peatonales</t>
  </si>
  <si>
    <t>1856 	Espacio Publico Grupo A  -  Mantenimiento Del Espacio Público	 Andenes</t>
  </si>
  <si>
    <t>Mantener Km de Ciclorrutas</t>
  </si>
  <si>
    <t>1857 	Espacio Publico Grupo B  -  Mantenimiento Del Espacio Público	 Andenes</t>
  </si>
  <si>
    <t>1858 	Espacio Publico Grupo C  -  Mantenimiento Del Espacio Público	Andenes</t>
  </si>
  <si>
    <t>1859	 Zonas Bajo Puentes Grupo A  -  Mantenimiento	 Puentes Peatonales</t>
  </si>
  <si>
    <t>1860 	Zonas Bajo Puentes Grupo B  -  Mantenimiento	 Puentes Peatonales</t>
  </si>
  <si>
    <t>1861 	Zonas Bajo Puentes Grupo C  -  Mantenimiento	 Puentes Peatonales</t>
  </si>
  <si>
    <t>1867 	Mant. Esp Publico Y Cicloruta G4  -  Mant. Esp Publico Asociado Ciclorutas</t>
  </si>
  <si>
    <t>5117 	Revegetalizacion Calle 19  -  Calle 6 Con Carrera 30	 Mantenimiento	 Andenes</t>
  </si>
  <si>
    <t>1868 	Canales Comerciales  -  Construir M2 De Espacio Público</t>
  </si>
  <si>
    <t>Avenida Pepe Sierra (Calle 116) Entre Carrera 11 A Carrera 50  -  Construcciã³N Cicloruta</t>
  </si>
  <si>
    <t>36	 Ampliación Vía La Calera  -  Via La Calera 	Estudios Y Diseños Malla Vial Rural</t>
  </si>
  <si>
    <t>561 	Av. V/Cio - Cr.86 - Av. C. Cali  -  Predios	 Avenida Villavicencio  (Ac 43 Sur) 	Malla Vial Arterial</t>
  </si>
  <si>
    <t>Realizar Por Ciento de la administracion de los predios adquiridos por el IDU</t>
  </si>
  <si>
    <t>696 	Vias (Acciones Populares)  -  Acciones Populares	 Construccion	 Malla Vial Arterial</t>
  </si>
  <si>
    <t>113122	 Av. Mariscal Sucre Tramo:Cl.19-Cl.62  -  Avenida Mariscal Sucre	 Construccion 	Malla Vial Arterial</t>
  </si>
  <si>
    <t>1869 	Puntos Inestables La Calera  -  Via La Calera 	Estudios Y Diseños Malla Vial</t>
  </si>
  <si>
    <t>Avenida Jose Celestino Mutis Entre Transversal 112 B Bis A Y Cra 122  -  Actualizaciã³N De Diseã±O Ampliaciã³N   Avenida Jose Celestino Mutis</t>
  </si>
  <si>
    <t>Avenida Bosa Entre Avenida Agoberto Mejia Y Avenida Cali  -  Actualizaciã³N Estudio, Diseã±O Y Construcciã³N Avenida Bosa</t>
  </si>
  <si>
    <t>Avenida San Antonio ( Calle 183) Entre Avenida Paseo De Los Libertadores A Avenida Boyaca  -  Construcciã³N Avenida San Antonio</t>
  </si>
  <si>
    <t>Carrera 6 Y 7 Entre Avenida La Hortua (Ac 1)  Y La Avenida De Los Comuneros  -  Construcciã³N  Par Vã­Al  De La Carrera 6 Y Carrera 7</t>
  </si>
  <si>
    <t>Avenida El Tintal  Entre Avenida Ciudad De Villavicencio A Avenida Bosa  -  Estudio Y Diseã±O Ampliaciã³N Avenida El Tintal</t>
  </si>
  <si>
    <t>Av. De Los Cerros Entre Av. Ciudad De Villavicencio Hasta Av. Autopista Al Llano  -  Estudios Y Diseã±Os Av. Circunvalar De Oriente</t>
  </si>
  <si>
    <t>Conservación de vías y calles completas para la ciudad</t>
  </si>
  <si>
    <t>1828 	Conservación  Malla Vial Intermedia G2  -  Mantenimiento 	Malla Vial Intermedia</t>
  </si>
  <si>
    <t>Mantener Km-Carril Malla Vial Intermedia</t>
  </si>
  <si>
    <t>1829	 Conservación  Malla Vial Intermedia G3  -  Mantenimiento 	Malla Vial Intermedia</t>
  </si>
  <si>
    <t>1830	 Cons Malla Vial Intermedia Estr 1,2,3 G3  -  Mantenimiento 	Malla Vial Intermedia</t>
  </si>
  <si>
    <t>1831	 Conserv Malla Vial Intermedia Estr 1,2,3  -  Mantenimiento 	Malla Vial Intermedia</t>
  </si>
  <si>
    <t>Rehabilitar Km-Carril Malla Vial Intermedia</t>
  </si>
  <si>
    <t>1832 	Conservacion Malla Vial Arterial G2  -  Mantenimiento 	Malla Vial Intermedia</t>
  </si>
  <si>
    <t>Mantener Km-Carril Malla Vial Arterial</t>
  </si>
  <si>
    <t>5119	 Acciones Populares 158/11 Y 2425/04  -  Rehabilitacion	 Acciones Populares 	Malla Vial Intermedia</t>
  </si>
  <si>
    <t>5123	 Mantenimiento Puentes Vehiculares G2  -  Mantenimiento 	Puentes Vehiculares</t>
  </si>
  <si>
    <t>Mantener Puentes Vehiculares Asociados a la malla vial arterial</t>
  </si>
  <si>
    <t>Desarrollo de la infraestructura para la articulación regional</t>
  </si>
  <si>
    <t>33 Avenida Longitudinal De Occidente Alo Autop Med - Av Cent (Cl.13)  -  Predios Malla Vial Arterial</t>
  </si>
  <si>
    <t>Adquirir Predios asociados a la construccion de vías por APPs</t>
  </si>
  <si>
    <t>369 Av  Centenario (Ac 13) De Av Cr 10 A Rio Bta  -  Predios Malla Vial Arterial</t>
  </si>
  <si>
    <t>1041 Caja Menor Dtdp  -  Bienes Y Servicios</t>
  </si>
  <si>
    <t>Realizar por ciento de las asistencias técnicas y operativas</t>
  </si>
  <si>
    <t>1622 	Provisión Pago De Conceptos Ambientales  -  Provisión Pago De Conceptos Ambientales	 Andenes</t>
  </si>
  <si>
    <t>Realizar por ciento de las asistencias tecnicas, logisticas y operativas del proyecto</t>
  </si>
  <si>
    <t>493 	Seguim. Polizas Estabilidad Vigente  -  Polizas 	Bienes Y Servicios 	Consultoria</t>
  </si>
  <si>
    <t>Realizar Por Ciento de las asistencias técnicas, logísticas y operativas para el desarrollo de proyecto</t>
  </si>
  <si>
    <t>937	 Provis. Sentencias Con Probable Condena  -  Sentencias Judiciales 	Malla Vial Arterial</t>
  </si>
  <si>
    <t>Pagar Sentencias  A Procesos Judiciales Fallados En Contra Del Idu</t>
  </si>
  <si>
    <t>1041 	Caja Menor Dtdp  -  Caja Menor 	Bienes Y Servicios</t>
  </si>
  <si>
    <t>1622 	Provisión Pago De Conceptos Ambientales  -  Bienes Y Servicios 	Provisión Pago De Conceptos Ambientales</t>
  </si>
  <si>
    <t>Fortalecimiento, modernización y optimización de la capacidad institucional y de las TICs en el IDU</t>
  </si>
  <si>
    <t>Desarrollo De Competencias Y Fortalecimiento De La Cultura Organizacional  -  Cultura Organizacional</t>
  </si>
  <si>
    <t>Ejecutar el Por ciento  de diagnósticos e intervenciones del clima y la cultura organizacional</t>
  </si>
  <si>
    <t>Fortalecimiento De La Infraestructura Física, Operativa Y Tecnológica  -  Infraestructura Física Y Operativa</t>
  </si>
  <si>
    <t>Implementar el Por ciento  de acciones para mantener una infraestructura física y operativa adecuada</t>
  </si>
  <si>
    <t>Gestión De Aseguramiento  -  Asesguramiento De Obras Civiles</t>
  </si>
  <si>
    <t>Adelantar el Por ciento de las acciones requeridas para el aseguramiento de las obras civiles</t>
  </si>
  <si>
    <t>Fortalecimiento De La Gestión Para El Cobro De Valorización  -  Gestión Para El Cobro De Valorización</t>
  </si>
  <si>
    <t>Adelantar el Por ciento  de las acciones programadas para el cobro de valorización</t>
  </si>
  <si>
    <t>Implementación Del Modelo Integrado De Planeacion Y Gestion  -  Mipg</t>
  </si>
  <si>
    <t>Atender el Por ciento de la programación de las necesidades de las dependencias</t>
  </si>
  <si>
    <t>Fortalecimiento De La Atención Integral Al Ciudadano  -  Atención Integral Al Ciudadano</t>
  </si>
  <si>
    <t>Alcanzar el Por ciento de satisfacción frente al servicio de atención al ciudadano</t>
  </si>
  <si>
    <t>Comunicación Estratégica  -  Comunicación Estratégica</t>
  </si>
  <si>
    <t>Realizar el Por ciento del diseño, desarrollo y gestion de la estrategia de comunicaciones para el IDU.</t>
  </si>
  <si>
    <t>Necesidades De La Entidad En Materia De Tics  -  Necesidades De La Entidad En Materia De Tics</t>
  </si>
  <si>
    <t>Desarrollar e implementar el Por ciento de proyectos incluidos en el PETIC relacionados con el apoyo tecnológico al SIG</t>
  </si>
  <si>
    <t>Fortalecimiento De La Gestión Documental  -  Gestión Documental</t>
  </si>
  <si>
    <t>Fortalecimiento De Gestión Administrativa, Misional, Jurídica Y Judicial.  -  Procesos De Contratación Psp, Defensa Judicial De La Entidad, Pago De Obligaciones Financieras</t>
  </si>
  <si>
    <t>35 Carrera 7 (Av. Alberto Lleras Camargo) Desde Calle 32 Hasta Calle 200  -  Predios Troncales</t>
  </si>
  <si>
    <t>133 Avaluos Requeridos Para Obras Varias.  -  Avaluos Metro</t>
  </si>
  <si>
    <t>929 Participacion Ciudadana Y Control Social  -  Participación Ciudadana Metro</t>
  </si>
  <si>
    <t>1006 Administracion De Predios  -  Adecuacion Predios Metro</t>
  </si>
  <si>
    <t>1317 Mantenimiento Troncales De Transmilenio  -  Mantenimiento Troncales Transmilenio</t>
  </si>
  <si>
    <t>1648 Obras Varias   -  Convenios</t>
  </si>
  <si>
    <t>Construir km de Troncales</t>
  </si>
  <si>
    <t>1666 Troncales Transmilenio  -  Mantenimiento Troncales Transmilenio</t>
  </si>
  <si>
    <t>1826 Mantenimiento Troncales Trasnmilenio G2  -  Mantenimiento Troncales Transmilenio</t>
  </si>
  <si>
    <t>1827 Mantenimiento Troncales Trasnmilenio G3  -  Mantenimiento Troncales Transmilenio</t>
  </si>
  <si>
    <t>1866 Actividades De Limpieza  -  Mantenimiento Troncales Transmilenio</t>
  </si>
  <si>
    <t>Mantener Km lineales de elementos segregadores en las troncales de TM</t>
  </si>
  <si>
    <t>30 	Corredores Ambientales  -  Estudios Y Diseños 	Canal Cordoba Canal San Francisco 	Alamedas</t>
  </si>
  <si>
    <t>31	 Construccion De Ciclorutas En La Ciudad  -  Red De Ciclorrutas 	Construccion</t>
  </si>
  <si>
    <t>948 	Puentes Peatonales  -  Mantenimiento 	Puentes Peatonales</t>
  </si>
  <si>
    <t>1159 	Man/To. Del Espacio Publico  -  Mantenimiento Del Espacio Público	 Andenes</t>
  </si>
  <si>
    <t>Rehabilitar km De Ciclorrutas</t>
  </si>
  <si>
    <t>1311 	Mant. De Ciclorutas  -  Red De Ciclorrutas 	Mantenimiento</t>
  </si>
  <si>
    <t>1863 	Aceras Ciclorutas Y Conex Peatonales  -  Estudios Y Diseños 	Red De Ciclorrutas	 Andenes</t>
  </si>
  <si>
    <t>41	 Obras Varias Empresa De Acueducto De Btá  -  Construccion	 Malla Vial Arterial</t>
  </si>
  <si>
    <t>133	 Avaluos Requeridos Para Obras Varias.  -  Predios 	Avaluos 	Malla Vial Arterial</t>
  </si>
  <si>
    <t>723 	Provisión  Exprop. Mayor Valor Predios  -  Expropiaciones 	Predios	 Malla Vial Arterial</t>
  </si>
  <si>
    <t>906	 Estabilizacion Taludes  -  Taludes 	Construccion	 Malla Vial Arterial</t>
  </si>
  <si>
    <t>929 	Participacion Ciudadana Y Control Social  -  Participación Ciudadana 	Predios	 Consultoria</t>
  </si>
  <si>
    <t>1006	 Administracion De Predios  -  Adecuacion Predios 	Bienes Y Servicios 	Malla Vial Arterial</t>
  </si>
  <si>
    <t>1648	 Obras Varias  -  Convenios 	Bienes Y Servicios</t>
  </si>
  <si>
    <t>1839 	Reforzamiento Estructurar Pte Vehiculare  -  Construccion 	Puentes Vehiculares</t>
  </si>
  <si>
    <t>Reforzar Puentes Vehiculares Estructuralmente</t>
  </si>
  <si>
    <t>1843 	Puent Vehiculares Sobre Cuerpos De Agua  -  Construccion	 Puentes Vehiculares</t>
  </si>
  <si>
    <t>836 	Mantenimiento Puentes Vehiculares  -  Mantenimiento 	Puentes Vehiculares</t>
  </si>
  <si>
    <t>1032 	Progr. Man/To. Zona Rural  -  Mantenimiento  Vias Rurales 	Malla Vial Rural</t>
  </si>
  <si>
    <t>Mantener Km-Carril Malla Vial Rural</t>
  </si>
  <si>
    <t>1801 	Conservación  Malla Vial Arterial  -  Mantenimiento	Malla Vial Arterial</t>
  </si>
  <si>
    <t>Rehabilitar Km-Carril Malla Vial Arterial</t>
  </si>
  <si>
    <t>1802 	Conservación  Malla Vial Intermedia  -  Mantenimiento 	Malla Vial Intermedia</t>
  </si>
  <si>
    <t>1803	 Conserv Malla Vial Interm Estrato 1,2,3  -  Mantenimiento 	Malla Vial Intermedia</t>
  </si>
  <si>
    <t>1852	 Puntos Seguridad Vial  -  Mantenimiento 	Puntos Seguridad Vial 	Malla Vial Arterial</t>
  </si>
  <si>
    <t>752 	Administración Material De Fresado  -  Asistencias Tecnica Y Logistica Del Proyecto</t>
  </si>
  <si>
    <t>Realizar por ciento de las asistencias tecnicas y logisticas del proyecto</t>
  </si>
  <si>
    <t>1622 	Provisión Pago De Conceptos Ambientales  -  Asistencias Tecnica Y Logistica Del Proyecto</t>
  </si>
  <si>
    <t>Estructuracion De Iniciativas Publico Privadas  -  Estudios Y Diseños Malla Vial Arterial</t>
  </si>
  <si>
    <t>Realizar Estudios y Diseños para la estructuracion de APPs</t>
  </si>
  <si>
    <t>Fortalecimiento De Herramientas Orientadas A Generar Insumos, Para  Proyectos De Infraestrucutura Y Espacio Público  -  Estudios Técnicos Transversales</t>
  </si>
  <si>
    <t>Realizar Por ciento de consultorias relacionadas con estudios técnicos</t>
  </si>
  <si>
    <t>FONCEP</t>
  </si>
  <si>
    <t>Instrumentación de la Política Pública Pensional del Distrito</t>
  </si>
  <si>
    <t>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t>
  </si>
  <si>
    <t>Implementar el % del modelo estratégico de comunicaciones de seguridad social en pensiones</t>
  </si>
  <si>
    <t>Determinar % El pasivo pensional del Distrito</t>
  </si>
  <si>
    <t>Implementar y mejorar % La infraestructura Tecnologica Administrativa y financiera</t>
  </si>
  <si>
    <t>Implementar y mejorar % La Infraestructura Tecnologica Misional</t>
  </si>
  <si>
    <t>Implementar y Mantener % Los controles aplicables de acuerdo a la norma ISO 27001-2013</t>
  </si>
  <si>
    <t>Implementar y Mantener % Los componentes de TIC de acuerdo con la Estrategia de Gobierno en Línea</t>
  </si>
  <si>
    <t>Adecuar % La infraestructura física necesaria para la gestión institucional</t>
  </si>
  <si>
    <t>Implementar y Mantener % los requisitos del SIG según medición del SISIG</t>
  </si>
  <si>
    <t>Implementar % Estrategias de modernización organizacional</t>
  </si>
  <si>
    <t>Sanear % Sanear la cartera de Favidi</t>
  </si>
  <si>
    <t>Implementar % El modelo de servicio al cliente</t>
  </si>
  <si>
    <t>Implementar % El plan de trabajo del desarrollo de una herramienta tecnológica que permita validar la historia laboral pensional de los empleados de las entidades distritales adscritas al FONCEP, y gestionar la corrección de inconsistencias</t>
  </si>
  <si>
    <t>Implementar % Del plan de trabajo de la Gestión TIC del FONCEP</t>
  </si>
  <si>
    <t>Implementar % Del plan de trabajo para lograr la Razonabilidad de los Estados Financieros</t>
  </si>
  <si>
    <t>Implementar % Del plan de trabajo de la armonización del Sistema de Gestión Documental en el FONCEP</t>
  </si>
  <si>
    <t>Implementar % Del plan de trabajo del Modelo  Integrado de Planeación y Gestión para el FONCEP</t>
  </si>
  <si>
    <t>Implementar % Del plan de trabajo del Modelo de Gestión de Iniciativas</t>
  </si>
  <si>
    <t>CVP</t>
  </si>
  <si>
    <t>Reasentamiento de hogares localizados en zonas de alto riesgo no mitigable</t>
  </si>
  <si>
    <t>Usaquen  -  Zonas Donde Se Ubican Familias En Alto Riesgo No Mitigable</t>
  </si>
  <si>
    <t>Asignar Valor Único de Reconocimiento Hogares localizados en zonas de alto riesgo</t>
  </si>
  <si>
    <t>Adquirir predios Hogares localizados en zonas de alto riesgo</t>
  </si>
  <si>
    <t>Mejoramiento de barrios</t>
  </si>
  <si>
    <t>Verbenal Ii, Cerros Del Norte, La Franja De Buenavista, El Cerro Usaquen, Parte Baja (Villa Nidya)  -  Localizacion De Las Obras De Mejoramiento De Barrios</t>
  </si>
  <si>
    <t>Contribuir al Mejoramiento de barrios por ciento Territorios priorizados por la SDHT a través de  Procesos Obras  de Infraestructura en Espacios Públicos a escala barrial</t>
  </si>
  <si>
    <t>Chapinero  -  Zonas Donde Se Ubican Familias En Alto Riesgo No Mitigable</t>
  </si>
  <si>
    <t>Santa Fe  -  Zonas De Alto Riesgo No Mitigable</t>
  </si>
  <si>
    <t>Julio Cesar Turbay, Ayala (Ejipto Alto)  -  Localizacion De Las Obras De Mejoramiento De Barrios</t>
  </si>
  <si>
    <t>San Cristobal  -  Zonas De Alto Riesgo Donde Se Ubican Familias</t>
  </si>
  <si>
    <t>San Blas, Los Libertadores, Ciudad Londres  -  Localizacion De Las Obras De Mejoramiento De Barrios</t>
  </si>
  <si>
    <t>Usme  -  Zonas De Alto Riesgo No Mitigable</t>
  </si>
  <si>
    <t>Villa Rosita, Parcelacion San Pedro, La Cabaña Vereda Yomasa, Compostela I  -  Localizacion De Las Obras De Mejoramiento De Barrios</t>
  </si>
  <si>
    <t>Contribuir al Mejoramiento de barrios por ciento Territorios priorizados por la SDHT a través de Procesos Estudios y Diseños   de Infraestructura en Espacios Públicos a escala barrial</t>
  </si>
  <si>
    <t>Villa Colombia  -  Localizacion De Las Obras De Mejoramiento De Barrios</t>
  </si>
  <si>
    <t>Kennedy  -  Localizacion De Familias Del Programa De Reasentamientos Y Del Predio Vereditas (Decreto 457 De 2017)</t>
  </si>
  <si>
    <t>Atender % de familias localizadas en el predio Vereditas en la localidad de Kennedy en el marco del Decreto 457 de 2017, que cumplan los requisitos de ingresos al programa.</t>
  </si>
  <si>
    <t>Maria Paz  -  Localizacion De Las Obras De Mejoramiento De Barrios</t>
  </si>
  <si>
    <t>Suba  -  Zonas De Alto Riesgo No Mitigable</t>
  </si>
  <si>
    <t xml:space="preserve"> Lisboa  -  Localizacion De Las Obras De Mejoramiento De Barrios</t>
  </si>
  <si>
    <t>Rafael Uribe Uribe  -  Zonas De Alto Riesgo No Mitigable</t>
  </si>
  <si>
    <t>La Paz  -  Localizacion De Las Obras De Mejoramiento De Barrios</t>
  </si>
  <si>
    <t>Ciudad Bolivar  -  Zonas Donde Se Ubican Familias En Alto Riesgo No Mitigable</t>
  </si>
  <si>
    <t>Caracoli, El Triunfo Sur  -  Localizacion De Las Obras De Mejoramiento De Barrios</t>
  </si>
  <si>
    <t>Inversion Que Se Ubica En Varias Localidades  -  Inversion Que Se Ubica En Varias Localidades</t>
  </si>
  <si>
    <t>Atender % de los hogares que se encuentran en relocalización transitoria</t>
  </si>
  <si>
    <t>Varias Localidades  -  Varias Localidades</t>
  </si>
  <si>
    <t>Titulación de predios y gestión de urbanizaciones</t>
  </si>
  <si>
    <t>Inversion En Las Localidades De Ciudad Bolivar Y San Cristobal  -  Proyectos Constructivos Y De Urbanismo Para Vivienda Vip</t>
  </si>
  <si>
    <t>Hacer Cierre Proyectos constructivos  y de urbanismo para  Vivienda VIP</t>
  </si>
  <si>
    <t>Fortalecimiento institucional para la transparencia, participación ciudadana, control y responsabilidad social y anticorrupción</t>
  </si>
  <si>
    <t>Calle 54 13 - 30  -  Actividades Asociadas A La Misionalidad De La Caja De La Vivienda Popular</t>
  </si>
  <si>
    <t>Implementa % De Plan de acción para la transparencia y las comunicaciones</t>
  </si>
  <si>
    <t>Implementa % Plan de acción de Servicio  a la Ciudadanía.</t>
  </si>
  <si>
    <t>Fortalecimiento institucional para aumentar la eficiencia de la gestión</t>
  </si>
  <si>
    <t>Calle 54 13 30  -  Recursos Para Fortalecimiento Institucional</t>
  </si>
  <si>
    <t>Ejecutar  el % Del plan de acción para la implementación del Sistema Integrado de Gestión de la CVP.</t>
  </si>
  <si>
    <t>Garantizar  el % De los servicios de apoyo y desarrollo institucional para el buen funcionamiento de la Entidad  de acuerdo al plan de acción.</t>
  </si>
  <si>
    <t>Fortalecimiento de las tecnologías de información y la comunicación</t>
  </si>
  <si>
    <t>Implementar por ciento Del plan de acción para el fortalecimiento, innovación e integración de los sistemas información.</t>
  </si>
  <si>
    <t>Inversion En Varias Localidades  -  Inversion En El Marco Del Programa De Reasentamientos Que Se Ubica En Varias Localidades En El Distrito Capital</t>
  </si>
  <si>
    <t>Reasentar Hogares localizados en zonas de alto riesgo no mitigable</t>
  </si>
  <si>
    <t>Seleccionar Unidades de Vivienda Familias vinculadas al programa de reasentamientos</t>
  </si>
  <si>
    <t>Abarca Varias Localidades De La Ciudad  -  Titulacion De Predios Y Entrega De Zonas De Cesion</t>
  </si>
  <si>
    <t>Obtener Titulos de predios</t>
  </si>
  <si>
    <t>Entregar Zonas  de Cesión</t>
  </si>
  <si>
    <t>Mejoramiento de vivienda en sus condiciones físicas y de habitabilidad en los asentamientos humanos priorizados en área urbana y rural</t>
  </si>
  <si>
    <t>Realizar asistencias técnicas, jurídicas y sociales en  las intervenciones integrales de mejoramiento de vivienda priorizadas por la Secretaria Distrital del Hábitat</t>
  </si>
  <si>
    <t>Realizar visitas para supervisar la interventorías de las obras de Mejoramiento de Vivienda, priorizadas por la Secretaria Distrital del Hábitat</t>
  </si>
  <si>
    <t>Realizar asistencias técnicas, jurídicas y sociales a los predios localizados en unidades de planeamiento zonal (UPZ) de mejoramiento integral  o en territorios priorizados para el trámite de licencias de construcción y/o actos de reconocimiento ante curadurías urbanas.</t>
  </si>
  <si>
    <t>IDRD</t>
  </si>
  <si>
    <t>Tiempo escolar complementario</t>
  </si>
  <si>
    <t>Localidad Usaquen  -  Realizar Atenciones A Niños, Niñas Y Adolescentes En El Marco Del Programa Jornada Unica Y Tiempo Escolar Complementario</t>
  </si>
  <si>
    <t>Realizar atenciones A niños, niñas y adolescentes en el marco del Programa Jornada Unica y Tiempo Escolar durante el cuatrienio</t>
  </si>
  <si>
    <t>Deporte mejor para todos</t>
  </si>
  <si>
    <t>Localidad Usaquen  -  Beneficiar Personas En Actividades Deportivas Y De Actividad Fisica</t>
  </si>
  <si>
    <t>Beneficiar personas en actividades deportivas y de actividad física</t>
  </si>
  <si>
    <t>Sostenibilidad y mejoramiento de parques, espacios de vida</t>
  </si>
  <si>
    <t>Localidad De Usaquen  -  Mantenimiento Y Operación De  Parques Y Escenarios De Diferentes Escalas</t>
  </si>
  <si>
    <t>Mantenimiento y operación de parques y escenarios de diferentes escalas</t>
  </si>
  <si>
    <t>Localidad De Usaquen  -  Implementar Acciones Tendientes Al Cuidado Responsable Del Medio Ambiente En El Sistema Distrital De Parques</t>
  </si>
  <si>
    <t>Implementar acciones tendientes al cuidado responsable del medio ambiente en el Sistema Distrital de Parques</t>
  </si>
  <si>
    <t>Recreación activa 365</t>
  </si>
  <si>
    <t>Localidad De Usaquen  -  Realizar Actividades  Recreativas Masivas De Carácter Metropolitano.</t>
  </si>
  <si>
    <t>Realizar actividades recreativas masivas de carácter metropolitano.</t>
  </si>
  <si>
    <t>Localidad Chapinero  -  Realizar Atenciones A Niños, Niñas Y Adolescentes En El Marco Del Programa Jornada Unica Y Tiempo Escolar Complementario</t>
  </si>
  <si>
    <t>Localidad Chapinero  -  Beneficiar Personas En Actividades Deportivas Y De Actividad Fisica</t>
  </si>
  <si>
    <t>Construcción y adecuación de parques y equipamientos para todos</t>
  </si>
  <si>
    <t>02-004 Gustavo Uribe Kr 4 70 10 In 1  -  Contratar Obra  Parque</t>
  </si>
  <si>
    <t>Construir y/o mejorar Parques metropolitanos, zonales y/o equipamientos</t>
  </si>
  <si>
    <t>Localidad De Chapinero  -   Mantenimiento Y Operación De  Parques Y Escenarios De Diferentes Escalas</t>
  </si>
  <si>
    <t>Localidad De Chapinero  -  Implementar Acciones Tendientes Al Cuidado Responsable Del Medio Ambiente En El Sistema Distrital De Parques</t>
  </si>
  <si>
    <t>Localidad De Chapinero  -  Realizar Actividades  Recreativas Masivas De Carácter Metropolitano.</t>
  </si>
  <si>
    <t>Localidad Santafe  -  Realizar Atenciones A Niños, Niñas Y Adolescentes En El Marco Del Programa Jornada Unica Y Tiempo Escolar Complementario</t>
  </si>
  <si>
    <t>03-085 Tercer Milenioavda Caracas Con Calle 6  -  Contratar Obra  Parque</t>
  </si>
  <si>
    <t>Localidad De Santa Fe  -   Mantenimiento Y Operación De  Parques Y Escenarios De Diferentes Escalas</t>
  </si>
  <si>
    <t>Localidad De Santa Fe  -  Implementar Acciones Tendientes Al Cuidado Responsable Del Medio Ambiente En El Sistema Distrital De Parques</t>
  </si>
  <si>
    <t>Localidad De Santa Fe  -  Realizar Actividades  Recreativas Masivas De Carácter Metropolitano.</t>
  </si>
  <si>
    <t>Localidad San Cristobal  -  Realizar Atenciones A Niños, Niñas Y Adolescentes En El Marco Del Programa Jornada Unica Y Tiempo Escolar Complementario</t>
  </si>
  <si>
    <t>Localidad San Cristobal  -  Beneficiar Personas En Actividades Deportivas Y De Actividad Fisica</t>
  </si>
  <si>
    <t>04-127 San Cristobal  Cl 17a S  3d 20 E  -  Construccion De Equipamiento Recreativo Y Deportivo</t>
  </si>
  <si>
    <t>Gestionar contratacion para construccion equipamientos deportivos y recreativos en parques metropolitanos y zonales</t>
  </si>
  <si>
    <t>Localidad De San Cristobal  -   Mantenimiento Y Operación De  Parques Y Escenarios De Diferentes Escalas</t>
  </si>
  <si>
    <t>Localidad De San Cristobal  -  Implementar Acciones Tendientes Al Cuidado Responsable Del Medio Ambiente En El Sistema Distrital De Parques</t>
  </si>
  <si>
    <t>Localidad De San Cristobal  -  Realizar Actividades  Recreativas Masivas De Carácter Metropolitano.</t>
  </si>
  <si>
    <t>Localidad De San Cristobal  -  Realizar Actividades Recreativas Dirigidas A Grupos Etarios.</t>
  </si>
  <si>
    <t>Realizar actividades recreativas dirigidas a grupos etarios.</t>
  </si>
  <si>
    <t>Localidad Usme  -  Realizar Atenciones A Niños, Niñas Y Adolescentes En El Marco Del Programa Jornada Unica Y Tiempo Escolar Complementario</t>
  </si>
  <si>
    <t>Localidad Usme  -  Beneficiar Personas En Actividades Deportivas Y De Actividad Fisica</t>
  </si>
  <si>
    <t>Localidad De Usme  -   Mantenimiento Y Operación De  Parques Y Escenarios De Diferentes Escalas</t>
  </si>
  <si>
    <t>Localidad De Usme  -  Implementar Acciones Tendientes Al Cuidado Responsable Del Medio Ambiente En El Sistema Distrital De Parques</t>
  </si>
  <si>
    <t>Localidad De Usme  -  Realizar Actividades  Recreativas Masivas De Carácter Metropolitano.</t>
  </si>
  <si>
    <t>Localidad De Usme  -  Realizar Actividades Recreativas Dirigidas A Grupos Etarios.</t>
  </si>
  <si>
    <t>Localidad Tunjuelito  -  Realizar Atenciones A Niños, Niñas Y Adolescentes En El Marco Del Programa Jornada Unica Y Tiempo Escolar Complementario</t>
  </si>
  <si>
    <t>Localidad Tunjuelito  -  Beneficiar Personas En Actividades Deportivas Y De Actividad Fisica</t>
  </si>
  <si>
    <t>06-063 El Tunal Cl 58a S 19c 66  -  Construccion De Equipamiento Recreativo Y Deportivo</t>
  </si>
  <si>
    <t>Localidad De Tunjuelito  -   Mantenimiento Y Operación De  Parques Y Escenarios De Diferentes Escalas</t>
  </si>
  <si>
    <t>Localidad De Tunjuelito  -  Implementar Acciones Tendientes Al Cuidado Responsable Del Medio Ambiente En El Sistema Distrital De Parques</t>
  </si>
  <si>
    <t>Localidad De Tunjuelito  -  Realizar Actividades  Recreativas Masivas De Carácter Metropolitano.</t>
  </si>
  <si>
    <t>Localidad Bosa  -  Realizar Atenciones A Niños, Niñas Y Adolescentes En El Marco Del Programa Jornada Unica Y Tiempo Escolar Complementario</t>
  </si>
  <si>
    <t>Localidad Bosa  -  Beneficiar Personas En Actividades Deportivas Y De Actividad Fisica</t>
  </si>
  <si>
    <t>07-391 Porvenir  Kr 100 52 90 Sur  -  Contratar Obra  Parque,Mejoramiento Campos  Deportivos</t>
  </si>
  <si>
    <t>Construir y/o adecuar canchas sintéticas</t>
  </si>
  <si>
    <t>07-273 La Esperanza Calle 75 Bis Sur Carrera 79  -  Contratar Obra  Parque Mejoramiento Campos  Deportivos</t>
  </si>
  <si>
    <t>07-260 El Recreo - Calle 70a Sur 105b 20  -  Mejoramiento Campos  Deportivos, Gimnasios Y Juegos Inaftiles</t>
  </si>
  <si>
    <t>07-274 Tibanica Calle 73 D Sur Carrera 78 A A 82 A Bis  -  Mejoramiento Campos  Deportivos, Obras De Adecuacion</t>
  </si>
  <si>
    <t>07-403 El Recreo  Kr 95a  74 07 S  -  Mejoramiento Campos  Deportivos, Gimnasios Y Juegos Inaftiles</t>
  </si>
  <si>
    <t>Localidad De Bosa  -   Mantenimiento Y Operación De  Parques Y Escenarios De Diferentes Escalas</t>
  </si>
  <si>
    <t>Localidad De Bosa  -  Implementar Acciones Tendientes Al Cuidado Responsable Del Medio Ambiente En El Sistema Distrital De Parques</t>
  </si>
  <si>
    <t>Localidad De Bosa  -  Realizar Actividades  Recreativas Masivas De Carácter Metropolitano.</t>
  </si>
  <si>
    <t>Localidad Kennedy  -  Realizar Atenciones A Niños, Niñas Y Adolescentes En El Marco Del Programa Jornada Unica Y Tiempo Escolar Complementario</t>
  </si>
  <si>
    <t>Localidad Kennedy  -  Beneficiar Personas En Actividades Deportivas Y De Actividad Fisica</t>
  </si>
  <si>
    <t>08-552 Gilma Jimenez Cl 51a Sur 82a 16  -  Contratar Obra  Parque</t>
  </si>
  <si>
    <t>08-212 La Igualdad Transversal 68f Con Diagonal 3  -  Mejoramiento Campos  Deportivos, Gimnasios Y Juegos Inaftiles</t>
  </si>
  <si>
    <t>Localidad De Kennedy  -  Mantenimiento Y Operación De  Parques Y Escenarios De Diferentes Escalas</t>
  </si>
  <si>
    <t>Localidad De Kennedy  -  Implementar Acciones Tendientes Al Cuidado Responsable Del Medio Ambiente En El Sistema Distrital De Parques</t>
  </si>
  <si>
    <t>Localidad De Kennedy  -  Realizar Actividades  Recreativas Masivas De Carácter Metropolitano.</t>
  </si>
  <si>
    <t>Loclaidad De Kennedy  -  Realizar Actividades Recreativas Dirigidas A Grupos Etarios.</t>
  </si>
  <si>
    <t>Localidad De Kennedy  -  Actividades Recreativas Articuladas Con Grupos Poblacionales Y/O Territorios De Bogotá.</t>
  </si>
  <si>
    <t>Realizar actividades recreativas articuladas con grupos poblacionales y/o territorios de Bogotá.</t>
  </si>
  <si>
    <t>Localidad Fontibon  -  Realizar Atenciones A Niños, Niñas Y Adolescentes En El Marco Del Programa Jornada Unica Y Tiempo Escolar Complementario</t>
  </si>
  <si>
    <t>Localidad Fontibon  -  Beneficiar Personas En Actividades Deportivas Y De Actividad Fisica</t>
  </si>
  <si>
    <t>09-125 Zona Franca Dg 12c Entre Kr 109 Y Kr 112c (1)  -  Contratar Obra  Parque</t>
  </si>
  <si>
    <t>Localidad De Fontibon  -   Mantenimiento Y Operación De  Parques Y Escenarios De Diferentes Escalas</t>
  </si>
  <si>
    <t>Localidad De Fontibon  -  Implementar Acciones Tendientes Al Cuidado Responsable Del Medio Ambiente En El Sistema Distrital De Parques</t>
  </si>
  <si>
    <t>Localidad De Fontibon  -  Realizar Actividades  Recreativas Masivas De Carácter Metropolitano.</t>
  </si>
  <si>
    <t>Localidad Engativa  -  Realizar Atenciones A Niños, Niñas Y Adolescentes En El Marco Del Programa Jornada Unica Y Tiempo Escolar Complementario</t>
  </si>
  <si>
    <t>Localidad Engativa  -  Beneficiar Personas En Actividades Deportivas Y De Actividad Fisica</t>
  </si>
  <si>
    <t>10-290 Unidad Deportiva El Salitre Carrera 66 A No. 53-96  -  Contratar Obra  Parque</t>
  </si>
  <si>
    <t>10-018 Villa Luz  Carrera 80a Calle 61  -  Mejoramiento Campos  Deportivos, Gimnasios Y Juegos Inaftiles</t>
  </si>
  <si>
    <t>10-169 El Carmelo  Carrera 101a Calle 71b  -  Mejoramiento Campos  Deportivos, Gimnasios Y Juegos Inaftiles</t>
  </si>
  <si>
    <t>10-102  Villas De Granada Carrera 111a  Calle 75d  -  Mejoramiento Campos  Deportivos, Gimnasios Y Juegos Inaftiles</t>
  </si>
  <si>
    <t>10-234 San Andres Calle 82 Con Carrera 100 A  -  Mejoramiento Campos  Deportivos</t>
  </si>
  <si>
    <t>10-171 Colsubsidio  Kr 111a  90 02  -  Construccion Parque</t>
  </si>
  <si>
    <t>10-190 Normandia  Cl 51 73-32  -  Mejoramiento Campos  Deportivos, Gimnasios Y Juegos Inaftiles</t>
  </si>
  <si>
    <t>Localidad De Engativa  -   Mantenimiento Y Operación De  Parques Y Escenarios De Diferentes Escalas</t>
  </si>
  <si>
    <t>Localidad De Engativa  -  Implementar Acciones Tendientes Al Cuidado Responsable Del Medio Ambiente En El Sistema Distrital De Parques</t>
  </si>
  <si>
    <t>Localidad De Engativa  -  Realizar Actividades  Recreativas Masivas De Carácter Metropolitano.</t>
  </si>
  <si>
    <t>Localidad De Engativa  -  Realizar Actividades Recreativas Dirigidas A Grupos Etarios.</t>
  </si>
  <si>
    <t>Localidad De Engativa  -  Actividades Recreativas Articuladas Con Grupos Poblacionales Y/O Territorios De Bogotá.</t>
  </si>
  <si>
    <t>Localidad Suba  -  Realizar Atenciones A Niños, Niñas Y Adolescentes En El Marco Del Programa Jornada Unica Y Tiempo Escolar Complementario</t>
  </si>
  <si>
    <t>Localidad Suba  -  Beneficiar Personas En Actividades Deportivas Y De Actividad Fisica</t>
  </si>
  <si>
    <t>11-368 Fontanar  Diagonal 145 Carrera 122  -  Contratar Obra  Parque-Construccion De Equipamiento Recreativo Y Deportivo-Mejoramiento Campos</t>
  </si>
  <si>
    <t>11-069 Casa Blanca Kra 68 Calle 140  -  Construccion Parque Mejoramiento Campos  Deportivos</t>
  </si>
  <si>
    <t>11-204 El Indio  Ac 127 81 28  -  Construccion Parque-Construccion De Equipamiento Recreativo Y Deportivo</t>
  </si>
  <si>
    <t>11-052 Urbanizaciàn Lombardia (Ii Etapa ) Kr 109a  142 89  -  Mejoramiento Campos  Deportivos</t>
  </si>
  <si>
    <t>Localidad De Suba  -   Mantenimiento Y Operación De  Parques Y Escenarios De Diferentes Escalas</t>
  </si>
  <si>
    <t>Localidad De Suba  -  Implementar Acciones Tendientes Al Cuidado Responsable Del Medio Ambiente En El Sistema Distrital De Parques</t>
  </si>
  <si>
    <t>Localidad De Suba  -  Realizar Actividades  Recreativas Masivas De Carácter Metropolitano.</t>
  </si>
  <si>
    <t>Localidad Barrios Unidos  -  Realizar Atenciones A Niños, Niñas Y Adolescentes En El Marco Del Programa Jornada Unica Y Tiempo Escolar Complementario</t>
  </si>
  <si>
    <t>Localidad Barrios Unidos  -  Beneficiar Personas En Actividades Deportivas Y De Actividad Fisica</t>
  </si>
  <si>
    <t>12-1000 Complejo Acuatico Calle 63 Entre La Transversal 47  -  Obras Complementarias</t>
  </si>
  <si>
    <t>12-091 Simon Bolivar Deportivo Cll 63 Kra 48  -  Adecuaciones Parque</t>
  </si>
  <si>
    <t>12-141 Simon Bolivar (Sector Museo De Los Niños) Calle 63 Avda Esmeralda  -  Construccion Parque</t>
  </si>
  <si>
    <t>Localidad De Barrios Unidos  -   Mantenimiento Y Operación De  Parques Y Escenarios De Diferentes Escalas</t>
  </si>
  <si>
    <t>Localidad De Barrios Unidos  -  Implementar Acciones Tendientes Al Cuidado Responsable Del Medio Ambiente En El Sistema Distrital De Parques</t>
  </si>
  <si>
    <t>Localidad De Barrios Unidos  -  Realizar Actividades  Recreativas Masivas De Carácter Metropolitano.</t>
  </si>
  <si>
    <t>Localidad Teusaquillo  -  Realizar Atenciones A Niños, Niñas Y Adolescentes En El Marco Del Programa Jornada Unica Y Tiempo Escolar Complementario</t>
  </si>
  <si>
    <t>13-089 Simon Bolivar Central -Calle  63 Ak 68  -  Obras De Adecuación</t>
  </si>
  <si>
    <t>Localidad De Teusaquillo  -   Mantenimiento Y Operación De  Parques Y Escenarios De Diferentes Escalas</t>
  </si>
  <si>
    <t>Localidad De Teusaquillo  -  Implementar Acciones Tendientes Al Cuidado Responsable Del Medio Ambiente En El Sistema Distrital De Parques</t>
  </si>
  <si>
    <t>Localidad De Teusaquillo  -  Realizar Actividades  Recreativas Masivas De Carácter Metropolitano.</t>
  </si>
  <si>
    <t>Localidad De Teusaquillo  -  Realizar Actividades Recreativas Dirigidas A Grupos Etarios.</t>
  </si>
  <si>
    <t>Localidad Los Martires  -  Realizar Atenciones A Niños, Niñas Y Adolescentes En El Marco Del Programa Jornada Unica Y Tiempo Escolar Complementario</t>
  </si>
  <si>
    <t>Los Martires  -  Beneficiar Personas En Actividades Deportivas Y De Actividad Fisica</t>
  </si>
  <si>
    <t>Localidad Los Martires  -   Mantenimiento Y Operación De  Parques Y Escenarios De Diferentes Escalas</t>
  </si>
  <si>
    <t>Localidad Los Martires  -  Implementar Acciones Tendientes Al Cuidado Responsable Del Medio Ambiente En El Sistema Distrital De Parques</t>
  </si>
  <si>
    <t>Localidad Los Martires  -  Realizar Actividades  Recreativas Masivas De Carácter Metropolitano.</t>
  </si>
  <si>
    <t>Localidad Antonio Nariño  -  Beneficiar Personas En Actividades Deportivas Y De Actividad Fisica</t>
  </si>
  <si>
    <t>Localidad Antonio Nariño  -  Mantenimiento Y Operación De  Parques Y Escenarios De Diferentes Escalas</t>
  </si>
  <si>
    <t>Localidad Antonio Nariño  -  Implementar Acciones Tendientes Al Cuidado Responsable Del Medio Ambiente En El Sistema Distrital De Parques</t>
  </si>
  <si>
    <t>Localidad Antonio Nariño  -  Realizar Actividades  Recreativas Masivas De Carácter Metropolitano.</t>
  </si>
  <si>
    <t>Localidad Puente Aranda  -  Realizar Atenciones A Niños, Niñas Y Adolescentes En El Marco Del Programa Jornada Unica Y Tiempo Escolar Complementario</t>
  </si>
  <si>
    <t>Localidad Puente Aranda  -  Beneficiar Personas En Actividades Deportivas Y De Actividad Fisica</t>
  </si>
  <si>
    <t>Localidad Puente Aranda  -   Mantenimiento Y Operación De  Parques Y Escenarios De Diferentes Escalas</t>
  </si>
  <si>
    <t>Localidad Puente Aranda  -  Implementar Acciones Tendientes Al Cuidado Responsable Del Medio Ambiente En El Sistema Distrital De Parques</t>
  </si>
  <si>
    <t>Localidad De Puente Aranda  -  Realizar Actividades  Recreativas Masivas De Carácter Metropolitano.</t>
  </si>
  <si>
    <t>Localidad De Puente Aranda  -  Realizar Actividades Recreativas Dirigidas A Grupos Etarios.</t>
  </si>
  <si>
    <t>Localidad La Candelaria  -  Beneficiar Personas En Actividades Deportivas Y De Actividad Fisica</t>
  </si>
  <si>
    <t>Localidad Rafael Uribe  -  Realizar Atenciones A Niños, Niñas Y Adolescentes En El Marco Del Programa Jornada Unica Y Tiempo Escolar Complementario</t>
  </si>
  <si>
    <t>Localidad Rafael Uribe  -  Beneficiar Personas En Actividades Deportivas Y De Actividad Fisica</t>
  </si>
  <si>
    <t>18-207 Estadio Olaya Ac 22 Sur 21-09  -  Obras De Adecuación Mejoramiento Campos  Deportivos</t>
  </si>
  <si>
    <t>18 Hacienda Los Molinos Tv 5ibis 49 55 S  -  Construccion Parque</t>
  </si>
  <si>
    <t>Localidad Rafael Uribe Uribe  -   Mantenimiento Y Operación De  Parques Y Escenarios De Diferentes Escalas</t>
  </si>
  <si>
    <t>Localidad Rafael Uribe Uribe  -  Implementar Acciones Tendientes Al Cuidado Responsable Del Medio Ambiente En El Sistema Distrital De Parques</t>
  </si>
  <si>
    <t>Localidad Rafael Uribe Uribe  -  Realizar Actividades  Recreativas Masivas De Carácter Metropolitano.</t>
  </si>
  <si>
    <t>Localidad Ciudad Bolivar  -  Realizar Atenciones A Niños, Niñas Y Adolescentes En El Marco Del Programa Jornada Unica Y Tiempo Escolar Complementario</t>
  </si>
  <si>
    <t>Localidad Ciudad Bolivar  -  Beneficiar Personas En Actividades Deportivas Y De Actividad Fisica</t>
  </si>
  <si>
    <t>19-347 Buena Vista Cl 75 Bis Sur Kra 17d  -  Construccion Parque Mejoramiento Campos  Deportivos</t>
  </si>
  <si>
    <t>19-756 Altos De La Estancia  -  Construccion Parque Mejoramiento Campos  Deportivos</t>
  </si>
  <si>
    <t>19-348 Taller Ac 68 Sur Transv 70d  -  Construccion Parque Mejoramiento Campos  Deportivos</t>
  </si>
  <si>
    <t>19-346 Illimani Cl 74b S 27m 06  -  Construccion Parque Mejoramiento Campos  Deportivos</t>
  </si>
  <si>
    <t>Localidad De Ciudad Bolivar  -   Mantenimiento Y Operación De  Parques Y Escenarios De Diferentes Escalas</t>
  </si>
  <si>
    <t>Localidad De Ciudad Bolivar  -  Implementar Acciones Tendientes Al Cuidado Responsable Del Medio Ambiente En El Sistema Distrital De Parques</t>
  </si>
  <si>
    <t>Localidad De Ciudad Bolivar  -  Realizar Actividades  Recreativas Masivas De Carácter Metropolitano.</t>
  </si>
  <si>
    <t>Localidad De Ciudad Bolivar  -  Realizar Actividades Recreativas Dirigidas A Grupos Etarios.</t>
  </si>
  <si>
    <t>Localidad Sumapaz  -  Beneficiar Personas En Actividades Deportivas Y De Actividad Fisica</t>
  </si>
  <si>
    <t>Fortalecimiento de la gestión institucional de cara a la ciudadanía</t>
  </si>
  <si>
    <t>Entidad  -  Sostenibilidad Y Mejoramiento Del Sistema Integrado De Gestión.</t>
  </si>
  <si>
    <t>Sostenibilidad y mejoramiento del % del Sistema Integrado de Gestión</t>
  </si>
  <si>
    <t>Entidad  -  Desarrollar 3 Acciones Para El Mejoramiento Del Acceso A La Información De Cara A La Ciudadanía.</t>
  </si>
  <si>
    <t>Desarrollar acciones para el mejoramiento del acceso a la información de cara a la ciudadanía.</t>
  </si>
  <si>
    <t>Entidad  -  Administrar, Organizar Y Custodiar El 100% Del Proceso De Archivo Y Correspondencia Del Idrd</t>
  </si>
  <si>
    <t>Administrar, organizar y custodiar el %  del proceso de archivo y correspondencia del IDRD</t>
  </si>
  <si>
    <t>Entidad  -  Suministrar El 100% De Los Apoyos Requeridos Para El Desarrollo De Las Actividades Del Proyecto</t>
  </si>
  <si>
    <t>Suministrar el % de los apoyos requeridos para el desarrollo de las actividades del proyecto</t>
  </si>
  <si>
    <t>Entidad  -  Realizar El 100% De Los Análisis Técnicos, Administrativos, Jurídicos Y Financieros De Las Propuestas Presentadas De App Al Idrd</t>
  </si>
  <si>
    <t>Realizar el % de los análisis técnicos, administrativos, jurídicos y financieros de las propuestas presentadas de APP al IDRD</t>
  </si>
  <si>
    <t>Entidad  -  Realizar El 100% De Los Mantenimientos De La Infraestructura Del Idrd Así Como La Adquisición De Bienes Y Equipos Que Permitan Una Adecuada Gestión Institucional</t>
  </si>
  <si>
    <t>Realizar el % de los mantenimientos de la infraestructura del IDRD así como la adquisición de bienes y equipos que permitan una adecuada gestión institucional</t>
  </si>
  <si>
    <t>Mejoramiento de las tecnologías de la información orientado a la eficiencia</t>
  </si>
  <si>
    <t>Entidad  -  Realizar 3 Mejoramientos De La Infraestructura Tecnológica Del Instituto.</t>
  </si>
  <si>
    <t>Realizar mejoramientos de la infraestructura tecnológica del Instituto</t>
  </si>
  <si>
    <t>Entidad  -  Realizar El 100% De La Implementación, Interoperabilidad Y Uso De Los Sistemas De Información Del Idrd</t>
  </si>
  <si>
    <t>Realizar el % de la implementación, interoperabilidad y uso de los sistemas de información del IDRD</t>
  </si>
  <si>
    <t>Rendimiento deportivo al 100 x 100</t>
  </si>
  <si>
    <t>Bogota D.C.  -  Beneficiar Deportistas De Alto Rendimiento</t>
  </si>
  <si>
    <t>Beneficiar deportistas de alto rendimiento</t>
  </si>
  <si>
    <t>Bogota D.C.  -  Crear 4 Centros De Perfeccioonamiento Deportivo Que Permitan La Articulacion Entre Las Escuelas De Formacion Deportiva Y Los Programas De Alto Rendimiento</t>
  </si>
  <si>
    <t>Crear Centros de perfeccionamiento deportivo que permitan la articulación entre las escuelas de formación deportiva sy los programas de alto rendimiento</t>
  </si>
  <si>
    <t>Bogota D.C.  -  Realizar Investigacion Para Establecer Tecnica Y Cientificamente La Evoluacion De Los Atletas Del Registro De Bogota, Las Variables Y Actividades Correctivas A Mejorar Asi Como El Impacto Social Del Deporte En La Ciudad</t>
  </si>
  <si>
    <t>Realizar investigacion para establecer  técnica y científicamente la evolución de los atletas del registro de Bogotá, las variables y actividades correctivas a mejorar así como el impacto social del deporte en la ciudad.</t>
  </si>
  <si>
    <t>Bogota D.C.  -  Elaborar Programa De Formacion Para El Personal Tecnico De Rendimiento</t>
  </si>
  <si>
    <t>Elaborar programa de formación para el personal técnico de rendimiento deportivo.</t>
  </si>
  <si>
    <t>Bogota D.C.  -  Realizar Memoria Programa Rendimiento Deportivo</t>
  </si>
  <si>
    <t>Realizar memoria del programa de Rendimiento Deportivo.</t>
  </si>
  <si>
    <t>Bogota D.C.  -  Realizar Atenciones A Niños, Niñas Y Adolescentes En El Marco Del Programa Jornada Unica Y Tiempo Escolar Complementario</t>
  </si>
  <si>
    <t>Bogota D.C.  -  Realizar Memoria Evolucion Del Proyecto</t>
  </si>
  <si>
    <t>Realizar memoria de la evolución del proyecto</t>
  </si>
  <si>
    <t>Bogota D.C.  -  Beneficiar Personas En Actividades Deportivas Y De Actividad Fisica</t>
  </si>
  <si>
    <t>Bogota D.C.  -  Realizar Torneo Interbarriales En 4 Deportes</t>
  </si>
  <si>
    <t>Realizar torneos Interbarriales en 4 deportes</t>
  </si>
  <si>
    <t>Bogota D.C.  -  Garantizar Asistencias Tecnicas Del Idrd A Los Fondos De Desarrollo Local Para La Implementacion De Las Escuelas De Formacion Deportiva</t>
  </si>
  <si>
    <t>Garantizar asistencias técnicas del IDRD a los Fondos de Desarrollo Local para la implementacion de las Escuelas de Formación Deportiva</t>
  </si>
  <si>
    <t>Bogota D.C.  -  Realizar Memoria De Escuelas Deportivas</t>
  </si>
  <si>
    <t>Realizar memoria de escuelas deportivas</t>
  </si>
  <si>
    <t>Bogota D.C.  -  Construir Y/O Mejorar Parques Vecinales</t>
  </si>
  <si>
    <t>Construir y/o mejorar parques vecinales</t>
  </si>
  <si>
    <t>Bogota D.C.  -  Construir Y/O Mejorar Parques Metropolitanos, Zonales Y/O Equipamientos</t>
  </si>
  <si>
    <t>Bogota D.C.  -  Suministrar El 100% De Los Apoyos Requeridos Para El Desarrollo De Las Actividades Del Proyecto</t>
  </si>
  <si>
    <t>Bogota D.C.  -  Adquiirir Predios Ubicados Parque Hacienda Los Molinos Localidad Rafael Uribe Uribe</t>
  </si>
  <si>
    <t xml:space="preserve"> Adquirir predios ubicados en el parque zonal Hacienda los Molinos localidad Rafael Uribe Uribe</t>
  </si>
  <si>
    <t>Bogota D.C.  -  Realizar Los Diseños Y Estudios De Parques O Equipamientos De Diferentes Escalas</t>
  </si>
  <si>
    <t>Realizar los diseños y estudios de parques o equipamientos de diferentes escalas</t>
  </si>
  <si>
    <t>Bogota D.C.  -  Realizar El Mejoramiento De Parques Con Gimnasios Y Juegos Infantiles</t>
  </si>
  <si>
    <t>Realizar el mejoramiento de parques con gimnasios y juegos infantiles</t>
  </si>
  <si>
    <t>Bogota D.C.  -  Realizar La Gestion Predial Para La Compra De Bienes Inmuebles Requeridos En Los Diferentes Proyectos Que Adelanta El Idrd</t>
  </si>
  <si>
    <t>Realizar gestion predial para la compra bienes inmuebles requeridos en los diferentes proyectos que adelanta el IDRD</t>
  </si>
  <si>
    <t>Bogota D.C  -  Implementar Acciones Tendientes Al Cuidado Responsable Del Medio Ambiente En El Sistema Distrital De Parques</t>
  </si>
  <si>
    <t>Bogota D.C  -  Realizar 1 Campaña  De Cultura Ciudadana.</t>
  </si>
  <si>
    <t>Realizar campañas de cultura ciudadana para el uso y cuidado del Sistema Distrital de Parques</t>
  </si>
  <si>
    <t>Bogota D.C  -  Generar  Espacios De Participación Incidente Que Propenda Por La Sostenibilidad Social Del Sistema Distrital De Parques</t>
  </si>
  <si>
    <t>Generar espacios de participación incidente que propenda por la sostenibilidad social del Sistema Distrital de Parques.</t>
  </si>
  <si>
    <t>Bogota D.C  -  Adecuar Canchas Sintéticas</t>
  </si>
  <si>
    <t>Adecuar canchas sintéticas</t>
  </si>
  <si>
    <t>Bogota D.C  -  Adecuación Y Mejoramiento De Parques De Escala  Vecinal Y De Bolsillo</t>
  </si>
  <si>
    <t>Adecuación y mejoramiento de parques  de escala  vecinal y de bolsillo</t>
  </si>
  <si>
    <t>Bogota D.C  -  Mantenimiento Y Operación De Parques Y Escenarios De Diferentes Escalas</t>
  </si>
  <si>
    <t>Bogota D.C  -  Realizar Actividades  Recreativas Masivas De Carácter Metropolitano.</t>
  </si>
  <si>
    <t>Bogota D.C  -  Realizar Actividades Recreativas Dirigidas A Grupos Etarios.</t>
  </si>
  <si>
    <t>Bogota D.C  -  Realizar Actividades Recreativas Articuladas Con Grupos Poblacionales Y/O Territorios De Bogotá.</t>
  </si>
  <si>
    <t>IDPC</t>
  </si>
  <si>
    <t>Intervención y conservación de los bienes muebles e inmuebles en sectores de interés cultural del Distrito Capital</t>
  </si>
  <si>
    <t>Calle 27 # 6-29, Kr 6 # 26 B-50  -  Plaza Santamaría: Ejecución De Obra E Interventoría Para La Consolidación De La Fachada Occidental</t>
  </si>
  <si>
    <t>Intervenir bienes de interés cultural del Distrito Capital, a través de obras de adecuación, ampliación, conservación, consolidación estructural,  rehabilitación, mantenimiento y/o restauración.</t>
  </si>
  <si>
    <t>Calle 36 # 28 A-41  -  Concejo De Bogotá: Adecuación De La Rampa De Acceso  Convenio No. 17036/2017</t>
  </si>
  <si>
    <t>Carrera 15. # 10-73  -  Voto Nacional: Obras De Restauración Y Consolidación Estructural, Naves Laterales Y Centrales</t>
  </si>
  <si>
    <t>Calle Del Embudo Y Plaza De Bolivar  -  Estudio Requerido Para La Intervención De Las Obras De La Ermita Y El Espacio Público De La Calle Del Embudo Y Su Posterior Intervención Integral.</t>
  </si>
  <si>
    <t>Calle 12 B # 2-91  -  Casa Tito, Adelantar Las Obras De Reforzamiento Estructural, Ampliación Y Restauración Integral.</t>
  </si>
  <si>
    <t>Calle 12 B # 3-07  -  Casa Colorada: Diagnóstico E Intervención De Obra De Primeros Auxilios Del Inmueble.</t>
  </si>
  <si>
    <t>Carrera 8a. # 10-43  -  Edificio Palacio Liévano: Obra De Restauración Y Conservación De La Fachada</t>
  </si>
  <si>
    <t>Calle 12 B # 2-58  -  Sede Central Idpc,Obras De Restauración Y Reforzamiento Estructural</t>
  </si>
  <si>
    <t>Calle 12 C # 1-40  -  Plaza La Concordia, Puesta En Funcionamiento De La Galeria De Arte Santa Fe</t>
  </si>
  <si>
    <t>Asesoria Tecnica- Entidad  -  Asesoría Técnica Para La Protección Y Promoción Del Patrimonio Cultural Material Del Distrito Capital.</t>
  </si>
  <si>
    <t>Aserorar tecnicamente el por ciento de las solicitudes para la proteccion del patrimonio cultural material del distrito capital</t>
  </si>
  <si>
    <t>Meta Terminada 2017-Asesoria Y Mantenimiento  -  Asesorar Y Administrar Técnicamente Las Intervenciones De Bienes De Interés Cultural Tramitadas Por Terceros Y El Mantenimiento De Los Escenarios Culturales A Cargo De La Entidad.</t>
  </si>
  <si>
    <t>Asesorar y administrar tecnicamente el por ciento de la intervención de bienes de interés cultural y el mantenimiento de los escenarios culturales a cargo de la entidad.</t>
  </si>
  <si>
    <t>Fortalecimiento y desarrollo de la gestión institucional</t>
  </si>
  <si>
    <t>Carrera 9 Nº 8-30- Calle 8a. Nº 8-52  -  Este Proyecto Se Desarrolla Para Fortalecer La Función Administrativa Y La Gestión Institucional, Generando Políticas Y Herramientas Que Garanticen Oportunidad Y Calidad Con Una Gestión Eficiente, Eficaz Y Efectiva, Para Prestar Un Buen Servicio A La Ciudadanía.</t>
  </si>
  <si>
    <t>Incrementar a un por ciento la sostenibilidad del sistema integrado de gestión, para prestar un mejor servicio en la atención a la ciudadanía.</t>
  </si>
  <si>
    <t>Mantener el por ciento de las sedes a cargo de la entidad</t>
  </si>
  <si>
    <t>Formación en patrimonio cultural</t>
  </si>
  <si>
    <t>Colegios Distritales De Bogota D.C.  -  La Atención Se Centrará En Trabajar Con 4.250 Niños, Niñas Y Adolescentes En Edad Escolar Matriculados En Las Instituciones Educativas Distritales Para Formarlos En Temas De Patrimonio Cultural, A Su Vez Capacitara 35 Docentes Para Que Impartan La Catedra Y Se Dejara Una Memoria Y Sistematización De La Experiencia Para Que Sirva En La Toma De Decisiones De Futuros Proyectos.</t>
  </si>
  <si>
    <t>Atender a niños/as y adolescentes a través de la formación en patrimonio cultural dentro del programa de la jornada única y como estrategias de uso del tiempo escolar durante el periodo 2016 - 2020.</t>
  </si>
  <si>
    <t>capacitar a docentes como formadores de la cátedra de patrimonio, dentro del programa de la jornada única y como estrategias de uso del tiempo escolar, durante el periodo 2016-2020.</t>
  </si>
  <si>
    <t>sistematizar experiencias de la formación a niños/as, adolescentes y docentes en patrimonio cultural.</t>
  </si>
  <si>
    <t>Instrumentos de planeación y gestión para la preservación y sostenibilidad del patrimonio cultural</t>
  </si>
  <si>
    <t>Pemp, Carrera 9a. Nº 8-30  -  Plan De Manejo Y Protección Del Centro Histórico De La Ciudad. Con El Fin De Avanzar En La Protección Y Conservación Del Centro Histórico De Bogotá, Se Deben Definir Y Ejecutar Acciones Que Permitan Garantizar Su Preservación Y Sostenibilidad.</t>
  </si>
  <si>
    <t>Formular y adoptar plan Especial de Manejo y Protección del Centro Histórico</t>
  </si>
  <si>
    <t>Planes Urbanos, Carrera 9a. Nº 8-30  -  Formular Planes Y Programas De Intervención Para Preservación De Bienes Y Sectores De Interés Cultural Del Distrito Capital.</t>
  </si>
  <si>
    <t>Formular planes urbanos en ámbitos patrimoniales.</t>
  </si>
  <si>
    <t>Instrumentos De Gestion, Carrera 9a. Nº 8-30  -  Formulación Y Adopción De Instrumentos De Financiación Para La Recuperación Y Sostenibilidad Del Patrimonio Cultural. Busca Contar Con Una Estructura Institucional, Desde El Orden Urbanístico, De Espacio Público Hasta El Administrativo De Funciones Del Idpc, Que Articule Los Objetivos Privados Con Los Esperados Desde El Instituto.</t>
  </si>
  <si>
    <t>Formular y adoptar instrumentos de financiamiento para la recuperación y sostenibilidad del patrimonio cultural.</t>
  </si>
  <si>
    <t>Fachadas, Programa El Patrimonio Se Luce  -  Fachadas Programa, El Patrimonio Se Luce, Busca Recuperar Fachadas De Bic</t>
  </si>
  <si>
    <t>Monumentos Intervenidos, Ubicados En Espacio Publico  -  Monumentos Intervenidos, Ubicados En Espacio Publico</t>
  </si>
  <si>
    <t>Divulgación y apropiación del patrimonio cultural del Distrito Capital</t>
  </si>
  <si>
    <t xml:space="preserve"> Museo De Bogota, Calle 10 Nº 3-49/77  -  Se Pretende Fomentar El Sentido De Pertenencia Por El Patrimonio Cultural De La Ciudad,  Implementando El Plan Museológico Del Museo De Bogotá, Como Factor De Desarrollo Sociocultural De La Ciudadanía. Se Desarrollará Un Programa De Reconocimiento, Diagnóstico Y  Activación Del Patrimonio Material, Inmaterial Y Natural De La Ciudad Y, Se Estimulará La Participación De La Ciudadanía En El Desarrollo De Buenas Prácticas Patrimoniales.</t>
  </si>
  <si>
    <t>Lograr asistencias a la oferta generada por el Instituto en actividades de patrimonio cultural</t>
  </si>
  <si>
    <t>Apoyar iniciativas de la ciudadanía en temas de patrimonio cultural, a través de estímulos</t>
  </si>
  <si>
    <t>Ofrecer actividades que contribuyan a activar el patrimonio cultural</t>
  </si>
  <si>
    <t>IDIPRON</t>
  </si>
  <si>
    <t>Calles alternativas: Atención integral a niñez y juventud en situación de calle, en riesgo de habitabilidad en calle y en condiciones de fragilidad social</t>
  </si>
  <si>
    <t>Priorización Localidad  -  Priorización Localidad</t>
  </si>
  <si>
    <t>Vincular al modelo pedagógico a niños, niñas, adolescentes y jóvenes en situación de calle, en riesgo de habitabilidad en calle y en condiciones de fragilidad social, para la protección y restitución de sus derechos.</t>
  </si>
  <si>
    <t>Atender Integralmente a niñas, niños y adolescentes en riesgo de explotación sexual comercial se vinculan a la oferta del IDIPRON.</t>
  </si>
  <si>
    <t>Avenida Carrera 7 N°164-94  -  Unidad De Protección Integral Servita En Externado Para Atención De Nnaj Con Vulneración De Derechos</t>
  </si>
  <si>
    <t>Espacios de integración social: fortalecimiento de infraestructura social, tecnológica y administrativa</t>
  </si>
  <si>
    <t>Adecuar,  mantener y proveer a Unidades de Protección Integral y dependencias mejoras en su infraestructura y tecnología,  así como diferentes servicios para su operación</t>
  </si>
  <si>
    <t>Avenida Caracas 15-42/46  -  Centro De Servicios Y Upi Favorita Para Atención De Nnaj Con Vulneración De Derechos</t>
  </si>
  <si>
    <t>Carrera 77g 63-35 Sur  -  Unidad De Protección Integral Bosa En Externado Para Atención De Nnaj Con Vulneración De Derechos</t>
  </si>
  <si>
    <t>Intervenir Unidades de Protección Integral y dependencias Para mejoramiento de infraestructura y con lo indicado en el Plan de Manejo y Mejoramiento de la infraestructura</t>
  </si>
  <si>
    <t>Avenida Carrera 70 No. 51 - 45  -  Unidad De Protección Integral Normandia A Nna Con Vulneración De Derechos</t>
  </si>
  <si>
    <t>Restablecer derechos al porciento de niñas, niños y adolescentes victimas de explotación sexual y comercial, que reciba el IDIPRON (estimado en 130 NNA)</t>
  </si>
  <si>
    <t>Carrera 16 10-32  -  Unidad De Protección Integral Liberia En Internado  Atención De Nnaj En Sit De Vida De Y En Calle</t>
  </si>
  <si>
    <t>Calle 4 N° 15-14  -  Unidad De Protección Integral Rioja En Internado Para Atención De A Y J En Sit De Vida De Y En Calle</t>
  </si>
  <si>
    <t>Calle 18 No. 16 - 46/ Calle 18 No. 15-62  -  Centro Artístico De Formación Musical La Favorita</t>
  </si>
  <si>
    <t>Avenida 27 Sur No. 23 - 21  -  Unidad De Protección Integral En Inter Para Atención De Na Y Jovencitas En Sit De Vida De Y En Calle</t>
  </si>
  <si>
    <t>Calle 13 Sur No. 17 - 52  -  Unidad De Protección Integral A Niños, Niñas Y Adolescentes Con Vulneración De Derechos</t>
  </si>
  <si>
    <t>Avenida 6 No.46 08  -  Unidad De Protección Integral Oasis En Ext E Int Para Atención De Adole Y Jov En Sit Vida  En Calle</t>
  </si>
  <si>
    <t>Carrera 32 No. 12 - 09  -  Unidad De Protección Integral La 32 En Externado Para Atención De Nnaj Con Vulneración De Derechos</t>
  </si>
  <si>
    <t>Avenida 6 No.46 08  -  Unidad De Protección Integral Oasis En Ext E Int Para Atención De Adole Y Jov En Sit Vida En Calle</t>
  </si>
  <si>
    <t>Diagonal 44 Sur No. 19 - 21  -  Unidad De Protección Integral Santa Luc Externado Para Atención De Nnaj En Sit De Vida De Y En Calle</t>
  </si>
  <si>
    <t>Carrera 5 D N° 48-05 Sur  -  Unidad De Proteción Integral Molinos Para Atención De A Y J En Situacion De Vida En Y De</t>
  </si>
  <si>
    <t>Carrera 33 Sur No. 74b - 32  -  Unidad De Protección Integral Arborizadora En Externado Para Atención De Nnaj En Sit De Vida De Y En</t>
  </si>
  <si>
    <t>Carrera 70c Sur No. 60b-03  -  Unidad De Protección Integral Perdomo En Externado Para Atención De Nnaj Con Vulneración De Derechos</t>
  </si>
  <si>
    <t>Dependencias Estructura Adtiva Y Misional  -  Otras Dependencias Estructura Adtiva Y Misional</t>
  </si>
  <si>
    <t>Estrategia De Territorializacion-Atencion Especializada  -  Estrategia De Territorializacion-Atencion Especializada</t>
  </si>
  <si>
    <t>Atender a niñas, niños y adolescentes en riesgo de estar en conflicto con la ley se vinculan a la oferta preventiva del IDIPRON</t>
  </si>
  <si>
    <t>Distrito joven: Desarrollo de competencias laborales a jóvenes con derechos vulnerados</t>
  </si>
  <si>
    <t>Estrategia Desarrollo De Oportunidades  -  Estrategia Desarrollo De Oportunidades</t>
  </si>
  <si>
    <t>Ofrecer a Jóvenes con vulneración de derechos Oportunidades de empoderamiento de competencias laborales</t>
  </si>
  <si>
    <t>Vincular Jóvenes con vulneración de derechos Como guías de cultura ciudadana durante el cuatrienio</t>
  </si>
  <si>
    <t>Arcadia-Departamento De Cundinamarca- Municipio De Funza  -  Unidad Para La Atención Interna De Niñas, Adolescentes Y Jóvenes</t>
  </si>
  <si>
    <t>Edén- Departamento De Tolima-Municipio De Melgar  -  Unidad Para La Atención Interna De Niños, Niñas, Adolescentes Y Jóvenes En Situación De Vida En Calle</t>
  </si>
  <si>
    <t>San Francisco-Departamento De Cundinamarca- Municipio De San Francisco De Asis  -  Unidad Para La Atención Interna De Niños</t>
  </si>
  <si>
    <t>Parque La Florida Potrero San Antonio  -  Unidad De Protección Integral En Internado Para Atención De Nnaj Con Vulneración De Derechos</t>
  </si>
  <si>
    <t>FUGA</t>
  </si>
  <si>
    <t>Distrito creativo cultural centro</t>
  </si>
  <si>
    <t>Localidad De Los Martires  -  Localidad De Los Martires</t>
  </si>
  <si>
    <t>REALIZAR ACTIVIDADES ARTISTICAS, CULTURALES Y DE CULTURA CIUDADANA.</t>
  </si>
  <si>
    <t>Calle 10 No 2-54  -  Actividades De Fortalecimiento Institucional</t>
  </si>
  <si>
    <t>Implementar a un % la sostenibilidad del Sistema Integrado de Gestión en la entidad</t>
  </si>
  <si>
    <t>Fomento para las artes y la cultura</t>
  </si>
  <si>
    <t>Todas Las Localidades Del Distrito  -  Programa Distrital De Estimulos</t>
  </si>
  <si>
    <t>Apoyar iniciativas culturales a través de estímulos y otras estrategias de fomento</t>
  </si>
  <si>
    <t>Fortalecimiento del equipamiento misional</t>
  </si>
  <si>
    <t>Todas Las Localidades Del Distrito  -  Actividades De Dotacion Y Adecuacion De La Infraestructura Misional</t>
  </si>
  <si>
    <t>Mejorar equipamiento misional</t>
  </si>
  <si>
    <t>Intervención cultural para la transformación del centro de Bogotá</t>
  </si>
  <si>
    <t>Todas Las Localidades Del Distrito  -  Eventos Artisticos Y Culturales Dirigidos A Todas Las Localidades Del Distrito</t>
  </si>
  <si>
    <t>Realizar actividades culturales</t>
  </si>
  <si>
    <t>Establecer articulaciones con otros agentes y sectores de desarrollo del centro</t>
  </si>
  <si>
    <t>Desarrollo biblioteca - FUGA</t>
  </si>
  <si>
    <t>Todas Las Localidades Del Distrito  -  Actividades De Promocion , Divulgacion Y Desarrollo De La Biblioteca</t>
  </si>
  <si>
    <t>REALIZAR ACTIVIDADES CULTURALES Y ACADEMICAS</t>
  </si>
  <si>
    <t>Dotación, adecuación y mantenimiento de la infraestructura física, técnica e informática</t>
  </si>
  <si>
    <t>Todas Las Localidades Del Distrito  -  Actividades De Dotacion Adecuacion Y Mantenimiento De La Infraestructura Administrativa</t>
  </si>
  <si>
    <t>Desarrollar el % de actividades de intervención para el mejoramiento de la infraestructura administrativa</t>
  </si>
  <si>
    <t>OFB</t>
  </si>
  <si>
    <t>La filarmónica en la escuela y la ciudad</t>
  </si>
  <si>
    <t>Colegios Y Escenarios De La Ciudad  -  Este Proyecto Tiene Como Objetivo La Atención De Niños, Niñas Y Adolescentes Por Medio De  Formación Musical En 31 Colegios De 18 Localidades  Y Los Centros Filarmónicos, Ubicados En Diferentes Localidades De La Ciudad</t>
  </si>
  <si>
    <t>Atender niños, niñas y adolescenestes en el marco del programa jornada única y tiempo escolar.</t>
  </si>
  <si>
    <t>Crear centros de formación musical  en las localidades.</t>
  </si>
  <si>
    <t>Atender niños, niñas y adolescentes en los centros locales de formación musical</t>
  </si>
  <si>
    <t>Gestionar y mantener la infraestructura de la OFB</t>
  </si>
  <si>
    <t>Calle 20 # 2a ¿ 70 - Teatro Taller Filarmónico  -  Auditorio Propiedad De La Orquesta Filarmónica De Bogotá Para Ensayos De Las Orquestas</t>
  </si>
  <si>
    <t>Mantener equipamientos culturales a cargo de la Orquesta Filarmónica de Bogotá.</t>
  </si>
  <si>
    <t>Mejorar equipamiento cultural a cargo de la Orquesta Filarmónica de Bogotá.</t>
  </si>
  <si>
    <t>Dotar equipamientos culturales a cargo de la Orquesta Filarmónica de Bogotá.</t>
  </si>
  <si>
    <t>Calle 39 Bis No. 14-32  -  Auditorio Propiedad De La Orquesta Filarmónica De Bogotá Donde Se Realizan Ensayos, Presentaciones Artisticas Y Actividades Académicas De La Ofb Y De Otras Entidades.</t>
  </si>
  <si>
    <t>Realizar actividades artísticas, culturales y académicas en la Sala Otto de Greiff de la Orquesta Filarmónica de Bogotá o de otras entidades.</t>
  </si>
  <si>
    <t>Lograr la participación de personas en las actividades artísticas, culturales y académicas que realiza la Orquesta, u otra entidad en la Sala Otto de Greiff.</t>
  </si>
  <si>
    <t>Programa de estímulos para la OFB</t>
  </si>
  <si>
    <t>Toda La Población Del Distrito Capital  -  Entrega De Estímulos Y Apoyos Concertados A Los Artistas Del Sector De Música Sinfónica, Academica Y Canto Lírico</t>
  </si>
  <si>
    <t>Apoyar Estímulos a través de becas, premios y estímulos al sector de música sinfónica, académica y canto lírico.</t>
  </si>
  <si>
    <t xml:space="preserve">Apoyar Proyectos de organizaciones a través de apoyos concertados, alianzas y otras estrategias de fomento al sector de música sinfónica, académica y canto lírico.	</t>
  </si>
  <si>
    <t>Beneficiar artistas con estímulos, apoyos y alianzas estratégicas.</t>
  </si>
  <si>
    <t>Colegios, Centros Filarmónicos Y Escenarios De La Ciudad  -  Colegios, Centros Filarmónicos Y Escenarios De La Ciudad</t>
  </si>
  <si>
    <t>Beneficiar agentes formadores mediante la implementación de un programa de formación musical.</t>
  </si>
  <si>
    <t>Elaborar documentos de memoria de los modelos de formación del proyecto</t>
  </si>
  <si>
    <t>La filarmónica para todos</t>
  </si>
  <si>
    <t>Equipamientos Y Escenarios De La Ciudad  -  Actividades Culturales En Equipamientos Y Escenarios De La Ciudad Y Participación En Algunos Eventos Fuera De La Ciudad Y En Giras Internacionales</t>
  </si>
  <si>
    <t>Realizar actividades culturales articuladas con grupos poblacionales y/o territorios.</t>
  </si>
  <si>
    <t>Lograr asistencias de personas a la oferta cultural de la OFB en condiciones de no segregación.</t>
  </si>
  <si>
    <t>Consolidar agrupaciones juveniles</t>
  </si>
  <si>
    <t>Adquirir y Digitalizar obras musicales sinfónicas del repertorio nacional e internacional.</t>
  </si>
  <si>
    <t>Consolidación institucional en la OFB</t>
  </si>
  <si>
    <t>Calle 39 Bis #14 - 32  -  Sede Sala Otto De La Orquesta Filarmónica De Bogotá</t>
  </si>
  <si>
    <t>incrementar a un % la sostenibilidad del Sistema Integrado de Gestión</t>
  </si>
  <si>
    <t>JB-JCM</t>
  </si>
  <si>
    <t>Planificación y gestión del paisaje sobre la malla verde urbana</t>
  </si>
  <si>
    <t>Usaquen  -  Planificar Y Gestionar Las Actividades De Paisajismo Sobre La Malla Verde Urbana</t>
  </si>
  <si>
    <t>Realizar la reposición de árboles en espacio público</t>
  </si>
  <si>
    <t>Plantar árboles en el espacio público, con el fin de mejorar la oferta ambiental y paisajística  de la ciudad</t>
  </si>
  <si>
    <t>Realizar manejo integral de árboles adultos en el espacio público del perímetro urbano de Bogotá D.C  para garantizar su sostenibilidad ambiental y  la calidad del paisaje.</t>
  </si>
  <si>
    <t>Realizar la plantación de árboles en espacio privado.</t>
  </si>
  <si>
    <t>Realizar el manejo silvicultural de árboles adultos que generan riesgo en el espacio público de la Ciudad con el fin de garantizar su sostenibilidad ambiental y  la calidad del paisaje</t>
  </si>
  <si>
    <t>Realizar el manejo fitosanitario de árboles adultos en el espacio público de Bogotá D.C para garantizar su sostenibilidad ambiental y  la calidad del paisaje..</t>
  </si>
  <si>
    <t>Garantizar la sostenibilidad de árboles jóvenes mediante tareas de  mantenimiento básico que propendan por su establecimiento, garanticen su sostenibilidad ambiental y  la calidad del paisaje.</t>
  </si>
  <si>
    <t>Mantener m2 de jardines en espacio público de la ciudad en adecuadas condiciones físicas y sanitarias para garantizar su sostenibilidad ambiental y  la calidad del paisaje.</t>
  </si>
  <si>
    <t>Orientar Tecnicamente a personas en tecnicas siembra y manejo de agricultura integral, segun los lineamientos establecidos por el Jardin Botanico.</t>
  </si>
  <si>
    <t>Educación y participación en una Bogotá para todos</t>
  </si>
  <si>
    <t>Usaquen  -  Desarrollo De Procesos De Educación Ambiental Y Participación Que Propicien Espacios De Apropiación Social Y Ambiental</t>
  </si>
  <si>
    <t>Involucrar personas en los procesos de educación ambiental y participación ciudadana.</t>
  </si>
  <si>
    <t>Vincular estudiantes a los programas de servicios social ambiental y prácticas universitarias del JBB</t>
  </si>
  <si>
    <t>Promover la participación de Niños, niñas y adolescentes en procesos de educación ambiental  a través de la implementación del centro de interés</t>
  </si>
  <si>
    <t>Incluir personas en una estrategia de gestión social articulada</t>
  </si>
  <si>
    <t>Chapinero  -  Planificar Y Gestionar Las Actividades De Paisajismo Sobre La Malla Verde Urbana</t>
  </si>
  <si>
    <t>Plantar y/o recuperar m2 de jardines urbanos y las adecuaciones necesarias para su implementación en zonas estrátegicas que tengan impacto visual, paisajistico,  que brinden mayores servicios ecosistemicos y mejoren la calidad ambiental de la ciudad.</t>
  </si>
  <si>
    <t>Realizar la siembra de Plantas arbustivas o enredaderas en el marco de la estrategia "Jardines en barrios populares en la Ciudad".</t>
  </si>
  <si>
    <t>Chapinero  -  Desarrollo De Procesos De Educación Ambiental Y Participación Que Propicien Espacios De Apropiación Social Y Ambiental</t>
  </si>
  <si>
    <t>Investigación para la conservación de los ecosistemas y la flora de Bogotá D. C. y la región</t>
  </si>
  <si>
    <t>Santa Fe  -  Investigar La Flora De Bogotá Y La Región, Para La Conservación De Los Ecosistemas</t>
  </si>
  <si>
    <t>Realizar el manejo adaptativo de áreas con procesos de investigación en restauración ecológica de la EEP de la ciudad región</t>
  </si>
  <si>
    <t>Santa Fe  -  Planificar Y Gestionar Las Actividades De Paisajismo Sobre La Malla Verde Urbana</t>
  </si>
  <si>
    <t>Sante Fe  -  Desarrollo De Procesos De Educación Ambiental Y Participación Que Propicien Espacios De Apropiación Social Y Ambiental</t>
  </si>
  <si>
    <t>San Cristobal  -  Investigar La Flora De Bogotá Y La Región, Para La Conservación De Los Ecosistemas</t>
  </si>
  <si>
    <t>Diseñar e implementar modelos de restauración ecológica en áreas de la EEP de la ciudad región</t>
  </si>
  <si>
    <t>San Cristobal  -  Planificar Y Gestionar Las Actividades De Paisajismo Sobre La Malla Verde Urbana</t>
  </si>
  <si>
    <t>San Cristobal  -  Desarrollo De Procesos De Educación Ambiental Y Participación Que Propicien Espacios De Apropiación Social Y Ambiental</t>
  </si>
  <si>
    <t>Usme  -  Planificar Y Gestionar Las Actividades De Paisajismo Sobre La Malla Verde Urbana</t>
  </si>
  <si>
    <t>Usme  -  Desarrollo De Procesos De Educación Ambiental Y Participación Que Propicien Espacios De Apropiación Social Y Ambiental</t>
  </si>
  <si>
    <t>Tunjuelito  -  Planificar Y Gestionar Las Actividades De Paisajismo Sobre La Malla Verde Urbana</t>
  </si>
  <si>
    <t>Tunjuelito  -  Desarrollo De Procesos De Educación Ambiental Y Participación Que Propicien Espacios De Apropiación Social Y Ambiental</t>
  </si>
  <si>
    <t>Bosa  -  Planificar Y Gestionar Las Actividades De Paisajismo Sobre La Malla Verde Urbana</t>
  </si>
  <si>
    <t>Bosa  -  Desarrollo De Procesos De Educación Ambiental Y Participación Que Propicien Espacios De Apropiación Social Y Ambiental</t>
  </si>
  <si>
    <t>Kennedy  -  Planificar Y Gestionar Las Actividades De Paisajismo Sobre La Malla Verde Urbana</t>
  </si>
  <si>
    <t>Kennedy  -  Desarrollo De Procesos De Educación Ambiental Y Participación Que Propicien Espacios De Apropiación Social Y Ambiental</t>
  </si>
  <si>
    <t>Fontibon  -  Planificar Y Gestionar Las Actividades De Paisajismo Sobre La Malla Verde Urbana</t>
  </si>
  <si>
    <t>Fontibon  -  Desarrollo De Procesos De Educación Ambiental Y Participación Que Propicien Espacios De Apropiación Social Y Ambiental</t>
  </si>
  <si>
    <t>Engativa  -  Planificar Y Gestionar Las Actividades De Paisajismo Sobre La Malla Verde Urbana</t>
  </si>
  <si>
    <t>Engativa  -  Desarrollo De Procesos De Educación Ambiental Y Participación Que Propicien Espacios De Apropiación Social Y Ambiental</t>
  </si>
  <si>
    <t>Suba  -  Planificar Y Gestionar Las Actividades De Paisajismo Sobre La Malla Verde Urbana</t>
  </si>
  <si>
    <t>Suba  -  Desarrollo De Procesos De Educación Ambiental Y Participación Que Propicien Espacios De Apropiación Social Y Ambiental</t>
  </si>
  <si>
    <t>Barrios Unidos  -  Planificar Y Gestionar Las Actividades De Paisajismo Sobre La Malla Verde Urbana</t>
  </si>
  <si>
    <t>Barrios Unidos  -  Desarrollo De Procesos De Educación Ambiental Y Participación Que Propicien Espacios De Apropiación Social Y Ambiental</t>
  </si>
  <si>
    <t>Teusaquillo  -  Planificar Y Gestionar Las Actividades De Paisajismo Sobre La Malla Verde Urbana</t>
  </si>
  <si>
    <t>Teusaquillo  -  Desarrollo De Procesos De Educación Ambiental Y Participación Que Propicien Espacios De Apropiación Social Y Ambiental</t>
  </si>
  <si>
    <t>Los Martires  -  Planificar Y Gestionar Las Actividades De Paisajismo Sobre La Malla Verde Urbana</t>
  </si>
  <si>
    <t>Los Martires  -  Desarrollo De Procesos De Educación Ambiental Y Participación Que Propicien Espacios De Apropiación Social Y Ambiental</t>
  </si>
  <si>
    <t>Antonio Nariño  -  Planificar Y Gestionar Las Actividades De Paisajismo Sobre La Malla Verde Urbana</t>
  </si>
  <si>
    <t>Antonio Nariño  -  Desarrollo De Procesos De Educación Ambiental Y Participación Que Propicien Espacios De Apropiación Social Y Ambiental</t>
  </si>
  <si>
    <t>Puente Aranda  -  Planificar Y Gestionar Las Actividades De Paisajismo Sobre La Malla Verde Urbana</t>
  </si>
  <si>
    <t>Puente Aranda  -  Desarrollo De Procesos De Educación Ambiental Y Participación Que Propicien Espacios De Apropiación Social Y Ambiental</t>
  </si>
  <si>
    <t>La Candelaria  -  Planificar Y Gestionar Las Actividades De Paisajismo Sobre La Malla Verde Urbana</t>
  </si>
  <si>
    <t>La Candelaria  -  Desarrollo De Procesos De Educación Ambiental Y Participación Que Propicien Espacios De Apropiación Social Y Ambiental</t>
  </si>
  <si>
    <t>Rafael Uribe Uribe  -  Planificar Y Gestionar Las Actividades De Paisajismo Sobre La Malla Verde Urbana</t>
  </si>
  <si>
    <t>Rafael Uribe Uribe  -  Desarrollo De Procesos De Educación Ambiental Y Participación Que Propicien Espacios De Apropiación Social Y Ambiental</t>
  </si>
  <si>
    <t>Ciudad Bolivar  -  Planificar Y Gestionar Las Actividades De Paisajismo Sobre La Malla Verde Urbana</t>
  </si>
  <si>
    <t>Ciudad Bolivar  -  Desarrollo De Procesos De Educación Ambiental Y Participación Que Propicien Espacios De Apropiación Social Y Ambiental</t>
  </si>
  <si>
    <t>Sumapaz  -  Desarrollo De Procesos De Educación Ambiental Y Participación Que Propicien Espacios De Apropiación Social Y Ambiental</t>
  </si>
  <si>
    <t>Jardin Botanico Jose Celestino Mutis  -  Investigar La Flora De Bogotá Y La Región, Para La Conservación De Los Ecosistemas</t>
  </si>
  <si>
    <t>Caracterizar y valorar ecológicamente áreas prioritarias de la EEP de la ciudad región</t>
  </si>
  <si>
    <t>Desarrollar investigaciones sobre las interacciones bióticas y abioticas en la cobertura vegetal urbana y espacios verdes de la ciudad</t>
  </si>
  <si>
    <t>Promover la investigación mediante convocatorias para la asignación de estímulos a investigaciones desarrolladas en ecosistemas altoandinos.</t>
  </si>
  <si>
    <t>Divulgar el conocimiento en espacios academicos para socializacion de la información relativa a la conservación y uso sostenible de la biodiversidad</t>
  </si>
  <si>
    <t>Investigar la flora de Bogotá D.C, en territorios como estrategia de conservación y adaptación frente al cambio climático</t>
  </si>
  <si>
    <t>Enriquecer con invividuos la colección viva del Jardín Botánico de Bogotá para la conservación y el disfrute de la ciudadanía</t>
  </si>
  <si>
    <t>Realizar accesiones nuevas a las colecciones de referencia del Jardín Botánico de Bogotá</t>
  </si>
  <si>
    <t>Publicar resultados de investigación de la Subdirección Científica</t>
  </si>
  <si>
    <t>Caracterizar integralmente especies estratégicas para la adaptación al cambio climático, conservación, restauración, uso e incorporación en coberturas urbanas</t>
  </si>
  <si>
    <t>Establecer protocolos de propagación de especies estratégicas para la conservación, restauración e incorporación en coberturas urbanas</t>
  </si>
  <si>
    <t>Jardin Botanico Jose Celestino Mutis  -  Planificar Y Gestionar Las Actividades De Paisajismo Sobre La Malla Verde Urbana</t>
  </si>
  <si>
    <t>Actualizar porciento del ejecutado por el Jardín Botánico en el Sistema de Información para la Gestión del Arbolado Urbano de Bogotá D.C. - SIGAU</t>
  </si>
  <si>
    <t>Producir individuos vegetales para mejorar el suministro de acuerdo a las necesidades de material vegetal para los proyectos de nivel Distrital.</t>
  </si>
  <si>
    <t>Mantener porciento de las  Colecciones vivas del Jardín Botánico de Bogotá José Celestino Mutis y las adecuaciones fisicas necesarias para su funcionamiento.</t>
  </si>
  <si>
    <t>Programar e implementar el porciento del plan de aprovechamiento de residuos vegetales generados en las actividades desarrolladas por el Jardín Botánico de Bogotá José Celestino</t>
  </si>
  <si>
    <t>Jardin Botanico Jose Celestino Mutis  -  Desarrollo De Procesos De Educación Ambiental Y Participación Que Propicien Espacios De Apropiación Social Y Ambiental</t>
  </si>
  <si>
    <t>Atender personas en los procesos de interpretación ambiental</t>
  </si>
  <si>
    <t>Orientar personas sobre el uso del conocimiento de la estructura ecologica principal</t>
  </si>
  <si>
    <t>Comunicación educativa, una herramienta para promover la cultura ambiental en Bogotá desde el Jardín Botánico José Celestino Mutis</t>
  </si>
  <si>
    <t>Jardin Botanico Jose Celestino Mutis  -  Promover La Cultura Ambienta A Través De Procesos De Comunicación Interna Y Externa</t>
  </si>
  <si>
    <t>Divulgar piezas comunicativas que den cuenta del cumplimiento misional al interior del Jardín</t>
  </si>
  <si>
    <t>Producir y divulgar piezas comunicativas en distintos formatos y para todo tipo de público</t>
  </si>
  <si>
    <t>Elaborar materiales pedagógicos y de apropiación de cultura ambiental</t>
  </si>
  <si>
    <t>Realizar eventos temáticos estratégicos de innovación y de apropiación social del conocimiento</t>
  </si>
  <si>
    <t>Promover la participación de personas en los procesos y/o agendas temáticas y culturales</t>
  </si>
  <si>
    <t>Fortalecimiento institucional por un Jardín Botánico mejor para todos</t>
  </si>
  <si>
    <t>Jardin Botanico Jose Celestino Mutis  -  Fortalecer La Gestión Institucional De La Entidad</t>
  </si>
  <si>
    <t>Implementar el porciento del plan de acción del Plan Anticorrupción y Atención al Ciudadano - PAAC</t>
  </si>
  <si>
    <t>Ejecutar el porciento del Plan estratégico de tecnologías de la información y comunicaciones.</t>
  </si>
  <si>
    <t>Ejecutar el porciento del plan de acción del Sistema Integrado de Gestión</t>
  </si>
  <si>
    <t>Ejecutar los programas del plan institucional de gestión ambiental - PIGA.</t>
  </si>
  <si>
    <t>Ejecutar el porciento del  Plan de Mantenimiento de las instalaciones físicas de la Entidad</t>
  </si>
  <si>
    <t>Ejecutar el porciento del Plan de acción para el desarrollo del Sistema de Gestión documental</t>
  </si>
  <si>
    <t>Ejecutar el porciento del Plan estratégico para mejoramiento continuo de la gestión Institucional</t>
  </si>
  <si>
    <t>Desarrollar obras de infraestructura destinadas a fortalecer los programas, operaciones y dinámicas de la entidad.</t>
  </si>
  <si>
    <t>Bogota Distrito Capital  -  Investigar La Flora De Bogotá Y La Región, Para La Conservación De Los Ecosistemas</t>
  </si>
  <si>
    <t>Bogota Distrito Capital  -  Planificar Y Gestionar Las Actividades De Paisajismo Sobre La Malla Verde Urbana</t>
  </si>
  <si>
    <t>Orientar técnicamente y/o capacitar personas en técnicas de siembra y manejo de agricultura integral, según los lineamientos establecidos por el Jardín Botánico.</t>
  </si>
  <si>
    <t>Bogota Distrito Capital  -  Desarrollo De Procesos De Educación Ambiental Y Participación Que Propicien Espacios De Apropiación Social Y Ambiental</t>
  </si>
  <si>
    <t>Municipio De Guatavita  -  Investigar La Flora De Bogotá Y La Región, Para La Conservación De Los Ecosistemas</t>
  </si>
  <si>
    <t>IDEP</t>
  </si>
  <si>
    <t>Fortalecimiento a la gestión institucional</t>
  </si>
  <si>
    <t>Entidad  -  Sostener E Implementar  El Sistema Integrado De Gestion</t>
  </si>
  <si>
    <t>Sostener porciento  la implementación del Sistema Integrado de Gestión</t>
  </si>
  <si>
    <t>Investigación e innovación para el fortalecimiento de las comunidades de saber y de práctica pedagógica</t>
  </si>
  <si>
    <t>Distrito  -  El Aporte Del Idep Para Comprender, Asumir Y Enfrentar La Problemática Señalada, Nace De Su Misionalidad, Consistente En Realizar Estudios En Educación Y Pedagogía Que Deriven En Recomendaciones De Orden Pedagógico Y De Política Pública, Además De Promover, Visibilizar Y Fortalecer Los Saberes Generados Desde Instituciones Educativas Y Colectivos De Docentes A Través De Experiencias Y Redes Pedagógicas</t>
  </si>
  <si>
    <t>Realizar estudios  del Sistema de seguimiento a la política educativa distrital en los contextos escolares</t>
  </si>
  <si>
    <t>Realizar estudios  en Escuela currículo y pedagogía, Educación y políticas públicas y Cualificación docente.</t>
  </si>
  <si>
    <t>Desarrollar estrategia  de Comunicación, socialización y divulgación.</t>
  </si>
  <si>
    <t>Realizar estudios de la Estrategia de cualificación, investigación e innovación docente: comunidades de saber y de práctica pedagógica</t>
  </si>
  <si>
    <t>Realizar estudios en Escuela Currículo y Pedagogía, Educación y Políticas Publicas y Cualificación Docente del Componente de Cualificación, Investigación e Innovación Docente: Comunidades de Saber y de Practica Pedagógica</t>
  </si>
  <si>
    <t>Desarrollar Estrategia de Comunicacion, socializacion y divulgacion de la cualificacion, investigacion e innovacion docente: Comunidades de saber y de practica pedagogica</t>
  </si>
  <si>
    <t>IDPAC</t>
  </si>
  <si>
    <t>Fortalecimiento y modernización de la gestión institucional</t>
  </si>
  <si>
    <t>Calle 35 N. 5 - 35  -  En Esta Direccion Se Encuentran Las Oficinas Principales De La Entidad</t>
  </si>
  <si>
    <t>Sostener en el Porcentaje el Sistema Integrado de Gestión - SIG</t>
  </si>
  <si>
    <t>Implementar Porcentaje el subsistema de gestión documental (SIGA).</t>
  </si>
  <si>
    <t>Integrar Porcentaje el modelo de atención al ciudadano de acuerdo con la política distrital</t>
  </si>
  <si>
    <t>Mantener Puntos de participación IDPAC con una infraestructura adecuada</t>
  </si>
  <si>
    <t>Fortalecer Porcentaje la capacidad operativa en los procesos estratégicos y de apoyo</t>
  </si>
  <si>
    <t>Mejorar Porcentaje las herramientas administrativas del IDPAC</t>
  </si>
  <si>
    <t>Modernización de las herramientas tecnológicas del IDPAC</t>
  </si>
  <si>
    <t>Calle 35 N. 5 - 35  -  En Esta Direccion Se Encuentran Las Principales Oficinas De La Entidad</t>
  </si>
  <si>
    <t>Implementar en el Porcentaje el Sistema de Información Integral y soporte a los procesos estratégicos, de apoyo y evaluación</t>
  </si>
  <si>
    <t>Adecuar en el Porcentaje las redes y hardware de acuerdo a las necesidades del IDPAC</t>
  </si>
  <si>
    <t>Implementar en el Porcentaje el plan de gestión del cambio al interior de la entidad.</t>
  </si>
  <si>
    <t>Formación para una participación ciudadana incidente en los asuntos públicos de la ciudad</t>
  </si>
  <si>
    <t>Veinte (20) Localidades Del Distrito  -  Se Desarrollaran Actividades De Participacion En Las Diferentes Localidades Del Distrito Capital</t>
  </si>
  <si>
    <t>Propiciar Espacios de transferencia de conocimiento realizados por los líderes formados.</t>
  </si>
  <si>
    <t>Formar Ciudadanos en los procesos de participación</t>
  </si>
  <si>
    <t>Realizar Eventos de intercambio de experiencias en participación con líderes de organizaciones sociales.</t>
  </si>
  <si>
    <t>Vincular líderes de organizaciones sociales en espacios de intercambio de conocimiento a nivel nacional o internacional</t>
  </si>
  <si>
    <t>Fortalecimiento a las organizaciones para la participación incidente en la ciudad</t>
  </si>
  <si>
    <t>Veinte (20) Localidades Del Distrito Capital  -  Se Desarrollaran Actividades De Fortalecimiento A Organizaciones De Participacion Incidente En Las 20 Localidades Del Distrito Capital</t>
  </si>
  <si>
    <t>Fortalecer Organizaciones Juveniles en espacios y procesos de participación</t>
  </si>
  <si>
    <t>Fortalecer Organizaciones de mujer y género en espacios y procesos de participación</t>
  </si>
  <si>
    <t>Fortalecer Organizaciones étnicas en espacios y procesos de participación</t>
  </si>
  <si>
    <t>Fortalecer Organizaciones sociales de población con discapacidad en espacios y procesos de participación</t>
  </si>
  <si>
    <t>Fortalecer Organizaciones de nuevas expresiones en espacios y procesos de participación</t>
  </si>
  <si>
    <t>Estrategias para la modernización de las organizaciones comunales en el Distrito Capital</t>
  </si>
  <si>
    <t>Diferentes Puntos De Las Veinte (20) Localidades Del Distrito Capital  -  Se Realizaran Estrategias De Modernizacion De Las Organizaciones Comunales En El Distrito Capital</t>
  </si>
  <si>
    <t>Atender Porcentaje los requerimientos de Inspección, vigilancia y control de las  organizaciones comunales que sean identificadas como prioritarias  por la Sub Dirección de Asuntos Comunales</t>
  </si>
  <si>
    <t>Acompañar Porcentaje de las organizaciones comunales de primer grado en temas relacionados con acción comunal</t>
  </si>
  <si>
    <t>Acompañar Porcentaje de las organizaciones comunales de segundo grado en temas relacionados con acción comunal</t>
  </si>
  <si>
    <t>Generar Alianza con entidad pública o privada para el fortalecimiento de las JAC</t>
  </si>
  <si>
    <t>Promover y acompañar Acciones de participación ciudadana realizadas por organizaciones Comunales en el Distrito Capital</t>
  </si>
  <si>
    <t>Implementar en el Porcentaje una herramienta tecnológica que facilite la recolección masiva de la información que generen las Organizaciones Comunales de primer y segundo grado en el Distrito Capital y que deba ser analizada por el IDPAC en el ejercicio de sus funciones de inspección, vigilancia y control en  las Juntas de Acción Comunal</t>
  </si>
  <si>
    <t>Acompañar Acciones de participación ciudadana realizadas por organizaciones de Propiedad horizontal.</t>
  </si>
  <si>
    <t>Fortalecer Concejos locales de propiedad horizontal en el Distrito Capital.</t>
  </si>
  <si>
    <t>Elaborar en el Un estudio para la adecuada construcción de una política pública de Participación Ciudadana y Convivencia en Propiedad Horizontal.</t>
  </si>
  <si>
    <t>Promoción para una participación incidente en el Distrito</t>
  </si>
  <si>
    <t>Diferentes Puntos De Las Veinte (20) Localidades Del Distrito Capital  -  Se Desarrollaran Actividaes Para La Participacion Incidente En Las Veinte (20) Localidades Del Distrito Capital</t>
  </si>
  <si>
    <t>Formular retos sobre las necesidades e intereses que enfrenta  la ciudad, en una plataforma digital que promueva la participación ciudadana en el Distrito.</t>
  </si>
  <si>
    <t>Lograr impactos ciudadanos a través de los medios de comunicación con las que cuenta el IDPAC (Redes sociales, emisora, página web y otros medios de comunicación que permitan llegar a la ciudadanía)</t>
  </si>
  <si>
    <t>Realizar procesos de promoción de la participación y fortalecimiento a los medios de comunicación comunitaria y alternativa en su función de informar</t>
  </si>
  <si>
    <t>Desarrollar obras bajo la metodología Uno + Uno = Todos, Una + Una = Todas, desarrolladas y entregadas a la comunidad</t>
  </si>
  <si>
    <t>Atender puntos de participación IDPAC</t>
  </si>
  <si>
    <t>Desarrollar propuesta de racionalización de instancias y espacios de participación en el distrito capital y las localidades.</t>
  </si>
  <si>
    <t>Acompañar ténicamente instancias de participación en el Distrito Capital</t>
  </si>
  <si>
    <t>IDT</t>
  </si>
  <si>
    <t>Consolidar el turismo como factor de desarrollo, confianza y felicidad para Bogotá Región</t>
  </si>
  <si>
    <t>Turismo como generador de desarrollo, confianza y felicidad para todos</t>
  </si>
  <si>
    <t>Pit Unicentro - Avenida15 No- 123-30  -  Punto De Información Turística Ubicado Estratégicamente Para La Atención De Turistas Residentes, Nacionales Y Extranjeros</t>
  </si>
  <si>
    <t>Atender personas a través de la red de información turística</t>
  </si>
  <si>
    <t>Bogotá destino turístico competitivo y sostenible</t>
  </si>
  <si>
    <t>Localidad Usaquen  -  Inversiones Para El Mejoramiento De Las Condiciones De Bogota Como Destino Turistico</t>
  </si>
  <si>
    <t>Acompañar localidades en la implementación de actividades y procesos de fortalecimiento turistico.</t>
  </si>
  <si>
    <t>Implementar Porciento el sistema de señalización turística de Bogotá.</t>
  </si>
  <si>
    <t>Localidad Chapinero  -  Inversiones Para El Mejoramiento De Las Condiciones De Bogota Como Destino Turistico</t>
  </si>
  <si>
    <t>Intervenir atractivos turísticos de naturaleza y urbanos</t>
  </si>
  <si>
    <t>Mantener Porciento el sistema de señalización e infraestructura turística instalado en la ciudad de Bogotá.</t>
  </si>
  <si>
    <t>Pit Centro Internacional - Carrera 13 No. 26-62  -  Punto De Información Turística Ubicado Estratégicamente Para La Atención De Turistas Residentes, Nacionales Y Extranjeros</t>
  </si>
  <si>
    <t>Pit Quiosko De La Luz - Carrera 7, Calle 26 -07 Parque De La Independencia  -  Punto De Información Turística Ubicado Estratégicamente Para La Atención De Turistas Residentes, Nacionales Y Extranjeros</t>
  </si>
  <si>
    <t>Pit Monserrate - Cerro De Monserrate Cerca Al Santuario Del Señor Caído De Monserrate  -  Punto De Información Turística Ubicado Estratégicamente Para La Atención De Turistas Residentes, Nacionales Y Extranjeros</t>
  </si>
  <si>
    <t>Localidad Santa Fe  -  Inversiones Para El Mejoramiento De Las Condiciones De Bogota Como Destino Turistico</t>
  </si>
  <si>
    <t>Localidad San Cristobal  -  Inversion Para El Fortalecimiento De Las Condiciones Turisticas De Bogota</t>
  </si>
  <si>
    <t>Localidad Usme  -  Inversion Para El Fortalecimiento De Las Condiciones Turisticas De Bogota</t>
  </si>
  <si>
    <t>Pit Terminal Del Sur - Calle 57 Q Sur N° 65f-68 Autopista Sur Local 67  -  Punto De Información Turística Ubicado Estratégicamente Para La Atención De Turistas Residentes, Nacionales Y Extranjeros</t>
  </si>
  <si>
    <t>Pit Terminal Salitre - Diagonal 23 N° 69-60 Modulo 5 Local 127  -  Punto De Información Turística Ubicado Estratégicamente Para La Atención De Turistas Residentes, Nacionales Y Extranjeros</t>
  </si>
  <si>
    <t>Pit Muelle Internacional - Llegada Vuelos Internacionales, Aeropuerto Internacional El Dorado, Local 103  -  Punto De Información Turística Ubicado Estratégicamente Para La Atención De Turistas Residentes, Nacionales Y Extranjeros</t>
  </si>
  <si>
    <t>Localidad Engativa  -  Inversion Para El Fortalecimiento De Las Condiciones Turisticas De Bogota</t>
  </si>
  <si>
    <t>Pit Corferias - Carrera 40 N°. 22c -67 Recinto Ferial.  -  Punto De Información Turística Ubicado Estratégicamente Para La Atención De Turistas Residentes, Nacionales Y Extranjeros</t>
  </si>
  <si>
    <t>Localidad Teusaquillo  -  Inversion Para El Fortalecimiento De Las Condiciones Turisticas De Bogota</t>
  </si>
  <si>
    <t>Localidad Los Martires  -  Inversion Para El Fortalecimiento De Las Condiciones Turisticas De Bogota</t>
  </si>
  <si>
    <t>Localidad Antonio Nariño  -  Inversion Para El Fortalecimiento De Las Condiciones Turisticas De Bogota</t>
  </si>
  <si>
    <t>Pit Centro Histórico - Carrera 8 Calle 9-83 Casa De Los Comuneros  -  Punto De Información Turística Ubicado Estratégicamente Para La Atención De Turistas Residentes, Nacionales Y Extranjeros</t>
  </si>
  <si>
    <t>Localidad La Candelaria  -  Inversiones Para El Mejoramiento De Las Condiciones De Bogota Como Destino Turistico</t>
  </si>
  <si>
    <t>Localidad Ciudad Bolivar  -  Inversion Para El Fortalecimiento De Las Condiciones Turisticas De Bogota</t>
  </si>
  <si>
    <t>Fortalecimiento institucional del IDT</t>
  </si>
  <si>
    <t>Carrera 24 No. 40-66  -  Proyecto Para El Fortalecimiento Del Idt</t>
  </si>
  <si>
    <t>Atender porciento las necesidades relacionadas con la prestación de servicios de apoyo a la gestión de la entidad</t>
  </si>
  <si>
    <t>Implementar y mantener porciento el sistema integrado de gestión de la entidad</t>
  </si>
  <si>
    <t>Atender porciento las necesidades de adecuación y mantenimiento de la infraestructura física y operativa del IDT</t>
  </si>
  <si>
    <t>Atender porciento las necesidades de infraestructura tecnológica del IDT</t>
  </si>
  <si>
    <t>Implementar porciento la estrategia de comunicación externa para el IDT</t>
  </si>
  <si>
    <t>Puntos De Información Itinerantes Y En Eventos  -  Punto De Información Turística Ubicado Estratégicamente Para La Atención De Turistas Residentes, Nacionales Y Extranjeros</t>
  </si>
  <si>
    <t>Bogotá Distrito Capital  -  Inversion Para Promover La Oferta Turistica De La Ciudad</t>
  </si>
  <si>
    <t>Participar y/o realizar actividades de promoción y posicionamiento turístico</t>
  </si>
  <si>
    <t>Diseñar e implementar porciento una estrategia con herramientas digitales y de nuevas tecnologías para la promoción y mercadeo de Bogotá</t>
  </si>
  <si>
    <t>Bogota Distrito Capital  -  Inversiones Para El Mejoramiento De Las Condiciones De Bogota Como Destino Turistico</t>
  </si>
  <si>
    <t>Fortalecer y mantener productos turísticos de Bogotá</t>
  </si>
  <si>
    <t>Fortalecer empresas del sector a través de procesos de acompañamiento en calidad, innovación, sostenibilidad,  ética y responsabilidad social</t>
  </si>
  <si>
    <t>Formar líderes del sector a través de procesos de formación en liderazgo,  gestión del desarrollo turístico, bilingüismo, entre otros.</t>
  </si>
  <si>
    <t>Capacitar prestadores de Servicios Turísticos y conexos en cultura turística</t>
  </si>
  <si>
    <t>Realizar investigaciones del sector turismo de Bogotá</t>
  </si>
  <si>
    <t>Realizar estudios de caracterización de oferta turística de Bogotá y/o del comportamiento de la demanda turística en la ciudad.</t>
  </si>
  <si>
    <t>Fortalecer Porciento el sistema de informacion turistica de Bogota</t>
  </si>
  <si>
    <t>IDARTES</t>
  </si>
  <si>
    <t>Formación artística en la escuela y la ciudad</t>
  </si>
  <si>
    <t>Centros Educativos Distritales - Centros Locales De Atención A Niños  -  Atenciones De Niños, Adolescentes Y Jóvenes Que Participan En Procesos De Formación Artística.</t>
  </si>
  <si>
    <t>Alcanzar atenciones a niños, adolescentes, jóvenes, adultos y adultos mayores atendidos Que participan en procesos de formación artística.</t>
  </si>
  <si>
    <t>Experiencias artísticas para la primera infancia</t>
  </si>
  <si>
    <t>Espacios Adecuados Para La Atención A La Primera Infancia  -  Atenciones A Niños Y Niñas De Primera Infancia Que Disfrutan De Experiencias Artísticas En Diferentes Espacios De La Ciudad.  Atenciones A Niños Y Niñas En Procesos De Circulación Y Acceso A Contenidos.</t>
  </si>
  <si>
    <t>Lograr atenciones a niños y niñas de primera infancia Que disfrutan de experiencias artísticas en diferentes espacios de la Ciudad (encuentros grupales y espacios adecuados)</t>
  </si>
  <si>
    <t>Alcanzar atenciones a niños y niñas En procesos de circulación y acceso a contenidos</t>
  </si>
  <si>
    <t>Gestión, aprovechamiento económico, sostenibilidad y mejoramiento de equipamientos culturales</t>
  </si>
  <si>
    <t>Equipamientos Culturales  -  Actividades Artísticas A Través De La Red De Equipamientos Del Idartes En Las 20 Localidades.</t>
  </si>
  <si>
    <t>Ampliar Localidades La oferta frecuente de bienes y servicios de la red de equipamientos culturales</t>
  </si>
  <si>
    <t>Realizar Actividades artísticas A través de la red de equipamientos del Idartes en las 20 localidades</t>
  </si>
  <si>
    <t>Alcanzar Asistencias En el cuatrienio a las actividades artísticas programadas en los escenarios del Idartes</t>
  </si>
  <si>
    <t>Arte para la transformación social: Prácticas artísticas incluyentes, descentralizadas y al servicio de la comunidad</t>
  </si>
  <si>
    <t>Espacio Público, Bibliotecas Publicas, Parques, Equipamientos Culturales  -   Actividades Artísticas Incluyentes Y Descentralizadas Para La Transformación Social En Las 20 Localidades.</t>
  </si>
  <si>
    <t>Realizar Actividades Artísticas incluyentes y descentralizadas para la transformación social en las 20 localidades.</t>
  </si>
  <si>
    <t>Alcanzar Asistencias A las actividades artísticas programadas en las 20 localidades destinadas a la transformación social de los territorios</t>
  </si>
  <si>
    <t>Sostener y/o crear espacios adecuados Para la atención de la primera infancia</t>
  </si>
  <si>
    <t>Construcción y sostenimiento de la infraestructura para las artes</t>
  </si>
  <si>
    <t>Manzana 5 Calle 19 Cra. 3  -  Construir Y Dotar Dos Equipamientos Culturales En El Distrito Capital En Alianza Con Otras Entidades Y El Sector Privado. Realizar Adecuación, Dotación Y Mantenimiento En Los Equipamientos Culturales Y Sedes A Cargo Del Idartes.</t>
  </si>
  <si>
    <t>Construir y Dotar Equipamientos culturales En el Distrito Capital en alianza con otras entidades y el sector privado</t>
  </si>
  <si>
    <t>Adecuar, mantener y/o dotar equipamientos culturales y sedes a cargo del IDARTES</t>
  </si>
  <si>
    <t>Contar Centros Locales de Formación Artística en operación</t>
  </si>
  <si>
    <t>Centros Educativos Distritales - Centros Locales De Atención A Niños  -  Centros Educativos Distritales - Centros Locales De Atención A Niños</t>
  </si>
  <si>
    <t>Actividades Artísticas A Través De La Red De Equipamientos Del Idartes En Las 20 Localidades.  -  Actividades Artísticas A Través De La Red De Equipamientos Del Idartes En Las 20 Localidades.</t>
  </si>
  <si>
    <t>Infraestructura Cultural  -  Construir Y Dotar Dos Equipamientos Culturales En El Distrito Capital En Alianza Con Otras Entidades Y El Sector Privado. Realizar Adecuación, Dotación Y Mantenimiento En Los Equipamientos Culturales Y Sedes A Cargo Del Idartes.</t>
  </si>
  <si>
    <t>Equipamientos Culturale  -  Actividades Artísticas A Través De La Red De Equipamientos Del Idartes En Las 20 Localidades.</t>
  </si>
  <si>
    <t>Producir Investigaciones Realizadas en torno a la formación artística en la Ciudad.</t>
  </si>
  <si>
    <t>Realizar Circuitos o muestras artísticas que evidencien el desarrollo artistico de los niños, niñas, adolescentes, jóvenes, adultos y adultos mayores que participan en procesos de formación artística</t>
  </si>
  <si>
    <t>Emprendimiento artístico y empleo del artista</t>
  </si>
  <si>
    <t>Distrito Capital  -  Formación En Emprendimiento, El Fortalecimiento Organizacional  Y La Empleabilidad. Financiación, Articulación Y Participación En Redes, Plataformas Y Mercados. Investigación, Información E  Incidencia En Política Pública.  Formación De Públicos Y Fomento Del Consumo Cultural En El Territorio.</t>
  </si>
  <si>
    <t>Alcanzar Acciones de formación Para fortalecer la organización, el  emprendimiento y la empleabilidad del sector de las artes y oficios afines</t>
  </si>
  <si>
    <t>Realizar Acciones de participación y articulación En/con redes, mercados, plataformas, bolsas de empleo, directorios y espacios de circulación.</t>
  </si>
  <si>
    <t>Fortalecer Iniciativas de territorios culturales, clústers o circuitos artísticos</t>
  </si>
  <si>
    <t>Generar Estudios, investigaciones o sistematización de experiencias Relacionadas con las cadenas de valor de las industrias culturales y creativas</t>
  </si>
  <si>
    <t>Publicar y divulgar documentos En torno a las artes para la primera infancia.</t>
  </si>
  <si>
    <t>Fomento a las prácticas artísticas en todas sus dimensiones</t>
  </si>
  <si>
    <t>Distrito Capital  -  Programa De Estímulos. Programa Salas Concertadas. Apoyos Y Alianzas Sectoriales.</t>
  </si>
  <si>
    <t>Apoyar e impulsar Iniciativas Artísticas a través de estímulos.</t>
  </si>
  <si>
    <t>Incrementar Presupuesto anual Asignado al programa Salas Concertadas</t>
  </si>
  <si>
    <t>Otorgar Apoyos a organizaciones A través de mecanismos de fomento: apoyos concertados, apoyos metropolitanos y alianzas sectoriales.</t>
  </si>
  <si>
    <t>Implementary Mantener Ruta De seguimiento y evaluación a las iniciativas apoyadas</t>
  </si>
  <si>
    <t>Distrito Capital  -  Programas De Mejoramiento Y Dotación  Especializada En Los Equipamientos Culturales A Cargo Del Idartes.</t>
  </si>
  <si>
    <t>Realizar programas de mejoramiento y/o dotación Especializada en los equipamientos culturales a cargo del Idartes</t>
  </si>
  <si>
    <t>Aumentar recursos gestionados Por venta de bienes y servicios y alianzas para la operación de los escenarios a cargo del Idartes según el modelo de gestión en red</t>
  </si>
  <si>
    <t>Distrito Capital  -  Adecuación, Dotación Y Mantenimiento De Los Equipamientos Culturales A Cargo Del Idartes</t>
  </si>
  <si>
    <t>Poner Aplicativos en produccion De apoyo a la gestión administrativa y misional de la entidad</t>
  </si>
  <si>
    <t>Integración entre el arte, la cultura científica, la tecnología y la ciudad</t>
  </si>
  <si>
    <t>Planetario Distrital  -  Promoción Del Uso De La Tecnología En Las Prácticas Artísticas. Planetario De Bogota. Laboratorios De Arte Y Tecnología.</t>
  </si>
  <si>
    <t>Alcanzar Asistencia A las actividades programadas en torno a la interacción entre arte,  la cultura científica y la tecnología en la ciudad</t>
  </si>
  <si>
    <t>Realizar Actividades En torno a la interacción entre arte,  cultura científica y tecnología</t>
  </si>
  <si>
    <t>Desarrollar Laboratorios Interactivos de arte, cultura científica y tecnología.</t>
  </si>
  <si>
    <t>Distrito Capital  -  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62.260 Ejemplares De Nuevos Libros En Formato Digital E Impreso. Espacios Para La Práctica Artística Aficionada En Los Territorios.</t>
  </si>
  <si>
    <t>Desarrollar Acciones de Reconocimiento De las prácticas artísticas de grupos poblacionales, pueblos y sectores sociales</t>
  </si>
  <si>
    <t>Realizar actividades orientadas a poner a disposicion de la ciudad 450.000 ejemplares de nuevos libros en formato digital e impreso.</t>
  </si>
  <si>
    <t>Apoyar Proyectos De carácter comunitario que tengan como propósito incidir en la transformación social</t>
  </si>
  <si>
    <t>Generar Espacios Para la práctica artística aficionada en los territorios</t>
  </si>
  <si>
    <t>Desarrollar Proyectos interinstitucionales para la transformación social a través de las artes.</t>
  </si>
  <si>
    <t>Desarrollar Procesos de participación  y concertación con sectores artísticos</t>
  </si>
  <si>
    <t>Fortalecimiento de la gestión institucional, comunicaciones y servicio al ciudadano</t>
  </si>
  <si>
    <t>Distrito Capital  -  Servicio Al Ciudadano. Comunicaciones</t>
  </si>
  <si>
    <t>Alcanzar de implementacion del Sistema Integrado de Gestion</t>
  </si>
  <si>
    <t>Lograr Canales presenciales y virtuales Para la atención al ciudadano.</t>
  </si>
  <si>
    <t>Alcanzar Usuarios en redes sociales</t>
  </si>
  <si>
    <t>Lograr Apariciones De la entidad en medios de comunicacion.</t>
  </si>
  <si>
    <t>Mantener canales de atención al ciudadano en funcionamiento para el trámite y respuesta a los requerimientos ciudadanos.</t>
  </si>
  <si>
    <t>UAECD</t>
  </si>
  <si>
    <t>Afianzar una gestión pública efectiva</t>
  </si>
  <si>
    <t>Uaecd  -  Uaecd</t>
  </si>
  <si>
    <t>Implementar esquemas de comunicacion con grupos de interes</t>
  </si>
  <si>
    <t>Automatizar procedimientos que apoyan la mision de la entidad</t>
  </si>
  <si>
    <t>Implementar al % solucion tecnologica para la atencion de los requerimientos de los ciudadanos</t>
  </si>
  <si>
    <t>Mejorar en % el nivel de confianza ciudadana en la entidad</t>
  </si>
  <si>
    <t>Fortalecer espacios de participacion ciudadana en el Distrito</t>
  </si>
  <si>
    <t>Mantener Sistema De Gestion Integral en la entidad</t>
  </si>
  <si>
    <t>Capturar, integrar y disponer información geográfica y catastral para la toma de decisiones</t>
  </si>
  <si>
    <t>Actualizar anualmente el % del área urbana respecto de los cambios identificados en los aspectos físicos, jurídicos y económicos de los predios.</t>
  </si>
  <si>
    <t>Actualizar el % del área rural respecto de los cambios identificados en los aspectos físicos, jurídicos y económicos de los predios.</t>
  </si>
  <si>
    <t>Contar con el % del hardware, software y conectividad que soporte la operación de la entidad.</t>
  </si>
  <si>
    <t>Cumplir en un % los plazos establecidos por la  estrategia de gobierno en línea.</t>
  </si>
  <si>
    <t>Incorporar niveles de información geográfica de Bogotá y sus áreas de interés integrada en la plataforma IDECA incluyendo la información de infraestructura y redes, dinámica de construcción,  población e inversión pública.</t>
  </si>
  <si>
    <t>Generar millones por concepto de ventas de productos y servicios en el periodo 2016-2020</t>
  </si>
  <si>
    <t>Compartir con entes territoriales e Instituciones el conocimiento y capacidad de catastro para capturar, integrar y disponer información.</t>
  </si>
  <si>
    <t>Incrementar en el numero de usuarios del portal de mapas de Bogota, con respecto a la vigencia anterior.</t>
  </si>
  <si>
    <t>Complementar en hectareas la información geográfica de sensores remotos disponible en la Infraestructura de Datos Espaciales de Bogotá.</t>
  </si>
  <si>
    <t>UAERMV</t>
  </si>
  <si>
    <t>Recuperación, rehabilitación y mantenimiento de la malla vial</t>
  </si>
  <si>
    <t>Usaquen  -  Usaquen</t>
  </si>
  <si>
    <t>Conservación y Rehabilitación Km-Carril de la infraestructura vial local (por donde no circulan rutas de Transmilenio zonal)</t>
  </si>
  <si>
    <t>Chapinero  -  Chapinero</t>
  </si>
  <si>
    <t>Santa Fe  -  Santa Fe</t>
  </si>
  <si>
    <t>San Cristobal  -  San Cristobal</t>
  </si>
  <si>
    <t>Usme  -  Usme</t>
  </si>
  <si>
    <t>Tunjuelito  -  Tunjuelito</t>
  </si>
  <si>
    <t>Bosa  -  Bosa</t>
  </si>
  <si>
    <t>Kennedy  -  Kennedy</t>
  </si>
  <si>
    <t>Fontibon  -  Fontibon</t>
  </si>
  <si>
    <t>Engativa  -  Engativa</t>
  </si>
  <si>
    <t>Suba  -  Suba</t>
  </si>
  <si>
    <t>Barrios Unidos  -  Barrios Unidos</t>
  </si>
  <si>
    <t>Teusaquillo  -  Teusaquillo</t>
  </si>
  <si>
    <t>Los Martires  -  Los Martires</t>
  </si>
  <si>
    <t>Antonio Narino  -  Antonio Narino</t>
  </si>
  <si>
    <t>Puente Aranda  -  Puente Aranda</t>
  </si>
  <si>
    <t>La Candelaria  -  La Candelaria</t>
  </si>
  <si>
    <t>Rafael Uribe Uribe  -  Rafael Uribe Uribe</t>
  </si>
  <si>
    <t>Ciudad Bolivar  -  Ciudad Bolivar</t>
  </si>
  <si>
    <t>Transparencia, gestión pública y atención a partes interesadas en la UAERMV</t>
  </si>
  <si>
    <t>Cll. 26 # 57 -41  -  Acciones Encaminadas A Lograr Un Buen Indice De Satisfaccion A Partes Interesadas De La Entidad</t>
  </si>
  <si>
    <t>Mantener el % De satisfacción de los ciudadanos y partes interesadas</t>
  </si>
  <si>
    <t>Calle 26 No. 57 41  -  El Proyecto Atiende La Modernizacion Fisica Y Administrativa De La Entidad</t>
  </si>
  <si>
    <t>Adecuar y dotar Sede para el proceso de produccion e intervencion de la malla vial</t>
  </si>
  <si>
    <t>Fortalecimiento y adecuación de la plataforma tecnológica de la UAERMV</t>
  </si>
  <si>
    <t>Calle 26 No. 57 41  -  El Proyecto De Inversión Se Enfoca En Foratelecer Los Canales De Comunicación Con La Ciudadanía Para Mejorar La Calidad Enla Atención A Los Requerimientos De La Misma.</t>
  </si>
  <si>
    <t>Fortalecer y Modernizar %  El recurso tecnológico y de sistemas de información de las entidades del Sector Movilidad</t>
  </si>
  <si>
    <t>Conservar Km-Carril de malla vial arterial, troncal e intermedia y local (por donde circulan las rutas de Transmilenio troncal y zonal)</t>
  </si>
  <si>
    <t>UAESP</t>
  </si>
  <si>
    <t>Infraestructura para el desarrollo del hábitat</t>
  </si>
  <si>
    <t>Manejo integral de residuos sólidos en el Distrito Capital y la Región</t>
  </si>
  <si>
    <t>Carrera 21 No. 164-82  -  Bodega Aprovechamiento Usaquen I</t>
  </si>
  <si>
    <t>Establecer linea base del componente de aprovechamiento en la ciudad de bogota D.C</t>
  </si>
  <si>
    <t>Carrera 18 No 164-32  -  Bodega Aprovechamiento Usaquen Ii</t>
  </si>
  <si>
    <t>Carrera 14ª Bis Número 78-66 Sur  -  Bodega Aprovechamiento Usme</t>
  </si>
  <si>
    <t>Carrera 13c No 55ª-13 Sur  -  Bodega Aprovechamiento Tunjuelito</t>
  </si>
  <si>
    <t>Carrera 68 A No. 39 F 55 Sur  -  Bodega Aprovechamiento Kennedy I</t>
  </si>
  <si>
    <t>Diagonal 38 Sur No 81 G 66  -  Bodega Aprovechamiento Kennedy Ii</t>
  </si>
  <si>
    <t>Avenida Cra 86 # 5a - 92  -  Bodega Aprovechamiento Kennedy Iii</t>
  </si>
  <si>
    <t>Calle 17a # 69f - 26  -  Bodega Aprovechamiento Fontibon</t>
  </si>
  <si>
    <t>Calle 80 C No. 92 - 44  -  Bodega Aprovechamiento Engativa I</t>
  </si>
  <si>
    <t>Carrera 69k # 79 - 49  -  Bodega De Aprovechamiento Engativa Ii</t>
  </si>
  <si>
    <t>Gestión para la ampliación y modernización de los servicios funerarios prestados en los cementerios de propiedad del Distrito Capital</t>
  </si>
  <si>
    <t>Calle 68 No. 29 A 84  -  Cementerio Del Norte</t>
  </si>
  <si>
    <t>Fortalecer % planeación del servicio y la gestión de control, supervisión y evaluación de los servicios funerarios prestados en los cementerios de propiedad del Distrito Capital.</t>
  </si>
  <si>
    <t>Entregar servicios integrales prestados en los cementerios de propiedad D.C</t>
  </si>
  <si>
    <t>Entregar subsidios a la poblacion  vulnerable de Bogota</t>
  </si>
  <si>
    <t>Avenida Calle 26 No. 18 - 71  -  Cementerio Central</t>
  </si>
  <si>
    <t>Calle 8 # 26-80  -  Bodega Aprovechamiento Los Martires</t>
  </si>
  <si>
    <t>Calle 27 Sur No. 37 - 83  -  Cementerio Antonio Nariño</t>
  </si>
  <si>
    <t>Carrera 42 No. 10a - 37  -  Bodega Aprovechamiento Puente Aranda I</t>
  </si>
  <si>
    <t>Carrera 65b # 17 - 80  -  Bodega Aprovechamiento Puente Aranda Ii</t>
  </si>
  <si>
    <t>Avenida Calle 71 Sur No. 4 - 09  -  Parque Central Serafín</t>
  </si>
  <si>
    <t>Calle 97 Sur  -  Relleno Sanitario Doña Juana</t>
  </si>
  <si>
    <t>Disponer % de los residuos que ingresan al RSDJ</t>
  </si>
  <si>
    <t>Mantener el % de las condiciones generales para el funcionamiento y operación del RSDJ</t>
  </si>
  <si>
    <t>Fortalecimiento institucional en la gestión pública</t>
  </si>
  <si>
    <t>Distrito Capital  -  Toda La Ciudad</t>
  </si>
  <si>
    <t>Mejorar % capacidad operativa y admistrativa para el buen desarrollo organizacional de la Unidad</t>
  </si>
  <si>
    <t>Desarrollar y fortalecer modelo de transformacion organizacional de la entidad</t>
  </si>
  <si>
    <t>Fortalecer y mantener % memoria institucional de la Unidad y promoveer la cultura de cero papel</t>
  </si>
  <si>
    <t>Divulgar y posicionar % los planes,programas y proyecto de la entidad</t>
  </si>
  <si>
    <t>Ejecutar plan de innovación tecnológica</t>
  </si>
  <si>
    <t>Garantizar % de la arquitectura tecnologica de la entidad</t>
  </si>
  <si>
    <t>Toda La Ciudad  -  Toda La Ciudad</t>
  </si>
  <si>
    <t>Reducir % de residuos solidos que se generan en la ciudad producto de la separación en la fuente</t>
  </si>
  <si>
    <t>Formular e implementar proyecto de capacitacion para la formalizacion a  la poblacion recicladora de oficio</t>
  </si>
  <si>
    <t>Definir linea base de separacion en la fuente</t>
  </si>
  <si>
    <t>Cumplir % de las Obligaciones de hacer para el mejoramiento del estándar del servicio público de aseo</t>
  </si>
  <si>
    <t>Garantizar la recoleccion y transporte % de los residuos sólidos que se generan en la ciudad al sitio de disposición final</t>
  </si>
  <si>
    <t>Gestión para la eficiencia energética del servicio de alumbrado público</t>
  </si>
  <si>
    <t>Fortalecer % planeación del servicio y la gestión de control, supervisión y evaluación de la prestación del servicio de Alumbrado Público en el Distrito Capital</t>
  </si>
  <si>
    <t>IDPYBA</t>
  </si>
  <si>
    <t>Gestión del conocimiento y cultura ciudadana para la protección y el bienestar animal</t>
  </si>
  <si>
    <t>Diseñar e implementar estrategia interna y externa de gestión de conocimiento para el fortalecimiento de los programas PyBA</t>
  </si>
  <si>
    <t>Construir e implementar propuesta metodologica de sensibilización y/o capacitación en materia de protección y bienestar animal.</t>
  </si>
  <si>
    <t>Diseñar e implementar programa de capacitación sobre protección y bienestar animal para cualificar y certificar a integrantes del voluntariado en PyBA</t>
  </si>
  <si>
    <t>Diseñar e implementar estrategia para fortalecer la participación ciudadana  en el Concejo Distrital y en los  consejos locales PyBA</t>
  </si>
  <si>
    <t>Diseñar e implementar sistema de Información que de alcance a las necesidades del IDPYBA</t>
  </si>
  <si>
    <t>Diseñar e implementar estrategia para la regulación de los prestadores de servicios que trabajan con y para los animales</t>
  </si>
  <si>
    <t>Generar estrategia de investigación en temas de protección y bienestar animal</t>
  </si>
  <si>
    <t>Garantizar la participacion de personas en estrategias de sensibilizacion, formacion y educacion en los ambitos eduativo, recreodeportivo, institucional y comunitario</t>
  </si>
  <si>
    <t>Vincular personas a los procesos de participacion ciudadana de proteccion y bienestar animal</t>
  </si>
  <si>
    <t>Desarrollar documentos de investigacion y estrategias de difusion de informacion definidas en el programa de investigacion del IDPYBA, promoviendo la participacion de 700 personas en semilleros, redes y eventos academicos.</t>
  </si>
  <si>
    <t>Identificar y registrar a prestadores de servicios que trabajan con y para los animales, en el programa de vigilancia y control del IDPYBA.</t>
  </si>
  <si>
    <t>Gestión integral de la fauna doméstica y silvestre en el DC</t>
  </si>
  <si>
    <t>Atender animales en maltrato, atención en salud animal, urgencias veterinarias, adopción, custodia y/o brigadas de salud.</t>
  </si>
  <si>
    <t>Ejecutar programas de comportamiento animal y enriquecimiento ambiental.</t>
  </si>
  <si>
    <t>Implantar en caninos o felinos microchip de identificación.</t>
  </si>
  <si>
    <t>Implementar programas piloto para el manejo de animales sinantrópicos.</t>
  </si>
  <si>
    <t>Garantizar programa de atencion para animales silvestres.</t>
  </si>
  <si>
    <t>Celebrar Semana Distrital de proteccion y bienestar animal de forma anual.</t>
  </si>
  <si>
    <t>Programa integral de esterilización canina y felina en el D.C.</t>
  </si>
  <si>
    <t>Esterilizar caninos y felinos en hogares localizados en estratos 1,2 y 3.</t>
  </si>
  <si>
    <t>Capturar, esterilizar y soltar caninos y felinos abandonados y en habitabilidad en calle a través de brigadas.</t>
  </si>
  <si>
    <t>Registrar microchips de caninos y felinos esterilizados de hogares de estratos 1,2 y3 en abandono o habitabilidad de calle.</t>
  </si>
  <si>
    <t>Adelantar el porciento de los procesos contractuales para desarrollar el servicio de esterilización canina y felina en el Distrito Capital.</t>
  </si>
  <si>
    <t>Desarrollo y fortalecimiento institucional del Instituto Distrital de Protección y Bienestar Animal</t>
  </si>
  <si>
    <t>Diseñar e implementar plataforma estrategica del Instituto.</t>
  </si>
  <si>
    <t>Diseñar, e implementar sistema Integrado de Gestión.</t>
  </si>
  <si>
    <t>Formular e Implementar estrategia de comunicaciones para Instituto.</t>
  </si>
  <si>
    <t>Implementar aplicativos informáticos que soporten la gestión misional y administrativa del Instituto.</t>
  </si>
  <si>
    <t>Atender el % de requerimientos técnicos, jurídicos, contractuales y disciplinarios solicitados por instancias internas y externas.</t>
  </si>
  <si>
    <t>Implementar el % de los procesos transversales de apoyo para garantizar el optimo funcionamiento del Instituto</t>
  </si>
  <si>
    <t>UD-FJC</t>
  </si>
  <si>
    <t>Construcción nueva sede universitaria Ciudadela El Porvenir - Bosa</t>
  </si>
  <si>
    <t>Universidad Distrital  -  Nuevasede Bosa El Porvenir</t>
  </si>
  <si>
    <t>Construir m2 Adelantar la Construcción de la I etapa, la cual cuenta con instrumento de gestión urbana, diseños, estudios y licencia de construcción</t>
  </si>
  <si>
    <t>Construccion m2 Acciones de mitigación de impactos urbanísticos, aprobados en el plan de implantación el Porvenir</t>
  </si>
  <si>
    <t>Dotar m2 de la nueva sede Bosa El Porvenir</t>
  </si>
  <si>
    <t>Diseñar acciones de mitigacion de impacto urbanistico en el marco de la actualizacion del plan de implantacion sede BOSA El Porvenir</t>
  </si>
  <si>
    <t>Sistema integral de información</t>
  </si>
  <si>
    <t>Universidad Distrital  -  Desarrollo Y Soporte Tecnologico</t>
  </si>
  <si>
    <t>Optimizar  % los servicios administrados por la Red de Datos UDNET Cobertura, optimización y migración telefonía IP  de los esquemas telefónicos aún vigentes en la institución. Optimización  del centro de gestión  Olimpo, cuartos equipos de telecomunicaciones y la infraestructura de networking del campus universitario, Adquisición de un nuevo esquema de almacenamiento masivo,</t>
  </si>
  <si>
    <t>Ejecutar % del sub proyecto Sistema Institucional de Informacion UD</t>
  </si>
  <si>
    <t>Desarrolar % del proyecto PlanesTIC aprobado para la Universidad</t>
  </si>
  <si>
    <t>Desarrollar % del proyecto RITA aprobado por el Acuerdo N° 3 del Consejo Superior Universitario de 2 de Octubre de 2008 de la Universidad Distrital</t>
  </si>
  <si>
    <t>Promoción de la investigación y desarrollo científico</t>
  </si>
  <si>
    <t>Universidad Distrital  -  Centro De Investigaciones</t>
  </si>
  <si>
    <t>Desarrollar Programas Formación de Investigadores para aproximadamente 400 investigadores registrados en el sistema de información SICIUD</t>
  </si>
  <si>
    <t>Desarrollar Eventos académicos y de investigación que permita visibilizar la universidad y en especial los procesos investigativos adelantados por la universidad</t>
  </si>
  <si>
    <t>Apoyar Grupos de investigación Propendiendo su visibilización y posicionamiento en los cuartiles de producción de acuerdo al nuevo modelo de medición de Colciencias.</t>
  </si>
  <si>
    <t>Crear Estatuto De propiedad Intelectual</t>
  </si>
  <si>
    <t>Apoyar Ponencias De investigadores en eventos académicos Nacionales e internacionales mediante la presentación de resultados de investigación desarrollados en institutos, grupos, semilleros de investigación</t>
  </si>
  <si>
    <t>Desarrollar Plan de socialización y divulgación de resultados de investigación</t>
  </si>
  <si>
    <t>Apoyar Revistas Institucionales con fines de indexación</t>
  </si>
  <si>
    <t xml:space="preserve">Coofinanciar Proyectos de investigacion en conjunto con entidades externas a la Universidad </t>
  </si>
  <si>
    <t>Desarrollar Reglamentación sobre política de apoyo al programa de jóvenes investigadores como fomento a la investigación en grupos de investigación</t>
  </si>
  <si>
    <t>Diseñar e implementar Sistemas para soportar la investigación de la Universidad Asociados a procedimientos del Sistema de Información que apoyan el Sistemas de Investigaciones de la Universidad (SICIUD.ICARO).</t>
  </si>
  <si>
    <t>Fomentar Redes De Investigaciones de Tecnología Avanzada (RITA) a nivel Regional RUMBO y a nivel Nacional RENATA.</t>
  </si>
  <si>
    <t>Mejoramiento y ampliación de la infraestructura física de la Universidad</t>
  </si>
  <si>
    <t>Universidad Distrital  -  Modernizacion De Todas Las Sedes De La Universidad.</t>
  </si>
  <si>
    <t>Elaborar Plan de Desarrollo Físico para la Universidad</t>
  </si>
  <si>
    <t>Adecuar y/o dotar m2 para el sistema de sedes de la universidad</t>
  </si>
  <si>
    <t>Construir m2 para ampliar el sistema de sedes de la universidad</t>
  </si>
  <si>
    <t>Diseño e implementación Sistema Diseñar e Implementar los componentes tecnologicos, normativos y procedimentales del Sistema de Administración de la Planta Física.</t>
  </si>
  <si>
    <t>Adquirir Metros cuadrados para el desarrollo fisico  de la facultad de artes de la universidad</t>
  </si>
  <si>
    <t>Actualizar y adoptar Plan  de Desarrollo Fisico para la Universidad Distrital</t>
  </si>
  <si>
    <t>Mejoramiento del bienestar institucional de la Universidad Distrital</t>
  </si>
  <si>
    <t>Universidad Distrital  -  Prevencion De La Desercion</t>
  </si>
  <si>
    <t>Implementar Programa Psicologico Implementar del programa de atención psicológica a traves de una linea de atención telefónica</t>
  </si>
  <si>
    <t>Implementar  programa para la adaptación y permanencia en la vida universitaria Formular e implementar el programa para la adaptación y permanencia en la vida universitaria, desarrollando diagnosticos e implementando talleres de acompañamiento</t>
  </si>
  <si>
    <t>Implementar Politica Conciencia Y Educacion.</t>
  </si>
  <si>
    <t>Desarrollo y fortalecimiento doctorados y maestrías</t>
  </si>
  <si>
    <t>Universidad Distrital  -  Apoyo A Los Doctorados Nuevos Y Actuales</t>
  </si>
  <si>
    <t>Formar Docentes Según Acuerdo 09 de 2007</t>
  </si>
  <si>
    <t>Fortalcer Doctorados Fortalecimiento en los procesos académico-admisnitrativos para el buen desarrollo de los doctorados, con el fin ampliar la cobertura y propender por la acreditación de alta calidad</t>
  </si>
  <si>
    <t>Presentar Documentos Para soportar  la elaboración de los Estudios Técnico y de Mercado, para la creación de los Nuevos Doctorados, Ciencias Sociales, Artes y medio Ambiente</t>
  </si>
  <si>
    <t>Dotación de laboratorios Universidad Distrital</t>
  </si>
  <si>
    <t>Universidad Distrital  -  Modernizacion De Laboratorios</t>
  </si>
  <si>
    <t>Adquirir % de los requerrimientos De equipos e implementos de los laboratorios, talleres y aulas especializadas de la Universidad distrital que garanticen el desarrollo de las actividades académicas con miras a obtener la acreditación y re acreditación de los programas académicos.</t>
  </si>
  <si>
    <t>Dotación y actualización biblioteca</t>
  </si>
  <si>
    <t>Universidad Distrital  -  Recursos, Infraestructura Y Dotaciones De Biblioteca</t>
  </si>
  <si>
    <t>Ampliar % los servicios bibliograficos Ampliar la cobertura de servicios bibliográficos para asegurar el acceso, búsqueda y  recuperación de información  de  alto impacto  académico, de competencia para la universidad como apoyo a los procesos académicos  de investigación, docencia y proyección social -(redes, cultura de la información, comunicación, extensión cultural)</t>
  </si>
  <si>
    <t>Dotar % de infraestructura tecnologica Del sistema de bibliotecas (equipos servidores, computadores, PDA, equipos audiovisuales, virtualización,   sistema de seguridad, sitio wed, repositorio.</t>
  </si>
  <si>
    <t>Incrementar % de las colecciones Desarrollo de las colecciones  con información bibliográfica de calidad, actualizada, oportuna y pertinente en cada una de las unidades de información bibliográfica  para los usuarios y beneficiarios del servicio.</t>
  </si>
  <si>
    <t>CD</t>
  </si>
  <si>
    <t>Fortalecimiento al Sistema Integrado de Gestión y de la capacidad institucional</t>
  </si>
  <si>
    <t>Carrera 32a No.26a-10  -  El Proyecto Se Realizara En La Entidad</t>
  </si>
  <si>
    <t>Desarrollar y ejecutar Esstrategias estrategias para fortalecer el Sistema Integrado de Gestión - SIG en la Contraloría de Bogotá D.C.</t>
  </si>
  <si>
    <t>Implementar Porciento los programas ambientales establecidos en el Plan Institucional de Gestión Ambiental PIGA.</t>
  </si>
  <si>
    <t>Intervenir el Porciento el acervo documental de la Contraloría de Bogotá D.C. (Identificación, Organización, Clasificación y Depuración)</t>
  </si>
  <si>
    <t>Implementar Porciento y hacer seguimiento a la Transición del Nuevo Marco Normativo Contable bajo Normas Internacionales de Contabilidad del Sector Público-NICSP</t>
  </si>
  <si>
    <t>Apoyar el Porciento de los procesos de Responsabilidad Fiscal próximos a prescribir.</t>
  </si>
  <si>
    <t>Apoyar Porciento el proceso de Vigilancia y Control a la Gestión Fiscal</t>
  </si>
  <si>
    <t>Fortalecimiento al mejoramiento de la infraestructura física de la Contraloría de Bogotá D. C.</t>
  </si>
  <si>
    <t>Adecuar Porciento las sedes previstas y pertenecientes a la Contraloría de Bogotá.</t>
  </si>
  <si>
    <t>Adquirir Vehiculos para el ejercicio de la función de vigilancia y control a la gestión del control fiscal.</t>
  </si>
  <si>
    <t>Fortalecimiento de la infraestructura de tecnologías de la información y las comunicaciones de la Contraloría de Bogotá D. C.</t>
  </si>
  <si>
    <t>Carrera 32a No.26a-10  -  Las Inversiones Se Haran En La Entidad</t>
  </si>
  <si>
    <t>Diseñar e implementar Porciento Sistema Integrado de Control Fiscal</t>
  </si>
  <si>
    <t>Diseñar e implementar Porciento Sistema de Gestión de Seguridad de la Información</t>
  </si>
  <si>
    <t>Fortalecimiento del control social a la gestión pública</t>
  </si>
  <si>
    <t>Carrera 32a No.26a-10  -  El Proyecto Se Va Realizar Con La Poblacion Distrital</t>
  </si>
  <si>
    <t xml:space="preserve">	Desarrollar Personas formadas en Pedagogia social formativa , Para el ejercicio de control social y el adecuado manejo de los mecanismos e instrumentos de control social, dirigida a la comunidad estudiantil a través de los Contralores Estudiantiles y estudiantes universitarios  a las organizaciones sociales y comunidad en general.</t>
  </si>
  <si>
    <t>Realizar Acciones ciudadanas especialesde acuerdo con los temas de especial interés para la ciudadanía (Audiencias públicas sectoriales, rendición de cuentas, mesas de trabajo ciudadanas, foros, inspecciones en terreno, revisión de contratos, socializaciones), que contemplen por lo menos una de cada acción en los diferentes sectores o en las localidades.</t>
  </si>
  <si>
    <t>Desarrollar y ejecutar Estrategias de divulgación en medios locales de comunicación, como televisión, prensa, radio y/o redes sociales entre otros, para realizar, producir y emitir contenidos pedagógicos audiovisuales.</t>
  </si>
  <si>
    <t>Desarrollar y ejecutar Estrategias de comunicación orientada a la promoción y divulgación de las acciones y los resultados del ejercicio del control fiscal en la capital, dirigida a la ciudadanía, para fortalecer el conocimiento sobre el control fiscal y posicionar la imagen de la entidad.</t>
  </si>
  <si>
    <t xml:space="preserve">	Desarrollar y ejecutar Estrategias institucional en el marco del Plan Anticorrupción de la Contraloría de Bogotá D.C.</t>
  </si>
  <si>
    <t>LB</t>
  </si>
  <si>
    <t>Fortalecimiento Institucional Comercial y Operativo de la Lotería de Bogotá</t>
  </si>
  <si>
    <t>Sede Entidad  -  Sede</t>
  </si>
  <si>
    <t>Ejecutar planes de gestión comercial La gestión comercial incluyé: Estrategias comerciales del ambitó tecnológico, de distribución, comercial, de mercadeo, de publicidad, de estudios de investigación de mercados, alianzas estratégicas, de posicionamiento, de promocion, de ventas y demas actividades realacionadas con la comercialización y el mercadeo.</t>
  </si>
  <si>
    <t>Ejecutar planes de gestión operativa La gestión operativa incluyé: La gestión tecnológica, la gestión documental, la gestión del sistema integrado de gestión, infraestructura, dotación de eq	uipos, muebles y enseres, redes, paneles, divisiones de oficina y los demas relacionados con la parte operativa de la Lotería de Bogotá.</t>
  </si>
  <si>
    <t>CC</t>
  </si>
  <si>
    <t>Bogota  -  Implementacion Y Sostenimiento Del Sistema Integrado De Gestion Y Del Modelo Integrado De Planeacion Y Gestion</t>
  </si>
  <si>
    <t>Implementar y mantener % el sistema de gestión de calidad  en el marco de la NTD- SIG 001 - 2011 y la norma técnica NTCGP 1000</t>
  </si>
  <si>
    <t>Implementar % del sistema de gestión documental en el marco de la NTD- SIG 001 - 2011 y la ley 594 de 2000</t>
  </si>
  <si>
    <t>Implementar y mantener % el sistema de control interno en cumplimiento de la ley 1474 de 2011, y la normatividad vigente en el marco de la norma  NTD- SIG 001 - 2011</t>
  </si>
  <si>
    <t>Implementar y mantener % el sistema de gestión ambiental en el marco de la NTD- SIG 001 - 2011</t>
  </si>
  <si>
    <t>Implementar y mantener % el programa de gestión para la seguridad y salud ocupacional  en el marco de la NTD- SIG 001 - 2011 y la norma técnica OHSAS 18001</t>
  </si>
  <si>
    <t>Implementar y mantener % el subsistema de gestión de seguridad de la información de acuerdo NTD- SIG 001 - 2011, la norma técnica ISO 27001 y los lineamientos de gobierno en línea</t>
  </si>
  <si>
    <t>Implementar % el subsistema de gestión de Responsabilidad Social de acuerdo NTD- SIG 001 - 2011</t>
  </si>
  <si>
    <t>Modernización administrativa</t>
  </si>
  <si>
    <t>Bogota  -  Plan Estrategico Tic Y Lineamientos De Gobierno En Linea</t>
  </si>
  <si>
    <t>Ejecutar % las fases de Fortalecimiento de una plataforma tecnológica de equipos y dispositivos que apoyan a la infraestructura tecnológica de servidores y redes a soportar las actividades administrativas y misionales</t>
  </si>
  <si>
    <t>Televisión pública para la cultura ciudadana, la educación y la información</t>
  </si>
  <si>
    <t>Bogota  -  Produccion Y Emision De Programas Educativos, Culturales Y De Informacion</t>
  </si>
  <si>
    <t>Producir Capítulos de programación educativa y cultural enfocada en valores</t>
  </si>
  <si>
    <t>Producir Capítulos de información en temas sociales, reconciliación, tolerancia, paz y posconflicto.</t>
  </si>
  <si>
    <t>Producir Capítulos de programación orientada a minorías y comunidades en riesgo.</t>
  </si>
  <si>
    <t>Producir Capítulos de programación dirigida a jóvenes, niños y niñas con contenidos culturales, deportivos, artísticos y de entretenimiento.</t>
  </si>
  <si>
    <t>Desarrollo de la infraestructura técnica, plataforma tecnológica OTT, digitalización y memoria digital audiovisual</t>
  </si>
  <si>
    <t>Bogota  -  Adquisicion De Equipo Tecnologico Para Produccion, Posproduccion Y Emision De Programas</t>
  </si>
  <si>
    <t>Implementar % las fases de actualización y mantenimiento a la infrestructura tecnológica.</t>
  </si>
  <si>
    <t>TMSA</t>
  </si>
  <si>
    <t>Avenida El Dorado No 69-76  -  Fortaleciminto De La Capacidad Insitucional De La Entidad</t>
  </si>
  <si>
    <t>Adecuar y mantener sede administrativa en condiciones apropiadas  de uso</t>
  </si>
  <si>
    <t>Capacitar y fortalecer al por ciento de funcionarios en temáticas requeridas para el desarrollo de sus competencias</t>
  </si>
  <si>
    <t>Implementar Modelo de desarrollo organizacional basado en estudios técnicos tendiente al cumplimiento de los objetivos de la Entidad</t>
  </si>
  <si>
    <t>Implantar soluciones de software que automaticen los procesos administrativos de la institución y migren la información existente</t>
  </si>
  <si>
    <t>Obtener certificaciones en estándares ISO, para tres subsistemas del Sistema Integrado de Gestión</t>
  </si>
  <si>
    <t>Diseñar e implementar el por ciento de los 4 componentes de la gestión de la información pública reglamentada por la Ley 1712 de 2014 (Manual de Gestión Documental, Programa de Gestión Documental, Sistema Integrado de Conservación y Plan Institucional de Archivo</t>
  </si>
  <si>
    <t>Gestión de la seguridad en el Sistema de Transporte Público gestionado por Transmilenio S. A.</t>
  </si>
  <si>
    <t>Avenida El Dorado No. 69-76  -  Gestion De La Seguridad Fisica Y Vial En El Sistema De Transporte Publico</t>
  </si>
  <si>
    <t>Implementar Plan de Seguridad que permita gestionar y realizar iniciativas para reducir los eventos de afectación a la seguridad en el Sistema</t>
  </si>
  <si>
    <t>Disminuir Por Ciento el número de víctimas fatales en el Sistema de Transporte Público gestionado por TRANSMILENIO S.A.</t>
  </si>
  <si>
    <t>Diseñar e implementar Plan para reducir la problemática de la evasión en el Sistema, incluyendo medidas de corto, mediano y largo plazo.</t>
  </si>
  <si>
    <t>Cultura ciudadana en el Sistema de Transporte Público gestionado por Transmilenio S. A.</t>
  </si>
  <si>
    <t>Avenida El Dorado No. 69-76  -  Programas De Cultura Ciudadana A Los Usuarios Del Sistema De Transporte Publico</t>
  </si>
  <si>
    <t>Realizar estudio anual  que permita identificar grupos poblacionales que impactan la percepción de la cultura ciudadana,  normas sociales, actitudes y comportamientos de los usuarios del Sistema</t>
  </si>
  <si>
    <t>Diseñar e Implementar estrategia de comunicación enfocada al Proyecto Cultura Ciudadana  en Transmilenio, que incluya control y  evaluación a la estrategia del Proyecto Cultura Ciudadana  en Transmilenio</t>
  </si>
  <si>
    <t>Alcanzar el por ciento en el atributo -Cuidado del Sistema- de la encuesta de satisfacción al usuario</t>
  </si>
  <si>
    <t>Estabilización tarifaria del Sistema de Transporte Público gestionado por Transmilenio S. A.</t>
  </si>
  <si>
    <t>Avenida El Dorado No. 69-76  -  Estabilizacion Tarifaria Del Sistema De Tarnsporte Publico</t>
  </si>
  <si>
    <t>Remunerar el por ciento de la prestación del Servicio de transporte y Recaudo del SITP, durante las 52 semanas del año</t>
  </si>
  <si>
    <t>Operación y control del Sistema de Transporte Público gestionado por Transmilenio S. A.</t>
  </si>
  <si>
    <t>Avenida El Dorado No. 69-76  -  Operacion Y Control Del Sistema De Transporte Publico</t>
  </si>
  <si>
    <t>Aumentar por ciento los viajes  en el Sistema de Transporte Público gestionado por TRANSMILENIO S.A.</t>
  </si>
  <si>
    <t>Revisar e implementar el por ciento de las rutas del sistema</t>
  </si>
  <si>
    <t>Implementar soluciones de software en una plataforma computacional eficiente que automaticen los procesos de recaudo y remuneración,  el modelo de programación y regulación de flota, y el subsistema de inteligencia de negocios</t>
  </si>
  <si>
    <t>Reducir Toneladas de gases de efecto invernadero (CO2eq) por la operación del Sistema de Transporte Masivo</t>
  </si>
  <si>
    <t>Garantizar el por ciento  la operación de la línea de cable en relación a las horas de operación programadas</t>
  </si>
  <si>
    <t>Gestionar por ciento de los servicios del componente BRT en operación, incluyendo Troncales, duales y alimentadores</t>
  </si>
  <si>
    <t>Supervisar por ciento de la operación de las rutas zonales en servicio</t>
  </si>
  <si>
    <t>Garantizar el por ciento de las estaciones en condiciones óptimas para el servicio incluyendo aseo, servicios públicos y equipamiento adicional</t>
  </si>
  <si>
    <t>Gestión de infraestructura del transporte público</t>
  </si>
  <si>
    <t>Avenida El Dorado No. 69-76  -  Gestion De La Infraestructura Asociada Al Sistema De Transporte Publico</t>
  </si>
  <si>
    <t>Planificar y gestionar los recursos para estaciones para adelantar acciones de intervención física en mejoramiento y reconfiguración de infraestructura troncal en operación</t>
  </si>
  <si>
    <t>Planificar y gestionar los recursos para kilómetros nuevos de troncal con actividades que incluyen expansión y mejoramiento de la infraestructura troncal necesaria para la operación del Sistema TransMilenio</t>
  </si>
  <si>
    <t>Planificar y gestionar los recursos para patios zonales para la expansión y mejoramiento de la infraestructura zonal, con inversión pública o privada</t>
  </si>
  <si>
    <t>Aumentar cupos de parqueo para bicicletas</t>
  </si>
  <si>
    <t>Mejorar y/o mantener estaciones del Sistema TransMilenio  con acciones de mantenimiento preventivo, correctivo y de mejoramiento de las condiciones físicas</t>
  </si>
  <si>
    <t>Mejorar y/o mantener paraderos del componente zonal  con acciones de mantenimiento preventivo, correctivo y de mejoramiento de las condiciones físicas</t>
  </si>
  <si>
    <t>Comunicación, capacitación y atención al usuario en el Sistema de Transporte Público gestionado por Transmilenio S. A.</t>
  </si>
  <si>
    <t>Av Eldorado 69 - 76  -  Comunicacion Y Atencion Al Los Usuarios Del Sistema De Transporte Publico De Bogota</t>
  </si>
  <si>
    <t>Diseñar e Implementar el por ciento de un esquema operativo de atención al usuario en el sistema zonal y troncal que informe y oriente al usuario en el sistema,  haciendo énfasis en las franjas horarias de mayor afluencia</t>
  </si>
  <si>
    <t>Diseñar e Implementar el por ciento de un esquema operativo de atención a las comunidades y grupos de interés en los componentes Zonal y Troncal, que permita atender las necesidades de información, capacitación u orientación que cubra el 100% de los espacios del servicio y zonas de impacto operativo</t>
  </si>
  <si>
    <t>Aumentar al por ciento el nivel de satisfacción del Usuario, respecto de la Encuesta de Satisfacción Usuarios Transmilenio - Troncal y Zonal en lo correspondiente a la medición de comunicaciones</t>
  </si>
  <si>
    <t>Reducir días el tiempo de respuesta promedio a las  PQRS presentadas por los Usuarios</t>
  </si>
  <si>
    <t>ERU</t>
  </si>
  <si>
    <t>Gestión de suelo y desarrollo de proyectos</t>
  </si>
  <si>
    <t>95 Las Cruces  -  Proyecto San Bernardo</t>
  </si>
  <si>
    <t>Adelantar % del proceso de adquisión de suelo (8 manzanas de renovación urbana).</t>
  </si>
  <si>
    <t>Carrera 11 Y Carrera 12 A Calle 9 A Calle 10  -  Convenio Cinemateca</t>
  </si>
  <si>
    <t>Ejecucion % convenios para desarrollo de proyectos</t>
  </si>
  <si>
    <t>Unidad De Gestion 1 Y 2  -  Proyecto Tres Quebradas</t>
  </si>
  <si>
    <t>Comercializar hectareas de suelo útil propiedad de la entidad</t>
  </si>
  <si>
    <t>Upz 102 La Sabana  -  Proyecto De Renovacion Urbana Voto Nacional</t>
  </si>
  <si>
    <t>Desarrollar % de obras de urbanismo  y construcción, que incluye diseños, trámites ambientales, licencias de construcción, entregas a las E.S.P.  y demás entidades distritales</t>
  </si>
  <si>
    <t>No Aplica  -  Proyecto De Fortalecimiento Institucional</t>
  </si>
  <si>
    <t>Consolidar % la plataforma tecnológica de apoyo a los procesos de la empresa.</t>
  </si>
  <si>
    <t>Implementar % la estrategia de comunicación de la ERU</t>
  </si>
  <si>
    <t>Implementar % el sistema integrado de gestión en la ERU</t>
  </si>
  <si>
    <t>Consolidar y mantener % el Sistema de Gestión documental de la entidad acorde con la normatividad vigente</t>
  </si>
  <si>
    <t>Fortalecer % la Infraestructura física de la empresa</t>
  </si>
  <si>
    <t>Atender % de la ciudadania conforme a los parametros exigidos por el Distrito, sus politicas y la normatividad vigente</t>
  </si>
  <si>
    <t>Fortalecer % la capacidad misional y de apoyo de la empresa a través de un recurso humano apto</t>
  </si>
  <si>
    <t>Formulación de proyectos de desarrollo y renovación urbana</t>
  </si>
  <si>
    <t>No Aplica  -  Formulacion De Instrumentos De Planeacion Para Proyectos En Diferentes Zonas De La Ciudad</t>
  </si>
  <si>
    <t>Adelantar el % de la etapa preparativa para la formulacion de 10 proyectos de renovacion urbana (Incluye, la evaluacion de areas de oportunidad, elaboracion de 20 conceptos previos y la incorporación de 6 zonas al tratamiento de renovación urbana)</t>
  </si>
  <si>
    <t>Adelantar el % de la etapa de formulacion de 10 proyectos de desarrollo y renovacion urbana (Incluye 10 perfiles preliminares y 10 prefactibilidades)</t>
  </si>
  <si>
    <t>No Aplica  -  Mantenimiento De Predios</t>
  </si>
  <si>
    <t>Mantener % de los predios en propiedad de la ERU y en los patrimonios autónomos en optimas condiciones, vigilados, a paz y salvo por concepto de impuestos prediales y servicios públicos.</t>
  </si>
  <si>
    <t>No Aplica  -  Ejecucion De Convenios</t>
  </si>
  <si>
    <t>No Aplica  -  Obras De Urbanismo</t>
  </si>
  <si>
    <t>No Aplica  -  Estudios Previos Para La Gestion De Suelo</t>
  </si>
  <si>
    <t>Adelantar el % de la etapa previa para Gestión de suelo (8 manzanas de renovación urbana).</t>
  </si>
  <si>
    <t>No Aplica  -  Otros Adquisicion De Predios</t>
  </si>
  <si>
    <t>No Aplica  -  Comercialización De Proyectos De Desarrollo</t>
  </si>
  <si>
    <t>EAAB</t>
  </si>
  <si>
    <t>Construcción de redes locales para el servicio de alcantarillado pluvial</t>
  </si>
  <si>
    <t>Cl 190b-2 81 Bogota  -  Redes Alcantarillado Pluvial Barrio Buenavista Ii Sector</t>
  </si>
  <si>
    <t>Construir kilómetros Red local de alcantarillado pluvial</t>
  </si>
  <si>
    <t>Construcción de redes locales para el servicio de alcantarillado sanitario</t>
  </si>
  <si>
    <t>Cl 190b-2 81 Bogota  -  Redes Alcantarillado Sanitario Barrio Buenavista Ii Sector</t>
  </si>
  <si>
    <t>Construir kilometros de redes locales de alcantarillado sanitario</t>
  </si>
  <si>
    <t>Cl 191a-5c 43 Bogota  -  Redes Locales Alcantarillado Sanitario En El Sector Comprendido Entre La Calle 190 Y La Calle 193 E*</t>
  </si>
  <si>
    <t>Construcción del sistema troncal y secundario de alcantarillado pluvial</t>
  </si>
  <si>
    <t>Aa 1234-Bogota 1 Bogota  -  Colectores Buenavista Tramo Iii</t>
  </si>
  <si>
    <t>Construir kilometros de redes troncales y secundarias de alcantarillado pluvial (canales y colectores)</t>
  </si>
  <si>
    <t>Kr 8d-182 83 Bogota  -  Colectores Buenavista Tramo Iv</t>
  </si>
  <si>
    <t>Kr 7c-180 30 Bogota  -  Colectores Buenavista Tramo V</t>
  </si>
  <si>
    <t>Aa 1234-Bogota 1 Bogota  -  Colectores Buenavista Tramo Ii</t>
  </si>
  <si>
    <t>Renovación, rehabilitación o reposición de los sistemas de abastecimiento, distribución matriz y red local de acueducto</t>
  </si>
  <si>
    <t>Linea Tibitoc Usaquen  -  Renovación De Camaras Y Estabilizacion Geotecnica De La Linea Tibitóc - Usaquén</t>
  </si>
  <si>
    <t>Ejecutar % de las obras complementarias requeridas para la renovación o reposición del sistema de acueducto</t>
  </si>
  <si>
    <t>Ak 11 112-20, Bogota  -  Renovaciã¿N Estaciã¿N Bombeo Usaquã¿N</t>
  </si>
  <si>
    <t>Av 7-183 90 Bogota  -  Renovacion Tanque De Succion Y Instalaciones Locativas Codito I</t>
  </si>
  <si>
    <t>Av 7-183 92 Bogota  -  Renovacion Estacion De Bombeo, Instrumentacion Y Control Codito I</t>
  </si>
  <si>
    <t>Cl 187b-4a 1 Bogota  -  Renovacion Tanque  Y Instalaciones Locativas Codito Ii</t>
  </si>
  <si>
    <t>Kr 4a-187b 16 Bogota  -  Renovacion Estacion De Bombeo, Instrumentacion Y Control Codito Ii</t>
  </si>
  <si>
    <t>Santa Ana  -  Cubierta Tanque De Almacenamiento  Sta Ana</t>
  </si>
  <si>
    <t>Kr 7d-108a 42 Bogota  -  Renovaciã¿N Redes De Acueducto Barrio Santa Ana Occidental</t>
  </si>
  <si>
    <t>Renovar kilometros  de redes locales de acueducto</t>
  </si>
  <si>
    <t>Cl 187abis-4 23 Bogota  -  Renovacion Lã¿Nea De Impulsiã¿N Codito I A Ii Y Lã¿Nea De Impulsiã¿N Ii A Iii</t>
  </si>
  <si>
    <t>Renovar kilometros de redes de conducción o matrices de acueducto</t>
  </si>
  <si>
    <t>Kr 17a-116 21 Bogota  -  Reconocimiento De La Renovaciã¿N De Acueducto Del Edificio Terra 116  Ubicado En La Tv. 19a #116-43/</t>
  </si>
  <si>
    <t>Renovación, rehabilitación o reposición del sistema troncal, secundario y local de alcantarillado sanitario</t>
  </si>
  <si>
    <t>Kr 9-127b 40 Bogota  -  Rehabilitaciã¿N Redes De Alcantarilado Sanitario De La Cra 9 Entre Calles 129 Y 127, Incluye Cruce D</t>
  </si>
  <si>
    <t>Renovar kilometros de redes locales de alcantarillado sanitario</t>
  </si>
  <si>
    <t>Kr 20-118 19 Bogota  -  Reconocimiento De La Renovacion De La  Red De Alcantarillado Sanitario Edificio Opera Ubicado En La*</t>
  </si>
  <si>
    <t>Renovación, rehabilitación o reposición del sistema troncal, secundario y local de alcantarillado pluvial</t>
  </si>
  <si>
    <t>Canal Torca  -  Renovacion Puntos Criticos Canal De Torca</t>
  </si>
  <si>
    <t>Renovar kilometros de redes troncales o secundarias de alcantarillado pluvial</t>
  </si>
  <si>
    <t>Cl 109-13 44 Bogota  -  Reconocimiento De La Renovacion De La  Red De Acueducto Edificio Zapan 109 Ubicado En La Kr. 13 Bis*</t>
  </si>
  <si>
    <t>Construcción, renovación, rehabilitación o reposición de redes asociadas a infraestructura vial</t>
  </si>
  <si>
    <t>Ac 183 X Kr 14 Bis  -  Rehabilitaciã¿N De Redes Locales De Acueducto De La  Av San Antonio (Ac 183)</t>
  </si>
  <si>
    <t>Adecuar kilometros de redes asociadas a infraestructura vial</t>
  </si>
  <si>
    <t>Ac 183 X Ak 9  -  Rehabilitaciã¿N Redes Locales De Alcantarillado Pluvial En La Localidad De Usaquen</t>
  </si>
  <si>
    <t>Corredores ambientales</t>
  </si>
  <si>
    <t>San Rafael  -  Apertura Temprana Parque San Rafael</t>
  </si>
  <si>
    <t>Terminar unidad intervenciones de corredores ambientales</t>
  </si>
  <si>
    <t>Parque Regional San Rafael  -  Parque Regional San Rafael</t>
  </si>
  <si>
    <t>Construcción y expansión del sistema de abastecimiento y matriz de acueducto</t>
  </si>
  <si>
    <t>Kr 2-186a E 74 Bogota  -  Construccion Tanque  Y Instalaciones Locativas Codito Iii</t>
  </si>
  <si>
    <t>Ejecutar % de las obras complementarias requeridas para la ampliación u optimización del sistema de abastecimiento y distribución matriz de acueducto</t>
  </si>
  <si>
    <t>Kr 2-186a E 72 Bogota  -  Construccion Estacion De Bombeo, Instrumentacion Y Control Codito Iii</t>
  </si>
  <si>
    <t>Tanque Codito  -  Construccion Tanque Codito Iv</t>
  </si>
  <si>
    <t>Cl 187c-2 E 83 Bogota  -  Construccion Lã¿Nea De Impulsiã¿N Iii A Codito Iv</t>
  </si>
  <si>
    <t>Construir u optimizar kilometros de redes de de conducción o matrices de acueducto</t>
  </si>
  <si>
    <t>Cl 187c-2 E 87 Bogota  -  Construccion Lã¿Nea De Distribuciã¿N Codito Iv</t>
  </si>
  <si>
    <t>Construcción de redes locales para el servicio de acueducto</t>
  </si>
  <si>
    <t>Cl 190b-2 81 Bogota  -  Construccion Redes Acueducto Barrio Buenavista Ii Sector</t>
  </si>
  <si>
    <t>Construir kilometros de redes locales de acueducto</t>
  </si>
  <si>
    <t>Kr 3-45a E 44 Bogota  -  Estabilizacion Por Remocion En Masa Del Canal Limitante Pardo Rubio - Fallo Tutela</t>
  </si>
  <si>
    <t>Ejecutar % de las obras complementarias requeridas para la ampliación u optimización del sistema troncal y secundario de alcantarillado pluvial</t>
  </si>
  <si>
    <t>Kr 19-91 27 Bogota  -  Colector Chico Virrey</t>
  </si>
  <si>
    <t>Paraiso Ii Y Iii  -  Renovacion Red Matriz Paraiso Ii Y Iii</t>
  </si>
  <si>
    <t>Pardo Rubio Ii  -  Renovación Línea Pardo Rubio Ii</t>
  </si>
  <si>
    <t>Dg 39a-3 32 Bogota  -  Renovaciã¿N   Estaciã¿N De Bombeo  Paraiso I</t>
  </si>
  <si>
    <t>Tv 3-49 E 9 Bogota  -  Renovaciã¿N Estaciã¿N De Bombeo  Pardo Rubio Ii</t>
  </si>
  <si>
    <t>Dg 39a-3 18 Bogota  -  Obras De Renovaciã¿N De La Estaciã¿N Bombeo San Diego Norte Paraiso I</t>
  </si>
  <si>
    <t>Kr 8-43 E 49 Bogota  -  Renovaciã¿N   Estaciã¿N De Bombeo  Paraiso Iii Optimizacion De Los Sistemas Matrices De Acueducto Pa</t>
  </si>
  <si>
    <t>Cl 42-3 E 28 Bogota  -  Renovaciã¿N   Estaciã¿N De Bombeo  Paraiso Ii</t>
  </si>
  <si>
    <t>Cl 49a-5 E 56 Bogota  -  Renovaciã¿N   Estaciã¿N De Bombeo  Pardo Rubio Iii</t>
  </si>
  <si>
    <t>Cl 39-5 39 Bogota  -  Renovaciã¿N Estaciã¿N Bombeo Parque Nacional</t>
  </si>
  <si>
    <t>Dg 39a-3 34 Bogota  -  Renovaciã¿N Tanque Paraiso I</t>
  </si>
  <si>
    <t>Cl 42-3 E 28 Bogota  -  Renovaciã¿N Tanque Paraiso Ii</t>
  </si>
  <si>
    <t>Kr 8-43 E 52 Bogota  -  Renovaciã¿N Tanque Paraiso Iii</t>
  </si>
  <si>
    <t>Cl 49a-5 E 60 Bogota  -  Renovaciã¿N Tanque Pardo Rubio Iii</t>
  </si>
  <si>
    <t>Kr 10a-70 21 Bogota  -  Optimizacion Hidraulica De Sector 18 De Acueducto De Zona 2</t>
  </si>
  <si>
    <t>Cl 70-4 41 Bogota  -  Optimizacion Hidraulica De Sector 14 De Acueducto De Zona 2</t>
  </si>
  <si>
    <t>Kr 4a-48 E 40 Bogota  -  Optimizacion Hidraulica De Sector 33 De Acueducto De Zona 2</t>
  </si>
  <si>
    <t>Kr 5-47b E 70 Bogota  -  Renovaciã¿N Lã¿Nea Paraiso Iii</t>
  </si>
  <si>
    <t>Kr 13a-88 73 Bogota  -  Reconocimiento De La Renovaciã³N Red De Alcantarillado Sanitario Edificio Elemento Ubicado En La Kr</t>
  </si>
  <si>
    <t>Dg 40-2 E 36 Bogota  -  Renovaciã¿N De Redes De Alcantarillado Pluvial Barrio El Paraiso Asociada El Fenomeno De Remocion En</t>
  </si>
  <si>
    <t>Renovar kilometros de redes locales de alcantarillado pluvial</t>
  </si>
  <si>
    <t>Kr 7a-69 66 Bogota  -  Rehabilitacion Del Colector La Vieja</t>
  </si>
  <si>
    <t>Adecuación hidráulica y recuperación ambiental de humedales, quebradas, ríos y cuencas abastecedoras</t>
  </si>
  <si>
    <t>Quebrada Pardo Rubio  -  Interceptor Quebrada Pardo Rubio-Terrenos</t>
  </si>
  <si>
    <t>Realizar % de acciones definidas para quebradas</t>
  </si>
  <si>
    <t>Kr 3 25b  -  Cubierta Tanque De Almacenamiento San Diego Nuevo</t>
  </si>
  <si>
    <t>Tanque Silencio  -  Cubierta Tanque De Almacenamiento  Silencio</t>
  </si>
  <si>
    <t>Cl 33-6 37 Bogota  -  Optimizacion Hidraulica De Sector 19 De Acueducto De Zona 2</t>
  </si>
  <si>
    <t>Cl 17b-10b Se 100 Bogota  -  Construcciã¿N Redes Locales Alcantarillado Pluvial Barrio San Cristobal</t>
  </si>
  <si>
    <t>Cl 11-23b Se 13 Bogota  -  Construcciã¿N Redes Locales Alcantarillado Pluvial Barrio Laureles</t>
  </si>
  <si>
    <t>Cl 13-24c Se 41 Bogota  -  Construcciã¿N Redes Locales Alcantarillado Pluvial Barrio La Cecilia</t>
  </si>
  <si>
    <t>Kr 22b-9 Se 99 Bogota  -  Construcciã¿N Redes Locales Alcantarillado Pluvial Barrio Gran Colombia, En El Ã¿Rea Comprendida Kr</t>
  </si>
  <si>
    <t>Cl 10-20a Se 76 Bogota  -  Construcciã¿N Redes Locales Alcantarillado Pluvial Barrio Montecarlo</t>
  </si>
  <si>
    <t>Cl 17b-10b Se 82 Bogota  -  Construcciã¿N Redes Locales Alcantarillado Sanitario Barrio San Cristobal</t>
  </si>
  <si>
    <t>Cl 11c-23 Se 90 Bogota  -  Construcciã¿N Redes Locales Alcantarillado Sanitario Barrio Laureles</t>
  </si>
  <si>
    <t>Cl 13-24c Se 35 Bogota  -  Construcciã¿N Redes Locales Alcantarillado Sanitario Barrio La Cecilia</t>
  </si>
  <si>
    <t xml:space="preserve">Kr 22bis-9 Se 61 Bogota  -  Construcciã¿N Redes Locales Alcantarillado Sanatario Barrio Gran Colombia </t>
  </si>
  <si>
    <t>Kr 20a-8a Se 65 Bogota  -  Construccion Redes Locales De Alcantarillado Sanitario Barrio Motencarlo</t>
  </si>
  <si>
    <t>Av 13b-43b S 6 Bogota  -  Construcciã¿N Box Coulverts  Quebrada Chorro Colorado.</t>
  </si>
  <si>
    <t>Quebrada Vitelma  -  Construcciã¿N De Estructuras Asociadas A La Captaciã¿N De La Quebrada Vitelma</t>
  </si>
  <si>
    <t>Barrio El Triunfo  -  Renovación De Redes Locales De Acueducto Barrio El Triunfo</t>
  </si>
  <si>
    <t>Cl 33a-8 Se 6 Bogota  -  Renovaciã¿N Estaciã¿N De Bombeo San Vicente</t>
  </si>
  <si>
    <t>Tv 17b-46 Se 2 Bogota  -  Renovaciã¿N Estaciã¿N De Bombeo Quindio</t>
  </si>
  <si>
    <t>Tanque San Dionisio  -  Renovaciã¿N Tanque San Dionisio</t>
  </si>
  <si>
    <t>Av Circunvalar-1234 1 Bogota  -  Renovaciã¿N Tanque Consuelo</t>
  </si>
  <si>
    <t>Tanque San Dionisio  -  Renovaciã¿N Estaciã¿N De Bombeo San Dionisio</t>
  </si>
  <si>
    <t>Av Circunvalar-1234 1 Bogota  -  Renovaciã¿N Estaciã¿N De Bombeo Consuelo</t>
  </si>
  <si>
    <t>San Vicente Antiguo  -  Tanque San Vicente Antiguo</t>
  </si>
  <si>
    <t>San Vicente Nuevo  -  Tanque San Vicente Nuevo</t>
  </si>
  <si>
    <t>Vitelma  -  Tanque Vitelma</t>
  </si>
  <si>
    <t>Cl 31a-5b Se 87 Bogota  -  Renovaciã¿N Estaciã¿N De Bombeo Columnas</t>
  </si>
  <si>
    <t>Kr 15a-42a Se 3 Bogota  -  Renovaciã¿N Redes Locales Acueducto Barrio Moralba</t>
  </si>
  <si>
    <t>Kr 2j-38b S 14 Bogota  -  Renovaciã¿N Redes Locales Acueducto Barrio Guacamayas</t>
  </si>
  <si>
    <t>Dg 41-9a Se 63 Bogota  -  Renovaciã¿N Redes Locales Acueducto Barrio Altos Del Poblado En El Ã¿Rea Comprendida Entre Carrera 6</t>
  </si>
  <si>
    <t>Kr 10-42 Se 46 Bogota  -  Rehabilitaciã¿N Redes Locales Acueducto Barrio Altamira</t>
  </si>
  <si>
    <t>Kr 15a-42a Se 18 Bogota  -  Renovaciã¿N Redes Locales Alcantarillado Sanitario Barrio Moralba</t>
  </si>
  <si>
    <t>Kr 2c-39a S 50 Bogota  -  Renovaciã¿N Redes Locales Alcantarillado Sanitario Barrio Guacamayas</t>
  </si>
  <si>
    <t>Cl 40-10 Se 30 Bogota  -  Renovaciã¿N Redes Locales Alcantarillado Sanitario Del Barrio Altos Del Poblado En El Ã¿Rea Comprend</t>
  </si>
  <si>
    <t>Cl 50bis-3 Se 43 Bogota  -  Renovaciã¿N De Redes Locales De Alcantarillado Sanitario Barrio El Triunfo</t>
  </si>
  <si>
    <t>Tv 11-43 Se 67 Bogota  -  Renovaciã¿N Redes Locales Alcantarillado Sanitario Barrio Altamira</t>
  </si>
  <si>
    <t>Cl 42a-15 Se 79 Bogota  -  Renovaciã¿N Redes Locales Alcantarillado Pluvial Barrio Moralba</t>
  </si>
  <si>
    <t>Kr 1i-39a S 24 Bogota  -  Renovaciã¿N Redes Locales Alcantarillado Pluvial Barrio Guacamayas</t>
  </si>
  <si>
    <t>Dg 33bis-2a Se 99 Bogota  -  Rehabilitaciã¿N De Alcantarillado Pluvial Barrio Bello Horizonte Fase Ii</t>
  </si>
  <si>
    <t>Tv 6-39b Se 88 Bogota  -  Renovaciã¿N Redes Locales Alcantarillado Pluvial Del Barrio Altos Del Poblado En El Ã¿Rea Comprendid</t>
  </si>
  <si>
    <t>Dg 42a-3d Se 87 Bogota  -  Renovaciã¿N Del Colector San Miguel Y Los Toches En El Sector Compredido Entre La Kr 1 Y La Kr 13b E</t>
  </si>
  <si>
    <t>Tv 11-43 Se 82 Bogota  -  Renovaciã¿N Redes Locales Alcantarillado Pluvial Barrio Altamira</t>
  </si>
  <si>
    <t>Estacion De Bombeo La Cecilia  -  Construccion Estacion De Bombeo La Cecilia</t>
  </si>
  <si>
    <t>Tanque La Cecilia  -  Construccion Tanque La Cecilia</t>
  </si>
  <si>
    <t>Estaciã¿N De Bombeo Aguas Claras  -  Construccion De La Estaciã¿N De Bombeo Aguas Claras</t>
  </si>
  <si>
    <t>Tanque De Almacenamiento Aguas Claras  -  Construccion Del Tanque De Almacenamiento Aguas Claras</t>
  </si>
  <si>
    <t>Cl 8-11b Se 92 Bogota  -  Construcciã¿N De Lã¿Nea De Impulsiã¿N La Cecilia</t>
  </si>
  <si>
    <t>Kr 19-10 Se 99 Bogota  -  Contruccion Linea De Distribucion La Cecilia</t>
  </si>
  <si>
    <t>Cl 17-21a Se 52 Bogota  -  Construccion De La  Lã¿Nea De Impulsiã¿N Aguas Claras</t>
  </si>
  <si>
    <t>Cl 17-21a Se 52 Bogota  -  Construccion  De La Lã¿Nea De Distribuciã¿N Aguas Claras</t>
  </si>
  <si>
    <t>Cl 14-13a Se 61 Bogota  -  Construcciã¿N Redes Locales Acueducto Barrio San Cristobal En N El Ã¿Rea Comprendida Cl 11 Sur Y Cl</t>
  </si>
  <si>
    <t>Kr 23c-11d Se 45 Bogota  -  Construccion Redes Locales De Acueducto  Barrio Laureles En El Ã¿Rea Comprendida Kr 23 E A Kr 24 B E</t>
  </si>
  <si>
    <t>Cl 13a-24c Se 46 Bogota  -  Construccion Redes Locales De Acueducto  Barrio La Cecilia En El Ã¿Rea Comprendida Kr 24 B E Y Kr 25</t>
  </si>
  <si>
    <t>Kr 22-11 Se 36 Bogota  -  Construccion Redes Locales De Acueducto  Barrio Gran Colombia En El Ã¿Rea Comprendida  Kr 21 Este Y</t>
  </si>
  <si>
    <t>Cl 10-20a Se 8 Bogota  -  Construccion Redes Locales De Acueducto  Barrio Motencarlo En El Ã¿Rea Comprendida  Kr 21 Este Y  Kr</t>
  </si>
  <si>
    <t>Quebradas Morales Y San Cristobal  -  Zonas De Ronda En Quebradas</t>
  </si>
  <si>
    <t>Plan de saneamiento y manejo de vertimientos</t>
  </si>
  <si>
    <t>Cl 46hbis-17 Se 25 Bogota  -  Plan Sistematico De Identificacion Y Correccion De Conexiones Erradas</t>
  </si>
  <si>
    <t>Eliminar Unidad de conexiones erradas</t>
  </si>
  <si>
    <t>Construcción del sistema troncal y secundario de alcantarillado sanitario</t>
  </si>
  <si>
    <t>Cl 106 Bis Sur Con Kr 1d  -  Estacion De Bombeo Brazuelos</t>
  </si>
  <si>
    <t>Construir % de obras para la ampliacion u optimizacion del sistema troncal de alcantarillado sanitario</t>
  </si>
  <si>
    <t>Avenida A Usme Y La Nueva Avenida A Villavicencio En La Quebrada Chuniza  -  Construcción De Box Coulverts O Pontones Quebrada Chuniza</t>
  </si>
  <si>
    <t>Av 1-62 S 1 Bogota  -  Construcciã¿N Del Desarenador Y Box Coulvert, De La Avenida Caracas Con Quebrada La Resaca</t>
  </si>
  <si>
    <t>Cl 80a-9 Se 66 Bogota  -  Construcciã¿N Box Coulverts Quebrada El Raque</t>
  </si>
  <si>
    <t>Tv 1c-66 Se 81 Bogota  -  Box Coulverts  En El Sector De Los Barrios Palestina Y Duitama En El Sector De La Q. La Resaca</t>
  </si>
  <si>
    <t>Plantas Laguna Y Dorado  -  Rehabilitación Estructural De Los Concretos De Las Plantas La Laguna Y El Dorado</t>
  </si>
  <si>
    <t>Dg 71-16 Se 23 Bogota  -  Renovaciã¿N Estaciã¿N Juan Rey</t>
  </si>
  <si>
    <t>Tv 5-91 Se 2 Bogota  -  Renovaciã¿N De Redes De Alcantarillado Sanitario Aferentes Del Sector De La Quebrada Chuniza Famaco</t>
  </si>
  <si>
    <t>Cl 63-5c Se 69 Bogota  -  Renovaciã¿N Redes Locales De Alcantarillado Sanitario Del Barrio Fiscala Alta</t>
  </si>
  <si>
    <t>Tv 5-91 Se 18 Bogota  -  Renovaciã¿N De Redes De Alcantarilladlo Pluvial Aferentes Del Sector De La Quebrada Chuniza Famaco</t>
  </si>
  <si>
    <t>Kr 5d-63 Se 11 Bogota  -  Renovaciã¿N Redes Locales De Alcantarillado Pluvial Del Barrio Fiscala Alta</t>
  </si>
  <si>
    <t>Renovación, rehabilitación o reposición del sistema troncal, secundario y local de alcantarillado combinado</t>
  </si>
  <si>
    <t>Refugio I Y Ii, Portal Del Divino  -  Redes Locales Barrios, El Refugio I Y Ii, Portal Del Divino</t>
  </si>
  <si>
    <t>Ejecutar % de las actividades para la construcción, renovación, rehabilitación o reposición del sistema troncal, secundario y local de alcantarillado combinado</t>
  </si>
  <si>
    <t>Tanques El Paso Y Los Soches  -  Estacion De Bombeo Y Almacenamiento El Paso Y Los Soches</t>
  </si>
  <si>
    <t>Cl 134-6f Se 100 Bogota  -  Sistema De Vertimientos De La Planta El Dorado</t>
  </si>
  <si>
    <t>Cl 64 S Con Kr 4a Bis E, Bogota  -  Obras De Estabilizaciã¿N Taludes Aledaã`Os Y Rehabilitaciã¿N Tanque La Fiscala-2016</t>
  </si>
  <si>
    <t>Cl 69c-1 Se 36 Bogota  -  Variante Piedra Herrada-La Fiscala</t>
  </si>
  <si>
    <t>Kr 5i-85 Se 79 Bogota  -  Construccion Linea De Impulsion El Paso Los Soches</t>
  </si>
  <si>
    <t>Kr 16-81 Se 63 Bogota  -  Construccion Linea De Distribucion Tanque Los Soches</t>
  </si>
  <si>
    <t>Quebradas Santa Librada, Bolonia, Nutria  -  Zonas De Ronda Quebradas</t>
  </si>
  <si>
    <t>Quebradas Yomasa, Santa Librada  -  Estudios Y Diseños Para La Eliminación De Conexiones Erradas En Los Sistemas De Alcantarillado En La Cuenca De La Quebrada Yomasa, Santa Librada</t>
  </si>
  <si>
    <t>Kr 5i-85 Se 79 Bogota  -  Saneamiento Quebrada Yomasa</t>
  </si>
  <si>
    <t>Intervenir Unidad puntos de vertimiento</t>
  </si>
  <si>
    <t>Kr 18b-50 S 24 Bogota  -  Redes Locales De Alcantarillado Sanitario Barrio Tunalito</t>
  </si>
  <si>
    <t>Cl 59b-18abis S 9 Bogota  -  Construcciã¿N Colector De Aguas Lluvias Del Barrio Tunjuelito</t>
  </si>
  <si>
    <t>Kr 19abisa-59 58 Bogota  -  Renovaciã¿N Estaciã¿N De Bombeo San Benito</t>
  </si>
  <si>
    <t>Ejecutar % de las obras complementarias requeridas para la renovación o reposición del sistema de alcantarillado sanitario</t>
  </si>
  <si>
    <t>Kr 80i-71 S 65 Bogota  -  Red Alcantarillado Pluvial Barrio El Retazo Fase Ii</t>
  </si>
  <si>
    <t>Cl 91-77g S 87 Bogota  -  Construcciã¿N Red Alcantarillado Pluvial Barrio El Toche</t>
  </si>
  <si>
    <t>Kr 80-83c N 86 Bogota  -  Construcciã¿N Red Alcantarillado Pluvial Barrio San Jose</t>
  </si>
  <si>
    <t>Cl 65a-81c S 83 Bogota  -  Construcciã¿N Red Alcantarillado Pluvial Ã¿Rea Aferente Colector Piamonte Alto Fase Ii</t>
  </si>
  <si>
    <t>Kr 80i-63 S 99 Bogota  -  Construcciã¿N Red Local Alcantarillado Pluvial Barrio San Pedro</t>
  </si>
  <si>
    <t>Kr 81c-63 S 55 Bogota  -  Construcciã¿N Red Local Alcantarillado Pluvial Area De Drenaje Del Colector Piamonte - Sector Gran C</t>
  </si>
  <si>
    <t>Cl 73c-80k S 30 Bogota  -  Construcciã¿N Red Alcantarillado Pluvial Area De Drenaje Del Colector Juan Pablo Ii Y Colector Naran</t>
  </si>
  <si>
    <t>Cl 73-103 S 48 Bogota  -  By-Pass Estacion De Bombeo El Recreo Al  Interceptor Fucha -Tunjuelo</t>
  </si>
  <si>
    <t>Barrio Piamonte  -  Colector Piamonte</t>
  </si>
  <si>
    <t>Cl 84d-80m S 15 Bogota  -  Colector San Josã©</t>
  </si>
  <si>
    <t>Cl 66-81 S 20 Bogota  -  Colector Piamonte Alto Del Pozo 506 Al Pozo 501 - Fase Ii</t>
  </si>
  <si>
    <t>Tv 3a-51 E 97 Bogota  -  Descole Pluvial Los Olivos Y La Marã¿A</t>
  </si>
  <si>
    <t>Piamonte-Gran Colombiano  -  Renovacion Red Localacueducto Area De Drenaje Del Colector Piamonte - Sector Gran Colombiano</t>
  </si>
  <si>
    <t>Kr 80i-71 S 72 Bogota  -  Renovaciã¿N Red Acueducto  Barrio El Retazo Fase Ii Entre Las Calles 70a Sur Y 72 Sur Entre Carreras</t>
  </si>
  <si>
    <t>Kr 81g-67a S 40 Bogota  -  Redes De Acueducto Aferentes Al Colector Piamonte Alto</t>
  </si>
  <si>
    <t>Cl 67-78j S 28 Bogota  -  Renovaciã¿N Red Acueducto  Ã¿Rea Aferente Colector Piamonte Alto Fase I</t>
  </si>
  <si>
    <t xml:space="preserve">Cl 72c-80i S 81 Bogota  -  Renova Red Acueducto  Area Drenaje Colect Juan Pablo Ii Y Colector Naranjos - Sector Gran Colo  </t>
  </si>
  <si>
    <t>Cl 69a-88a S 73 Bogota  -  Renovacion De Redes Locales De Acueducto En El Sector 01 En La Localidad De Bosa En La Zona 5.</t>
  </si>
  <si>
    <t>Cl 74b-86d S 1 Bogota  -  Renovaciã¿N Estaciã¿N De Bombeo Gran Colombiano</t>
  </si>
  <si>
    <t>Cl 73-100a S 24 Bogota  -  Renovaciã¿N Estaciã¿N De Bombeo Recreo</t>
  </si>
  <si>
    <t>Cl 71a-80 S 88 Bogota  -  Renovaciã¿N Red Alcantarillado Sanitario  Barrio El Retazo Fase Ii Entre Las Calles 70a Sur Y 72 Sur</t>
  </si>
  <si>
    <t>Kr 79b-65j S 40 Bogota  -  Renovaciã¿N Red Alcantarillado Sanitario  Ã¿Rea Aferente Colector Piamonte Alto</t>
  </si>
  <si>
    <t>Cl 67-78j S 28 Bogota  -  Renovaciã¿N Red Alcantarillado Sanitario  Ã¿Rea Aferente Colector Piamonte Alto Fase I</t>
  </si>
  <si>
    <t xml:space="preserve">Kr 80j-73a S 51 Bogota  -  Renovac Red Alcantarill Sanitar Area Drena Colecto Juan Pablo Ii  Colec Naranjos -  </t>
  </si>
  <si>
    <t>Cl 73f-81c S 62 Bogota  -  Renovaciã¿N Red Local Alcantarillado Sanitario  Barrio San Pedro Fase Ii</t>
  </si>
  <si>
    <t>Kr 81h-73 S 71 Bogota  -  Renovacion Red Local Alcantarillado Sanitario Area De Drenaje Del Colector Piamonte - Sector Gran C*</t>
  </si>
  <si>
    <t>Calle 59 Sur Entre Carreras 89 B Y 109  -  Renovación Canal Tintal Ii - Calle 59 Sur Entre Carreras 89 B Y 109</t>
  </si>
  <si>
    <t>Cl 67-78j S 31 Bogota  -  Renovaciã¿N Red De Alcantarillado Pluvial  Ã¿Rea Aferente Colector Piamonte Alto Fase I  Calle 66 Su</t>
  </si>
  <si>
    <t>Cl 78-87p S 20 Bogota  -  Linea Bosa Iii</t>
  </si>
  <si>
    <t>Humedal Tibanica  -  Recuperación Humedal Tibanica</t>
  </si>
  <si>
    <t>Realizar % de acciones definidas para humedales</t>
  </si>
  <si>
    <t>Cl 38c-107 S 6 Bogota  -  Construcciã¿N Red Alcantarillado Pluvial Barrio Las Palmitas</t>
  </si>
  <si>
    <t>Cl 38c-107 S 5 Bogota  -  Construcciã¿N Red Alcantarillado Sanitario Barrio Las Palmitas</t>
  </si>
  <si>
    <t>Kr 91b-13d 32 Bogota  -  Actividades Y Obras Para La Puesta En Operaciã¿N (Mediante Bombeo) Del Sistema Troncal Sanitario En</t>
  </si>
  <si>
    <t>Tv 77a-40g S 58 Bogota  -  Renovaciã¿N Red Acueducto  Ciudad Kennedy Oriental, Etapa 22 (Calle 41 Sur - Av. Primera De Mayo)</t>
  </si>
  <si>
    <t>Cl 39c-73f S 34 Bogota  -  Renovaciã¿N Red Acueducto Etapa 1 (Av. Primera De Mayo - Av. Poporo Quimbaya)</t>
  </si>
  <si>
    <t>Kr 72cbis-2a S 71 Bogota  -  Renovaciã¿N Red Acueducto  Cervantes, Etapa 21 (Calle 6 Sur)</t>
  </si>
  <si>
    <t xml:space="preserve">Cl 43-79 S 42 Bogota  -  Renova Red Acueducto Av. Villavicencio Av. Primero Mayo Y Av. Agoberto Mejia Costado Norte  </t>
  </si>
  <si>
    <t>Cl 41abis-79d S 1 Bogota  -  Renovacion Deredes Locales De Acueducto Del Sector S-02 Localidad De Kennedy En La Zona 5.</t>
  </si>
  <si>
    <t>Tv 77a-40g S 54 Bogota  -  Renovaciã¿N Red Alcantarillado Sanitario  Ciudad Kennedy Oriental, Etapa 22 (Calle 41 Sur - Av. Prim</t>
  </si>
  <si>
    <t>Kr 72cbis-2a S 75 Bogota  -  Renovaciã¿N Red Alcantarillado Sanitario  Cervantes, Etapa 21 (Calle 6 Sur)</t>
  </si>
  <si>
    <t>Cl 39b-73f S 58 Bogota  -  Renovaciã¿N Red Alcantarillado Sanitario  Etapa 1, (Av. Primera De Mayo - Av. Poporo Quimbaya) Defin</t>
  </si>
  <si>
    <t>Cl 40j-77a S 64 Bogota  -  Renovaciã¿N Red Alcantarillado Pluvial Ciudad Kennedy Oriental, Etapa 22 (Calle 41 Sur - Av. Primera</t>
  </si>
  <si>
    <t>Kr 72cbis-2a S 72 Bogota  -  Renovaciã¿N Red Alcantarillado Pluvial Cervantes, Etapa 21 (Calle 6 Sur)</t>
  </si>
  <si>
    <t>Tv 77-39a S 12 Bogota  -  Renovaciã¿N Red Alcantarillado Pluvial Etapa 1, (Av. Primera De Mayo - Av. Poporo Quimbaya)</t>
  </si>
  <si>
    <t>Acciones para el saneamiento del Río Bogotá</t>
  </si>
  <si>
    <t>Areas Aferentes Tunjuelo Canoas  -  Saneamiento De Áreas Aferentes Al Sistema Tunjuelo - Canoas</t>
  </si>
  <si>
    <t>Terminar % el sistema de interceptores Río Bogotá</t>
  </si>
  <si>
    <t>Kr 89a-42gbisa S 54 Bogota  -  Construcciã¿N De Redes Locales De Acueducto Del Sector S-02 Localidad De Kennedy De La Zona 5</t>
  </si>
  <si>
    <t>Humedal La Vaca  -  Recuperación Ambiental Humedal La Vaca</t>
  </si>
  <si>
    <t>Humedal Techo  -  Corrección Conexiones Erradas Humedal Techo</t>
  </si>
  <si>
    <t>Cl 21-69b S 59 Bogota  -  Picce Zona3 - Sub-Cuenca Fucha Fase I,   Ubicada Entre La Avenida Boyaca Hasta La Calle 26 Sur Y De*</t>
  </si>
  <si>
    <t>Cl 7b-82a 1 Bogota  -  Conexiones Erradas Humedal El Burro</t>
  </si>
  <si>
    <t>Kr 81c-40b S 1 Bogota  -  Identificaciã¿N De Conexiones Erradas En El Humedal La Vaca</t>
  </si>
  <si>
    <t>Fontibon  -  Renovaciã¿N Estaciã¿N Aguas Residuales De Bombeo Fontibon Renovaciã¿N Estaciã¿N Aguas Residuales De</t>
  </si>
  <si>
    <t>Alameda  -  Renovacion Estacion Aguas Residual Alameda</t>
  </si>
  <si>
    <t>Kr 69-17a 25 Bogota  -  Psmv Y Renovacion De Los Sistemas De Alcantarillado Sanitario Del Sector Industrial De Montevideo</t>
  </si>
  <si>
    <t>Kr 69-19 80 Bogota  -  Psmv Y Renovacion De Los Sistemas De Alcantarillado Pluvial Del Sector Industrial De Montevideo</t>
  </si>
  <si>
    <t>Av 22-96i 30 Bogota  -  Renovacion Redes De Alcantarillado Sanitario En Avda Ferrocarril De Occidente, Por Calzada Norte Tr*</t>
  </si>
  <si>
    <t>Av 22-96gbis 19 Bogota  -  Renovacion Redes De Alcantarillado Pluvial En Avda Ferrocarril De Occidente, Por Calzada Norte Tram*</t>
  </si>
  <si>
    <t>Humedal Capellania  -  Recuperacion Humedal Capellania, Convenio Con Sda</t>
  </si>
  <si>
    <t>Canal Capellania  -  Psmv Y Renovación De Los Sistemas De Alcantarillado Sanitario  Del Canal Capellania</t>
  </si>
  <si>
    <t>Ptar Salitre  -   Suministro, Instalaciã³N Y Puesta En Marcha De Un Sistema De Recuperaciã³N Y Desinfecciã³N De Agua</t>
  </si>
  <si>
    <t>Kr 69k-70 32 Bogota  -  Optimizacion Hidraulica De Sector 10 De Acueducto De Zona 2</t>
  </si>
  <si>
    <t>Cl 64d-108 69 Bogota  -  Proyecto Rehabilitacion Alcantarillado Sanitario Barrio Villas Del Dorado</t>
  </si>
  <si>
    <t>Cl 68-74a 34 Bogota  -  Renovaciã¿N De Redes De Alcantarillado Sanitario En El Barrio Boyaca Y El Real -  Entre La Av Boyaca</t>
  </si>
  <si>
    <t>Cl 64d-108 87 Bogota  -  2014-Proyecto De Rehabilitacion Alcantarillado Pluvial Barrio Villas Del Dorado</t>
  </si>
  <si>
    <t>Cl 67-81b 34 Bogota  -  Renovaciã¿N De Redes Pluviales Del Barrio Boyaca Y El Real</t>
  </si>
  <si>
    <t>Kr 124a-67 45 Bogota  -  Parque Lineal Jaboque</t>
  </si>
  <si>
    <t>Humedal Jaboque  -  Saneamiento Predial Humedal Jaboque</t>
  </si>
  <si>
    <t>Barrio Unir Ii  -  Eliminación De Las Conexiones Erradas , Picce Jaboque Componente Barrio  Unir Ii</t>
  </si>
  <si>
    <t>Kr 96bis-66a 85 Bogota  -  Plan De Identificaciã¿N Y Correciã¿N De Conexiones Erradas - Picce Zona2 - Sub Cuenca San Marcos (Sa</t>
  </si>
  <si>
    <t>Cl 139c-118 49 Bogota  -  Construccion Alcantarillado Pluvial Barrio Puerta Del Sol Ii</t>
  </si>
  <si>
    <t>Cl 145c-82 96 Bogota  -  Construccion Alcantarillado Pluvial Barrio San Francisco Parte Alta  Ii</t>
  </si>
  <si>
    <t>Cl 146bbis-85c 34 Bogota  -  Construccion Alcantarillado Sanitario Barrrio San Francisco Parte Alta  Ii</t>
  </si>
  <si>
    <t>Avenida Boyaca-Tibabuyes  -  Línea 24" Av.Bóyaca-Tibabuyes</t>
  </si>
  <si>
    <t>Cerro Sur  -  Obras Complementarias Estación De Bombeo Cerro Sur</t>
  </si>
  <si>
    <t>Kr 76-145 30 Bogota  -  Cubierta Tanque De Almacenamiento Suba</t>
  </si>
  <si>
    <t>Cerro Norte  -  Renovaciã³N Tanque Intermedio Suba Cerro Norte</t>
  </si>
  <si>
    <t>Cerro Norte  -  Renovaciã³N Tanque Alto Suba Cerro Norte</t>
  </si>
  <si>
    <t>Cerro Norte  -  Renovaciã³N Estacion De Bombeo Suba Cerro Norte</t>
  </si>
  <si>
    <t>Kr 118-142c 1 Bogota  -  Redes De Acueducto En El Sector 5 Fase Ii</t>
  </si>
  <si>
    <t>Cl 156-80 47 Bogota  -  Lã¿Neas De Refuerzo Sector 5</t>
  </si>
  <si>
    <t>Cl 131-58d 9 Bogota  -  Renovacion  Del Alcantarillado Sanitario Del Barrio Ciudad Jardã¿N - Fase 1</t>
  </si>
  <si>
    <t>Kr 54-152a 12 Bogota  -  Interceptor Derecho Del Cã¿Rdoba Â¿¿ Carrera 54 Entre Las Calles 161 Y 149</t>
  </si>
  <si>
    <t>Kr 54c-147 30 Bogota  -  Renovaciã¿N Canal Cã¿Rdoba - Carrera 54 Entre Calles  134 A 170</t>
  </si>
  <si>
    <t>Kr 59-130a 47 Bogota  -  Renovacion Del Alcantarillado Pluvial Del Barrio Ciudad Jardã¿N</t>
  </si>
  <si>
    <t>Vereda Chorilllos  -  Construccion De La Red De Alcantarillado Para La Vereda Chorrillos, Sectores 1, 2 Y 3 De La Localid*</t>
  </si>
  <si>
    <t>Aa 1234-Bogota 1 Bogota  -  Renovacion Redes De Alcantarillado Sanitario En La Localidad De Suba En La  Carrera 102c Desde La C*</t>
  </si>
  <si>
    <t>Kr 97-131b 48 Bogota  -  Renovaciã¿N De Redes Locales De Acueducto De La Avda Rincã¿N (Kr 91 Y Ac 131a) Desde Kr 91 Hasta Avd</t>
  </si>
  <si>
    <t>Cl 131abis-100a 1 Bogota  -  Renovacion Redes De Alcantarillado Sanitario En La Avda Rincã¿N (Kr 91 Y Ac 131a) Desde Kr 91 Hasta</t>
  </si>
  <si>
    <t>Kr 119b-126d 18 Bogota  -  Parque Lineal Borde Norte Juan Amarillo - 6 Km</t>
  </si>
  <si>
    <t>Cl 119-58 24 Bogota  -  Parque Lineal Cordoba</t>
  </si>
  <si>
    <t>Avanzar % en promedio de la ejecución de Otros Proyectos de Corredores Ambientales</t>
  </si>
  <si>
    <t>Parque - Del Indio  -  Parque - Tanque El Indio</t>
  </si>
  <si>
    <t>Cerro Sur  -  Tanque Suba Cerro Sur, Linea Impulsion Y Distribucion</t>
  </si>
  <si>
    <t>Cerro Sur  -  Obras Complementarias Tanque Cerro Sur</t>
  </si>
  <si>
    <t>Suba Alto  -  Construcciã¿N Compartimiento Tanque Suba Alto</t>
  </si>
  <si>
    <t>Suba Medio  -  Construcciã¿N Compartimiento Adicional Tanque Suba Medio</t>
  </si>
  <si>
    <t>Cl 151-99 19 Bogota  -  Construccion De Las Obras Complementarias Para La Operaciã¿N De Las Lineas De 16 Pulgadas Instaladas</t>
  </si>
  <si>
    <t>Kr 58-146 39 Bogota  -  Linea Av. Las Villas - Tramo 2</t>
  </si>
  <si>
    <t>Kr 58-163 83 Bogota  -  Linea Av. Las Villas - Tramo 3</t>
  </si>
  <si>
    <t>Kr 104-130 1 Bogota  -  Linea Avenida El Rincon</t>
  </si>
  <si>
    <t>Kr 58-130a 82 Bogota  -  Linea Av. Las Villas - Tramo 1</t>
  </si>
  <si>
    <t>Cl 171-56a 55 Bogota  -  Optimizacion Y Prolongacion De La Linea Avenida Cale 170 Entre La Autopista Norte Y La Avenida Boy*</t>
  </si>
  <si>
    <t>Vereda Chorilllos  -  Suministro De Agua Potable Para La Vereda Chorrillos Sectores 1, 2 Y 3 De La Localidad De Suba, En *</t>
  </si>
  <si>
    <t>Humedal Juan Amarillo  -  Recuperacion Humedal Juan Amarillo</t>
  </si>
  <si>
    <t>Avenida Conejera Por Av San Jose  -  Saneamiento Predial Para La Rehabilitacion Zonas De Ronda Quebrada La Salitrosa</t>
  </si>
  <si>
    <t>Canal Cordoba  -  Eliminacion De Conexiones Erradas En La Cuenca Del Canal Cordoba</t>
  </si>
  <si>
    <t>Kr 57-170a 22 Bogota  -  Eliminacion De Conexiones Erradas En La Cuenca Del Canal Cordoba</t>
  </si>
  <si>
    <t>Tv 59a-63 70 Bogota  -  Construccion Sistema Pluvial Idrd-Complejo Acuatico Fase Ii</t>
  </si>
  <si>
    <t>Cl 93-58 62 Bogota  -  Redes Locales De Alcantarillado Pluvial En El Barrio Rio Negro De La Localidad De Barrios Unidos</t>
  </si>
  <si>
    <t>Av 24-77 46 Bogota  -  Renovacion De Redes Locales De Acueducto De La  Av Colombia (Ak 24) Desde La Calle 76 Hasta Av Mede*</t>
  </si>
  <si>
    <t>Kr 24b-16a S 1 Bogota  -  Renovaciã¿N De Redes Locales De Acueducto Del Barrio Restrepo Occidental</t>
  </si>
  <si>
    <t>Kr 34-17 51 Bogota  -  Renovaciã¿N De Redes De Acueducto Del Barrio Estaciã¿N Central De La Zona 3 De La Eab.</t>
  </si>
  <si>
    <t>Barrio Muzu  -  Renovaciã¿N De Las Redes Locales De Acueducto  Del Barrio Muzu Fase Ii,</t>
  </si>
  <si>
    <t>Barrio Muzu  -  Renovaciã¿N De Las Redes Locales De Alcantarillado Sanitario Del Barrio Muzu Fase Ii,</t>
  </si>
  <si>
    <t>Kr 37-1c 1 Bogota  -  Renovaciã¿N De Redes Locales De Redes De Alcantarillado Sanitario Dentro Del Ã¿Rea De Cobertura De L</t>
  </si>
  <si>
    <t>Barrio Muzu  -  Renovaciã¿N De Las Redes Locales De Alcantarillado Pluvial  Del Barrio Muzu Fase Ii,</t>
  </si>
  <si>
    <t>Cl 25-24b S 46 Bogota  -  Renovaciã¿N De Redes De Acueducto De Los Barrios Centenario Y Santiago Pã¿Rez De La Zona 3 De La Eab</t>
  </si>
  <si>
    <t>Dg 32bbisc-12b S 13 Bogota  -  Renovaciã¿N De Redes De Acueducto Por Alto Nivel De Daã`Os Del Plan De Gestiã¿N De Perdidas Tecnicas</t>
  </si>
  <si>
    <t>Quebrada Chiguaza  -  Adecuación Hidráulica Quebrada Chiguaza</t>
  </si>
  <si>
    <t>Barrio Lucero  -  Construccion Sumideros Y Pompeyanos</t>
  </si>
  <si>
    <t>Kr 27b-73b S 31 Bogota  -  Construcciã¿N De Las Redes Locales De Los Barrios Incluidos En La Acciã¿N Popular 11001-33-31-003-00</t>
  </si>
  <si>
    <t>Cl 94-18c S 60 Bogota  -  Alcantarillado Sanitario Y Disposiciã¿N Final En Mochuelo Bajo Sector Barranquitos En La Localidad D</t>
  </si>
  <si>
    <t>Quebrafa Peã`A Colorada  -  Construcciã¿N De Box Coulvert Y Desarenador, Quebrada Peã`A Colorada Sector Los Sauces.</t>
  </si>
  <si>
    <t>Zanjon Ahorcado  -  Construccion  Box Coulverts Quebrada Zanjã¿N Del Ahorcado.</t>
  </si>
  <si>
    <t>Kr 23a-64 S 86 Bogota  -  Obras Para La Adecuacion De La Quebrada Limas Parte Baja</t>
  </si>
  <si>
    <t>Kr 75l-68abis S 24 Bogota  -  Renovaciã¿N Estaciã¿N Del Tanque Santo Domingo</t>
  </si>
  <si>
    <t>Cl 69d-71g S 2 Bogota  -  Renovaciã¿N Estaciã¿N De Bombeo Sierra Morena I</t>
  </si>
  <si>
    <t>Tv 73 Cl75dbis S Bogota  -  Renovaciã¿N Estaciã¿N Sierra Morena Iii</t>
  </si>
  <si>
    <t>Tv 51-750 S 29 Bogota  -  Renovaciã¿N Estaciã¿N De Bombeo Sierra Morena Ii</t>
  </si>
  <si>
    <t>Cl 69d Sur 71g  -  Cubierta Tanque De Almacenamiento Casablanca</t>
  </si>
  <si>
    <t>Cl 70kbis-20 S 86 Bogota  -  Adecuacion Bombeo Volador</t>
  </si>
  <si>
    <t>Tv 26bis-73a S 45 Bogota  -  Ampliaciã³N Bombeo Quiba</t>
  </si>
  <si>
    <t>Cl 74bis-26bis S 22 Bogota  -  Ampliacion Almacenamiento Quiba</t>
  </si>
  <si>
    <t>Kr 24 Con Cl 80 A Sur  -  Nuevo Tanque Alpes 2</t>
  </si>
  <si>
    <t>Cl 78b-24a S 89 Bogota  -  Impulsion Quiba - Alpes</t>
  </si>
  <si>
    <t>Kr 24-79a S 85 Bogota  -  Linea De Distribucion Los Alpes</t>
  </si>
  <si>
    <t>Cl 46a-48 Se 86 Soacha  -  Redes Acueducto Sector Ciudadela Sucre</t>
  </si>
  <si>
    <t>Quebrada La Represa  -  Zonas De Ronda Quebradas</t>
  </si>
  <si>
    <t>Kr 19-59a S 1 Bogota  -  Construcciã¿N De Estructuras De Separaciã¿N De Caudales Sanitarios En Redes De Alcantarillado Pluvia</t>
  </si>
  <si>
    <t>Kr 16bisb-79 S 40 Bogota  -  Interceptor Trompeta</t>
  </si>
  <si>
    <t>Kr 18-79 S 1 Bogota  -  Interceptor Infierno</t>
  </si>
  <si>
    <t>Eab  -  Estudios, Consultorias, Predios, Interventorias</t>
  </si>
  <si>
    <t>Ejecutar % las actividades complementarias de los proyectos, requeridas para la ampliación u optimización del sistema local de alcantarillado pluvial</t>
  </si>
  <si>
    <t>Eab  -  Estudios, Interventorias, Predios, Consultorias</t>
  </si>
  <si>
    <t>Ejecutar % las actividades complementarias de los proyectos, requeridas para la ampliación u optimización del sistema local de alcantarillado sanitario</t>
  </si>
  <si>
    <t>Ejecutar % de actividades complementarias para la ampliacion u optimizacion del sistema troncal, secundariode alcantarillado sanitario</t>
  </si>
  <si>
    <t>Kr 81d-54a S 67 Bogota  -  By-Pass Estacion De Bombeo  Britalia Al Interceptor Tunjuelo Bajo  By-Pass Estacion De Bombeo  Brit*</t>
  </si>
  <si>
    <t>Cl 69d Con Kr 18u  -  Interceptor Limas Y Aferentes</t>
  </si>
  <si>
    <t>Ejecutar % de las actividades complementarias de los proyectos, para la ampliación u optimización del sistema troncal y secundadio de alcantarillado pluvial</t>
  </si>
  <si>
    <t>Ejecutar % de las actividades complementarias de los proyectos, para la renovación o reposición del sistema de acueducto</t>
  </si>
  <si>
    <t>Varios Puntos Erp  -  Modernización De Las Estaciones Reguladoras De Presion</t>
  </si>
  <si>
    <t>Varios Sitios Sector Hidraulico 12  -  Optimizacion Operacional De Los Sectores Hidraulicos De La Zona 3  Sector 12</t>
  </si>
  <si>
    <t>Zona 4 -Eab  -  Renovacion De Redes De Acueducto Por Alto Nivel De Daã`Os Del Plan De Gestion De Perdidas Tecnicas</t>
  </si>
  <si>
    <t>Av Circunvalar-1234 1 Bogota  -  Renovaciã¿N Lã¿Nea  Impulsiã¿N San Dionisio</t>
  </si>
  <si>
    <t>Av Circunvalar-1234 1 Bogota  -  Renovaciã¿N Lã¿Nea Impulsiã¿N  Consuelo</t>
  </si>
  <si>
    <t>Kr 5-1234 1 Bogota  -  Obras De Renovaciã¿N Lã¿Nea San Diego Norte Paraiso I</t>
  </si>
  <si>
    <t>Kr 31-14b S 27 Bogota  -  Renovaciã¿N De Redes De Acueducto Barrio La Fragua</t>
  </si>
  <si>
    <t>Cl 93b-13 64 Bogota  -  Renovaciã¿N Redes De Acueducto Barrios Chico Y Chico Norte</t>
  </si>
  <si>
    <t>Eab  -  Estudios, Interventorias, Predios</t>
  </si>
  <si>
    <t>Ejecutar % de las actividades complementarias de los proyectos, para la renovación o reposición del sistema de alcantarillado sanitario</t>
  </si>
  <si>
    <t>Av Ciudad De Quito Por Calle 66  -  Renovación Del Sistema Troncal De Alcantarillado De La Subcuenca Subcuenca Can</t>
  </si>
  <si>
    <t>Renovar unidades subcuencas de manera integral del sistema de alcantarillado troncal sanitario</t>
  </si>
  <si>
    <t>Kr 9a-53a S 34 Bogota  -  Rehabilitaciã¿N Del Interceptor Abraham Lincoln</t>
  </si>
  <si>
    <t>Kr 72-63 1 Bogota  -  Renovaciã¿N Del Sistema Troncal De Alcantarillado De La Subcuenca Boyacã¿- Interceptor Centro Boyac</t>
  </si>
  <si>
    <t>Kr 72-53 40 Bogota  -  Renovaciã¿N Del Sistema Troncal De Alcantarillado De La Subcuenca Boyacã¿ - Interceptor Izquierdo Bo</t>
  </si>
  <si>
    <t>Cl 22a-72 19 Bogota  -  Renovaciã¿N Del Sistema Troncal De Alcantarillado De La Subcuenca Boyacã¿</t>
  </si>
  <si>
    <t>Ak 19 Ac 134  -  Rehabilitaciã¿N Integral Del Sistema Troncal De Alcantarillado Para La Subcuenca Norte Callejas</t>
  </si>
  <si>
    <t>Ejecutar % de las actividades complementarias, para la renovación o reposición del sistema de alcantarillado pluvial</t>
  </si>
  <si>
    <t>Canales Cuenca Salitre  -  Renovación De Canales - Cuenca Salitre</t>
  </si>
  <si>
    <t>Varios Puntos Sumideros  -  Renovación  De Sumideros Transversales</t>
  </si>
  <si>
    <t>Kr 16-61 50 Bogota  -  Rehabilitacion Colector Las Delicias</t>
  </si>
  <si>
    <t>Cl 4bisa-40c 68 Bogota  -  Renovaciã¿N Canal Comuneros Desde La Av Nqs Con Av Comuneros (Calle 6), Hasta La Calle Calle 3 Con K</t>
  </si>
  <si>
    <t>Av 50-8 S 29 Bogota  -  Renovaciã¿N Canal Rã¿O Fucha Carrera 30 Con Calle 11 Sur Hasta La Carrera 68 Con Calle 1</t>
  </si>
  <si>
    <t>Cl 50bis-3 Se 54 Bogota  -  Renovaciã¿N De Redes Locales De Alcantarillado Pluvial Barrio El Triunfo</t>
  </si>
  <si>
    <t>Aa 1234-Bogota 1 Bogota  -  Renovaciã¿N De Las Redes De Alcantarillado Pluvial En El Barrio Chico</t>
  </si>
  <si>
    <t>Colector Calle 22  -  Rehabilitacion Integral Sistema Combinado Subcuenca Colector Calle 22</t>
  </si>
  <si>
    <t>Galerias  -  Renovacion Del Sistema Troncal De Alcantarillado Combinado De La Subcuenca Arzobispo - Galerías</t>
  </si>
  <si>
    <t>Cl 13a-93 96 Bogota  -  Planta Para El Tratamiento De Lodos Y Centro De Acopio Para El Aprovechamiento De Residuos.</t>
  </si>
  <si>
    <t>Construir unidad planta para el tratamiento de lodos, acopio y aprovechamiento de residuos</t>
  </si>
  <si>
    <t>Canal Cundinamarca  -  Descarga Por Gravedad Del Canal Cundinamarca</t>
  </si>
  <si>
    <t>Cl 13 Con Tv 112d  -  Interceptor Zona Franca</t>
  </si>
  <si>
    <t>Eab  -  Consultoria, Estudios, Interventorias</t>
  </si>
  <si>
    <t>Ejecutar % de actividades complementarias ejecutadas para la construcción, renovación, rehabilitación o reposición de redes asociadas a la infraestructura vial y metro</t>
  </si>
  <si>
    <t>Av 13-7 32 Bogota  -  Rehabilitaciã¿N De Redes Locales De Acueducto De La  Peatonalizaciã¿N Ak 7 Entre Cll 7 Y Cll 10 Y Ak</t>
  </si>
  <si>
    <t>Cl 16-7 47 Bogota  -  Rehabilitaciã¿N De Redes Locales De Alcantarillado Combinado De La  Peatonalizaciã¿N Ak 7 Entre Cll</t>
  </si>
  <si>
    <t>Aa 1234-Bogota 1 Bogota  -  Conexiã¿N Parque Lineal Juan Amarillo</t>
  </si>
  <si>
    <t>Kr 13-40a 61 Bogota  -  Parque Lineal Arzobispo - 5 Km</t>
  </si>
  <si>
    <t>Eab  -  Consultorias, Estudios, Interventorias</t>
  </si>
  <si>
    <t>Ejecutar % las actividades complementarias de los proyectos, para la ampliación u optimización del sistema de abastecimiento y de distribución matriz de acueducto</t>
  </si>
  <si>
    <t>Regadera  -  Interconexiã¿N Lã¿Neas De 34" Regadera-Dorado-Vitelma Y Lã¿Nea De 20" Regadera -La Laguna</t>
  </si>
  <si>
    <t>Dg 56a-3f Se 99 Bogota  -  Variante Vitelma-La Fiscala</t>
  </si>
  <si>
    <t>Kr 3b-132b S 37 Bogota  -  Lã¿Nea De Distribuciã¿N Laguna</t>
  </si>
  <si>
    <t>Kr 3b-132b S 37 Bogota  -  Lã¿Nea De Distribuciã¿N Uval</t>
  </si>
  <si>
    <t>Ejecutar % de actividades complementarias para la construcción del sistema local de acueducto</t>
  </si>
  <si>
    <t>Kr 103a-61 S 74 Bogota  -  Construcciã¿N De Redes Locales De Acueducto En El Sector 01 De La Localidad De Bosa En La Zona 5.</t>
  </si>
  <si>
    <t>Estructuras De Separación De Caudales Sanitarios  -  Construccion De Estructuras De Separación De Caudales Sanitarios En Redes De Alcantarillado Pluvial</t>
  </si>
  <si>
    <t>Varios Puntos Subcuenca Rio Seco  -  Renovacion Del Sistema Troncal De Alcantarillado Combinado De La Subcuenca Rio Seco</t>
  </si>
  <si>
    <t>Varios Puntos Conexiones Erradas  -  Eliminacion De Conexiones Erradas Y Obras De Mitigacion</t>
  </si>
  <si>
    <t>Varios Puntos Conexiones Erradas  -  Eliminacion Conexiones Erradas</t>
  </si>
  <si>
    <t>Tv 15-57 Se 60 Bogota  -  Construccion Interceptor Nutria Fase Ii</t>
  </si>
  <si>
    <t>Kr 10a-22 S 94 Bogota  -  Renovacion Del Sistema Troncal De Alcantarillado Combinado De La Subcuenca Albina</t>
  </si>
  <si>
    <t>Cl 88-15 86 Bogota  -  Ingenieria De Detalle Para La Renovacion Del Sistema Troncal  De Alcantarillado De La Subcuenca Chi*</t>
  </si>
  <si>
    <t>Kr 45-209 12 Bogota  -  Picce - Eliminaciã¿N De Conexiones Erradas Canal Torca En La Totalidad Del Area Aferente Al Canal</t>
  </si>
  <si>
    <t>Av 127-19 1 Bogota  -  Picce - Eliminaciã¿N De Conexiones Erradas Canal Contador En La Totalidad Del Area Aferente Al Canal</t>
  </si>
  <si>
    <t>Cl 98-91 22 Bogota  -  Identificaciã¿N Y Correcciã¿N De Conexiones Erradas Del Humedal Juan Amarillo En El Marco Del Plan D</t>
  </si>
  <si>
    <t>Renovacion Estaciones Bombeo  -  Renovacion Equpos, Valvulas Estaciones Bombeo Eab</t>
  </si>
  <si>
    <t>Eab  -  Compra De Macro Medidores Y Logger Para Eab</t>
  </si>
  <si>
    <t>Eab  -  Suministro E Instalacion De Macromedidores Y Equipos Control De Presiones</t>
  </si>
  <si>
    <t>Ejecutar % de obras complementarias para la ampliacion y optimizacion del sistema local de acueducto</t>
  </si>
  <si>
    <t>Fortalecimiento administrativo y operativo empresarial</t>
  </si>
  <si>
    <t>Eab Sedes De La Empresa  -  Suministro Maquinaria, Equipos, Para Fortalecimiento Sedes Eab, Fo</t>
  </si>
  <si>
    <t>Ejecutar % de actividades para el fortalecimiento administrativo y operativo empresarial</t>
  </si>
  <si>
    <t>Cl 53b-18a 1 Bogota  -  Optimizacion Hidraulica De Redes Y Puntos Criticos   De Acueducto De Zona 2</t>
  </si>
  <si>
    <t>Tv 71b-9d 7 Bogota  -  Rehabilitaciã¿N De La Lã¿Nea Tibitoc-Casablanca Tramo 3</t>
  </si>
  <si>
    <t>Zona 2-Eab  -  Optimizacion Hidraulica De Sector 16  De Acueducto De Zona 2</t>
  </si>
  <si>
    <t>Barrios Niza Sur Y Chico  -  Rehabilitaciã¿N De Las Redes De Alcantarillado Sanitario En Los Barrios Niza Sur Y Chico</t>
  </si>
  <si>
    <t>Cl 51-5r S 85 Bogota  -  Parque Lineal Rio Tunjuelo - 11 Km</t>
  </si>
  <si>
    <t>San Rafael  -  Sendero Las Mariposas</t>
  </si>
  <si>
    <t>Rio Fucha  -  Parque Lineal Rio Fucha</t>
  </si>
  <si>
    <t>Kr 134-22 30 Bogota  -  Parque Lineal Rã¿O Bogotã¿</t>
  </si>
  <si>
    <t>Cl 58c-77ibis S 59 Bogota  -  Corredor Ambiental Tunjuelo. Tramo Gaitã¿N Cortã¿S - Rã¿O Bogota</t>
  </si>
  <si>
    <t>Kr 9-80 72 Bogota  -  Renovaciã¿N Del Sistema Troncal De Alcantarillado Combinado De La Subcuenca Salitre Gravedad</t>
  </si>
  <si>
    <t>Kr 25a-41 S 43 Bogota  -  Renovacion Del Sistema Troncal De Alcantarillado Combinado De La Subcuenca Rã¿O Seco</t>
  </si>
  <si>
    <t>Cl 16c-80d 43 Bogota  -  Picce Zona3 - Cuenca Fucha Fase Ii</t>
  </si>
  <si>
    <t>Cl 16c-80d 43 Bogota  -  Picce Zona3 - Sub-Cuenca Fucha Fase Ii</t>
  </si>
  <si>
    <t>Cl 68-61 29 Bogota  -  Renovaciã¿N Del Sistema Troncal De Alcantarillado Combinado De La Subcuenca Bombeo Salitre</t>
  </si>
  <si>
    <t>Tv 55-108 50 Bogota  -  Eliminaciã¿N Conexiones Erradas Canal Callejas</t>
  </si>
  <si>
    <t>Kr 10-4 S 13 Soacha  -  Red Local Alcantarillado Pluvial Barrio Los Olivos Iv</t>
  </si>
  <si>
    <t>Kr 10b-3a S 32 Soacha  -  Red Local Alcantarillado Pluvial Barrio La Maria</t>
  </si>
  <si>
    <t>Cl 2c-9 19 Soacha  -  Construcciã¿N Red Alcantarillado Pluvial Barrio Leon Xiii 2 Sector</t>
  </si>
  <si>
    <t>Cl 47-47a Se 98 Soacha  -  Construcciã¿N Redes Alcantarillado Pluvial Ciudadela Sucre</t>
  </si>
  <si>
    <t>Cl 65-80k S 56 Bogota  -  Construcciã¿N Alcantarillado Pluvial Villa Samantha</t>
  </si>
  <si>
    <t>Kr 10-4 S 19 Soacha  -  Construcciã¿N Redes Alcantarillado Sanitario Barrio Los Olivos Iv</t>
  </si>
  <si>
    <t>Cl 2b-13d S 69 Soacha  -  Construcciã¿N Redes Alcantarillado Sanitario Barrio La Maria</t>
  </si>
  <si>
    <t>Cl 45a-47 Se 60 Soacha  -  Construcciã¿N Redes Alcantarillado Sanitario Ciudadela Sucre</t>
  </si>
  <si>
    <t>Los Olivos Y La Maria  -  Descole Pluvial Los Olivos Y La María</t>
  </si>
  <si>
    <t>Sistema Chingaza  -  Construcciones Obras De Captacion Quebradas</t>
  </si>
  <si>
    <t>Ciudadela Sucre Soacha  -  Renovación De Cámaras Y Accesorios Tramo 2 - Sistema Red Matriz Ciudadela Sucre</t>
  </si>
  <si>
    <t>Quebrada Horqueta  -  Obras De Captacion Y Paso De Caudal Ecologico Y Del Sistema De Medicion De Caudales Q. Horqueta</t>
  </si>
  <si>
    <t>Q. Piedras  -  Obras De Captacion Y Paso De Caudal Ecologico Y Del Sistema De Medicion De Caudales Q. Piedras</t>
  </si>
  <si>
    <t>Q. Palacio  -  Obras De Capatacion Y Paso De Caudal Ecologico Y Del Sistema De Medicion De Caudales Q. Palacio</t>
  </si>
  <si>
    <t>Kr 8e-2 83 Soacha  -  Renovaciã¿N Red Acueducto  Barrio Leon Xiii 2 Sector</t>
  </si>
  <si>
    <t>Kr 8d-2 85 Soacha  -  Renovaciã¿N Red Alcantarillado Sanitario  Barrio Leon Xiii 2 Sector</t>
  </si>
  <si>
    <t>Cl 38-94c S 69 Bogota  -  Renovaciã¿N Alcantarillado Sanitario Villa Samantha</t>
  </si>
  <si>
    <t>Estacion Elevadora Canoas  -  Estacion Elevadora Canoas Obra</t>
  </si>
  <si>
    <t>Avanzar % en la construcción de la Estación Elevadora de Canoas</t>
  </si>
  <si>
    <t>Intercptor Tunjuelo  -  Estructura De Descarga - Conexiã¿N Tunel Interceptor Tunjuelo Canoas</t>
  </si>
  <si>
    <t>Soacha - Desembocadura Rio Bogota - Qda Tibanica  -  Planta Elevadora Ciudad De Cali A Rã­O Bogotã¡</t>
  </si>
  <si>
    <t>Rio Bogota  -  Obras Para La Conexiã¿N De Los Tã¿Neles Itc Y Emergencia - Extracciã¿N De Maquinas Tbm</t>
  </si>
  <si>
    <t>Rio Bogota  -  Planta De Tratamiento De Aguas Residuales Canoas</t>
  </si>
  <si>
    <t>Avanzar % en la gestión del proyecto PTAR Canoas Fase I</t>
  </si>
  <si>
    <t>Sistema Chingaza, Rio Blanco  -  Suministro Equipos, Soft Ware Y Hardware, Obra Sistema Rio Blanco</t>
  </si>
  <si>
    <t>Planta Tibitoc  -  Valvulas, Equipos, Suministro Planta Tibitoc</t>
  </si>
  <si>
    <t>El Vinculo Y Ciudadela Sucre  -  Sistema El Vinculo Y Ciudadela Sucre</t>
  </si>
  <si>
    <t>Planta Francisco Wiesner  -  Ampliaciã¿N De Filtros Planta Wiesner</t>
  </si>
  <si>
    <t>Planta Francisco Wiesner  -  Tercera Unidad De Bombeo Para Lavado De Filtros De La Planta Wiesner</t>
  </si>
  <si>
    <t>Planta Wiesner  -  By Pass Del Cdc En La Planta De Tratamiento Francisco Wiesner</t>
  </si>
  <si>
    <t>El Vinculo  -  Construcciã¿N De La Estaciã¿N De Bombeo- Sistema El Vã¿Nculo</t>
  </si>
  <si>
    <t>El Vinculo  -  Construcciã¿N Del Tanque De Almacenamiento El Vinculo</t>
  </si>
  <si>
    <t>Ciudadela Sucre  -  Construcciã¿N De La Estaciã¿N Bombeo Intermedia - Sistema Red Matriz Ciudadela Sucre</t>
  </si>
  <si>
    <t>Ciudadela Sucre  -  Construcciã¿N De La Estaciã¿N Bombeo Terreros - Sistema Red Matriz Ciudadela Sucre</t>
  </si>
  <si>
    <t>Ciudadela Sucre  -  Construcciã¿N Del Tanque Alto- Sistema Red Matriz Ciudadela Sucre</t>
  </si>
  <si>
    <t>Chingaza  -  Revestimiento Del Sector  A Flujo Libre Ventana - Simaya Fase V</t>
  </si>
  <si>
    <t>Embalse Chuza  -  Revestimiento Del Sector A Presion Chuza - Ventana Fase Iv</t>
  </si>
  <si>
    <t>Autopista Sur Municipio De Soacha  -  Prolongaciã¿N Lã¿Nea Soacha Ã¿36" Ccp  Fase Ii</t>
  </si>
  <si>
    <t>Chingaza  -  Obras De Estabilizaciã¿N Taludes Sistema Chingaza - Fase Ii</t>
  </si>
  <si>
    <t>Guatiquia  -  Rehabilitaciã¿N Del Tã¿Nel De Guatiquia Y Obras Anexas Fase Ii</t>
  </si>
  <si>
    <t>Kr 6-7 E 71 Soacha  -  Construcciã¿N De La Red Matriz  De Conduccciã¿N - Sistema El Vã¿Nculo</t>
  </si>
  <si>
    <t>Cl 11b-11 E 52 Soacha  -  Construcciã¿N De Red De  Impulsiã¿N- Sistema El Vã¿Nculo</t>
  </si>
  <si>
    <t>Cl 11b-11 E 52 Soacha  -  Construcciã¿N De La Lã¿Nea De Distribuciã¿N- Sistema El Vã¿Nculo</t>
  </si>
  <si>
    <t>Kr 51a-38a Se 80 Soacha  -  Construcciã¿N De La Linea De Impulsiã¿N Tanque Intermedio A Tanque Alto- Sistema Red Matriz Ciudadel</t>
  </si>
  <si>
    <t>Cl 2b-10a S 99 Soacha  -  Construcciã¿N Redes Acueducto Barrio La Maria</t>
  </si>
  <si>
    <t>Kr 9bis-3 S 60 Soacha  -  Construcciã¿N Redes Acueducto Barrio Los Olivos Iv</t>
  </si>
  <si>
    <t>Chingaza  -  Adquisición De Predios De Interés, Mantenimiento Y Pago Por Servicios Ambientales</t>
  </si>
  <si>
    <t>Realizar % de acciones definidas para cuencas abastecedoras</t>
  </si>
  <si>
    <t>Rio Tunjuelo  -  Estacion De Bombeo Y Estructura De Conduccion Y Descarga Rio Tunjuelo</t>
  </si>
  <si>
    <t>EMB</t>
  </si>
  <si>
    <t>Fortalecimiento Institucional de la Empresa Metro de Bogotá S.A</t>
  </si>
  <si>
    <t>Carrera 7 #71 -52  -  Acciones De Fortalecimiento Institucional</t>
  </si>
  <si>
    <t>Soportar el % de las actividades y procesos administrativos</t>
  </si>
  <si>
    <t>Primera Línea de Metro de Bogotá</t>
  </si>
  <si>
    <t>Distrital  -  El Diseño, Construccion Y Puesta En Operacion De La Primera  Linea Del Metro.</t>
  </si>
  <si>
    <t>Alcanzar el % de la construcción y suministro del proyecto, previa firma del Convenio de Cofinanciación</t>
  </si>
  <si>
    <t>Avanzar el % en el programa de traslado de redes</t>
  </si>
  <si>
    <t>Adelantar el % de la adquisición predial del primer grupo de predios</t>
  </si>
  <si>
    <t>Implementar el % de las asistencias tecnicas o apoyos para fortalecer el proceso licitatorio, la construcción y puesta en marcha de la PLMB</t>
  </si>
  <si>
    <t>Adelantar reuniones con partes interesadas, las comunidades residentes y comerciantes a lo largo del trazado de la PLMB</t>
  </si>
  <si>
    <t>Información del Plan de Desarrollo</t>
  </si>
  <si>
    <t>Vigencia del Plan de Acción</t>
  </si>
  <si>
    <t>Versión Oficial. Código único.</t>
  </si>
  <si>
    <t>Información de la entidad</t>
  </si>
  <si>
    <t>Información del Sector administrativo de la entidad</t>
  </si>
  <si>
    <t>Información de la localidad o localización en la cual se hace la inversión</t>
  </si>
  <si>
    <t>Información de la estructura del Plan de Desarrollo</t>
  </si>
  <si>
    <t>Información del proyecto de inversión</t>
  </si>
  <si>
    <t>Código del punto de inversión</t>
  </si>
  <si>
    <t>Tipo de localización física. Dominio: 01. Punto, 02. Línea, 03. Polígono, 04. Inversion no georeferenciable</t>
  </si>
  <si>
    <t>Dirección del punto de inversión. Información ingresada por la entidad y no geocodificada por herramientas geográficas.</t>
  </si>
  <si>
    <t>Información de la meta del proyecto de inversión - MPI</t>
  </si>
  <si>
    <t>Información de magnitudes y recursos programados de la vigencia anterior a la vigencia del informe (campo ano_geo)</t>
  </si>
  <si>
    <t>Información de magnitudes y recursos programados de la vigencia del informe (campo ano_geo)</t>
  </si>
  <si>
    <t>Nota: Los recursos se encuentran en pesos corrientes de la vigencia del informe (campo ano_geo)</t>
  </si>
  <si>
    <t>Etiquetas de fila</t>
  </si>
  <si>
    <t>Total general</t>
  </si>
  <si>
    <t>Suma de rec_prog_vig</t>
  </si>
  <si>
    <t>Suma de rec_ejec_vig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</si>
</sst>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0">
    <xf numFmtId="0" fontId="0" fillId="0" borderId="0" xfId="0"/>
    <xf numFmtId="4" fontId="0" fillId="0" borderId="0" xfId="0" applyNumberFormat="1"/>
    <xf numFmtId="0" fontId="0" fillId="0" borderId="0" xfId="0" applyAlignment="1">
      <alignment horizontal="left" vertical="center"/>
    </xf>
    <xf numFmtId="0" fontId="0" fillId="0" borderId="0" xfId="0" applyAlignment="1">
      <alignment horizontal="left"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vertical="center"/>
    </xf>
    <xf numFmtId="0" fontId="0" fillId="0" borderId="0" xfId="0" applyAlignment="1">
      <alignment horizontal="left" vertical="center" wrapText="1" shrinkToFit="1"/>
    </xf>
    <xf numFmtId="0" fontId="0" fillId="0" borderId="0" xfId="0" applyAlignment="1">
      <alignment horizontal="left" vertical="center" wrapText="1"/>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
    <dxf>
      <numFmt numFmtId="4"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dward Daza Diaz" refreshedDate="43313.45153564815" createdVersion="6" refreshedVersion="6" minRefreshableVersion="3" recordCount="6703">
  <cacheSource type="worksheet">
    <worksheetSource ref="A1:AD6704" sheet="a_01a_Terr20180630_EntLocProy"/>
  </cacheSource>
  <cacheFields count="30">
    <cacheField name="codigo_pd" numFmtId="0">
      <sharedItems containsSemiMixedTypes="0" containsString="0" containsNumber="1" containsInteger="1" minValue="5" maxValue="5"/>
    </cacheField>
    <cacheField name="nombre_pd" numFmtId="0">
      <sharedItems/>
    </cacheField>
    <cacheField name="ano_geo" numFmtId="0">
      <sharedItems containsSemiMixedTypes="0" containsString="0" containsNumber="1" containsInteger="1" minValue="2018" maxValue="2018"/>
    </cacheField>
    <cacheField name="version_geo" numFmtId="0">
      <sharedItems containsSemiMixedTypes="0" containsString="0" containsNumber="1" containsInteger="1" minValue="1" maxValue="1"/>
    </cacheField>
    <cacheField name="codigo_entidad" numFmtId="0">
      <sharedItems containsSemiMixedTypes="0" containsString="0" containsNumber="1" containsInteger="1" minValue="102" maxValue="266"/>
    </cacheField>
    <cacheField name="nombre_entidad" numFmtId="0">
      <sharedItems count="47">
        <s v="PD"/>
        <s v="SGRAL"/>
        <s v="VD"/>
        <s v="SDG"/>
        <s v="SDH"/>
        <s v="SED"/>
        <s v="SDM"/>
        <s v="SDDE"/>
        <s v="SDHT"/>
        <s v="SDCRD"/>
        <s v="SDP"/>
        <s v="SDMJ"/>
        <s v="SDIS"/>
        <s v="DASCD"/>
        <s v="SDA"/>
        <s v="DADEP"/>
        <s v="UAECOB"/>
        <s v="SJD"/>
        <s v="SDSCJ"/>
        <s v="IPES"/>
        <s v="SDS/FFDS"/>
        <s v="IDIGER"/>
        <s v="IDU"/>
        <s v="FONCEP"/>
        <s v="CVP"/>
        <s v="IDRD"/>
        <s v="IDPC"/>
        <s v="IDIPRON"/>
        <s v="FUGA"/>
        <s v="OFB"/>
        <s v="JB-JCM"/>
        <s v="IDEP"/>
        <s v="IDPAC"/>
        <s v="IDT"/>
        <s v="IDARTES"/>
        <s v="UAECD"/>
        <s v="UAERMV"/>
        <s v="UAESP"/>
        <s v="IDPYBA"/>
        <s v="UD-FJC"/>
        <s v="CD"/>
        <s v="LB"/>
        <s v="CC"/>
        <s v="TMSA"/>
        <s v="ERU"/>
        <s v="EAAB"/>
        <s v="EMB"/>
      </sharedItems>
    </cacheField>
    <cacheField name="codigo_sector" numFmtId="0">
      <sharedItems containsSemiMixedTypes="0" containsString="0" containsNumber="1" containsInteger="1" minValue="85" maxValue="198"/>
    </cacheField>
    <cacheField name="nombre_sector" numFmtId="0">
      <sharedItems/>
    </cacheField>
    <cacheField name="codigo_localizacion" numFmtId="0">
      <sharedItems containsSemiMixedTypes="0" containsString="0" containsNumber="1" containsInteger="1" minValue="1" maxValue="98"/>
    </cacheField>
    <cacheField name="nombre_localizacion" numFmtId="0">
      <sharedItems count="25">
        <s v="66 - Entidad"/>
        <s v="77 - Distrital"/>
        <s v="01 - Usaquen"/>
        <s v="02 - Chapinero"/>
        <s v="03 - Santa Fe"/>
        <s v="04 - San Cristobal"/>
        <s v="05 - Usme"/>
        <s v="06 - Tunjuelito"/>
        <s v="07 - Bosa"/>
        <s v="08 - Kennedy"/>
        <s v="09 - Fontibon"/>
        <s v="10 - Engativa"/>
        <s v="11 - Suba"/>
        <s v="12 - Barrios Unidos"/>
        <s v="13 - Teusaquillo"/>
        <s v="14 - Los Martires"/>
        <s v="15 - Antonio Narino"/>
        <s v="16 - Puente Aranda"/>
        <s v="17 - La Candelaria"/>
        <s v="18 - Rafael Uribe Uribe"/>
        <s v="19 - Ciudad Bolivar"/>
        <s v="20 - Sumapaz"/>
        <s v="55 - Especial"/>
        <s v="98 - Regional"/>
        <s v="88 - Otras entidades"/>
      </sharedItems>
    </cacheField>
    <cacheField name="tipo_localizacion" numFmtId="0">
      <sharedItems count="2">
        <s v="Localización"/>
        <s v="Localidad"/>
      </sharedItems>
    </cacheField>
    <cacheField name="codigo_componente_n1" numFmtId="0">
      <sharedItems containsSemiMixedTypes="0" containsString="0" containsNumber="1" containsInteger="1" minValue="1" maxValue="7"/>
    </cacheField>
    <cacheField name="nombre_componente_n1" numFmtId="0">
      <sharedItems/>
    </cacheField>
    <cacheField name="codigo_componente_n2" numFmtId="0">
      <sharedItems containsSemiMixedTypes="0" containsString="0" containsNumber="1" containsInteger="1" minValue="1" maxValue="45"/>
    </cacheField>
    <cacheField name="nombre_componente_n2" numFmtId="0">
      <sharedItems/>
    </cacheField>
    <cacheField name="codigo_proyecto" numFmtId="0">
      <sharedItems containsSemiMixedTypes="0" containsString="0" containsNumber="1" containsInteger="1" minValue="10" maxValue="7531"/>
    </cacheField>
    <cacheField name="nombre_proyecto" numFmtId="0">
      <sharedItems/>
    </cacheField>
    <cacheField name="codigo_punto" numFmtId="0">
      <sharedItems containsSemiMixedTypes="0" containsString="0" containsNumber="1" containsInteger="1" minValue="1" maxValue="30694"/>
    </cacheField>
    <cacheField name="tipo_localizacion_fisica" numFmtId="0">
      <sharedItems/>
    </cacheField>
    <cacheField name="direccion_descripcion" numFmtId="0">
      <sharedItems longText="1"/>
    </cacheField>
    <cacheField name="codigo_meta" numFmtId="0">
      <sharedItems containsSemiMixedTypes="0" containsString="0" containsNumber="1" containsInteger="1" minValue="1" maxValue="129"/>
    </cacheField>
    <cacheField name="nombre_meta" numFmtId="0">
      <sharedItems longText="1"/>
    </cacheField>
    <cacheField name="mag_prog_rva" numFmtId="4">
      <sharedItems containsSemiMixedTypes="0" containsString="0" containsNumber="1" minValue="0" maxValue="145050"/>
    </cacheField>
    <cacheField name="mag_ejec_rva" numFmtId="4">
      <sharedItems containsString="0" containsBlank="1" containsNumber="1" minValue="0" maxValue="88530.7"/>
    </cacheField>
    <cacheField name="rec_prog_rva" numFmtId="4">
      <sharedItems containsSemiMixedTypes="0" containsString="0" containsNumber="1" minValue="0" maxValue="332896843322"/>
    </cacheField>
    <cacheField name="rec_ejec_rva" numFmtId="4">
      <sharedItems containsString="0" containsBlank="1" containsNumber="1" minValue="0" maxValue="54403202348"/>
    </cacheField>
    <cacheField name="mag_prog_vig" numFmtId="4">
      <sharedItems containsSemiMixedTypes="0" containsString="0" containsNumber="1" minValue="0" maxValue="38100000"/>
    </cacheField>
    <cacheField name="mag_ejec_vig" numFmtId="4">
      <sharedItems containsString="0" containsBlank="1" containsNumber="1" minValue="0" maxValue="22189648"/>
    </cacheField>
    <cacheField name="rec_prog_vig" numFmtId="4">
      <sharedItems containsSemiMixedTypes="0" containsString="0" containsNumber="1" minValue="0" maxValue="861278916131"/>
    </cacheField>
    <cacheField name="rec_ejec_vig" numFmtId="4">
      <sharedItems containsString="0" containsBlank="1" containsNumber="1" minValue="0" maxValue="201300000000" count="4707">
        <m/>
        <n v="84000000"/>
        <n v="93800000"/>
        <n v="67200000"/>
        <n v="276950000"/>
        <n v="1839046000"/>
        <n v="353229945"/>
        <n v="58641352"/>
        <n v="192120000"/>
        <n v="49928795"/>
        <n v="884280000"/>
        <n v="441320000"/>
        <n v="0"/>
        <n v="1645354709"/>
        <n v="384095000"/>
        <n v="241500000"/>
        <n v="3454482500"/>
        <n v="156650000"/>
        <n v="276000000"/>
        <n v="48000000"/>
        <n v="666150000"/>
        <n v="1062138873"/>
        <n v="139208332"/>
        <n v="229360952"/>
        <n v="1073930887"/>
        <n v="601802586"/>
        <n v="7418085969"/>
        <n v="3685405507"/>
        <n v="2385013106"/>
        <n v="264673152"/>
        <n v="903259374"/>
        <n v="3033111573"/>
        <n v="2650379000"/>
        <n v="422296298"/>
        <n v="188231780"/>
        <n v="48422922"/>
        <n v="47043463"/>
        <n v="319421025"/>
        <n v="465486071"/>
        <n v="113726745"/>
        <n v="75817830"/>
        <n v="1148646927"/>
        <n v="385720447"/>
        <n v="2824188935"/>
        <n v="2420933703"/>
        <n v="164415298"/>
        <n v="220794504"/>
        <n v="348072765"/>
        <n v="279205780"/>
        <n v="731986686"/>
        <n v="219182454"/>
        <n v="834455725"/>
        <n v="477652329"/>
        <n v="1447201549"/>
        <n v="458703703"/>
        <n v="110280480"/>
        <n v="98563179"/>
        <n v="38598168"/>
        <n v="1100047788"/>
        <n v="434918643"/>
        <n v="239602890"/>
        <n v="3561605451"/>
        <n v="159217443"/>
        <n v="2251061557"/>
        <n v="755694620"/>
        <n v="1271065960"/>
        <n v="8021445596"/>
        <n v="1199476537"/>
        <n v="1501943892"/>
        <n v="2055552787"/>
        <n v="507577155"/>
        <n v="588537382"/>
        <n v="378601207"/>
        <n v="570525971"/>
        <n v="571755780"/>
        <n v="513541000"/>
        <n v="27000000"/>
        <n v="36100000"/>
        <n v="17518000"/>
        <n v="5600000"/>
        <n v="67299656"/>
        <n v="1503787594"/>
        <n v="236332577"/>
        <n v="332131572"/>
        <n v="238170382"/>
        <n v="1105652500"/>
        <n v="597312000"/>
        <n v="2426055666"/>
        <n v="2740526771"/>
        <n v="912541890"/>
        <n v="714141760"/>
        <n v="104000000"/>
        <n v="70616000"/>
        <n v="308600000"/>
        <n v="1431376000"/>
        <n v="727135624"/>
        <n v="251192001"/>
        <n v="940621000"/>
        <n v="71200000"/>
        <n v="2000550600"/>
        <n v="2313260399"/>
        <n v="1927664499"/>
        <n v="198647000"/>
        <n v="4430477134"/>
        <n v="2212537238"/>
        <n v="135010740"/>
        <n v="732146567"/>
        <n v="321288334"/>
        <n v="132683333"/>
        <n v="44000000"/>
        <n v="391088000"/>
        <n v="1266792603"/>
        <n v="85980000"/>
        <n v="238693284"/>
        <n v="88412627"/>
        <n v="12677779"/>
        <n v="1044299263"/>
        <n v="2684248758"/>
        <n v="540913960"/>
        <n v="20000000"/>
        <n v="2150567756"/>
        <n v="53222319"/>
        <n v="7942023046"/>
        <n v="303037394"/>
        <n v="3719881780"/>
        <n v="4258285722"/>
        <n v="1884413796"/>
        <n v="3793300499"/>
        <n v="2863330054"/>
        <n v="1468374387"/>
        <n v="2667546803"/>
        <n v="2373871925"/>
        <n v="2936748773"/>
        <n v="2324926112"/>
        <n v="1272591135"/>
        <n v="260676646"/>
        <n v="78230756"/>
        <n v="45349050"/>
        <n v="95294118"/>
        <n v="2363378833"/>
        <n v="3369954803"/>
        <n v="2389821677"/>
        <n v="377442007"/>
        <n v="556758498"/>
        <n v="243934372"/>
        <n v="252827041"/>
        <n v="325282087"/>
        <n v="185471661"/>
        <n v="305289570"/>
        <n v="271708196"/>
        <n v="352874411"/>
        <n v="429053949"/>
        <n v="117457005"/>
        <n v="320497770"/>
        <n v="621840946"/>
        <n v="1118624211"/>
        <n v="465507767"/>
        <n v="707912029"/>
        <n v="703115969"/>
        <n v="391113792"/>
        <n v="695469823"/>
        <n v="562744241"/>
        <n v="723074781"/>
        <n v="557063144"/>
        <n v="246266740"/>
        <n v="859112036"/>
        <n v="69558913"/>
        <n v="4356177347"/>
        <n v="856551726"/>
        <n v="55463116"/>
        <n v="14144237"/>
        <n v="60149463"/>
        <n v="23823529"/>
        <n v="630025507"/>
        <n v="392619238"/>
        <n v="1442180516"/>
        <n v="258117295"/>
        <n v="456353678"/>
        <n v="256234270"/>
        <n v="528130618"/>
        <n v="240551370"/>
        <n v="142823834"/>
        <n v="1052334977"/>
        <n v="2129142861"/>
        <n v="2202561580"/>
        <n v="587349755"/>
        <n v="1566266013"/>
        <n v="538403942"/>
        <n v="342620690"/>
        <n v="177481972"/>
        <n v="17133483"/>
        <n v="66711222"/>
        <n v="46515585"/>
        <n v="8311562"/>
        <n v="5613950"/>
        <n v="26757397"/>
        <n v="52494077"/>
        <n v="1052108814"/>
        <n v="3766730109"/>
        <n v="96570560"/>
        <n v="2069112798"/>
        <n v="201728307"/>
        <n v="271888778"/>
        <n v="184421671"/>
        <n v="352469101"/>
        <n v="169447307"/>
        <n v="265138793"/>
        <n v="130233799"/>
        <n v="346965775"/>
        <n v="594565779"/>
        <n v="1086765740"/>
        <n v="526877010"/>
        <n v="776025128"/>
        <n v="256020778"/>
        <n v="484217687"/>
        <n v="467999027"/>
        <n v="171974324"/>
        <n v="481102740"/>
        <n v="1074172057"/>
        <n v="4600906412"/>
        <n v="1615211826"/>
        <n v="367093597"/>
        <n v="1076807884"/>
        <n v="2887802961"/>
        <n v="318147784"/>
        <n v="2300453206"/>
        <n v="1370482761"/>
        <n v="2692019709"/>
        <n v="3377261089"/>
        <n v="1810995077"/>
        <n v="1321536948"/>
        <n v="1419428574"/>
        <n v="2471763551"/>
        <n v="2178088674"/>
        <n v="2398344832"/>
        <n v="1859940890"/>
        <n v="1835467984"/>
        <n v="4356177348"/>
        <n v="2055724142"/>
        <n v="3010167493"/>
        <n v="1346009855"/>
        <n v="1199172416"/>
        <n v="3352788183"/>
        <n v="1541793106"/>
        <n v="122364532"/>
        <n v="1639684732"/>
        <n v="2006778329"/>
        <n v="754298383"/>
        <n v="14071329"/>
        <n v="47973753"/>
        <n v="33829516"/>
        <n v="15966948"/>
        <n v="15310772"/>
        <n v="18081293"/>
        <n v="139838387"/>
        <n v="23549426"/>
        <n v="8092837"/>
        <n v="2187253"/>
        <n v="41193268"/>
        <n v="17716751"/>
        <n v="119117645"/>
        <n v="4574232212"/>
        <n v="4029783807"/>
        <n v="4597939193"/>
        <n v="59524374"/>
        <n v="6590038325"/>
        <n v="30968800"/>
        <n v="245077064"/>
        <n v="65621718"/>
        <n v="252777807"/>
        <n v="368739363"/>
        <n v="263819810"/>
        <n v="241771976"/>
        <n v="124237877"/>
        <n v="294243100"/>
        <n v="388109935"/>
        <n v="172657670"/>
        <n v="206997221"/>
        <n v="128322535"/>
        <n v="184788889"/>
        <n v="208643031"/>
        <n v="215079824"/>
        <n v="255793264"/>
        <n v="207780238"/>
        <n v="237887809"/>
        <n v="203752710"/>
        <n v="512747831"/>
        <n v="152791627"/>
        <n v="619977221"/>
        <n v="98235837"/>
        <n v="170433315"/>
        <n v="525932928"/>
        <n v="323671802"/>
        <n v="227056290"/>
        <n v="224231116"/>
        <n v="212197665"/>
        <n v="195971269"/>
        <n v="271731064"/>
        <n v="408163502"/>
        <n v="88924827"/>
        <n v="328917236"/>
        <n v="73198235"/>
        <n v="366925721"/>
        <n v="1016011446"/>
        <n v="531915823"/>
        <n v="468612506"/>
        <n v="198244944"/>
        <n v="535264970"/>
        <n v="987746793"/>
        <n v="388138397"/>
        <n v="377658160"/>
        <n v="229068686"/>
        <n v="637171636"/>
        <n v="356924073"/>
        <n v="649791859"/>
        <n v="475349764"/>
        <n v="414015281"/>
        <n v="626061070"/>
        <n v="589747041"/>
        <n v="1530473347"/>
        <n v="483462400"/>
        <n v="848140966"/>
        <n v="270552569"/>
        <n v="340547539"/>
        <n v="956263579"/>
        <n v="704487333"/>
        <n v="442750420"/>
        <n v="324506226"/>
        <n v="608852096"/>
        <n v="652581205"/>
        <n v="91060713"/>
        <n v="46584178"/>
        <n v="2061868885"/>
        <n v="1870914093"/>
        <n v="8516571442"/>
        <n v="1297064042"/>
        <n v="1150226603"/>
        <n v="1762049264"/>
        <n v="1248118229"/>
        <n v="2618600990"/>
        <n v="1688630545"/>
        <n v="1517320200"/>
        <n v="3621990154"/>
        <n v="2594128083"/>
        <n v="1492847293"/>
        <n v="4160394096"/>
        <n v="2422817738"/>
        <n v="978916258"/>
        <n v="2080197048"/>
        <n v="3328315277"/>
        <n v="2545182270"/>
        <n v="929970445"/>
        <n v="3254896557"/>
        <n v="782029936"/>
        <n v="241326936"/>
        <n v="8238654"/>
        <n v="10790449"/>
        <n v="39662191"/>
        <n v="19904004"/>
        <n v="34777326"/>
        <n v="28507200"/>
        <n v="18737469"/>
        <n v="285882348"/>
        <n v="812099823"/>
        <n v="6004171412"/>
        <n v="3118207713"/>
        <n v="3129153239"/>
        <n v="3323436319"/>
        <n v="3911758324"/>
        <n v="1956397415"/>
        <n v="8107959389"/>
        <n v="115525384"/>
        <n v="142343591"/>
        <n v="313924506"/>
        <n v="273414057"/>
        <n v="246924213"/>
        <n v="156112816"/>
        <n v="308047562"/>
        <n v="273666978"/>
        <n v="273306190"/>
        <n v="353472875"/>
        <n v="279891262"/>
        <n v="423959632"/>
        <n v="452626634"/>
        <n v="175213220"/>
        <n v="180726291"/>
        <n v="417794970"/>
        <n v="259302194"/>
        <n v="337189170"/>
        <n v="104452385"/>
        <n v="268110160"/>
        <n v="334212824"/>
        <n v="196403168"/>
        <n v="297591555"/>
        <n v="121101282"/>
        <n v="426901521"/>
        <n v="392623216"/>
        <n v="297214186"/>
        <n v="185722873"/>
        <n v="97423896"/>
        <n v="337430488"/>
        <n v="290698700"/>
        <n v="291855160"/>
        <n v="270292363"/>
        <n v="356331732"/>
        <n v="243841923"/>
        <n v="224008557"/>
        <n v="654022367"/>
        <n v="541864757"/>
        <n v="358747881"/>
        <n v="192092787"/>
        <n v="525300180"/>
        <n v="369836694"/>
        <n v="203456773"/>
        <n v="303765054"/>
        <n v="299860870"/>
        <n v="880671349"/>
        <n v="568096480"/>
        <n v="262420977"/>
        <n v="251039650"/>
        <n v="857844332"/>
        <n v="694532005"/>
        <n v="716491414"/>
        <n v="244677749"/>
        <n v="1191827439"/>
        <n v="649131618"/>
        <n v="379877467"/>
        <n v="587994809"/>
        <n v="342920170"/>
        <n v="683973498"/>
        <n v="788683476"/>
        <n v="591894852"/>
        <n v="355936280"/>
        <n v="166845685"/>
        <n v="526945673"/>
        <n v="590955098"/>
        <n v="717117191"/>
        <n v="649753554"/>
        <n v="54252365"/>
        <n v="90520313"/>
        <n v="50228252"/>
        <n v="59012971"/>
        <n v="53122851"/>
        <n v="49386214"/>
        <n v="52005402"/>
        <n v="396408325"/>
        <n v="50778965"/>
        <n v="187353076"/>
        <n v="57049085"/>
        <n v="1786953034"/>
        <n v="608062760"/>
        <n v="4527487693"/>
        <n v="5408512325"/>
        <n v="5579822670"/>
        <n v="3989083751"/>
        <n v="3597517247"/>
        <n v="4870108383"/>
        <n v="199667218"/>
        <n v="27851024"/>
        <n v="9186463"/>
        <n v="3425891098"/>
        <n v="7938896435"/>
        <n v="467627423"/>
        <n v="904558053"/>
        <n v="515767182"/>
        <n v="484743269"/>
        <n v="421576628"/>
        <n v="435919674"/>
        <n v="376031309"/>
        <n v="726898068"/>
        <n v="353964114"/>
        <n v="148365599"/>
        <n v="569278200"/>
        <n v="126443919"/>
        <n v="970970436"/>
        <n v="1175726985"/>
        <n v="985328005"/>
        <n v="564553248"/>
        <n v="795783419"/>
        <n v="1020262182"/>
        <n v="769817052"/>
        <n v="1628498646"/>
        <n v="868365929"/>
        <n v="320493661"/>
        <n v="1003338553"/>
        <n v="379142294"/>
        <n v="962205480"/>
        <n v="2170580163"/>
        <n v="8859192133"/>
        <n v="5335093605"/>
        <n v="4625379319"/>
        <n v="3670935967"/>
        <n v="1713103451"/>
        <n v="1101280790"/>
        <n v="3548571435"/>
        <n v="6069280799"/>
        <n v="2961221680"/>
        <n v="3181477838"/>
        <n v="6362955676"/>
        <n v="1982305422"/>
        <n v="4747743851"/>
        <n v="4796689664"/>
        <n v="726566822"/>
        <n v="10498815"/>
        <n v="166764703"/>
        <n v="8419227841"/>
        <n v="4141614363"/>
        <n v="4116986930"/>
        <n v="3348063752"/>
        <n v="3780412016"/>
        <n v="4339599569"/>
        <n v="1192714487"/>
        <n v="11779255107"/>
        <n v="670791990"/>
        <n v="598678586"/>
        <n v="531399980"/>
        <n v="497091369"/>
        <n v="56316952"/>
        <n v="548383042"/>
        <n v="232805134"/>
        <n v="170616674"/>
        <n v="189299682"/>
        <n v="575372741"/>
        <n v="494237933"/>
        <n v="419441022"/>
        <n v="754741085"/>
        <n v="532177353"/>
        <n v="566182416"/>
        <n v="912653888"/>
        <n v="678180378"/>
        <n v="413167656"/>
        <n v="178592737"/>
        <n v="634631590"/>
        <n v="521377410"/>
        <n v="617910542"/>
        <n v="627916800"/>
        <n v="359724348"/>
        <n v="721183746"/>
        <n v="485556712"/>
        <n v="313745731"/>
        <n v="362905241"/>
        <n v="348160018"/>
        <n v="1139954170"/>
        <n v="1144585689"/>
        <n v="925552203"/>
        <n v="737538214"/>
        <n v="94692818"/>
        <n v="1147375342"/>
        <n v="331949891"/>
        <n v="284301356"/>
        <n v="342800186"/>
        <n v="932747601"/>
        <n v="470272103"/>
        <n v="831996709"/>
        <n v="1229236885"/>
        <n v="926507848"/>
        <n v="783864738"/>
        <n v="1886986871"/>
        <n v="826423241"/>
        <n v="695823406"/>
        <n v="354460499"/>
        <n v="1519637437"/>
        <n v="800794905"/>
        <n v="784856732"/>
        <n v="911013998"/>
        <n v="504746735"/>
        <n v="942711150"/>
        <n v="877825404"/>
        <n v="505392811"/>
        <n v="1580766146"/>
        <n v="2073938884"/>
        <n v="3230423651"/>
        <n v="2765438428"/>
        <n v="2251507393"/>
        <n v="3034640399"/>
        <n v="2985694586"/>
        <n v="3817773406"/>
        <n v="1664157638"/>
        <n v="3426206902"/>
        <n v="3499625622"/>
        <n v="7146088682"/>
        <n v="5555349763"/>
        <n v="3059113306"/>
        <n v="3866719219"/>
        <n v="4184867003"/>
        <n v="3891192125"/>
        <n v="2789911335"/>
        <n v="654464771"/>
        <n v="124454707"/>
        <n v="15092047"/>
        <n v="43015979"/>
        <n v="19102011"/>
        <n v="19758187"/>
        <n v="170459932"/>
        <n v="262058819"/>
        <n v="76712701"/>
        <n v="9389161618"/>
        <n v="4144350744"/>
        <n v="3772202867"/>
        <n v="9676127976"/>
        <n v="417182890"/>
        <n v="271565512"/>
        <n v="267180022"/>
        <n v="547242253"/>
        <n v="267517794"/>
        <n v="442303960"/>
        <n v="365710531"/>
        <n v="312233763"/>
        <n v="382891292"/>
        <n v="426368118"/>
        <n v="410390191"/>
        <n v="272439990"/>
        <n v="376044962"/>
        <n v="205257717"/>
        <n v="290727115"/>
        <n v="318303928"/>
        <n v="327708729"/>
        <n v="321736223"/>
        <n v="95806051"/>
        <n v="185419656"/>
        <n v="249432451"/>
        <n v="359542926"/>
        <n v="394823176"/>
        <n v="881180987"/>
        <n v="357253567"/>
        <n v="194463762"/>
        <n v="689271710"/>
        <n v="176830526"/>
        <n v="213456655"/>
        <n v="269092119"/>
        <n v="204094122"/>
        <n v="373654692"/>
        <n v="285860220"/>
        <n v="333216128"/>
        <n v="332820002"/>
        <n v="333439320"/>
        <n v="465561016"/>
        <n v="360638409"/>
        <n v="419426469"/>
        <n v="351741094"/>
        <n v="528372192"/>
        <n v="389369606"/>
        <n v="244687452"/>
        <n v="735498621"/>
        <n v="348893883"/>
        <n v="912110336"/>
        <n v="656804981"/>
        <n v="604539565"/>
        <n v="815322383"/>
        <n v="443469531"/>
        <n v="740683067"/>
        <n v="629265321"/>
        <n v="550177713"/>
        <n v="688837202"/>
        <n v="887387158"/>
        <n v="882050842"/>
        <n v="701979036"/>
        <n v="779180821"/>
        <n v="580052804"/>
        <n v="414990463"/>
        <n v="598942660"/>
        <n v="785691924"/>
        <n v="624485853"/>
        <n v="172773101"/>
        <n v="336422122"/>
        <n v="490449849"/>
        <n v="804465000"/>
        <n v="800964537"/>
        <n v="2298291902"/>
        <n v="897761677"/>
        <n v="413970043"/>
        <n v="1555419309"/>
        <n v="435050527"/>
        <n v="590224000"/>
        <n v="485607041"/>
        <n v="402902530"/>
        <n v="700692875"/>
        <n v="586176359"/>
        <n v="753958211"/>
        <n v="603200149"/>
        <n v="503455844"/>
        <n v="671539522"/>
        <n v="874891425"/>
        <n v="828740405"/>
        <n v="623409192"/>
        <n v="994550297"/>
        <n v="765398412"/>
        <n v="391182283"/>
        <n v="2439878181"/>
        <n v="516806307"/>
        <n v="2838857148"/>
        <n v="216306153"/>
        <n v="27121940"/>
        <n v="24934686"/>
        <n v="67148673"/>
        <n v="71470587"/>
        <n v="2327765047"/>
        <n v="2029887922"/>
        <n v="293085150"/>
        <n v="399778770"/>
        <n v="320740083"/>
        <n v="345600560"/>
        <n v="452285416"/>
        <n v="396265689"/>
        <n v="187112425"/>
        <n v="391504813"/>
        <n v="387499830"/>
        <n v="181203548"/>
        <n v="316184578"/>
        <n v="567062844"/>
        <n v="541534338"/>
        <n v="660975735"/>
        <n v="639144856"/>
        <n v="923014774"/>
        <n v="655296706"/>
        <n v="379846142"/>
        <n v="950024542"/>
        <n v="706321458"/>
        <n v="292553177"/>
        <n v="736615197"/>
        <n v="687289628"/>
        <n v="1401774388"/>
        <n v="4429596067"/>
        <n v="1908886703"/>
        <n v="2031251235"/>
        <n v="5751133015"/>
        <n v="3108059119"/>
        <n v="2496236458"/>
        <n v="2227034487"/>
        <n v="1737576358"/>
        <n v="1933359609"/>
        <n v="2104669954"/>
        <n v="2740965522"/>
        <n v="610094278"/>
        <n v="68169391"/>
        <n v="98572211"/>
        <n v="76480953"/>
        <n v="54900055"/>
        <n v="19320737"/>
        <n v="54608421"/>
        <n v="30767362"/>
        <n v="34704417"/>
        <n v="11956984"/>
        <n v="43963789"/>
        <n v="190588235"/>
        <n v="5373317763"/>
        <n v="4734343695"/>
        <n v="4726993900"/>
        <n v="9976392526"/>
        <n v="360509401"/>
        <n v="271479572"/>
        <n v="286961750"/>
        <n v="549819037"/>
        <n v="240012838"/>
        <n v="392125372"/>
        <n v="569301789"/>
        <n v="624698214"/>
        <n v="187108320"/>
        <n v="262010756"/>
        <n v="159520093"/>
        <n v="221271493"/>
        <n v="319242813"/>
        <n v="214966003"/>
        <n v="299806378"/>
        <n v="198636703"/>
        <n v="283762402"/>
        <n v="335508134"/>
        <n v="197415902"/>
        <n v="257040632"/>
        <n v="127159385"/>
        <n v="171745045"/>
        <n v="191664504"/>
        <n v="295811471"/>
        <n v="93157509"/>
        <n v="398556987"/>
        <n v="483162773"/>
        <n v="397587519"/>
        <n v="473032799"/>
        <n v="475342210"/>
        <n v="218879320"/>
        <n v="193482063"/>
        <n v="228094357"/>
        <n v="379533049"/>
        <n v="423923917"/>
        <n v="883864545"/>
        <n v="525034424"/>
        <n v="349897448"/>
        <n v="771435650"/>
        <n v="637356316"/>
        <n v="1010930584"/>
        <n v="903752757"/>
        <n v="1431591992"/>
        <n v="467249419"/>
        <n v="470201497"/>
        <n v="464995598"/>
        <n v="486421799"/>
        <n v="760552775"/>
        <n v="464483689"/>
        <n v="592061832"/>
        <n v="517036901"/>
        <n v="544050998"/>
        <n v="834880992"/>
        <n v="301816685"/>
        <n v="486206832"/>
        <n v="162799643"/>
        <n v="342061470"/>
        <n v="599613585"/>
        <n v="752602707"/>
        <n v="325922809"/>
        <n v="723108287"/>
        <n v="742534198"/>
        <n v="1147366444"/>
        <n v="628976972"/>
        <n v="950449197"/>
        <n v="339827740"/>
        <n v="408727223"/>
        <n v="637663700"/>
        <n v="2199326811"/>
        <n v="1676540839"/>
        <n v="7513182279"/>
        <n v="3695408873"/>
        <n v="3205950744"/>
        <n v="5530876857"/>
        <n v="5604295576"/>
        <n v="449251241"/>
        <n v="21289264"/>
        <n v="103894527"/>
        <n v="13050611"/>
        <n v="12394435"/>
        <n v="142941180"/>
        <n v="27771635"/>
        <n v="6199387689"/>
        <n v="3339854608"/>
        <n v="4309212924"/>
        <n v="781864328"/>
        <n v="8595569037"/>
        <n v="48875505"/>
        <n v="296629441"/>
        <n v="385048121"/>
        <n v="404759631"/>
        <n v="525964715"/>
        <n v="302701390"/>
        <n v="246237759"/>
        <n v="586260012"/>
        <n v="435835135"/>
        <n v="292116110"/>
        <n v="200185629"/>
        <n v="398650297"/>
        <n v="470879897"/>
        <n v="439299196"/>
        <n v="476276142"/>
        <n v="276278798"/>
        <n v="182628341"/>
        <n v="177509666"/>
        <n v="219078464"/>
        <n v="192790378"/>
        <n v="233797468"/>
        <n v="681002274"/>
        <n v="531637767"/>
        <n v="653563902"/>
        <n v="221954052"/>
        <n v="311301643"/>
        <n v="304098694"/>
        <n v="456278948"/>
        <n v="604209379"/>
        <n v="665556058"/>
        <n v="697745590"/>
        <n v="951506125"/>
        <n v="437612032"/>
        <n v="594876081"/>
        <n v="1272871851"/>
        <n v="736231903"/>
        <n v="480854133"/>
        <n v="820942628"/>
        <n v="718343093"/>
        <n v="747396850"/>
        <n v="603471043"/>
        <n v="864695901"/>
        <n v="536050398"/>
        <n v="435571277"/>
        <n v="340622760"/>
        <n v="659035778"/>
        <n v="289794106"/>
        <n v="572074465"/>
        <n v="1115340673"/>
        <n v="737671186"/>
        <n v="1058214113"/>
        <n v="455959945"/>
        <n v="699762066"/>
        <n v="791256287"/>
        <n v="1958775441"/>
        <n v="331784631"/>
        <n v="2814384241"/>
        <n v="183028283"/>
        <n v="11082083"/>
        <n v="80563826"/>
        <n v="18154202"/>
        <n v="133495353"/>
        <n v="89531564"/>
        <n v="91135550"/>
        <n v="59712012"/>
        <n v="71377363"/>
        <n v="1540635903"/>
        <n v="5143158576"/>
        <n v="143253347"/>
        <n v="214557271"/>
        <n v="292133844"/>
        <n v="623282545"/>
        <n v="361221930"/>
        <n v="267288934"/>
        <n v="310229161"/>
        <n v="570004650"/>
        <n v="650259934"/>
        <n v="304305672"/>
        <n v="623318920"/>
        <n v="387908589"/>
        <n v="648765898"/>
        <n v="490556368"/>
        <n v="664243595"/>
        <n v="713594432"/>
        <n v="553310886"/>
        <n v="795961378"/>
        <n v="790383073"/>
        <n v="87493300"/>
        <n v="3915665031"/>
        <n v="44370493"/>
        <n v="8749013"/>
        <n v="78595298"/>
        <n v="23823530"/>
        <n v="669394857"/>
        <n v="698995334"/>
        <n v="338184778"/>
        <n v="219932640"/>
        <n v="661766817"/>
        <n v="761287314"/>
        <n v="103093444"/>
        <n v="180739141"/>
        <n v="1174699510"/>
        <n v="205213530"/>
        <n v="22309983"/>
        <n v="56431132"/>
        <n v="3937056"/>
        <n v="45786500"/>
        <n v="42432712"/>
        <n v="47647060"/>
        <n v="1280917932"/>
        <n v="2391343682"/>
        <n v="249319882"/>
        <n v="139435121"/>
        <n v="222111495"/>
        <n v="215709911"/>
        <n v="257067144"/>
        <n v="101108777"/>
        <n v="236895821"/>
        <n v="232495108"/>
        <n v="519273393"/>
        <n v="427401563"/>
        <n v="941251397"/>
        <n v="542068416"/>
        <n v="613149228"/>
        <n v="178963484"/>
        <n v="809647461"/>
        <n v="680187649"/>
        <n v="412373777"/>
        <n v="130565499"/>
        <n v="88740986"/>
        <n v="91354275"/>
        <n v="12686069"/>
        <n v="71470590"/>
        <n v="1233785419"/>
        <n v="401242451"/>
        <n v="274394579"/>
        <n v="492898064"/>
        <n v="393654346"/>
        <n v="159574578"/>
        <n v="241208326"/>
        <n v="673969254"/>
        <n v="961578154"/>
        <n v="782576247"/>
        <n v="514950363"/>
        <n v="467823510"/>
        <n v="343644814"/>
        <n v="355491655"/>
        <n v="4821162570"/>
        <n v="807605913"/>
        <n v="3132532025"/>
        <n v="636295568"/>
        <n v="881024632"/>
        <n v="4520323"/>
        <n v="62409624"/>
        <n v="82167812"/>
        <n v="22747433"/>
        <n v="128829213"/>
        <n v="67294490"/>
        <n v="35433502"/>
        <n v="2444422989"/>
        <n v="2004164561"/>
        <n v="376052412"/>
        <n v="450820819"/>
        <n v="349368225"/>
        <n v="452680821"/>
        <n v="214671924"/>
        <n v="121149871"/>
        <n v="327027241"/>
        <n v="89445664"/>
        <n v="112513398"/>
        <n v="234269591"/>
        <n v="151466973"/>
        <n v="273782213"/>
        <n v="527888648"/>
        <n v="217442753"/>
        <n v="226475442"/>
        <n v="633563068"/>
        <n v="1094378174"/>
        <n v="739746647"/>
        <n v="660284263"/>
        <n v="474665115"/>
        <n v="295573707"/>
        <n v="929594285"/>
        <n v="178229608"/>
        <n v="224087309"/>
        <n v="608639927"/>
        <n v="332325016"/>
        <n v="621196079"/>
        <n v="367843527"/>
        <n v="411969387"/>
        <n v="512459710"/>
        <n v="1099663406"/>
        <n v="29077906"/>
        <n v="602630273"/>
        <n v="88474632"/>
        <n v="193016752"/>
        <n v="200127004"/>
        <n v="512318858"/>
        <n v="596731212"/>
        <n v="137457926"/>
        <n v="1476410250"/>
        <n v="5946916267"/>
        <n v="3573044341"/>
        <n v="3157004931"/>
        <n v="4943527102"/>
        <n v="1125753697"/>
        <n v="5139310354"/>
        <n v="3768827593"/>
        <n v="1027862071"/>
        <n v="513931036"/>
        <n v="4086975377"/>
        <n v="415973371"/>
        <n v="16039857"/>
        <n v="85157058"/>
        <n v="67002856"/>
        <n v="21362173"/>
        <n v="57014400"/>
        <n v="43599247"/>
        <n v="67367398"/>
        <n v="69481743"/>
        <n v="58691294"/>
        <n v="12175709"/>
        <n v="26830306"/>
        <n v="18445835"/>
        <n v="13342244"/>
        <n v="119117650"/>
        <n v="5197859251"/>
        <n v="4122459693"/>
        <n v="9015416844"/>
        <n v="395828427"/>
        <n v="417819666"/>
        <n v="758817478"/>
        <n v="258348816"/>
        <n v="294269814"/>
        <n v="353150470"/>
        <n v="381786087"/>
        <n v="145611584"/>
        <n v="500858372"/>
        <n v="314713641"/>
        <n v="312710367"/>
        <n v="241361741"/>
        <n v="312961456"/>
        <n v="399095850"/>
        <n v="218914592"/>
        <n v="375185150"/>
        <n v="400958072"/>
        <n v="178629713"/>
        <n v="787326969"/>
        <n v="279876117"/>
        <n v="230508513"/>
        <n v="561810654"/>
        <n v="392516988"/>
        <n v="453261773"/>
        <n v="76019103"/>
        <n v="280769864"/>
        <n v="186054122"/>
        <n v="542236644"/>
        <n v="893634237"/>
        <n v="602143543"/>
        <n v="1192243211"/>
        <n v="592266674"/>
        <n v="617802718"/>
        <n v="393954770"/>
        <n v="674664539"/>
        <n v="353997554"/>
        <n v="768374406"/>
        <n v="591252778"/>
        <n v="491896836"/>
        <n v="491417090"/>
        <n v="578250816"/>
        <n v="538315916"/>
        <n v="329433877"/>
        <n v="958930418"/>
        <n v="565364007"/>
        <n v="432024277"/>
        <n v="1224085626"/>
        <n v="330985135"/>
        <n v="464031555"/>
        <n v="911745451"/>
        <n v="556563784"/>
        <n v="761198296"/>
        <n v="137700820"/>
        <n v="333696061"/>
        <n v="597307835"/>
        <n v="1718224071"/>
        <n v="2144369857"/>
        <n v="5237201980"/>
        <n v="4062502470"/>
        <n v="2275980300"/>
        <n v="2643073896"/>
        <n v="4233812816"/>
        <n v="832078819"/>
        <n v="881863544"/>
        <n v="108998117"/>
        <n v="69190109"/>
        <n v="66127955"/>
        <n v="4228690"/>
        <n v="309705890"/>
        <n v="8234319107"/>
        <n v="3279654217"/>
        <n v="2825414902"/>
        <n v="1043954348"/>
        <n v="8543512895"/>
        <n v="319216675"/>
        <n v="292466896"/>
        <n v="336853846"/>
        <n v="319341571"/>
        <n v="155180717"/>
        <n v="226939742"/>
        <n v="267513985"/>
        <n v="278194312"/>
        <n v="324185254"/>
        <n v="383746207"/>
        <n v="224978584"/>
        <n v="653523077"/>
        <n v="553382457"/>
        <n v="393744606"/>
        <n v="171244165"/>
        <n v="314613927"/>
        <n v="288094747"/>
        <n v="577965267"/>
        <n v="277053858"/>
        <n v="162462100"/>
        <n v="437632902"/>
        <n v="523069820"/>
        <n v="759489922"/>
        <n v="325631732"/>
        <n v="310531136"/>
        <n v="296729755"/>
        <n v="321533972"/>
        <n v="403326910"/>
        <n v="137957579"/>
        <n v="346945357"/>
        <n v="301347430"/>
        <n v="356404830"/>
        <n v="728267446"/>
        <n v="509980374"/>
        <n v="316330182"/>
        <n v="104920875"/>
        <n v="294337993"/>
        <n v="338042558"/>
        <n v="493617548"/>
        <n v="722898081"/>
        <n v="546099772"/>
        <n v="582994149"/>
        <n v="335575849"/>
        <n v="377592821"/>
        <n v="526289378"/>
        <n v="532995188"/>
        <n v="532057434"/>
        <n v="543854603"/>
        <n v="319923846"/>
        <n v="1302865305"/>
        <n v="697625836"/>
        <n v="620120732"/>
        <n v="173830496"/>
        <n v="526111747"/>
        <n v="580623339"/>
        <n v="997704904"/>
        <n v="524057956"/>
        <n v="243947578"/>
        <n v="782950684"/>
        <n v="910468133"/>
        <n v="1149869555"/>
        <n v="695868482"/>
        <n v="586449987"/>
        <n v="417349023"/>
        <n v="616982341"/>
        <n v="1023954454"/>
        <n v="350572228"/>
        <n v="507231012"/>
        <n v="407822054"/>
        <n v="782147919"/>
        <n v="967443060"/>
        <n v="870138220"/>
        <n v="589813002"/>
        <n v="174930769"/>
        <n v="49171539"/>
        <n v="448560813"/>
        <n v="419576269"/>
        <n v="123567577"/>
        <n v="699755374"/>
        <n v="2336784737"/>
        <n v="38824182"/>
        <n v="44255423"/>
        <n v="480943996"/>
        <n v="802151730"/>
        <n v="1977037826"/>
        <n v="1256535616"/>
        <n v="3407503020"/>
        <n v="1500000000"/>
        <n v="18605265853"/>
        <n v="24406309068"/>
        <n v="11888881954"/>
        <n v="192814698"/>
        <n v="4170653387"/>
        <n v="1044449600"/>
        <n v="1636723112"/>
        <n v="4916883703"/>
        <n v="2206899005"/>
        <n v="297777620"/>
        <n v="524038533"/>
        <n v="535456173"/>
        <n v="8592350814"/>
        <n v="14677092879"/>
        <n v="840871600"/>
        <n v="3081587741"/>
        <n v="2162805685"/>
        <n v="961798015"/>
        <n v="200000000"/>
        <n v="1892899213"/>
        <n v="150000000"/>
        <n v="7739758326"/>
        <n v="982276134"/>
        <n v="102242630675"/>
        <n v="21908249315"/>
        <n v="18950990"/>
        <n v="23054748549"/>
        <n v="1941941636"/>
        <n v="3252248245"/>
        <n v="24523126291"/>
        <n v="140808383391"/>
        <n v="10127882661"/>
        <n v="4265173474"/>
        <n v="5619115797"/>
        <n v="11009318279"/>
        <n v="31819000000"/>
        <n v="1235455262"/>
        <n v="3269699977"/>
        <n v="515303280"/>
        <n v="541765990"/>
        <n v="1677492943"/>
        <n v="1188947990"/>
        <n v="1064189200"/>
        <n v="640108093"/>
        <n v="420000000"/>
        <n v="2035418235"/>
        <n v="28977572371"/>
        <n v="620163446"/>
        <n v="90733130"/>
        <n v="27837324"/>
        <n v="4793091"/>
        <n v="337500513"/>
        <n v="39227064"/>
        <n v="40853982"/>
        <n v="24542568"/>
        <n v="26773710"/>
        <n v="14874284"/>
        <n v="26290806"/>
        <n v="289246192"/>
        <n v="161385976"/>
        <n v="385082975"/>
        <n v="5949713"/>
        <n v="147286522"/>
        <n v="106220353"/>
        <n v="67677990"/>
        <n v="675001026"/>
        <n v="318405336"/>
        <n v="15617998"/>
        <n v="19172362"/>
        <n v="680218591"/>
        <n v="257714407"/>
        <n v="181466259"/>
        <n v="40209467"/>
        <n v="1480267"/>
        <n v="60240848"/>
        <n v="15465180"/>
        <n v="28758543"/>
        <n v="226184729"/>
        <n v="93964159"/>
        <n v="85058489"/>
        <n v="226739530"/>
        <n v="520165667"/>
        <n v="48341421"/>
        <n v="16282932"/>
        <n v="759392183"/>
        <n v="63215705"/>
        <n v="236617250"/>
        <n v="337500512"/>
        <n v="4085398"/>
        <n v="81064845"/>
        <n v="1546518"/>
        <n v="41595490"/>
        <n v="48256690"/>
        <n v="127175124"/>
        <n v="23965453"/>
        <n v="52993543"/>
        <n v="11899427"/>
        <n v="226739531"/>
        <n v="20823997"/>
        <n v="89698041"/>
        <n v="14379269"/>
        <n v="121973963"/>
        <n v="237770175"/>
        <n v="59497135"/>
        <n v="221152070"/>
        <n v="165508000"/>
        <n v="2985573718"/>
        <n v="1394127261"/>
        <n v="483455424"/>
        <n v="18172025"/>
        <n v="12740000"/>
        <n v="408151500"/>
        <n v="90739996"/>
        <n v="19467000"/>
        <n v="369607722"/>
        <n v="125918500"/>
        <n v="274590000"/>
        <n v="190876000"/>
        <n v="49925000"/>
        <n v="252114029"/>
        <n v="143225000"/>
        <n v="309768000"/>
        <n v="202425000"/>
        <n v="249766000"/>
        <n v="439138728"/>
        <n v="14835000"/>
        <n v="26000000"/>
        <n v="123983000"/>
        <n v="92777000"/>
        <n v="2750700436"/>
        <n v="6739575125"/>
        <n v="1808757220"/>
        <n v="99602198212"/>
        <n v="2436335615"/>
        <n v="107702000"/>
        <n v="3187323209"/>
        <n v="763640000"/>
        <n v="256101000"/>
        <n v="341086130"/>
        <n v="8283805304"/>
        <n v="1474110384"/>
        <n v="62805000"/>
        <n v="382438045"/>
        <n v="8120000"/>
        <n v="82773200"/>
        <n v="46822472"/>
        <n v="4331244953"/>
        <n v="1278449577"/>
        <n v="19136000"/>
        <n v="3282550277"/>
        <n v="6168581000"/>
        <n v="274759478"/>
        <n v="688643728"/>
        <n v="45150000"/>
        <n v="526561034"/>
        <n v="916181988"/>
        <n v="30807000"/>
        <n v="152026000"/>
        <n v="37440000"/>
        <n v="240400000"/>
        <n v="32120000"/>
        <n v="1881155459"/>
        <n v="432150000"/>
        <n v="243100000"/>
        <n v="13665776"/>
        <n v="82500000"/>
        <n v="123600000"/>
        <n v="458587749"/>
        <n v="44593810"/>
        <n v="26500000"/>
        <n v="38000000"/>
        <n v="90000000"/>
        <n v="132125790.83"/>
        <n v="176765790.83000001"/>
        <n v="425803428.33999997"/>
        <n v="7000000"/>
        <n v="11000000"/>
        <n v="128015000"/>
        <n v="352815000"/>
        <n v="417833000"/>
        <n v="140000000"/>
        <n v="69500000"/>
        <n v="787469000"/>
        <n v="282764000"/>
        <n v="41772726"/>
        <n v="29336363"/>
        <n v="255590911"/>
        <n v="59000000"/>
        <n v="17333000"/>
        <n v="17334000"/>
        <n v="401876000"/>
        <n v="96000000"/>
        <n v="48500000"/>
        <n v="418375000"/>
        <n v="418377000"/>
        <n v="24000000"/>
        <n v="111750000"/>
        <n v="125760000"/>
        <n v="635582123"/>
        <n v="588476000"/>
        <n v="354136000"/>
        <n v="618136016"/>
        <n v="272800000"/>
        <n v="495572176"/>
        <n v="144550000"/>
        <n v="74984500"/>
        <n v="412667259"/>
        <n v="101201310"/>
        <n v="99762124"/>
        <n v="213306933"/>
        <n v="3105299"/>
        <n v="3687612985"/>
        <n v="38051428"/>
        <n v="25300327"/>
        <n v="921042216"/>
        <n v="12650164"/>
        <n v="71102311"/>
        <n v="831776"/>
        <n v="972219635"/>
        <n v="396033838"/>
        <n v="6325082"/>
        <n v="1066534662"/>
        <n v="14644810"/>
        <n v="75900982"/>
        <n v="4586099048"/>
        <n v="13384030"/>
        <n v="72052833"/>
        <n v="1466476544"/>
        <n v="421444974"/>
        <n v="562417500"/>
        <n v="35551154"/>
        <n v="709783"/>
        <n v="13577336"/>
        <n v="145476883"/>
        <n v="665421"/>
        <n v="33943340"/>
        <n v="81464017"/>
        <n v="223485423"/>
        <n v="16633421"/>
        <n v="177755776"/>
        <n v="40152090"/>
        <n v="2317883"/>
        <n v="1281809127"/>
        <n v="58613009"/>
        <n v="56925737"/>
        <n v="199524246"/>
        <n v="7963458811"/>
        <n v="62593699"/>
        <n v="114727679"/>
        <n v="1216632392"/>
        <n v="38051436"/>
        <n v="94876227"/>
        <n v="621060"/>
        <n v="257982800"/>
        <n v="153779890"/>
        <n v="250461000"/>
        <n v="62446400"/>
        <n v="68955840"/>
        <n v="114446400"/>
        <n v="469528000"/>
        <n v="62432000"/>
        <n v="1938222144"/>
        <n v="292030206"/>
        <n v="92387960"/>
        <n v="123421680"/>
        <n v="400013217"/>
        <n v="608448000"/>
        <n v="854927680"/>
        <n v="115277600"/>
        <n v="159200000"/>
        <n v="56000000"/>
        <n v="402144000"/>
        <n v="163200000"/>
        <n v="852455209"/>
        <n v="742157311"/>
        <n v="506900000"/>
        <n v="3120443534"/>
        <n v="1378737428"/>
        <n v="91540200"/>
        <n v="2443467765"/>
        <n v="779898004"/>
        <n v="122037600"/>
        <n v="262999603"/>
        <n v="612263824"/>
        <n v="150643472"/>
        <n v="296278128"/>
        <n v="468695160"/>
        <n v="62647885"/>
        <n v="38931416"/>
        <n v="848740756"/>
        <n v="29685186"/>
        <n v="1309524"/>
        <n v="27220857"/>
        <n v="12791084"/>
        <n v="19790124"/>
        <n v="10625000"/>
        <n v="66684184"/>
        <n v="24105384"/>
        <n v="752985389"/>
        <n v="35196000"/>
        <n v="4166668"/>
        <n v="33066000"/>
        <n v="85103344"/>
        <n v="42854015"/>
        <n v="759514164"/>
        <n v="49475310"/>
        <n v="2083333"/>
        <n v="30982848"/>
        <n v="4476880"/>
        <n v="106636659"/>
        <n v="59370372"/>
        <n v="3928572"/>
        <n v="125011525"/>
        <n v="166629095"/>
        <n v="3549477367"/>
        <n v="60544462"/>
        <n v="33380859"/>
        <n v="707283963"/>
        <n v="39580248"/>
        <n v="142634795"/>
        <n v="171315284"/>
        <n v="3712696744"/>
        <n v="5238096"/>
        <n v="57815698"/>
        <n v="27357421"/>
        <n v="600647304"/>
        <n v="75438969"/>
        <n v="23244893"/>
        <n v="511420712"/>
        <n v="69265434"/>
        <n v="4166667"/>
        <n v="131549190"/>
        <n v="136306468"/>
        <n v="3057642980"/>
        <n v="8129444"/>
        <n v="157301905"/>
        <n v="154865172"/>
        <n v="3362779383"/>
        <n v="84875946"/>
        <n v="33001003"/>
        <n v="763866681"/>
        <n v="40135578"/>
        <n v="22574330"/>
        <n v="496186904"/>
        <n v="6139720"/>
        <n v="50084199"/>
        <n v="12531388"/>
        <n v="402607795"/>
        <n v="66684183"/>
        <n v="44764927"/>
        <n v="1205647125"/>
        <n v="1309520"/>
        <n v="10624999"/>
        <n v="16374587"/>
        <n v="4089272"/>
        <n v="27220858"/>
        <n v="233266000"/>
        <n v="121617000"/>
        <n v="116556934"/>
        <n v="663996000"/>
        <n v="250311600"/>
        <n v="1031346465"/>
        <n v="229967000"/>
        <n v="233933500"/>
        <n v="13819370"/>
        <n v="16072193"/>
        <n v="300000000"/>
        <n v="817812906"/>
        <n v="98950598"/>
        <n v="70392000"/>
        <n v="40000000"/>
        <n v="224665000"/>
        <n v="672466000"/>
        <n v="420335000"/>
        <n v="181653000"/>
        <n v="107437000"/>
        <n v="1131234000"/>
        <n v="347753000"/>
        <n v="119973381"/>
        <n v="54253500"/>
        <n v="1"/>
        <n v="331314500"/>
        <n v="289000000"/>
        <n v="462855533"/>
        <n v="227348000"/>
        <n v="426864866"/>
        <n v="99504000"/>
        <n v="369844214"/>
        <n v="233277000"/>
        <n v="253685467"/>
        <n v="268089500"/>
        <n v="90570500"/>
        <n v="229964000"/>
        <n v="265322000"/>
        <n v="2066714000"/>
        <n v="89378156"/>
        <n v="259520838"/>
        <n v="55650000"/>
        <n v="310810500"/>
        <n v="464635560"/>
        <n v="30000000"/>
        <n v="257500000"/>
        <n v="2920307156"/>
        <n v="261750000"/>
        <n v="284599720"/>
        <n v="54000000"/>
        <n v="128578950"/>
        <n v="3567900000"/>
        <n v="682000000"/>
        <n v="4292917772"/>
        <n v="699999930"/>
        <n v="373289547"/>
        <n v="401850000"/>
        <n v="236652000"/>
        <n v="98900000"/>
        <n v="210599000"/>
        <n v="288739500"/>
        <n v="78795000"/>
        <n v="164565000"/>
        <n v="184752000"/>
        <n v="137880000"/>
        <n v="42745000"/>
        <n v="194980622"/>
        <n v="67201433"/>
        <n v="38801730"/>
        <n v="39758536"/>
        <n v="22320741"/>
        <n v="22884997"/>
        <n v="207217305"/>
        <n v="70586266"/>
        <n v="21142000"/>
        <n v="203306808"/>
        <n v="197041975"/>
        <n v="131395380"/>
        <n v="38801728"/>
        <n v="190426770"/>
        <n v="177685253"/>
        <n v="197648422"/>
        <n v="150836910"/>
        <n v="173403132"/>
        <n v="184395796"/>
        <n v="69909299"/>
        <n v="201698973"/>
        <n v="277226178"/>
        <n v="193212313"/>
        <n v="193497760"/>
        <n v="57046933"/>
        <n v="182015468"/>
        <n v="212027305"/>
        <n v="192083727"/>
        <n v="182318849"/>
        <n v="66623062"/>
        <n v="22320738"/>
        <n v="22884987"/>
        <n v="722349760"/>
        <n v="275935000"/>
        <n v="310040000"/>
        <n v="188352600"/>
        <n v="648415167"/>
        <n v="81997600"/>
        <n v="261969601"/>
        <n v="285546600"/>
        <n v="597111000"/>
        <n v="365976661"/>
        <n v="6101829"/>
        <n v="341932591"/>
        <n v="414591000"/>
        <n v="510660000"/>
        <n v="389015000"/>
        <n v="652191981"/>
        <n v="140892048"/>
        <n v="195564500"/>
        <n v="221883632"/>
        <n v="231000000"/>
        <n v="246810000"/>
        <n v="614108953"/>
        <n v="207746000"/>
        <n v="230718493"/>
        <n v="55801499"/>
        <n v="381282980"/>
        <n v="444850507"/>
        <n v="6893603864"/>
        <n v="72800000"/>
        <n v="238480000"/>
        <n v="22000000"/>
        <n v="816331998"/>
        <n v="1583630645"/>
        <n v="24555388"/>
        <n v="49110777"/>
        <n v="373231370"/>
        <n v="215981604"/>
        <n v="198930426"/>
        <n v="130773017"/>
        <n v="390282549"/>
        <n v="161038916"/>
        <n v="255767690"/>
        <n v="289870049"/>
        <n v="227349058"/>
        <n v="208403303"/>
        <n v="142093161"/>
        <n v="229687700"/>
        <n v="258758333"/>
        <n v="352391040"/>
        <n v="14232429"/>
        <n v="7116214"/>
        <n v="3192636228"/>
        <n v="2515557000"/>
        <n v="302126000"/>
        <n v="37143226"/>
        <n v="309800100"/>
        <n v="596765079"/>
        <n v="3752576307"/>
        <n v="1535457777"/>
        <n v="41660193"/>
        <n v="236221506"/>
        <n v="152854299"/>
        <n v="251360403"/>
        <n v="36022348"/>
        <n v="169838110"/>
        <n v="33967622"/>
        <n v="350039933"/>
        <n v="59110700"/>
        <n v="13291441"/>
        <n v="6645721"/>
        <n v="1684301517"/>
        <n v="803986000"/>
        <n v="224657200"/>
        <n v="314086883"/>
        <n v="2056842515"/>
        <n v="1038604353"/>
        <n v="15448988"/>
        <n v="7086645"/>
        <n v="110746029"/>
        <n v="42358045"/>
        <n v="149507138"/>
        <n v="196574201"/>
        <n v="105208727"/>
        <n v="94134125"/>
        <n v="98287101"/>
        <n v="124589282"/>
        <n v="111745404"/>
        <n v="145354163"/>
        <n v="63678967"/>
        <n v="382073800"/>
        <n v="141701300"/>
        <n v="13056196"/>
        <n v="6528097"/>
        <n v="13173819"/>
        <n v="6586909"/>
        <n v="4185808851"/>
        <n v="766178591"/>
        <n v="418770000"/>
        <n v="3962413000"/>
        <n v="335334500"/>
        <n v="29714581"/>
        <n v="14857290"/>
        <n v="243763200"/>
        <n v="565356390"/>
        <n v="94226065"/>
        <n v="1050525217"/>
        <n v="508012835"/>
        <n v="2923249835"/>
        <n v="762019253"/>
        <n v="72905337"/>
        <n v="4686772"/>
        <n v="13835831"/>
        <n v="93644954"/>
        <n v="137867706"/>
        <n v="158185052"/>
        <n v="62403277"/>
        <n v="36833083"/>
        <n v="130611511"/>
        <n v="136416467"/>
        <n v="119001599"/>
        <n v="107512423"/>
        <n v="143672662"/>
        <n v="134965228"/>
        <n v="114647882"/>
        <n v="148026379"/>
        <n v="368614708"/>
        <n v="112734455"/>
        <n v="159636291"/>
        <n v="217685851"/>
        <n v="107401117"/>
        <n v="98666750"/>
        <n v="258320543"/>
        <n v="82661150"/>
        <n v="97233013"/>
        <n v="29024778"/>
        <n v="507933653"/>
        <n v="254736999"/>
        <n v="138244700"/>
        <n v="152174517"/>
        <n v="16206554"/>
        <n v="26818130"/>
        <n v="13409066"/>
        <n v="9107035701"/>
        <n v="6827086500"/>
        <n v="331877000"/>
        <n v="55830641"/>
        <n v="267231600"/>
        <n v="281969200"/>
        <n v="1130712781"/>
        <n v="7917114751"/>
        <n v="1625641250"/>
        <n v="208995299"/>
        <n v="237908802"/>
        <n v="30573812"/>
        <n v="82020673"/>
        <n v="138537434"/>
        <n v="131888317"/>
        <n v="139018090"/>
        <n v="88971578"/>
        <n v="91751940"/>
        <n v="227989668"/>
        <n v="208527135"/>
        <n v="140408271"/>
        <n v="212697678"/>
        <n v="89079182"/>
        <n v="105653749"/>
        <n v="104263568"/>
        <n v="96761180"/>
        <n v="201576231"/>
        <n v="134847548"/>
        <n v="82323797"/>
        <n v="30080351"/>
        <n v="90361759"/>
        <n v="74998037"/>
        <n v="326692512"/>
        <n v="141798452"/>
        <n v="122335919"/>
        <n v="75069769"/>
        <n v="103650583"/>
        <n v="175162794"/>
        <n v="145968995"/>
        <n v="77675950"/>
        <n v="199975150"/>
        <n v="87581397"/>
        <n v="126506462"/>
        <n v="102873387"/>
        <n v="157090442"/>
        <n v="159870804"/>
        <n v="84801035"/>
        <n v="263501000"/>
        <n v="465582700"/>
        <n v="6586912"/>
        <n v="3293454"/>
        <n v="19172612"/>
        <n v="9586304"/>
        <n v="9716315593"/>
        <n v="280330314"/>
        <n v="319398500"/>
        <n v="94607000"/>
        <n v="6853808500"/>
        <n v="341749000"/>
        <n v="44571871"/>
        <n v="442700800"/>
        <n v="1381982288"/>
        <n v="125634753"/>
        <n v="2510406903"/>
        <n v="772180304"/>
        <n v="6540857496"/>
        <n v="1158270465"/>
        <n v="156399306"/>
        <n v="694337"/>
        <n v="1687299"/>
        <n v="218572385"/>
        <n v="310933730"/>
        <n v="326101229"/>
        <n v="207794737"/>
        <n v="183526738"/>
        <n v="357952977"/>
        <n v="218411986"/>
        <n v="83421245"/>
        <n v="118306493"/>
        <n v="156225240"/>
        <n v="462608721"/>
        <n v="304866731"/>
        <n v="104655744"/>
        <n v="13526689"/>
        <n v="6763345"/>
        <n v="5010511957"/>
        <n v="2437464500"/>
        <n v="336034500"/>
        <n v="565356391"/>
        <n v="3797323252"/>
        <n v="1388568625"/>
        <n v="24648947"/>
        <n v="75928341"/>
        <n v="110584205"/>
        <n v="154526536"/>
        <n v="252288222"/>
        <n v="100915289"/>
        <n v="140971100"/>
        <n v="118260104"/>
        <n v="132451316"/>
        <n v="36772813"/>
        <n v="241250612"/>
        <n v="72453167"/>
        <n v="140935050"/>
        <n v="373701928"/>
        <n v="312206674"/>
        <n v="408391559"/>
        <n v="107222494"/>
        <n v="257018626"/>
        <n v="141636033"/>
        <n v="143488926"/>
        <n v="124567310"/>
        <n v="97411900"/>
        <n v="89014600"/>
        <n v="88300878"/>
        <n v="138758522"/>
        <n v="186062563"/>
        <n v="34623098"/>
        <n v="234943406"/>
        <n v="98132050"/>
        <n v="62588831"/>
        <n v="113529700"/>
        <n v="181332159"/>
        <n v="394200346"/>
        <n v="159256940"/>
        <n v="190792968"/>
        <n v="1187331443"/>
        <n v="141912125"/>
        <n v="294861859"/>
        <n v="340788733"/>
        <n v="671887700"/>
        <n v="124567309"/>
        <n v="35992755"/>
        <n v="17996377"/>
        <n v="12275223489"/>
        <n v="8064695000"/>
        <n v="381018500"/>
        <n v="464079933"/>
        <n v="1350573600"/>
        <n v="7100071377"/>
        <n v="1715955094"/>
        <n v="334962095"/>
        <n v="192884226"/>
        <n v="56284919"/>
        <n v="231461071"/>
        <n v="166651971"/>
        <n v="166889333"/>
        <n v="128075126"/>
        <n v="78696764"/>
        <n v="92584429"/>
        <n v="87238651"/>
        <n v="436689888"/>
        <n v="216030333"/>
        <n v="169738119"/>
        <n v="185168857"/>
        <n v="222202628"/>
        <n v="382682305"/>
        <n v="69593733"/>
        <n v="1044660969"/>
        <n v="86412133"/>
        <n v="126532052"/>
        <n v="123445905"/>
        <n v="140419717"/>
        <n v="80239838"/>
        <n v="138876643"/>
        <n v="95670576"/>
        <n v="100461933"/>
        <n v="77153690"/>
        <n v="237633367"/>
        <n v="117273609"/>
        <n v="58636805"/>
        <n v="69438321"/>
        <n v="89498281"/>
        <n v="157393529"/>
        <n v="129618200"/>
        <n v="217573407"/>
        <n v="106472093"/>
        <n v="534870333"/>
        <n v="387955700"/>
        <n v="311700909"/>
        <n v="45328122"/>
        <n v="217573409"/>
        <n v="44579261"/>
        <n v="22289631"/>
        <n v="10505612598"/>
        <n v="7215935500"/>
        <n v="824310000"/>
        <n v="282998100"/>
        <n v="1758886549"/>
        <n v="10205952439"/>
        <n v="2630378018"/>
        <n v="209342468"/>
        <n v="166029973"/>
        <n v="97863195"/>
        <n v="73743317"/>
        <n v="221825241"/>
        <n v="240192936"/>
        <n v="98902974"/>
        <n v="70549517"/>
        <n v="121160350"/>
        <n v="106658750"/>
        <n v="107779567"/>
        <n v="611785537"/>
        <n v="191269967"/>
        <n v="113031970"/>
        <n v="243018735"/>
        <n v="299534720"/>
        <n v="168135054"/>
        <n v="67710950"/>
        <n v="221371733"/>
        <n v="19543700"/>
        <n v="14350052"/>
        <n v="7175027"/>
        <n v="3741646097"/>
        <n v="1655221000"/>
        <n v="289340500"/>
        <n v="37480892"/>
        <n v="324303800"/>
        <n v="533947702"/>
        <n v="3204069687"/>
        <n v="1343412143"/>
        <n v="27773462"/>
        <n v="45388275"/>
        <n v="78800738"/>
        <n v="157601477"/>
        <n v="263624288"/>
        <n v="111789817"/>
        <n v="181958069"/>
        <n v="164765181"/>
        <n v="332395842"/>
        <n v="144706810"/>
        <n v="126039283"/>
        <n v="104877433"/>
        <n v="109113650"/>
        <n v="164765180"/>
        <n v="112566067"/>
        <n v="98604250"/>
        <n v="47280443"/>
        <n v="25186700"/>
        <n v="264241300"/>
        <n v="431254950"/>
        <n v="233536734"/>
        <n v="33875534"/>
        <n v="16937766"/>
        <n v="7955038319"/>
        <n v="5261038500"/>
        <n v="417527000"/>
        <n v="245921367"/>
        <n v="753808521"/>
        <n v="5457714090"/>
        <n v="1834491184"/>
        <n v="26558373"/>
        <n v="56153227"/>
        <n v="305333083"/>
        <n v="259240000"/>
        <n v="119921800"/>
        <n v="118910816"/>
        <n v="64540041"/>
        <n v="81538845"/>
        <n v="139648083"/>
        <n v="180060820"/>
        <n v="87168350"/>
        <n v="249712713"/>
        <n v="295210433"/>
        <n v="76442667"/>
        <n v="197052209"/>
        <n v="163077690"/>
        <n v="275193602"/>
        <n v="134199349"/>
        <n v="142880650"/>
        <n v="652310759"/>
        <n v="182864683"/>
        <n v="86965181"/>
        <n v="117212090"/>
        <n v="65872183"/>
        <n v="124006993"/>
        <n v="329552832"/>
        <n v="198477334"/>
        <n v="252879000"/>
        <n v="276987700"/>
        <n v="234424179"/>
        <n v="28878341"/>
        <n v="33974519"/>
        <n v="203847113"/>
        <n v="429777662"/>
        <n v="37757105"/>
        <n v="18878553"/>
        <n v="9179088742"/>
        <n v="4927480000"/>
        <n v="373207000"/>
        <n v="259439133"/>
        <n v="295600500"/>
        <n v="208985940"/>
        <n v="942260651"/>
        <n v="6774262998"/>
        <n v="2184455898"/>
        <n v="168203027"/>
        <n v="38234138"/>
        <n v="296264625"/>
        <n v="114465878"/>
        <n v="169678830"/>
        <n v="403997215"/>
        <n v="273371449"/>
        <n v="154865599"/>
        <n v="75726200"/>
        <n v="12938571"/>
        <n v="6469287"/>
        <n v="1995499383"/>
        <n v="219079396"/>
        <n v="323835000"/>
        <n v="1343551000"/>
        <n v="229200500"/>
        <n v="408312949"/>
        <n v="2460262773"/>
        <n v="961837718"/>
        <n v="569827257"/>
        <n v="641225290"/>
        <n v="14407483"/>
        <n v="15185668"/>
        <n v="3992435"/>
        <n v="6749186"/>
        <n v="100999304"/>
        <n v="167144517"/>
        <n v="122911183"/>
        <n v="73722804"/>
        <n v="285225677"/>
        <n v="377282642"/>
        <n v="166004362"/>
        <n v="226369585"/>
        <n v="122824334"/>
        <n v="460192000"/>
        <n v="317847200"/>
        <n v="13879559"/>
        <n v="6939779"/>
        <n v="4631643805"/>
        <n v="1830299000"/>
        <n v="322178500"/>
        <n v="260002581"/>
        <n v="50649854"/>
        <n v="271100400"/>
        <n v="439721637"/>
        <n v="3613506535"/>
        <n v="1044248804"/>
        <n v="35758332"/>
        <n v="10123779"/>
        <n v="316671363"/>
        <n v="136101309"/>
        <n v="84894876"/>
        <n v="323409052"/>
        <n v="347664730"/>
        <n v="223691261"/>
        <n v="377310560"/>
        <n v="254684628"/>
        <n v="78157187"/>
        <n v="175179903"/>
        <n v="114540706"/>
        <n v="176527441"/>
        <n v="183265129"/>
        <n v="74463843"/>
        <n v="26950754"/>
        <n v="242477400"/>
        <n v="133406234"/>
        <n v="3469890"/>
        <n v="1367540202"/>
        <n v="2698902924"/>
        <n v="1465298000"/>
        <n v="349927000"/>
        <n v="617145000"/>
        <n v="238795600"/>
        <n v="188452130"/>
        <n v="1058010375"/>
        <n v="853461810"/>
        <n v="3791732863"/>
        <n v="1280192716"/>
        <n v="12845226"/>
        <n v="11811075"/>
        <n v="27426293"/>
        <n v="50416419"/>
        <n v="34960783"/>
        <n v="98684252"/>
        <n v="308848400"/>
        <n v="274695852"/>
        <n v="166669393"/>
        <n v="302474084"/>
        <n v="171299099"/>
        <n v="202163801"/>
        <n v="134261456"/>
        <n v="339511727"/>
        <n v="186731450"/>
        <n v="128088515"/>
        <n v="148150572"/>
        <n v="293214674"/>
        <n v="146607337"/>
        <n v="33272551"/>
        <n v="155866748"/>
        <n v="200620566"/>
        <n v="169755864"/>
        <n v="68440373"/>
        <n v="113338967"/>
        <n v="112656164"/>
        <n v="100310283"/>
        <n v="154323512"/>
        <n v="74477807"/>
        <n v="123458810"/>
        <n v="80392214"/>
        <n v="185188215"/>
        <n v="334759700"/>
        <n v="573648633"/>
        <n v="46297054"/>
        <n v="220682623"/>
        <n v="348771137"/>
        <n v="24700911"/>
        <n v="12350455"/>
        <n v="7577929705"/>
        <n v="7067449500"/>
        <n v="516752500"/>
        <n v="434347800"/>
        <n v="1099304093"/>
        <n v="6341706025"/>
        <n v="1789334704"/>
        <n v="69086486"/>
        <n v="45793226"/>
        <n v="46805604"/>
        <n v="40427623"/>
        <n v="192245300"/>
        <n v="225441666"/>
        <n v="103703166"/>
        <n v="54106000"/>
        <n v="160063583"/>
        <n v="255876290"/>
        <n v="129628958"/>
        <n v="185989374"/>
        <n v="199515874"/>
        <n v="83413416"/>
        <n v="71630250"/>
        <n v="101448750"/>
        <n v="140901041"/>
        <n v="166826829"/>
        <n v="215296791"/>
        <n v="134558200"/>
        <n v="197261457"/>
        <n v="147664291"/>
        <n v="104943047"/>
        <n v="90409050"/>
        <n v="49051200"/>
        <n v="96914005"/>
        <n v="67175573"/>
        <n v="119484083"/>
        <n v="98297072"/>
        <n v="98809733"/>
        <n v="178098916"/>
        <n v="127374541"/>
        <n v="111029617"/>
        <n v="109339208"/>
        <n v="74395750"/>
        <n v="133010583"/>
        <n v="104337200"/>
        <n v="33816250"/>
        <n v="101540750"/>
        <n v="92153505"/>
        <n v="755142000"/>
        <n v="334568334"/>
        <n v="535310033"/>
        <n v="78904583"/>
        <n v="34816520"/>
        <n v="17408261"/>
        <n v="14489336843"/>
        <n v="9860983965"/>
        <n v="622332000"/>
        <n v="324208900"/>
        <n v="336913700"/>
        <n v="7500133765"/>
        <n v="1749822233"/>
        <n v="237636682"/>
        <n v="105995964"/>
        <n v="143561000"/>
        <n v="131619000"/>
        <n v="101189400"/>
        <n v="1517560000"/>
        <n v="25200000"/>
        <n v="1798445408"/>
        <n v="5062422096"/>
        <n v="3842700876"/>
        <n v="8239843730"/>
        <n v="6492737700"/>
        <n v="99979874"/>
        <n v="212729000"/>
        <n v="149770937"/>
        <n v="118569000"/>
        <n v="159148000"/>
        <n v="72600000"/>
        <n v="4088563768"/>
        <n v="46200000"/>
        <n v="462000000"/>
        <n v="308297000"/>
        <n v="12771481685"/>
        <n v="510362000"/>
        <n v="107162000"/>
        <n v="933676000"/>
        <n v="1426406500"/>
        <n v="1283944000"/>
        <n v="1670267458"/>
        <n v="24992437298"/>
        <n v="1073115906"/>
        <n v="53581000"/>
        <n v="56016500"/>
        <n v="1403783548"/>
        <n v="105240000"/>
        <n v="10351833"/>
        <n v="602525300"/>
        <n v="37807000"/>
        <n v="93508000"/>
        <n v="7504314580"/>
        <n v="5122905201"/>
        <n v="884697358"/>
        <n v="900933575"/>
        <n v="285230000"/>
        <n v="418011210"/>
        <n v="129921790"/>
        <n v="2417666960"/>
        <n v="17883607421"/>
        <n v="1197451650"/>
        <n v="328550000"/>
        <n v="1107447350"/>
        <n v="69474000"/>
        <n v="1216642516"/>
        <n v="1648091961"/>
        <n v="145200000"/>
        <n v="132558104"/>
        <n v="690991149"/>
        <n v="7673698609"/>
        <n v="116000000"/>
        <n v="118651113"/>
        <n v="81990000"/>
        <n v="1395261"/>
        <n v="84708368"/>
        <n v="618450943"/>
        <n v="22065331312"/>
        <n v="657349500"/>
        <n v="503872500"/>
        <n v="340302000"/>
        <n v="36837116918"/>
        <n v="96128500"/>
        <n v="1623112416"/>
        <n v="156105551"/>
        <n v="184206000"/>
        <n v="192192000"/>
        <n v="906775464"/>
        <n v="301486733"/>
        <n v="1497749000"/>
        <n v="840553500"/>
        <n v="141063000"/>
        <n v="1492928933"/>
        <n v="1527280133"/>
        <n v="1361219032"/>
        <n v="2287000000"/>
        <n v="5100433929"/>
        <n v="1333771391"/>
        <n v="985620633"/>
        <n v="1464943091"/>
        <n v="675529500"/>
        <n v="1004704000"/>
        <n v="395498000"/>
        <n v="227395217"/>
        <n v="490259000"/>
        <n v="299832000"/>
        <n v="39383878"/>
        <n v="498100000"/>
        <n v="172515969"/>
        <n v="172950000"/>
        <n v="33000000"/>
        <n v="302000000"/>
        <n v="233356400"/>
        <n v="267200000"/>
        <n v="206147633.5"/>
        <n v="103059668"/>
        <n v="74427600"/>
        <n v="81089959"/>
        <n v="137751500"/>
        <n v="23343667"/>
        <n v="21606148"/>
        <n v="14942130"/>
        <n v="4641372"/>
        <n v="14035979"/>
        <n v="82650457"/>
        <n v="65104743"/>
        <n v="33301472"/>
        <n v="81089946"/>
        <n v="56922146"/>
        <n v="36386959"/>
        <n v="14806959"/>
        <n v="78678058"/>
        <n v="22250319"/>
        <n v="109844177"/>
        <n v="53766434"/>
        <n v="36316168"/>
        <n v="195314232"/>
        <n v="73343666"/>
        <n v="42941268"/>
        <n v="110591"/>
        <n v="9674794"/>
        <n v="33651878"/>
        <n v="2617600"/>
        <n v="9096740"/>
        <n v="36316166"/>
        <n v="60415600"/>
        <n v="96742793"/>
        <n v="6990440"/>
        <n v="68673500"/>
        <n v="4548369"/>
        <n v="6708927"/>
        <n v="31020851"/>
        <n v="35291096"/>
        <n v="163556666"/>
        <n v="62473000"/>
        <n v="98303"/>
        <n v="336466"/>
        <n v="15661907"/>
        <n v="4548370"/>
        <n v="60415601"/>
        <n v="65422666"/>
        <n v="114448000"/>
        <n v="27290219"/>
        <n v="2029173"/>
        <n v="3727772"/>
        <n v="88787494"/>
        <n v="32582404"/>
        <n v="22741849"/>
        <n v="647378"/>
        <n v="1826727"/>
        <n v="99370584"/>
        <n v="86483258"/>
        <n v="78589278"/>
        <n v="90001031"/>
        <n v="40935329"/>
        <n v="11375475"/>
        <n v="11436598"/>
        <n v="55256376"/>
        <n v="34147036"/>
        <n v="41205054"/>
        <n v="83856096"/>
        <n v="54015370"/>
        <n v="208894"/>
        <n v="14086875"/>
        <n v="17407159"/>
        <n v="41097363"/>
        <n v="43823725"/>
        <n v="93762866"/>
        <n v="190523473"/>
        <n v="98755500"/>
        <n v="127337529"/>
        <n v="13645109"/>
        <n v="10402825"/>
        <n v="9161979"/>
        <n v="43188764"/>
        <n v="7128636"/>
        <n v="242837722"/>
        <n v="85886016"/>
        <n v="201884522"/>
        <n v="49302533"/>
        <n v="191051500"/>
        <n v="50032069"/>
        <n v="3571166"/>
        <n v="13376166"/>
        <n v="43679878"/>
        <n v="34460870"/>
        <n v="79744200"/>
        <n v="18193479"/>
        <n v="638972"/>
        <n v="48825890"/>
        <n v="6998572"/>
        <n v="35222816"/>
        <n v="23588830"/>
        <n v="9096739"/>
        <n v="9365362"/>
        <n v="30552090"/>
        <n v="55059151"/>
        <n v="49151"/>
        <n v="838356"/>
        <n v="2060833"/>
        <n v="2850132"/>
        <n v="1578769"/>
        <n v="1326360"/>
        <n v="16631455"/>
        <n v="3556812"/>
        <n v="11686882"/>
        <n v="36860167"/>
        <n v="3226142"/>
        <n v="1057557"/>
        <n v="14392250"/>
        <n v="640631"/>
        <n v="8044893"/>
        <n v="32246646"/>
        <n v="86419028"/>
        <n v="209934"/>
        <n v="29560078"/>
        <n v="2398525"/>
        <n v="68507334"/>
        <n v="95467000"/>
        <n v="653221757"/>
        <n v="99790500"/>
        <n v="129626000"/>
        <n v="124794923.5"/>
        <n v="92888000"/>
        <n v="160213386"/>
        <n v="101169077"/>
        <n v="93027000"/>
        <n v="18624000"/>
        <n v="938075301"/>
        <n v="102708900"/>
        <n v="203973838"/>
        <n v="40043730"/>
        <n v="430521500"/>
        <n v="292710000"/>
        <n v="158289000"/>
        <n v="699354000"/>
        <n v="155888000"/>
        <n v="395014000"/>
        <n v="3722481633"/>
        <n v="31218000"/>
        <n v="2159662169"/>
        <n v="501748500"/>
        <n v="1048018559"/>
        <n v="692335603"/>
        <n v="1051980131"/>
        <n v="1276641778"/>
        <n v="1287727000"/>
        <n v="1067423094"/>
        <n v="213945897"/>
        <n v="200714355"/>
        <n v="132315406"/>
        <n v="658232000"/>
        <n v="822790000"/>
        <n v="193706000"/>
        <n v="217407500"/>
        <n v="95245440"/>
        <n v="206069500"/>
        <n v="152160793"/>
        <n v="120420797"/>
        <n v="138967964"/>
        <n v="99616000"/>
        <n v="82663500"/>
        <n v="99904418"/>
        <n v="877012042"/>
        <n v="160007766"/>
        <n v="539164771"/>
        <n v="68101400"/>
        <n v="220650399"/>
        <n v="63672000"/>
        <n v="191431447"/>
        <n v="73950600"/>
        <n v="702616000"/>
        <n v="19975500"/>
        <n v="180536385"/>
        <n v="480184500"/>
        <n v="522823500"/>
        <n v="575598000"/>
        <n v="60081800"/>
        <n v="1059185400"/>
        <n v="188910000"/>
        <n v="405935200"/>
        <n v="93515000"/>
        <n v="10797519"/>
        <n v="559572324"/>
        <n v="424569000"/>
        <n v="115478000"/>
        <n v="81720500"/>
        <n v="666502000"/>
        <n v="492014500"/>
        <n v="25718728"/>
        <n v="114433000"/>
        <n v="66733000"/>
        <n v="48539166"/>
        <n v="353027243"/>
        <n v="353179900"/>
        <n v="23580000"/>
        <n v="145202513"/>
        <n v="40908000"/>
        <n v="565156333"/>
        <n v="626559044"/>
        <n v="158400006"/>
        <n v="567461719"/>
        <n v="1099553960"/>
        <n v="36001009"/>
        <n v="96532820"/>
        <n v="1553314920"/>
        <n v="435388000"/>
        <n v="114432000"/>
        <n v="928172760"/>
        <n v="1855769007"/>
        <n v="90200000"/>
        <n v="379621260"/>
        <n v="1149144000"/>
        <n v="487536000"/>
        <n v="174120000"/>
        <n v="2230390000"/>
        <n v="3600621172"/>
        <n v="100000000"/>
        <n v="929590570"/>
        <n v="132531045"/>
        <n v="1899678784"/>
        <n v="186723155"/>
        <n v="447762392"/>
        <n v="35855548"/>
        <n v="1247744"/>
        <n v="479822960"/>
        <n v="1233304562"/>
        <n v="49922838"/>
        <n v="1012555054"/>
        <n v="15376496"/>
        <n v="4082090928"/>
        <n v="1111187086"/>
        <n v="937689155"/>
        <n v="287240811"/>
        <n v="466208998"/>
        <n v="120000000"/>
        <n v="50000000"/>
        <n v="80000000"/>
        <n v="746558285"/>
        <n v="103112086"/>
        <n v="110477235"/>
        <n v="567116473"/>
        <n v="4607786879"/>
        <n v="220954470"/>
        <n v="2000000"/>
        <n v="155434032"/>
        <n v="4513554292"/>
        <n v="205100000"/>
        <n v="5698133159"/>
        <n v="71401569"/>
        <n v="275420122"/>
        <n v="27615792"/>
        <n v="23928738"/>
        <n v="971942552"/>
        <n v="35258405"/>
        <n v="2010269657"/>
        <n v="530099812"/>
        <n v="11903375808"/>
        <n v="1834349031"/>
        <n v="75957547"/>
        <n v="78663254"/>
        <n v="14425491967"/>
        <n v="862462667"/>
        <n v="58350240"/>
        <n v="16363863417"/>
        <n v="10437674894"/>
        <n v="1293568700"/>
        <n v="3135264921"/>
        <n v="200713299"/>
        <n v="1000000000"/>
        <n v="11356522"/>
        <n v="2012870619"/>
        <n v="10840500"/>
        <n v="311100000"/>
        <n v="4468282980"/>
        <n v="7078071153"/>
        <n v="851268500"/>
        <n v="662112500"/>
        <n v="384000000"/>
        <n v="1123060350"/>
        <n v="3461474226"/>
        <n v="578659761"/>
        <n v="760824600"/>
        <n v="1597044616"/>
        <n v="596507500"/>
        <n v="3624724363"/>
        <n v="10000000"/>
        <n v="66040233"/>
        <n v="49005824"/>
        <n v="54146419"/>
        <n v="5541207"/>
        <n v="4482653"/>
        <n v="15974198"/>
        <n v="4762778"/>
        <n v="27654855"/>
        <n v="56414423"/>
        <n v="30517283"/>
        <n v="49017140"/>
        <n v="11082414"/>
        <n v="24207586"/>
        <n v="9397660"/>
        <n v="35556242"/>
        <n v="177447441"/>
        <n v="4429911"/>
        <n v="115725896"/>
        <n v="97096298"/>
        <n v="113118167"/>
        <n v="55012711"/>
        <n v="11588112"/>
        <n v="87609826"/>
        <n v="56953657"/>
        <n v="63450039"/>
        <n v="58030440"/>
        <n v="39787721"/>
        <n v="156331370"/>
        <n v="103106977"/>
        <n v="37455694"/>
        <n v="73404746"/>
        <n v="195404851"/>
        <n v="43954151"/>
        <n v="39689205"/>
        <n v="23302304"/>
        <n v="339886242"/>
        <n v="19494095"/>
        <n v="119235459"/>
        <n v="52578150"/>
        <n v="23912039"/>
        <n v="45094133"/>
        <n v="15875682"/>
        <n v="103269992"/>
        <n v="110687174"/>
        <n v="199693355"/>
        <n v="90966627"/>
        <n v="62261917"/>
        <n v="63896790"/>
        <n v="18667433"/>
        <n v="92526466"/>
        <n v="15450816"/>
        <n v="60424845"/>
        <n v="68434495"/>
        <n v="94428711"/>
        <n v="39886237"/>
        <n v="14032541"/>
        <n v="312173694"/>
        <n v="559731546"/>
        <n v="22082806"/>
        <n v="338011569"/>
        <n v="97966233"/>
        <n v="75681552"/>
        <n v="31849880"/>
        <n v="437939755"/>
        <n v="350074678"/>
        <n v="627688510"/>
        <n v="74334833"/>
        <n v="56832890"/>
        <n v="24109070"/>
        <n v="37725328"/>
        <n v="71119493"/>
        <n v="22763602"/>
        <n v="8036357"/>
        <n v="285683760"/>
        <n v="357899398"/>
        <n v="29102669"/>
        <n v="52854078"/>
        <n v="9509360"/>
        <n v="3950694"/>
        <n v="59217507"/>
        <n v="59434616"/>
        <n v="44819254"/>
        <n v="2745184"/>
        <n v="409929433"/>
        <n v="52656915"/>
        <n v="7937841"/>
        <n v="371755671"/>
        <n v="14485876"/>
        <n v="17054186"/>
        <n v="951324217"/>
        <n v="23912443"/>
        <n v="16072714"/>
        <n v="861208161"/>
        <n v="302881840"/>
        <n v="4922383"/>
        <n v="453948484"/>
        <n v="12279964"/>
        <n v="16860840"/>
        <n v="273865173"/>
        <n v="218113322"/>
        <n v="45208522"/>
        <n v="97596747"/>
        <n v="9415667"/>
        <n v="11681189"/>
        <n v="23813523"/>
        <n v="178501408"/>
        <n v="45442882"/>
        <n v="6808688"/>
        <n v="42342491"/>
        <n v="24010555"/>
        <n v="63819269"/>
        <n v="4482646"/>
        <n v="24207580"/>
        <n v="9397664"/>
        <n v="160325238"/>
        <n v="101549315"/>
        <n v="22745630"/>
        <n v="779826506"/>
        <n v="991167634"/>
        <n v="5273323174"/>
        <n v="15101406665"/>
        <n v="1278262784"/>
        <n v="191121184"/>
        <n v="37683845"/>
        <n v="95790441"/>
        <n v="45123541"/>
        <n v="123895208"/>
        <n v="6441634"/>
        <n v="31781102"/>
        <n v="52992443"/>
        <n v="47313287"/>
        <n v="86916701"/>
        <n v="30468734"/>
        <n v="26441221"/>
        <n v="35909062"/>
        <n v="18006008"/>
        <n v="17507967"/>
        <n v="19725405"/>
        <n v="24305142"/>
        <n v="22066893"/>
        <n v="26390273"/>
        <n v="39638560"/>
        <n v="441924636"/>
        <n v="71914593"/>
        <n v="15790897"/>
        <n v="41564152"/>
        <n v="20010532"/>
        <n v="13184206"/>
        <n v="20033014"/>
        <n v="14687067"/>
        <n v="412915354"/>
        <n v="44588075"/>
        <n v="178283743"/>
        <n v="7771017"/>
        <n v="376202795"/>
        <n v="50584165"/>
        <n v="4405395395"/>
        <n v="300990043"/>
        <n v="173791584"/>
        <n v="18423453"/>
        <n v="62710695"/>
        <n v="27686937"/>
        <n v="34885496"/>
        <n v="4834071"/>
        <n v="13066626"/>
        <n v="29473733"/>
        <n v="18525441"/>
        <n v="12287432"/>
        <n v="15929124"/>
        <n v="7037296"/>
        <n v="22284617"/>
        <n v="12982798"/>
        <n v="7573073"/>
        <n v="8751175"/>
        <n v="18362731"/>
        <n v="15801987"/>
        <n v="18134569"/>
        <n v="17598290"/>
        <n v="8131022"/>
        <n v="68122453"/>
        <n v="5655686"/>
        <n v="24458510"/>
        <n v="12204141"/>
        <n v="8832824"/>
        <n v="16218668"/>
        <n v="15657290"/>
        <n v="313600487"/>
        <n v="5717246"/>
        <n v="57815701"/>
        <n v="92129066"/>
        <n v="191777223"/>
        <n v="17169796521"/>
        <n v="989806002"/>
        <n v="226268059"/>
        <n v="19340570"/>
        <n v="76062829"/>
        <n v="34366900"/>
        <n v="209930379"/>
        <n v="1217026"/>
        <n v="22186172"/>
        <n v="39112692"/>
        <n v="32479479"/>
        <n v="10734272"/>
        <n v="12408669"/>
        <n v="6957155"/>
        <n v="19924831"/>
        <n v="11429639"/>
        <n v="5639740"/>
        <n v="11759717"/>
        <n v="25968824"/>
        <n v="18560464"/>
        <n v="15978616"/>
        <n v="13968279"/>
        <n v="2049778"/>
        <n v="34455730"/>
        <n v="10552017"/>
        <n v="28746355"/>
        <n v="9171784"/>
        <n v="20679988"/>
        <n v="30118511"/>
        <n v="14101636"/>
        <n v="312893200"/>
        <n v="32336833"/>
        <n v="47908830"/>
        <n v="13254663"/>
        <n v="500159803"/>
        <n v="52115861897"/>
        <n v="3780722548"/>
        <n v="305161173"/>
        <n v="45083854"/>
        <n v="227795042"/>
        <n v="84117035"/>
        <n v="104519408"/>
        <n v="2204135"/>
        <n v="61928711"/>
        <n v="77299087"/>
        <n v="91062001"/>
        <n v="23403262"/>
        <n v="37072453"/>
        <n v="41930281"/>
        <n v="61538182"/>
        <n v="24098629"/>
        <n v="18742727"/>
        <n v="28818512"/>
        <n v="46078366"/>
        <n v="35435401"/>
        <n v="24643797"/>
        <n v="35207171"/>
        <n v="424843050"/>
        <n v="86023757"/>
        <n v="27051178"/>
        <n v="62319206"/>
        <n v="27441272"/>
        <n v="15026760"/>
        <n v="50751269"/>
        <n v="24479388"/>
        <n v="288361549"/>
        <n v="24502483"/>
        <n v="69020488"/>
        <n v="29615525"/>
        <n v="355243563"/>
        <n v="54367912201"/>
        <n v="3496013331"/>
        <n v="347791095"/>
        <n v="33108686"/>
        <n v="139876952"/>
        <n v="79064886"/>
        <n v="70107758"/>
        <n v="3628384"/>
        <n v="55009083"/>
        <n v="80612895"/>
        <n v="80707324"/>
        <n v="10086613"/>
        <n v="18492886"/>
        <n v="16076317"/>
        <n v="34898866"/>
        <n v="10781979"/>
        <n v="12450525"/>
        <n v="29451522"/>
        <n v="54580515"/>
        <n v="30662275"/>
        <n v="17373234"/>
        <n v="16953414"/>
        <n v="6103942"/>
        <n v="67932874"/>
        <n v="26204316"/>
        <n v="60643638"/>
        <n v="11250782"/>
        <n v="24727822"/>
        <n v="20871532"/>
        <n v="20119235"/>
        <n v="171537286"/>
        <n v="896462"/>
        <n v="802424"/>
        <n v="29613213"/>
        <n v="19697337497"/>
        <n v="1749942356"/>
        <n v="252672326"/>
        <n v="16929090"/>
        <n v="74862667"/>
        <n v="36309165"/>
        <n v="52383383"/>
        <n v="2623652"/>
        <n v="30144982"/>
        <n v="39597046"/>
        <n v="43977055"/>
        <n v="5311061"/>
        <n v="10004056"/>
        <n v="7220714"/>
        <n v="15796104"/>
        <n v="6006427"/>
        <n v="7621149"/>
        <n v="16751765"/>
        <n v="31396468"/>
        <n v="17179413"/>
        <n v="19166496"/>
        <n v="11671966"/>
        <n v="4414708"/>
        <n v="52876248"/>
        <n v="14028944"/>
        <n v="34763785"/>
        <n v="15289028"/>
        <n v="19658730"/>
        <n v="32544276"/>
        <n v="8807733"/>
        <n v="252606278"/>
        <n v="22535840"/>
        <n v="166908016"/>
        <n v="108041321"/>
        <n v="414712988"/>
        <n v="71864270749"/>
        <n v="5517881166"/>
        <n v="1196961479"/>
        <n v="353750346"/>
        <n v="660334216"/>
        <n v="350096047"/>
        <n v="568692819"/>
        <n v="3235704840"/>
        <n v="8545377"/>
        <n v="358035460"/>
        <n v="326805982"/>
        <n v="558762478"/>
        <n v="201673463"/>
        <n v="186561070"/>
        <n v="348489732"/>
        <n v="416737535"/>
        <n v="163089155"/>
        <n v="160599873"/>
        <n v="193998781"/>
        <n v="236018410"/>
        <n v="219023030"/>
        <n v="54841235"/>
        <n v="184799616"/>
        <n v="439033377"/>
        <n v="182532785"/>
        <n v="238993633"/>
        <n v="419719479"/>
        <n v="68229870"/>
        <n v="130626418"/>
        <n v="177455851"/>
        <n v="60218763"/>
        <n v="1235800871"/>
        <n v="121506637"/>
        <n v="349062397"/>
        <n v="327513125"/>
        <n v="1634465276"/>
        <n v="70868379336"/>
        <n v="7995680135"/>
        <n v="1305059759"/>
        <n v="354844032"/>
        <n v="624098048"/>
        <n v="319350652"/>
        <n v="1112651308"/>
        <n v="9376680"/>
        <n v="285178336"/>
        <n v="302301761"/>
        <n v="485458178"/>
        <n v="174834480"/>
        <n v="158660393"/>
        <n v="287288012"/>
        <n v="379911549"/>
        <n v="140232047"/>
        <n v="139248302"/>
        <n v="167421976"/>
        <n v="213250919"/>
        <n v="196255539"/>
        <n v="61833037"/>
        <n v="153840384"/>
        <n v="456219635"/>
        <n v="203682467"/>
        <n v="214706994"/>
        <n v="372902959"/>
        <n v="88339940"/>
        <n v="132431545"/>
        <n v="192121073"/>
        <n v="65384623"/>
        <n v="1347001386"/>
        <n v="130429485"/>
        <n v="180262459"/>
        <n v="133849890"/>
        <n v="1779981314"/>
        <n v="13307525338"/>
        <n v="1456867851"/>
        <n v="1679155762"/>
        <n v="213515599"/>
        <n v="311733217"/>
        <n v="236223218"/>
        <n v="442602623"/>
        <n v="6551789"/>
        <n v="102000099"/>
        <n v="199807070"/>
        <n v="159248247"/>
        <n v="52977607"/>
        <n v="46674157"/>
        <n v="100575829"/>
        <n v="210197517"/>
        <n v="56333959"/>
        <n v="57644742"/>
        <n v="53218586"/>
        <n v="63051442"/>
        <n v="57846997"/>
        <n v="36113086"/>
        <n v="54467479"/>
        <n v="558495893"/>
        <n v="166870731"/>
        <n v="69930885"/>
        <n v="114441144"/>
        <n v="53307926"/>
        <n v="38100630"/>
        <n v="193481014"/>
        <n v="70625744"/>
        <n v="2076521260"/>
        <n v="89267307"/>
        <n v="377449755"/>
        <n v="12197815"/>
        <n v="1790457336"/>
        <n v="37518784858"/>
        <n v="4502370847"/>
        <n v="311813815"/>
        <n v="45094590"/>
        <n v="131699524"/>
        <n v="74673170"/>
        <n v="200584576"/>
        <n v="5035008"/>
        <n v="55419587"/>
        <n v="68049202"/>
        <n v="80261046"/>
        <n v="19155563"/>
        <n v="33145627"/>
        <n v="39765474"/>
        <n v="55198889"/>
        <n v="19850929"/>
        <n v="19569887"/>
        <n v="25836035"/>
        <n v="36984541"/>
        <n v="27790187"/>
        <n v="31408436"/>
        <n v="25124870"/>
        <n v="8468868"/>
        <n v="65938494"/>
        <n v="22635669"/>
        <n v="54085153"/>
        <n v="22670529"/>
        <n v="30371306"/>
        <n v="90186103"/>
        <n v="18548368"/>
        <n v="211245267"/>
        <n v="81230628"/>
        <n v="40959732"/>
        <n v="273130118"/>
        <n v="46671360866"/>
        <n v="5698759235"/>
        <n v="331617185"/>
        <n v="49199048"/>
        <n v="143929659"/>
        <n v="71117424"/>
        <n v="198188703"/>
        <n v="5637848"/>
        <n v="57518821"/>
        <n v="72822091"/>
        <n v="84843786"/>
        <n v="24916045"/>
        <n v="38946682"/>
        <n v="31676259"/>
        <n v="48421348"/>
        <n v="25611411"/>
        <n v="20147862"/>
        <n v="31222358"/>
        <n v="52926801"/>
        <n v="38401262"/>
        <n v="28879080"/>
        <n v="29504829"/>
        <n v="17516110"/>
        <n v="78686986"/>
        <n v="27707359"/>
        <n v="69785150"/>
        <n v="25088936"/>
        <n v="29228976"/>
        <n v="56931865"/>
        <n v="22645144"/>
        <n v="276633297"/>
        <n v="12251241"/>
        <n v="76004694"/>
        <n v="49800267"/>
        <n v="625313040"/>
        <n v="6382446098"/>
        <n v="560030877"/>
        <n v="205111581"/>
        <n v="13130871"/>
        <n v="63991795"/>
        <n v="31953144"/>
        <n v="43088434"/>
        <n v="2221758"/>
        <n v="13743071"/>
        <n v="32609896"/>
        <n v="19712749"/>
        <n v="7454043"/>
        <n v="8034171"/>
        <n v="6219533"/>
        <n v="17422659"/>
        <n v="8149409"/>
        <n v="5773364"/>
        <n v="7960475"/>
        <n v="13163321"/>
        <n v="10771706"/>
        <n v="18199068"/>
        <n v="8963351"/>
        <n v="11772704"/>
        <n v="34274584"/>
        <n v="6228390"/>
        <n v="16989064"/>
        <n v="8766937"/>
        <n v="27640500"/>
        <n v="10467207"/>
        <n v="183251338"/>
        <n v="8984244"/>
        <n v="41875865"/>
        <n v="2201327"/>
        <n v="190556044"/>
        <n v="1121114447"/>
        <n v="100705655"/>
        <n v="122291148"/>
        <n v="11274773"/>
        <n v="46682910"/>
        <n v="17281369"/>
        <n v="26658597"/>
        <n v="3829330"/>
        <n v="5153757"/>
        <n v="21330861"/>
        <n v="6850975"/>
        <n v="6643543"/>
        <n v="9440618"/>
        <n v="5970724"/>
        <n v="13512796"/>
        <n v="7338909"/>
        <n v="6514517"/>
        <n v="4403352"/>
        <n v="5011790"/>
        <n v="6654892"/>
        <n v="15492374"/>
        <n v="9712016"/>
        <n v="6441788"/>
        <n v="43268337"/>
        <n v="1832250"/>
        <n v="10643369"/>
        <n v="9284701"/>
        <n v="4534614"/>
        <n v="9550797"/>
        <n v="7952035"/>
        <n v="197500371"/>
        <n v="42059845"/>
        <n v="9182644"/>
        <n v="168885484"/>
        <n v="8632532120"/>
        <n v="796509504"/>
        <n v="243849305"/>
        <n v="19323066"/>
        <n v="71718302"/>
        <n v="34252800"/>
        <n v="91390574"/>
        <n v="1016080"/>
        <n v="15598057"/>
        <n v="35865325"/>
        <n v="22617722"/>
        <n v="5273044"/>
        <n v="5971814"/>
        <n v="5187609"/>
        <n v="13677167"/>
        <n v="5968411"/>
        <n v="4654494"/>
        <n v="8381198"/>
        <n v="15008769"/>
        <n v="10673940"/>
        <n v="15829988"/>
        <n v="7502981"/>
        <n v="1711932"/>
        <n v="42878013"/>
        <n v="7278374"/>
        <n v="17254089"/>
        <n v="6528021"/>
        <n v="20130292"/>
        <n v="43529078"/>
        <n v="9261514"/>
        <n v="202033552"/>
        <n v="9800993"/>
        <n v="42382960"/>
        <n v="2914946"/>
        <n v="439018676"/>
        <n v="5029055204"/>
        <n v="565457370"/>
        <n v="169193425"/>
        <n v="16579563"/>
        <n v="47244946"/>
        <n v="17205239"/>
        <n v="81279601"/>
        <n v="2020812"/>
        <n v="4145051"/>
        <n v="22804988"/>
        <n v="5521655"/>
        <n v="4764476"/>
        <n v="6550195"/>
        <n v="4673812"/>
        <n v="10371168"/>
        <n v="5459843"/>
        <n v="4961802"/>
        <n v="3138844"/>
        <n v="3459074"/>
        <n v="4775825"/>
        <n v="9423286"/>
        <n v="6638990"/>
        <n v="3401166"/>
        <n v="40559929"/>
        <n v="1511633"/>
        <n v="7249726"/>
        <n v="4110895"/>
        <n v="16696316"/>
        <n v="37885231"/>
        <n v="6143527"/>
        <n v="175281604"/>
        <n v="6533995"/>
        <n v="39711660"/>
        <n v="5458760"/>
        <n v="189422710"/>
        <n v="10446547345"/>
        <n v="1340982687"/>
        <n v="687647502"/>
        <n v="105066704"/>
        <n v="196029610"/>
        <n v="91272262"/>
        <n v="254309659"/>
        <n v="4239328"/>
        <n v="53741756"/>
        <n v="98053037"/>
        <n v="90890388"/>
        <n v="31772637"/>
        <n v="23740171"/>
        <n v="125335438"/>
        <n v="146820791"/>
        <n v="69817127"/>
        <n v="69825879"/>
        <n v="32401602"/>
        <n v="40415077"/>
        <n v="36133793"/>
        <n v="79690638"/>
        <n v="30999909"/>
        <n v="297361165"/>
        <n v="116254719"/>
        <n v="42386292"/>
        <n v="73426717"/>
        <n v="86644198"/>
        <n v="41097014"/>
        <n v="56851898"/>
        <n v="22300870"/>
        <n v="741095514"/>
        <n v="38672472"/>
        <n v="852849231"/>
        <n v="19783512"/>
        <n v="1556788211"/>
        <n v="2383657256"/>
        <n v="133029708"/>
        <n v="109541565"/>
        <n v="554677"/>
        <n v="36886396"/>
        <n v="20518510"/>
        <n v="76302854"/>
        <n v="212295"/>
        <n v="1796902"/>
        <n v="13746813"/>
        <n v="2090414"/>
        <n v="1915292"/>
        <n v="1922244"/>
        <n v="1498502"/>
        <n v="7774486"/>
        <n v="2610659"/>
        <n v="2438968"/>
        <n v="1173694"/>
        <n v="1529090"/>
        <n v="2196118"/>
        <n v="5150442"/>
        <n v="1923873"/>
        <n v="360544"/>
        <n v="13739673"/>
        <n v="490381"/>
        <n v="2454811"/>
        <n v="4056326"/>
        <n v="4419282"/>
        <n v="8773380"/>
        <n v="6396379"/>
        <n v="154218072"/>
        <n v="2450248"/>
        <n v="21962253"/>
        <n v="1905789"/>
        <n v="85818119"/>
        <n v="45893504852"/>
        <n v="3774222582"/>
        <n v="317933072"/>
        <n v="32661238"/>
        <n v="117864868"/>
        <n v="59788755"/>
        <n v="218881206"/>
        <n v="67326411"/>
        <n v="62754279"/>
        <n v="99944851"/>
        <n v="18885022"/>
        <n v="30355440"/>
        <n v="29306619"/>
        <n v="36920985"/>
        <n v="19580389"/>
        <n v="18020150"/>
        <n v="35343377"/>
        <n v="59202635"/>
        <n v="37562894"/>
        <n v="28876851"/>
        <n v="21720698"/>
        <n v="6103940"/>
        <n v="152271273"/>
        <n v="32877149"/>
        <n v="72427351"/>
        <n v="21462117"/>
        <n v="18032112"/>
        <n v="64856893"/>
        <n v="11873795"/>
        <n v="221631319"/>
        <n v="22052235"/>
        <n v="44848408"/>
        <n v="43713991"/>
        <n v="335211403"/>
        <n v="97039502085"/>
        <n v="6763330624"/>
        <n v="555618949"/>
        <n v="55170167"/>
        <n v="222893178"/>
        <n v="125096746"/>
        <n v="273052355"/>
        <n v="4231222"/>
        <n v="94649176"/>
        <n v="116124415"/>
        <n v="142650657"/>
        <n v="27579555"/>
        <n v="31685998"/>
        <n v="44705618"/>
        <n v="70442981"/>
        <n v="26555719"/>
        <n v="19089959"/>
        <n v="51249405"/>
        <n v="101919322"/>
        <n v="60954687"/>
        <n v="29566413"/>
        <n v="40903039"/>
        <n v="426366164"/>
        <n v="122570784"/>
        <n v="49605138"/>
        <n v="141530725"/>
        <n v="31958526"/>
        <n v="35820834"/>
        <n v="96400506"/>
        <n v="39391046"/>
        <n v="236376625"/>
        <n v="57378679"/>
        <n v="18578483"/>
        <n v="205573814"/>
        <n v="702231126"/>
        <n v="56850097"/>
        <n v="26895851"/>
        <n v="7598669"/>
        <n v="37084150"/>
        <n v="25277539"/>
        <n v="24310411"/>
        <n v="8696781"/>
        <n v="14679657"/>
        <n v="11778860"/>
        <n v="4473840"/>
        <n v="7927468"/>
        <n v="9828203"/>
        <n v="14117364"/>
        <n v="4350239"/>
        <n v="4706779"/>
        <n v="7588102"/>
        <n v="7231562"/>
        <n v="7588104"/>
        <n v="16405528"/>
        <n v="22396217"/>
        <n v="4085113"/>
        <n v="9194883"/>
        <n v="4844634"/>
        <n v="6692252"/>
        <n v="123269326"/>
        <n v="1005341"/>
        <n v="70389575"/>
        <n v="42233703"/>
        <n v="167524403"/>
        <n v="2524522422"/>
        <n v="3591676907"/>
        <n v="103930920"/>
        <n v="149630259"/>
        <n v="29292750"/>
        <n v="636490118"/>
        <n v="23655840"/>
        <n v="70398243"/>
        <n v="25191765"/>
        <n v="2148871881"/>
        <n v="55865633"/>
        <n v="3280621842"/>
        <n v="13926363475"/>
        <n v="17575650"/>
        <n v="111217084"/>
        <n v="35151300"/>
        <n v="125000000"/>
        <n v="187262250"/>
        <n v="257680970"/>
        <n v="412728767"/>
        <n v="182329140"/>
        <n v="40372500"/>
        <n v="924091498"/>
        <n v="222960780"/>
        <n v="821696995"/>
        <n v="14562349116"/>
        <n v="51780000"/>
        <n v="33975000"/>
        <n v="149705000"/>
        <n v="335295225"/>
        <n v="468145040"/>
        <n v="2383710240"/>
        <n v="323717600"/>
        <n v="3630195465"/>
        <n v="131886000"/>
        <n v="598721500"/>
        <n v="2761721500"/>
        <n v="222313195"/>
        <n v="210650000"/>
        <n v="963631510"/>
        <n v="356838938"/>
        <n v="333006955"/>
        <n v="1818902032"/>
        <n v="492663000"/>
        <n v="354093997"/>
        <n v="1274538133"/>
        <n v="346518480"/>
        <n v="74547000"/>
        <n v="101717000"/>
        <n v="156928500"/>
        <n v="364060000"/>
        <n v="235049000"/>
        <n v="671057067"/>
        <n v="145758979"/>
        <n v="1789703737"/>
        <n v="29342500000"/>
        <n v="197662108"/>
        <n v="33172900000"/>
        <n v="18353627"/>
        <n v="2633052100"/>
        <n v="7337366213"/>
        <n v="1186520000"/>
        <n v="78016285"/>
        <n v="86617766"/>
        <n v="75125534281"/>
        <n v="24619040"/>
        <n v="419961498"/>
        <n v="222225454"/>
        <n v="51730400"/>
        <n v="26512812"/>
        <n v="868404426"/>
        <n v="18937722"/>
        <n v="13256406"/>
        <n v="3572280469"/>
        <n v="32194129"/>
        <n v="7575089"/>
        <n v="188021255"/>
        <n v="30300357"/>
        <n v="29261197"/>
        <n v="4361834"/>
        <n v="45000000"/>
        <n v="5509617"/>
        <n v="860202831"/>
        <n v="31009890775"/>
        <n v="1473920"/>
        <n v="1796581125"/>
        <n v="1633744312"/>
        <n v="4956249443"/>
        <n v="36674000000"/>
        <n v="11172446941"/>
        <n v="11506545"/>
        <n v="35491290"/>
        <n v="3540931124"/>
        <n v="19843400000"/>
        <n v="10825974"/>
        <n v="321961800"/>
        <n v="32846125074"/>
        <n v="35981675"/>
        <n v="16780816313"/>
        <n v="18538908743"/>
        <n v="201140226"/>
        <n v="141666833"/>
        <n v="20037414816"/>
        <n v="9981075000"/>
        <n v="353512"/>
        <n v="424732200"/>
        <n v="4028750"/>
        <n v="113837125"/>
        <n v="6100000"/>
        <n v="73450000"/>
        <n v="3550078006"/>
        <n v="593899540"/>
        <n v="72659192001"/>
        <n v="4380771658"/>
        <n v="3960488856"/>
        <n v="3658739486"/>
        <n v="70628273"/>
        <n v="173124999"/>
        <n v="155500000"/>
        <n v="390801955"/>
        <n v="204292980"/>
        <n v="19962585184"/>
        <n v="16345809787"/>
        <n v="217837500"/>
        <n v="49249675"/>
        <n v="47630000"/>
        <n v="201800000"/>
        <n v="551786110"/>
        <n v="165700000"/>
        <n v="98040000"/>
        <n v="19207496"/>
        <n v="569745530"/>
        <n v="113366000"/>
        <n v="39062100"/>
        <n v="7733250"/>
        <n v="74541485"/>
        <n v="479517530"/>
        <n v="134761000"/>
        <n v="164060820"/>
        <n v="8659000560"/>
        <n v="507807300"/>
        <n v="138036400"/>
        <n v="587511752"/>
        <n v="267343790"/>
        <n v="46370430"/>
        <n v="5525146937"/>
        <n v="442316690"/>
        <n v="1629965592"/>
        <n v="491845600"/>
        <n v="92864800"/>
        <n v="1149531198"/>
        <n v="1748570603"/>
        <n v="2455765455"/>
        <n v="6228123759"/>
        <n v="148423000"/>
        <n v="612608959"/>
        <n v="1429420903"/>
        <n v="3825504274"/>
        <n v="89502739"/>
        <n v="632330669"/>
        <n v="343189308"/>
        <n v="1449358553"/>
        <n v="258550537"/>
        <n v="127787723"/>
        <n v="733980472"/>
        <n v="65324854"/>
        <n v="232408591"/>
        <n v="11762502"/>
        <n v="406637000"/>
        <n v="135381286"/>
        <n v="30928096"/>
        <n v="269316444"/>
        <n v="2416822688"/>
        <n v="69924391"/>
        <n v="638374874"/>
        <n v="161142510"/>
        <n v="1713106360"/>
        <n v="90869601"/>
        <n v="54093750"/>
        <n v="1536546367"/>
        <n v="162280915"/>
        <n v="1546149421"/>
        <n v="125940984"/>
        <n v="58600075"/>
        <n v="1109742597"/>
        <n v="17337505"/>
        <n v="1494969228"/>
        <n v="65990380"/>
        <n v="2307225490"/>
        <n v="158912505"/>
        <n v="1126928749"/>
        <n v="1429243169"/>
        <n v="190591213"/>
        <n v="1910306550"/>
        <n v="191721185"/>
        <n v="3734612617"/>
        <n v="250628256"/>
        <n v="48851688"/>
        <n v="965918410"/>
        <n v="25700007"/>
        <n v="1441917919"/>
        <n v="122011523"/>
        <n v="2245157220"/>
        <n v="13229559"/>
        <n v="3717724061"/>
        <n v="186757291"/>
        <n v="51840588"/>
        <n v="48851689"/>
        <n v="2568691270"/>
        <n v="45212507"/>
        <n v="1077188941"/>
        <n v="198084876"/>
        <n v="1247160874"/>
        <n v="153280913"/>
        <n v="4963785925"/>
        <n v="29583396"/>
        <n v="411637719"/>
        <n v="3114897822"/>
        <n v="98267725"/>
        <n v="104323816"/>
        <n v="22912500"/>
        <n v="505748776"/>
        <n v="63305530"/>
        <n v="28487500"/>
        <n v="756244996"/>
        <n v="71373729"/>
        <n v="628383585"/>
        <n v="6614779"/>
        <n v="1069108090"/>
        <n v="158213780"/>
        <n v="3441242614"/>
        <n v="40250002"/>
        <n v="1565813091"/>
        <n v="2587354167"/>
        <n v="80605914"/>
        <n v="1773799669"/>
        <n v="124596284"/>
        <n v="54093751"/>
        <n v="17337500"/>
        <n v="507851550"/>
        <n v="1023146667"/>
        <n v="887200000"/>
        <n v="6372766000"/>
        <n v="366600000"/>
        <n v="1107862038"/>
        <n v="101830000"/>
        <n v="834090000"/>
        <n v="10715818252"/>
        <n v="1612544825"/>
        <n v="1669293814"/>
        <n v="390704009"/>
        <n v="4513102852"/>
        <n v="358719007"/>
        <n v="5467485"/>
        <n v="919630000"/>
        <n v="297000000"/>
        <n v="323775486"/>
        <n v="5750640997"/>
        <n v="2173269663"/>
        <n v="1303453374"/>
        <n v="40797988"/>
        <n v="15584831"/>
        <n v="730617112"/>
        <n v="81595976"/>
        <n v="82525653"/>
        <n v="12239396"/>
        <n v="172890963"/>
        <n v="45807464"/>
        <n v="110807336"/>
        <n v="1879568414"/>
        <n v="2694787098"/>
        <n v="1082308232"/>
        <n v="371303040"/>
        <n v="15000000"/>
        <n v="1876763000"/>
        <n v="55000000"/>
        <n v="84720000"/>
        <n v="695686935"/>
        <n v="539812083"/>
        <n v="1351426081"/>
        <n v="188000000"/>
        <n v="1598072913"/>
        <n v="42013000"/>
        <n v="11492000"/>
        <n v="339600800"/>
        <n v="569535000"/>
        <n v="16556000"/>
        <n v="1642000"/>
        <n v="121376000"/>
        <n v="54176000"/>
        <n v="369922300"/>
        <n v="784833000"/>
        <n v="66619000"/>
        <n v="39400000"/>
        <n v="75107000"/>
        <n v="44325000"/>
        <n v="708000"/>
        <n v="82090000"/>
        <n v="59101000"/>
        <n v="53442000"/>
        <n v="72234000"/>
        <n v="1417000"/>
        <n v="2834000"/>
        <n v="426142583"/>
        <n v="314362000"/>
        <n v="22126000"/>
        <n v="32834000"/>
        <n v="500000"/>
        <n v="26211000"/>
        <n v="36117000"/>
        <n v="149000000"/>
        <n v="1341000000"/>
        <n v="312796000"/>
        <n v="516944000"/>
        <n v="298000000"/>
        <n v="170733710"/>
        <n v="721580000"/>
        <n v="401694000"/>
        <n v="9918000"/>
        <n v="19700000"/>
        <n v="3016989250"/>
        <n v="1798064950"/>
        <n v="932135000"/>
        <n v="1016081000"/>
        <n v="1922000"/>
        <n v="73219000"/>
        <n v="49251000"/>
        <n v="842937700"/>
        <n v="1243181500"/>
        <n v="542932000"/>
        <n v="537250000"/>
        <n v="97004000"/>
        <n v="110915000"/>
        <n v="463918950"/>
        <n v="4648285950"/>
        <n v="964410000"/>
        <n v="1456791000"/>
        <n v="3695137264"/>
        <n v="1486238436"/>
        <n v="25131380"/>
        <n v="18498000"/>
        <n v="923575935"/>
        <n v="11812227013"/>
        <n v="463313350"/>
        <n v="312900000"/>
        <n v="596000000"/>
        <n v="1166948000"/>
        <n v="907154000"/>
        <n v="1000986000"/>
        <n v="1160091000"/>
        <n v="1737987000"/>
        <n v="139967315"/>
        <n v="380642917"/>
        <n v="553400000"/>
        <n v="81799037"/>
        <n v="1136692026"/>
        <n v="212279990"/>
        <n v="51504000"/>
        <n v="401381153"/>
        <n v="305809562"/>
        <n v="177319556"/>
        <n v="359309722"/>
        <n v="177319558"/>
        <n v="837508691"/>
        <n v="54868903"/>
        <n v="729847873"/>
        <n v="287315679"/>
        <n v="622847551"/>
        <n v="963663391"/>
        <n v="674366225"/>
        <n v="266840308"/>
        <n v="482822439"/>
        <n v="1235787666"/>
        <n v="1421386989"/>
        <n v="474896489"/>
        <n v="11136452"/>
        <n v="23865700"/>
        <n v="431303766"/>
        <n v="323642948"/>
        <n v="2885706206"/>
        <n v="1023768510"/>
        <n v="88506439"/>
        <n v="55500000"/>
        <n v="299690146"/>
        <n v="91891600"/>
        <n v="29970425"/>
        <n v="6309674446"/>
        <n v="492991431"/>
        <n v="1987423449"/>
        <n v="1492363429"/>
        <n v="140515.20000000001"/>
        <n v="11935841.970000001"/>
        <n v="26695146.399999999"/>
        <n v="165236660.28999999"/>
        <n v="9594960.9499999993"/>
        <n v="130356762.17"/>
        <n v="28186080.68"/>
        <n v="3989302.33"/>
        <n v="34155668.840000004"/>
        <n v="18155309.43"/>
        <n v="31795200"/>
        <n v="22285912.23"/>
        <n v="35128.800000000003"/>
        <n v="5025617.67"/>
        <n v="6673786.5999999996"/>
        <n v="301239142.22000003"/>
        <n v="59639267.07"/>
        <n v="34889925.100000001"/>
        <n v="11016103.4"/>
        <n v="111574949.38"/>
        <n v="23036377.739999998"/>
        <n v="1861674.42"/>
        <n v="10246700.65"/>
        <n v="1629322.64"/>
        <n v="4970239.42"/>
        <n v="885964000"/>
        <n v="1775205.59"/>
        <n v="19604248.140000001"/>
        <n v="17794717.260000002"/>
        <n v="916944"/>
        <n v="9025508.5899999999"/>
        <n v="27233666.539999999"/>
        <n v="1481997.56"/>
        <n v="2659534.88"/>
        <n v="29573810.829999998"/>
        <n v="7448332.0800000001"/>
        <n v="2142595.88"/>
        <n v="866335800"/>
        <n v="14423545.449999999"/>
        <n v="417111.66"/>
        <n v="85160432.609999999"/>
        <n v="1881364.89"/>
        <n v="53125601.460000001"/>
        <n v="91757146.959999993"/>
        <n v="4066835.98"/>
        <n v="55145909.170000002"/>
        <n v="4521209.3"/>
        <n v="43069465.350000001"/>
        <n v="3258645.28"/>
        <n v="14619208.609999999"/>
        <n v="15076853.02"/>
        <n v="24149973.43"/>
        <n v="69854963.730000004"/>
        <n v="3108446.26"/>
        <n v="10372186.050000001"/>
        <n v="98551600.590000004"/>
        <n v="19501995.140000001"/>
        <n v="5339718.78"/>
        <n v="15016019.85"/>
        <n v="17596061.539999999"/>
        <n v="43215741.920000002"/>
        <n v="41122509.5"/>
        <n v="7814208.7199999997"/>
        <n v="3723348.84"/>
        <n v="64979077.310000002"/>
        <n v="43718400"/>
        <n v="14735812.470000001"/>
        <n v="1615924.8"/>
        <n v="8480729.8200000003"/>
        <n v="1668446.65"/>
        <n v="21638400"/>
        <n v="6355256.1699999999"/>
        <n v="2822047.34"/>
        <n v="156989223.65000001"/>
        <n v="1049152.7"/>
        <n v="4577425.57"/>
        <n v="58275329.75"/>
        <n v="152367605.63999999"/>
        <n v="6051769.8099999996"/>
        <n v="27693416.120000001"/>
        <n v="878220"/>
        <n v="25442189.469999999"/>
        <n v="9176456.5800000001"/>
        <n v="198283992.34999999"/>
        <n v="95385200.019999996"/>
        <n v="100883955.72"/>
        <n v="88161741.420000002"/>
        <n v="24023960.43"/>
        <n v="5585023.2599999998"/>
        <n v="42403013.270000003"/>
        <n v="14431143.4"/>
        <n v="23846400"/>
        <n v="8337175.7999999998"/>
        <n v="120300723.02"/>
        <n v="7090898.2599999998"/>
        <n v="213536607.15000001"/>
        <n v="30910239.510000002"/>
        <n v="31009868.010000002"/>
        <n v="25179664.91"/>
        <n v="41269745.899999999"/>
        <n v="1595720.93"/>
        <n v="27990987.149999999"/>
        <n v="8468355.1400000006"/>
        <n v="175644"/>
        <n v="30153706.030000001"/>
        <n v="21272694.789999999"/>
        <n v="1902276.92"/>
        <n v="202097146.05000001"/>
        <n v="62367246.159999996"/>
        <n v="76300267.659999996"/>
        <n v="20683709.449999999"/>
        <n v="4787162.79"/>
        <n v="58231250.049999997"/>
        <n v="46552075.469999999"/>
        <n v="38750400"/>
        <n v="32182664.620000001"/>
        <n v="316159.2"/>
        <n v="66275333.049999997"/>
        <n v="12513349.880000001"/>
        <n v="4042338.46"/>
        <n v="578328311.01999998"/>
        <n v="10911916.369999999"/>
        <n v="181780607.34"/>
        <n v="6207486.8399999999"/>
        <n v="100201023.84999999"/>
        <n v="70977145.989999995"/>
        <n v="15552039.470000001"/>
        <n v="509367.6"/>
        <n v="16019156.33"/>
        <n v="5839563.2800000003"/>
        <n v="52113100.549999997"/>
        <n v="5361889.9400000004"/>
        <n v="26440082.629999999"/>
        <n v="39027950.539999999"/>
        <n v="5331616.5999999996"/>
        <n v="8146613.21"/>
        <n v="7229439.1500000004"/>
        <n v="351288"/>
        <n v="55697075.520000003"/>
        <n v="5422451.6100000003"/>
        <n v="1188923.08"/>
        <n v="319033859.49000001"/>
        <n v="28502678.109999999"/>
        <n v="59962157.399999999"/>
        <n v="75311275.180000007"/>
        <n v="19077190.649999999"/>
        <n v="7913852.8300000001"/>
        <n v="335236.09000000003"/>
        <n v="5005339.95"/>
        <n v="71178869.049999997"/>
        <n v="523968"/>
        <n v="15014127.199999999"/>
        <n v="25035345.760000002"/>
        <n v="6116930.2300000004"/>
        <n v="7497585.8399999999"/>
        <n v="2327603.77"/>
        <n v="1617878.52"/>
        <n v="702576"/>
        <n v="7544623.7800000003"/>
        <n v="41944690.689999998"/>
        <n v="470341.22"/>
        <n v="28033273.539999999"/>
        <n v="27484640.539999999"/>
        <n v="2127627.91"/>
        <n v="14578639.140000001"/>
        <n v="4941088.45"/>
        <n v="25296679.719999999"/>
        <n v="29197816.379999999"/>
        <n v="133460379.47"/>
        <n v="8183937.2800000003"/>
        <n v="29813747.600000001"/>
        <n v="28783178.16"/>
        <n v="1329767.44"/>
        <n v="23159209.609999999"/>
        <n v="20012137.010000002"/>
        <n v="9737134.2400000002"/>
        <n v="1271051.23"/>
        <n v="6490708.8799999999"/>
        <n v="13575329.51"/>
        <n v="5191622.38"/>
        <n v="797860.47"/>
        <n v="7081053.2999999998"/>
        <n v="947406.34"/>
        <n v="35493424.810000002"/>
        <n v="26692075.890000001"/>
        <n v="218320"/>
        <n v="51859944.729999997"/>
        <n v="3147458.11"/>
        <n v="10145830.699999999"/>
        <n v="9574325.5800000001"/>
        <n v="43902530.439999998"/>
        <n v="35769600"/>
        <n v="4649578.8099999996"/>
        <n v="20416571.789999999"/>
        <n v="834223.32"/>
        <n v="6355256.1600000001"/>
        <n v="12699213.029999999"/>
        <n v="66256499.079999998"/>
        <n v="26018987.079999998"/>
        <n v="8258546.0700000003"/>
        <n v="260015730.34999999"/>
        <n v="9308372.0899999999"/>
        <n v="80973927.109999999"/>
        <n v="63782309.960000001"/>
        <n v="29490504.32"/>
        <n v="1209765.02"/>
        <n v="447677000"/>
        <n v="265262000"/>
        <n v="78971000"/>
        <n v="291622000"/>
        <n v="488041000"/>
        <n v="201790000"/>
        <n v="34400000"/>
        <n v="422655100"/>
        <n v="371229939"/>
        <n v="259114214"/>
        <n v="151649000"/>
        <n v="252434083"/>
        <n v="53876089"/>
        <n v="20660014.32"/>
        <n v="611490467"/>
        <n v="553868.31999999995"/>
        <n v="342770700"/>
        <n v="169487000"/>
        <n v="229884000"/>
        <n v="30563760"/>
        <n v="51882000"/>
        <n v="192246556"/>
        <n v="900414866"/>
        <n v="403905623"/>
        <n v="191402800"/>
        <n v="30394000"/>
        <n v="148521400"/>
        <n v="71880000"/>
        <n v="688718133"/>
        <n v="1720389380"/>
        <n v="30403976.399999999"/>
        <n v="1542869.94"/>
        <n v="5980979.3799999999"/>
        <n v="122035416.92"/>
        <n v="72877.429999999993"/>
        <n v="81820000"/>
        <n v="558641706"/>
        <n v="606532000"/>
        <n v="750902792"/>
        <n v="238047540"/>
        <n v="1249177620"/>
        <n v="525000000"/>
        <n v="274956701"/>
        <n v="845700000"/>
        <n v="195036000"/>
        <n v="63100000"/>
        <n v="889900000"/>
        <n v="209857300"/>
        <n v="185383643"/>
        <n v="97800000"/>
        <n v="21600000"/>
        <n v="1750296667"/>
        <n v="45066667"/>
        <n v="493971244"/>
        <n v="418271245"/>
        <n v="564471245"/>
        <n v="245181245"/>
        <n v="952581245"/>
        <n v="509107000"/>
        <n v="1504100000"/>
        <n v="88000000"/>
        <n v="176000000"/>
        <n v="35200000"/>
        <n v="165000000"/>
        <n v="177900000"/>
        <n v="607400000"/>
        <n v="1058310000"/>
        <n v="1899600000"/>
        <n v="181800000"/>
        <n v="1363700000"/>
        <n v="29331064"/>
        <n v="27027600"/>
        <n v="12517395"/>
        <n v="104001084"/>
        <n v="101293334"/>
        <n v="31856000"/>
        <n v="24324526"/>
        <n v="20447735"/>
        <n v="94080251"/>
        <n v="103395917"/>
        <n v="122423221"/>
        <n v="4306874"/>
        <n v="224554517"/>
        <n v="1869165600"/>
        <n v="133517587"/>
        <n v="4820000"/>
        <n v="214952000"/>
        <n v="57781672"/>
        <n v="4045527000"/>
        <n v="200950497"/>
        <n v="108310400"/>
        <n v="364046597"/>
        <n v="44698400"/>
        <n v="256056116"/>
        <n v="305913600"/>
        <n v="211105697"/>
        <n v="139297600"/>
        <n v="36330041"/>
        <n v="193956333"/>
        <n v="4310941"/>
        <n v="40909091"/>
        <n v="21306166"/>
        <n v="233616400"/>
        <n v="4483375"/>
        <n v="74684581"/>
        <n v="133210151"/>
        <n v="53421955"/>
        <n v="2028678"/>
        <n v="1420411"/>
        <n v="35982503"/>
        <n v="101996792"/>
        <n v="195352645"/>
        <n v="70688685"/>
        <n v="228906254"/>
        <n v="24166628"/>
        <n v="51369521"/>
        <n v="204539190"/>
        <n v="2781312541"/>
        <n v="1118007396"/>
        <n v="1423485831"/>
        <n v="861928938"/>
        <n v="1968802837"/>
        <n v="691397294"/>
        <n v="391691032"/>
        <n v="21681497"/>
        <n v="17123174"/>
        <n v="24146988"/>
        <n v="263346943"/>
        <n v="31383628"/>
        <n v="164285505"/>
        <n v="1061175154"/>
        <n v="356988656"/>
        <n v="389382028"/>
        <n v="9915164"/>
        <n v="34246347"/>
        <n v="12783699"/>
        <n v="55547989"/>
        <n v="121051138"/>
        <n v="134144207"/>
        <n v="555089233"/>
        <n v="90156108"/>
        <n v="5731016"/>
        <n v="35867004"/>
        <n v="65168984"/>
        <n v="1343929893"/>
        <n v="713977313"/>
        <n v="538102873"/>
        <n v="22543685"/>
        <n v="11363288"/>
        <n v="55772880"/>
        <n v="230893838"/>
        <n v="442449565"/>
        <n v="2795723397"/>
        <n v="1070965969"/>
        <n v="765854625"/>
        <n v="27666098"/>
        <n v="192146566"/>
        <n v="336253162"/>
        <n v="306762289"/>
        <n v="1169602021"/>
        <n v="255249890"/>
        <n v="16406934"/>
        <n v="8522466"/>
        <n v="45023107"/>
        <n v="134501265"/>
        <n v="103900037"/>
        <n v="1211846255"/>
        <n v="417929713"/>
        <n v="18866706"/>
        <n v="79579915"/>
        <n v="258721380"/>
        <n v="1113839633"/>
        <n v="392950489"/>
        <n v="54774309"/>
        <n v="62609555"/>
        <n v="237618901"/>
        <n v="213509433"/>
        <n v="481584266"/>
        <n v="235938221"/>
        <n v="72246299"/>
        <n v="7102055"/>
        <n v="61170255"/>
        <n v="632155944"/>
        <n v="124217124"/>
        <n v="86459865"/>
        <n v="7661695"/>
        <n v="4209507"/>
        <n v="44978129"/>
        <n v="179335020"/>
        <n v="1978369871"/>
        <n v="305566625"/>
        <n v="143263199"/>
        <n v="5046337"/>
        <n v="234256369"/>
        <n v="225699685"/>
        <n v="76884506"/>
        <n v="60453921"/>
        <n v="14631841"/>
        <n v="147258393"/>
        <n v="60525569"/>
        <n v="95053104"/>
        <n v="113246148"/>
        <n v="22873346"/>
        <n v="45652801"/>
        <n v="6725063"/>
        <n v="120308014"/>
        <n v="35684606"/>
        <n v="1369358"/>
        <n v="17123173"/>
        <n v="29828632"/>
        <n v="247694554"/>
        <n v="2236014792"/>
        <n v="1138788664"/>
        <n v="412470545"/>
        <n v="703485550"/>
        <n v="1561346883"/>
        <n v="263226449"/>
        <n v="41638618"/>
        <n v="22489064"/>
        <n v="249948184"/>
        <n v="70415421"/>
        <n v="645491893"/>
        <n v="687558401"/>
        <n v="21529346"/>
        <n v="40909090"/>
        <n v="19885755"/>
        <n v="104754062"/>
        <n v="288056875"/>
        <n v="313963281"/>
        <n v="1470792"/>
        <n v="1420412"/>
        <n v="15742345"/>
        <n v="3362532"/>
        <n v="4217724"/>
        <n v="296452000"/>
        <n v="578537500"/>
        <n v="287590550"/>
        <n v="287539872"/>
        <n v="213496144"/>
        <n v="226000000"/>
        <n v="254787000"/>
        <n v="1640214034"/>
        <n v="217400000"/>
        <n v="4322769498"/>
        <n v="531216590"/>
        <n v="85224663"/>
        <n v="1722707305"/>
        <n v="7700000"/>
        <n v="1600000000"/>
        <n v="47719004"/>
        <n v="2730439324"/>
        <n v="539207393"/>
        <n v="375092900"/>
        <n v="88546669"/>
        <n v="176012836"/>
        <n v="551690000"/>
        <n v="886326019"/>
        <n v="700222430"/>
        <n v="628001266"/>
        <n v="367937808"/>
        <n v="3298123496"/>
        <n v="1512430000"/>
        <n v="60882000"/>
        <n v="34636000"/>
        <n v="484236000"/>
        <n v="442839936"/>
        <n v="4010638940"/>
        <n v="2749207333"/>
        <n v="462806416"/>
        <n v="143748467"/>
        <n v="2669703547"/>
        <n v="112050000"/>
        <n v="7106304577"/>
        <n v="2467741187"/>
        <n v="174432016"/>
        <n v="1777176814"/>
        <n v="1142425662"/>
        <n v="709772306"/>
        <n v="1903221603"/>
        <n v="2126419887"/>
        <n v="2317950665"/>
        <n v="2254768585"/>
        <n v="2546489211"/>
        <n v="2743989540"/>
        <n v="253847997"/>
        <n v="78220609"/>
        <n v="3570965033"/>
        <n v="75322775"/>
        <n v="2947900441"/>
        <n v="1007487200"/>
        <n v="4539330348"/>
        <n v="100800000"/>
        <n v="1649740335"/>
        <n v="5164118136"/>
        <n v="292541242"/>
        <n v="173562932"/>
        <n v="142541242"/>
        <n v="190141242"/>
        <n v="206801242"/>
        <n v="471426905"/>
        <n v="75000000"/>
        <n v="471426904"/>
        <n v="233900000"/>
        <n v="7700419367"/>
        <n v="9991404170"/>
        <n v="2543003058"/>
        <n v="4987185813"/>
        <n v="577988420"/>
        <n v="1286535504"/>
        <n v="2822680488"/>
        <n v="2161569120"/>
        <n v="4289131064"/>
        <n v="23776833825"/>
        <n v="6124345731"/>
        <n v="353250000"/>
        <n v="659554000"/>
        <n v="253050000"/>
        <n v="105006000"/>
        <n v="116172000"/>
        <n v="4404730979"/>
        <n v="123467000"/>
        <n v="208186000"/>
        <n v="179962000"/>
        <n v="280924723"/>
        <n v="1494229663"/>
        <n v="92934000"/>
        <n v="36641000"/>
        <n v="319480000"/>
        <n v="287472000"/>
        <n v="268291000"/>
        <n v="168293659"/>
        <n v="936553000"/>
        <n v="8125000"/>
        <n v="6069000"/>
        <n v="1005396559"/>
        <n v="325185055"/>
        <n v="283747096"/>
        <n v="90717627"/>
        <n v="28918506"/>
        <n v="136645900"/>
        <n v="113887826"/>
        <n v="60789270"/>
        <n v="23360988"/>
        <n v="990000"/>
        <n v="154749626"/>
        <n v="37733987"/>
        <n v="25780986"/>
        <n v="82054754"/>
        <n v="137805528"/>
        <n v="39530843"/>
        <n v="140702971"/>
        <n v="1094744816"/>
        <n v="79061686"/>
        <n v="16967490"/>
        <n v="336674500"/>
        <n v="680838175"/>
        <n v="151231768"/>
        <n v="32628661"/>
        <n v="202400000"/>
        <n v="172000000"/>
        <n v="2030600000"/>
        <n v="3313200000"/>
        <n v="49000000"/>
        <n v="434211583"/>
        <n v="219000000"/>
        <n v="286770453"/>
        <n v="470000000"/>
        <n v="137919024"/>
        <n v="40102020"/>
        <n v="30200000"/>
        <n v="102756000"/>
        <n v="24720000"/>
        <n v="57930000"/>
        <n v="4455780"/>
        <n v="1452812921"/>
        <n v="893121880"/>
        <n v="80211456"/>
        <n v="62086480"/>
        <n v="199518472"/>
        <n v="68352000"/>
        <n v="3584647948"/>
        <n v="774574969"/>
        <n v="4022130951"/>
        <n v="303483200"/>
        <n v="221104838"/>
        <n v="348804979"/>
        <n v="201300000000"/>
        <n v="2123770946"/>
        <n v="9035027706"/>
        <n v="6274271349"/>
        <n v="96243524"/>
        <n v="92694900"/>
        <n v="6789798539"/>
        <n v="1125745105"/>
        <n v="18735395942"/>
        <n v="4690681933"/>
        <n v="451443647"/>
        <n v="1940275160"/>
        <n v="194260904"/>
        <n v="2677888207"/>
        <n v="156899742"/>
        <n v="25000000"/>
        <n v="37950000000"/>
        <n v="35581000"/>
        <n v="14209452295"/>
        <n v="23061419"/>
        <n v="115502000"/>
        <n v="32916000"/>
        <n v="894464279"/>
        <n v="1039450168"/>
        <n v="1296138906"/>
        <n v="4881672583"/>
        <n v="255210980"/>
        <n v="1671664410"/>
        <n v="12682437"/>
        <n v="119500000"/>
        <n v="453947516"/>
        <n v="349444626"/>
        <n v="4511723451"/>
        <n v="8134084512"/>
        <n v="4192236171"/>
        <n v="5899044721"/>
        <n v="228049258"/>
        <n v="673317948"/>
        <n v="603529297"/>
        <n v="865694736"/>
        <n v="637286747"/>
        <n v="2024898540"/>
        <n v="869885605"/>
        <n v="921434537"/>
        <n v="272290734"/>
        <n v="164291536"/>
        <n v="114727838"/>
        <n v="551166017"/>
        <n v="790914556"/>
        <n v="1450000000"/>
        <n v="14701641626"/>
        <n v="437370130"/>
        <n v="705151333"/>
        <n v="4174984479"/>
        <n v="292156948"/>
        <n v="116323855"/>
        <n v="149976367"/>
        <n v="390855116"/>
        <n v="3105869033"/>
        <n v="354538708"/>
        <n v="296299607"/>
        <n v="553473264"/>
        <n v="980505541"/>
        <n v="438741424"/>
        <n v="206494677"/>
        <n v="183573473"/>
        <n v="1713499585"/>
        <n v="1030175078"/>
        <n v="970854571"/>
        <n v="252579503"/>
        <n v="422862488"/>
        <n v="787622772"/>
        <n v="6823419296"/>
        <n v="1540257644"/>
        <n v="1625955973"/>
        <n v="3667053566"/>
        <n v="8046644400"/>
        <n v="956614415"/>
        <n v="97463381"/>
        <n v="53939043"/>
        <n v="131998778"/>
        <n v="292889262"/>
        <n v="25830000"/>
        <n v="1067549076"/>
        <n v="53614899"/>
        <n v="2397268692"/>
        <n v="560291376"/>
        <n v="730253781"/>
        <n v="227653159"/>
        <n v="511432081"/>
        <n v="285639908"/>
        <n v="1038277515"/>
        <n v="4772608206"/>
        <n v="570414000"/>
        <n v="1322174019"/>
        <n v="828485836"/>
        <n v="47134295"/>
        <n v="1007753902"/>
        <n v="474670163"/>
        <n v="3800052435"/>
        <n v="1789883837"/>
        <n v="3000272193"/>
        <n v="28209510"/>
        <n v="999133211"/>
        <n v="696526857"/>
        <n v="5703206"/>
        <n v="1629333334"/>
        <n v="7168788000"/>
        <n v="4779192000"/>
        <n v="124137594"/>
        <n v="1400789912"/>
        <n v="472573947"/>
        <n v="2288265675"/>
        <n v="1193489882"/>
        <n v="8647188870"/>
        <n v="3623645"/>
        <n v="2027741101"/>
        <n v="982678621"/>
        <n v="1143921306"/>
        <n v="1651812224"/>
        <n v="1414536514"/>
        <n v="18776069614"/>
        <n v="6909523822"/>
        <n v="2871435156"/>
        <n v="599757248"/>
        <n v="689852335"/>
        <n v="376048815"/>
        <n v="184242360"/>
        <n v="4415016685"/>
        <n v="14510642"/>
        <n v="1180405"/>
        <n v="929026314"/>
        <n v="5473162366"/>
        <n v="2770000000"/>
        <n v="606688499"/>
        <n v="862395172"/>
        <n v="18594867071"/>
        <n v="601522552"/>
        <n v="4743089523"/>
        <n v="3772794251"/>
        <n v="113765278"/>
        <n v="283608218"/>
        <n v="53483262"/>
        <n v="211549213"/>
        <n v="13043825101"/>
        <n v="170480626"/>
        <n v="4464002175"/>
        <n v="1755571360"/>
        <n v="1633150585"/>
        <n v="597776004"/>
        <n v="788071869"/>
        <n v="8671893858"/>
        <n v="60271382"/>
        <n v="5934173087"/>
        <n v="10959635214"/>
        <n v="4022683950"/>
        <n v="352282535"/>
        <n v="770321415"/>
        <n v="13988165083"/>
        <n v="73680074"/>
        <n v="3863009000"/>
        <n v="7172937004"/>
        <n v="11548197736"/>
        <n v="749079948"/>
        <n v="13339192659"/>
        <n v="4357534218"/>
        <n v="6061146721"/>
        <n v="7697600000"/>
        <n v="302103597"/>
        <n v="12297000000"/>
        <n v="70533479"/>
        <n v="13402801838"/>
        <n v="1151555884"/>
        <n v="14402558435"/>
        <n v="1869305145"/>
        <n v="809454843"/>
        <n v="866000000"/>
        <n v="1823100000"/>
        <n v="572927832"/>
        <n v="783937439"/>
        <n v="1173323298"/>
        <n v="2750323809"/>
        <n v="1187877859"/>
        <n v="2047771286"/>
        <n v="1384171521"/>
        <n v="1154910720"/>
        <n v="171500000"/>
        <n v="3065593806"/>
        <n v="2952865363"/>
        <n v="1463700000"/>
        <n v="8339060000"/>
        <n v="151561"/>
        <n v="302630758"/>
        <n v="326083103"/>
        <n v="371932680"/>
        <n v="709286999"/>
        <n v="1564340449"/>
        <n v="3699289986"/>
        <n v="141184759"/>
        <n v="390574883"/>
        <n v="78040100"/>
        <n v="5490078697"/>
        <n v="153255720"/>
        <n v="134707645"/>
        <n v="134401313"/>
        <n v="309246411"/>
        <n v="925059405"/>
        <n v="2497674"/>
        <n v="3534475867"/>
        <n v="28228074820"/>
        <n v="1432458237"/>
        <n v="9897381960"/>
        <n v="5867934564"/>
        <n v="25114865591"/>
        <n v="4671691637"/>
        <n v="9414940229"/>
        <n v="417515"/>
        <n v="7356182204"/>
        <n v="391078398"/>
        <n v="19668604077"/>
        <n v="1536554044"/>
        <n v="8514166056"/>
        <n v="203490000"/>
        <n v="22000000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703">
  <r>
    <n v="5"/>
    <s v="Bogotá mejor para todos"/>
    <n v="2018"/>
    <n v="1"/>
    <n v="102"/>
    <x v="0"/>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Calle 21 6-34  -  Consolidacion De La Investigacion Disciplinaria En La Entidad Con Influencia En El Distrito Capital"/>
    <n v="1"/>
    <s v="Dotar e instalar Salas de audiencia para el desarrollo del  procedimiento verbal"/>
    <n v="0"/>
    <m/>
    <n v="0"/>
    <m/>
    <n v="1"/>
    <m/>
    <n v="350000000"/>
    <x v="0"/>
  </r>
  <r>
    <n v="5"/>
    <s v="Bogotá mejor para todos"/>
    <n v="2018"/>
    <n v="1"/>
    <n v="102"/>
    <x v="0"/>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Calle 21 6-34  -  Consolidacion De La Investigacion Disciplinaria En La Entidad Con Influencia En El Distrito Capital"/>
    <n v="2"/>
    <s v="Implementar Estrategia para la participación ciudadana en el ejercicio del control de la conducta de quienes desempeñan funciones públicas."/>
    <n v="0"/>
    <m/>
    <n v="0"/>
    <m/>
    <n v="1"/>
    <n v="0.15"/>
    <n v="110000000"/>
    <x v="1"/>
  </r>
  <r>
    <n v="5"/>
    <s v="Bogotá mejor para todos"/>
    <n v="2018"/>
    <n v="1"/>
    <n v="102"/>
    <x v="0"/>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Calle 21 6-34  -  Consolidacion De La Investigacion Disciplinaria En La Entidad Con Influencia En El Distrito Capital"/>
    <n v="3"/>
    <s v="Capacitar Servidoras y servidores públicos distritales. en el conocimiento de los derechos,  deberes y prohibiciones enel ejercicio de la Función Pública."/>
    <n v="0"/>
    <m/>
    <n v="0"/>
    <m/>
    <n v="700"/>
    <m/>
    <n v="220000000"/>
    <x v="0"/>
  </r>
  <r>
    <n v="5"/>
    <s v="Bogotá mejor para todos"/>
    <n v="2018"/>
    <n v="1"/>
    <n v="102"/>
    <x v="0"/>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Calle 21 6-34  -  Consolidacion De La Investigacion Disciplinaria En La Entidad Con Influencia En El Distrito Capital"/>
    <n v="4"/>
    <s v="Realizar Visitas de evaluación y seguimiento programas para verificar el cumplimiento de las obligaciones a cargo de las OCID."/>
    <n v="0"/>
    <m/>
    <n v="0"/>
    <m/>
    <n v="49"/>
    <n v="6"/>
    <n v="150000000"/>
    <x v="2"/>
  </r>
  <r>
    <n v="5"/>
    <s v="Bogotá mejor para todos"/>
    <n v="2018"/>
    <n v="1"/>
    <n v="102"/>
    <x v="0"/>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Calle 21 6-34  -  Consolidacion De La Investigacion Disciplinaria En La Entidad Con Influencia En El Distrito Capital"/>
    <n v="6"/>
    <s v="Realizar Estudios para la caracterización de las tipologías de las conductas frecuentes."/>
    <n v="0"/>
    <m/>
    <n v="0"/>
    <m/>
    <n v="1"/>
    <n v="0.15"/>
    <n v="75000000"/>
    <x v="3"/>
  </r>
  <r>
    <n v="5"/>
    <s v="Bogotá mejor para todos"/>
    <n v="2018"/>
    <n v="1"/>
    <n v="102"/>
    <x v="0"/>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Calle 21 6-34  -  Consolidacion De La Investigacion Disciplinaria En La Entidad Con Influencia En El Distrito Capital"/>
    <n v="7"/>
    <s v="Elaborar porciento de conceptos técnicos requeridos en los procesos disciplinarios."/>
    <n v="0"/>
    <m/>
    <n v="0"/>
    <m/>
    <n v="100"/>
    <n v="100"/>
    <n v="320000000"/>
    <x v="4"/>
  </r>
  <r>
    <n v="5"/>
    <s v="Bogotá mejor para todos"/>
    <n v="2018"/>
    <n v="1"/>
    <n v="102"/>
    <x v="0"/>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Calle 21 6-34  -  Consolidacion De La Investigacion Disciplinaria En La Entidad Con Influencia En El Distrito Capital"/>
    <n v="8"/>
    <s v="Realizar Decisiones de fondo  en los procesos disciplinarios para desestimular potenciales conductas punibles."/>
    <n v="0"/>
    <n v="0"/>
    <n v="73161000"/>
    <n v="50101000"/>
    <n v="1630"/>
    <n v="986"/>
    <n v="1895000000"/>
    <x v="5"/>
  </r>
  <r>
    <n v="5"/>
    <s v="Bogotá mejor para todos"/>
    <n v="2018"/>
    <n v="1"/>
    <n v="102"/>
    <x v="0"/>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Calle 21 6-34  -  Consolidacion De La Investigacion Disciplinaria En La Entidad Con Influencia En El Distrito Capital"/>
    <n v="9"/>
    <s v="Implementar Estrategias para la lucha contra la corrupción."/>
    <n v="0"/>
    <m/>
    <n v="0"/>
    <m/>
    <n v="1"/>
    <n v="0.15"/>
    <n v="80000000"/>
    <x v="3"/>
  </r>
  <r>
    <n v="5"/>
    <s v="Bogotá mejor para todos"/>
    <n v="2018"/>
    <n v="1"/>
    <n v="102"/>
    <x v="0"/>
    <n v="198"/>
    <s v="Otras entidades distritales"/>
    <n v="66"/>
    <x v="0"/>
    <x v="0"/>
    <n v="7"/>
    <s v="Eje transversal Gobierno legítimo, fortalecimiento local y eficiencia"/>
    <n v="43"/>
    <s v="Modernización institucional"/>
    <n v="1201"/>
    <s v="Modernización para el fortalecimiento integral de la Personería de Bogotá D. C."/>
    <n v="1"/>
    <s v="04. Inversion no georeferenciable"/>
    <s v="Carrera 7 21-24 - Calle 21 6-34  -  Modernizacion De La Sede Principal De La Entidad"/>
    <n v="1"/>
    <s v="Adquirir y/o alquilar unidades entre equipos de computo, impresoras, escanner y servidores."/>
    <n v="0"/>
    <n v="0"/>
    <n v="1599770550"/>
    <n v="1599770550"/>
    <n v="0"/>
    <m/>
    <n v="0"/>
    <x v="0"/>
  </r>
  <r>
    <n v="5"/>
    <s v="Bogotá mejor para todos"/>
    <n v="2018"/>
    <n v="1"/>
    <n v="102"/>
    <x v="0"/>
    <n v="198"/>
    <s v="Otras entidades distritales"/>
    <n v="66"/>
    <x v="0"/>
    <x v="0"/>
    <n v="7"/>
    <s v="Eje transversal Gobierno legítimo, fortalecimiento local y eficiencia"/>
    <n v="43"/>
    <s v="Modernización institucional"/>
    <n v="1201"/>
    <s v="Modernización para el fortalecimiento integral de la Personería de Bogotá D. C."/>
    <n v="1"/>
    <s v="04. Inversion no georeferenciable"/>
    <s v="Carrera 7 21-24 - Calle 21 6-34  -  Modernizacion De La Sede Principal De La Entidad"/>
    <n v="2"/>
    <s v="Adelantar porciento de actividades necesarias para el licenciamiento, actualización y mantenimiento de software y hardware misional y de apoyo."/>
    <n v="0"/>
    <n v="0"/>
    <n v="396366711"/>
    <n v="396366711"/>
    <n v="100"/>
    <n v="100"/>
    <n v="442847000"/>
    <x v="6"/>
  </r>
  <r>
    <n v="5"/>
    <s v="Bogotá mejor para todos"/>
    <n v="2018"/>
    <n v="1"/>
    <n v="102"/>
    <x v="0"/>
    <n v="198"/>
    <s v="Otras entidades distritales"/>
    <n v="66"/>
    <x v="0"/>
    <x v="0"/>
    <n v="7"/>
    <s v="Eje transversal Gobierno legítimo, fortalecimiento local y eficiencia"/>
    <n v="43"/>
    <s v="Modernización institucional"/>
    <n v="1201"/>
    <s v="Modernización para el fortalecimiento integral de la Personería de Bogotá D. C."/>
    <n v="1"/>
    <s v="04. Inversion no georeferenciable"/>
    <s v="Carrera 7 21-24 - Calle 21 6-34  -  Modernizacion De La Sede Principal De La Entidad"/>
    <n v="3"/>
    <s v="Adquirir y/o readecuar sede de la Personeria de Bogota D.C."/>
    <n v="0.8"/>
    <n v="0"/>
    <n v="495638453"/>
    <n v="346862868"/>
    <n v="0.2"/>
    <n v="0"/>
    <n v="58641352"/>
    <x v="7"/>
  </r>
  <r>
    <n v="5"/>
    <s v="Bogotá mejor para todos"/>
    <n v="2018"/>
    <n v="1"/>
    <n v="102"/>
    <x v="0"/>
    <n v="198"/>
    <s v="Otras entidades distritales"/>
    <n v="66"/>
    <x v="0"/>
    <x v="0"/>
    <n v="7"/>
    <s v="Eje transversal Gobierno legítimo, fortalecimiento local y eficiencia"/>
    <n v="43"/>
    <s v="Modernización institucional"/>
    <n v="1201"/>
    <s v="Modernización para el fortalecimiento integral de la Personería de Bogotá D. C."/>
    <n v="1"/>
    <s v="04. Inversion no georeferenciable"/>
    <s v="Carrera 7 21-24 - Calle 21 6-34  -  Modernizacion De La Sede Principal De La Entidad"/>
    <n v="4"/>
    <s v="Dotar sedes Con puestos de trabajo y elementos de oficina."/>
    <n v="0"/>
    <n v="0"/>
    <n v="283916979"/>
    <n v="175354171"/>
    <n v="15"/>
    <m/>
    <n v="203358648"/>
    <x v="0"/>
  </r>
  <r>
    <n v="5"/>
    <s v="Bogotá mejor para todos"/>
    <n v="2018"/>
    <n v="1"/>
    <n v="102"/>
    <x v="0"/>
    <n v="198"/>
    <s v="Otras entidades distritales"/>
    <n v="66"/>
    <x v="0"/>
    <x v="0"/>
    <n v="7"/>
    <s v="Eje transversal Gobierno legítimo, fortalecimiento local y eficiencia"/>
    <n v="43"/>
    <s v="Modernización institucional"/>
    <n v="1201"/>
    <s v="Modernización para el fortalecimiento integral de la Personería de Bogotá D. C."/>
    <n v="1"/>
    <s v="04. Inversion no georeferenciable"/>
    <s v="Carrera 7 21-24 - Calle 21 6-34  -  Modernizacion De La Sede Principal De La Entidad"/>
    <n v="5"/>
    <s v="Adelantar proceso De organización de los archivos de gestión de la entidad, de acuerdo con las tablas de retención documental adoptadas y los Fondos Documentales Acumulados de acuerdo con las Tablas de Valoración documental"/>
    <n v="0"/>
    <m/>
    <n v="0"/>
    <m/>
    <n v="1"/>
    <n v="1"/>
    <n v="200000000"/>
    <x v="8"/>
  </r>
  <r>
    <n v="5"/>
    <s v="Bogotá mejor para todos"/>
    <n v="2018"/>
    <n v="1"/>
    <n v="102"/>
    <x v="0"/>
    <n v="198"/>
    <s v="Otras entidades distritales"/>
    <n v="66"/>
    <x v="0"/>
    <x v="0"/>
    <n v="7"/>
    <s v="Eje transversal Gobierno legítimo, fortalecimiento local y eficiencia"/>
    <n v="43"/>
    <s v="Modernización institucional"/>
    <n v="1201"/>
    <s v="Modernización para el fortalecimiento integral de la Personería de Bogotá D. C."/>
    <n v="1"/>
    <s v="04. Inversion no georeferenciable"/>
    <s v="Carrera 7 21-24 - Calle 21 6-34  -  Modernizacion De La Sede Principal De La Entidad"/>
    <n v="6"/>
    <s v="Adquirir y/o reponer unidades entre vehiculos y motos."/>
    <n v="0"/>
    <n v="0"/>
    <n v="316768613"/>
    <n v="316768613"/>
    <n v="0"/>
    <m/>
    <n v="0"/>
    <x v="0"/>
  </r>
  <r>
    <n v="5"/>
    <s v="Bogotá mejor para todos"/>
    <n v="2018"/>
    <n v="1"/>
    <n v="102"/>
    <x v="0"/>
    <n v="198"/>
    <s v="Otras entidades distritales"/>
    <n v="66"/>
    <x v="0"/>
    <x v="0"/>
    <n v="7"/>
    <s v="Eje transversal Gobierno legítimo, fortalecimiento local y eficiencia"/>
    <n v="43"/>
    <s v="Modernización institucional"/>
    <n v="1201"/>
    <s v="Modernización para el fortalecimiento integral de la Personería de Bogotá D. C."/>
    <n v="1"/>
    <s v="04. Inversion no georeferenciable"/>
    <s v="Carrera 7 21-24 - Calle 21 6-34  -  Modernizacion De La Sede Principal De La Entidad"/>
    <n v="8"/>
    <s v="Realizar Estudio Que contemple los componentes y diseños necesarios para construcción y/o readecuación de la infraestructura física de la Entidad"/>
    <n v="0"/>
    <m/>
    <n v="29750000"/>
    <m/>
    <n v="1"/>
    <n v="0"/>
    <n v="50000000"/>
    <x v="9"/>
  </r>
  <r>
    <n v="5"/>
    <s v="Bogotá mejor para todos"/>
    <n v="2018"/>
    <n v="1"/>
    <n v="102"/>
    <x v="0"/>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s v="04. Inversion no georeferenciable"/>
    <s v="Distrito Capital  -  Promocion Y Defensa De Los Derechos En El Distrito Capital"/>
    <n v="1"/>
    <s v="Sensibilizar ciudadanos En cultura para la paz"/>
    <n v="0"/>
    <n v="0"/>
    <n v="10998333"/>
    <n v="9500000"/>
    <n v="70000"/>
    <n v="37670"/>
    <n v="1150000000"/>
    <x v="10"/>
  </r>
  <r>
    <n v="5"/>
    <s v="Bogotá mejor para todos"/>
    <n v="2018"/>
    <n v="1"/>
    <n v="102"/>
    <x v="0"/>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s v="04. Inversion no georeferenciable"/>
    <s v="Distrito Capital  -  Promocion Y Defensa De Los Derechos En El Distrito Capital"/>
    <n v="2"/>
    <s v="Sensibilizar ciudadanos en prevención de la violencia contra la mujer y equidad de género."/>
    <n v="0"/>
    <m/>
    <n v="0"/>
    <m/>
    <n v="35000"/>
    <n v="24397"/>
    <n v="550000000"/>
    <x v="11"/>
  </r>
  <r>
    <n v="5"/>
    <s v="Bogotá mejor para todos"/>
    <n v="2018"/>
    <n v="1"/>
    <n v="102"/>
    <x v="0"/>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s v="04. Inversion no georeferenciable"/>
    <s v="Distrito Capital  -  Promocion Y Defensa De Los Derechos En El Distrito Capital"/>
    <n v="3"/>
    <s v="Realizar foros En materia de víctimas y posconflicto."/>
    <n v="0"/>
    <n v="0"/>
    <n v="10595110"/>
    <n v="10595110"/>
    <n v="1"/>
    <n v="0"/>
    <n v="100000000"/>
    <x v="12"/>
  </r>
  <r>
    <n v="5"/>
    <s v="Bogotá mejor para todos"/>
    <n v="2018"/>
    <n v="1"/>
    <n v="102"/>
    <x v="0"/>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s v="04. Inversion no georeferenciable"/>
    <s v="Distrito Capital  -  Promocion Y Defensa De Los Derechos En El Distrito Capital"/>
    <n v="4"/>
    <s v="Orientar ciudadanos En defensa de los Derechos Humanos."/>
    <n v="0"/>
    <n v="0"/>
    <n v="49903770"/>
    <n v="33610170"/>
    <n v="50000"/>
    <n v="29835"/>
    <n v="1794000000"/>
    <x v="13"/>
  </r>
  <r>
    <n v="5"/>
    <s v="Bogotá mejor para todos"/>
    <n v="2018"/>
    <n v="1"/>
    <n v="102"/>
    <x v="0"/>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s v="04. Inversion no georeferenciable"/>
    <s v="Distrito Capital  -  Promocion Y Defensa De Los Derechos En El Distrito Capital"/>
    <n v="5"/>
    <s v="Realizar seguimientos A la Política Pública de mujeres y equidad de género en el Distrito."/>
    <n v="0"/>
    <m/>
    <n v="0"/>
    <m/>
    <n v="1"/>
    <n v="0"/>
    <n v="500000000"/>
    <x v="14"/>
  </r>
  <r>
    <n v="5"/>
    <s v="Bogotá mejor para todos"/>
    <n v="2018"/>
    <n v="1"/>
    <n v="102"/>
    <x v="0"/>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s v="04. Inversion no georeferenciable"/>
    <s v="Distrito Capital  -  Promocion Y Defensa De Los Derechos En El Distrito Capital"/>
    <n v="6"/>
    <s v="Realizar seguimientos a casos de alto impacto, en el marco de las competencias de la entidad."/>
    <n v="0"/>
    <m/>
    <n v="0"/>
    <m/>
    <n v="1"/>
    <n v="0"/>
    <n v="310000000"/>
    <x v="15"/>
  </r>
  <r>
    <n v="5"/>
    <s v="Bogotá mejor para todos"/>
    <n v="2018"/>
    <n v="1"/>
    <n v="102"/>
    <x v="0"/>
    <n v="198"/>
    <s v="Otras entidades distritales"/>
    <n v="77"/>
    <x v="1"/>
    <x v="0"/>
    <n v="7"/>
    <s v="Eje transversal Gobierno legítimo, fortalecimiento local y eficiencia"/>
    <n v="42"/>
    <s v="Transparencia, gestión pública y servicio a la ciudadanía"/>
    <n v="1203"/>
    <s v="Servicio integral a la ciudadanía"/>
    <n v="1"/>
    <s v="04. Inversion no georeferenciable"/>
    <s v="Distrito Capital  -  Servicio Integral A Las Personas Del Distrito Capital"/>
    <n v="1"/>
    <s v="Atender ciudadanos En defensa del interés de lo público."/>
    <n v="0"/>
    <n v="0"/>
    <n v="52609000"/>
    <n v="31309000"/>
    <n v="38000"/>
    <n v="25697"/>
    <n v="4590000000"/>
    <x v="16"/>
  </r>
  <r>
    <n v="5"/>
    <s v="Bogotá mejor para todos"/>
    <n v="2018"/>
    <n v="1"/>
    <n v="102"/>
    <x v="0"/>
    <n v="198"/>
    <s v="Otras entidades distritales"/>
    <n v="77"/>
    <x v="1"/>
    <x v="0"/>
    <n v="7"/>
    <s v="Eje transversal Gobierno legítimo, fortalecimiento local y eficiencia"/>
    <n v="42"/>
    <s v="Transparencia, gestión pública y servicio a la ciudadanía"/>
    <n v="1203"/>
    <s v="Servicio integral a la ciudadanía"/>
    <n v="1"/>
    <s v="04. Inversion no georeferenciable"/>
    <s v="Distrito Capital  -  Servicio Integral A Las Personas Del Distrito Capital"/>
    <n v="2"/>
    <s v="Implementar estrategia para el fortalecimiento de la participación ciudadana"/>
    <n v="0"/>
    <m/>
    <n v="2100000"/>
    <m/>
    <n v="1"/>
    <n v="1"/>
    <n v="189360000"/>
    <x v="17"/>
  </r>
  <r>
    <n v="5"/>
    <s v="Bogotá mejor para todos"/>
    <n v="2018"/>
    <n v="1"/>
    <n v="102"/>
    <x v="0"/>
    <n v="198"/>
    <s v="Otras entidades distritales"/>
    <n v="77"/>
    <x v="1"/>
    <x v="0"/>
    <n v="7"/>
    <s v="Eje transversal Gobierno legítimo, fortalecimiento local y eficiencia"/>
    <n v="42"/>
    <s v="Transparencia, gestión pública y servicio a la ciudadanía"/>
    <n v="1203"/>
    <s v="Servicio integral a la ciudadanía"/>
    <n v="1"/>
    <s v="04. Inversion no georeferenciable"/>
    <s v="Distrito Capital  -  Servicio Integral A Las Personas Del Distrito Capital"/>
    <n v="3"/>
    <s v="Realizar jornadas de pensamiento crítico sobre valores y responsabilidad social"/>
    <n v="0"/>
    <m/>
    <n v="0"/>
    <m/>
    <n v="90"/>
    <n v="76"/>
    <n v="276000000"/>
    <x v="18"/>
  </r>
  <r>
    <n v="5"/>
    <s v="Bogotá mejor para todos"/>
    <n v="2018"/>
    <n v="1"/>
    <n v="102"/>
    <x v="0"/>
    <n v="198"/>
    <s v="Otras entidades distritales"/>
    <n v="77"/>
    <x v="1"/>
    <x v="0"/>
    <n v="7"/>
    <s v="Eje transversal Gobierno legítimo, fortalecimiento local y eficiencia"/>
    <n v="42"/>
    <s v="Transparencia, gestión pública y servicio a la ciudadanía"/>
    <n v="1203"/>
    <s v="Servicio integral a la ciudadanía"/>
    <n v="1"/>
    <s v="04. Inversion no georeferenciable"/>
    <s v="Distrito Capital  -  Servicio Integral A Las Personas Del Distrito Capital"/>
    <n v="4"/>
    <s v="Realizar Seguimiento y/o evaluación de programas Relacionados con las ejecución de Políticas Públicas Distritales"/>
    <n v="0"/>
    <m/>
    <n v="0"/>
    <m/>
    <n v="30"/>
    <n v="30"/>
    <n v="491240000"/>
    <x v="19"/>
  </r>
  <r>
    <n v="5"/>
    <s v="Bogotá mejor para todos"/>
    <n v="2018"/>
    <n v="1"/>
    <n v="102"/>
    <x v="0"/>
    <n v="198"/>
    <s v="Otras entidades distritales"/>
    <n v="77"/>
    <x v="1"/>
    <x v="0"/>
    <n v="7"/>
    <s v="Eje transversal Gobierno legítimo, fortalecimiento local y eficiencia"/>
    <n v="42"/>
    <s v="Transparencia, gestión pública y servicio a la ciudadanía"/>
    <n v="1203"/>
    <s v="Servicio integral a la ciudadanía"/>
    <n v="1"/>
    <s v="04. Inversion no georeferenciable"/>
    <s v="Distrito Capital  -  Servicio Integral A Las Personas Del Distrito Capital"/>
    <n v="6"/>
    <s v="Realizar campañas De impulso procesal."/>
    <n v="0"/>
    <m/>
    <n v="0"/>
    <m/>
    <n v="42"/>
    <n v="36"/>
    <n v="765400000"/>
    <x v="20"/>
  </r>
  <r>
    <n v="5"/>
    <s v="Bogotá mejor para todos"/>
    <n v="2018"/>
    <n v="1"/>
    <n v="104"/>
    <x v="1"/>
    <n v="85"/>
    <s v="Sector Gestión pública"/>
    <n v="66"/>
    <x v="0"/>
    <x v="0"/>
    <n v="7"/>
    <s v="Eje transversal Gobierno legítimo, fortalecimiento local y eficiencia"/>
    <n v="42"/>
    <s v="Transparencia, gestión pública y servicio a la ciudadanía"/>
    <n v="1152"/>
    <s v="Implementación de un modelo de Gestión Documental para la Secretaria General de la Alcaldía Mayor de Bogotá"/>
    <n v="1"/>
    <s v="04. Inversion no georeferenciable"/>
    <s v="Carrera 8 10-65  -  Corresponde A La Ejecución De Reservas"/>
    <n v="3"/>
    <s v="Elaborar e implementar porciento el plan estratégico para la gestión documental electrónica en la Secretaria General."/>
    <n v="0"/>
    <n v="0"/>
    <n v="8461092"/>
    <n v="8461092"/>
    <n v="0"/>
    <m/>
    <n v="0"/>
    <x v="0"/>
  </r>
  <r>
    <n v="5"/>
    <s v="Bogotá mejor para todos"/>
    <n v="2018"/>
    <n v="1"/>
    <n v="104"/>
    <x v="1"/>
    <n v="85"/>
    <s v="Sector Gestión pública"/>
    <n v="66"/>
    <x v="0"/>
    <x v="0"/>
    <n v="7"/>
    <s v="Eje transversal Gobierno legítimo, fortalecimiento local y eficiencia"/>
    <n v="42"/>
    <s v="Transparencia, gestión pública y servicio a la ciudadanía"/>
    <n v="1152"/>
    <s v="Implementación de un modelo de Gestión Documental para la Secretaria General de la Alcaldía Mayor de Bogotá"/>
    <n v="1"/>
    <s v="04. Inversion no georeferenciable"/>
    <s v="Carrera 8 10-65  -  Corresponde A La Ejecución De Reservas"/>
    <n v="4"/>
    <s v="Realizar estrategias de socialización y sensibilización dirigido a los servidores de la Secretaria General,  para apoyar la modernización de los archivos  y la gestión"/>
    <n v="0"/>
    <n v="0"/>
    <n v="19343113"/>
    <n v="19343113"/>
    <n v="0"/>
    <m/>
    <n v="0"/>
    <x v="0"/>
  </r>
  <r>
    <n v="5"/>
    <s v="Bogotá mejor para todos"/>
    <n v="2018"/>
    <n v="1"/>
    <n v="104"/>
    <x v="1"/>
    <n v="85"/>
    <s v="Sector Gestión pública"/>
    <n v="66"/>
    <x v="0"/>
    <x v="0"/>
    <n v="7"/>
    <s v="Eje transversal Gobierno legítimo, fortalecimiento local y eficiencia"/>
    <n v="42"/>
    <s v="Transparencia, gestión pública y servicio a la ciudadanía"/>
    <n v="1165"/>
    <s v="Mejoramiento de la capacidad física y de la maquinaria de la Imprenta Distrital"/>
    <n v="1"/>
    <s v="04. Inversion no georeferenciable"/>
    <s v="Calle 11 Sur 1-60 Este  -  Las Acciones Desarrolladas En Cumplimiento De Las Metas Tiene Impacto En Las Sedes De La Entidad"/>
    <n v="2"/>
    <s v="Adquirir y poner en funcionamiento maquinas para la imprenta Distrital."/>
    <n v="0"/>
    <n v="0"/>
    <n v="530925043"/>
    <n v="530925043"/>
    <n v="0"/>
    <m/>
    <n v="0"/>
    <x v="0"/>
  </r>
  <r>
    <n v="5"/>
    <s v="Bogotá mejor para todos"/>
    <n v="2018"/>
    <n v="1"/>
    <n v="104"/>
    <x v="1"/>
    <n v="85"/>
    <s v="Sector Gestión pública"/>
    <n v="66"/>
    <x v="0"/>
    <x v="0"/>
    <n v="7"/>
    <s v="Eje transversal Gobierno legítimo, fortalecimiento local y eficiencia"/>
    <n v="43"/>
    <s v="Modernización institucional"/>
    <n v="1127"/>
    <s v="Infraestructura adecuada para todos en la Secretaría General"/>
    <n v="1"/>
    <s v="04. Inversion no georeferenciable"/>
    <s v="Carrera 8 10-65  -  Las Acciones Desarrolladas En Cumplimiento De Las Metas Tiene Impacto En Las Sedes De La Entidad"/>
    <n v="1"/>
    <s v="Realizar por ciento de los mantenimientos preventivos de la Secretaria General."/>
    <n v="0"/>
    <n v="0"/>
    <n v="11563492"/>
    <n v="11563492"/>
    <n v="100"/>
    <n v="61"/>
    <n v="1782978256"/>
    <x v="21"/>
  </r>
  <r>
    <n v="5"/>
    <s v="Bogotá mejor para todos"/>
    <n v="2018"/>
    <n v="1"/>
    <n v="104"/>
    <x v="1"/>
    <n v="85"/>
    <s v="Sector Gestión pública"/>
    <n v="66"/>
    <x v="0"/>
    <x v="0"/>
    <n v="7"/>
    <s v="Eje transversal Gobierno legítimo, fortalecimiento local y eficiencia"/>
    <n v="43"/>
    <s v="Modernización institucional"/>
    <n v="1127"/>
    <s v="Infraestructura adecuada para todos en la Secretaría General"/>
    <n v="1"/>
    <s v="04. Inversion no georeferenciable"/>
    <s v="Carrera 8 10-65  -  Las Acciones Desarrolladas En Cumplimiento De Las Metas Tiene Impacto En Las Sedes De La Entidad"/>
    <n v="2"/>
    <s v="Conservar y adecuar  espacios de la Secretaría General"/>
    <n v="0"/>
    <n v="0"/>
    <n v="2048362143"/>
    <n v="1582692780"/>
    <n v="1"/>
    <n v="0"/>
    <n v="1934270702"/>
    <x v="22"/>
  </r>
  <r>
    <n v="5"/>
    <s v="Bogotá mejor para todos"/>
    <n v="2018"/>
    <n v="1"/>
    <n v="104"/>
    <x v="1"/>
    <n v="85"/>
    <s v="Sector Gestión pública"/>
    <n v="66"/>
    <x v="0"/>
    <x v="0"/>
    <n v="7"/>
    <s v="Eje transversal Gobierno legítimo, fortalecimiento local y eficiencia"/>
    <n v="43"/>
    <s v="Modernización institucional"/>
    <n v="1127"/>
    <s v="Infraestructura adecuada para todos en la Secretaría General"/>
    <n v="1"/>
    <s v="04. Inversion no georeferenciable"/>
    <s v="Carrera 8 10-65  -  Las Acciones Desarrolladas En Cumplimiento De Las Metas Tiene Impacto En Las Sedes De La Entidad"/>
    <n v="3"/>
    <s v="Dotar porciento de espacios de la Secretaría General de acuerdo a las solicitudes"/>
    <n v="0"/>
    <n v="0"/>
    <n v="447254234"/>
    <n v="447254234"/>
    <n v="80"/>
    <n v="0"/>
    <n v="689361042"/>
    <x v="23"/>
  </r>
  <r>
    <n v="5"/>
    <s v="Bogotá mejor para todos"/>
    <n v="2018"/>
    <n v="1"/>
    <n v="104"/>
    <x v="1"/>
    <n v="85"/>
    <s v="Sector Gestión pública"/>
    <n v="66"/>
    <x v="0"/>
    <x v="0"/>
    <n v="7"/>
    <s v="Eje transversal Gobierno legítimo, fortalecimiento local y eficiencia"/>
    <n v="44"/>
    <s v="Gobierno y ciudadanía digital"/>
    <n v="1081"/>
    <s v="Rediseño de la arquitectura de la plataforma tecnológica en la Secretaría General"/>
    <n v="1"/>
    <s v="04. Inversion no georeferenciable"/>
    <s v="Carrera 8 10-65  -  El Proyecto Se Desarrolla Dentro De La Entidad"/>
    <n v="1"/>
    <s v="Actualizar y ampliar soluciones tecnológicas En la secretaria general"/>
    <n v="0"/>
    <n v="0"/>
    <n v="1420254676"/>
    <n v="1218293449"/>
    <n v="0"/>
    <m/>
    <n v="0"/>
    <x v="0"/>
  </r>
  <r>
    <n v="5"/>
    <s v="Bogotá mejor para todos"/>
    <n v="2018"/>
    <n v="1"/>
    <n v="104"/>
    <x v="1"/>
    <n v="85"/>
    <s v="Sector Gestión pública"/>
    <n v="66"/>
    <x v="0"/>
    <x v="0"/>
    <n v="7"/>
    <s v="Eje transversal Gobierno legítimo, fortalecimiento local y eficiencia"/>
    <n v="44"/>
    <s v="Gobierno y ciudadanía digital"/>
    <n v="1081"/>
    <s v="Rediseño de la arquitectura de la plataforma tecnológica en la Secretaría General"/>
    <n v="1"/>
    <s v="04. Inversion no georeferenciable"/>
    <s v="Carrera 8 10-65  -  El Proyecto Se Desarrolla Dentro De La Entidad"/>
    <n v="2"/>
    <s v="Optimizar sistemas de información y sitios web con soporte técnico En la Secretaria General"/>
    <n v="0"/>
    <n v="0"/>
    <n v="40910526"/>
    <n v="9062107"/>
    <n v="0"/>
    <m/>
    <n v="0"/>
    <x v="0"/>
  </r>
  <r>
    <n v="5"/>
    <s v="Bogotá mejor para todos"/>
    <n v="2018"/>
    <n v="1"/>
    <n v="104"/>
    <x v="1"/>
    <n v="85"/>
    <s v="Sector Gestión pública"/>
    <n v="66"/>
    <x v="0"/>
    <x v="0"/>
    <n v="7"/>
    <s v="Eje transversal Gobierno legítimo, fortalecimiento local y eficiencia"/>
    <n v="44"/>
    <s v="Gobierno y ciudadanía digital"/>
    <n v="1081"/>
    <s v="Rediseño de la arquitectura de la plataforma tecnológica en la Secretaría General"/>
    <n v="1"/>
    <s v="04. Inversion no georeferenciable"/>
    <s v="Carrera 8 10-65  -  El Proyecto Se Desarrolla Dentro De La Entidad"/>
    <n v="4"/>
    <s v="Gestionar e implementar herramientas de seguridad de la información en la Secretaría General"/>
    <n v="0"/>
    <n v="0"/>
    <n v="247539366"/>
    <n v="247539366"/>
    <n v="0"/>
    <m/>
    <n v="0"/>
    <x v="0"/>
  </r>
  <r>
    <n v="5"/>
    <s v="Bogotá mejor para todos"/>
    <n v="2018"/>
    <n v="1"/>
    <n v="104"/>
    <x v="1"/>
    <n v="85"/>
    <s v="Sector Gestión pública"/>
    <n v="66"/>
    <x v="0"/>
    <x v="0"/>
    <n v="7"/>
    <s v="Eje transversal Gobierno legítimo, fortalecimiento local y eficiencia"/>
    <n v="44"/>
    <s v="Gobierno y ciudadanía digital"/>
    <n v="1081"/>
    <s v="Rediseño de la arquitectura de la plataforma tecnológica en la Secretaría General"/>
    <n v="1"/>
    <s v="04. Inversion no georeferenciable"/>
    <s v="Carrera 8 10-65  -  El Proyecto Se Desarrolla Dentro De La Entidad"/>
    <n v="5"/>
    <s v="Garantizar mantenimiento y operación del % de la plataforma tecnológica de la Secretaría General"/>
    <n v="0"/>
    <m/>
    <n v="0"/>
    <m/>
    <n v="100"/>
    <n v="25"/>
    <n v="2750573872"/>
    <x v="24"/>
  </r>
  <r>
    <n v="5"/>
    <s v="Bogotá mejor para todos"/>
    <n v="2018"/>
    <n v="1"/>
    <n v="104"/>
    <x v="1"/>
    <n v="85"/>
    <s v="Sector Gestión pública"/>
    <n v="66"/>
    <x v="0"/>
    <x v="0"/>
    <n v="7"/>
    <s v="Eje transversal Gobierno legítimo, fortalecimiento local y eficiencia"/>
    <n v="44"/>
    <s v="Gobierno y ciudadanía digital"/>
    <n v="1081"/>
    <s v="Rediseño de la arquitectura de la plataforma tecnológica en la Secretaría General"/>
    <n v="1"/>
    <s v="04. Inversion no georeferenciable"/>
    <s v="Carrera 8 10-65  -  El Proyecto Se Desarrolla Dentro De La Entidad"/>
    <n v="6"/>
    <s v="Implementar el % del sistema de seguridad de la información en la Secretaría General"/>
    <n v="0"/>
    <m/>
    <n v="0"/>
    <m/>
    <n v="100"/>
    <n v="55.4"/>
    <n v="1222802591"/>
    <x v="25"/>
  </r>
  <r>
    <n v="5"/>
    <s v="Bogotá mejor para todos"/>
    <n v="2018"/>
    <n v="1"/>
    <n v="104"/>
    <x v="1"/>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Distrital  -  Las Acciones Desarrolladas En Cumplimiento De Las Metas Tiene Impacto A Nivel Distrital"/>
    <n v="1"/>
    <s v="Cumplir el porciento de las metas del PAD por parte de la Administraciòn Distrital."/>
    <n v="0"/>
    <n v="0"/>
    <n v="7252412"/>
    <n v="7210227"/>
    <n v="0"/>
    <m/>
    <n v="0"/>
    <x v="0"/>
  </r>
  <r>
    <n v="5"/>
    <s v="Bogotá mejor para todos"/>
    <n v="2018"/>
    <n v="1"/>
    <n v="104"/>
    <x v="1"/>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Distrital  -  Las Acciones Desarrolladas En Cumplimiento De Las Metas Tiene Impacto A Nivel Distrital"/>
    <n v="2"/>
    <s v="Otorgar el porciento de medidas de ayuda humanitari en el distrito capital."/>
    <n v="0"/>
    <n v="0"/>
    <n v="1451686647"/>
    <n v="1332918058"/>
    <n v="100"/>
    <n v="100"/>
    <n v="8296090538"/>
    <x v="26"/>
  </r>
  <r>
    <n v="5"/>
    <s v="Bogotá mejor para todos"/>
    <n v="2018"/>
    <n v="1"/>
    <n v="104"/>
    <x v="1"/>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Distrital  -  Las Acciones Desarrolladas En Cumplimiento De Las Metas Tiene Impacto A Nivel Distrital"/>
    <n v="3"/>
    <s v="Aplicar a personas  Planes integrades de Atenciòn (PIA) con seguimiento (PAS)  en el Distrito Capital"/>
    <n v="0"/>
    <m/>
    <n v="0"/>
    <m/>
    <n v="25682"/>
    <n v="14387"/>
    <n v="7045787039"/>
    <x v="27"/>
  </r>
  <r>
    <n v="5"/>
    <s v="Bogotá mejor para todos"/>
    <n v="2018"/>
    <n v="1"/>
    <n v="104"/>
    <x v="1"/>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Distrital  -  Las Acciones Desarrolladas En Cumplimiento De Las Metas Tiene Impacto A Nivel Distrital"/>
    <n v="4"/>
    <s v="Realizar mantenimiento y adecuciones al por ciento de los Centros Locales de Atencion a Victimas en el DIstrito Capital"/>
    <n v="0"/>
    <n v="0"/>
    <n v="186421253"/>
    <n v="54044288"/>
    <n v="0"/>
    <m/>
    <n v="0"/>
    <x v="0"/>
  </r>
  <r>
    <n v="5"/>
    <s v="Bogotá mejor para todos"/>
    <n v="2018"/>
    <n v="1"/>
    <n v="104"/>
    <x v="1"/>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Distrital  -  Las Acciones Desarrolladas En Cumplimiento De Las Metas Tiene Impacto A Nivel Distrital"/>
    <n v="5"/>
    <s v="Realizar o acompañar productos educativos y culturales  por parte del CMPR"/>
    <n v="0"/>
    <n v="0"/>
    <n v="402008917"/>
    <n v="380907565"/>
    <n v="40"/>
    <n v="7"/>
    <n v="4612866074"/>
    <x v="28"/>
  </r>
  <r>
    <n v="5"/>
    <s v="Bogotá mejor para todos"/>
    <n v="2018"/>
    <n v="1"/>
    <n v="104"/>
    <x v="1"/>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Distrital  -  Las Acciones Desarrolladas En Cumplimiento De Las Metas Tiene Impacto A Nivel Distrital"/>
    <n v="6"/>
    <s v="Desarrollar el por ciento de los laboratorios de paz en dos territorios del distrito capital"/>
    <n v="0"/>
    <n v="0"/>
    <n v="54351610"/>
    <n v="45885089"/>
    <n v="65"/>
    <n v="48"/>
    <n v="558570265"/>
    <x v="29"/>
  </r>
  <r>
    <n v="5"/>
    <s v="Bogotá mejor para todos"/>
    <n v="2018"/>
    <n v="1"/>
    <n v="104"/>
    <x v="1"/>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Distrital  -  Las Acciones Desarrolladas En Cumplimiento De Las Metas Tiene Impacto A Nivel Distrital"/>
    <n v="7"/>
    <s v="Implementar porciento del protocolo de participación efectiva de las victimas del conflicto armado en el distrito capital."/>
    <n v="0"/>
    <n v="0"/>
    <n v="93469776"/>
    <n v="31736598"/>
    <n v="70"/>
    <n v="60"/>
    <n v="1613527089"/>
    <x v="30"/>
  </r>
  <r>
    <n v="5"/>
    <s v="Bogotá mejor para todos"/>
    <n v="2018"/>
    <n v="1"/>
    <n v="104"/>
    <x v="1"/>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Distrital  -  Las Acciones Desarrolladas En Cumplimiento De Las Metas Tiene Impacto A Nivel Distrital"/>
    <n v="8"/>
    <s v="Implementar porciento de medidas de reparación integral que fueron acordadas con los sujetos en el Distrito Capital."/>
    <n v="0"/>
    <n v="0"/>
    <n v="1809066682"/>
    <n v="1727575649"/>
    <n v="100"/>
    <n v="100"/>
    <n v="6005248536"/>
    <x v="31"/>
  </r>
  <r>
    <n v="5"/>
    <s v="Bogotá mejor para todos"/>
    <n v="2018"/>
    <n v="1"/>
    <n v="104"/>
    <x v="1"/>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Distrital  -  Las Acciones Desarrolladas En Cumplimiento De Las Metas Tiene Impacto A Nivel Distrital"/>
    <n v="9"/>
    <s v="Realizar Comites Distritales de Justicia Transicional anualmente, para la coordinacion del Sistema Distrital de Atencion y Reparacion Integral a las Victimas-SDARIV"/>
    <n v="0"/>
    <n v="0"/>
    <n v="542620214"/>
    <n v="534805260"/>
    <n v="3"/>
    <n v="1"/>
    <n v="4106393503"/>
    <x v="32"/>
  </r>
  <r>
    <n v="5"/>
    <s v="Bogotá mejor para todos"/>
    <n v="2018"/>
    <n v="1"/>
    <n v="104"/>
    <x v="1"/>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Distrital  -  Las Acciones Desarrolladas En Cumplimiento De Las Metas Tiene Impacto A Nivel Distrital"/>
    <n v="1"/>
    <s v="Implementar porciento de la estratégia de Infraestructura e Institucionalidad."/>
    <n v="0"/>
    <m/>
    <n v="0"/>
    <m/>
    <n v="100"/>
    <n v="71"/>
    <n v="533604950"/>
    <x v="33"/>
  </r>
  <r>
    <n v="5"/>
    <s v="Bogotá mejor para todos"/>
    <n v="2018"/>
    <n v="1"/>
    <n v="104"/>
    <x v="1"/>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Distrital  -  Las Acciones Desarrolladas En Cumplimiento De Las Metas Tiene Impacto A Nivel Distrital"/>
    <n v="2"/>
    <s v="Implementar porciento del Sistema Unico de Información definido"/>
    <n v="0"/>
    <n v="0"/>
    <n v="390512"/>
    <n v="390512"/>
    <n v="90"/>
    <n v="81"/>
    <n v="273503573"/>
    <x v="34"/>
  </r>
  <r>
    <n v="5"/>
    <s v="Bogotá mejor para todos"/>
    <n v="2018"/>
    <n v="1"/>
    <n v="104"/>
    <x v="1"/>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Distrital  -  Las Acciones Desarrolladas En Cumplimiento De Las Metas Tiene Impacto A Nivel Distrital"/>
    <n v="3"/>
    <s v="Implementar porciento del modelo de seguridad de la información."/>
    <n v="0"/>
    <m/>
    <n v="0"/>
    <m/>
    <n v="90"/>
    <n v="80"/>
    <n v="107393600"/>
    <x v="35"/>
  </r>
  <r>
    <n v="5"/>
    <s v="Bogotá mejor para todos"/>
    <n v="2018"/>
    <n v="1"/>
    <n v="104"/>
    <x v="1"/>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Distrital  -  Las Acciones Desarrolladas En Cumplimiento De Las Metas Tiene Impacto A Nivel Distrital"/>
    <n v="4"/>
    <s v="Impulsar acuerdos marco o Procesos Agregados de Compras de TI para las entidades del Distrito."/>
    <n v="0"/>
    <m/>
    <n v="0"/>
    <m/>
    <n v="1"/>
    <n v="0"/>
    <n v="107393600"/>
    <x v="36"/>
  </r>
  <r>
    <n v="5"/>
    <s v="Bogotá mejor para todos"/>
    <n v="2018"/>
    <n v="1"/>
    <n v="104"/>
    <x v="1"/>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Distrital  -  Las Acciones Desarrolladas En Cumplimiento De Las Metas Tiene Impacto A Nivel Distrital"/>
    <n v="5"/>
    <s v="Implementar porciento del Plan de fomento de la industria Digital y TIC."/>
    <n v="0"/>
    <m/>
    <n v="0"/>
    <m/>
    <n v="70"/>
    <n v="57"/>
    <n v="378652893"/>
    <x v="37"/>
  </r>
  <r>
    <n v="5"/>
    <s v="Bogotá mejor para todos"/>
    <n v="2018"/>
    <n v="1"/>
    <n v="104"/>
    <x v="1"/>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Distrital  -  Las Acciones Desarrolladas En Cumplimiento De Las Metas Tiene Impacto A Nivel Distrital"/>
    <n v="6"/>
    <s v="Implementar porciento de la estrategia de promoción y desarrollo de servicios TIC."/>
    <n v="0"/>
    <n v="0"/>
    <n v="74701834"/>
    <n v="74701834"/>
    <n v="70"/>
    <n v="59"/>
    <n v="1901719152"/>
    <x v="38"/>
  </r>
  <r>
    <n v="5"/>
    <s v="Bogotá mejor para todos"/>
    <n v="2018"/>
    <n v="1"/>
    <n v="104"/>
    <x v="1"/>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Distrital  -  Las Acciones Desarrolladas En Cumplimiento De Las Metas Tiene Impacto A Nivel Distrital"/>
    <n v="7"/>
    <s v="Promover Comunidades o Ecosistemas Inteligentes."/>
    <n v="0"/>
    <m/>
    <n v="0"/>
    <m/>
    <n v="5"/>
    <n v="2"/>
    <n v="113726745"/>
    <x v="39"/>
  </r>
  <r>
    <n v="5"/>
    <s v="Bogotá mejor para todos"/>
    <n v="2018"/>
    <n v="1"/>
    <n v="104"/>
    <x v="1"/>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Distrital  -  Las Acciones Desarrolladas En Cumplimiento De Las Metas Tiene Impacto A Nivel Distrital"/>
    <n v="8"/>
    <s v="Impulsar la operación de laboratorios o Fábricas de Innovación y Desarrollo de TI."/>
    <n v="0"/>
    <m/>
    <n v="0"/>
    <m/>
    <n v="1"/>
    <n v="0"/>
    <n v="475817830"/>
    <x v="40"/>
  </r>
  <r>
    <n v="5"/>
    <s v="Bogotá mejor para todos"/>
    <n v="2018"/>
    <n v="1"/>
    <n v="104"/>
    <x v="1"/>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Distrital  -  Las Acciones Desarrolladas En Cumplimiento De Las Metas Tiene Impacto A Nivel Distrital"/>
    <n v="9"/>
    <s v="Implementar porciento de la estratégia de Gobierno y Ciudadano Digital."/>
    <n v="0"/>
    <n v="0"/>
    <n v="1518658"/>
    <n v="1518658"/>
    <n v="70"/>
    <n v="56"/>
    <n v="1693755753"/>
    <x v="41"/>
  </r>
  <r>
    <n v="5"/>
    <s v="Bogotá mejor para todos"/>
    <n v="2018"/>
    <n v="1"/>
    <n v="104"/>
    <x v="1"/>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Distrital  -  Las Acciones Desarrolladas En Cumplimiento De Las Metas Tiene Impacto A Nivel Distrital"/>
    <n v="10"/>
    <s v="Implementar, promover o acompañar proyectos de innovación y servicios Distritales de TI."/>
    <n v="0"/>
    <n v="0"/>
    <n v="1256959"/>
    <n v="1254650"/>
    <n v="2"/>
    <n v="1"/>
    <n v="492635768"/>
    <x v="42"/>
  </r>
  <r>
    <n v="5"/>
    <s v="Bogotá mejor para todos"/>
    <n v="2018"/>
    <n v="1"/>
    <n v="104"/>
    <x v="1"/>
    <n v="85"/>
    <s v="Sector Gestión pública"/>
    <n v="77"/>
    <x v="1"/>
    <x v="0"/>
    <n v="7"/>
    <s v="Eje transversal Gobierno legítimo, fortalecimiento local y eficiencia"/>
    <n v="42"/>
    <s v="Transparencia, gestión pública y servicio a la ciudadanía"/>
    <n v="1085"/>
    <s v="Gestión pública efectiva y transparente por una Bogotá mejor para todos"/>
    <n v="1"/>
    <s v="04. Inversion no georeferenciable"/>
    <s v="Distrital  -  Corresponde A Ejecución De Reservas"/>
    <n v="7"/>
    <s v="Desarrollar e implementar estrategias enfocadas en la medición y el fortalecimiento institucional distrital a través de la racionalización de instancias y la modernización de la gestión pública distrital"/>
    <n v="0"/>
    <n v="0"/>
    <n v="22989741"/>
    <n v="22989741"/>
    <n v="0"/>
    <m/>
    <n v="0"/>
    <x v="0"/>
  </r>
  <r>
    <n v="5"/>
    <s v="Bogotá mejor para todos"/>
    <n v="2018"/>
    <n v="1"/>
    <n v="104"/>
    <x v="1"/>
    <n v="85"/>
    <s v="Sector Gestión pública"/>
    <n v="77"/>
    <x v="1"/>
    <x v="0"/>
    <n v="7"/>
    <s v="Eje transversal Gobierno legítimo, fortalecimiento local y eficiencia"/>
    <n v="42"/>
    <s v="Transparencia, gestión pública y servicio a la ciudadanía"/>
    <n v="1085"/>
    <s v="Gestión pública efectiva y transparente por una Bogotá mejor para todos"/>
    <n v="1"/>
    <s v="04. Inversion no georeferenciable"/>
    <s v="Distrital  -  Corresponde A Ejecución De Reservas"/>
    <n v="8"/>
    <s v="Desarrollar programa de formación en temas transversales de gestión pública"/>
    <n v="0"/>
    <n v="0"/>
    <n v="319056715"/>
    <n v="319056715"/>
    <n v="0"/>
    <m/>
    <n v="0"/>
    <x v="0"/>
  </r>
  <r>
    <n v="5"/>
    <s v="Bogotá mejor para todos"/>
    <n v="2018"/>
    <n v="1"/>
    <n v="104"/>
    <x v="1"/>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Las Acciones Desarrolladas En Cumplimiento De Las Metas Tiene Impacto A Nivel Distrital"/>
    <n v="1"/>
    <s v="Consolidar Unidad de Gerencia Estratégica para los temas prioritarios de la Administración Distrital."/>
    <n v="0"/>
    <n v="0"/>
    <n v="56750659"/>
    <n v="56360147"/>
    <n v="1"/>
    <n v="0.5"/>
    <n v="3001140220"/>
    <x v="43"/>
  </r>
  <r>
    <n v="5"/>
    <s v="Bogotá mejor para todos"/>
    <n v="2018"/>
    <n v="1"/>
    <n v="104"/>
    <x v="1"/>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Las Acciones Desarrolladas En Cumplimiento De Las Metas Tiene Impacto A Nivel Distrital"/>
    <n v="2"/>
    <s v="Mantener agenda gubernamental articulada en el Distrito Capital"/>
    <n v="0"/>
    <n v="0"/>
    <n v="71733961"/>
    <n v="71619181"/>
    <n v="1"/>
    <n v="0.5"/>
    <n v="2511878916"/>
    <x v="44"/>
  </r>
  <r>
    <n v="5"/>
    <s v="Bogotá mejor para todos"/>
    <n v="2018"/>
    <n v="1"/>
    <n v="104"/>
    <x v="1"/>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Las Acciones Desarrolladas En Cumplimiento De Las Metas Tiene Impacto A Nivel Distrital"/>
    <n v="3"/>
    <s v="Desarrollar campañas para promover la transformación de comportamientos y prácticas institucionales en materia ética, transparencia y acceso a la información pública y no tolerancia con la corrupción"/>
    <n v="0"/>
    <m/>
    <n v="0"/>
    <m/>
    <n v="2"/>
    <n v="0.8"/>
    <n v="179026541"/>
    <x v="45"/>
  </r>
  <r>
    <n v="5"/>
    <s v="Bogotá mejor para todos"/>
    <n v="2018"/>
    <n v="1"/>
    <n v="104"/>
    <x v="1"/>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Las Acciones Desarrolladas En Cumplimiento De Las Metas Tiene Impacto A Nivel Distrital"/>
    <n v="4"/>
    <s v="Diseñar, formular y poner en marcha Sistema de Alertas tempranas que articule los diferentes sistemas de información existentes para la toma de medidas preventivas en ámbitos focalizados en riesgo de corrupción"/>
    <n v="0"/>
    <m/>
    <n v="0"/>
    <m/>
    <n v="0.75"/>
    <n v="0.45"/>
    <n v="506495420"/>
    <x v="46"/>
  </r>
  <r>
    <n v="5"/>
    <s v="Bogotá mejor para todos"/>
    <n v="2018"/>
    <n v="1"/>
    <n v="104"/>
    <x v="1"/>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Las Acciones Desarrolladas En Cumplimiento De Las Metas Tiene Impacto A Nivel Distrital"/>
    <n v="5"/>
    <s v="Formular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
    <n v="0"/>
    <m/>
    <n v="0"/>
    <m/>
    <n v="3"/>
    <n v="1.2"/>
    <n v="436067398"/>
    <x v="47"/>
  </r>
  <r>
    <n v="5"/>
    <s v="Bogotá mejor para todos"/>
    <n v="2018"/>
    <n v="1"/>
    <n v="104"/>
    <x v="1"/>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Las Acciones Desarrolladas En Cumplimiento De Las Metas Tiene Impacto A Nivel Distrital"/>
    <n v="6"/>
    <s v="Implementar estrategias de asesoría y seguimiento frente a la implementación de los lineamientos dados en materia de gestión, ética, transparencia, planes anticorrupción y procesos de alto riesgo"/>
    <n v="0"/>
    <m/>
    <n v="0"/>
    <m/>
    <n v="2"/>
    <n v="0.8"/>
    <n v="294828848"/>
    <x v="48"/>
  </r>
  <r>
    <n v="5"/>
    <s v="Bogotá mejor para todos"/>
    <n v="2018"/>
    <n v="1"/>
    <n v="104"/>
    <x v="1"/>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Las Acciones Desarrolladas En Cumplimiento De Las Metas Tiene Impacto A Nivel Distrital"/>
    <n v="7"/>
    <s v="Desarrollar e implementar estrategias para la modernización de la gestión pública distrital"/>
    <n v="0"/>
    <m/>
    <n v="0"/>
    <m/>
    <n v="2"/>
    <n v="0.8"/>
    <n v="1345895759"/>
    <x v="49"/>
  </r>
  <r>
    <n v="5"/>
    <s v="Bogotá mejor para todos"/>
    <n v="2018"/>
    <n v="1"/>
    <n v="104"/>
    <x v="1"/>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Las Acciones Desarrolladas En Cumplimiento De Las Metas Tiene Impacto A Nivel Distrital"/>
    <n v="8"/>
    <s v="Desarrollar programa de formación anual en temas transversales de gestión pública"/>
    <n v="0"/>
    <m/>
    <n v="0"/>
    <m/>
    <n v="1"/>
    <n v="0.4"/>
    <n v="1490934887"/>
    <x v="12"/>
  </r>
  <r>
    <n v="5"/>
    <s v="Bogotá mejor para todos"/>
    <n v="2018"/>
    <n v="1"/>
    <n v="104"/>
    <x v="1"/>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Las Acciones Desarrolladas En Cumplimiento De Las Metas Tiene Impacto A Nivel Distrital"/>
    <n v="9"/>
    <s v="Elaborar e implementar en un porciento el Programa de Gestión Documental física y electrónica en la Secretaria General"/>
    <n v="0"/>
    <m/>
    <n v="0"/>
    <m/>
    <n v="60"/>
    <n v="31.57"/>
    <n v="995811656"/>
    <x v="50"/>
  </r>
  <r>
    <n v="5"/>
    <s v="Bogotá mejor para todos"/>
    <n v="2018"/>
    <n v="1"/>
    <n v="104"/>
    <x v="1"/>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Las Acciones Desarrolladas En Cumplimiento De Las Metas Tiene Impacto A Nivel Distrital"/>
    <n v="10"/>
    <s v="Ejecutar el porciento de las solicitudes gráficas del Distrito, de acuerdo con el tipo de productos que se pueden elaborar con las máquinas existentes"/>
    <n v="0"/>
    <m/>
    <n v="0"/>
    <m/>
    <n v="100"/>
    <n v="93"/>
    <n v="2780316114"/>
    <x v="51"/>
  </r>
  <r>
    <n v="5"/>
    <s v="Bogotá mejor para todos"/>
    <n v="2018"/>
    <n v="1"/>
    <n v="104"/>
    <x v="1"/>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Las Acciones Desarrolladas En Cumplimiento De Las Metas Tiene Impacto A Nivel Distrital"/>
    <n v="11"/>
    <s v="Acompañar al porciento de las dependencias en la formulación y seguimiento técnico, financiero y administrativo la planeación institucional y la ejecución de los proyectos de inversión"/>
    <n v="0"/>
    <m/>
    <n v="0"/>
    <m/>
    <n v="100"/>
    <n v="50"/>
    <n v="487928765"/>
    <x v="52"/>
  </r>
  <r>
    <n v="5"/>
    <s v="Bogotá mejor para todos"/>
    <n v="2018"/>
    <n v="1"/>
    <n v="104"/>
    <x v="1"/>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Las Acciones Desarrolladas En Cumplimiento De Las Metas Tiene Impacto A Nivel Distrital"/>
    <n v="12"/>
    <s v="Mantener en porciento el indice de ajuste de los documentos precontractuales correspondientes a los procesos de contratación de la Secretaría General, en coordinación con las dependencias, teniendo en cuenta que el tiempo promedio establecido es de 15 días habiles"/>
    <n v="0"/>
    <m/>
    <n v="0"/>
    <m/>
    <n v="80"/>
    <n v="80"/>
    <n v="1816709497"/>
    <x v="53"/>
  </r>
  <r>
    <n v="5"/>
    <s v="Bogotá mejor para todos"/>
    <n v="2018"/>
    <n v="1"/>
    <n v="104"/>
    <x v="1"/>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Las Acciones Desarrolladas En Cumplimiento De Las Metas Tiene Impacto A Nivel Distrital"/>
    <n v="13"/>
    <s v="Certificar porciento de los procesos del Sistema de Gestión de Calidad de la Secretaría General en la norma ISO 9001:2015"/>
    <n v="0"/>
    <m/>
    <n v="0"/>
    <m/>
    <n v="100"/>
    <n v="0"/>
    <n v="547455488"/>
    <x v="54"/>
  </r>
  <r>
    <n v="5"/>
    <s v="Bogotá mejor para todos"/>
    <n v="2018"/>
    <n v="1"/>
    <n v="104"/>
    <x v="1"/>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Las Acciones Desarrolladas En Cumplimiento De Las Metas Tiene Impacto A Nivel Distrital"/>
    <n v="14"/>
    <s v="Asesorar al porciento de las entidades del Distrito en la implementacion del SGDEA"/>
    <n v="0"/>
    <m/>
    <n v="0"/>
    <m/>
    <n v="90"/>
    <n v="9"/>
    <n v="200890311"/>
    <x v="55"/>
  </r>
  <r>
    <n v="5"/>
    <s v="Bogotá mejor para todos"/>
    <n v="2018"/>
    <n v="1"/>
    <n v="104"/>
    <x v="1"/>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Las Acciones Desarrolladas En Cumplimiento De Las Metas Tiene Impacto A Nivel Distrital"/>
    <n v="15"/>
    <s v="Desarrollar proyectos para recuperar y apropiar la memoria histórica, social e institucional y el patrimonio documental de la ciudad"/>
    <n v="0"/>
    <m/>
    <n v="0"/>
    <m/>
    <n v="3"/>
    <n v="3"/>
    <n v="98563179"/>
    <x v="56"/>
  </r>
  <r>
    <n v="5"/>
    <s v="Bogotá mejor para todos"/>
    <n v="2018"/>
    <n v="1"/>
    <n v="104"/>
    <x v="1"/>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Las Acciones Desarrolladas En Cumplimiento De Las Metas Tiene Impacto A Nivel Distrital"/>
    <n v="16"/>
    <s v="Formular Estatuto Archivístico Distrital"/>
    <n v="0"/>
    <m/>
    <n v="0"/>
    <m/>
    <n v="1"/>
    <n v="0.88"/>
    <n v="53072481"/>
    <x v="57"/>
  </r>
  <r>
    <n v="5"/>
    <s v="Bogotá mejor para todos"/>
    <n v="2018"/>
    <n v="1"/>
    <n v="104"/>
    <x v="1"/>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Las Acciones Desarrolladas En Cumplimiento De Las Metas Tiene Impacto A Nivel Distrital"/>
    <n v="17"/>
    <s v="Poner unidades documentales al servicio de la Administración y la ciudadanía"/>
    <n v="0"/>
    <m/>
    <n v="0"/>
    <m/>
    <n v="255187"/>
    <n v="6549"/>
    <n v="1578977567"/>
    <x v="58"/>
  </r>
  <r>
    <n v="5"/>
    <s v="Bogotá mejor para todos"/>
    <n v="2018"/>
    <n v="1"/>
    <n v="104"/>
    <x v="1"/>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Las Acciones Desarrolladas En Cumplimiento De Las Metas Tiene Impacto A Nivel Distrital"/>
    <n v="18"/>
    <s v="Formular e implementar estrategias que conduzcan a la modernizacion y eficiente gestion documental en la administracion distrital"/>
    <n v="0"/>
    <m/>
    <n v="0"/>
    <m/>
    <n v="3"/>
    <n v="3"/>
    <n v="1165299086"/>
    <x v="59"/>
  </r>
  <r>
    <n v="5"/>
    <s v="Bogotá mejor para todos"/>
    <n v="2018"/>
    <n v="1"/>
    <n v="104"/>
    <x v="1"/>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Las Acciones Desarrolladas En Cumplimiento De Las Metas Tiene Impacto A Nivel Distrital"/>
    <n v="19"/>
    <s v="Realizar acciones de divulgación y pedagogía"/>
    <n v="0"/>
    <m/>
    <n v="0"/>
    <m/>
    <n v="548"/>
    <n v="274"/>
    <n v="263726745"/>
    <x v="60"/>
  </r>
  <r>
    <n v="5"/>
    <s v="Bogotá mejor para todos"/>
    <n v="2018"/>
    <n v="1"/>
    <n v="104"/>
    <x v="1"/>
    <n v="85"/>
    <s v="Sector Gestión pública"/>
    <n v="77"/>
    <x v="1"/>
    <x v="0"/>
    <n v="7"/>
    <s v="Eje transversal Gobierno legítimo, fortalecimiento local y eficiencia"/>
    <n v="42"/>
    <s v="Transparencia, gestión pública y servicio a la ciudadanía"/>
    <n v="1126"/>
    <s v="Implementación de un nuevo enfoque de servicio a la ciudadanía"/>
    <n v="1"/>
    <s v="04. Inversion no georeferenciable"/>
    <s v="Distrital  -  Las Acciones Desarrolladas En Cumplimiento De Las Metas Tiene Impacto A Nivel Distrital"/>
    <n v="3"/>
    <s v="Construir y poner en operacion puntos de atención presencial en el Distrito Capital"/>
    <n v="0"/>
    <n v="0"/>
    <n v="242654895"/>
    <n v="180525089"/>
    <n v="0"/>
    <m/>
    <n v="0"/>
    <x v="0"/>
  </r>
  <r>
    <n v="5"/>
    <s v="Bogotá mejor para todos"/>
    <n v="2018"/>
    <n v="1"/>
    <n v="104"/>
    <x v="1"/>
    <n v="85"/>
    <s v="Sector Gestión pública"/>
    <n v="77"/>
    <x v="1"/>
    <x v="0"/>
    <n v="7"/>
    <s v="Eje transversal Gobierno legítimo, fortalecimiento local y eficiencia"/>
    <n v="42"/>
    <s v="Transparencia, gestión pública y servicio a la ciudadanía"/>
    <n v="1126"/>
    <s v="Implementación de un nuevo enfoque de servicio a la ciudadanía"/>
    <n v="1"/>
    <s v="04. Inversion no georeferenciable"/>
    <s v="Distrital  -  Las Acciones Desarrolladas En Cumplimiento De Las Metas Tiene Impacto A Nivel Distrital"/>
    <n v="8"/>
    <s v="Realizar campaña de divulgación del servicio y cultura ciudadana."/>
    <n v="0"/>
    <n v="0"/>
    <n v="564073"/>
    <n v="564073"/>
    <n v="0"/>
    <m/>
    <n v="0"/>
    <x v="0"/>
  </r>
  <r>
    <n v="5"/>
    <s v="Bogotá mejor para todos"/>
    <n v="2018"/>
    <n v="1"/>
    <n v="104"/>
    <x v="1"/>
    <n v="85"/>
    <s v="Sector Gestión pública"/>
    <n v="77"/>
    <x v="1"/>
    <x v="0"/>
    <n v="7"/>
    <s v="Eje transversal Gobierno legítimo, fortalecimiento local y eficiencia"/>
    <n v="42"/>
    <s v="Transparencia, gestión pública y servicio a la ciudadanía"/>
    <n v="1126"/>
    <s v="Implementación de un nuevo enfoque de servicio a la ciudadanía"/>
    <n v="1"/>
    <s v="04. Inversion no georeferenciable"/>
    <s v="Distrital  -  Las Acciones Desarrolladas En Cumplimiento De Las Metas Tiene Impacto A Nivel Distrital"/>
    <n v="10"/>
    <s v="Prestar servicios y trámites en la RED CADE."/>
    <n v="0"/>
    <n v="0"/>
    <n v="4084689646"/>
    <n v="3232149214"/>
    <n v="38100000"/>
    <n v="22189648"/>
    <n v="16028873301"/>
    <x v="61"/>
  </r>
  <r>
    <n v="5"/>
    <s v="Bogotá mejor para todos"/>
    <n v="2018"/>
    <n v="1"/>
    <n v="104"/>
    <x v="1"/>
    <n v="85"/>
    <s v="Sector Gestión pública"/>
    <n v="77"/>
    <x v="1"/>
    <x v="0"/>
    <n v="7"/>
    <s v="Eje transversal Gobierno legítimo, fortalecimiento local y eficiencia"/>
    <n v="42"/>
    <s v="Transparencia, gestión pública y servicio a la ciudadanía"/>
    <n v="1126"/>
    <s v="Implementación de un nuevo enfoque de servicio a la ciudadanía"/>
    <n v="1"/>
    <s v="04. Inversion no georeferenciable"/>
    <s v="Distrital  -  Las Acciones Desarrolladas En Cumplimiento De Las Metas Tiene Impacto A Nivel Distrital"/>
    <n v="15"/>
    <s v="Elaborar evaluaciones de la formulación e implementación del modelo de prestación de servicios y seguimiento para la atención a la ciudadanía"/>
    <n v="0"/>
    <m/>
    <n v="0"/>
    <m/>
    <n v="1"/>
    <n v="0"/>
    <n v="159217443"/>
    <x v="62"/>
  </r>
  <r>
    <n v="5"/>
    <s v="Bogotá mejor para todos"/>
    <n v="2018"/>
    <n v="1"/>
    <n v="104"/>
    <x v="1"/>
    <n v="85"/>
    <s v="Sector Gestión pública"/>
    <n v="77"/>
    <x v="1"/>
    <x v="0"/>
    <n v="7"/>
    <s v="Eje transversal Gobierno legítimo, fortalecimiento local y eficiencia"/>
    <n v="42"/>
    <s v="Transparencia, gestión pública y servicio a la ciudadanía"/>
    <n v="1126"/>
    <s v="Implementación de un nuevo enfoque de servicio a la ciudadanía"/>
    <n v="1"/>
    <s v="04. Inversion no georeferenciable"/>
    <s v="Distrital  -  Las Acciones Desarrolladas En Cumplimiento De Las Metas Tiene Impacto A Nivel Distrital"/>
    <n v="16"/>
    <s v="Mantener en el numero de dias promedio en el direccionamiento de las peticiones ciudadanas"/>
    <n v="0"/>
    <n v="0"/>
    <n v="665599795"/>
    <n v="335891449"/>
    <n v="3"/>
    <n v="3"/>
    <n v="2257954093"/>
    <x v="63"/>
  </r>
  <r>
    <n v="5"/>
    <s v="Bogotá mejor para todos"/>
    <n v="2018"/>
    <n v="1"/>
    <n v="104"/>
    <x v="1"/>
    <n v="85"/>
    <s v="Sector Gestión pública"/>
    <n v="77"/>
    <x v="1"/>
    <x v="0"/>
    <n v="7"/>
    <s v="Eje transversal Gobierno legítimo, fortalecimiento local y eficiencia"/>
    <n v="42"/>
    <s v="Transparencia, gestión pública y servicio a la ciudadanía"/>
    <n v="1126"/>
    <s v="Implementación de un nuevo enfoque de servicio a la ciudadanía"/>
    <n v="1"/>
    <s v="04. Inversion no georeferenciable"/>
    <s v="Distrital  -  Las Acciones Desarrolladas En Cumplimiento De Las Metas Tiene Impacto A Nivel Distrital"/>
    <n v="17"/>
    <s v="Elaborar propuestas de simplificación, racionalización y virtualización de trámites"/>
    <n v="0"/>
    <m/>
    <n v="0"/>
    <m/>
    <n v="1"/>
    <n v="0"/>
    <n v="887756860"/>
    <x v="64"/>
  </r>
  <r>
    <n v="5"/>
    <s v="Bogotá mejor para todos"/>
    <n v="2018"/>
    <n v="1"/>
    <n v="104"/>
    <x v="1"/>
    <n v="85"/>
    <s v="Sector Gestión pública"/>
    <n v="77"/>
    <x v="1"/>
    <x v="0"/>
    <n v="7"/>
    <s v="Eje transversal Gobierno legítimo, fortalecimiento local y eficiencia"/>
    <n v="42"/>
    <s v="Transparencia, gestión pública y servicio a la ciudadanía"/>
    <n v="1142"/>
    <s v="Archivo de Bogotá para Todos: Transparencia, identidad ciudadana y democratización de la información"/>
    <n v="1"/>
    <s v="04. Inversion no georeferenciable"/>
    <s v="Distrital  -  Las Acciones Desarrolladas En Cumplimiento De Las Metas Tiene Impacto A Nivel Distrital"/>
    <n v="2"/>
    <s v="Desarrollar acciones en las entidades del distrito la normalización y articulación de la función archivística."/>
    <n v="0"/>
    <m/>
    <n v="0"/>
    <m/>
    <n v="163"/>
    <n v="88"/>
    <n v="1398929000"/>
    <x v="65"/>
  </r>
  <r>
    <n v="5"/>
    <s v="Bogotá mejor para todos"/>
    <n v="2018"/>
    <n v="1"/>
    <n v="104"/>
    <x v="1"/>
    <n v="85"/>
    <s v="Sector Gestión pública"/>
    <n v="77"/>
    <x v="1"/>
    <x v="0"/>
    <n v="7"/>
    <s v="Eje transversal Gobierno legítimo, fortalecimiento local y eficiencia"/>
    <n v="42"/>
    <s v="Transparencia, gestión pública y servicio a la ciudadanía"/>
    <n v="1142"/>
    <s v="Archivo de Bogotá para Todos: Transparencia, identidad ciudadana y democratización de la información"/>
    <n v="1"/>
    <s v="04. Inversion no georeferenciable"/>
    <s v="Distrital  -  Las Acciones Desarrolladas En Cumplimiento De Las Metas Tiene Impacto A Nivel Distrital"/>
    <n v="3"/>
    <s v="Poner unidades documentales al servicio de la administración y la ciudadania."/>
    <n v="0"/>
    <n v="0"/>
    <n v="26648860"/>
    <n v="26648860"/>
    <n v="0"/>
    <m/>
    <n v="0"/>
    <x v="0"/>
  </r>
  <r>
    <n v="5"/>
    <s v="Bogotá mejor para todos"/>
    <n v="2018"/>
    <n v="1"/>
    <n v="104"/>
    <x v="1"/>
    <n v="85"/>
    <s v="Sector Gestión pública"/>
    <n v="77"/>
    <x v="1"/>
    <x v="0"/>
    <n v="7"/>
    <s v="Eje transversal Gobierno legítimo, fortalecimiento local y eficiencia"/>
    <n v="42"/>
    <s v="Transparencia, gestión pública y servicio a la ciudadanía"/>
    <n v="1142"/>
    <s v="Archivo de Bogotá para Todos: Transparencia, identidad ciudadana y democratización de la información"/>
    <n v="1"/>
    <s v="04. Inversion no georeferenciable"/>
    <s v="Distrital  -  Las Acciones Desarrolladas En Cumplimiento De Las Metas Tiene Impacto A Nivel Distrital"/>
    <n v="8"/>
    <s v="Realizar acciones para la modernizacion del Archivo de Bogota"/>
    <n v="0"/>
    <n v="0"/>
    <n v="325053625"/>
    <n v="92312892"/>
    <n v="0"/>
    <m/>
    <n v="0"/>
    <x v="0"/>
  </r>
  <r>
    <n v="5"/>
    <s v="Bogotá mejor para todos"/>
    <n v="2018"/>
    <n v="1"/>
    <n v="104"/>
    <x v="1"/>
    <n v="85"/>
    <s v="Sector Gestión pública"/>
    <n v="77"/>
    <x v="1"/>
    <x v="0"/>
    <n v="7"/>
    <s v="Eje transversal Gobierno legítimo, fortalecimiento local y eficiencia"/>
    <n v="42"/>
    <s v="Transparencia, gestión pública y servicio a la ciudadanía"/>
    <n v="1142"/>
    <s v="Archivo de Bogotá para Todos: Transparencia, identidad ciudadana y democratización de la información"/>
    <n v="1"/>
    <s v="04. Inversion no georeferenciable"/>
    <s v="Distrital  -  Las Acciones Desarrolladas En Cumplimiento De Las Metas Tiene Impacto A Nivel Distrital"/>
    <n v="9"/>
    <s v="Desarrollar proyectos para recuperar y apropiar la memoria historia, social e institucional y el patrimonio documental de la ciudad."/>
    <n v="0"/>
    <n v="0"/>
    <n v="15542210"/>
    <n v="15542210"/>
    <n v="0"/>
    <m/>
    <n v="0"/>
    <x v="0"/>
  </r>
  <r>
    <n v="5"/>
    <s v="Bogotá mejor para todos"/>
    <n v="2018"/>
    <n v="1"/>
    <n v="104"/>
    <x v="1"/>
    <n v="85"/>
    <s v="Sector Gestión pública"/>
    <n v="77"/>
    <x v="1"/>
    <x v="0"/>
    <n v="7"/>
    <s v="Eje transversal Gobierno legítimo, fortalecimiento local y eficiencia"/>
    <n v="42"/>
    <s v="Transparencia, gestión pública y servicio a la ciudadanía"/>
    <n v="1142"/>
    <s v="Archivo de Bogotá para Todos: Transparencia, identidad ciudadana y democratización de la información"/>
    <n v="1"/>
    <s v="04. Inversion no georeferenciable"/>
    <s v="Distrital  -  Las Acciones Desarrolladas En Cumplimiento De Las Metas Tiene Impacto A Nivel Distrital"/>
    <n v="10"/>
    <s v="Realizar acciones de divulgacion y pedagogia"/>
    <n v="0"/>
    <n v="0"/>
    <n v="1518657"/>
    <n v="1518657"/>
    <n v="0"/>
    <m/>
    <n v="0"/>
    <x v="0"/>
  </r>
  <r>
    <n v="5"/>
    <s v="Bogotá mejor para todos"/>
    <n v="2018"/>
    <n v="1"/>
    <n v="104"/>
    <x v="1"/>
    <n v="85"/>
    <s v="Sector Gestión pública"/>
    <n v="77"/>
    <x v="1"/>
    <x v="0"/>
    <n v="7"/>
    <s v="Eje transversal Gobierno legítimo, fortalecimiento local y eficiencia"/>
    <n v="42"/>
    <s v="Transparencia, gestión pública y servicio a la ciudadanía"/>
    <n v="1143"/>
    <s v="Comunicación para fortalecer las instituciones y acercar a la ciudadanía a la Alcaldía Mayor de Bogotá"/>
    <n v="1"/>
    <s v="04. Inversion no georeferenciable"/>
    <s v="Distrital  -  Las Acciones Desarrolladas En Cumplimiento De Las Metas Tiene Impacto A Nivel Distrital"/>
    <n v="1"/>
    <s v="Realizar campañas y acciones de comunicacion publica."/>
    <n v="0"/>
    <n v="0"/>
    <n v="13436227896"/>
    <n v="7781079189"/>
    <n v="20"/>
    <n v="10"/>
    <n v="20531279452"/>
    <x v="66"/>
  </r>
  <r>
    <n v="5"/>
    <s v="Bogotá mejor para todos"/>
    <n v="2018"/>
    <n v="1"/>
    <n v="104"/>
    <x v="1"/>
    <n v="85"/>
    <s v="Sector Gestión pública"/>
    <n v="77"/>
    <x v="1"/>
    <x v="0"/>
    <n v="7"/>
    <s v="Eje transversal Gobierno legítimo, fortalecimiento local y eficiencia"/>
    <n v="42"/>
    <s v="Transparencia, gestión pública y servicio a la ciudadanía"/>
    <n v="1143"/>
    <s v="Comunicación para fortalecer las instituciones y acercar a la ciudadanía a la Alcaldía Mayor de Bogotá"/>
    <n v="1"/>
    <s v="04. Inversion no georeferenciable"/>
    <s v="Distrital  -  Las Acciones Desarrolladas En Cumplimiento De Las Metas Tiene Impacto A Nivel Distrital"/>
    <n v="3"/>
    <s v="Realizar informes de evaluaciones de percepcion ciudadana respecto a problemas de ciudad, politicas publicas, programas, acciones y decisiones de la administracion distrital."/>
    <n v="0"/>
    <n v="0"/>
    <n v="207180860"/>
    <n v="207180860"/>
    <n v="21"/>
    <n v="7"/>
    <n v="1306757072"/>
    <x v="67"/>
  </r>
  <r>
    <n v="5"/>
    <s v="Bogotá mejor para todos"/>
    <n v="2018"/>
    <n v="1"/>
    <n v="104"/>
    <x v="1"/>
    <n v="85"/>
    <s v="Sector Gestión pública"/>
    <n v="77"/>
    <x v="1"/>
    <x v="0"/>
    <n v="7"/>
    <s v="Eje transversal Gobierno legítimo, fortalecimiento local y eficiencia"/>
    <n v="42"/>
    <s v="Transparencia, gestión pública y servicio a la ciudadanía"/>
    <n v="1143"/>
    <s v="Comunicación para fortalecer las instituciones y acercar a la ciudadanía a la Alcaldía Mayor de Bogotá"/>
    <n v="1"/>
    <s v="04. Inversion no georeferenciable"/>
    <s v="Distrital  -  Las Acciones Desarrolladas En Cumplimiento De Las Metas Tiene Impacto A Nivel Distrital"/>
    <n v="4"/>
    <s v="Fortalecer el porciento el uso gradual y progresivo de tecnologias digitales como medio de comunicacion e informacion con la ciudadania"/>
    <n v="0"/>
    <n v="0"/>
    <n v="169388026"/>
    <n v="160557571"/>
    <n v="80"/>
    <n v="48"/>
    <n v="1979593578"/>
    <x v="68"/>
  </r>
  <r>
    <n v="5"/>
    <s v="Bogotá mejor para todos"/>
    <n v="2018"/>
    <n v="1"/>
    <n v="104"/>
    <x v="1"/>
    <n v="85"/>
    <s v="Sector Gestión pública"/>
    <n v="77"/>
    <x v="1"/>
    <x v="0"/>
    <n v="7"/>
    <s v="Eje transversal Gobierno legítimo, fortalecimiento local y eficiencia"/>
    <n v="42"/>
    <s v="Transparencia, gestión pública y servicio a la ciudadanía"/>
    <n v="1143"/>
    <s v="Comunicación para fortalecer las instituciones y acercar a la ciudadanía a la Alcaldía Mayor de Bogotá"/>
    <n v="1"/>
    <s v="04. Inversion no georeferenciable"/>
    <s v="Distrital  -  Las Acciones Desarrolladas En Cumplimiento De Las Metas Tiene Impacto A Nivel Distrital"/>
    <n v="5"/>
    <s v="Generar mensajes en distintas plataformas y espacios ( escritos/ digitales/ virtuales) oportunos que informen y retroalimenten a los ciudadanos sobre la gestion de politicas de la administracion distrital"/>
    <n v="0"/>
    <n v="0"/>
    <n v="50863583"/>
    <n v="49908999"/>
    <n v="2120"/>
    <n v="1065"/>
    <n v="2210112761"/>
    <x v="69"/>
  </r>
  <r>
    <n v="5"/>
    <s v="Bogotá mejor para todos"/>
    <n v="2018"/>
    <n v="1"/>
    <n v="104"/>
    <x v="1"/>
    <n v="85"/>
    <s v="Sector Gestión pública"/>
    <n v="77"/>
    <x v="1"/>
    <x v="0"/>
    <n v="7"/>
    <s v="Eje transversal Gobierno legítimo, fortalecimiento local y eficiencia"/>
    <n v="42"/>
    <s v="Transparencia, gestión pública y servicio a la ciudadanía"/>
    <n v="1143"/>
    <s v="Comunicación para fortalecer las instituciones y acercar a la ciudadanía a la Alcaldía Mayor de Bogotá"/>
    <n v="1"/>
    <s v="04. Inversion no georeferenciable"/>
    <s v="Distrital  -  Las Acciones Desarrolladas En Cumplimiento De Las Metas Tiene Impacto A Nivel Distrital"/>
    <n v="6"/>
    <s v="Fortalecer el porciento la articulacion interinstitucional y las estrategias de las oficinas de comunicacioones de las entidades del Distrito"/>
    <n v="0"/>
    <n v="0"/>
    <n v="5833333"/>
    <n v="5833333"/>
    <n v="100"/>
    <n v="50"/>
    <n v="544164481"/>
    <x v="70"/>
  </r>
  <r>
    <n v="5"/>
    <s v="Bogotá mejor para todos"/>
    <n v="2018"/>
    <n v="1"/>
    <n v="104"/>
    <x v="1"/>
    <n v="85"/>
    <s v="Sector Gestión pública"/>
    <n v="77"/>
    <x v="1"/>
    <x v="0"/>
    <n v="7"/>
    <s v="Eje transversal Gobierno legítimo, fortalecimiento local y eficiencia"/>
    <n v="43"/>
    <s v="Modernización institucional"/>
    <n v="7516"/>
    <s v="Implementación de Asociaciones Público Privadas para una Bogotá Mejor para Todos"/>
    <n v="1"/>
    <s v="04. Inversion no georeferenciable"/>
    <s v="Distrital  -  Corresponde A La Ejecución De Reservas"/>
    <n v="4"/>
    <s v="Estructurar asociacion publico-privada de iniciativa publica en el Distrito Capital"/>
    <n v="0"/>
    <n v="0"/>
    <n v="28877333"/>
    <n v="28877333"/>
    <n v="0"/>
    <m/>
    <n v="0"/>
    <x v="0"/>
  </r>
  <r>
    <n v="5"/>
    <s v="Bogotá mejor para todos"/>
    <n v="2018"/>
    <n v="1"/>
    <n v="104"/>
    <x v="1"/>
    <n v="85"/>
    <s v="Sector Gestión pública"/>
    <n v="77"/>
    <x v="1"/>
    <x v="0"/>
    <n v="7"/>
    <s v="Eje transversal Gobierno legítimo, fortalecimiento local y eficiencia"/>
    <n v="45"/>
    <s v="Gobernanza e influencia local, regional e internacional"/>
    <n v="1090"/>
    <s v="Lo mejor del mundo por una Bogotá para todos"/>
    <n v="1"/>
    <s v="04. Inversion no georeferenciable"/>
    <s v="Distrital  -  Las Acciones Desarrolladas En Cumplimiento De Las Metas Tiene Impacto A Nivel Distrital"/>
    <n v="1"/>
    <s v="Identificar y gestionar buenas prácticas para el Distrito Capital en temas del Plan Distrital de Desarrollo"/>
    <n v="0"/>
    <n v="0"/>
    <n v="38099378"/>
    <n v="38099378"/>
    <n v="8"/>
    <n v="1"/>
    <n v="728601195"/>
    <x v="71"/>
  </r>
  <r>
    <n v="5"/>
    <s v="Bogotá mejor para todos"/>
    <n v="2018"/>
    <n v="1"/>
    <n v="104"/>
    <x v="1"/>
    <n v="85"/>
    <s v="Sector Gestión pública"/>
    <n v="77"/>
    <x v="1"/>
    <x v="0"/>
    <n v="7"/>
    <s v="Eje transversal Gobierno legítimo, fortalecimiento local y eficiencia"/>
    <n v="45"/>
    <s v="Gobernanza e influencia local, regional e internacional"/>
    <n v="1090"/>
    <s v="Lo mejor del mundo por una Bogotá para todos"/>
    <n v="1"/>
    <s v="04. Inversion no georeferenciable"/>
    <s v="Distrital  -  Las Acciones Desarrolladas En Cumplimiento De Las Metas Tiene Impacto A Nivel Distrital"/>
    <n v="2"/>
    <s v="Desarrollar acciones de articulación para la promoción, proyección y cooperación internacional de la ciudad"/>
    <n v="0"/>
    <n v="0"/>
    <n v="45120045"/>
    <n v="45120045"/>
    <n v="5"/>
    <n v="2"/>
    <n v="378601207"/>
    <x v="72"/>
  </r>
  <r>
    <n v="5"/>
    <s v="Bogotá mejor para todos"/>
    <n v="2018"/>
    <n v="1"/>
    <n v="104"/>
    <x v="1"/>
    <n v="85"/>
    <s v="Sector Gestión pública"/>
    <n v="77"/>
    <x v="1"/>
    <x v="0"/>
    <n v="7"/>
    <s v="Eje transversal Gobierno legítimo, fortalecimiento local y eficiencia"/>
    <n v="45"/>
    <s v="Gobernanza e influencia local, regional e internacional"/>
    <n v="1090"/>
    <s v="Lo mejor del mundo por una Bogotá para todos"/>
    <n v="1"/>
    <s v="04. Inversion no georeferenciable"/>
    <s v="Distrital  -  Las Acciones Desarrolladas En Cumplimiento De Las Metas Tiene Impacto A Nivel Distrital"/>
    <n v="3"/>
    <s v="Desarrollar acciones de mercadeo de ciudad para la promoción y proyección internacional de la ciudad."/>
    <n v="0"/>
    <n v="0"/>
    <n v="360106216"/>
    <n v="160106216"/>
    <n v="5"/>
    <n v="2"/>
    <n v="2604877352"/>
    <x v="73"/>
  </r>
  <r>
    <n v="5"/>
    <s v="Bogotá mejor para todos"/>
    <n v="2018"/>
    <n v="1"/>
    <n v="105"/>
    <x v="2"/>
    <n v="198"/>
    <s v="Otras entidades distritales"/>
    <n v="77"/>
    <x v="1"/>
    <x v="0"/>
    <n v="7"/>
    <s v="Eje transversal Gobierno legítimo, fortalecimiento local y eficiencia"/>
    <n v="42"/>
    <s v="Transparencia, gestión pública y servicio a la ciudadanía"/>
    <n v="1035"/>
    <s v="Transparencia, derecho de acceso a la información pública y medidas anticorrupción"/>
    <n v="1"/>
    <s v="04. Inversion no georeferenciable"/>
    <s v="Distrital  -  El Impacto Del Proyecto Va Dirigido A Todos Los Ciudadano De Bogota Y A Todas Las Entidades Del  Distrito."/>
    <n v="2"/>
    <s v="Diseñar, construir y socializar herramientas que promuevan la transparencia, acceso a la información pública y medidas anticorrupción, asi como participar en espacios de interaccion con entidades publicas y privadas"/>
    <n v="0"/>
    <n v="0"/>
    <n v="50332813"/>
    <n v="50332813"/>
    <n v="2"/>
    <n v="0"/>
    <n v="631000000"/>
    <x v="74"/>
  </r>
  <r>
    <n v="5"/>
    <s v="Bogotá mejor para todos"/>
    <n v="2018"/>
    <n v="1"/>
    <n v="105"/>
    <x v="2"/>
    <n v="198"/>
    <s v="Otras entidades distritales"/>
    <n v="77"/>
    <x v="1"/>
    <x v="0"/>
    <n v="7"/>
    <s v="Eje transversal Gobierno legítimo, fortalecimiento local y eficiencia"/>
    <n v="42"/>
    <s v="Transparencia, gestión pública y servicio a la ciudadanía"/>
    <n v="1060"/>
    <s v="Laboratorio de innovación para la gestión pública distrital"/>
    <n v="1"/>
    <s v="04. Inversion no georeferenciable"/>
    <s v="Distrital  -  El Impacto Del Proyecto Va Dirigido A Todos Los Ciudadano De Bogota Y A Todas Las Entidades Del  Distrito."/>
    <n v="1"/>
    <s v="Diseñar y operar laboratorio de innovación para la gestión pública distrital."/>
    <n v="0"/>
    <m/>
    <n v="0"/>
    <m/>
    <n v="0.65"/>
    <n v="0.43"/>
    <n v="539792000"/>
    <x v="75"/>
  </r>
  <r>
    <n v="5"/>
    <s v="Bogotá mejor para todos"/>
    <n v="2018"/>
    <n v="1"/>
    <n v="105"/>
    <x v="2"/>
    <n v="198"/>
    <s v="Otras entidades distritales"/>
    <n v="77"/>
    <x v="1"/>
    <x v="0"/>
    <n v="7"/>
    <s v="Eje transversal Gobierno legítimo, fortalecimiento local y eficiencia"/>
    <n v="42"/>
    <s v="Transparencia, gestión pública y servicio a la ciudadanía"/>
    <n v="1060"/>
    <s v="Laboratorio de innovación para la gestión pública distrital"/>
    <n v="1"/>
    <s v="04. Inversion no georeferenciable"/>
    <s v="Distrital  -  El Impacto Del Proyecto Va Dirigido A Todos Los Ciudadano De Bogota Y A Todas Las Entidades Del  Distrito."/>
    <n v="2"/>
    <s v="Socializar iniciativas de innovacion implementadas por sector."/>
    <n v="0"/>
    <m/>
    <n v="0"/>
    <m/>
    <n v="6"/>
    <n v="0"/>
    <n v="27000000"/>
    <x v="76"/>
  </r>
  <r>
    <n v="5"/>
    <s v="Bogotá mejor para todos"/>
    <n v="2018"/>
    <n v="1"/>
    <n v="105"/>
    <x v="2"/>
    <n v="198"/>
    <s v="Otras entidades distritales"/>
    <n v="77"/>
    <x v="1"/>
    <x v="0"/>
    <n v="7"/>
    <s v="Eje transversal Gobierno legítimo, fortalecimiento local y eficiencia"/>
    <n v="42"/>
    <s v="Transparencia, gestión pública y servicio a la ciudadanía"/>
    <n v="1060"/>
    <s v="Laboratorio de innovación para la gestión pública distrital"/>
    <n v="1"/>
    <s v="04. Inversion no georeferenciable"/>
    <s v="Distrital  -  El Impacto Del Proyecto Va Dirigido A Todos Los Ciudadano De Bogota Y A Todas Las Entidades Del  Distrito."/>
    <n v="3"/>
    <s v="Realizar evaluaciones de Politicas Publicas."/>
    <n v="0"/>
    <m/>
    <n v="0"/>
    <m/>
    <n v="1"/>
    <n v="0"/>
    <n v="36100000"/>
    <x v="77"/>
  </r>
  <r>
    <n v="5"/>
    <s v="Bogotá mejor para todos"/>
    <n v="2018"/>
    <n v="1"/>
    <n v="110"/>
    <x v="3"/>
    <n v="98"/>
    <s v="Sector Gobierno"/>
    <n v="1"/>
    <x v="2"/>
    <x v="1"/>
    <n v="3"/>
    <s v="Pilar Construcción de comunidad y cultura ciudadana"/>
    <n v="22"/>
    <s v="Bogotá vive los derechos humanos"/>
    <n v="1131"/>
    <s v="Construcción de una Bogotá que vive los Derechos Humanos"/>
    <n v="10019"/>
    <s v="01. Punto"/>
    <s v="Cra 6a No. 118- 03  -  Alcaldía Local Usaquen"/>
    <n v="4"/>
    <s v="Formar Personas en escenarios formales e informales a funcionarios públicos, miembros de la policía, ciudadanos de grupos étnicos, religiosos y ciudadanía general en derechos humanos para la paz y la reconciliación  "/>
    <n v="0"/>
    <n v="0"/>
    <n v="5097000.0999999996"/>
    <n v="2791048.69"/>
    <n v="1500"/>
    <n v="1077"/>
    <n v="17518000"/>
    <x v="78"/>
  </r>
  <r>
    <n v="5"/>
    <s v="Bogotá mejor para todos"/>
    <n v="2018"/>
    <n v="1"/>
    <n v="110"/>
    <x v="3"/>
    <n v="98"/>
    <s v="Sector Gobierno"/>
    <n v="1"/>
    <x v="2"/>
    <x v="1"/>
    <n v="3"/>
    <s v="Pilar Construcción de comunidad y cultura ciudadana"/>
    <n v="22"/>
    <s v="Bogotá vive los derechos humanos"/>
    <n v="1131"/>
    <s v="Construcción de una Bogotá que vive los Derechos Humanos"/>
    <n v="10019"/>
    <s v="01. Punto"/>
    <s v="Cra 6a No. 118- 03  -  Alcaldía Local Usaquen"/>
    <n v="7"/>
    <s v="Mantener Localidades que manejan líneas de acción relacionadas con derechos humanos y que adoptan el plan de prevención y protección"/>
    <n v="0"/>
    <m/>
    <n v="0"/>
    <m/>
    <n v="1"/>
    <n v="1"/>
    <n v="5600000"/>
    <x v="79"/>
  </r>
  <r>
    <n v="5"/>
    <s v="Bogotá mejor para todos"/>
    <n v="2018"/>
    <n v="1"/>
    <n v="110"/>
    <x v="3"/>
    <n v="98"/>
    <s v="Sector Gobierno"/>
    <n v="1"/>
    <x v="2"/>
    <x v="1"/>
    <n v="3"/>
    <s v="Pilar Construcción de comunidad y cultura ciudadana"/>
    <n v="22"/>
    <s v="Bogotá vive los derechos humanos"/>
    <n v="1131"/>
    <s v="Construcción de una Bogotá que vive los Derechos Humanos"/>
    <n v="10019"/>
    <s v="01. Punto"/>
    <s v="Cra 6a No. 118- 03  -  Alcaldía Local Usaquen"/>
    <n v="9"/>
    <s v="Implementar Iniciativas locales formuladas por grupos sociales de la Red Distrital de Derechos Humanos para la prevención o protección de derechos en sus territorios"/>
    <n v="0"/>
    <n v="0"/>
    <n v="9786234.0999999996"/>
    <n v="5942052.3799999999"/>
    <n v="1"/>
    <n v="0"/>
    <n v="73690413.599999994"/>
    <x v="80"/>
  </r>
  <r>
    <n v="5"/>
    <s v="Bogotá mejor para todos"/>
    <n v="2018"/>
    <n v="1"/>
    <n v="110"/>
    <x v="3"/>
    <n v="98"/>
    <s v="Sector Gobierno"/>
    <n v="1"/>
    <x v="2"/>
    <x v="1"/>
    <n v="7"/>
    <s v="Eje transversal Gobierno legítimo, fortalecimiento local y eficiencia"/>
    <n v="45"/>
    <s v="Gobernanza e influencia local, regional e internacional"/>
    <n v="1094"/>
    <s v="Fortalecimiento de la capacidad institucional de las Alcaldías Locales"/>
    <n v="10025"/>
    <s v="01. Punto"/>
    <s v="Calle 122 No. 7a - 61  -  Inspección De Policia Usaquen"/>
    <n v="6"/>
    <s v="Realizar proceso para fortalecer la capacidad institucional de las inspecciones de policía en el marco de sus competencias."/>
    <n v="0"/>
    <n v="0"/>
    <n v="8138104"/>
    <n v="8138104"/>
    <n v="0"/>
    <m/>
    <n v="0"/>
    <x v="0"/>
  </r>
  <r>
    <n v="5"/>
    <s v="Bogotá mejor para todos"/>
    <n v="2018"/>
    <n v="1"/>
    <n v="110"/>
    <x v="3"/>
    <n v="98"/>
    <s v="Sector Gobierno"/>
    <n v="1"/>
    <x v="2"/>
    <x v="1"/>
    <n v="7"/>
    <s v="Eje transversal Gobierno legítimo, fortalecimiento local y eficiencia"/>
    <n v="45"/>
    <s v="Gobernanza e influencia local, regional e internacional"/>
    <n v="1094"/>
    <s v="Fortalecimiento de la capacidad institucional de las Alcaldías Locales"/>
    <n v="10060"/>
    <s v="01. Punto"/>
    <s v="Cra 6a No. 118- 03  -  Alcaldía Local Usaquen"/>
    <n v="1"/>
    <s v="Realizar plan de modernización de las sedes de las Alcaldías Locales relacionado con equipos tecnológicos y desarrollo de infraestructura física"/>
    <n v="0"/>
    <n v="0"/>
    <n v="44676420"/>
    <n v="44676420"/>
    <n v="0.01"/>
    <m/>
    <n v="20000000"/>
    <x v="0"/>
  </r>
  <r>
    <n v="5"/>
    <s v="Bogotá mejor para todos"/>
    <n v="2018"/>
    <n v="1"/>
    <n v="110"/>
    <x v="3"/>
    <n v="98"/>
    <s v="Sector Gobierno"/>
    <n v="2"/>
    <x v="3"/>
    <x v="1"/>
    <n v="3"/>
    <s v="Pilar Construcción de comunidad y cultura ciudadana"/>
    <n v="22"/>
    <s v="Bogotá vive los derechos humanos"/>
    <n v="1131"/>
    <s v="Construcción de una Bogotá que vive los Derechos Humanos"/>
    <n v="10005"/>
    <s v="01. Punto"/>
    <s v="Cra. 13 No. 54-74  -  Alcaldía Local Chapinero"/>
    <n v="4"/>
    <s v="Formar Personas en escenarios formales e informales a funcionarios públicos, miembros de la policía, ciudadanos de grupos étnicos, religiosos y ciudadanía general en derechos humanos para la paz y la reconciliación  "/>
    <n v="0"/>
    <n v="0"/>
    <n v="5097000.0999999996"/>
    <n v="2791048.6"/>
    <n v="500"/>
    <n v="345"/>
    <n v="17518000"/>
    <x v="78"/>
  </r>
  <r>
    <n v="5"/>
    <s v="Bogotá mejor para todos"/>
    <n v="2018"/>
    <n v="1"/>
    <n v="110"/>
    <x v="3"/>
    <n v="98"/>
    <s v="Sector Gobierno"/>
    <n v="2"/>
    <x v="3"/>
    <x v="1"/>
    <n v="3"/>
    <s v="Pilar Construcción de comunidad y cultura ciudadana"/>
    <n v="22"/>
    <s v="Bogotá vive los derechos humanos"/>
    <n v="1131"/>
    <s v="Construcción de una Bogotá que vive los Derechos Humanos"/>
    <n v="10005"/>
    <s v="01. Punto"/>
    <s v="Cra. 13 No. 54-74  -  Alcaldía Local Chapinero"/>
    <n v="7"/>
    <s v="Mantener Localidades que manejan líneas de acción relacionadas con derechos humanos y que adoptan el plan de prevención y protección"/>
    <n v="0"/>
    <m/>
    <n v="0"/>
    <m/>
    <n v="1"/>
    <n v="1"/>
    <n v="5600000"/>
    <x v="79"/>
  </r>
  <r>
    <n v="5"/>
    <s v="Bogotá mejor para todos"/>
    <n v="2018"/>
    <n v="1"/>
    <n v="110"/>
    <x v="3"/>
    <n v="98"/>
    <s v="Sector Gobierno"/>
    <n v="2"/>
    <x v="3"/>
    <x v="1"/>
    <n v="3"/>
    <s v="Pilar Construcción de comunidad y cultura ciudadana"/>
    <n v="22"/>
    <s v="Bogotá vive los derechos humanos"/>
    <n v="1131"/>
    <s v="Construcción de una Bogotá que vive los Derechos Humanos"/>
    <n v="10005"/>
    <s v="01. Punto"/>
    <s v="Cra. 13 No. 54-74  -  Alcaldía Local Chapinero"/>
    <n v="9"/>
    <s v="Implementar Iniciativas locales formuladas por grupos sociales de la Red Distrital de Derechos Humanos para la prevención o protección de derechos en sus territorios"/>
    <n v="0"/>
    <n v="0"/>
    <n v="9786234.0999999996"/>
    <n v="5942052.3799999999"/>
    <n v="1"/>
    <n v="0"/>
    <n v="73690413.599999994"/>
    <x v="80"/>
  </r>
  <r>
    <n v="5"/>
    <s v="Bogotá mejor para todos"/>
    <n v="2018"/>
    <n v="1"/>
    <n v="110"/>
    <x v="3"/>
    <n v="98"/>
    <s v="Sector Gobierno"/>
    <n v="2"/>
    <x v="3"/>
    <x v="1"/>
    <n v="3"/>
    <s v="Pilar Construcción de comunidad y cultura ciudadana"/>
    <n v="22"/>
    <s v="Bogotá vive los derechos humanos"/>
    <n v="1131"/>
    <s v="Construcción de una Bogotá que vive los Derechos Humanos"/>
    <n v="10074"/>
    <s v="01. Punto"/>
    <s v="Cl 72 11 86, Edificio P, Piso 2  -  Universidad Pedagogica Nacional"/>
    <n v="4"/>
    <s v="Formar Personas en escenarios formales e informales a funcionarios públicos, miembros de la policía, ciudadanos de grupos étnicos, religiosos y ciudadanía general en derechos humanos para la paz y la reconciliación  "/>
    <n v="0"/>
    <m/>
    <n v="0"/>
    <m/>
    <n v="1000"/>
    <n v="0"/>
    <n v="1571779929"/>
    <x v="81"/>
  </r>
  <r>
    <n v="5"/>
    <s v="Bogotá mejor para todos"/>
    <n v="2018"/>
    <n v="1"/>
    <n v="110"/>
    <x v="3"/>
    <n v="98"/>
    <s v="Sector Gobierno"/>
    <n v="2"/>
    <x v="3"/>
    <x v="1"/>
    <n v="7"/>
    <s v="Eje transversal Gobierno legítimo, fortalecimiento local y eficiencia"/>
    <n v="45"/>
    <s v="Gobernanza e influencia local, regional e internacional"/>
    <n v="1094"/>
    <s v="Fortalecimiento de la capacidad institucional de las Alcaldías Locales"/>
    <n v="10044"/>
    <s v="01. Punto"/>
    <s v="Calle 61 No. 7 - 51  -  Inspección De Policia Chapinero"/>
    <n v="6"/>
    <s v="Realizar proceso para fortalecer la capacidad institucional de las inspecciones de policía en el marco de sus competencias."/>
    <n v="0"/>
    <n v="0"/>
    <n v="7896505"/>
    <n v="7896505"/>
    <n v="0"/>
    <m/>
    <n v="0"/>
    <x v="0"/>
  </r>
  <r>
    <n v="5"/>
    <s v="Bogotá mejor para todos"/>
    <n v="2018"/>
    <n v="1"/>
    <n v="110"/>
    <x v="3"/>
    <n v="98"/>
    <s v="Sector Gobierno"/>
    <n v="2"/>
    <x v="3"/>
    <x v="1"/>
    <n v="7"/>
    <s v="Eje transversal Gobierno legítimo, fortalecimiento local y eficiencia"/>
    <n v="45"/>
    <s v="Gobernanza e influencia local, regional e internacional"/>
    <n v="1094"/>
    <s v="Fortalecimiento de la capacidad institucional de las Alcaldías Locales"/>
    <n v="10061"/>
    <s v="01. Punto"/>
    <s v="Cra. 13 No. 54-74  -  Alcaldía Local Chapinero"/>
    <n v="1"/>
    <s v="Realizar plan de modernización de las sedes de las Alcaldías Locales relacionado con equipos tecnológicos y desarrollo de infraestructura física"/>
    <n v="0"/>
    <n v="0"/>
    <n v="53970220"/>
    <n v="53970220"/>
    <n v="0.01"/>
    <m/>
    <n v="20000000"/>
    <x v="0"/>
  </r>
  <r>
    <n v="5"/>
    <s v="Bogotá mejor para todos"/>
    <n v="2018"/>
    <n v="1"/>
    <n v="110"/>
    <x v="3"/>
    <n v="98"/>
    <s v="Sector Gobierno"/>
    <n v="3"/>
    <x v="4"/>
    <x v="1"/>
    <n v="3"/>
    <s v="Pilar Construcción de comunidad y cultura ciudadana"/>
    <n v="22"/>
    <s v="Bogotá vive los derechos humanos"/>
    <n v="1131"/>
    <s v="Construcción de una Bogotá que vive los Derechos Humanos"/>
    <n v="10014"/>
    <s v="01. Punto"/>
    <s v="Calle 21 No. 5-74  -  Alcaldía Local Santa Fe"/>
    <n v="4"/>
    <s v="Formar Personas en escenarios formales e informales a funcionarios públicos, miembros de la policía, ciudadanos de grupos étnicos, religiosos y ciudadanía general en derechos humanos para la paz y la reconciliación  "/>
    <n v="0"/>
    <n v="0"/>
    <n v="5097000.0999999996"/>
    <n v="2791048.6"/>
    <n v="500"/>
    <n v="165"/>
    <n v="17518000"/>
    <x v="78"/>
  </r>
  <r>
    <n v="5"/>
    <s v="Bogotá mejor para todos"/>
    <n v="2018"/>
    <n v="1"/>
    <n v="110"/>
    <x v="3"/>
    <n v="98"/>
    <s v="Sector Gobierno"/>
    <n v="3"/>
    <x v="4"/>
    <x v="1"/>
    <n v="3"/>
    <s v="Pilar Construcción de comunidad y cultura ciudadana"/>
    <n v="22"/>
    <s v="Bogotá vive los derechos humanos"/>
    <n v="1131"/>
    <s v="Construcción de una Bogotá que vive los Derechos Humanos"/>
    <n v="10014"/>
    <s v="01. Punto"/>
    <s v="Calle 21 No. 5-74  -  Alcaldía Local Santa Fe"/>
    <n v="7"/>
    <s v="Mantener Localidades que manejan líneas de acción relacionadas con derechos humanos y que adoptan el plan de prevención y protección"/>
    <n v="0"/>
    <m/>
    <n v="0"/>
    <m/>
    <n v="1"/>
    <n v="1"/>
    <n v="5600000"/>
    <x v="79"/>
  </r>
  <r>
    <n v="5"/>
    <s v="Bogotá mejor para todos"/>
    <n v="2018"/>
    <n v="1"/>
    <n v="110"/>
    <x v="3"/>
    <n v="98"/>
    <s v="Sector Gobierno"/>
    <n v="3"/>
    <x v="4"/>
    <x v="1"/>
    <n v="3"/>
    <s v="Pilar Construcción de comunidad y cultura ciudadana"/>
    <n v="22"/>
    <s v="Bogotá vive los derechos humanos"/>
    <n v="1131"/>
    <s v="Construcción de una Bogotá que vive los Derechos Humanos"/>
    <n v="10014"/>
    <s v="01. Punto"/>
    <s v="Calle 21 No. 5-74  -  Alcaldía Local Santa Fe"/>
    <n v="9"/>
    <s v="Implementar Iniciativas locales formuladas por grupos sociales de la Red Distrital de Derechos Humanos para la prevención o protección de derechos en sus territorios"/>
    <n v="0"/>
    <n v="0"/>
    <n v="9786234.0999999996"/>
    <n v="5942052.3799999999"/>
    <n v="1"/>
    <n v="0"/>
    <n v="73690413.599999994"/>
    <x v="80"/>
  </r>
  <r>
    <n v="5"/>
    <s v="Bogotá mejor para todos"/>
    <n v="2018"/>
    <n v="1"/>
    <n v="110"/>
    <x v="3"/>
    <n v="98"/>
    <s v="Sector Gobierno"/>
    <n v="3"/>
    <x v="4"/>
    <x v="1"/>
    <n v="3"/>
    <s v="Pilar Construcción de comunidad y cultura ciudadana"/>
    <n v="22"/>
    <s v="Bogotá vive los derechos humanos"/>
    <n v="1131"/>
    <s v="Construcción de una Bogotá que vive los Derechos Humanos"/>
    <n v="10037"/>
    <s v="01. Punto"/>
    <s v="Carrera 13 N° 22 - 24  -  Hotel Bogotá Real"/>
    <n v="8"/>
    <s v="Atender Por ciento de líderes y defensores de Derechos humanos, población LGBTI, y victimas de trata que demanden medidas de prevención o protección para garantizar sus derechos a la vida, libertad, integridad y seguridad"/>
    <n v="0"/>
    <n v="0"/>
    <n v="30494108"/>
    <n v="16698162.880000001"/>
    <n v="0"/>
    <m/>
    <n v="0"/>
    <x v="0"/>
  </r>
  <r>
    <n v="5"/>
    <s v="Bogotá mejor para todos"/>
    <n v="2018"/>
    <n v="1"/>
    <n v="110"/>
    <x v="3"/>
    <n v="98"/>
    <s v="Sector Gobierno"/>
    <n v="3"/>
    <x v="4"/>
    <x v="1"/>
    <n v="3"/>
    <s v="Pilar Construcción de comunidad y cultura ciudadana"/>
    <n v="22"/>
    <s v="Bogotá vive los derechos humanos"/>
    <n v="1131"/>
    <s v="Construcción de una Bogotá que vive los Derechos Humanos"/>
    <n v="10038"/>
    <s v="01. Punto"/>
    <s v="Calle 23 N° 9 - 38  -  Hotel El Duque"/>
    <n v="8"/>
    <s v="Atender Por ciento de líderes y defensores de Derechos humanos, población LGBTI, y victimas de trata que demanden medidas de prevención o protección para garantizar sus derechos a la vida, libertad, integridad y seguridad"/>
    <n v="0"/>
    <n v="0"/>
    <n v="30494108"/>
    <n v="16698162.880000001"/>
    <n v="0"/>
    <m/>
    <n v="0"/>
    <x v="0"/>
  </r>
  <r>
    <n v="5"/>
    <s v="Bogotá mejor para todos"/>
    <n v="2018"/>
    <n v="1"/>
    <n v="110"/>
    <x v="3"/>
    <n v="98"/>
    <s v="Sector Gobierno"/>
    <n v="3"/>
    <x v="4"/>
    <x v="1"/>
    <n v="7"/>
    <s v="Eje transversal Gobierno legítimo, fortalecimiento local y eficiencia"/>
    <n v="45"/>
    <s v="Gobernanza e influencia local, regional e internacional"/>
    <n v="1094"/>
    <s v="Fortalecimiento de la capacidad institucional de las Alcaldías Locales"/>
    <n v="10045"/>
    <s v="01. Punto"/>
    <s v="Calle 21 No. 5-74  -  Inspección De Policia Santa Fe"/>
    <n v="6"/>
    <s v="Realizar proceso para fortalecer la capacidad institucional de las inspecciones de policía en el marco de sus competencias."/>
    <n v="0"/>
    <n v="0"/>
    <n v="19982264"/>
    <n v="19982264"/>
    <n v="0"/>
    <m/>
    <n v="0"/>
    <x v="0"/>
  </r>
  <r>
    <n v="5"/>
    <s v="Bogotá mejor para todos"/>
    <n v="2018"/>
    <n v="1"/>
    <n v="110"/>
    <x v="3"/>
    <n v="98"/>
    <s v="Sector Gobierno"/>
    <n v="3"/>
    <x v="4"/>
    <x v="1"/>
    <n v="7"/>
    <s v="Eje transversal Gobierno legítimo, fortalecimiento local y eficiencia"/>
    <n v="45"/>
    <s v="Gobernanza e influencia local, regional e internacional"/>
    <n v="1094"/>
    <s v="Fortalecimiento de la capacidad institucional de las Alcaldías Locales"/>
    <n v="10062"/>
    <s v="01. Punto"/>
    <s v="Calle 21 No. 5-74  -  Alcaldía Local Santa Fe"/>
    <n v="1"/>
    <s v="Realizar plan de modernización de las sedes de las Alcaldías Locales relacionado con equipos tecnológicos y desarrollo de infraestructura física"/>
    <n v="0"/>
    <n v="0"/>
    <n v="3046878"/>
    <n v="3046878"/>
    <n v="0.01"/>
    <m/>
    <n v="40000000"/>
    <x v="0"/>
  </r>
  <r>
    <n v="5"/>
    <s v="Bogotá mejor para todos"/>
    <n v="2018"/>
    <n v="1"/>
    <n v="110"/>
    <x v="3"/>
    <n v="98"/>
    <s v="Sector Gobierno"/>
    <n v="4"/>
    <x v="5"/>
    <x v="1"/>
    <n v="3"/>
    <s v="Pilar Construcción de comunidad y cultura ciudadana"/>
    <n v="22"/>
    <s v="Bogotá vive los derechos humanos"/>
    <n v="1131"/>
    <s v="Construcción de una Bogotá que vive los Derechos Humanos"/>
    <n v="10013"/>
    <s v="01. Punto"/>
    <s v="Av Primero De Mayo No. 1- 40 Sur  -  Alcaldía Local San Cristobal"/>
    <n v="4"/>
    <s v="Formar Personas en escenarios formales e informales a funcionarios públicos, miembros de la policía, ciudadanos de grupos étnicos, religiosos y ciudadanía general en derechos humanos para la paz y la reconciliación  "/>
    <n v="0"/>
    <n v="0"/>
    <n v="5097000.0999999996"/>
    <n v="2791048.6"/>
    <n v="1000"/>
    <n v="672"/>
    <n v="17518000"/>
    <x v="78"/>
  </r>
  <r>
    <n v="5"/>
    <s v="Bogotá mejor para todos"/>
    <n v="2018"/>
    <n v="1"/>
    <n v="110"/>
    <x v="3"/>
    <n v="98"/>
    <s v="Sector Gobierno"/>
    <n v="4"/>
    <x v="5"/>
    <x v="1"/>
    <n v="3"/>
    <s v="Pilar Construcción de comunidad y cultura ciudadana"/>
    <n v="22"/>
    <s v="Bogotá vive los derechos humanos"/>
    <n v="1131"/>
    <s v="Construcción de una Bogotá que vive los Derechos Humanos"/>
    <n v="10013"/>
    <s v="01. Punto"/>
    <s v="Av Primero De Mayo No. 1- 40 Sur  -  Alcaldía Local San Cristobal"/>
    <n v="7"/>
    <s v="Mantener Localidades que manejan líneas de acción relacionadas con derechos humanos y que adoptan el plan de prevención y protección"/>
    <n v="0"/>
    <m/>
    <n v="0"/>
    <m/>
    <n v="1"/>
    <n v="1"/>
    <n v="5600000"/>
    <x v="79"/>
  </r>
  <r>
    <n v="5"/>
    <s v="Bogotá mejor para todos"/>
    <n v="2018"/>
    <n v="1"/>
    <n v="110"/>
    <x v="3"/>
    <n v="98"/>
    <s v="Sector Gobierno"/>
    <n v="4"/>
    <x v="5"/>
    <x v="1"/>
    <n v="3"/>
    <s v="Pilar Construcción de comunidad y cultura ciudadana"/>
    <n v="22"/>
    <s v="Bogotá vive los derechos humanos"/>
    <n v="1131"/>
    <s v="Construcción de una Bogotá que vive los Derechos Humanos"/>
    <n v="10013"/>
    <s v="01. Punto"/>
    <s v="Av Primero De Mayo No. 1- 40 Sur  -  Alcaldía Local San Cristobal"/>
    <n v="9"/>
    <s v="Implementar Iniciativas locales formuladas por grupos sociales de la Red Distrital de Derechos Humanos para la prevención o protección de derechos en sus territorios"/>
    <n v="0"/>
    <n v="0"/>
    <n v="9786234.0999999996"/>
    <n v="5942052.3899999997"/>
    <n v="1"/>
    <n v="0"/>
    <n v="73690413.599999994"/>
    <x v="80"/>
  </r>
  <r>
    <n v="5"/>
    <s v="Bogotá mejor para todos"/>
    <n v="2018"/>
    <n v="1"/>
    <n v="110"/>
    <x v="3"/>
    <n v="98"/>
    <s v="Sector Gobierno"/>
    <n v="4"/>
    <x v="5"/>
    <x v="1"/>
    <n v="3"/>
    <s v="Pilar Construcción de comunidad y cultura ciudadana"/>
    <n v="22"/>
    <s v="Bogotá vive los derechos humanos"/>
    <n v="1131"/>
    <s v="Construcción de una Bogotá que vive los Derechos Humanos"/>
    <n v="10023"/>
    <s v="01. Punto"/>
    <s v="Kr 3 N° 30a- 06 Sur  -  Centro De Orientación Integral Para El Fortalecimeinto Afrobogotano -Confia"/>
    <n v="12"/>
    <s v="Crear Espacios para el fortalecimiento de procesos participativos y organizativos, con miras a incrementar su incidencia en la vida social, cultural, política y económica de la ciudad."/>
    <n v="0"/>
    <m/>
    <n v="0"/>
    <m/>
    <n v="1"/>
    <n v="0"/>
    <n v="250000000"/>
    <x v="82"/>
  </r>
  <r>
    <n v="5"/>
    <s v="Bogotá mejor para todos"/>
    <n v="2018"/>
    <n v="1"/>
    <n v="110"/>
    <x v="3"/>
    <n v="98"/>
    <s v="Sector Gobierno"/>
    <n v="4"/>
    <x v="5"/>
    <x v="1"/>
    <n v="7"/>
    <s v="Eje transversal Gobierno legítimo, fortalecimiento local y eficiencia"/>
    <n v="45"/>
    <s v="Gobernanza e influencia local, regional e internacional"/>
    <n v="1094"/>
    <s v="Fortalecimiento de la capacidad institucional de las Alcaldías Locales"/>
    <n v="10046"/>
    <s v="01. Punto"/>
    <s v="Calle 31 C Sur No. 3 - 67  -  Inspección De Policia San Cristóbal"/>
    <n v="6"/>
    <s v="Realizar proceso para fortalecer la capacidad institucional de las inspecciones de policía en el marco de sus competencias."/>
    <n v="0"/>
    <n v="0"/>
    <n v="6883166"/>
    <n v="6883166"/>
    <n v="0"/>
    <m/>
    <n v="0"/>
    <x v="0"/>
  </r>
  <r>
    <n v="5"/>
    <s v="Bogotá mejor para todos"/>
    <n v="2018"/>
    <n v="1"/>
    <n v="110"/>
    <x v="3"/>
    <n v="98"/>
    <s v="Sector Gobierno"/>
    <n v="4"/>
    <x v="5"/>
    <x v="1"/>
    <n v="7"/>
    <s v="Eje transversal Gobierno legítimo, fortalecimiento local y eficiencia"/>
    <n v="45"/>
    <s v="Gobernanza e influencia local, regional e internacional"/>
    <n v="1094"/>
    <s v="Fortalecimiento de la capacidad institucional de las Alcaldías Locales"/>
    <n v="10072"/>
    <s v="01. Punto"/>
    <s v="Av Primero De Mayo No. 1- 40 Sur  -  Alcaldía Local San Cristobal"/>
    <n v="1"/>
    <s v="Realizar plan de modernización de las sedes de las Alcaldías Locales relacionado con equipos tecnológicos y desarrollo de infraestructura física"/>
    <n v="0"/>
    <n v="0"/>
    <n v="3046878"/>
    <n v="3046878"/>
    <n v="0.01"/>
    <m/>
    <n v="20000000"/>
    <x v="0"/>
  </r>
  <r>
    <n v="5"/>
    <s v="Bogotá mejor para todos"/>
    <n v="2018"/>
    <n v="1"/>
    <n v="110"/>
    <x v="3"/>
    <n v="98"/>
    <s v="Sector Gobierno"/>
    <n v="5"/>
    <x v="6"/>
    <x v="1"/>
    <n v="3"/>
    <s v="Pilar Construcción de comunidad y cultura ciudadana"/>
    <n v="22"/>
    <s v="Bogotá vive los derechos humanos"/>
    <n v="1131"/>
    <s v="Construcción de una Bogotá que vive los Derechos Humanos"/>
    <n v="10020"/>
    <s v="01. Punto"/>
    <s v="Calle 137 B Sur No. 3-24  -  Alcaldía Local Usme"/>
    <n v="4"/>
    <s v="Formar Personas en escenarios formales e informales a funcionarios públicos, miembros de la policía, ciudadanos de grupos étnicos, religiosos y ciudadanía general en derechos humanos para la paz y la reconciliación  "/>
    <n v="0"/>
    <n v="0"/>
    <n v="5097000.0999999996"/>
    <n v="2791048.6"/>
    <n v="1500"/>
    <n v="1270"/>
    <n v="17518000"/>
    <x v="78"/>
  </r>
  <r>
    <n v="5"/>
    <s v="Bogotá mejor para todos"/>
    <n v="2018"/>
    <n v="1"/>
    <n v="110"/>
    <x v="3"/>
    <n v="98"/>
    <s v="Sector Gobierno"/>
    <n v="5"/>
    <x v="6"/>
    <x v="1"/>
    <n v="3"/>
    <s v="Pilar Construcción de comunidad y cultura ciudadana"/>
    <n v="22"/>
    <s v="Bogotá vive los derechos humanos"/>
    <n v="1131"/>
    <s v="Construcción de una Bogotá que vive los Derechos Humanos"/>
    <n v="10020"/>
    <s v="01. Punto"/>
    <s v="Calle 137 B Sur No. 3-24  -  Alcaldía Local Usme"/>
    <n v="7"/>
    <s v="Mantener Localidades que manejan líneas de acción relacionadas con derechos humanos y que adoptan el plan de prevención y protección"/>
    <n v="0"/>
    <m/>
    <n v="0"/>
    <m/>
    <n v="1"/>
    <n v="1"/>
    <n v="5600000"/>
    <x v="79"/>
  </r>
  <r>
    <n v="5"/>
    <s v="Bogotá mejor para todos"/>
    <n v="2018"/>
    <n v="1"/>
    <n v="110"/>
    <x v="3"/>
    <n v="98"/>
    <s v="Sector Gobierno"/>
    <n v="5"/>
    <x v="6"/>
    <x v="1"/>
    <n v="3"/>
    <s v="Pilar Construcción de comunidad y cultura ciudadana"/>
    <n v="22"/>
    <s v="Bogotá vive los derechos humanos"/>
    <n v="1131"/>
    <s v="Construcción de una Bogotá que vive los Derechos Humanos"/>
    <n v="10020"/>
    <s v="01. Punto"/>
    <s v="Calle 137 B Sur No. 3-24  -  Alcaldía Local Usme"/>
    <n v="9"/>
    <s v="Implementar Iniciativas locales formuladas por grupos sociales de la Red Distrital de Derechos Humanos para la prevención o protección de derechos en sus territorios"/>
    <n v="0"/>
    <n v="0"/>
    <n v="9786234.0999999996"/>
    <n v="5942052.3899999997"/>
    <n v="1"/>
    <n v="0"/>
    <n v="73690413.599999994"/>
    <x v="80"/>
  </r>
  <r>
    <n v="5"/>
    <s v="Bogotá mejor para todos"/>
    <n v="2018"/>
    <n v="1"/>
    <n v="110"/>
    <x v="3"/>
    <n v="98"/>
    <s v="Sector Gobierno"/>
    <n v="5"/>
    <x v="6"/>
    <x v="1"/>
    <n v="7"/>
    <s v="Eje transversal Gobierno legítimo, fortalecimiento local y eficiencia"/>
    <n v="45"/>
    <s v="Gobernanza e influencia local, regional e internacional"/>
    <n v="1094"/>
    <s v="Fortalecimiento de la capacidad institucional de las Alcaldías Locales"/>
    <n v="10047"/>
    <s v="01. Punto"/>
    <s v=" Calle 137 C Sur # 13-51  -  Inspección De Policia Usme"/>
    <n v="6"/>
    <s v="Realizar proceso para fortalecer la capacidad institucional de las inspecciones de policía en el marco de sus competencias."/>
    <n v="0"/>
    <n v="0"/>
    <n v="6064332"/>
    <n v="6064332"/>
    <n v="0"/>
    <m/>
    <n v="0"/>
    <x v="0"/>
  </r>
  <r>
    <n v="5"/>
    <s v="Bogotá mejor para todos"/>
    <n v="2018"/>
    <n v="1"/>
    <n v="110"/>
    <x v="3"/>
    <n v="98"/>
    <s v="Sector Gobierno"/>
    <n v="5"/>
    <x v="6"/>
    <x v="1"/>
    <n v="7"/>
    <s v="Eje transversal Gobierno legítimo, fortalecimiento local y eficiencia"/>
    <n v="45"/>
    <s v="Gobernanza e influencia local, regional e internacional"/>
    <n v="1094"/>
    <s v="Fortalecimiento de la capacidad institucional de las Alcaldías Locales"/>
    <n v="10063"/>
    <s v="01. Punto"/>
    <s v="Calle 137 B Sur No. 3-24  -  Alcaldía Local Usme"/>
    <n v="1"/>
    <s v="Realizar plan de modernización de las sedes de las Alcaldías Locales relacionado con equipos tecnológicos y desarrollo de infraestructura física"/>
    <n v="0"/>
    <n v="0"/>
    <n v="26896820"/>
    <n v="26896818"/>
    <n v="0.01"/>
    <m/>
    <n v="40000000"/>
    <x v="0"/>
  </r>
  <r>
    <n v="5"/>
    <s v="Bogotá mejor para todos"/>
    <n v="2018"/>
    <n v="1"/>
    <n v="110"/>
    <x v="3"/>
    <n v="98"/>
    <s v="Sector Gobierno"/>
    <n v="6"/>
    <x v="7"/>
    <x v="1"/>
    <n v="3"/>
    <s v="Pilar Construcción de comunidad y cultura ciudadana"/>
    <n v="22"/>
    <s v="Bogotá vive los derechos humanos"/>
    <n v="1131"/>
    <s v="Construcción de una Bogotá que vive los Derechos Humanos"/>
    <n v="10018"/>
    <s v="01. Punto"/>
    <s v="Cra. 7 No. 51 - 52 Sur Via Usme  -  Alcaldía Local Tunjuelito"/>
    <n v="4"/>
    <s v="Formar Personas en escenarios formales e informales a funcionarios públicos, miembros de la policía, ciudadanos de grupos étnicos, religiosos y ciudadanía general en derechos humanos para la paz y la reconciliación  "/>
    <n v="0"/>
    <n v="0"/>
    <n v="5097000.0999999996"/>
    <n v="2791048.6"/>
    <n v="700"/>
    <n v="517"/>
    <n v="17518000"/>
    <x v="78"/>
  </r>
  <r>
    <n v="5"/>
    <s v="Bogotá mejor para todos"/>
    <n v="2018"/>
    <n v="1"/>
    <n v="110"/>
    <x v="3"/>
    <n v="98"/>
    <s v="Sector Gobierno"/>
    <n v="6"/>
    <x v="7"/>
    <x v="1"/>
    <n v="3"/>
    <s v="Pilar Construcción de comunidad y cultura ciudadana"/>
    <n v="22"/>
    <s v="Bogotá vive los derechos humanos"/>
    <n v="1131"/>
    <s v="Construcción de una Bogotá que vive los Derechos Humanos"/>
    <n v="10018"/>
    <s v="01. Punto"/>
    <s v="Cra. 7 No. 51 - 52 Sur Via Usme  -  Alcaldía Local Tunjuelito"/>
    <n v="7"/>
    <s v="Mantener Localidades que manejan líneas de acción relacionadas con derechos humanos y que adoptan el plan de prevención y protección"/>
    <n v="0"/>
    <m/>
    <n v="0"/>
    <m/>
    <n v="1"/>
    <n v="1"/>
    <n v="5600000"/>
    <x v="79"/>
  </r>
  <r>
    <n v="5"/>
    <s v="Bogotá mejor para todos"/>
    <n v="2018"/>
    <n v="1"/>
    <n v="110"/>
    <x v="3"/>
    <n v="98"/>
    <s v="Sector Gobierno"/>
    <n v="6"/>
    <x v="7"/>
    <x v="1"/>
    <n v="3"/>
    <s v="Pilar Construcción de comunidad y cultura ciudadana"/>
    <n v="22"/>
    <s v="Bogotá vive los derechos humanos"/>
    <n v="1131"/>
    <s v="Construcción de una Bogotá que vive los Derechos Humanos"/>
    <n v="10018"/>
    <s v="01. Punto"/>
    <s v="Cra. 7 No. 51 - 52 Sur Via Usme  -  Alcaldía Local Tunjuelito"/>
    <n v="9"/>
    <s v="Implementar Iniciativas locales formuladas por grupos sociales de la Red Distrital de Derechos Humanos para la prevención o protección de derechos en sus territorios"/>
    <n v="0"/>
    <n v="0"/>
    <n v="9786234.0999999996"/>
    <n v="5942052.3799999999"/>
    <n v="1"/>
    <n v="0"/>
    <n v="73690413.599999994"/>
    <x v="80"/>
  </r>
  <r>
    <n v="5"/>
    <s v="Bogotá mejor para todos"/>
    <n v="2018"/>
    <n v="1"/>
    <n v="110"/>
    <x v="3"/>
    <n v="98"/>
    <s v="Sector Gobierno"/>
    <n v="6"/>
    <x v="7"/>
    <x v="1"/>
    <n v="7"/>
    <s v="Eje transversal Gobierno legítimo, fortalecimiento local y eficiencia"/>
    <n v="45"/>
    <s v="Gobernanza e influencia local, regional e internacional"/>
    <n v="1094"/>
    <s v="Fortalecimiento de la capacidad institucional de las Alcaldías Locales"/>
    <n v="10048"/>
    <s v="01. Punto"/>
    <s v="Cra. 7 No. 51 - 52 Sur Via Usme  -  Inspección De Policia Tunjuelito"/>
    <n v="6"/>
    <s v="Realizar proceso para fortalecer la capacidad institucional de las inspecciones de policía en el marco de sus competencias."/>
    <n v="0"/>
    <n v="0"/>
    <n v="6064332"/>
    <n v="6064332"/>
    <n v="0"/>
    <m/>
    <n v="0"/>
    <x v="0"/>
  </r>
  <r>
    <n v="5"/>
    <s v="Bogotá mejor para todos"/>
    <n v="2018"/>
    <n v="1"/>
    <n v="110"/>
    <x v="3"/>
    <n v="98"/>
    <s v="Sector Gobierno"/>
    <n v="6"/>
    <x v="7"/>
    <x v="1"/>
    <n v="7"/>
    <s v="Eje transversal Gobierno legítimo, fortalecimiento local y eficiencia"/>
    <n v="45"/>
    <s v="Gobernanza e influencia local, regional e internacional"/>
    <n v="1094"/>
    <s v="Fortalecimiento de la capacidad institucional de las Alcaldías Locales"/>
    <n v="10064"/>
    <s v="01. Punto"/>
    <s v="Cra. 7 No. 51 - 52 Sur Via Usme  -  Alcaldía Local Tunjuelito"/>
    <n v="1"/>
    <s v="Realizar plan de modernización de las sedes de las Alcaldías Locales relacionado con equipos tecnológicos y desarrollo de infraestructura física"/>
    <n v="0"/>
    <n v="0"/>
    <n v="29325620"/>
    <n v="29325620"/>
    <n v="0"/>
    <m/>
    <n v="10000000"/>
    <x v="0"/>
  </r>
  <r>
    <n v="5"/>
    <s v="Bogotá mejor para todos"/>
    <n v="2018"/>
    <n v="1"/>
    <n v="110"/>
    <x v="3"/>
    <n v="98"/>
    <s v="Sector Gobierno"/>
    <n v="7"/>
    <x v="8"/>
    <x v="1"/>
    <n v="3"/>
    <s v="Pilar Construcción de comunidad y cultura ciudadana"/>
    <n v="22"/>
    <s v="Bogotá vive los derechos humanos"/>
    <n v="1131"/>
    <s v="Construcción de una Bogotá que vive los Derechos Humanos"/>
    <n v="10003"/>
    <s v="01. Punto"/>
    <s v="Cra. 80 I No. 61 - 05 Sur  -  Alcaldía Local Bosa"/>
    <n v="4"/>
    <s v="Formar Personas en escenarios formales e informales a funcionarios públicos, miembros de la policía, ciudadanos de grupos étnicos, religiosos y ciudadanía general en derechos humanos para la paz y la reconciliación  "/>
    <n v="0"/>
    <n v="0"/>
    <n v="5097000.0999999996"/>
    <n v="2791048.6"/>
    <n v="900"/>
    <n v="605"/>
    <n v="17518000"/>
    <x v="78"/>
  </r>
  <r>
    <n v="5"/>
    <s v="Bogotá mejor para todos"/>
    <n v="2018"/>
    <n v="1"/>
    <n v="110"/>
    <x v="3"/>
    <n v="98"/>
    <s v="Sector Gobierno"/>
    <n v="7"/>
    <x v="8"/>
    <x v="1"/>
    <n v="3"/>
    <s v="Pilar Construcción de comunidad y cultura ciudadana"/>
    <n v="22"/>
    <s v="Bogotá vive los derechos humanos"/>
    <n v="1131"/>
    <s v="Construcción de una Bogotá que vive los Derechos Humanos"/>
    <n v="10003"/>
    <s v="01. Punto"/>
    <s v="Cra. 80 I No. 61 - 05 Sur  -  Alcaldía Local Bosa"/>
    <n v="7"/>
    <s v="Mantener Localidades que manejan líneas de acción relacionadas con derechos humanos y que adoptan el plan de prevención y protección"/>
    <n v="0"/>
    <m/>
    <n v="0"/>
    <m/>
    <n v="1"/>
    <n v="1"/>
    <n v="5600000"/>
    <x v="79"/>
  </r>
  <r>
    <n v="5"/>
    <s v="Bogotá mejor para todos"/>
    <n v="2018"/>
    <n v="1"/>
    <n v="110"/>
    <x v="3"/>
    <n v="98"/>
    <s v="Sector Gobierno"/>
    <n v="7"/>
    <x v="8"/>
    <x v="1"/>
    <n v="3"/>
    <s v="Pilar Construcción de comunidad y cultura ciudadana"/>
    <n v="22"/>
    <s v="Bogotá vive los derechos humanos"/>
    <n v="1131"/>
    <s v="Construcción de una Bogotá que vive los Derechos Humanos"/>
    <n v="10003"/>
    <s v="01. Punto"/>
    <s v="Cra. 80 I No. 61 - 05 Sur  -  Alcaldía Local Bosa"/>
    <n v="9"/>
    <s v="Implementar Iniciativas locales formuladas por grupos sociales de la Red Distrital de Derechos Humanos para la prevención o protección de derechos en sus territorios"/>
    <n v="0"/>
    <n v="0"/>
    <n v="9786234.0999999996"/>
    <n v="5942052.3799999999"/>
    <n v="1"/>
    <n v="0"/>
    <n v="73690413.599999994"/>
    <x v="80"/>
  </r>
  <r>
    <n v="5"/>
    <s v="Bogotá mejor para todos"/>
    <n v="2018"/>
    <n v="1"/>
    <n v="110"/>
    <x v="3"/>
    <n v="98"/>
    <s v="Sector Gobierno"/>
    <n v="7"/>
    <x v="8"/>
    <x v="1"/>
    <n v="7"/>
    <s v="Eje transversal Gobierno legítimo, fortalecimiento local y eficiencia"/>
    <n v="45"/>
    <s v="Gobernanza e influencia local, regional e internacional"/>
    <n v="1094"/>
    <s v="Fortalecimiento de la capacidad institucional de las Alcaldías Locales"/>
    <n v="10026"/>
    <s v="01. Punto"/>
    <s v="Cra. 80 I No. 61 - 05 Sur  -  Alcaldía Local Bosa"/>
    <n v="1"/>
    <s v="Realizar plan de modernización de las sedes de las Alcaldías Locales relacionado con equipos tecnológicos y desarrollo de infraestructura física"/>
    <n v="0"/>
    <n v="0"/>
    <n v="24719420"/>
    <n v="24719420"/>
    <n v="0.01"/>
    <m/>
    <n v="40000000"/>
    <x v="0"/>
  </r>
  <r>
    <n v="5"/>
    <s v="Bogotá mejor para todos"/>
    <n v="2018"/>
    <n v="1"/>
    <n v="110"/>
    <x v="3"/>
    <n v="98"/>
    <s v="Sector Gobierno"/>
    <n v="7"/>
    <x v="8"/>
    <x v="1"/>
    <n v="7"/>
    <s v="Eje transversal Gobierno legítimo, fortalecimiento local y eficiencia"/>
    <n v="45"/>
    <s v="Gobernanza e influencia local, regional e internacional"/>
    <n v="1094"/>
    <s v="Fortalecimiento de la capacidad institucional de las Alcaldías Locales"/>
    <n v="10049"/>
    <s v="01. Punto"/>
    <s v="Carrera 81 A No. 59 A 85 Sur  -  Inspección De Policia  Bosa"/>
    <n v="6"/>
    <s v="Realizar proceso para fortalecer la capacidad institucional de las inspecciones de policía en el marco de sus competencias."/>
    <n v="0"/>
    <n v="0"/>
    <n v="15581522"/>
    <n v="15581522"/>
    <n v="0"/>
    <m/>
    <n v="0"/>
    <x v="0"/>
  </r>
  <r>
    <n v="5"/>
    <s v="Bogotá mejor para todos"/>
    <n v="2018"/>
    <n v="1"/>
    <n v="110"/>
    <x v="3"/>
    <n v="98"/>
    <s v="Sector Gobierno"/>
    <n v="8"/>
    <x v="9"/>
    <x v="1"/>
    <n v="3"/>
    <s v="Pilar Construcción de comunidad y cultura ciudadana"/>
    <n v="22"/>
    <s v="Bogotá vive los derechos humanos"/>
    <n v="1131"/>
    <s v="Construcción de una Bogotá que vive los Derechos Humanos"/>
    <n v="10009"/>
    <s v="01. Punto"/>
    <s v="Tv 78 K No. 41 A - 04 Sur  -  Alcaldía Local Kennedy"/>
    <n v="4"/>
    <s v="Formar Personas en escenarios formales e informales a funcionarios públicos, miembros de la policía, ciudadanos de grupos étnicos, religiosos y ciudadanía general en derechos humanos para la paz y la reconciliación  "/>
    <n v="0"/>
    <n v="0"/>
    <n v="5097000.0999999996"/>
    <n v="2791048.6"/>
    <n v="700"/>
    <n v="453"/>
    <n v="17518000"/>
    <x v="78"/>
  </r>
  <r>
    <n v="5"/>
    <s v="Bogotá mejor para todos"/>
    <n v="2018"/>
    <n v="1"/>
    <n v="110"/>
    <x v="3"/>
    <n v="98"/>
    <s v="Sector Gobierno"/>
    <n v="8"/>
    <x v="9"/>
    <x v="1"/>
    <n v="3"/>
    <s v="Pilar Construcción de comunidad y cultura ciudadana"/>
    <n v="22"/>
    <s v="Bogotá vive los derechos humanos"/>
    <n v="1131"/>
    <s v="Construcción de una Bogotá que vive los Derechos Humanos"/>
    <n v="10009"/>
    <s v="01. Punto"/>
    <s v="Tv 78 K No. 41 A - 04 Sur  -  Alcaldía Local Kennedy"/>
    <n v="7"/>
    <s v="Mantener Localidades que manejan líneas de acción relacionadas con derechos humanos y que adoptan el plan de prevención y protección"/>
    <n v="0"/>
    <m/>
    <n v="0"/>
    <m/>
    <n v="1"/>
    <n v="1"/>
    <n v="5600000"/>
    <x v="79"/>
  </r>
  <r>
    <n v="5"/>
    <s v="Bogotá mejor para todos"/>
    <n v="2018"/>
    <n v="1"/>
    <n v="110"/>
    <x v="3"/>
    <n v="98"/>
    <s v="Sector Gobierno"/>
    <n v="8"/>
    <x v="9"/>
    <x v="1"/>
    <n v="3"/>
    <s v="Pilar Construcción de comunidad y cultura ciudadana"/>
    <n v="22"/>
    <s v="Bogotá vive los derechos humanos"/>
    <n v="1131"/>
    <s v="Construcción de una Bogotá que vive los Derechos Humanos"/>
    <n v="10009"/>
    <s v="01. Punto"/>
    <s v="Tv 78 K No. 41 A - 04 Sur  -  Alcaldía Local Kennedy"/>
    <n v="9"/>
    <s v="Implementar Iniciativas locales formuladas por grupos sociales de la Red Distrital de Derechos Humanos para la prevención o protección de derechos en sus territorios"/>
    <n v="0"/>
    <n v="0"/>
    <n v="9786234.0999999996"/>
    <n v="5942052.3799999999"/>
    <n v="1"/>
    <n v="0"/>
    <n v="73690413.599999994"/>
    <x v="80"/>
  </r>
  <r>
    <n v="5"/>
    <s v="Bogotá mejor para todos"/>
    <n v="2018"/>
    <n v="1"/>
    <n v="110"/>
    <x v="3"/>
    <n v="98"/>
    <s v="Sector Gobierno"/>
    <n v="8"/>
    <x v="9"/>
    <x v="1"/>
    <n v="7"/>
    <s v="Eje transversal Gobierno legítimo, fortalecimiento local y eficiencia"/>
    <n v="45"/>
    <s v="Gobernanza e influencia local, regional e internacional"/>
    <n v="1094"/>
    <s v="Fortalecimiento de la capacidad institucional de las Alcaldías Locales"/>
    <n v="10028"/>
    <s v="01. Punto"/>
    <s v="Tv 78 K No. 41 A - 04 Sur  -  Alcaldía Local Kennedy"/>
    <n v="1"/>
    <s v="Realizar plan de modernización de las sedes de las Alcaldías Locales relacionado con equipos tecnológicos y desarrollo de infraestructura física"/>
    <n v="0"/>
    <n v="0"/>
    <n v="20905420"/>
    <n v="20905420"/>
    <n v="0.03"/>
    <m/>
    <n v="100000000"/>
    <x v="0"/>
  </r>
  <r>
    <n v="5"/>
    <s v="Bogotá mejor para todos"/>
    <n v="2018"/>
    <n v="1"/>
    <n v="110"/>
    <x v="3"/>
    <n v="98"/>
    <s v="Sector Gobierno"/>
    <n v="8"/>
    <x v="9"/>
    <x v="1"/>
    <n v="7"/>
    <s v="Eje transversal Gobierno legítimo, fortalecimiento local y eficiencia"/>
    <n v="45"/>
    <s v="Gobernanza e influencia local, regional e internacional"/>
    <n v="1094"/>
    <s v="Fortalecimiento de la capacidad institucional de las Alcaldías Locales"/>
    <n v="10050"/>
    <s v="01. Punto"/>
    <s v="Tv 78 K No. 41 A - 04 Sur  -  Inspección De Policia Kennedy"/>
    <n v="6"/>
    <s v="Realizar proceso para fortalecer la capacidad institucional de las inspecciones de policía en el marco de sus competencias."/>
    <n v="0"/>
    <n v="0"/>
    <n v="17602966"/>
    <n v="17602966"/>
    <n v="0"/>
    <m/>
    <n v="0"/>
    <x v="0"/>
  </r>
  <r>
    <n v="5"/>
    <s v="Bogotá mejor para todos"/>
    <n v="2018"/>
    <n v="1"/>
    <n v="110"/>
    <x v="3"/>
    <n v="98"/>
    <s v="Sector Gobierno"/>
    <n v="9"/>
    <x v="10"/>
    <x v="1"/>
    <n v="3"/>
    <s v="Pilar Construcción de comunidad y cultura ciudadana"/>
    <n v="22"/>
    <s v="Bogotá vive los derechos humanos"/>
    <n v="1131"/>
    <s v="Construcción de una Bogotá que vive los Derechos Humanos"/>
    <n v="10008"/>
    <s v="01. Punto"/>
    <s v="Calle 18 No. 99-02  -  Alcaldía Local Fontibon"/>
    <n v="4"/>
    <s v="Formar Personas en escenarios formales e informales a funcionarios públicos, miembros de la policía, ciudadanos de grupos étnicos, religiosos y ciudadanía general en derechos humanos para la paz y la reconciliación  "/>
    <n v="0"/>
    <n v="0"/>
    <n v="5097000.0999999996"/>
    <n v="2791048.6"/>
    <n v="1000"/>
    <n v="741"/>
    <n v="17518000"/>
    <x v="78"/>
  </r>
  <r>
    <n v="5"/>
    <s v="Bogotá mejor para todos"/>
    <n v="2018"/>
    <n v="1"/>
    <n v="110"/>
    <x v="3"/>
    <n v="98"/>
    <s v="Sector Gobierno"/>
    <n v="9"/>
    <x v="10"/>
    <x v="1"/>
    <n v="3"/>
    <s v="Pilar Construcción de comunidad y cultura ciudadana"/>
    <n v="22"/>
    <s v="Bogotá vive los derechos humanos"/>
    <n v="1131"/>
    <s v="Construcción de una Bogotá que vive los Derechos Humanos"/>
    <n v="10008"/>
    <s v="01. Punto"/>
    <s v="Calle 18 No. 99-02  -  Alcaldía Local Fontibon"/>
    <n v="7"/>
    <s v="Mantener Localidades que manejan líneas de acción relacionadas con derechos humanos y que adoptan el plan de prevención y protección"/>
    <n v="0"/>
    <m/>
    <n v="0"/>
    <m/>
    <n v="1"/>
    <n v="1"/>
    <n v="5600000"/>
    <x v="79"/>
  </r>
  <r>
    <n v="5"/>
    <s v="Bogotá mejor para todos"/>
    <n v="2018"/>
    <n v="1"/>
    <n v="110"/>
    <x v="3"/>
    <n v="98"/>
    <s v="Sector Gobierno"/>
    <n v="9"/>
    <x v="10"/>
    <x v="1"/>
    <n v="3"/>
    <s v="Pilar Construcción de comunidad y cultura ciudadana"/>
    <n v="22"/>
    <s v="Bogotá vive los derechos humanos"/>
    <n v="1131"/>
    <s v="Construcción de una Bogotá que vive los Derechos Humanos"/>
    <n v="10008"/>
    <s v="01. Punto"/>
    <s v="Calle 18 No. 99-02  -  Alcaldía Local Fontibon"/>
    <n v="9"/>
    <s v="Implementar Iniciativas locales formuladas por grupos sociales de la Red Distrital de Derechos Humanos para la prevención o protección de derechos en sus territorios"/>
    <n v="0"/>
    <n v="0"/>
    <n v="9786234.0999999996"/>
    <n v="5942052.3799999999"/>
    <n v="1"/>
    <n v="0"/>
    <n v="73690413.599999994"/>
    <x v="80"/>
  </r>
  <r>
    <n v="5"/>
    <s v="Bogotá mejor para todos"/>
    <n v="2018"/>
    <n v="1"/>
    <n v="110"/>
    <x v="3"/>
    <n v="98"/>
    <s v="Sector Gobierno"/>
    <n v="9"/>
    <x v="10"/>
    <x v="1"/>
    <n v="7"/>
    <s v="Eje transversal Gobierno legítimo, fortalecimiento local y eficiencia"/>
    <n v="45"/>
    <s v="Gobernanza e influencia local, regional e internacional"/>
    <n v="1094"/>
    <s v="Fortalecimiento de la capacidad institucional de las Alcaldías Locales"/>
    <n v="10051"/>
    <s v="01. Punto"/>
    <s v="Carrera 75 No. 23 F - 07  -  Inspección De Policia Fontibon"/>
    <n v="6"/>
    <s v="Realizar proceso para fortalecer la capacidad institucional de las inspecciones de policía en el marco de sus competencias."/>
    <n v="0"/>
    <n v="0"/>
    <n v="16771171"/>
    <n v="16771171"/>
    <n v="0"/>
    <m/>
    <n v="0"/>
    <x v="0"/>
  </r>
  <r>
    <n v="5"/>
    <s v="Bogotá mejor para todos"/>
    <n v="2018"/>
    <n v="1"/>
    <n v="110"/>
    <x v="3"/>
    <n v="98"/>
    <s v="Sector Gobierno"/>
    <n v="9"/>
    <x v="10"/>
    <x v="1"/>
    <n v="7"/>
    <s v="Eje transversal Gobierno legítimo, fortalecimiento local y eficiencia"/>
    <n v="45"/>
    <s v="Gobernanza e influencia local, regional e internacional"/>
    <n v="1094"/>
    <s v="Fortalecimiento de la capacidad institucional de las Alcaldías Locales"/>
    <n v="10065"/>
    <s v="01. Punto"/>
    <s v="Calle 18 No. 99-02  -  Alcaldía Local Fontibon"/>
    <n v="1"/>
    <s v="Realizar plan de modernización de las sedes de las Alcaldías Locales relacionado con equipos tecnológicos y desarrollo de infraestructura física"/>
    <n v="0"/>
    <n v="0"/>
    <n v="17318620"/>
    <n v="17318620"/>
    <n v="0.01"/>
    <m/>
    <n v="40000000"/>
    <x v="0"/>
  </r>
  <r>
    <n v="5"/>
    <s v="Bogotá mejor para todos"/>
    <n v="2018"/>
    <n v="1"/>
    <n v="110"/>
    <x v="3"/>
    <n v="98"/>
    <s v="Sector Gobierno"/>
    <n v="10"/>
    <x v="11"/>
    <x v="1"/>
    <n v="3"/>
    <s v="Pilar Construcción de comunidad y cultura ciudadana"/>
    <n v="22"/>
    <s v="Bogotá vive los derechos humanos"/>
    <n v="1131"/>
    <s v="Construcción de una Bogotá que vive los Derechos Humanos"/>
    <n v="10007"/>
    <s v="01. Punto"/>
    <s v="Calle 71 No. 73 A - 44  -  Alcaldía Local Engativa"/>
    <n v="4"/>
    <s v="Formar Personas en escenarios formales e informales a funcionarios públicos, miembros de la policía, ciudadanos de grupos étnicos, religiosos y ciudadanía general en derechos humanos para la paz y la reconciliación  "/>
    <n v="0"/>
    <n v="0"/>
    <n v="5097000.0999999996"/>
    <n v="2791048.6"/>
    <n v="1000"/>
    <n v="792"/>
    <n v="17518000"/>
    <x v="78"/>
  </r>
  <r>
    <n v="5"/>
    <s v="Bogotá mejor para todos"/>
    <n v="2018"/>
    <n v="1"/>
    <n v="110"/>
    <x v="3"/>
    <n v="98"/>
    <s v="Sector Gobierno"/>
    <n v="10"/>
    <x v="11"/>
    <x v="1"/>
    <n v="3"/>
    <s v="Pilar Construcción de comunidad y cultura ciudadana"/>
    <n v="22"/>
    <s v="Bogotá vive los derechos humanos"/>
    <n v="1131"/>
    <s v="Construcción de una Bogotá que vive los Derechos Humanos"/>
    <n v="10007"/>
    <s v="01. Punto"/>
    <s v="Calle 71 No. 73 A - 44  -  Alcaldía Local Engativa"/>
    <n v="7"/>
    <s v="Mantener Localidades que manejan líneas de acción relacionadas con derechos humanos y que adoptan el plan de prevención y protección"/>
    <n v="0"/>
    <m/>
    <n v="0"/>
    <m/>
    <n v="1"/>
    <n v="1"/>
    <n v="5600000"/>
    <x v="79"/>
  </r>
  <r>
    <n v="5"/>
    <s v="Bogotá mejor para todos"/>
    <n v="2018"/>
    <n v="1"/>
    <n v="110"/>
    <x v="3"/>
    <n v="98"/>
    <s v="Sector Gobierno"/>
    <n v="10"/>
    <x v="11"/>
    <x v="1"/>
    <n v="3"/>
    <s v="Pilar Construcción de comunidad y cultura ciudadana"/>
    <n v="22"/>
    <s v="Bogotá vive los derechos humanos"/>
    <n v="1131"/>
    <s v="Construcción de una Bogotá que vive los Derechos Humanos"/>
    <n v="10007"/>
    <s v="01. Punto"/>
    <s v="Calle 71 No. 73 A - 44  -  Alcaldía Local Engativa"/>
    <n v="9"/>
    <s v="Implementar Iniciativas locales formuladas por grupos sociales de la Red Distrital de Derechos Humanos para la prevención o protección de derechos en sus territorios"/>
    <n v="0"/>
    <n v="0"/>
    <n v="9786234.0999999996"/>
    <n v="5942052.3799999999"/>
    <n v="1"/>
    <n v="0"/>
    <n v="73690413.599999994"/>
    <x v="80"/>
  </r>
  <r>
    <n v="5"/>
    <s v="Bogotá mejor para todos"/>
    <n v="2018"/>
    <n v="1"/>
    <n v="110"/>
    <x v="3"/>
    <n v="98"/>
    <s v="Sector Gobierno"/>
    <n v="10"/>
    <x v="11"/>
    <x v="1"/>
    <n v="3"/>
    <s v="Pilar Construcción de comunidad y cultura ciudadana"/>
    <n v="22"/>
    <s v="Bogotá vive los derechos humanos"/>
    <n v="1131"/>
    <s v="Construcción de una Bogotá que vive los Derechos Humanos"/>
    <n v="10040"/>
    <s v="01. Punto"/>
    <s v="Calle 63c N° 69j - 20  -  Hotel Bogotá Elite"/>
    <n v="8"/>
    <s v="Atender Por ciento de líderes y defensores de Derechos humanos, población LGBTI, y victimas de trata que demanden medidas de prevención o protección para garantizar sus derechos a la vida, libertad, integridad y seguridad"/>
    <n v="0"/>
    <n v="0"/>
    <n v="30494108"/>
    <n v="16698162.880000001"/>
    <n v="0"/>
    <m/>
    <n v="0"/>
    <x v="0"/>
  </r>
  <r>
    <n v="5"/>
    <s v="Bogotá mejor para todos"/>
    <n v="2018"/>
    <n v="1"/>
    <n v="110"/>
    <x v="3"/>
    <n v="98"/>
    <s v="Sector Gobierno"/>
    <n v="10"/>
    <x v="11"/>
    <x v="1"/>
    <n v="3"/>
    <s v="Pilar Construcción de comunidad y cultura ciudadana"/>
    <n v="22"/>
    <s v="Bogotá vive los derechos humanos"/>
    <n v="1131"/>
    <s v="Construcción de una Bogotá que vive los Derechos Humanos"/>
    <n v="10041"/>
    <s v="01. Punto"/>
    <s v="Carrera 71 B N° 49a - 26  -  Hotel Familia Real"/>
    <n v="8"/>
    <s v="Atender Por ciento de líderes y defensores de Derechos humanos, población LGBTI, y victimas de trata que demanden medidas de prevención o protección para garantizar sus derechos a la vida, libertad, integridad y seguridad"/>
    <n v="0"/>
    <n v="0"/>
    <n v="30494108"/>
    <n v="16698162.880000001"/>
    <n v="0"/>
    <m/>
    <n v="0"/>
    <x v="0"/>
  </r>
  <r>
    <n v="5"/>
    <s v="Bogotá mejor para todos"/>
    <n v="2018"/>
    <n v="1"/>
    <n v="110"/>
    <x v="3"/>
    <n v="98"/>
    <s v="Sector Gobierno"/>
    <n v="10"/>
    <x v="11"/>
    <x v="1"/>
    <n v="3"/>
    <s v="Pilar Construcción de comunidad y cultura ciudadana"/>
    <n v="22"/>
    <s v="Bogotá vive los derechos humanos"/>
    <n v="1131"/>
    <s v="Construcción de una Bogotá que vive los Derechos Humanos"/>
    <n v="10042"/>
    <s v="01. Punto"/>
    <s v="Av Rojas N° 50 - 35  -  Hotel Quintas De Normandia"/>
    <n v="8"/>
    <s v="Atender Por ciento de líderes y defensores de Derechos humanos, población LGBTI, y victimas de trata que demanden medidas de prevención o protección para garantizar sus derechos a la vida, libertad, integridad y seguridad"/>
    <n v="0"/>
    <n v="0"/>
    <n v="30494108"/>
    <n v="16698162.880000001"/>
    <n v="0"/>
    <m/>
    <n v="0"/>
    <x v="0"/>
  </r>
  <r>
    <n v="5"/>
    <s v="Bogotá mejor para todos"/>
    <n v="2018"/>
    <n v="1"/>
    <n v="110"/>
    <x v="3"/>
    <n v="98"/>
    <s v="Sector Gobierno"/>
    <n v="10"/>
    <x v="11"/>
    <x v="1"/>
    <n v="7"/>
    <s v="Eje transversal Gobierno legítimo, fortalecimiento local y eficiencia"/>
    <n v="45"/>
    <s v="Gobernanza e influencia local, regional e internacional"/>
    <n v="1094"/>
    <s v="Fortalecimiento de la capacidad institucional de las Alcaldías Locales"/>
    <n v="10052"/>
    <s v="01. Punto"/>
    <s v="Calle 71 No. 73 A - 44  -  Inspección De Policia Engativa"/>
    <n v="6"/>
    <s v="Realizar proceso para fortalecer la capacidad institucional de las inspecciones de policía en el marco de sus competencias."/>
    <n v="0"/>
    <n v="0"/>
    <n v="12844371"/>
    <n v="12844371"/>
    <n v="0"/>
    <m/>
    <n v="0"/>
    <x v="0"/>
  </r>
  <r>
    <n v="5"/>
    <s v="Bogotá mejor para todos"/>
    <n v="2018"/>
    <n v="1"/>
    <n v="110"/>
    <x v="3"/>
    <n v="98"/>
    <s v="Sector Gobierno"/>
    <n v="10"/>
    <x v="11"/>
    <x v="1"/>
    <n v="7"/>
    <s v="Eje transversal Gobierno legítimo, fortalecimiento local y eficiencia"/>
    <n v="45"/>
    <s v="Gobernanza e influencia local, regional e internacional"/>
    <n v="1094"/>
    <s v="Fortalecimiento de la capacidad institucional de las Alcaldías Locales"/>
    <n v="10066"/>
    <s v="01. Punto"/>
    <s v="Calle 71 No. 73 A - 44  -  Alcaldía Local Engativa"/>
    <n v="1"/>
    <s v="Realizar plan de modernización de las sedes de las Alcaldías Locales relacionado con equipos tecnológicos y desarrollo de infraestructura física"/>
    <n v="0"/>
    <n v="0"/>
    <n v="14094026"/>
    <n v="14094026"/>
    <n v="0.01"/>
    <m/>
    <n v="40000000"/>
    <x v="0"/>
  </r>
  <r>
    <n v="5"/>
    <s v="Bogotá mejor para todos"/>
    <n v="2018"/>
    <n v="1"/>
    <n v="110"/>
    <x v="3"/>
    <n v="98"/>
    <s v="Sector Gobierno"/>
    <n v="11"/>
    <x v="12"/>
    <x v="1"/>
    <n v="3"/>
    <s v="Pilar Construcción de comunidad y cultura ciudadana"/>
    <n v="22"/>
    <s v="Bogotá vive los derechos humanos"/>
    <n v="1131"/>
    <s v="Construcción de una Bogotá que vive los Derechos Humanos"/>
    <n v="10015"/>
    <s v="01. Punto"/>
    <s v="Calle 146 C Bis No. 90-57  -  Alcaldía Local Suba"/>
    <n v="4"/>
    <s v="Formar Personas en escenarios formales e informales a funcionarios públicos, miembros de la policía, ciudadanos de grupos étnicos, religiosos y ciudadanía general en derechos humanos para la paz y la reconciliación  "/>
    <n v="0"/>
    <n v="0"/>
    <n v="5097000.0999999996"/>
    <n v="2791048.6"/>
    <n v="1500"/>
    <n v="1364"/>
    <n v="17518000"/>
    <x v="78"/>
  </r>
  <r>
    <n v="5"/>
    <s v="Bogotá mejor para todos"/>
    <n v="2018"/>
    <n v="1"/>
    <n v="110"/>
    <x v="3"/>
    <n v="98"/>
    <s v="Sector Gobierno"/>
    <n v="11"/>
    <x v="12"/>
    <x v="1"/>
    <n v="3"/>
    <s v="Pilar Construcción de comunidad y cultura ciudadana"/>
    <n v="22"/>
    <s v="Bogotá vive los derechos humanos"/>
    <n v="1131"/>
    <s v="Construcción de una Bogotá que vive los Derechos Humanos"/>
    <n v="10015"/>
    <s v="01. Punto"/>
    <s v="Calle 146 C Bis No. 90-57  -  Alcaldía Local Suba"/>
    <n v="7"/>
    <s v="Mantener Localidades que manejan líneas de acción relacionadas con derechos humanos y que adoptan el plan de prevención y protección"/>
    <n v="0"/>
    <m/>
    <n v="0"/>
    <m/>
    <n v="1"/>
    <n v="1"/>
    <n v="5600000"/>
    <x v="79"/>
  </r>
  <r>
    <n v="5"/>
    <s v="Bogotá mejor para todos"/>
    <n v="2018"/>
    <n v="1"/>
    <n v="110"/>
    <x v="3"/>
    <n v="98"/>
    <s v="Sector Gobierno"/>
    <n v="11"/>
    <x v="12"/>
    <x v="1"/>
    <n v="3"/>
    <s v="Pilar Construcción de comunidad y cultura ciudadana"/>
    <n v="22"/>
    <s v="Bogotá vive los derechos humanos"/>
    <n v="1131"/>
    <s v="Construcción de una Bogotá que vive los Derechos Humanos"/>
    <n v="10015"/>
    <s v="01. Punto"/>
    <s v="Calle 146 C Bis No. 90-57  -  Alcaldía Local Suba"/>
    <n v="9"/>
    <s v="Implementar Iniciativas locales formuladas por grupos sociales de la Red Distrital de Derechos Humanos para la prevención o protección de derechos en sus territorios"/>
    <n v="0"/>
    <n v="0"/>
    <n v="9786234.0999999996"/>
    <n v="5942052.3799999999"/>
    <n v="1"/>
    <n v="0"/>
    <n v="73690413.599999994"/>
    <x v="80"/>
  </r>
  <r>
    <n v="5"/>
    <s v="Bogotá mejor para todos"/>
    <n v="2018"/>
    <n v="1"/>
    <n v="110"/>
    <x v="3"/>
    <n v="98"/>
    <s v="Sector Gobierno"/>
    <n v="11"/>
    <x v="12"/>
    <x v="1"/>
    <n v="3"/>
    <s v="Pilar Construcción de comunidad y cultura ciudadana"/>
    <n v="22"/>
    <s v="Bogotá vive los derechos humanos"/>
    <n v="1131"/>
    <s v="Construcción de una Bogotá que vive los Derechos Humanos"/>
    <n v="10039"/>
    <s v="01. Punto"/>
    <s v="Cra 64 N° 103 C - 43  -  Casa Hotel Norte"/>
    <n v="8"/>
    <s v="Atender Por ciento de líderes y defensores de Derechos humanos, población LGBTI, y victimas de trata que demanden medidas de prevención o protección para garantizar sus derechos a la vida, libertad, integridad y seguridad"/>
    <n v="0"/>
    <n v="0"/>
    <n v="30494108"/>
    <n v="16698162.880000001"/>
    <n v="0"/>
    <m/>
    <n v="0"/>
    <x v="0"/>
  </r>
  <r>
    <n v="5"/>
    <s v="Bogotá mejor para todos"/>
    <n v="2018"/>
    <n v="1"/>
    <n v="110"/>
    <x v="3"/>
    <n v="98"/>
    <s v="Sector Gobierno"/>
    <n v="11"/>
    <x v="12"/>
    <x v="1"/>
    <n v="7"/>
    <s v="Eje transversal Gobierno legítimo, fortalecimiento local y eficiencia"/>
    <n v="45"/>
    <s v="Gobernanza e influencia local, regional e internacional"/>
    <n v="1094"/>
    <s v="Fortalecimiento de la capacidad institucional de las Alcaldías Locales"/>
    <n v="10032"/>
    <s v="01. Punto"/>
    <s v="Calle 146 C Bis No. 90-57  -  Alcaldía Local Suba"/>
    <n v="1"/>
    <s v="Realizar plan de modernización de las sedes de las Alcaldías Locales relacionado con equipos tecnológicos y desarrollo de infraestructura física"/>
    <n v="0"/>
    <n v="0"/>
    <n v="4643221"/>
    <n v="4643221"/>
    <n v="0.01"/>
    <m/>
    <n v="40000000"/>
    <x v="0"/>
  </r>
  <r>
    <n v="5"/>
    <s v="Bogotá mejor para todos"/>
    <n v="2018"/>
    <n v="1"/>
    <n v="110"/>
    <x v="3"/>
    <n v="98"/>
    <s v="Sector Gobierno"/>
    <n v="11"/>
    <x v="12"/>
    <x v="1"/>
    <n v="7"/>
    <s v="Eje transversal Gobierno legítimo, fortalecimiento local y eficiencia"/>
    <n v="45"/>
    <s v="Gobernanza e influencia local, regional e internacional"/>
    <n v="1094"/>
    <s v="Fortalecimiento de la capacidad institucional de las Alcaldías Locales"/>
    <n v="10053"/>
    <s v="01. Punto"/>
    <s v="Avenida Boyacá No. 99 -24  -  Inspección De Policia Suba"/>
    <n v="6"/>
    <s v="Realizar proceso para fortalecer la capacidad institucional de las inspecciones de policía en el marco de sus competencias."/>
    <n v="0"/>
    <n v="0"/>
    <n v="22361562"/>
    <n v="22361562"/>
    <n v="0"/>
    <m/>
    <n v="0"/>
    <x v="0"/>
  </r>
  <r>
    <n v="5"/>
    <s v="Bogotá mejor para todos"/>
    <n v="2018"/>
    <n v="1"/>
    <n v="110"/>
    <x v="3"/>
    <n v="98"/>
    <s v="Sector Gobierno"/>
    <n v="12"/>
    <x v="13"/>
    <x v="1"/>
    <n v="3"/>
    <s v="Pilar Construcción de comunidad y cultura ciudadana"/>
    <n v="22"/>
    <s v="Bogotá vive los derechos humanos"/>
    <n v="1131"/>
    <s v="Construcción de una Bogotá que vive los Derechos Humanos"/>
    <n v="10002"/>
    <s v="01. Punto"/>
    <s v="Calle 74 No. 63-04  -  Alcaldía Local Barrios Unidos"/>
    <n v="4"/>
    <s v="Formar Personas en escenarios formales e informales a funcionarios públicos, miembros de la policía, ciudadanos de grupos étnicos, religiosos y ciudadanía general en derechos humanos para la paz y la reconciliación  "/>
    <n v="0"/>
    <n v="0"/>
    <n v="5097000.0999999996"/>
    <n v="2791048.6"/>
    <n v="1000"/>
    <n v="861"/>
    <n v="17518000"/>
    <x v="78"/>
  </r>
  <r>
    <n v="5"/>
    <s v="Bogotá mejor para todos"/>
    <n v="2018"/>
    <n v="1"/>
    <n v="110"/>
    <x v="3"/>
    <n v="98"/>
    <s v="Sector Gobierno"/>
    <n v="12"/>
    <x v="13"/>
    <x v="1"/>
    <n v="3"/>
    <s v="Pilar Construcción de comunidad y cultura ciudadana"/>
    <n v="22"/>
    <s v="Bogotá vive los derechos humanos"/>
    <n v="1131"/>
    <s v="Construcción de una Bogotá que vive los Derechos Humanos"/>
    <n v="10002"/>
    <s v="01. Punto"/>
    <s v="Calle 74 No. 63-04  -  Alcaldía Local Barrios Unidos"/>
    <n v="7"/>
    <s v="Mantener Localidades que manejan líneas de acción relacionadas con derechos humanos y que adoptan el plan de prevención y protección"/>
    <n v="0"/>
    <m/>
    <n v="0"/>
    <m/>
    <n v="1"/>
    <n v="1"/>
    <n v="5600000"/>
    <x v="79"/>
  </r>
  <r>
    <n v="5"/>
    <s v="Bogotá mejor para todos"/>
    <n v="2018"/>
    <n v="1"/>
    <n v="110"/>
    <x v="3"/>
    <n v="98"/>
    <s v="Sector Gobierno"/>
    <n v="12"/>
    <x v="13"/>
    <x v="1"/>
    <n v="3"/>
    <s v="Pilar Construcción de comunidad y cultura ciudadana"/>
    <n v="22"/>
    <s v="Bogotá vive los derechos humanos"/>
    <n v="1131"/>
    <s v="Construcción de una Bogotá que vive los Derechos Humanos"/>
    <n v="10002"/>
    <s v="01. Punto"/>
    <s v="Calle 74 No. 63-04  -  Alcaldía Local Barrios Unidos"/>
    <n v="9"/>
    <s v="Implementar Iniciativas locales formuladas por grupos sociales de la Red Distrital de Derechos Humanos para la prevención o protección de derechos en sus territorios"/>
    <n v="0"/>
    <n v="0"/>
    <n v="9786234.0999999996"/>
    <n v="5942052.3799999999"/>
    <n v="1"/>
    <n v="0"/>
    <n v="73690413.599999994"/>
    <x v="80"/>
  </r>
  <r>
    <n v="5"/>
    <s v="Bogotá mejor para todos"/>
    <n v="2018"/>
    <n v="1"/>
    <n v="110"/>
    <x v="3"/>
    <n v="98"/>
    <s v="Sector Gobierno"/>
    <n v="12"/>
    <x v="13"/>
    <x v="1"/>
    <n v="3"/>
    <s v="Pilar Construcción de comunidad y cultura ciudadana"/>
    <n v="22"/>
    <s v="Bogotá vive los derechos humanos"/>
    <n v="1131"/>
    <s v="Construcción de una Bogotá que vive los Derechos Humanos"/>
    <n v="10034"/>
    <s v="01. Punto"/>
    <s v="Carrera 23 N° 63b - 47  -  Hotel Estadio 63 Sede C"/>
    <n v="8"/>
    <s v="Atender Por ciento de líderes y defensores de Derechos humanos, población LGBTI, y victimas de trata que demanden medidas de prevención o protección para garantizar sus derechos a la vida, libertad, integridad y seguridad"/>
    <n v="0"/>
    <n v="0"/>
    <n v="30494108"/>
    <n v="16698162.880000001"/>
    <n v="0"/>
    <m/>
    <n v="0"/>
    <x v="0"/>
  </r>
  <r>
    <n v="5"/>
    <s v="Bogotá mejor para todos"/>
    <n v="2018"/>
    <n v="1"/>
    <n v="110"/>
    <x v="3"/>
    <n v="98"/>
    <s v="Sector Gobierno"/>
    <n v="12"/>
    <x v="13"/>
    <x v="1"/>
    <n v="3"/>
    <s v="Pilar Construcción de comunidad y cultura ciudadana"/>
    <n v="22"/>
    <s v="Bogotá vive los derechos humanos"/>
    <n v="1131"/>
    <s v="Construcción de una Bogotá que vive los Derechos Humanos"/>
    <n v="10035"/>
    <s v="01. Punto"/>
    <s v="Calle 63 A N° 19 A  23  -  Hotel Estadio 63 Sede A"/>
    <n v="8"/>
    <s v="Atender Por ciento de líderes y defensores de Derechos humanos, población LGBTI, y victimas de trata que demanden medidas de prevención o protección para garantizar sus derechos a la vida, libertad, integridad y seguridad"/>
    <n v="0"/>
    <n v="0"/>
    <n v="30494108"/>
    <n v="16698162.880000001"/>
    <n v="0"/>
    <m/>
    <n v="0"/>
    <x v="0"/>
  </r>
  <r>
    <n v="5"/>
    <s v="Bogotá mejor para todos"/>
    <n v="2018"/>
    <n v="1"/>
    <n v="110"/>
    <x v="3"/>
    <n v="98"/>
    <s v="Sector Gobierno"/>
    <n v="12"/>
    <x v="13"/>
    <x v="1"/>
    <n v="3"/>
    <s v="Pilar Construcción de comunidad y cultura ciudadana"/>
    <n v="22"/>
    <s v="Bogotá vive los derechos humanos"/>
    <n v="1131"/>
    <s v="Construcción de una Bogotá que vive los Derechos Humanos"/>
    <n v="10036"/>
    <s v="01. Punto"/>
    <s v="Calle 63d N° 21 - 16  -  Hotel Estadio 63 Sede B"/>
    <n v="8"/>
    <s v="Atender Por ciento de líderes y defensores de Derechos humanos, población LGBTI, y victimas de trata que demanden medidas de prevención o protección para garantizar sus derechos a la vida, libertad, integridad y seguridad"/>
    <n v="0"/>
    <n v="0"/>
    <n v="30494108"/>
    <n v="16698162.880000001"/>
    <n v="0"/>
    <m/>
    <n v="0"/>
    <x v="0"/>
  </r>
  <r>
    <n v="5"/>
    <s v="Bogotá mejor para todos"/>
    <n v="2018"/>
    <n v="1"/>
    <n v="110"/>
    <x v="3"/>
    <n v="98"/>
    <s v="Sector Gobierno"/>
    <n v="12"/>
    <x v="13"/>
    <x v="1"/>
    <n v="7"/>
    <s v="Eje transversal Gobierno legítimo, fortalecimiento local y eficiencia"/>
    <n v="45"/>
    <s v="Gobernanza e influencia local, regional e internacional"/>
    <n v="1094"/>
    <s v="Fortalecimiento de la capacidad institucional de las Alcaldías Locales"/>
    <n v="10054"/>
    <s v="01. Punto"/>
    <s v="Carrera 55 No. 79 B - 48  -  Inspección Policia  Barrios Unidos"/>
    <n v="6"/>
    <s v="Realizar proceso para fortalecer la capacidad institucional de las inspecciones de policía en el marco de sus competencias."/>
    <n v="0"/>
    <n v="0"/>
    <n v="17602968"/>
    <n v="17602968"/>
    <n v="0"/>
    <m/>
    <n v="0"/>
    <x v="0"/>
  </r>
  <r>
    <n v="5"/>
    <s v="Bogotá mejor para todos"/>
    <n v="2018"/>
    <n v="1"/>
    <n v="110"/>
    <x v="3"/>
    <n v="98"/>
    <s v="Sector Gobierno"/>
    <n v="12"/>
    <x v="13"/>
    <x v="1"/>
    <n v="7"/>
    <s v="Eje transversal Gobierno legítimo, fortalecimiento local y eficiencia"/>
    <n v="45"/>
    <s v="Gobernanza e influencia local, regional e internacional"/>
    <n v="1094"/>
    <s v="Fortalecimiento de la capacidad institucional de las Alcaldías Locales"/>
    <n v="10067"/>
    <s v="01. Punto"/>
    <s v="Calle 74 No. 63-04  -  Alcaldía Local Barrios Unidos"/>
    <n v="1"/>
    <s v="Realizar plan de modernización de las sedes de las Alcaldías Locales relacionado con equipos tecnológicos y desarrollo de infraestructura física"/>
    <n v="0"/>
    <n v="0"/>
    <n v="3046878"/>
    <n v="3046878"/>
    <n v="0.01"/>
    <m/>
    <n v="40000000"/>
    <x v="0"/>
  </r>
  <r>
    <n v="5"/>
    <s v="Bogotá mejor para todos"/>
    <n v="2018"/>
    <n v="1"/>
    <n v="110"/>
    <x v="3"/>
    <n v="98"/>
    <s v="Sector Gobierno"/>
    <n v="13"/>
    <x v="14"/>
    <x v="1"/>
    <n v="3"/>
    <s v="Pilar Construcción de comunidad y cultura ciudadana"/>
    <n v="22"/>
    <s v="Bogotá vive los derechos humanos"/>
    <n v="1131"/>
    <s v="Construcción de una Bogotá que vive los Derechos Humanos"/>
    <n v="10017"/>
    <s v="01. Punto"/>
    <s v="Calle 39b # 19- 30  -  Alcaldía Local Teusaquillo"/>
    <n v="4"/>
    <s v="Formar Personas en escenarios formales e informales a funcionarios públicos, miembros de la policía, ciudadanos de grupos étnicos, religiosos y ciudadanía general en derechos humanos para la paz y la reconciliación  "/>
    <n v="0"/>
    <n v="0"/>
    <n v="5097000.0999999996"/>
    <n v="2791048.6"/>
    <n v="600"/>
    <n v="441"/>
    <n v="17518000"/>
    <x v="78"/>
  </r>
  <r>
    <n v="5"/>
    <s v="Bogotá mejor para todos"/>
    <n v="2018"/>
    <n v="1"/>
    <n v="110"/>
    <x v="3"/>
    <n v="98"/>
    <s v="Sector Gobierno"/>
    <n v="13"/>
    <x v="14"/>
    <x v="1"/>
    <n v="3"/>
    <s v="Pilar Construcción de comunidad y cultura ciudadana"/>
    <n v="22"/>
    <s v="Bogotá vive los derechos humanos"/>
    <n v="1131"/>
    <s v="Construcción de una Bogotá que vive los Derechos Humanos"/>
    <n v="10017"/>
    <s v="01. Punto"/>
    <s v="Calle 39b # 19- 30  -  Alcaldía Local Teusaquillo"/>
    <n v="7"/>
    <s v="Mantener Localidades que manejan líneas de acción relacionadas con derechos humanos y que adoptan el plan de prevención y protección"/>
    <n v="0"/>
    <m/>
    <n v="0"/>
    <m/>
    <n v="1"/>
    <n v="1"/>
    <n v="5600000"/>
    <x v="79"/>
  </r>
  <r>
    <n v="5"/>
    <s v="Bogotá mejor para todos"/>
    <n v="2018"/>
    <n v="1"/>
    <n v="110"/>
    <x v="3"/>
    <n v="98"/>
    <s v="Sector Gobierno"/>
    <n v="13"/>
    <x v="14"/>
    <x v="1"/>
    <n v="3"/>
    <s v="Pilar Construcción de comunidad y cultura ciudadana"/>
    <n v="22"/>
    <s v="Bogotá vive los derechos humanos"/>
    <n v="1131"/>
    <s v="Construcción de una Bogotá que vive los Derechos Humanos"/>
    <n v="10017"/>
    <s v="01. Punto"/>
    <s v="Calle 39b # 19- 30  -  Alcaldía Local Teusaquillo"/>
    <n v="9"/>
    <s v="Implementar Iniciativas locales formuladas por grupos sociales de la Red Distrital de Derechos Humanos para la prevención o protección de derechos en sus territorios"/>
    <n v="0"/>
    <n v="0"/>
    <n v="9786234.0999999996"/>
    <n v="5942052.3799999999"/>
    <n v="1"/>
    <n v="0"/>
    <n v="73690413.599999994"/>
    <x v="80"/>
  </r>
  <r>
    <n v="5"/>
    <s v="Bogotá mejor para todos"/>
    <n v="2018"/>
    <n v="1"/>
    <n v="110"/>
    <x v="3"/>
    <n v="98"/>
    <s v="Sector Gobierno"/>
    <n v="13"/>
    <x v="14"/>
    <x v="1"/>
    <n v="3"/>
    <s v="Pilar Construcción de comunidad y cultura ciudadana"/>
    <n v="22"/>
    <s v="Bogotá vive los derechos humanos"/>
    <n v="1131"/>
    <s v="Construcción de una Bogotá que vive los Derechos Humanos"/>
    <n v="10022"/>
    <s v="01. Punto"/>
    <s v="Carrera 18 N °32-87  -  Casa Refugio"/>
    <n v="8"/>
    <s v="Atender Por ciento de líderes y defensores de Derechos humanos, población LGBTI, y victimas de trata que demanden medidas de prevención o protección para garantizar sus derechos a la vida, libertad, integridad y seguridad"/>
    <n v="0"/>
    <n v="0"/>
    <n v="1"/>
    <n v="0"/>
    <n v="0"/>
    <m/>
    <n v="0"/>
    <x v="0"/>
  </r>
  <r>
    <n v="5"/>
    <s v="Bogotá mejor para todos"/>
    <n v="2018"/>
    <n v="1"/>
    <n v="110"/>
    <x v="3"/>
    <n v="98"/>
    <s v="Sector Gobierno"/>
    <n v="13"/>
    <x v="14"/>
    <x v="1"/>
    <n v="3"/>
    <s v="Pilar Construcción de comunidad y cultura ciudadana"/>
    <n v="22"/>
    <s v="Bogotá vive los derechos humanos"/>
    <n v="1131"/>
    <s v="Construcción de una Bogotá que vive los Derechos Humanos"/>
    <n v="10043"/>
    <s v="01. Punto"/>
    <s v="Cra 16 N° 28a- 24  -  Hotel Teusaquillo"/>
    <n v="8"/>
    <s v="Atender Por ciento de líderes y defensores de Derechos humanos, población LGBTI, y victimas de trata que demanden medidas de prevención o protección para garantizar sus derechos a la vida, libertad, integridad y seguridad"/>
    <n v="0"/>
    <n v="0"/>
    <n v="30494108"/>
    <n v="16698162.859999999"/>
    <n v="0"/>
    <m/>
    <n v="0"/>
    <x v="0"/>
  </r>
  <r>
    <n v="5"/>
    <s v="Bogotá mejor para todos"/>
    <n v="2018"/>
    <n v="1"/>
    <n v="110"/>
    <x v="3"/>
    <n v="98"/>
    <s v="Sector Gobierno"/>
    <n v="13"/>
    <x v="14"/>
    <x v="1"/>
    <n v="7"/>
    <s v="Eje transversal Gobierno legítimo, fortalecimiento local y eficiencia"/>
    <n v="45"/>
    <s v="Gobernanza e influencia local, regional e internacional"/>
    <n v="1094"/>
    <s v="Fortalecimiento de la capacidad institucional de las Alcaldías Locales"/>
    <n v="10033"/>
    <s v="01. Punto"/>
    <s v="Calle 39b # 19- 30  -  Alcaldía Local Teusaquillo"/>
    <n v="1"/>
    <s v="Realizar plan de modernización de las sedes de las Alcaldías Locales relacionado con equipos tecnológicos y desarrollo de infraestructura física"/>
    <n v="0"/>
    <n v="0"/>
    <n v="11278821"/>
    <n v="11278821"/>
    <n v="0.01"/>
    <m/>
    <n v="40000000"/>
    <x v="0"/>
  </r>
  <r>
    <n v="5"/>
    <s v="Bogotá mejor para todos"/>
    <n v="2018"/>
    <n v="1"/>
    <n v="110"/>
    <x v="3"/>
    <n v="98"/>
    <s v="Sector Gobierno"/>
    <n v="13"/>
    <x v="14"/>
    <x v="1"/>
    <n v="7"/>
    <s v="Eje transversal Gobierno legítimo, fortalecimiento local y eficiencia"/>
    <n v="45"/>
    <s v="Gobernanza e influencia local, regional e internacional"/>
    <n v="1094"/>
    <s v="Fortalecimiento de la capacidad institucional de las Alcaldías Locales"/>
    <n v="10055"/>
    <s v="01. Punto"/>
    <s v="Carrera 17 No. 39 A - 38  -  Inspección Policia Teusaquillo"/>
    <n v="6"/>
    <s v="Realizar proceso para fortalecer la capacidad institucional de las inspecciones de policía en el marco de sus competencias."/>
    <n v="0"/>
    <n v="0"/>
    <n v="6749929"/>
    <n v="6749929"/>
    <n v="0"/>
    <m/>
    <n v="0"/>
    <x v="0"/>
  </r>
  <r>
    <n v="5"/>
    <s v="Bogotá mejor para todos"/>
    <n v="2018"/>
    <n v="1"/>
    <n v="110"/>
    <x v="3"/>
    <n v="98"/>
    <s v="Sector Gobierno"/>
    <n v="14"/>
    <x v="15"/>
    <x v="1"/>
    <n v="3"/>
    <s v="Pilar Construcción de comunidad y cultura ciudadana"/>
    <n v="22"/>
    <s v="Bogotá vive los derechos humanos"/>
    <n v="1131"/>
    <s v="Construcción de una Bogotá que vive los Derechos Humanos"/>
    <n v="10010"/>
    <s v="01. Punto"/>
    <s v="Calle 13 No. 19 - 71  -  Alcaldía Local Los Martires"/>
    <n v="4"/>
    <s v="Formar Personas en escenarios formales e informales a funcionarios públicos, miembros de la policía, ciudadanos de grupos étnicos, religiosos y ciudadanía general en derechos humanos para la paz y la reconciliación  "/>
    <n v="0"/>
    <n v="0"/>
    <n v="5097000.0999999996"/>
    <n v="2791048.6"/>
    <n v="700"/>
    <n v="835"/>
    <n v="17518000"/>
    <x v="78"/>
  </r>
  <r>
    <n v="5"/>
    <s v="Bogotá mejor para todos"/>
    <n v="2018"/>
    <n v="1"/>
    <n v="110"/>
    <x v="3"/>
    <n v="98"/>
    <s v="Sector Gobierno"/>
    <n v="14"/>
    <x v="15"/>
    <x v="1"/>
    <n v="3"/>
    <s v="Pilar Construcción de comunidad y cultura ciudadana"/>
    <n v="22"/>
    <s v="Bogotá vive los derechos humanos"/>
    <n v="1131"/>
    <s v="Construcción de una Bogotá que vive los Derechos Humanos"/>
    <n v="10010"/>
    <s v="01. Punto"/>
    <s v="Calle 13 No. 19 - 71  -  Alcaldía Local Los Martires"/>
    <n v="7"/>
    <s v="Mantener Localidades que manejan líneas de acción relacionadas con derechos humanos y que adoptan el plan de prevención y protección"/>
    <n v="0"/>
    <m/>
    <n v="0"/>
    <m/>
    <n v="1"/>
    <n v="1"/>
    <n v="5600000"/>
    <x v="79"/>
  </r>
  <r>
    <n v="5"/>
    <s v="Bogotá mejor para todos"/>
    <n v="2018"/>
    <n v="1"/>
    <n v="110"/>
    <x v="3"/>
    <n v="98"/>
    <s v="Sector Gobierno"/>
    <n v="14"/>
    <x v="15"/>
    <x v="1"/>
    <n v="3"/>
    <s v="Pilar Construcción de comunidad y cultura ciudadana"/>
    <n v="22"/>
    <s v="Bogotá vive los derechos humanos"/>
    <n v="1131"/>
    <s v="Construcción de una Bogotá que vive los Derechos Humanos"/>
    <n v="10010"/>
    <s v="01. Punto"/>
    <s v="Calle 13 No. 19 - 71  -  Alcaldía Local Los Martires"/>
    <n v="9"/>
    <s v="Implementar Iniciativas locales formuladas por grupos sociales de la Red Distrital de Derechos Humanos para la prevención o protección de derechos en sus territorios"/>
    <n v="0"/>
    <n v="0"/>
    <n v="9786234.0999999996"/>
    <n v="5942052.3799999999"/>
    <n v="1"/>
    <n v="0"/>
    <n v="73690413.599999994"/>
    <x v="80"/>
  </r>
  <r>
    <n v="5"/>
    <s v="Bogotá mejor para todos"/>
    <n v="2018"/>
    <n v="1"/>
    <n v="110"/>
    <x v="3"/>
    <n v="98"/>
    <s v="Sector Gobierno"/>
    <n v="14"/>
    <x v="15"/>
    <x v="1"/>
    <n v="7"/>
    <s v="Eje transversal Gobierno legítimo, fortalecimiento local y eficiencia"/>
    <n v="45"/>
    <s v="Gobernanza e influencia local, regional e internacional"/>
    <n v="1094"/>
    <s v="Fortalecimiento de la capacidad institucional de las Alcaldías Locales"/>
    <n v="10029"/>
    <s v="01. Punto"/>
    <s v="Calle 13 No. 19 - 71  -  Alcaldía Local Los Martires"/>
    <n v="1"/>
    <s v="Realizar plan de modernización de las sedes de las Alcaldías Locales relacionado con equipos tecnológicos y desarrollo de infraestructura física"/>
    <n v="0"/>
    <n v="0"/>
    <n v="22070021"/>
    <n v="22070021"/>
    <n v="0.01"/>
    <m/>
    <n v="40000000"/>
    <x v="0"/>
  </r>
  <r>
    <n v="5"/>
    <s v="Bogotá mejor para todos"/>
    <n v="2018"/>
    <n v="1"/>
    <n v="110"/>
    <x v="3"/>
    <n v="98"/>
    <s v="Sector Gobierno"/>
    <n v="14"/>
    <x v="15"/>
    <x v="1"/>
    <n v="7"/>
    <s v="Eje transversal Gobierno legítimo, fortalecimiento local y eficiencia"/>
    <n v="45"/>
    <s v="Gobernanza e influencia local, regional e internacional"/>
    <n v="1094"/>
    <s v="Fortalecimiento de la capacidad institucional de las Alcaldías Locales"/>
    <n v="10056"/>
    <s v="01. Punto"/>
    <s v="Carrera 21 No. 14 -75  -  Inspección Policia Los Martires"/>
    <n v="6"/>
    <s v="Realizar proceso para fortalecer la capacidad institucional de las inspecciones de policía en el marco de sus competencias."/>
    <n v="0"/>
    <n v="0"/>
    <n v="14391873"/>
    <n v="14391873"/>
    <n v="0"/>
    <m/>
    <n v="0"/>
    <x v="0"/>
  </r>
  <r>
    <n v="5"/>
    <s v="Bogotá mejor para todos"/>
    <n v="2018"/>
    <n v="1"/>
    <n v="110"/>
    <x v="3"/>
    <n v="98"/>
    <s v="Sector Gobierno"/>
    <n v="15"/>
    <x v="16"/>
    <x v="1"/>
    <n v="3"/>
    <s v="Pilar Construcción de comunidad y cultura ciudadana"/>
    <n v="22"/>
    <s v="Bogotá vive los derechos humanos"/>
    <n v="1131"/>
    <s v="Construcción de una Bogotá que vive los Derechos Humanos"/>
    <n v="10001"/>
    <s v="01. Punto"/>
    <s v="Calle 17 Sur No. 18-49  -  Alcaldía Local Antonio Nariño"/>
    <n v="4"/>
    <s v="Formar Personas en escenarios formales e informales a funcionarios públicos, miembros de la policía, ciudadanos de grupos étnicos, religiosos y ciudadanía general en derechos humanos para la paz y la reconciliación  "/>
    <n v="0"/>
    <n v="0"/>
    <n v="5097000.0999999996"/>
    <n v="2791048.6"/>
    <n v="1000"/>
    <n v="796"/>
    <n v="17518000"/>
    <x v="78"/>
  </r>
  <r>
    <n v="5"/>
    <s v="Bogotá mejor para todos"/>
    <n v="2018"/>
    <n v="1"/>
    <n v="110"/>
    <x v="3"/>
    <n v="98"/>
    <s v="Sector Gobierno"/>
    <n v="15"/>
    <x v="16"/>
    <x v="1"/>
    <n v="3"/>
    <s v="Pilar Construcción de comunidad y cultura ciudadana"/>
    <n v="22"/>
    <s v="Bogotá vive los derechos humanos"/>
    <n v="1131"/>
    <s v="Construcción de una Bogotá que vive los Derechos Humanos"/>
    <n v="10001"/>
    <s v="01. Punto"/>
    <s v="Calle 17 Sur No. 18-49  -  Alcaldía Local Antonio Nariño"/>
    <n v="7"/>
    <s v="Mantener Localidades que manejan líneas de acción relacionadas con derechos humanos y que adoptan el plan de prevención y protección"/>
    <n v="0"/>
    <m/>
    <n v="0"/>
    <m/>
    <n v="1"/>
    <n v="1"/>
    <n v="5600000"/>
    <x v="79"/>
  </r>
  <r>
    <n v="5"/>
    <s v="Bogotá mejor para todos"/>
    <n v="2018"/>
    <n v="1"/>
    <n v="110"/>
    <x v="3"/>
    <n v="98"/>
    <s v="Sector Gobierno"/>
    <n v="15"/>
    <x v="16"/>
    <x v="1"/>
    <n v="3"/>
    <s v="Pilar Construcción de comunidad y cultura ciudadana"/>
    <n v="22"/>
    <s v="Bogotá vive los derechos humanos"/>
    <n v="1131"/>
    <s v="Construcción de una Bogotá que vive los Derechos Humanos"/>
    <n v="10001"/>
    <s v="01. Punto"/>
    <s v="Calle 17 Sur No. 18-49  -  Alcaldía Local Antonio Nariño"/>
    <n v="9"/>
    <s v="Implementar Iniciativas locales formuladas por grupos sociales de la Red Distrital de Derechos Humanos para la prevención o protección de derechos en sus territorios"/>
    <n v="0"/>
    <n v="0"/>
    <n v="9786234.0999999996"/>
    <n v="5942052.3799999999"/>
    <n v="1"/>
    <n v="0"/>
    <n v="73690413.599999994"/>
    <x v="80"/>
  </r>
  <r>
    <n v="5"/>
    <s v="Bogotá mejor para todos"/>
    <n v="2018"/>
    <n v="1"/>
    <n v="110"/>
    <x v="3"/>
    <n v="98"/>
    <s v="Sector Gobierno"/>
    <n v="15"/>
    <x v="16"/>
    <x v="1"/>
    <n v="7"/>
    <s v="Eje transversal Gobierno legítimo, fortalecimiento local y eficiencia"/>
    <n v="45"/>
    <s v="Gobernanza e influencia local, regional e internacional"/>
    <n v="1094"/>
    <s v="Fortalecimiento de la capacidad institucional de las Alcaldías Locales"/>
    <n v="10068"/>
    <s v="01. Punto"/>
    <s v="Calle 17 Sur No. 18-49  -  Alcaldía Local Antonio Nariño"/>
    <n v="1"/>
    <s v="Realizar plan de modernización de las sedes de las Alcaldías Locales relacionado con equipos tecnológicos y desarrollo de infraestructura física"/>
    <n v="0"/>
    <n v="0"/>
    <n v="3046878"/>
    <n v="3046878"/>
    <n v="0.01"/>
    <m/>
    <n v="40000000"/>
    <x v="0"/>
  </r>
  <r>
    <n v="5"/>
    <s v="Bogotá mejor para todos"/>
    <n v="2018"/>
    <n v="1"/>
    <n v="110"/>
    <x v="3"/>
    <n v="98"/>
    <s v="Sector Gobierno"/>
    <n v="15"/>
    <x v="16"/>
    <x v="1"/>
    <n v="7"/>
    <s v="Eje transversal Gobierno legítimo, fortalecimiento local y eficiencia"/>
    <n v="45"/>
    <s v="Gobernanza e influencia local, regional e internacional"/>
    <n v="1094"/>
    <s v="Fortalecimiento de la capacidad institucional de las Alcaldías Locales"/>
    <n v="10071"/>
    <s v="01. Punto"/>
    <s v="Transversal 21 A No. 19 ¿ 54  -  Inspección Policia  Antonio Nariño"/>
    <n v="6"/>
    <s v="Realizar proceso para fortalecer la capacidad institucional de las inspecciones de policía en el marco de sus competencias."/>
    <n v="0"/>
    <n v="0"/>
    <n v="15581523"/>
    <n v="15581523"/>
    <n v="0"/>
    <m/>
    <n v="0"/>
    <x v="0"/>
  </r>
  <r>
    <n v="5"/>
    <s v="Bogotá mejor para todos"/>
    <n v="2018"/>
    <n v="1"/>
    <n v="110"/>
    <x v="3"/>
    <n v="98"/>
    <s v="Sector Gobierno"/>
    <n v="16"/>
    <x v="17"/>
    <x v="1"/>
    <n v="3"/>
    <s v="Pilar Construcción de comunidad y cultura ciudadana"/>
    <n v="22"/>
    <s v="Bogotá vive los derechos humanos"/>
    <n v="1131"/>
    <s v="Construcción de una Bogotá que vive los Derechos Humanos"/>
    <n v="10011"/>
    <s v="01. Punto"/>
    <s v="Cra. 31 D No. 4-05  -  Alcaldía Local Puente Aranda"/>
    <n v="4"/>
    <s v="Formar Personas en escenarios formales e informales a funcionarios públicos, miembros de la policía, ciudadanos de grupos étnicos, religiosos y ciudadanía general en derechos humanos para la paz y la reconciliación  "/>
    <n v="0"/>
    <n v="0"/>
    <n v="5097000.0999999996"/>
    <n v="2791048.6"/>
    <n v="232"/>
    <n v="78"/>
    <n v="17518000"/>
    <x v="78"/>
  </r>
  <r>
    <n v="5"/>
    <s v="Bogotá mejor para todos"/>
    <n v="2018"/>
    <n v="1"/>
    <n v="110"/>
    <x v="3"/>
    <n v="98"/>
    <s v="Sector Gobierno"/>
    <n v="16"/>
    <x v="17"/>
    <x v="1"/>
    <n v="3"/>
    <s v="Pilar Construcción de comunidad y cultura ciudadana"/>
    <n v="22"/>
    <s v="Bogotá vive los derechos humanos"/>
    <n v="1131"/>
    <s v="Construcción de una Bogotá que vive los Derechos Humanos"/>
    <n v="10011"/>
    <s v="01. Punto"/>
    <s v="Cra. 31 D No. 4-05  -  Alcaldía Local Puente Aranda"/>
    <n v="7"/>
    <s v="Mantener Localidades que manejan líneas de acción relacionadas con derechos humanos y que adoptan el plan de prevención y protección"/>
    <n v="0"/>
    <m/>
    <n v="0"/>
    <m/>
    <n v="1"/>
    <n v="1"/>
    <n v="5600000"/>
    <x v="79"/>
  </r>
  <r>
    <n v="5"/>
    <s v="Bogotá mejor para todos"/>
    <n v="2018"/>
    <n v="1"/>
    <n v="110"/>
    <x v="3"/>
    <n v="98"/>
    <s v="Sector Gobierno"/>
    <n v="16"/>
    <x v="17"/>
    <x v="1"/>
    <n v="3"/>
    <s v="Pilar Construcción de comunidad y cultura ciudadana"/>
    <n v="22"/>
    <s v="Bogotá vive los derechos humanos"/>
    <n v="1131"/>
    <s v="Construcción de una Bogotá que vive los Derechos Humanos"/>
    <n v="10011"/>
    <s v="01. Punto"/>
    <s v="Cra. 31 D No. 4-05  -  Alcaldía Local Puente Aranda"/>
    <n v="9"/>
    <s v="Implementar Iniciativas locales formuladas por grupos sociales de la Red Distrital de Derechos Humanos para la prevención o protección de derechos en sus territorios"/>
    <n v="0"/>
    <n v="0"/>
    <n v="9786234.0999999996"/>
    <n v="5942052.3799999999"/>
    <n v="1"/>
    <n v="0"/>
    <n v="73690413.599999994"/>
    <x v="80"/>
  </r>
  <r>
    <n v="5"/>
    <s v="Bogotá mejor para todos"/>
    <n v="2018"/>
    <n v="1"/>
    <n v="110"/>
    <x v="3"/>
    <n v="98"/>
    <s v="Sector Gobierno"/>
    <n v="16"/>
    <x v="17"/>
    <x v="1"/>
    <n v="3"/>
    <s v="Pilar Construcción de comunidad y cultura ciudadana"/>
    <n v="22"/>
    <s v="Bogotá vive los derechos humanos"/>
    <n v="1131"/>
    <s v="Construcción de una Bogotá que vive los Derechos Humanos"/>
    <n v="10016"/>
    <s v="01. Punto"/>
    <s v="Av Calle 6 No. 32 A - 85  -  Alcaldía Local Sumapaz"/>
    <n v="4"/>
    <s v="Formar Personas en escenarios formales e informales a funcionarios públicos, miembros de la policía, ciudadanos de grupos étnicos, religiosos y ciudadanía general en derechos humanos para la paz y la reconciliación  "/>
    <n v="0"/>
    <n v="0"/>
    <n v="5097000.0999999996"/>
    <n v="2791048.6"/>
    <n v="100"/>
    <n v="44"/>
    <n v="17518000"/>
    <x v="78"/>
  </r>
  <r>
    <n v="5"/>
    <s v="Bogotá mejor para todos"/>
    <n v="2018"/>
    <n v="1"/>
    <n v="110"/>
    <x v="3"/>
    <n v="98"/>
    <s v="Sector Gobierno"/>
    <n v="16"/>
    <x v="17"/>
    <x v="1"/>
    <n v="3"/>
    <s v="Pilar Construcción de comunidad y cultura ciudadana"/>
    <n v="22"/>
    <s v="Bogotá vive los derechos humanos"/>
    <n v="1131"/>
    <s v="Construcción de una Bogotá que vive los Derechos Humanos"/>
    <n v="10016"/>
    <s v="01. Punto"/>
    <s v="Av Calle 6 No. 32 A - 85  -  Alcaldía Local Sumapaz"/>
    <n v="7"/>
    <s v="Mantener Localidades que manejan líneas de acción relacionadas con derechos humanos y que adoptan el plan de prevención y protección"/>
    <n v="0"/>
    <m/>
    <n v="0"/>
    <m/>
    <n v="1"/>
    <n v="1"/>
    <n v="5600000"/>
    <x v="79"/>
  </r>
  <r>
    <n v="5"/>
    <s v="Bogotá mejor para todos"/>
    <n v="2018"/>
    <n v="1"/>
    <n v="110"/>
    <x v="3"/>
    <n v="98"/>
    <s v="Sector Gobierno"/>
    <n v="16"/>
    <x v="17"/>
    <x v="1"/>
    <n v="3"/>
    <s v="Pilar Construcción de comunidad y cultura ciudadana"/>
    <n v="22"/>
    <s v="Bogotá vive los derechos humanos"/>
    <n v="1131"/>
    <s v="Construcción de una Bogotá que vive los Derechos Humanos"/>
    <n v="10016"/>
    <s v="01. Punto"/>
    <s v="Av Calle 6 No. 32 A - 85  -  Alcaldía Local Sumapaz"/>
    <n v="9"/>
    <s v="Implementar Iniciativas locales formuladas por grupos sociales de la Red Distrital de Derechos Humanos para la prevención o protección de derechos en sus territorios"/>
    <n v="0"/>
    <n v="0"/>
    <n v="9786234.0999999996"/>
    <n v="5942052.3799999999"/>
    <n v="1"/>
    <n v="0"/>
    <n v="73690413.599999994"/>
    <x v="80"/>
  </r>
  <r>
    <n v="5"/>
    <s v="Bogotá mejor para todos"/>
    <n v="2018"/>
    <n v="1"/>
    <n v="110"/>
    <x v="3"/>
    <n v="98"/>
    <s v="Sector Gobierno"/>
    <n v="16"/>
    <x v="17"/>
    <x v="1"/>
    <n v="7"/>
    <s v="Eje transversal Gobierno legítimo, fortalecimiento local y eficiencia"/>
    <n v="45"/>
    <s v="Gobernanza e influencia local, regional e internacional"/>
    <n v="1094"/>
    <s v="Fortalecimiento de la capacidad institucional de las Alcaldías Locales"/>
    <n v="10030"/>
    <s v="01. Punto"/>
    <s v="Cra. 31 D No. 4-05  -  Alcaldía Local Puente Aranda"/>
    <n v="1"/>
    <s v="Realizar plan de modernización de las sedes de las Alcaldías Locales relacionado con equipos tecnológicos y desarrollo de infraestructura física"/>
    <n v="0"/>
    <n v="0"/>
    <n v="4594821"/>
    <n v="4594821"/>
    <n v="0.02"/>
    <m/>
    <n v="74000000"/>
    <x v="0"/>
  </r>
  <r>
    <n v="5"/>
    <s v="Bogotá mejor para todos"/>
    <n v="2018"/>
    <n v="1"/>
    <n v="110"/>
    <x v="3"/>
    <n v="98"/>
    <s v="Sector Gobierno"/>
    <n v="16"/>
    <x v="17"/>
    <x v="1"/>
    <n v="7"/>
    <s v="Eje transversal Gobierno legítimo, fortalecimiento local y eficiencia"/>
    <n v="45"/>
    <s v="Gobernanza e influencia local, regional e internacional"/>
    <n v="1094"/>
    <s v="Fortalecimiento de la capacidad institucional de las Alcaldías Locales"/>
    <n v="10057"/>
    <s v="01. Punto"/>
    <s v="Cra. 31 D No. 4-05  -  Inspección Policia Puente Aranda"/>
    <n v="6"/>
    <s v="Realizar proceso para fortalecer la capacidad institucional de las inspecciones de policía en el marco de sus competencias."/>
    <n v="0"/>
    <n v="0"/>
    <n v="18792616"/>
    <n v="18792616"/>
    <n v="0"/>
    <m/>
    <n v="0"/>
    <x v="0"/>
  </r>
  <r>
    <n v="5"/>
    <s v="Bogotá mejor para todos"/>
    <n v="2018"/>
    <n v="1"/>
    <n v="110"/>
    <x v="3"/>
    <n v="98"/>
    <s v="Sector Gobierno"/>
    <n v="16"/>
    <x v="17"/>
    <x v="1"/>
    <n v="7"/>
    <s v="Eje transversal Gobierno legítimo, fortalecimiento local y eficiencia"/>
    <n v="45"/>
    <s v="Gobernanza e influencia local, regional e internacional"/>
    <n v="1094"/>
    <s v="Fortalecimiento de la capacidad institucional de las Alcaldías Locales"/>
    <n v="10059"/>
    <s v="01. Punto"/>
    <s v="Av Calle 6 No. 32 A - 85  -  Corregiduría Sumapaz"/>
    <n v="6"/>
    <s v="Realizar proceso para fortalecer la capacidad institucional de las inspecciones de policía en el marco de sus competencias."/>
    <n v="0"/>
    <n v="0"/>
    <n v="5494991"/>
    <n v="5494991"/>
    <n v="0"/>
    <m/>
    <n v="0"/>
    <x v="0"/>
  </r>
  <r>
    <n v="5"/>
    <s v="Bogotá mejor para todos"/>
    <n v="2018"/>
    <n v="1"/>
    <n v="110"/>
    <x v="3"/>
    <n v="98"/>
    <s v="Sector Gobierno"/>
    <n v="16"/>
    <x v="17"/>
    <x v="1"/>
    <n v="7"/>
    <s v="Eje transversal Gobierno legítimo, fortalecimiento local y eficiencia"/>
    <n v="45"/>
    <s v="Gobernanza e influencia local, regional e internacional"/>
    <n v="1094"/>
    <s v="Fortalecimiento de la capacidad institucional de las Alcaldías Locales"/>
    <n v="10070"/>
    <s v="01. Punto"/>
    <s v="Av Calle 6 No. 32 A - 85  -  Alcaldía Local Sumapaz"/>
    <n v="1"/>
    <s v="Realizar plan de modernización de las sedes de las Alcaldías Locales relacionado con equipos tecnológicos y desarrollo de infraestructura física"/>
    <n v="0"/>
    <n v="0"/>
    <n v="13458021"/>
    <n v="13458023"/>
    <n v="0.01"/>
    <m/>
    <n v="20000000"/>
    <x v="0"/>
  </r>
  <r>
    <n v="5"/>
    <s v="Bogotá mejor para todos"/>
    <n v="2018"/>
    <n v="1"/>
    <n v="110"/>
    <x v="3"/>
    <n v="98"/>
    <s v="Sector Gobierno"/>
    <n v="17"/>
    <x v="18"/>
    <x v="1"/>
    <n v="3"/>
    <s v="Pilar Construcción de comunidad y cultura ciudadana"/>
    <n v="22"/>
    <s v="Bogotá vive los derechos humanos"/>
    <n v="1131"/>
    <s v="Construcción de una Bogotá que vive los Derechos Humanos"/>
    <n v="10004"/>
    <s v="01. Punto"/>
    <s v="Cra 5 No. 14-46  -  Alcaldía Local Candelaria"/>
    <n v="4"/>
    <s v="Formar Personas en escenarios formales e informales a funcionarios públicos, miembros de la policía, ciudadanos de grupos étnicos, religiosos y ciudadanía general en derechos humanos para la paz y la reconciliación  "/>
    <n v="0"/>
    <n v="0"/>
    <n v="5097000.0999999996"/>
    <n v="2791048.6"/>
    <n v="500"/>
    <n v="360"/>
    <n v="17518000"/>
    <x v="78"/>
  </r>
  <r>
    <n v="5"/>
    <s v="Bogotá mejor para todos"/>
    <n v="2018"/>
    <n v="1"/>
    <n v="110"/>
    <x v="3"/>
    <n v="98"/>
    <s v="Sector Gobierno"/>
    <n v="17"/>
    <x v="18"/>
    <x v="1"/>
    <n v="3"/>
    <s v="Pilar Construcción de comunidad y cultura ciudadana"/>
    <n v="22"/>
    <s v="Bogotá vive los derechos humanos"/>
    <n v="1131"/>
    <s v="Construcción de una Bogotá que vive los Derechos Humanos"/>
    <n v="10004"/>
    <s v="01. Punto"/>
    <s v="Cra 5 No. 14-46  -  Alcaldía Local Candelaria"/>
    <n v="7"/>
    <s v="Mantener Localidades que manejan líneas de acción relacionadas con derechos humanos y que adoptan el plan de prevención y protección"/>
    <n v="0"/>
    <m/>
    <n v="0"/>
    <m/>
    <n v="1"/>
    <n v="1"/>
    <n v="5600000"/>
    <x v="79"/>
  </r>
  <r>
    <n v="5"/>
    <s v="Bogotá mejor para todos"/>
    <n v="2018"/>
    <n v="1"/>
    <n v="110"/>
    <x v="3"/>
    <n v="98"/>
    <s v="Sector Gobierno"/>
    <n v="17"/>
    <x v="18"/>
    <x v="1"/>
    <n v="3"/>
    <s v="Pilar Construcción de comunidad y cultura ciudadana"/>
    <n v="22"/>
    <s v="Bogotá vive los derechos humanos"/>
    <n v="1131"/>
    <s v="Construcción de una Bogotá que vive los Derechos Humanos"/>
    <n v="10004"/>
    <s v="01. Punto"/>
    <s v="Cra 5 No. 14-46  -  Alcaldía Local Candelaria"/>
    <n v="9"/>
    <s v="Implementar Iniciativas locales formuladas por grupos sociales de la Red Distrital de Derechos Humanos para la prevención o protección de derechos en sus territorios"/>
    <n v="0"/>
    <n v="0"/>
    <n v="9786234.0999999996"/>
    <n v="5942052.3799999999"/>
    <n v="1"/>
    <n v="0"/>
    <n v="73690413.599999994"/>
    <x v="80"/>
  </r>
  <r>
    <n v="5"/>
    <s v="Bogotá mejor para todos"/>
    <n v="2018"/>
    <n v="1"/>
    <n v="110"/>
    <x v="3"/>
    <n v="98"/>
    <s v="Sector Gobierno"/>
    <n v="17"/>
    <x v="18"/>
    <x v="1"/>
    <n v="3"/>
    <s v="Pilar Construcción de comunidad y cultura ciudadana"/>
    <n v="22"/>
    <s v="Bogotá vive los derechos humanos"/>
    <n v="1131"/>
    <s v="Construcción de una Bogotá que vive los Derechos Humanos"/>
    <n v="10021"/>
    <s v="01. Punto"/>
    <s v="Calle 9 N° 9-60  -  Casa Del Pensamiento Indigena"/>
    <n v="12"/>
    <s v="Crear Espacios para el fortalecimiento de procesos participativos y organizativos, con miras a incrementar su incidencia en la vida social, cultural, política y económica de la ciudad."/>
    <n v="0"/>
    <m/>
    <n v="0"/>
    <m/>
    <n v="1"/>
    <n v="0"/>
    <n v="350000000"/>
    <x v="83"/>
  </r>
  <r>
    <n v="5"/>
    <s v="Bogotá mejor para todos"/>
    <n v="2018"/>
    <n v="1"/>
    <n v="110"/>
    <x v="3"/>
    <n v="98"/>
    <s v="Sector Gobierno"/>
    <n v="17"/>
    <x v="18"/>
    <x v="1"/>
    <n v="3"/>
    <s v="Pilar Construcción de comunidad y cultura ciudadana"/>
    <n v="22"/>
    <s v="Bogotá vive los derechos humanos"/>
    <n v="1131"/>
    <s v="Construcción de una Bogotá que vive los Derechos Humanos"/>
    <n v="10024"/>
    <s v="01. Punto"/>
    <s v="Calle 9 N° 4 - 70  -  Centro De Orientación Integral Para El Fortalecimeinto Afrobogotano -Confia Centro-Sur"/>
    <n v="12"/>
    <s v="Crear Espacios para el fortalecimiento de procesos participativos y organizativos, con miras a incrementar su incidencia en la vida social, cultural, política y económica de la ciudad."/>
    <n v="0"/>
    <n v="0"/>
    <n v="13267819"/>
    <n v="12310344"/>
    <n v="1"/>
    <n v="0"/>
    <n v="250000000"/>
    <x v="84"/>
  </r>
  <r>
    <n v="5"/>
    <s v="Bogotá mejor para todos"/>
    <n v="2018"/>
    <n v="1"/>
    <n v="110"/>
    <x v="3"/>
    <n v="98"/>
    <s v="Sector Gobierno"/>
    <n v="17"/>
    <x v="18"/>
    <x v="1"/>
    <n v="7"/>
    <s v="Eje transversal Gobierno legítimo, fortalecimiento local y eficiencia"/>
    <n v="45"/>
    <s v="Gobernanza e influencia local, regional e internacional"/>
    <n v="1094"/>
    <s v="Fortalecimiento de la capacidad institucional de las Alcaldías Locales"/>
    <n v="10069"/>
    <s v="01. Punto"/>
    <s v="Cra 5 No. 14-46  -  Alcaldía Local Candelaria"/>
    <n v="1"/>
    <s v="Realizar plan de modernización de las sedes de las Alcaldías Locales relacionado con equipos tecnológicos y desarrollo de infraestructura física"/>
    <n v="0"/>
    <n v="0"/>
    <n v="3046878"/>
    <n v="3046878"/>
    <n v="0"/>
    <m/>
    <n v="10000000"/>
    <x v="0"/>
  </r>
  <r>
    <n v="5"/>
    <s v="Bogotá mejor para todos"/>
    <n v="2018"/>
    <n v="1"/>
    <n v="110"/>
    <x v="3"/>
    <n v="98"/>
    <s v="Sector Gobierno"/>
    <n v="18"/>
    <x v="19"/>
    <x v="1"/>
    <n v="3"/>
    <s v="Pilar Construcción de comunidad y cultura ciudadana"/>
    <n v="22"/>
    <s v="Bogotá vive los derechos humanos"/>
    <n v="1131"/>
    <s v="Construcción de una Bogotá que vive los Derechos Humanos"/>
    <n v="10012"/>
    <s v="01. Punto"/>
    <s v="Calle 32 Sur No. 23 - 62  -  Alcaldía Local Rafael Uribe Uribe"/>
    <n v="4"/>
    <s v="Formar Personas en escenarios formales e informales a funcionarios públicos, miembros de la policía, ciudadanos de grupos étnicos, religiosos y ciudadanía general en derechos humanos para la paz y la reconciliación  "/>
    <n v="0"/>
    <n v="0"/>
    <n v="5097000.0999999996"/>
    <n v="2791048.6"/>
    <n v="700"/>
    <n v="504"/>
    <n v="17518000"/>
    <x v="78"/>
  </r>
  <r>
    <n v="5"/>
    <s v="Bogotá mejor para todos"/>
    <n v="2018"/>
    <n v="1"/>
    <n v="110"/>
    <x v="3"/>
    <n v="98"/>
    <s v="Sector Gobierno"/>
    <n v="18"/>
    <x v="19"/>
    <x v="1"/>
    <n v="3"/>
    <s v="Pilar Construcción de comunidad y cultura ciudadana"/>
    <n v="22"/>
    <s v="Bogotá vive los derechos humanos"/>
    <n v="1131"/>
    <s v="Construcción de una Bogotá que vive los Derechos Humanos"/>
    <n v="10012"/>
    <s v="01. Punto"/>
    <s v="Calle 32 Sur No. 23 - 62  -  Alcaldía Local Rafael Uribe Uribe"/>
    <n v="7"/>
    <s v="Mantener Localidades que manejan líneas de acción relacionadas con derechos humanos y que adoptan el plan de prevención y protección"/>
    <n v="0"/>
    <m/>
    <n v="0"/>
    <m/>
    <n v="1"/>
    <n v="1"/>
    <n v="5600000"/>
    <x v="79"/>
  </r>
  <r>
    <n v="5"/>
    <s v="Bogotá mejor para todos"/>
    <n v="2018"/>
    <n v="1"/>
    <n v="110"/>
    <x v="3"/>
    <n v="98"/>
    <s v="Sector Gobierno"/>
    <n v="18"/>
    <x v="19"/>
    <x v="1"/>
    <n v="3"/>
    <s v="Pilar Construcción de comunidad y cultura ciudadana"/>
    <n v="22"/>
    <s v="Bogotá vive los derechos humanos"/>
    <n v="1131"/>
    <s v="Construcción de una Bogotá que vive los Derechos Humanos"/>
    <n v="10012"/>
    <s v="01. Punto"/>
    <s v="Calle 32 Sur No. 23 - 62  -  Alcaldía Local Rafael Uribe Uribe"/>
    <n v="9"/>
    <s v="Implementar Iniciativas locales formuladas por grupos sociales de la Red Distrital de Derechos Humanos para la prevención o protección de derechos en sus territorios"/>
    <n v="0"/>
    <n v="0"/>
    <n v="9786234.0999999996"/>
    <n v="5942052.3799999999"/>
    <n v="1"/>
    <n v="0"/>
    <n v="73690413.599999994"/>
    <x v="80"/>
  </r>
  <r>
    <n v="5"/>
    <s v="Bogotá mejor para todos"/>
    <n v="2018"/>
    <n v="1"/>
    <n v="110"/>
    <x v="3"/>
    <n v="98"/>
    <s v="Sector Gobierno"/>
    <n v="18"/>
    <x v="19"/>
    <x v="1"/>
    <n v="7"/>
    <s v="Eje transversal Gobierno legítimo, fortalecimiento local y eficiencia"/>
    <n v="45"/>
    <s v="Gobernanza e influencia local, regional e internacional"/>
    <n v="1094"/>
    <s v="Fortalecimiento de la capacidad institucional de las Alcaldías Locales"/>
    <n v="10031"/>
    <s v="01. Punto"/>
    <s v="Calle 32 Sur No. 23 - 62  -  Alcaldía Local Rafael Uribe Uribe"/>
    <n v="1"/>
    <s v="Realizar plan de modernización de las sedes de las Alcaldías Locales relacionado con equipos tecnológicos y desarrollo de infraestructura física"/>
    <n v="0"/>
    <n v="0"/>
    <n v="3046878"/>
    <n v="3046878"/>
    <n v="0.03"/>
    <m/>
    <n v="100000000"/>
    <x v="0"/>
  </r>
  <r>
    <n v="5"/>
    <s v="Bogotá mejor para todos"/>
    <n v="2018"/>
    <n v="1"/>
    <n v="110"/>
    <x v="3"/>
    <n v="98"/>
    <s v="Sector Gobierno"/>
    <n v="18"/>
    <x v="19"/>
    <x v="1"/>
    <n v="7"/>
    <s v="Eje transversal Gobierno legítimo, fortalecimiento local y eficiencia"/>
    <n v="45"/>
    <s v="Gobernanza e influencia local, regional e internacional"/>
    <n v="1094"/>
    <s v="Fortalecimiento de la capacidad institucional de las Alcaldías Locales"/>
    <n v="10073"/>
    <s v="01. Punto"/>
    <s v="Calle 32 Sur No. 23 - 62  -  Inspección Policia Rafael Uribe Uribe"/>
    <n v="6"/>
    <s v="Realizar proceso para fortalecer la capacidad institucional de las inspecciones de policía en el marco de sus competencias."/>
    <n v="0"/>
    <n v="0"/>
    <n v="12310377"/>
    <n v="12310377"/>
    <n v="0"/>
    <m/>
    <n v="0"/>
    <x v="0"/>
  </r>
  <r>
    <n v="5"/>
    <s v="Bogotá mejor para todos"/>
    <n v="2018"/>
    <n v="1"/>
    <n v="110"/>
    <x v="3"/>
    <n v="98"/>
    <s v="Sector Gobierno"/>
    <n v="19"/>
    <x v="20"/>
    <x v="1"/>
    <n v="3"/>
    <s v="Pilar Construcción de comunidad y cultura ciudadana"/>
    <n v="22"/>
    <s v="Bogotá vive los derechos humanos"/>
    <n v="1131"/>
    <s v="Construcción de una Bogotá que vive los Derechos Humanos"/>
    <n v="10006"/>
    <s v="01. Punto"/>
    <s v="Cra. 73 No. 59-12 Sur  -  Alcaldía Local Ciudad Bolivar"/>
    <n v="4"/>
    <s v="Formar Personas en escenarios formales e informales a funcionarios públicos, miembros de la policía, ciudadanos de grupos étnicos, religiosos y ciudadanía general en derechos humanos para la paz y la reconciliación  "/>
    <n v="0"/>
    <n v="0"/>
    <n v="5097000.0999999996"/>
    <n v="2791048.6"/>
    <n v="700"/>
    <n v="586"/>
    <n v="17518000"/>
    <x v="78"/>
  </r>
  <r>
    <n v="5"/>
    <s v="Bogotá mejor para todos"/>
    <n v="2018"/>
    <n v="1"/>
    <n v="110"/>
    <x v="3"/>
    <n v="98"/>
    <s v="Sector Gobierno"/>
    <n v="19"/>
    <x v="20"/>
    <x v="1"/>
    <n v="3"/>
    <s v="Pilar Construcción de comunidad y cultura ciudadana"/>
    <n v="22"/>
    <s v="Bogotá vive los derechos humanos"/>
    <n v="1131"/>
    <s v="Construcción de una Bogotá que vive los Derechos Humanos"/>
    <n v="10006"/>
    <s v="01. Punto"/>
    <s v="Cra. 73 No. 59-12 Sur  -  Alcaldía Local Ciudad Bolivar"/>
    <n v="7"/>
    <s v="Mantener Localidades que manejan líneas de acción relacionadas con derechos humanos y que adoptan el plan de prevención y protección"/>
    <n v="0"/>
    <m/>
    <n v="0"/>
    <m/>
    <n v="1"/>
    <n v="1"/>
    <n v="5600000"/>
    <x v="79"/>
  </r>
  <r>
    <n v="5"/>
    <s v="Bogotá mejor para todos"/>
    <n v="2018"/>
    <n v="1"/>
    <n v="110"/>
    <x v="3"/>
    <n v="98"/>
    <s v="Sector Gobierno"/>
    <n v="19"/>
    <x v="20"/>
    <x v="1"/>
    <n v="3"/>
    <s v="Pilar Construcción de comunidad y cultura ciudadana"/>
    <n v="22"/>
    <s v="Bogotá vive los derechos humanos"/>
    <n v="1131"/>
    <s v="Construcción de una Bogotá que vive los Derechos Humanos"/>
    <n v="10006"/>
    <s v="01. Punto"/>
    <s v="Cra. 73 No. 59-12 Sur  -  Alcaldía Local Ciudad Bolivar"/>
    <n v="9"/>
    <s v="Implementar Iniciativas locales formuladas por grupos sociales de la Red Distrital de Derechos Humanos para la prevención o protección de derechos en sus territorios"/>
    <n v="0"/>
    <n v="0"/>
    <n v="9786234.0999999996"/>
    <n v="5942052.3799999999"/>
    <n v="1"/>
    <n v="0"/>
    <n v="73690413.599999994"/>
    <x v="80"/>
  </r>
  <r>
    <n v="5"/>
    <s v="Bogotá mejor para todos"/>
    <n v="2018"/>
    <n v="1"/>
    <n v="110"/>
    <x v="3"/>
    <n v="98"/>
    <s v="Sector Gobierno"/>
    <n v="19"/>
    <x v="20"/>
    <x v="1"/>
    <n v="7"/>
    <s v="Eje transversal Gobierno legítimo, fortalecimiento local y eficiencia"/>
    <n v="45"/>
    <s v="Gobernanza e influencia local, regional e internacional"/>
    <n v="1094"/>
    <s v="Fortalecimiento de la capacidad institucional de las Alcaldías Locales"/>
    <n v="10027"/>
    <s v="01. Punto"/>
    <s v="Cra. 73 No. 59-12 Sur  -  Alcaldía Local Ciudad Bolivar"/>
    <n v="1"/>
    <s v="Realizar plan de modernización de las sedes de las Alcaldías Locales relacionado con equipos tecnológicos y desarrollo de infraestructura física"/>
    <n v="0"/>
    <n v="0"/>
    <n v="28061420"/>
    <n v="28061420"/>
    <n v="0.01"/>
    <m/>
    <n v="40000000"/>
    <x v="0"/>
  </r>
  <r>
    <n v="5"/>
    <s v="Bogotá mejor para todos"/>
    <n v="2018"/>
    <n v="1"/>
    <n v="110"/>
    <x v="3"/>
    <n v="98"/>
    <s v="Sector Gobierno"/>
    <n v="19"/>
    <x v="20"/>
    <x v="1"/>
    <n v="7"/>
    <s v="Eje transversal Gobierno legítimo, fortalecimiento local y eficiencia"/>
    <n v="45"/>
    <s v="Gobernanza e influencia local, regional e internacional"/>
    <n v="1094"/>
    <s v="Fortalecimiento de la capacidad institucional de las Alcaldías Locales"/>
    <n v="10058"/>
    <s v="01. Punto"/>
    <s v="Cra. 73 No. 59-12 Sur  -  Inspección Policia Ciudad Bolivar"/>
    <n v="6"/>
    <s v="Realizar proceso para fortalecer la capacidad institucional de las inspecciones de policía en el marco de sus competencias."/>
    <n v="0"/>
    <n v="0"/>
    <n v="15581522"/>
    <n v="15581522"/>
    <n v="0"/>
    <m/>
    <n v="0"/>
    <x v="0"/>
  </r>
  <r>
    <n v="5"/>
    <s v="Bogotá mejor para todos"/>
    <n v="2018"/>
    <n v="1"/>
    <n v="110"/>
    <x v="3"/>
    <n v="98"/>
    <s v="Sector Gobierno"/>
    <n v="66"/>
    <x v="0"/>
    <x v="0"/>
    <n v="7"/>
    <s v="Eje transversal Gobierno legítimo, fortalecimiento local y eficiencia"/>
    <n v="42"/>
    <s v="Transparencia, gestión pública y servicio a la ciudadanía"/>
    <n v="1128"/>
    <s v="Fortalecimiento de la capacidad institucional"/>
    <n v="1"/>
    <s v="04. Inversion no georeferenciable"/>
    <s v="Calle 11 N° 8 - 17  -  Fortalecimiento A La Capacidad Institucional"/>
    <n v="1"/>
    <s v="Realizar Plan Estratégico de Comunicaciones (en las etapas de diseño e implementación), que se articule con la gestión realizada desde los procesos."/>
    <n v="0"/>
    <n v="0"/>
    <n v="363785379"/>
    <n v="101031637"/>
    <n v="1"/>
    <n v="0.51"/>
    <n v="1439865000"/>
    <x v="85"/>
  </r>
  <r>
    <n v="5"/>
    <s v="Bogotá mejor para todos"/>
    <n v="2018"/>
    <n v="1"/>
    <n v="110"/>
    <x v="3"/>
    <n v="98"/>
    <s v="Sector Gobierno"/>
    <n v="66"/>
    <x v="0"/>
    <x v="0"/>
    <n v="7"/>
    <s v="Eje transversal Gobierno legítimo, fortalecimiento local y eficiencia"/>
    <n v="42"/>
    <s v="Transparencia, gestión pública y servicio a la ciudadanía"/>
    <n v="1128"/>
    <s v="Fortalecimiento de la capacidad institucional"/>
    <n v="1"/>
    <s v="04. Inversion no georeferenciable"/>
    <s v="Calle 11 N° 8 - 17  -  Fortalecimiento A La Capacidad Institucional"/>
    <n v="2"/>
    <s v="Elaborar Estrategia de simplificación y racionalización de tramites externos e internos (en sus etapas de diseño, implementación y evaluación) para mejorar el servicio de atención a la ciudadanía ."/>
    <n v="0"/>
    <n v="0"/>
    <n v="3066666"/>
    <n v="2533333"/>
    <n v="1"/>
    <n v="0.5"/>
    <n v="597312000"/>
    <x v="86"/>
  </r>
  <r>
    <n v="5"/>
    <s v="Bogotá mejor para todos"/>
    <n v="2018"/>
    <n v="1"/>
    <n v="110"/>
    <x v="3"/>
    <n v="98"/>
    <s v="Sector Gobierno"/>
    <n v="66"/>
    <x v="0"/>
    <x v="0"/>
    <n v="7"/>
    <s v="Eje transversal Gobierno legítimo, fortalecimiento local y eficiencia"/>
    <n v="42"/>
    <s v="Transparencia, gestión pública y servicio a la ciudadanía"/>
    <n v="1128"/>
    <s v="Fortalecimiento de la capacidad institucional"/>
    <n v="1"/>
    <s v="04. Inversion no georeferenciable"/>
    <s v="Calle 11 N° 8 - 17  -  Fortalecimiento A La Capacidad Institucional"/>
    <n v="3"/>
    <s v="Implementar Modelo de Planeación y Gestión Institucional y Sectorial, articulado con los diferentes planes, programas y proyectos de la entidad y del sector para el cumplimiento de la misión institucional."/>
    <n v="0"/>
    <n v="0"/>
    <n v="71814384"/>
    <n v="71814384"/>
    <n v="0.5"/>
    <n v="0.38"/>
    <n v="2527333188"/>
    <x v="87"/>
  </r>
  <r>
    <n v="5"/>
    <s v="Bogotá mejor para todos"/>
    <n v="2018"/>
    <n v="1"/>
    <n v="110"/>
    <x v="3"/>
    <n v="98"/>
    <s v="Sector Gobierno"/>
    <n v="66"/>
    <x v="0"/>
    <x v="0"/>
    <n v="7"/>
    <s v="Eje transversal Gobierno legítimo, fortalecimiento local y eficiencia"/>
    <n v="42"/>
    <s v="Transparencia, gestión pública y servicio a la ciudadanía"/>
    <n v="1128"/>
    <s v="Fortalecimiento de la capacidad institucional"/>
    <n v="1"/>
    <s v="04. Inversion no georeferenciable"/>
    <s v="Calle 11 N° 8 - 17  -  Fortalecimiento A La Capacidad Institucional"/>
    <n v="4"/>
    <s v="Realizar Por ciento de acciones programadas en la vigencia para el fortalecimiento de las áreas de apoyo en aras del cumplimiento de la misionalidad de la entidad."/>
    <n v="0"/>
    <n v="0"/>
    <n v="214697396.43000001"/>
    <n v="201117396"/>
    <n v="100"/>
    <n v="49"/>
    <n v="2977176812"/>
    <x v="88"/>
  </r>
  <r>
    <n v="5"/>
    <s v="Bogotá mejor para todos"/>
    <n v="2018"/>
    <n v="1"/>
    <n v="110"/>
    <x v="3"/>
    <n v="98"/>
    <s v="Sector Gobierno"/>
    <n v="66"/>
    <x v="0"/>
    <x v="0"/>
    <n v="7"/>
    <s v="Eje transversal Gobierno legítimo, fortalecimiento local y eficiencia"/>
    <n v="42"/>
    <s v="Transparencia, gestión pública y servicio a la ciudadanía"/>
    <n v="1128"/>
    <s v="Fortalecimiento de la capacidad institucional"/>
    <n v="1"/>
    <s v="04. Inversion no georeferenciable"/>
    <s v="Calle 11 N° 8 - 17  -  Fortalecimiento A La Capacidad Institucional"/>
    <n v="6"/>
    <s v="Adelantar Unidad de las acciones para la formulacion e implementacion de la politica publica de transparencia, integridad y anticorrupcion en las 20 alcaldias locales"/>
    <n v="0"/>
    <m/>
    <n v="0"/>
    <m/>
    <n v="0.34"/>
    <n v="0.17"/>
    <n v="200000000"/>
    <x v="12"/>
  </r>
  <r>
    <n v="5"/>
    <s v="Bogotá mejor para todos"/>
    <n v="2018"/>
    <n v="1"/>
    <n v="110"/>
    <x v="3"/>
    <n v="98"/>
    <s v="Sector Gobierno"/>
    <n v="66"/>
    <x v="0"/>
    <x v="0"/>
    <n v="7"/>
    <s v="Eje transversal Gobierno legítimo, fortalecimiento local y eficiencia"/>
    <n v="44"/>
    <s v="Gobierno y ciudadanía digital"/>
    <n v="1120"/>
    <s v="Implementación del modelo de gestión de tecnología de la información para el fortalecimiento institucional"/>
    <n v="1"/>
    <s v="04. Inversion no georeferenciable"/>
    <s v="Calle 11 No.8-17-Secretaria De Gobierno  -  Fortalecimiento Componente Teconologico Secretaria De Gobierno"/>
    <n v="1"/>
    <s v="Elaborar documentos para implementar el modelo gestión de TI dentro de la entidad."/>
    <n v="0"/>
    <n v="0"/>
    <n v="68750000"/>
    <n v="68750000"/>
    <n v="0"/>
    <m/>
    <n v="0"/>
    <x v="0"/>
  </r>
  <r>
    <n v="5"/>
    <s v="Bogotá mejor para todos"/>
    <n v="2018"/>
    <n v="1"/>
    <n v="110"/>
    <x v="3"/>
    <n v="98"/>
    <s v="Sector Gobierno"/>
    <n v="66"/>
    <x v="0"/>
    <x v="0"/>
    <n v="7"/>
    <s v="Eje transversal Gobierno legítimo, fortalecimiento local y eficiencia"/>
    <n v="44"/>
    <s v="Gobierno y ciudadanía digital"/>
    <n v="1120"/>
    <s v="Implementación del modelo de gestión de tecnología de la información para el fortalecimiento institucional"/>
    <n v="1"/>
    <s v="04. Inversion no georeferenciable"/>
    <s v="Calle 11 No.8-17-Secretaria De Gobierno  -  Fortalecimiento Componente Teconologico Secretaria De Gobierno"/>
    <n v="8"/>
    <s v="Implementar programa de renovación Tecnológica y de alta disponibilidad para  fortalecer los servicios  de la entidad."/>
    <n v="0"/>
    <n v="0"/>
    <n v="505269795"/>
    <n v="184437795"/>
    <n v="1"/>
    <n v="0.2"/>
    <n v="1734692162"/>
    <x v="89"/>
  </r>
  <r>
    <n v="5"/>
    <s v="Bogotá mejor para todos"/>
    <n v="2018"/>
    <n v="1"/>
    <n v="110"/>
    <x v="3"/>
    <n v="98"/>
    <s v="Sector Gobierno"/>
    <n v="66"/>
    <x v="0"/>
    <x v="0"/>
    <n v="7"/>
    <s v="Eje transversal Gobierno legítimo, fortalecimiento local y eficiencia"/>
    <n v="44"/>
    <s v="Gobierno y ciudadanía digital"/>
    <n v="1120"/>
    <s v="Implementación del modelo de gestión de tecnología de la información para el fortalecimiento institucional"/>
    <n v="1"/>
    <s v="04. Inversion no georeferenciable"/>
    <s v="Calle 11 No.8-17-Secretaria De Gobierno  -  Fortalecimiento Componente Teconologico Secretaria De Gobierno"/>
    <n v="9"/>
    <s v="Fortalecer Plataforma tecnologica de la secretaría distrital de gobierno."/>
    <n v="0"/>
    <n v="0"/>
    <n v="850178390"/>
    <n v="663622653"/>
    <n v="1"/>
    <n v="0.78"/>
    <n v="2676115347"/>
    <x v="90"/>
  </r>
  <r>
    <n v="5"/>
    <s v="Bogotá mejor para todos"/>
    <n v="2018"/>
    <n v="1"/>
    <n v="110"/>
    <x v="3"/>
    <n v="98"/>
    <s v="Sector Gobierno"/>
    <n v="66"/>
    <x v="0"/>
    <x v="0"/>
    <n v="7"/>
    <s v="Eje transversal Gobierno legítimo, fortalecimiento local y eficiencia"/>
    <n v="44"/>
    <s v="Gobierno y ciudadanía digital"/>
    <n v="1120"/>
    <s v="Implementación del modelo de gestión de tecnología de la información para el fortalecimiento institucional"/>
    <n v="1"/>
    <s v="04. Inversion no georeferenciable"/>
    <s v="Calle 11 No.8-17-Secretaria De Gobierno  -  Fortalecimiento Componente Teconologico Secretaria De Gobierno"/>
    <n v="10"/>
    <s v="Implementar modelo de gestion TI dentro de la Entidad"/>
    <n v="0"/>
    <m/>
    <n v="0"/>
    <m/>
    <n v="0.4"/>
    <n v="0.18"/>
    <n v="424952737"/>
    <x v="91"/>
  </r>
  <r>
    <n v="5"/>
    <s v="Bogotá mejor para todos"/>
    <n v="2018"/>
    <n v="1"/>
    <n v="110"/>
    <x v="3"/>
    <n v="98"/>
    <s v="Sector Gobierno"/>
    <n v="66"/>
    <x v="0"/>
    <x v="0"/>
    <n v="7"/>
    <s v="Eje transversal Gobierno legítimo, fortalecimiento local y eficiencia"/>
    <n v="44"/>
    <s v="Gobierno y ciudadanía digital"/>
    <n v="1120"/>
    <s v="Implementación del modelo de gestión de tecnología de la información para el fortalecimiento institucional"/>
    <n v="1"/>
    <s v="04. Inversion no georeferenciable"/>
    <s v="Calle 11 No.8-17-Secretaria De Gobierno  -  Fortalecimiento Componente Teconologico Secretaria De Gobierno"/>
    <n v="11"/>
    <s v="Desarrollar programa de mejores practicas en gestion de servicios tecnologicos"/>
    <n v="0"/>
    <m/>
    <n v="0"/>
    <m/>
    <n v="0.4"/>
    <n v="0.11"/>
    <n v="464239754"/>
    <x v="92"/>
  </r>
  <r>
    <n v="5"/>
    <s v="Bogotá mejor para todos"/>
    <n v="2018"/>
    <n v="1"/>
    <n v="110"/>
    <x v="3"/>
    <n v="98"/>
    <s v="Sector Gobierno"/>
    <n v="77"/>
    <x v="1"/>
    <x v="0"/>
    <n v="3"/>
    <s v="Pilar Construcción de comunidad y cultura ciudadana"/>
    <n v="22"/>
    <s v="Bogotá vive los derechos humanos"/>
    <n v="1131"/>
    <s v="Construcción de una Bogotá que vive los Derechos Humanos"/>
    <n v="1"/>
    <s v="04. Inversion no georeferenciable"/>
    <s v="Calle 11 No. 8 ¿ 17  -  Fortalecimiento De Las Acciones Para La Promocion, Prevencion De Vulneraciones, Garantia Y Proteccion De Derechos Humanos En Bogota"/>
    <n v="4"/>
    <s v="Formar Personas en escenarios formales e informales a funcionarios públicos, miembros de la policía, ciudadanos de grupos étnicos, religiosos y ciudadanía general en derechos humanos para la paz y la reconciliación  "/>
    <n v="0"/>
    <n v="0"/>
    <n v="67052066"/>
    <n v="56452400"/>
    <n v="1700"/>
    <n v="0"/>
    <n v="308600000"/>
    <x v="93"/>
  </r>
  <r>
    <n v="5"/>
    <s v="Bogotá mejor para todos"/>
    <n v="2018"/>
    <n v="1"/>
    <n v="110"/>
    <x v="3"/>
    <n v="98"/>
    <s v="Sector Gobierno"/>
    <n v="77"/>
    <x v="1"/>
    <x v="0"/>
    <n v="3"/>
    <s v="Pilar Construcción de comunidad y cultura ciudadana"/>
    <n v="22"/>
    <s v="Bogotá vive los derechos humanos"/>
    <n v="1131"/>
    <s v="Construcción de una Bogotá que vive los Derechos Humanos"/>
    <n v="1"/>
    <s v="04. Inversion no georeferenciable"/>
    <s v="Calle 11 No. 8 ¿ 17  -  Fortalecimiento De Las Acciones Para La Promocion, Prevencion De Vulneraciones, Garantia Y Proteccion De Derechos Humanos En Bogota"/>
    <n v="6"/>
    <s v="Desarrollar Por ciento del procedimiento metodológico para formular e implementar el Sistema y Política Distrital de Derechos Humanos, en articulación con el Plan Distrital de Prevención y Protección."/>
    <n v="0"/>
    <n v="0"/>
    <n v="88436833"/>
    <n v="67585629"/>
    <n v="70"/>
    <n v="53.86"/>
    <n v="1530698728"/>
    <x v="94"/>
  </r>
  <r>
    <n v="5"/>
    <s v="Bogotá mejor para todos"/>
    <n v="2018"/>
    <n v="1"/>
    <n v="110"/>
    <x v="3"/>
    <n v="98"/>
    <s v="Sector Gobierno"/>
    <n v="77"/>
    <x v="1"/>
    <x v="0"/>
    <n v="3"/>
    <s v="Pilar Construcción de comunidad y cultura ciudadana"/>
    <n v="22"/>
    <s v="Bogotá vive los derechos humanos"/>
    <n v="1131"/>
    <s v="Construcción de una Bogotá que vive los Derechos Humanos"/>
    <n v="1"/>
    <s v="04. Inversion no georeferenciable"/>
    <s v="Calle 11 No. 8 ¿ 17  -  Fortalecimiento De Las Acciones Para La Promocion, Prevencion De Vulneraciones, Garantia Y Proteccion De Derechos Humanos En Bogota"/>
    <n v="8"/>
    <s v="Atender Por ciento de líderes y defensores de Derechos humanos, población LGBTI, y victimas de trata que demanden medidas de prevención o protección para garantizar sus derechos a la vida, libertad, integridad y seguridad"/>
    <n v="0"/>
    <n v="0"/>
    <n v="74166667"/>
    <n v="74166667"/>
    <n v="100"/>
    <n v="100"/>
    <n v="904902621"/>
    <x v="95"/>
  </r>
  <r>
    <n v="5"/>
    <s v="Bogotá mejor para todos"/>
    <n v="2018"/>
    <n v="1"/>
    <n v="110"/>
    <x v="3"/>
    <n v="98"/>
    <s v="Sector Gobierno"/>
    <n v="77"/>
    <x v="1"/>
    <x v="0"/>
    <n v="3"/>
    <s v="Pilar Construcción de comunidad y cultura ciudadana"/>
    <n v="22"/>
    <s v="Bogotá vive los derechos humanos"/>
    <n v="1131"/>
    <s v="Construcción de una Bogotá que vive los Derechos Humanos"/>
    <n v="1"/>
    <s v="04. Inversion no georeferenciable"/>
    <s v="Calle 11 No. 8 ¿ 17  -  Fortalecimiento De Las Acciones Para La Promocion, Prevencion De Vulneraciones, Garantia Y Proteccion De Derechos Humanos En Bogota"/>
    <n v="10"/>
    <s v="Realizar Por ciento de las acciones tendientes al fortalecimiento de la institucionalidad de asuntos religiosos"/>
    <n v="0"/>
    <n v="0"/>
    <n v="70000000"/>
    <n v="40000000"/>
    <n v="80"/>
    <n v="70.400000000000006"/>
    <n v="441192000"/>
    <x v="96"/>
  </r>
  <r>
    <n v="5"/>
    <s v="Bogotá mejor para todos"/>
    <n v="2018"/>
    <n v="1"/>
    <n v="110"/>
    <x v="3"/>
    <n v="98"/>
    <s v="Sector Gobierno"/>
    <n v="77"/>
    <x v="1"/>
    <x v="0"/>
    <n v="3"/>
    <s v="Pilar Construcción de comunidad y cultura ciudadana"/>
    <n v="22"/>
    <s v="Bogotá vive los derechos humanos"/>
    <n v="1131"/>
    <s v="Construcción de una Bogotá que vive los Derechos Humanos"/>
    <n v="1"/>
    <s v="04. Inversion no georeferenciable"/>
    <s v="Calle 11 No. 8 ¿ 17  -  Fortalecimiento De Las Acciones Para La Promocion, Prevencion De Vulneraciones, Garantia Y Proteccion De Derechos Humanos En Bogota"/>
    <n v="11"/>
    <s v="Implementar Por ciento actividades de la SDG correspondientes a los planes de acciones afirmativas para grupos étnicos del distrito"/>
    <n v="0"/>
    <n v="0"/>
    <n v="54019416"/>
    <n v="38623013.990000002"/>
    <n v="67"/>
    <n v="51.83"/>
    <n v="1215021004"/>
    <x v="97"/>
  </r>
  <r>
    <n v="5"/>
    <s v="Bogotá mejor para todos"/>
    <n v="2018"/>
    <n v="1"/>
    <n v="110"/>
    <x v="3"/>
    <n v="98"/>
    <s v="Sector Gobierno"/>
    <n v="77"/>
    <x v="1"/>
    <x v="0"/>
    <n v="3"/>
    <s v="Pilar Construcción de comunidad y cultura ciudadana"/>
    <n v="22"/>
    <s v="Bogotá vive los derechos humanos"/>
    <n v="1131"/>
    <s v="Construcción de una Bogotá que vive los Derechos Humanos"/>
    <n v="1"/>
    <s v="04. Inversion no georeferenciable"/>
    <s v="Calle 11 No. 8 ¿ 17  -  Fortalecimiento De Las Acciones Para La Promocion, Prevencion De Vulneraciones, Garantia Y Proteccion De Derechos Humanos En Bogota"/>
    <n v="12"/>
    <s v="Crear Espacios para el fortalecimiento de procesos participativos y organizativos, con miras a incrementar su incidencia en la vida social, cultural, política y económica de la ciudad."/>
    <n v="0"/>
    <n v="0"/>
    <n v="67172217"/>
    <n v="55304084.520000003"/>
    <n v="4"/>
    <n v="5"/>
    <n v="141637446"/>
    <x v="98"/>
  </r>
  <r>
    <n v="5"/>
    <s v="Bogotá mejor para todos"/>
    <n v="2018"/>
    <n v="1"/>
    <n v="110"/>
    <x v="3"/>
    <n v="98"/>
    <s v="Sector Gobierno"/>
    <n v="77"/>
    <x v="1"/>
    <x v="0"/>
    <n v="7"/>
    <s v="Eje transversal Gobierno legítimo, fortalecimiento local y eficiencia"/>
    <n v="45"/>
    <s v="Gobernanza e influencia local, regional e internacional"/>
    <n v="1094"/>
    <s v="Fortalecimiento de la capacidad institucional de las Alcaldías Locales"/>
    <n v="1"/>
    <s v="04. Inversion no georeferenciable"/>
    <s v="Calle 11 No. 8-17  -  Fortalecimiento A Las Localidades"/>
    <n v="1"/>
    <s v="Realizar plan de modernización de las sedes de las Alcaldías Locales relacionado con equipos tecnológicos y desarrollo de infraestructura física"/>
    <n v="0"/>
    <n v="0"/>
    <n v="11225667"/>
    <n v="11225667"/>
    <n v="0.56999999999999995"/>
    <n v="0.67"/>
    <n v="1518000000"/>
    <x v="99"/>
  </r>
  <r>
    <n v="5"/>
    <s v="Bogotá mejor para todos"/>
    <n v="2018"/>
    <n v="1"/>
    <n v="110"/>
    <x v="3"/>
    <n v="98"/>
    <s v="Sector Gobierno"/>
    <n v="77"/>
    <x v="1"/>
    <x v="0"/>
    <n v="7"/>
    <s v="Eje transversal Gobierno legítimo, fortalecimiento local y eficiencia"/>
    <n v="45"/>
    <s v="Gobernanza e influencia local, regional e internacional"/>
    <n v="1094"/>
    <s v="Fortalecimiento de la capacidad institucional de las Alcaldías Locales"/>
    <n v="1"/>
    <s v="04. Inversion no georeferenciable"/>
    <s v="Calle 11 No. 8-17  -  Fortalecimiento A Las Localidades"/>
    <n v="2"/>
    <s v="Implementar por ciento el modelo de gestión  para Alcaldías Locales"/>
    <n v="0"/>
    <n v="0"/>
    <n v="627634067"/>
    <n v="435721392"/>
    <n v="85"/>
    <n v="69.5"/>
    <n v="6517663664"/>
    <x v="100"/>
  </r>
  <r>
    <n v="5"/>
    <s v="Bogotá mejor para todos"/>
    <n v="2018"/>
    <n v="1"/>
    <n v="110"/>
    <x v="3"/>
    <n v="98"/>
    <s v="Sector Gobierno"/>
    <n v="77"/>
    <x v="1"/>
    <x v="0"/>
    <n v="7"/>
    <s v="Eje transversal Gobierno legítimo, fortalecimiento local y eficiencia"/>
    <n v="45"/>
    <s v="Gobernanza e influencia local, regional e internacional"/>
    <n v="1094"/>
    <s v="Fortalecimiento de la capacidad institucional de las Alcaldías Locales"/>
    <n v="1"/>
    <s v="04. Inversion no georeferenciable"/>
    <s v="Calle 11 No. 8-17  -  Fortalecimiento A Las Localidades"/>
    <n v="3"/>
    <s v="Implementar por ciento el modelo de contratación basado en resultados para Alcaldías Locales"/>
    <n v="0"/>
    <n v="0"/>
    <n v="1327387755"/>
    <n v="979985353"/>
    <n v="74"/>
    <n v="51.05"/>
    <n v="2866251394"/>
    <x v="101"/>
  </r>
  <r>
    <n v="5"/>
    <s v="Bogotá mejor para todos"/>
    <n v="2018"/>
    <n v="1"/>
    <n v="110"/>
    <x v="3"/>
    <n v="98"/>
    <s v="Sector Gobierno"/>
    <n v="77"/>
    <x v="1"/>
    <x v="0"/>
    <n v="7"/>
    <s v="Eje transversal Gobierno legítimo, fortalecimiento local y eficiencia"/>
    <n v="45"/>
    <s v="Gobernanza e influencia local, regional e internacional"/>
    <n v="1094"/>
    <s v="Fortalecimiento de la capacidad institucional de las Alcaldías Locales"/>
    <n v="1"/>
    <s v="04. Inversion no georeferenciable"/>
    <s v="Calle 11 No. 8-17  -  Fortalecimiento A Las Localidades"/>
    <n v="4"/>
    <s v="Implementar por ciento el modelo de seguimiento, monitoreo y evaluación de las funciones de los Alcaldes Locales y de las Alcaldías Locales"/>
    <n v="0"/>
    <n v="0"/>
    <n v="228175066"/>
    <n v="172862266"/>
    <n v="85"/>
    <n v="56.1"/>
    <n v="596409126"/>
    <x v="102"/>
  </r>
  <r>
    <n v="5"/>
    <s v="Bogotá mejor para todos"/>
    <n v="2018"/>
    <n v="1"/>
    <n v="110"/>
    <x v="3"/>
    <n v="98"/>
    <s v="Sector Gobierno"/>
    <n v="77"/>
    <x v="1"/>
    <x v="0"/>
    <n v="7"/>
    <s v="Eje transversal Gobierno legítimo, fortalecimiento local y eficiencia"/>
    <n v="45"/>
    <s v="Gobernanza e influencia local, regional e internacional"/>
    <n v="1094"/>
    <s v="Fortalecimiento de la capacidad institucional de las Alcaldías Locales"/>
    <n v="1"/>
    <s v="04. Inversion no georeferenciable"/>
    <s v="Calle 11 No. 8-17  -  Fortalecimiento A Las Localidades"/>
    <n v="5"/>
    <s v="Realizar proceso para fortalecer la capacidad de acción de los Alcaldes Locales frente a las funciones relacionadas con Inspección, Vigilancia y Control"/>
    <n v="0"/>
    <n v="0"/>
    <n v="526280270"/>
    <n v="402027203"/>
    <n v="0.75"/>
    <n v="0.47"/>
    <n v="7151854000"/>
    <x v="103"/>
  </r>
  <r>
    <n v="5"/>
    <s v="Bogotá mejor para todos"/>
    <n v="2018"/>
    <n v="1"/>
    <n v="110"/>
    <x v="3"/>
    <n v="98"/>
    <s v="Sector Gobierno"/>
    <n v="77"/>
    <x v="1"/>
    <x v="0"/>
    <n v="7"/>
    <s v="Eje transversal Gobierno legítimo, fortalecimiento local y eficiencia"/>
    <n v="45"/>
    <s v="Gobernanza e influencia local, regional e internacional"/>
    <n v="1094"/>
    <s v="Fortalecimiento de la capacidad institucional de las Alcaldías Locales"/>
    <n v="1"/>
    <s v="04. Inversion no georeferenciable"/>
    <s v="Calle 11 No. 8-17  -  Fortalecimiento A Las Localidades"/>
    <n v="6"/>
    <s v="Realizar proceso para fortalecer la capacidad institucional de las inspecciones de policía en el marco de sus competencias."/>
    <n v="0"/>
    <n v="0"/>
    <n v="78629962"/>
    <n v="67324961"/>
    <n v="0.75"/>
    <n v="0.47"/>
    <n v="5535821816"/>
    <x v="104"/>
  </r>
  <r>
    <n v="5"/>
    <s v="Bogotá mejor para todos"/>
    <n v="2018"/>
    <n v="1"/>
    <n v="110"/>
    <x v="3"/>
    <n v="98"/>
    <s v="Sector Gobierno"/>
    <n v="77"/>
    <x v="1"/>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o. 8-17  -  Fortalecimiento De Las Relaciones Estratégicas Del Distrito Capital Con Los Actores Políticos Y Sociales."/>
    <n v="3"/>
    <s v="Realizar Procesos de coordinación interinstitucional para implementar las acciones que garanticen el ejercicio democrático de participación para la elección de las autoridades nacionales, distritales, consultas internas de partidos políticos y locales y la toma de decisiones mediante los mecanismos de participación ciudadana."/>
    <n v="0"/>
    <n v="0"/>
    <n v="266273975"/>
    <n v="266273975"/>
    <n v="0.8"/>
    <n v="0.7"/>
    <n v="199657253"/>
    <x v="105"/>
  </r>
  <r>
    <n v="5"/>
    <s v="Bogotá mejor para todos"/>
    <n v="2018"/>
    <n v="1"/>
    <n v="110"/>
    <x v="3"/>
    <n v="98"/>
    <s v="Sector Gobierno"/>
    <n v="77"/>
    <x v="1"/>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o. 8-17  -  Fortalecimiento De Las Relaciones Estratégicas Del Distrito Capital Con Los Actores Políticos Y Sociales."/>
    <n v="5"/>
    <s v="Realizar proceso de seguimiento a las relaciones con los actores relevantes para la formulación de estrategias de concertación con los tomadores de decisiones."/>
    <n v="0"/>
    <n v="0"/>
    <n v="8670033"/>
    <n v="8670033"/>
    <n v="1"/>
    <n v="0.5"/>
    <n v="870530326"/>
    <x v="106"/>
  </r>
  <r>
    <n v="5"/>
    <s v="Bogotá mejor para todos"/>
    <n v="2018"/>
    <n v="1"/>
    <n v="110"/>
    <x v="3"/>
    <n v="98"/>
    <s v="Sector Gobierno"/>
    <n v="77"/>
    <x v="1"/>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o. 8-17  -  Fortalecimiento De Las Relaciones Estratégicas Del Distrito Capital Con Los Actores Políticos Y Sociales."/>
    <n v="6"/>
    <s v="Acompañar agendas sobre  procesos de concertación con actores políticos, económicos y sociales para análisis y transformación de problemas."/>
    <n v="0"/>
    <n v="0"/>
    <n v="10828000"/>
    <n v="10828000"/>
    <n v="4"/>
    <n v="3.5"/>
    <n v="572326421"/>
    <x v="107"/>
  </r>
  <r>
    <n v="5"/>
    <s v="Bogotá mejor para todos"/>
    <n v="2018"/>
    <n v="1"/>
    <n v="110"/>
    <x v="3"/>
    <n v="98"/>
    <s v="Sector Gobierno"/>
    <n v="77"/>
    <x v="1"/>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o. 8-17  -  Fortalecimiento De Las Relaciones Estratégicas Del Distrito Capital Con Los Actores Políticos Y Sociales."/>
    <n v="7"/>
    <s v="Atender espacios que fomenten el fortalecimiento de las relaciones políticas y la integración regional."/>
    <n v="0"/>
    <n v="0"/>
    <n v="54500000"/>
    <n v="4500000"/>
    <n v="6"/>
    <n v="5"/>
    <n v="186250000"/>
    <x v="108"/>
  </r>
  <r>
    <n v="5"/>
    <s v="Bogotá mejor para todos"/>
    <n v="2018"/>
    <n v="1"/>
    <n v="110"/>
    <x v="3"/>
    <n v="98"/>
    <s v="Sector Gobierno"/>
    <n v="77"/>
    <x v="1"/>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o. 8-17  -  Fortalecimiento De Las Relaciones Estratégicas Del Distrito Capital Con Los Actores Políticos Y Sociales."/>
    <n v="8"/>
    <s v="Atender por ciento de los conflictos políticos, económicos y sociales con los actores relevantes identificados."/>
    <n v="0"/>
    <m/>
    <n v="0"/>
    <m/>
    <n v="100"/>
    <n v="100"/>
    <n v="53898000"/>
    <x v="109"/>
  </r>
  <r>
    <n v="5"/>
    <s v="Bogotá mejor para todos"/>
    <n v="2018"/>
    <n v="1"/>
    <n v="110"/>
    <x v="3"/>
    <n v="98"/>
    <s v="Sector Gobierno"/>
    <n v="77"/>
    <x v="1"/>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o. 8-17  -  Fortalecimiento De Las Relaciones Estratégicas Del Distrito Capital Con Los Actores Políticos Y Sociales."/>
    <n v="9"/>
    <s v="Elaborar documentos sobre resultados de estudios, investigaciones y análisis sobre el panorama político de la Administración Distrital, relaciones con los actores estratégicos de la sociedad civil, y de la ciudad hacia lo regional, de acuerdo con la estructura y los planes del OAP."/>
    <n v="0"/>
    <n v="0"/>
    <n v="68000000"/>
    <n v="18000000"/>
    <n v="4"/>
    <n v="2.5"/>
    <n v="417338000"/>
    <x v="110"/>
  </r>
  <r>
    <n v="5"/>
    <s v="Bogotá mejor para todos"/>
    <n v="2018"/>
    <n v="1"/>
    <n v="111"/>
    <x v="4"/>
    <n v="87"/>
    <s v="Sector Hacienda"/>
    <n v="66"/>
    <x v="0"/>
    <x v="0"/>
    <n v="7"/>
    <s v="Eje transversal Gobierno legítimo, fortalecimiento local y eficiencia"/>
    <n v="43"/>
    <s v="Modernización institucional"/>
    <n v="714"/>
    <s v="Fortalecimiento institucional de la Secretaria Distrital de Hacienda"/>
    <n v="1"/>
    <s v="04. Inversion no georeferenciable"/>
    <s v="Cra 30 25-90  -  Fortalecimiento Institucional De La Secretaria Distrital De Hacienda"/>
    <n v="6"/>
    <s v="Realizar por ciento de cuatro actividades de intervención del sistema eléctrico de las sedes de la SDH"/>
    <n v="0"/>
    <m/>
    <n v="0"/>
    <m/>
    <n v="30"/>
    <n v="0"/>
    <n v="655207000"/>
    <x v="12"/>
  </r>
  <r>
    <n v="5"/>
    <s v="Bogotá mejor para todos"/>
    <n v="2018"/>
    <n v="1"/>
    <n v="111"/>
    <x v="4"/>
    <n v="87"/>
    <s v="Sector Hacienda"/>
    <n v="66"/>
    <x v="0"/>
    <x v="0"/>
    <n v="7"/>
    <s v="Eje transversal Gobierno legítimo, fortalecimiento local y eficiencia"/>
    <n v="43"/>
    <s v="Modernización institucional"/>
    <n v="714"/>
    <s v="Fortalecimiento institucional de la Secretaria Distrital de Hacienda"/>
    <n v="1"/>
    <s v="04. Inversion no georeferenciable"/>
    <s v="Cra 30 25-90  -  Fortalecimiento Institucional De La Secretaria Distrital De Hacienda"/>
    <n v="7"/>
    <s v="Implementar por ciento de una alternativa de mejoramiento de la seguridad y la convivencia en la SDH"/>
    <n v="22"/>
    <n v="22"/>
    <n v="1334560937"/>
    <n v="1213041456"/>
    <n v="28"/>
    <n v="0"/>
    <n v="2278564000"/>
    <x v="111"/>
  </r>
  <r>
    <n v="5"/>
    <s v="Bogotá mejor para todos"/>
    <n v="2018"/>
    <n v="1"/>
    <n v="111"/>
    <x v="4"/>
    <n v="87"/>
    <s v="Sector Hacienda"/>
    <n v="66"/>
    <x v="0"/>
    <x v="0"/>
    <n v="7"/>
    <s v="Eje transversal Gobierno legítimo, fortalecimiento local y eficiencia"/>
    <n v="43"/>
    <s v="Modernización institucional"/>
    <n v="714"/>
    <s v="Fortalecimiento institucional de la Secretaria Distrital de Hacienda"/>
    <n v="1"/>
    <s v="04. Inversion no georeferenciable"/>
    <s v="Cra 30 25-90  -  Fortalecimiento Institucional De La Secretaria Distrital De Hacienda"/>
    <n v="8"/>
    <s v="Garantizar por ciento  del acompañamiento de carácter técnico para el desarrollo de las actividades de Fortalecimiento de la Infraestructura Física de la SDH y el CAD"/>
    <n v="0"/>
    <n v="0"/>
    <n v="13910000"/>
    <n v="13910000"/>
    <n v="34"/>
    <n v="0"/>
    <n v="172000000"/>
    <x v="112"/>
  </r>
  <r>
    <n v="5"/>
    <s v="Bogotá mejor para todos"/>
    <n v="2018"/>
    <n v="1"/>
    <n v="111"/>
    <x v="4"/>
    <n v="87"/>
    <s v="Sector Hacienda"/>
    <n v="66"/>
    <x v="0"/>
    <x v="0"/>
    <n v="7"/>
    <s v="Eje transversal Gobierno legítimo, fortalecimiento local y eficiencia"/>
    <n v="43"/>
    <s v="Modernización institucional"/>
    <n v="714"/>
    <s v="Fortalecimiento institucional de la Secretaria Distrital de Hacienda"/>
    <n v="1"/>
    <s v="04. Inversion no georeferenciable"/>
    <s v="Cra 30 25-90  -  Fortalecimiento Institucional De La Secretaria Distrital De Hacienda"/>
    <n v="9"/>
    <s v="Implementar por ciento una solucion de automatización en la SDH y el CAD"/>
    <n v="0"/>
    <m/>
    <n v="0"/>
    <m/>
    <n v="20"/>
    <n v="0"/>
    <n v="2000000000"/>
    <x v="12"/>
  </r>
  <r>
    <n v="5"/>
    <s v="Bogotá mejor para todos"/>
    <n v="2018"/>
    <n v="1"/>
    <n v="111"/>
    <x v="4"/>
    <n v="87"/>
    <s v="Sector Hacienda"/>
    <n v="66"/>
    <x v="0"/>
    <x v="0"/>
    <n v="7"/>
    <s v="Eje transversal Gobierno legítimo, fortalecimiento local y eficiencia"/>
    <n v="43"/>
    <s v="Modernización institucional"/>
    <n v="714"/>
    <s v="Fortalecimiento institucional de la Secretaria Distrital de Hacienda"/>
    <n v="1"/>
    <s v="04. Inversion no georeferenciable"/>
    <s v="Cra 30 25-90  -  Fortalecimiento Institucional De La Secretaria Distrital De Hacienda"/>
    <n v="11"/>
    <s v="Renovar por ciento del parque automotor de la SDH"/>
    <n v="0"/>
    <n v="0"/>
    <n v="919018710"/>
    <n v="912504822"/>
    <n v="0"/>
    <m/>
    <n v="0"/>
    <x v="0"/>
  </r>
  <r>
    <n v="5"/>
    <s v="Bogotá mejor para todos"/>
    <n v="2018"/>
    <n v="1"/>
    <n v="111"/>
    <x v="4"/>
    <n v="87"/>
    <s v="Sector Hacienda"/>
    <n v="66"/>
    <x v="0"/>
    <x v="0"/>
    <n v="7"/>
    <s v="Eje transversal Gobierno legítimo, fortalecimiento local y eficiencia"/>
    <n v="43"/>
    <s v="Modernización institucional"/>
    <n v="728"/>
    <s v="Fortalecimiento a la gestión institucional del Concejo de Bogotá"/>
    <n v="1"/>
    <s v="04. Inversion no georeferenciable"/>
    <s v="Concejo De Bogota  -  Fortalecimiento A La Gestion Institucional Del Concejo De Bogota"/>
    <n v="3"/>
    <s v="Realizar % de las actividades programadas para el  fortalecimiento y actualización de la infraestructura física del Concejo de Bogotá."/>
    <n v="11.07"/>
    <n v="7.34"/>
    <n v="542729836"/>
    <n v="358753367"/>
    <n v="14.93"/>
    <n v="1.95"/>
    <n v="2808394590"/>
    <x v="113"/>
  </r>
  <r>
    <n v="5"/>
    <s v="Bogotá mejor para todos"/>
    <n v="2018"/>
    <n v="1"/>
    <n v="111"/>
    <x v="4"/>
    <n v="87"/>
    <s v="Sector Hacienda"/>
    <n v="66"/>
    <x v="0"/>
    <x v="0"/>
    <n v="7"/>
    <s v="Eje transversal Gobierno legítimo, fortalecimiento local y eficiencia"/>
    <n v="43"/>
    <s v="Modernización institucional"/>
    <n v="728"/>
    <s v="Fortalecimiento a la gestión institucional del Concejo de Bogotá"/>
    <n v="1"/>
    <s v="04. Inversion no georeferenciable"/>
    <s v="Concejo De Bogota  -  Fortalecimiento A La Gestion Institucional Del Concejo De Bogota"/>
    <n v="4"/>
    <s v="Realizar % de las actividades programadas para el fortalecimiento y actualización de la infraestructura tecnológica del Concejo de Bogotá"/>
    <n v="3.8"/>
    <n v="2.86"/>
    <n v="992029171"/>
    <n v="878759779"/>
    <n v="31.2"/>
    <n v="0.05"/>
    <n v="5017000000"/>
    <x v="114"/>
  </r>
  <r>
    <n v="5"/>
    <s v="Bogotá mejor para todos"/>
    <n v="2018"/>
    <n v="1"/>
    <n v="111"/>
    <x v="4"/>
    <n v="87"/>
    <s v="Sector Hacienda"/>
    <n v="66"/>
    <x v="0"/>
    <x v="0"/>
    <n v="7"/>
    <s v="Eje transversal Gobierno legítimo, fortalecimiento local y eficiencia"/>
    <n v="43"/>
    <s v="Modernización institucional"/>
    <n v="728"/>
    <s v="Fortalecimiento a la gestión institucional del Concejo de Bogotá"/>
    <n v="1"/>
    <s v="04. Inversion no georeferenciable"/>
    <s v="Concejo De Bogota  -  Fortalecimiento A La Gestion Institucional Del Concejo De Bogota"/>
    <n v="5"/>
    <s v="Garantizar % los esquemas de seguridad de  los Concejales de Bogotá D.C."/>
    <n v="7.26"/>
    <n v="5.56"/>
    <n v="3326056796"/>
    <n v="2163744047"/>
    <n v="27.74"/>
    <n v="8"/>
    <n v="2658385410"/>
    <x v="12"/>
  </r>
  <r>
    <n v="5"/>
    <s v="Bogotá mejor para todos"/>
    <n v="2018"/>
    <n v="1"/>
    <n v="111"/>
    <x v="4"/>
    <n v="87"/>
    <s v="Sector Hacienda"/>
    <n v="66"/>
    <x v="0"/>
    <x v="0"/>
    <n v="7"/>
    <s v="Eje transversal Gobierno legítimo, fortalecimiento local y eficiencia"/>
    <n v="44"/>
    <s v="Gobierno y ciudadanía digital"/>
    <n v="1087"/>
    <s v="Modernización tecnológica de la SDH"/>
    <n v="1"/>
    <s v="04. Inversion no georeferenciable"/>
    <s v="Cra 30 20-90 Bogota  -  Modernizacion Tecnologica De La Sdh"/>
    <n v="1"/>
    <s v="Implementar en un % el BPM (Business Process Management) y gestor documental para aquellos procesos identificados que requieran automatización en la SDH"/>
    <n v="0"/>
    <m/>
    <n v="0"/>
    <m/>
    <n v="45"/>
    <n v="0"/>
    <n v="405000000"/>
    <x v="115"/>
  </r>
  <r>
    <n v="5"/>
    <s v="Bogotá mejor para todos"/>
    <n v="2018"/>
    <n v="1"/>
    <n v="111"/>
    <x v="4"/>
    <n v="87"/>
    <s v="Sector Hacienda"/>
    <n v="66"/>
    <x v="0"/>
    <x v="0"/>
    <n v="7"/>
    <s v="Eje transversal Gobierno legítimo, fortalecimiento local y eficiencia"/>
    <n v="44"/>
    <s v="Gobierno y ciudadanía digital"/>
    <n v="1087"/>
    <s v="Modernización tecnológica de la SDH"/>
    <n v="1"/>
    <s v="04. Inversion no georeferenciable"/>
    <s v="Cra 30 20-90 Bogota  -  Modernizacion Tecnologica De La Sdh"/>
    <n v="2"/>
    <s v="Implementar en un % los módulos del ERP (Enterprise Resource Planning) incorporados dentro del plan de trabajo que se defina para el proyecto"/>
    <n v="0"/>
    <n v="0"/>
    <n v="5217910750"/>
    <n v="1248720491"/>
    <n v="5.17"/>
    <n v="5.17"/>
    <n v="1044299263"/>
    <x v="116"/>
  </r>
  <r>
    <n v="5"/>
    <s v="Bogotá mejor para todos"/>
    <n v="2018"/>
    <n v="1"/>
    <n v="111"/>
    <x v="4"/>
    <n v="87"/>
    <s v="Sector Hacienda"/>
    <n v="66"/>
    <x v="0"/>
    <x v="0"/>
    <n v="7"/>
    <s v="Eje transversal Gobierno legítimo, fortalecimiento local y eficiencia"/>
    <n v="44"/>
    <s v="Gobierno y ciudadanía digital"/>
    <n v="1087"/>
    <s v="Modernización tecnológica de la SDH"/>
    <n v="1"/>
    <s v="04. Inversion no georeferenciable"/>
    <s v="Cra 30 20-90 Bogota  -  Modernizacion Tecnologica De La Sdh"/>
    <n v="3"/>
    <s v="Implementar % de los componentes de  infraestructura tecnológica de la SDH (Hardware, Software, Conectividad, comunicaciones, seguridad) de acuerdo con el Plan de trabajo del proyecto"/>
    <n v="11.16"/>
    <n v="9.9"/>
    <n v="3633861231"/>
    <n v="3224183586"/>
    <n v="28.6"/>
    <n v="1.22"/>
    <n v="13230492777"/>
    <x v="117"/>
  </r>
  <r>
    <n v="5"/>
    <s v="Bogotá mejor para todos"/>
    <n v="2018"/>
    <n v="1"/>
    <n v="111"/>
    <x v="4"/>
    <n v="87"/>
    <s v="Sector Hacienda"/>
    <n v="66"/>
    <x v="0"/>
    <x v="0"/>
    <n v="7"/>
    <s v="Eje transversal Gobierno legítimo, fortalecimiento local y eficiencia"/>
    <n v="44"/>
    <s v="Gobierno y ciudadanía digital"/>
    <n v="1087"/>
    <s v="Modernización tecnológica de la SDH"/>
    <n v="1"/>
    <s v="04. Inversion no georeferenciable"/>
    <s v="Cra 30 20-90 Bogota  -  Modernizacion Tecnologica De La Sdh"/>
    <n v="4"/>
    <s v="Implementar % de los requerimientos de SiCapital de acuerdo con los planes operativos y fechas definidas con los usuarios"/>
    <n v="0"/>
    <n v="0"/>
    <n v="431495036"/>
    <n v="409229602"/>
    <n v="100"/>
    <n v="65.94"/>
    <n v="5936367960"/>
    <x v="118"/>
  </r>
  <r>
    <n v="5"/>
    <s v="Bogotá mejor para todos"/>
    <n v="2018"/>
    <n v="1"/>
    <n v="111"/>
    <x v="4"/>
    <n v="87"/>
    <s v="Sector Hacienda"/>
    <n v="66"/>
    <x v="0"/>
    <x v="0"/>
    <n v="7"/>
    <s v="Eje transversal Gobierno legítimo, fortalecimiento local y eficiencia"/>
    <n v="44"/>
    <s v="Gobierno y ciudadanía digital"/>
    <n v="1087"/>
    <s v="Modernización tecnológica de la SDH"/>
    <n v="1"/>
    <s v="04. Inversion no georeferenciable"/>
    <s v="Cra 30 20-90 Bogota  -  Modernizacion Tecnologica De La Sdh"/>
    <n v="8"/>
    <s v="Publicar procesos ITIL en el Sistema de Gestión de Calidad de la SDH de acuerdo con el plan de trabajo"/>
    <n v="0"/>
    <n v="0"/>
    <n v="13666667"/>
    <n v="13666667"/>
    <n v="5"/>
    <n v="3"/>
    <n v="20000000"/>
    <x v="119"/>
  </r>
  <r>
    <n v="5"/>
    <s v="Bogotá mejor para todos"/>
    <n v="2018"/>
    <n v="1"/>
    <n v="111"/>
    <x v="4"/>
    <n v="87"/>
    <s v="Sector Hacienda"/>
    <n v="77"/>
    <x v="1"/>
    <x v="0"/>
    <n v="5"/>
    <s v="Eje transversal Desarrollo económico basado en el conocimiento"/>
    <n v="34"/>
    <s v="Mejorar y fortalecer el recaudo tributario de la ciudad e impulsar el uso de mecanismos de vinculación de capital privado"/>
    <n v="703"/>
    <s v="Control y servicios tributarios"/>
    <n v="1"/>
    <s v="04. Inversion no georeferenciable"/>
    <s v="Bogota D.C.  -  Bogota - Control Y Servicios Tributarios"/>
    <n v="5"/>
    <s v="Sensibilizar contribuyentes para que cumplan oportunamente las obligaciones tributarias"/>
    <n v="0"/>
    <n v="0"/>
    <n v="376709405"/>
    <n v="262207431"/>
    <n v="104915"/>
    <n v="55052"/>
    <n v="2164600000"/>
    <x v="120"/>
  </r>
  <r>
    <n v="5"/>
    <s v="Bogotá mejor para todos"/>
    <n v="2018"/>
    <n v="1"/>
    <n v="111"/>
    <x v="4"/>
    <n v="87"/>
    <s v="Sector Hacienda"/>
    <n v="77"/>
    <x v="1"/>
    <x v="0"/>
    <n v="5"/>
    <s v="Eje transversal Desarrollo económico basado en el conocimiento"/>
    <n v="34"/>
    <s v="Mejorar y fortalecer el recaudo tributario de la ciudad e impulsar el uso de mecanismos de vinculación de capital privado"/>
    <n v="703"/>
    <s v="Control y servicios tributarios"/>
    <n v="1"/>
    <s v="04. Inversion no georeferenciable"/>
    <s v="Bogota D.C.  -  Bogota - Control Y Servicios Tributarios"/>
    <n v="6"/>
    <s v="Desarrollar Programas de control a la evasión y anticontrabando"/>
    <n v="0"/>
    <m/>
    <n v="0"/>
    <m/>
    <n v="1"/>
    <n v="0"/>
    <n v="400000000"/>
    <x v="12"/>
  </r>
  <r>
    <n v="5"/>
    <s v="Bogotá mejor para todos"/>
    <n v="2018"/>
    <n v="1"/>
    <n v="111"/>
    <x v="4"/>
    <n v="87"/>
    <s v="Sector Hacienda"/>
    <n v="77"/>
    <x v="1"/>
    <x v="0"/>
    <n v="5"/>
    <s v="Eje transversal Desarrollo económico basado en el conocimiento"/>
    <n v="34"/>
    <s v="Mejorar y fortalecer el recaudo tributario de la ciudad e impulsar el uso de mecanismos de vinculación de capital privado"/>
    <n v="1084"/>
    <s v="Actualización de la solución tecnológica de gestión tributaria de la SDH"/>
    <n v="1"/>
    <s v="04. Inversion no georeferenciable"/>
    <s v="Bogota D.C.  -  Actualizacion De La Solucion Tecnologica De Gestion Tributaria De La Sdh"/>
    <n v="1"/>
    <s v="Mantener en % una aplicación en medios móviles Para trámites de impuestos de Bogotá"/>
    <n v="0"/>
    <m/>
    <n v="0"/>
    <m/>
    <n v="100"/>
    <n v="60"/>
    <n v="55600000"/>
    <x v="121"/>
  </r>
  <r>
    <n v="5"/>
    <s v="Bogotá mejor para todos"/>
    <n v="2018"/>
    <n v="1"/>
    <n v="111"/>
    <x v="4"/>
    <n v="87"/>
    <s v="Sector Hacienda"/>
    <n v="77"/>
    <x v="1"/>
    <x v="0"/>
    <n v="5"/>
    <s v="Eje transversal Desarrollo económico basado en el conocimiento"/>
    <n v="34"/>
    <s v="Mejorar y fortalecer el recaudo tributario de la ciudad e impulsar el uso de mecanismos de vinculación de capital privado"/>
    <n v="1084"/>
    <s v="Actualización de la solución tecnológica de gestión tributaria de la SDH"/>
    <n v="1"/>
    <s v="04. Inversion no georeferenciable"/>
    <s v="Bogota D.C.  -  Actualizacion De La Solucion Tecnologica De Gestion Tributaria De La Sdh"/>
    <n v="2"/>
    <s v="Diagnosticar e implementar en un % la solución tecnológica para gestión de impuestos de Bogotá, en términos del rediseño de la solución actual o adquisición de una nueva herramienta"/>
    <n v="50"/>
    <n v="10.77"/>
    <n v="6435560316"/>
    <n v="1022164309"/>
    <n v="2"/>
    <n v="0"/>
    <n v="9224393000"/>
    <x v="122"/>
  </r>
  <r>
    <n v="5"/>
    <s v="Bogotá mejor para todos"/>
    <n v="2018"/>
    <n v="1"/>
    <n v="112"/>
    <x v="5"/>
    <n v="90"/>
    <s v="Sector Educación"/>
    <n v="1"/>
    <x v="2"/>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Usaquen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1019"/>
    <n v="1084"/>
    <n v="350320000"/>
    <x v="123"/>
  </r>
  <r>
    <n v="5"/>
    <s v="Bogotá mejor para todos"/>
    <n v="2018"/>
    <n v="1"/>
    <n v="112"/>
    <x v="5"/>
    <n v="90"/>
    <s v="Sector Educación"/>
    <n v="1"/>
    <x v="2"/>
    <x v="1"/>
    <n v="1"/>
    <s v="Pilar Igualdad de calidad de vida"/>
    <n v="6"/>
    <s v="Calidad educativa para todos"/>
    <n v="898"/>
    <s v="Administración del talento humano"/>
    <n v="10001"/>
    <s v="01. Punto"/>
    <s v="Kr 18 A # 187 - 67 _ Colegio Aquileo Par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2"/>
    <n v="152"/>
    <n v="8539063431"/>
    <x v="124"/>
  </r>
  <r>
    <n v="5"/>
    <s v="Bogotá mejor para todos"/>
    <n v="2018"/>
    <n v="1"/>
    <n v="112"/>
    <x v="5"/>
    <n v="90"/>
    <s v="Sector Educación"/>
    <n v="1"/>
    <x v="2"/>
    <x v="1"/>
    <n v="1"/>
    <s v="Pilar Igualdad de calidad de vida"/>
    <n v="6"/>
    <s v="Calidad educativa para todos"/>
    <n v="898"/>
    <s v="Administración del talento humano"/>
    <n v="10002"/>
    <s v="01. Punto"/>
    <s v="Kr 7 # 155 - 20 _ Colegio Agustin Fernand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4"/>
    <n v="174"/>
    <n v="9774980506"/>
    <x v="125"/>
  </r>
  <r>
    <n v="5"/>
    <s v="Bogotá mejor para todos"/>
    <n v="2018"/>
    <n v="1"/>
    <n v="112"/>
    <x v="5"/>
    <n v="90"/>
    <s v="Sector Educación"/>
    <n v="1"/>
    <x v="2"/>
    <x v="1"/>
    <n v="1"/>
    <s v="Pilar Igualdad de calidad de vida"/>
    <n v="6"/>
    <s v="Calidad educativa para todos"/>
    <n v="898"/>
    <s v="Administración del talento humano"/>
    <n v="10003"/>
    <s v="01. Punto"/>
    <s v="Ak 7 # 171 B - 26 _ Colegio Friedrich Nauman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7"/>
    <n v="77"/>
    <n v="4325709764"/>
    <x v="126"/>
  </r>
  <r>
    <n v="5"/>
    <s v="Bogotá mejor para todos"/>
    <n v="2018"/>
    <n v="1"/>
    <n v="112"/>
    <x v="5"/>
    <n v="90"/>
    <s v="Sector Educación"/>
    <n v="1"/>
    <x v="2"/>
    <x v="1"/>
    <n v="1"/>
    <s v="Pilar Igualdad de calidad de vida"/>
    <n v="6"/>
    <s v="Calidad educativa para todos"/>
    <n v="898"/>
    <s v="Administración del talento humano"/>
    <n v="10004"/>
    <s v="01. Punto"/>
    <s v="Cl 166 # 16 C - 15 _ Colegio Toberi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5"/>
    <n v="155"/>
    <n v="8707597578"/>
    <x v="127"/>
  </r>
  <r>
    <n v="5"/>
    <s v="Bogotá mejor para todos"/>
    <n v="2018"/>
    <n v="1"/>
    <n v="112"/>
    <x v="5"/>
    <n v="90"/>
    <s v="Sector Educación"/>
    <n v="1"/>
    <x v="2"/>
    <x v="1"/>
    <n v="1"/>
    <s v="Pilar Igualdad de calidad de vida"/>
    <n v="6"/>
    <s v="Calidad educativa para todos"/>
    <n v="898"/>
    <s v="Administración del talento humano"/>
    <n v="10005"/>
    <s v="01. Punto"/>
    <s v="Kr 5 B # 189 B - 30 _ Colegio Nuevo Horizont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7"/>
    <n v="117"/>
    <n v="6572831720"/>
    <x v="128"/>
  </r>
  <r>
    <n v="5"/>
    <s v="Bogotá mejor para todos"/>
    <n v="2018"/>
    <n v="1"/>
    <n v="112"/>
    <x v="5"/>
    <n v="90"/>
    <s v="Sector Educación"/>
    <n v="1"/>
    <x v="2"/>
    <x v="1"/>
    <n v="1"/>
    <s v="Pilar Igualdad de calidad de vida"/>
    <n v="6"/>
    <s v="Calidad educativa para todos"/>
    <n v="898"/>
    <s v="Administración del talento humano"/>
    <n v="10006"/>
    <s v="01. Punto"/>
    <s v="Kr 7 A # 182 A - 07 _ Colegio Union Colomb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0"/>
    <n v="60"/>
    <n v="3370682933"/>
    <x v="129"/>
  </r>
  <r>
    <n v="5"/>
    <s v="Bogotá mejor para todos"/>
    <n v="2018"/>
    <n v="1"/>
    <n v="112"/>
    <x v="5"/>
    <n v="90"/>
    <s v="Sector Educación"/>
    <n v="1"/>
    <x v="2"/>
    <x v="1"/>
    <n v="1"/>
    <s v="Pilar Igualdad de calidad de vida"/>
    <n v="6"/>
    <s v="Calidad educativa para todos"/>
    <n v="898"/>
    <s v="Administración del talento humano"/>
    <n v="10007"/>
    <s v="01. Punto"/>
    <s v="Cl 181 # 18 B - 83 _ Colegio Saludcoop Nort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9"/>
    <n v="109"/>
    <n v="6123407329"/>
    <x v="130"/>
  </r>
  <r>
    <n v="5"/>
    <s v="Bogotá mejor para todos"/>
    <n v="2018"/>
    <n v="1"/>
    <n v="112"/>
    <x v="5"/>
    <n v="90"/>
    <s v="Sector Educación"/>
    <n v="1"/>
    <x v="2"/>
    <x v="1"/>
    <n v="1"/>
    <s v="Pilar Igualdad de calidad de vida"/>
    <n v="6"/>
    <s v="Calidad educativa para todos"/>
    <n v="898"/>
    <s v="Administración del talento humano"/>
    <n v="10008"/>
    <s v="01. Punto"/>
    <s v="Cl 127 C # 9 A - 03 _ Colegio Usaque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7"/>
    <n v="97"/>
    <n v="5449270742"/>
    <x v="131"/>
  </r>
  <r>
    <n v="5"/>
    <s v="Bogotá mejor para todos"/>
    <n v="2018"/>
    <n v="1"/>
    <n v="112"/>
    <x v="5"/>
    <n v="90"/>
    <s v="Sector Educación"/>
    <n v="1"/>
    <x v="2"/>
    <x v="1"/>
    <n v="1"/>
    <s v="Pilar Igualdad de calidad de vida"/>
    <n v="6"/>
    <s v="Calidad educativa para todos"/>
    <n v="898"/>
    <s v="Administración del talento humano"/>
    <n v="10009"/>
    <s v="01. Punto"/>
    <s v="Kr 8 C # 163 B - 20 _ Colegio Divino Maestr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0"/>
    <n v="120"/>
    <n v="6741365866"/>
    <x v="132"/>
  </r>
  <r>
    <n v="5"/>
    <s v="Bogotá mejor para todos"/>
    <n v="2018"/>
    <n v="1"/>
    <n v="112"/>
    <x v="5"/>
    <n v="90"/>
    <s v="Sector Educación"/>
    <n v="1"/>
    <x v="2"/>
    <x v="1"/>
    <n v="1"/>
    <s v="Pilar Igualdad de calidad de vida"/>
    <n v="6"/>
    <s v="Calidad educativa para todos"/>
    <n v="898"/>
    <s v="Administración del talento humano"/>
    <n v="10010"/>
    <s v="01. Punto"/>
    <s v="Cl 165 # 8 A - 03 _ Colegio Cristobal Col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5"/>
    <n v="95"/>
    <n v="5336914644"/>
    <x v="133"/>
  </r>
  <r>
    <n v="5"/>
    <s v="Bogotá mejor para todos"/>
    <n v="2018"/>
    <n v="1"/>
    <n v="112"/>
    <x v="5"/>
    <n v="90"/>
    <s v="Sector Educación"/>
    <n v="1"/>
    <x v="2"/>
    <x v="1"/>
    <n v="1"/>
    <s v="Pilar Igualdad de calidad de vida"/>
    <n v="6"/>
    <s v="Calidad educativa para todos"/>
    <n v="898"/>
    <s v="Administración del talento humano"/>
    <n v="10011"/>
    <s v="01. Punto"/>
    <s v="Cl 159 # 8 - 56 _ Colegio General Santande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2"/>
    <n v="62"/>
    <n v="2921258542"/>
    <x v="134"/>
  </r>
  <r>
    <n v="5"/>
    <s v="Bogotá mejor para todos"/>
    <n v="2018"/>
    <n v="1"/>
    <n v="112"/>
    <x v="5"/>
    <n v="90"/>
    <s v="Sector Educación"/>
    <n v="1"/>
    <x v="2"/>
    <x v="1"/>
    <n v="1"/>
    <s v="Pilar Igualdad de calidad de vida"/>
    <n v="6"/>
    <s v="Calidad educativa para todos"/>
    <n v="1053"/>
    <s v="Oportunidades de aprendizaje desde el enfoque diferencial"/>
    <n v="1"/>
    <s v="04. Inversion no georeferenciable"/>
    <s v="Inversión Localidad Usaquen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3"/>
    <n v="3.46"/>
    <n v="270954000"/>
    <x v="135"/>
  </r>
  <r>
    <n v="5"/>
    <s v="Bogotá mejor para todos"/>
    <n v="2018"/>
    <n v="1"/>
    <n v="112"/>
    <x v="5"/>
    <n v="90"/>
    <s v="Sector Educación"/>
    <n v="1"/>
    <x v="2"/>
    <x v="1"/>
    <n v="1"/>
    <s v="Pilar Igualdad de calidad de vida"/>
    <n v="6"/>
    <s v="Calidad educativa para todos"/>
    <n v="1056"/>
    <s v="Mejoramiento de la calidad educativa a través de la jornada única y el uso del tiempo escolar"/>
    <n v="11035"/>
    <s v="01. Punto"/>
    <s v="Cl 165 # 8 A - 03 _ Colegio Cristobal Colo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60"/>
    <n v="1073"/>
    <n v="167305228"/>
    <x v="136"/>
  </r>
  <r>
    <n v="5"/>
    <s v="Bogotá mejor para todos"/>
    <n v="2018"/>
    <n v="1"/>
    <n v="112"/>
    <x v="5"/>
    <n v="90"/>
    <s v="Sector Educación"/>
    <n v="1"/>
    <x v="2"/>
    <x v="1"/>
    <n v="1"/>
    <s v="Pilar Igualdad de calidad de vida"/>
    <n v="6"/>
    <s v="Calidad educativa para todos"/>
    <n v="1056"/>
    <s v="Mejoramiento de la calidad educativa a través de la jornada única y el uso del tiempo escolar"/>
    <n v="11095"/>
    <s v="01. Punto"/>
    <s v="Kr 7 # 155 - 20 _ Colegio Agustin Fernand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06"/>
    <n v="622"/>
    <n v="95648083"/>
    <x v="137"/>
  </r>
  <r>
    <n v="5"/>
    <s v="Bogotá mejor para todos"/>
    <n v="2018"/>
    <n v="1"/>
    <n v="112"/>
    <x v="5"/>
    <n v="90"/>
    <s v="Sector Educación"/>
    <n v="1"/>
    <x v="2"/>
    <x v="1"/>
    <n v="1"/>
    <s v="Pilar Igualdad de calidad de vida"/>
    <n v="6"/>
    <s v="Calidad educativa para todos"/>
    <n v="1057"/>
    <s v="Competencias para el ciudadano de hoy"/>
    <n v="1"/>
    <s v="04. Inversion no georeferenciable"/>
    <s v="Colegios Distritales Localidad Usaquen  -  Colegios Con Estrategias De Mejoramiento Del Uso Y La Apropiación De Las Tic Y Los Medios Educativos"/>
    <n v="1"/>
    <s v="Implementar en colegios estrategias de mejoramiento del Uso y la Apropiación de las TIC y los medios educativos"/>
    <n v="0"/>
    <m/>
    <n v="0"/>
    <m/>
    <n v="3"/>
    <n v="5"/>
    <n v="43500000"/>
    <x v="138"/>
  </r>
  <r>
    <n v="5"/>
    <s v="Bogotá mejor para todos"/>
    <n v="2018"/>
    <n v="1"/>
    <n v="112"/>
    <x v="5"/>
    <n v="90"/>
    <s v="Sector Educación"/>
    <n v="1"/>
    <x v="2"/>
    <x v="1"/>
    <n v="1"/>
    <s v="Pilar Igualdad de calidad de vida"/>
    <n v="7"/>
    <s v="Inclusión educativa para la equidad"/>
    <n v="1049"/>
    <s v="Cobertura con equidad"/>
    <n v="1"/>
    <s v="04. Inversion no georeferenciable"/>
    <s v="Colegios Distritales Localidad Usaquen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3.08"/>
    <n v="3.13"/>
    <n v="2737802856"/>
    <x v="139"/>
  </r>
  <r>
    <n v="5"/>
    <s v="Bogotá mejor para todos"/>
    <n v="2018"/>
    <n v="1"/>
    <n v="112"/>
    <x v="5"/>
    <n v="90"/>
    <s v="Sector Educación"/>
    <n v="1"/>
    <x v="2"/>
    <x v="1"/>
    <n v="1"/>
    <s v="Pilar Igualdad de calidad de vida"/>
    <n v="7"/>
    <s v="Inclusión educativa para la equidad"/>
    <n v="1049"/>
    <s v="Cobertura con equidad"/>
    <n v="10331"/>
    <s v="01. Punto"/>
    <s v="Kr 4 # 187 B - 37 _ Colegio Don Bosco Iii (Ied)  -  Administración Del Servicio Educativo"/>
    <n v="4"/>
    <s v="Administrar colegios oficiales mediante la modalidad de administración del servicio educativo, con condiciones de calidad, clima escolar y jornada única."/>
    <n v="0"/>
    <m/>
    <n v="0"/>
    <m/>
    <n v="1"/>
    <n v="1"/>
    <n v="3126652068"/>
    <x v="140"/>
  </r>
  <r>
    <n v="5"/>
    <s v="Bogotá mejor para todos"/>
    <n v="2018"/>
    <n v="1"/>
    <n v="112"/>
    <x v="5"/>
    <n v="90"/>
    <s v="Sector Educación"/>
    <n v="1"/>
    <x v="2"/>
    <x v="1"/>
    <n v="1"/>
    <s v="Pilar Igualdad de calidad de vida"/>
    <n v="7"/>
    <s v="Inclusión educativa para la equidad"/>
    <n v="1052"/>
    <s v="Bienestar estudiantil para todos"/>
    <n v="1"/>
    <s v="04. Inversion no georeferenciable"/>
    <s v="Inversión Localidad Usaquen  -  Estudiantes Colegios Distritales"/>
    <n v="2"/>
    <s v="Beneficiar estudiantes de colegios oficiales del Distrito con alguna de las modalidades de transporte (Ruta Escolar, Subsidio u otros medios alternativos)"/>
    <n v="0"/>
    <m/>
    <n v="0"/>
    <m/>
    <n v="3229"/>
    <n v="2228"/>
    <n v="2938289585"/>
    <x v="141"/>
  </r>
  <r>
    <n v="5"/>
    <s v="Bogotá mejor para todos"/>
    <n v="2018"/>
    <n v="1"/>
    <n v="112"/>
    <x v="5"/>
    <n v="90"/>
    <s v="Sector Educación"/>
    <n v="1"/>
    <x v="2"/>
    <x v="1"/>
    <n v="1"/>
    <s v="Pilar Igualdad de calidad de vida"/>
    <n v="7"/>
    <s v="Inclusión educativa para la equidad"/>
    <n v="1052"/>
    <s v="Bienestar estudiantil para todos"/>
    <n v="10683"/>
    <s v="01. Punto"/>
    <s v="Kr 18 A # 187 - 67 _ Colegio Aquileo Parra (Ied)  -  Suministrar A Estudiantes Alimentación Escolar"/>
    <n v="1"/>
    <s v="Beneficiar estudiantes  matriculados en el Sistema Educativo Oficial del Distrito con complementos alimentarios (refrigerios, desayuno, almuerzo y cena)"/>
    <n v="0"/>
    <m/>
    <n v="0"/>
    <m/>
    <n v="2494"/>
    <n v="2906"/>
    <n v="885034947"/>
    <x v="142"/>
  </r>
  <r>
    <n v="5"/>
    <s v="Bogotá mejor para todos"/>
    <n v="2018"/>
    <n v="1"/>
    <n v="112"/>
    <x v="5"/>
    <n v="90"/>
    <s v="Sector Educación"/>
    <n v="1"/>
    <x v="2"/>
    <x v="1"/>
    <n v="1"/>
    <s v="Pilar Igualdad de calidad de vida"/>
    <n v="7"/>
    <s v="Inclusión educativa para la equidad"/>
    <n v="1052"/>
    <s v="Bienestar estudiantil para todos"/>
    <n v="10684"/>
    <s v="01. Punto"/>
    <s v="Kr 7 # 155 - 20 _ Colegio Agustin Fernandez (Ied)  -  Suministrar A Estudiantes Alimentación Escolar"/>
    <n v="1"/>
    <s v="Beneficiar estudiantes  matriculados en el Sistema Educativo Oficial del Distrito con complementos alimentarios (refrigerios, desayuno, almuerzo y cena)"/>
    <n v="0"/>
    <m/>
    <n v="0"/>
    <m/>
    <n v="3526"/>
    <n v="2449"/>
    <n v="1279964146"/>
    <x v="143"/>
  </r>
  <r>
    <n v="5"/>
    <s v="Bogotá mejor para todos"/>
    <n v="2018"/>
    <n v="1"/>
    <n v="112"/>
    <x v="5"/>
    <n v="90"/>
    <s v="Sector Educación"/>
    <n v="1"/>
    <x v="2"/>
    <x v="1"/>
    <n v="1"/>
    <s v="Pilar Igualdad de calidad de vida"/>
    <n v="7"/>
    <s v="Inclusión educativa para la equidad"/>
    <n v="1052"/>
    <s v="Bienestar estudiantil para todos"/>
    <n v="10685"/>
    <s v="01. Punto"/>
    <s v="Ak 7 # 171 B - 26 _ Colegio Friedrich Naumann (Ied)  -  Suministrar A Estudiantes Alimentación Escolar"/>
    <n v="1"/>
    <s v="Beneficiar estudiantes  matriculados en el Sistema Educativo Oficial del Distrito con complementos alimentarios (refrigerios, desayuno, almuerzo y cena)"/>
    <n v="0"/>
    <m/>
    <n v="0"/>
    <m/>
    <n v="1282"/>
    <n v="1337"/>
    <n v="864011175"/>
    <x v="144"/>
  </r>
  <r>
    <n v="5"/>
    <s v="Bogotá mejor para todos"/>
    <n v="2018"/>
    <n v="1"/>
    <n v="112"/>
    <x v="5"/>
    <n v="90"/>
    <s v="Sector Educación"/>
    <n v="1"/>
    <x v="2"/>
    <x v="1"/>
    <n v="1"/>
    <s v="Pilar Igualdad de calidad de vida"/>
    <n v="7"/>
    <s v="Inclusión educativa para la equidad"/>
    <n v="1052"/>
    <s v="Bienestar estudiantil para todos"/>
    <n v="10686"/>
    <s v="01. Punto"/>
    <s v="Cl 166 # 16 C - 15 _ Colegio Toberin (Ied)  -  Suministrar A Estudiantes Alimentación Escolar"/>
    <n v="1"/>
    <s v="Beneficiar estudiantes  matriculados en el Sistema Educativo Oficial del Distrito con complementos alimentarios (refrigerios, desayuno, almuerzo y cena)"/>
    <n v="0"/>
    <m/>
    <n v="0"/>
    <m/>
    <n v="1847"/>
    <n v="1482"/>
    <n v="1591828976"/>
    <x v="145"/>
  </r>
  <r>
    <n v="5"/>
    <s v="Bogotá mejor para todos"/>
    <n v="2018"/>
    <n v="1"/>
    <n v="112"/>
    <x v="5"/>
    <n v="90"/>
    <s v="Sector Educación"/>
    <n v="1"/>
    <x v="2"/>
    <x v="1"/>
    <n v="1"/>
    <s v="Pilar Igualdad de calidad de vida"/>
    <n v="7"/>
    <s v="Inclusión educativa para la equidad"/>
    <n v="1052"/>
    <s v="Bienestar estudiantil para todos"/>
    <n v="10687"/>
    <s v="01. Punto"/>
    <s v="Kr 5 B # 189 B - 30 _ Colegio Nuevo Horizonte (Ied)  -  Suministrar A Estudiantes Alimentación Escolar"/>
    <n v="1"/>
    <s v="Beneficiar estudiantes  matriculados en el Sistema Educativo Oficial del Distrito con complementos alimentarios (refrigerios, desayuno, almuerzo y cena)"/>
    <n v="0"/>
    <m/>
    <n v="0"/>
    <m/>
    <n v="2201"/>
    <n v="2673"/>
    <n v="781127363"/>
    <x v="146"/>
  </r>
  <r>
    <n v="5"/>
    <s v="Bogotá mejor para todos"/>
    <n v="2018"/>
    <n v="1"/>
    <n v="112"/>
    <x v="5"/>
    <n v="90"/>
    <s v="Sector Educación"/>
    <n v="1"/>
    <x v="2"/>
    <x v="1"/>
    <n v="1"/>
    <s v="Pilar Igualdad de calidad de vida"/>
    <n v="7"/>
    <s v="Inclusión educativa para la equidad"/>
    <n v="1052"/>
    <s v="Bienestar estudiantil para todos"/>
    <n v="10688"/>
    <s v="01. Punto"/>
    <s v="Kr 7 A # 182 A - 07 _ Colegio Union Colombia (Ied)  -  Suministrar A Estudiantes Alimentación Escolar"/>
    <n v="1"/>
    <s v="Beneficiar estudiantes  matriculados en el Sistema Educativo Oficial del Distrito con complementos alimentarios (refrigerios, desayuno, almuerzo y cena)"/>
    <n v="0"/>
    <m/>
    <n v="0"/>
    <m/>
    <n v="1237"/>
    <n v="1391"/>
    <n v="439156581"/>
    <x v="147"/>
  </r>
  <r>
    <n v="5"/>
    <s v="Bogotá mejor para todos"/>
    <n v="2018"/>
    <n v="1"/>
    <n v="112"/>
    <x v="5"/>
    <n v="90"/>
    <s v="Sector Educación"/>
    <n v="1"/>
    <x v="2"/>
    <x v="1"/>
    <n v="1"/>
    <s v="Pilar Igualdad de calidad de vida"/>
    <n v="7"/>
    <s v="Inclusión educativa para la equidad"/>
    <n v="1052"/>
    <s v="Bienestar estudiantil para todos"/>
    <n v="10689"/>
    <s v="01. Punto"/>
    <s v="Cl 181 # 18 B - 83 _ Colegio Saludcoop Norte (Ied)  -  Suministrar A Estudiantes Alimentación Escolar"/>
    <n v="1"/>
    <s v="Beneficiar estudiantes  matriculados en el Sistema Educativo Oficial del Distrito con complementos alimentarios (refrigerios, desayuno, almuerzo y cena)"/>
    <n v="0"/>
    <m/>
    <n v="0"/>
    <m/>
    <n v="1456"/>
    <n v="1602"/>
    <n v="1298693524"/>
    <x v="148"/>
  </r>
  <r>
    <n v="5"/>
    <s v="Bogotá mejor para todos"/>
    <n v="2018"/>
    <n v="1"/>
    <n v="112"/>
    <x v="5"/>
    <n v="90"/>
    <s v="Sector Educación"/>
    <n v="1"/>
    <x v="2"/>
    <x v="1"/>
    <n v="1"/>
    <s v="Pilar Igualdad de calidad de vida"/>
    <n v="7"/>
    <s v="Inclusión educativa para la equidad"/>
    <n v="1052"/>
    <s v="Bienestar estudiantil para todos"/>
    <n v="10690"/>
    <s v="01. Punto"/>
    <s v="Cl 127 C # 9 A - 03 _ Colegio Usaquen (Ied)  -  Suministrar A Estudiantes Alimentación Escolar"/>
    <n v="1"/>
    <s v="Beneficiar estudiantes  matriculados en el Sistema Educativo Oficial del Distrito con complementos alimentarios (refrigerios, desayuno, almuerzo y cena)"/>
    <n v="0"/>
    <m/>
    <n v="0"/>
    <m/>
    <n v="1738"/>
    <n v="2094"/>
    <n v="658670105"/>
    <x v="149"/>
  </r>
  <r>
    <n v="5"/>
    <s v="Bogotá mejor para todos"/>
    <n v="2018"/>
    <n v="1"/>
    <n v="112"/>
    <x v="5"/>
    <n v="90"/>
    <s v="Sector Educación"/>
    <n v="1"/>
    <x v="2"/>
    <x v="1"/>
    <n v="1"/>
    <s v="Pilar Igualdad de calidad de vida"/>
    <n v="7"/>
    <s v="Inclusión educativa para la equidad"/>
    <n v="1052"/>
    <s v="Bienestar estudiantil para todos"/>
    <n v="10691"/>
    <s v="01. Punto"/>
    <s v="Kr 8 C # 163 B - 20 _ Colegio Divino Maestro (Ied)  -  Suministrar A Estudiantes Alimentación Escolar"/>
    <n v="1"/>
    <s v="Beneficiar estudiantes  matriculados en el Sistema Educativo Oficial del Distrito con complementos alimentarios (refrigerios, desayuno, almuerzo y cena)"/>
    <n v="0"/>
    <m/>
    <n v="0"/>
    <m/>
    <n v="2089"/>
    <n v="2491"/>
    <n v="971888118"/>
    <x v="150"/>
  </r>
  <r>
    <n v="5"/>
    <s v="Bogotá mejor para todos"/>
    <n v="2018"/>
    <n v="1"/>
    <n v="112"/>
    <x v="5"/>
    <n v="90"/>
    <s v="Sector Educación"/>
    <n v="1"/>
    <x v="2"/>
    <x v="1"/>
    <n v="1"/>
    <s v="Pilar Igualdad de calidad de vida"/>
    <n v="7"/>
    <s v="Inclusión educativa para la equidad"/>
    <n v="1052"/>
    <s v="Bienestar estudiantil para todos"/>
    <n v="10692"/>
    <s v="01. Punto"/>
    <s v="Cl 165 # 8 A - 03 _ Colegio Cristobal Colon (Ied)  -  Suministrar A Estudiantes Alimentación Escolar"/>
    <n v="1"/>
    <s v="Beneficiar estudiantes  matriculados en el Sistema Educativo Oficial del Distrito con complementos alimentarios (refrigerios, desayuno, almuerzo y cena)"/>
    <n v="0"/>
    <m/>
    <n v="0"/>
    <m/>
    <n v="1058"/>
    <n v="1392"/>
    <n v="375579704"/>
    <x v="151"/>
  </r>
  <r>
    <n v="5"/>
    <s v="Bogotá mejor para todos"/>
    <n v="2018"/>
    <n v="1"/>
    <n v="112"/>
    <x v="5"/>
    <n v="90"/>
    <s v="Sector Educación"/>
    <n v="1"/>
    <x v="2"/>
    <x v="1"/>
    <n v="1"/>
    <s v="Pilar Igualdad de calidad de vida"/>
    <n v="7"/>
    <s v="Inclusión educativa para la equidad"/>
    <n v="1052"/>
    <s v="Bienestar estudiantil para todos"/>
    <n v="10693"/>
    <s v="01. Punto"/>
    <s v="Cl 159 # 8 - 56 _ Colegio General Santander (Ied)  -  Suministrar A Estudiantes Alimentación Escolar"/>
    <n v="1"/>
    <s v="Beneficiar estudiantes  matriculados en el Sistema Educativo Oficial del Distrito con complementos alimentarios (refrigerios, desayuno, almuerzo y cena)"/>
    <n v="0"/>
    <m/>
    <n v="0"/>
    <m/>
    <n v="831"/>
    <n v="992"/>
    <n v="294918291"/>
    <x v="152"/>
  </r>
  <r>
    <n v="5"/>
    <s v="Bogotá mejor para todos"/>
    <n v="2018"/>
    <n v="1"/>
    <n v="112"/>
    <x v="5"/>
    <n v="90"/>
    <s v="Sector Educación"/>
    <n v="1"/>
    <x v="2"/>
    <x v="1"/>
    <n v="1"/>
    <s v="Pilar Igualdad de calidad de vida"/>
    <n v="7"/>
    <s v="Inclusión educativa para la equidad"/>
    <n v="1052"/>
    <s v="Bienestar estudiantil para todos"/>
    <n v="10694"/>
    <s v="01. Punto"/>
    <s v="Kr 4 # 187 B - 37 _ Colegio Don Bosco Iii (Ied)  -  Suministrar A Estudiantes Alimentación Escolar"/>
    <n v="1"/>
    <s v="Beneficiar estudiantes  matriculados en el Sistema Educativo Oficial del Distrito con complementos alimentarios (refrigerios, desayuno, almuerzo y cena)"/>
    <n v="0"/>
    <m/>
    <n v="0"/>
    <m/>
    <n v="1939"/>
    <n v="1222"/>
    <n v="688142679"/>
    <x v="153"/>
  </r>
  <r>
    <n v="5"/>
    <s v="Bogotá mejor para todos"/>
    <n v="2018"/>
    <n v="1"/>
    <n v="112"/>
    <x v="5"/>
    <n v="90"/>
    <s v="Sector Educación"/>
    <n v="1"/>
    <x v="2"/>
    <x v="1"/>
    <n v="1"/>
    <s v="Pilar Igualdad de calidad de vida"/>
    <n v="7"/>
    <s v="Inclusión educativa para la equidad"/>
    <n v="1071"/>
    <s v="Gestión educativa institucional"/>
    <n v="10353"/>
    <s v="01. Punto"/>
    <s v="Kr 18 A # 187 - 67 _ Colegio Aquileo Parra (Ied)  -  Apoyo Administrativo A Colegios"/>
    <n v="1"/>
    <s v="Garantizar en colegios el pago de los servicios públicos domiciliarios (gas, energía, aseo, acueducto, alcantarillado, teléfono) vigilancia y aseo locativo para el adecuado funcionamiento de las IED"/>
    <n v="0"/>
    <m/>
    <n v="0"/>
    <m/>
    <n v="1"/>
    <n v="1"/>
    <n v="640588268"/>
    <x v="154"/>
  </r>
  <r>
    <n v="5"/>
    <s v="Bogotá mejor para todos"/>
    <n v="2018"/>
    <n v="1"/>
    <n v="112"/>
    <x v="5"/>
    <n v="90"/>
    <s v="Sector Educación"/>
    <n v="1"/>
    <x v="2"/>
    <x v="1"/>
    <n v="1"/>
    <s v="Pilar Igualdad de calidad de vida"/>
    <n v="7"/>
    <s v="Inclusión educativa para la equidad"/>
    <n v="1071"/>
    <s v="Gestión educativa institucional"/>
    <n v="10354"/>
    <s v="01. Punto"/>
    <s v="Kr 7 # 155 - 20 _ Colegio Agustin Fernandez (Ied)  -  Apoyo Administrativo A Colegios"/>
    <n v="1"/>
    <s v="Garantizar en colegios el pago de los servicios públicos domiciliarios (gas, energía, aseo, acueducto, alcantarillado, teléfono) vigilancia y aseo locativo para el adecuado funcionamiento de las IED"/>
    <n v="0"/>
    <m/>
    <n v="0"/>
    <m/>
    <n v="1"/>
    <n v="1"/>
    <n v="1193153531"/>
    <x v="155"/>
  </r>
  <r>
    <n v="5"/>
    <s v="Bogotá mejor para todos"/>
    <n v="2018"/>
    <n v="1"/>
    <n v="112"/>
    <x v="5"/>
    <n v="90"/>
    <s v="Sector Educación"/>
    <n v="1"/>
    <x v="2"/>
    <x v="1"/>
    <n v="1"/>
    <s v="Pilar Igualdad de calidad de vida"/>
    <n v="7"/>
    <s v="Inclusión educativa para la equidad"/>
    <n v="1071"/>
    <s v="Gestión educativa institucional"/>
    <n v="10355"/>
    <s v="01. Punto"/>
    <s v="Ak 7 # 171 B - 26 _ Colegio Friedrich Naumann (Ied)  -  Apoyo Administrativo A Colegios"/>
    <n v="1"/>
    <s v="Garantizar en colegios el pago de los servicios públicos domiciliarios (gas, energía, aseo, acueducto, alcantarillado, teléfono) vigilancia y aseo locativo para el adecuado funcionamiento de las IED"/>
    <n v="0"/>
    <m/>
    <n v="0"/>
    <m/>
    <n v="1"/>
    <n v="1"/>
    <n v="508156330"/>
    <x v="156"/>
  </r>
  <r>
    <n v="5"/>
    <s v="Bogotá mejor para todos"/>
    <n v="2018"/>
    <n v="1"/>
    <n v="112"/>
    <x v="5"/>
    <n v="90"/>
    <s v="Sector Educación"/>
    <n v="1"/>
    <x v="2"/>
    <x v="1"/>
    <n v="1"/>
    <s v="Pilar Igualdad de calidad de vida"/>
    <n v="7"/>
    <s v="Inclusión educativa para la equidad"/>
    <n v="1071"/>
    <s v="Gestión educativa institucional"/>
    <n v="10356"/>
    <s v="01. Punto"/>
    <s v="Cl 166 # 16 C - 15 _ Colegio Toberin (Ied)  -  Apoyo Administrativo A Colegios"/>
    <n v="1"/>
    <s v="Garantizar en colegios el pago de los servicios públicos domiciliarios (gas, energía, aseo, acueducto, alcantarillado, teléfono) vigilancia y aseo locativo para el adecuado funcionamiento de las IED"/>
    <n v="0"/>
    <m/>
    <n v="0"/>
    <m/>
    <n v="1"/>
    <n v="1"/>
    <n v="787084076"/>
    <x v="157"/>
  </r>
  <r>
    <n v="5"/>
    <s v="Bogotá mejor para todos"/>
    <n v="2018"/>
    <n v="1"/>
    <n v="112"/>
    <x v="5"/>
    <n v="90"/>
    <s v="Sector Educación"/>
    <n v="1"/>
    <x v="2"/>
    <x v="1"/>
    <n v="1"/>
    <s v="Pilar Igualdad de calidad de vida"/>
    <n v="7"/>
    <s v="Inclusión educativa para la equidad"/>
    <n v="1071"/>
    <s v="Gestión educativa institucional"/>
    <n v="10357"/>
    <s v="01. Punto"/>
    <s v="Kr 5 B # 189 B - 30 _ Colegio Nuevo Horizonte (Ied)  -  Apoyo Administrativo A Colegios"/>
    <n v="1"/>
    <s v="Garantizar en colegios el pago de los servicios públicos domiciliarios (gas, energía, aseo, acueducto, alcantarillado, teléfono) vigilancia y aseo locativo para el adecuado funcionamiento de las IED"/>
    <n v="0"/>
    <m/>
    <n v="0"/>
    <m/>
    <n v="1"/>
    <n v="1"/>
    <n v="782840642"/>
    <x v="158"/>
  </r>
  <r>
    <n v="5"/>
    <s v="Bogotá mejor para todos"/>
    <n v="2018"/>
    <n v="1"/>
    <n v="112"/>
    <x v="5"/>
    <n v="90"/>
    <s v="Sector Educación"/>
    <n v="1"/>
    <x v="2"/>
    <x v="1"/>
    <n v="1"/>
    <s v="Pilar Igualdad de calidad de vida"/>
    <n v="7"/>
    <s v="Inclusión educativa para la equidad"/>
    <n v="1071"/>
    <s v="Gestión educativa institucional"/>
    <n v="10358"/>
    <s v="01. Punto"/>
    <s v="Kr 7 A # 182 A - 07 _ Colegio Union Colombia (Ied)  -  Apoyo Administrativo A Colegios"/>
    <n v="1"/>
    <s v="Garantizar en colegios el pago de los servicios públicos domiciliarios (gas, energía, aseo, acueducto, alcantarillado, teléfono) vigilancia y aseo locativo para el adecuado funcionamiento de las IED"/>
    <n v="0"/>
    <m/>
    <n v="0"/>
    <m/>
    <n v="1"/>
    <n v="1"/>
    <n v="423936256"/>
    <x v="159"/>
  </r>
  <r>
    <n v="5"/>
    <s v="Bogotá mejor para todos"/>
    <n v="2018"/>
    <n v="1"/>
    <n v="112"/>
    <x v="5"/>
    <n v="90"/>
    <s v="Sector Educación"/>
    <n v="1"/>
    <x v="2"/>
    <x v="1"/>
    <n v="1"/>
    <s v="Pilar Igualdad de calidad de vida"/>
    <n v="7"/>
    <s v="Inclusión educativa para la equidad"/>
    <n v="1071"/>
    <s v="Gestión educativa institucional"/>
    <n v="10359"/>
    <s v="01. Punto"/>
    <s v="Cl 181 # 18 B - 83 _ Colegio Saludcoop Norte (Ied)  -  Apoyo Administrativo A Colegios"/>
    <n v="1"/>
    <s v="Garantizar en colegios el pago de los servicios públicos domiciliarios (gas, energía, aseo, acueducto, alcantarillado, teléfono) vigilancia y aseo locativo para el adecuado funcionamiento de las IED"/>
    <n v="0"/>
    <m/>
    <n v="0"/>
    <m/>
    <n v="1"/>
    <n v="1"/>
    <n v="775453906"/>
    <x v="160"/>
  </r>
  <r>
    <n v="5"/>
    <s v="Bogotá mejor para todos"/>
    <n v="2018"/>
    <n v="1"/>
    <n v="112"/>
    <x v="5"/>
    <n v="90"/>
    <s v="Sector Educación"/>
    <n v="1"/>
    <x v="2"/>
    <x v="1"/>
    <n v="1"/>
    <s v="Pilar Igualdad de calidad de vida"/>
    <n v="7"/>
    <s v="Inclusión educativa para la equidad"/>
    <n v="1071"/>
    <s v="Gestión educativa institucional"/>
    <n v="10360"/>
    <s v="01. Punto"/>
    <s v="Cl 127 C # 9 A - 03 _ Colegio Usaquen (Ied)  -  Apoyo Administrativo A Colegios"/>
    <n v="1"/>
    <s v="Garantizar en colegios el pago de los servicios públicos domiciliarios (gas, energía, aseo, acueducto, alcantarillado, teléfono) vigilancia y aseo locativo para el adecuado funcionamiento de las IED"/>
    <n v="0"/>
    <m/>
    <n v="0"/>
    <m/>
    <n v="1"/>
    <n v="1"/>
    <n v="629864728"/>
    <x v="161"/>
  </r>
  <r>
    <n v="5"/>
    <s v="Bogotá mejor para todos"/>
    <n v="2018"/>
    <n v="1"/>
    <n v="112"/>
    <x v="5"/>
    <n v="90"/>
    <s v="Sector Educación"/>
    <n v="1"/>
    <x v="2"/>
    <x v="1"/>
    <n v="1"/>
    <s v="Pilar Igualdad de calidad de vida"/>
    <n v="7"/>
    <s v="Inclusión educativa para la equidad"/>
    <n v="1071"/>
    <s v="Gestión educativa institucional"/>
    <n v="10361"/>
    <s v="01. Punto"/>
    <s v="Kr 8 C # 163 B - 20 _ Colegio Divino Maestro (Ied)  -  Apoyo Administrativo A Colegios"/>
    <n v="1"/>
    <s v="Garantizar en colegios el pago de los servicios públicos domiciliarios (gas, energía, aseo, acueducto, alcantarillado, teléfono) vigilancia y aseo locativo para el adecuado funcionamiento de las IED"/>
    <n v="0"/>
    <m/>
    <n v="0"/>
    <m/>
    <n v="1"/>
    <n v="1"/>
    <n v="781219785"/>
    <x v="162"/>
  </r>
  <r>
    <n v="5"/>
    <s v="Bogotá mejor para todos"/>
    <n v="2018"/>
    <n v="1"/>
    <n v="112"/>
    <x v="5"/>
    <n v="90"/>
    <s v="Sector Educación"/>
    <n v="1"/>
    <x v="2"/>
    <x v="1"/>
    <n v="1"/>
    <s v="Pilar Igualdad de calidad de vida"/>
    <n v="7"/>
    <s v="Inclusión educativa para la equidad"/>
    <n v="1071"/>
    <s v="Gestión educativa institucional"/>
    <n v="10362"/>
    <s v="01. Punto"/>
    <s v="Cl 165 # 8 A - 03 _ Colegio Cristobal Colon (Ied)  -  Apoyo Administrativo A Colegios"/>
    <n v="1"/>
    <s v="Garantizar en colegios el pago de los servicios públicos domiciliarios (gas, energía, aseo, acueducto, alcantarillado, teléfono) vigilancia y aseo locativo para el adecuado funcionamiento de las IED"/>
    <n v="0"/>
    <m/>
    <n v="0"/>
    <m/>
    <n v="1"/>
    <n v="1"/>
    <n v="622711772"/>
    <x v="163"/>
  </r>
  <r>
    <n v="5"/>
    <s v="Bogotá mejor para todos"/>
    <n v="2018"/>
    <n v="1"/>
    <n v="112"/>
    <x v="5"/>
    <n v="90"/>
    <s v="Sector Educación"/>
    <n v="1"/>
    <x v="2"/>
    <x v="1"/>
    <n v="1"/>
    <s v="Pilar Igualdad de calidad de vida"/>
    <n v="7"/>
    <s v="Inclusión educativa para la equidad"/>
    <n v="1071"/>
    <s v="Gestión educativa institucional"/>
    <n v="10363"/>
    <s v="01. Punto"/>
    <s v="Cl 159 # 8 - 56 _ Colegio General Santander (Ied)  -  Apoyo Administrativo A Colegios"/>
    <n v="1"/>
    <s v="Garantizar en colegios el pago de los servicios públicos domiciliarios (gas, energía, aseo, acueducto, alcantarillado, teléfono) vigilancia y aseo locativo para el adecuado funcionamiento de las IED"/>
    <n v="0"/>
    <m/>
    <n v="0"/>
    <m/>
    <n v="1"/>
    <n v="1"/>
    <n v="259067780"/>
    <x v="164"/>
  </r>
  <r>
    <n v="5"/>
    <s v="Bogotá mejor para todos"/>
    <n v="2018"/>
    <n v="1"/>
    <n v="112"/>
    <x v="5"/>
    <n v="90"/>
    <s v="Sector Educación"/>
    <n v="1"/>
    <x v="2"/>
    <x v="1"/>
    <n v="7"/>
    <s v="Eje transversal Gobierno legítimo, fortalecimiento local y eficiencia"/>
    <n v="44"/>
    <s v="Gobierno y ciudadanía digital"/>
    <n v="1043"/>
    <s v="Sistemas de información al servicio de la gestión educativa"/>
    <n v="1"/>
    <s v="04. Inversion no georeferenciable"/>
    <s v="Colegios Localidad Usaquen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25"/>
    <n v="25"/>
    <n v="62999017"/>
    <x v="165"/>
  </r>
  <r>
    <n v="5"/>
    <s v="Bogotá mejor para todos"/>
    <n v="2018"/>
    <n v="1"/>
    <n v="112"/>
    <x v="5"/>
    <n v="90"/>
    <s v="Sector Educación"/>
    <n v="2"/>
    <x v="3"/>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Chapinero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239"/>
    <n v="271"/>
    <n v="82166000"/>
    <x v="166"/>
  </r>
  <r>
    <n v="5"/>
    <s v="Bogotá mejor para todos"/>
    <n v="2018"/>
    <n v="1"/>
    <n v="112"/>
    <x v="5"/>
    <n v="90"/>
    <s v="Sector Educación"/>
    <n v="2"/>
    <x v="3"/>
    <x v="1"/>
    <n v="1"/>
    <s v="Pilar Igualdad de calidad de vida"/>
    <n v="6"/>
    <s v="Calidad educativa para todos"/>
    <n v="898"/>
    <s v="Administración del talento humano"/>
    <n v="1"/>
    <s v="04. Inversion no georeferenciable"/>
    <s v="Colegios Rurales Chapinero  -  Pago De Nómina De Docentes Y Administrativos De Colegios"/>
    <n v="1"/>
    <s v="Garantizar a Funcionarios docentes y administrativos el pago de las obligaciones salariales, prestacionales, parafiscales, seguridad social, cesantías y mesadas pensiónales derivados de ellos"/>
    <n v="0"/>
    <m/>
    <n v="0"/>
    <m/>
    <n v="188"/>
    <n v="188"/>
    <n v="9999692702"/>
    <x v="167"/>
  </r>
  <r>
    <n v="5"/>
    <s v="Bogotá mejor para todos"/>
    <n v="2018"/>
    <n v="1"/>
    <n v="112"/>
    <x v="5"/>
    <n v="90"/>
    <s v="Sector Educación"/>
    <n v="2"/>
    <x v="3"/>
    <x v="1"/>
    <n v="1"/>
    <s v="Pilar Igualdad de calidad de vida"/>
    <n v="6"/>
    <s v="Calidad educativa para todos"/>
    <n v="898"/>
    <s v="Administración del talento humano"/>
    <n v="10012"/>
    <s v="01. Punto"/>
    <s v="Cl 69 # 11 - 27 _ Colegio Simon Rodrigu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35"/>
    <n v="35"/>
    <n v="1966231711"/>
    <x v="168"/>
  </r>
  <r>
    <n v="5"/>
    <s v="Bogotá mejor para todos"/>
    <n v="2018"/>
    <n v="1"/>
    <n v="112"/>
    <x v="5"/>
    <n v="90"/>
    <s v="Sector Educación"/>
    <n v="2"/>
    <x v="3"/>
    <x v="1"/>
    <n v="1"/>
    <s v="Pilar Igualdad de calidad de vida"/>
    <n v="6"/>
    <s v="Calidad educativa para todos"/>
    <n v="1053"/>
    <s v="Oportunidades de aprendizaje desde el enfoque diferencial"/>
    <n v="1"/>
    <s v="04. Inversion no georeferenciable"/>
    <s v="Inversión Localidad Chapinero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
    <n v="0.74"/>
    <n v="90318000"/>
    <x v="169"/>
  </r>
  <r>
    <n v="5"/>
    <s v="Bogotá mejor para todos"/>
    <n v="2018"/>
    <n v="1"/>
    <n v="112"/>
    <x v="5"/>
    <n v="90"/>
    <s v="Sector Educación"/>
    <n v="2"/>
    <x v="3"/>
    <x v="1"/>
    <n v="1"/>
    <s v="Pilar Igualdad de calidad de vida"/>
    <n v="6"/>
    <s v="Calidad educativa para todos"/>
    <n v="1056"/>
    <s v="Mejoramiento de la calidad educativa a través de la jornada única y el uso del tiempo escolar"/>
    <n v="1"/>
    <s v="04. Inversion no georeferenciable"/>
    <s v="Colegios Distritales Localidad Chapinero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01"/>
    <n v="194"/>
    <n v="31724859"/>
    <x v="170"/>
  </r>
  <r>
    <n v="5"/>
    <s v="Bogotá mejor para todos"/>
    <n v="2018"/>
    <n v="1"/>
    <n v="112"/>
    <x v="5"/>
    <n v="90"/>
    <s v="Sector Educación"/>
    <n v="2"/>
    <x v="3"/>
    <x v="1"/>
    <n v="1"/>
    <s v="Pilar Igualdad de calidad de vida"/>
    <n v="6"/>
    <s v="Calidad educativa para todos"/>
    <n v="1056"/>
    <s v="Mejoramiento de la calidad educativa a través de la jornada única y el uso del tiempo escolar"/>
    <n v="11036"/>
    <s v="01. Punto"/>
    <s v="Cl 69 # 11 - 27 _ Colegio Simon Rodrigu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03"/>
    <n v="825"/>
    <n v="126741602"/>
    <x v="171"/>
  </r>
  <r>
    <n v="5"/>
    <s v="Bogotá mejor para todos"/>
    <n v="2018"/>
    <n v="1"/>
    <n v="112"/>
    <x v="5"/>
    <n v="90"/>
    <s v="Sector Educación"/>
    <n v="2"/>
    <x v="3"/>
    <x v="1"/>
    <n v="1"/>
    <s v="Pilar Igualdad de calidad de vida"/>
    <n v="6"/>
    <s v="Calidad educativa para todos"/>
    <n v="1057"/>
    <s v="Competencias para el ciudadano de hoy"/>
    <n v="1"/>
    <s v="04. Inversion no georeferenciable"/>
    <s v="Colegios Distritales Localidad Chapinero  -  Colegios Con Estrategias De Mejoramiento Del Uso Y La Apropiación De Las Tic Y Los Medios Educativos"/>
    <n v="1"/>
    <s v="Implementar en colegios estrategias de mejoramiento del Uso y la Apropiación de las TIC y los medios educativos"/>
    <n v="0"/>
    <m/>
    <n v="0"/>
    <m/>
    <n v="1"/>
    <n v="1"/>
    <n v="16000000"/>
    <x v="172"/>
  </r>
  <r>
    <n v="5"/>
    <s v="Bogotá mejor para todos"/>
    <n v="2018"/>
    <n v="1"/>
    <n v="112"/>
    <x v="5"/>
    <n v="90"/>
    <s v="Sector Educación"/>
    <n v="2"/>
    <x v="3"/>
    <x v="1"/>
    <n v="1"/>
    <s v="Pilar Igualdad de calidad de vida"/>
    <n v="7"/>
    <s v="Inclusión educativa para la equidad"/>
    <n v="1049"/>
    <s v="Cobertura con equidad"/>
    <n v="1"/>
    <s v="04. Inversion no georeferenciable"/>
    <s v="Colegios Distritales Localidad Chapinero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0.38"/>
    <n v="0.38"/>
    <n v="650867641"/>
    <x v="173"/>
  </r>
  <r>
    <n v="5"/>
    <s v="Bogotá mejor para todos"/>
    <n v="2018"/>
    <n v="1"/>
    <n v="112"/>
    <x v="5"/>
    <n v="90"/>
    <s v="Sector Educación"/>
    <n v="2"/>
    <x v="3"/>
    <x v="1"/>
    <n v="1"/>
    <s v="Pilar Igualdad de calidad de vida"/>
    <n v="7"/>
    <s v="Inclusión educativa para la equidad"/>
    <n v="1052"/>
    <s v="Bienestar estudiantil para todos"/>
    <n v="1"/>
    <s v="04. Inversion no georeferenciable"/>
    <s v="Rurales Localidad Chapinero  -  Estudiantes De Colegios Distritales"/>
    <n v="1"/>
    <s v="Beneficiar estudiantes  matriculados en el Sistema Educativo Oficial del Distrito con complementos alimentarios (refrigerios, desayuno, almuerzo y cena)"/>
    <n v="0"/>
    <m/>
    <n v="0"/>
    <m/>
    <n v="2650"/>
    <n v="2195"/>
    <n v="1006296450"/>
    <x v="174"/>
  </r>
  <r>
    <n v="5"/>
    <s v="Bogotá mejor para todos"/>
    <n v="2018"/>
    <n v="1"/>
    <n v="112"/>
    <x v="5"/>
    <n v="90"/>
    <s v="Sector Educación"/>
    <n v="2"/>
    <x v="3"/>
    <x v="1"/>
    <n v="1"/>
    <s v="Pilar Igualdad de calidad de vida"/>
    <n v="7"/>
    <s v="Inclusión educativa para la equidad"/>
    <n v="1052"/>
    <s v="Bienestar estudiantil para todos"/>
    <n v="2"/>
    <s v="04. Inversion no georeferenciable"/>
    <s v="Inversión Localidad Chapinero  -  Estudiantes Colegios Distritales"/>
    <n v="2"/>
    <s v="Beneficiar estudiantes de colegios oficiales del Distrito con alguna de las modalidades de transporte (Ruta Escolar, Subsidio u otros medios alternativos)"/>
    <n v="0"/>
    <m/>
    <n v="0"/>
    <m/>
    <n v="1512"/>
    <n v="1862"/>
    <n v="1546193360"/>
    <x v="175"/>
  </r>
  <r>
    <n v="5"/>
    <s v="Bogotá mejor para todos"/>
    <n v="2018"/>
    <n v="1"/>
    <n v="112"/>
    <x v="5"/>
    <n v="90"/>
    <s v="Sector Educación"/>
    <n v="2"/>
    <x v="3"/>
    <x v="1"/>
    <n v="1"/>
    <s v="Pilar Igualdad de calidad de vida"/>
    <n v="7"/>
    <s v="Inclusión educativa para la equidad"/>
    <n v="1052"/>
    <s v="Bienestar estudiantil para todos"/>
    <n v="10695"/>
    <s v="01. Punto"/>
    <s v="Cl 69 # 11 - 27 _ Colegio Simon Rodriguez (Ied)  -  Suministrar A Estudiantes Alimentación Escolar"/>
    <n v="1"/>
    <s v="Beneficiar estudiantes  matriculados en el Sistema Educativo Oficial del Distrito con complementos alimentarios (refrigerios, desayuno, almuerzo y cena)"/>
    <n v="0"/>
    <m/>
    <n v="0"/>
    <m/>
    <n v="1311"/>
    <n v="689"/>
    <n v="829434072"/>
    <x v="176"/>
  </r>
  <r>
    <n v="5"/>
    <s v="Bogotá mejor para todos"/>
    <n v="2018"/>
    <n v="1"/>
    <n v="112"/>
    <x v="5"/>
    <n v="90"/>
    <s v="Sector Educación"/>
    <n v="2"/>
    <x v="3"/>
    <x v="1"/>
    <n v="1"/>
    <s v="Pilar Igualdad de calidad de vida"/>
    <n v="7"/>
    <s v="Inclusión educativa para la equidad"/>
    <n v="1071"/>
    <s v="Gestión educativa institucional"/>
    <n v="10364"/>
    <s v="01. Punto"/>
    <s v="Cl 69 # 11 - 27 _ Colegio Simon Rodriguez (Ied)  -  Apoyo Administrativo A Colegios"/>
    <n v="1"/>
    <s v="Garantizar en colegios el pago de los servicios públicos domiciliarios (gas, energía, aseo, acueducto, alcantarillado, teléfono) vigilancia y aseo locativo para el adecuado funcionamiento de las IED"/>
    <n v="0"/>
    <m/>
    <n v="0"/>
    <m/>
    <n v="1"/>
    <n v="1"/>
    <n v="499505928"/>
    <x v="177"/>
  </r>
  <r>
    <n v="5"/>
    <s v="Bogotá mejor para todos"/>
    <n v="2018"/>
    <n v="1"/>
    <n v="112"/>
    <x v="5"/>
    <n v="90"/>
    <s v="Sector Educación"/>
    <n v="2"/>
    <x v="3"/>
    <x v="1"/>
    <n v="1"/>
    <s v="Pilar Igualdad de calidad de vida"/>
    <n v="7"/>
    <s v="Inclusión educativa para la equidad"/>
    <n v="1071"/>
    <s v="Gestión educativa institucional"/>
    <n v="11140"/>
    <s v="01. Punto"/>
    <s v="Cl 45 # 3 - 35 Este_Colegio San Martin De Porres (Ied)   -  Apoyo Administrativo A Colegios"/>
    <n v="1"/>
    <s v="Garantizar en colegios el pago de los servicios públicos domiciliarios (gas, energía, aseo, acueducto, alcantarillado, teléfono) vigilancia y aseo locativo para el adecuado funcionamiento de las IED"/>
    <n v="0"/>
    <m/>
    <n v="0"/>
    <m/>
    <n v="1"/>
    <n v="1"/>
    <n v="276912297"/>
    <x v="178"/>
  </r>
  <r>
    <n v="5"/>
    <s v="Bogotá mejor para todos"/>
    <n v="2018"/>
    <n v="1"/>
    <n v="112"/>
    <x v="5"/>
    <n v="90"/>
    <s v="Sector Educación"/>
    <n v="2"/>
    <x v="3"/>
    <x v="1"/>
    <n v="1"/>
    <s v="Pilar Igualdad de calidad de vida"/>
    <n v="7"/>
    <s v="Inclusión educativa para la equidad"/>
    <n v="1071"/>
    <s v="Gestión educativa institucional"/>
    <n v="11141"/>
    <s v="01. Punto"/>
    <s v="Kr 5 C Este # 98 A - 55_Colegio Campestre Monte Verde (Ied)   -  Apoyo Administrativo A Colegios"/>
    <n v="1"/>
    <s v="Garantizar en colegios el pago de los servicios públicos domiciliarios (gas, energía, aseo, acueducto, alcantarillado, teléfono) vigilancia y aseo locativo para el adecuado funcionamiento de las IED"/>
    <n v="0"/>
    <m/>
    <n v="0"/>
    <m/>
    <n v="1"/>
    <n v="1"/>
    <n v="606885226"/>
    <x v="179"/>
  </r>
  <r>
    <n v="5"/>
    <s v="Bogotá mejor para todos"/>
    <n v="2018"/>
    <n v="1"/>
    <n v="112"/>
    <x v="5"/>
    <n v="90"/>
    <s v="Sector Educación"/>
    <n v="2"/>
    <x v="3"/>
    <x v="1"/>
    <n v="7"/>
    <s v="Eje transversal Gobierno legítimo, fortalecimiento local y eficiencia"/>
    <n v="44"/>
    <s v="Gobierno y ciudadanía digital"/>
    <n v="1043"/>
    <s v="Sistemas de información al servicio de la gestión educativa"/>
    <n v="1"/>
    <s v="04. Inversion no georeferenciable"/>
    <s v="Colegios Localidad Chapinero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7"/>
    <n v="7"/>
    <n v="17639725"/>
    <x v="180"/>
  </r>
  <r>
    <n v="5"/>
    <s v="Bogotá mejor para todos"/>
    <n v="2018"/>
    <n v="1"/>
    <n v="112"/>
    <x v="5"/>
    <n v="90"/>
    <s v="Sector Educación"/>
    <n v="3"/>
    <x v="4"/>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Santa Fe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465"/>
    <n v="578"/>
    <n v="159861000"/>
    <x v="181"/>
  </r>
  <r>
    <n v="5"/>
    <s v="Bogotá mejor para todos"/>
    <n v="2018"/>
    <n v="1"/>
    <n v="112"/>
    <x v="5"/>
    <n v="90"/>
    <s v="Sector Educación"/>
    <n v="3"/>
    <x v="4"/>
    <x v="1"/>
    <n v="1"/>
    <s v="Pilar Igualdad de calidad de vida"/>
    <n v="6"/>
    <s v="Calidad educativa para todos"/>
    <n v="898"/>
    <s v="Administración del talento humano"/>
    <n v="1"/>
    <s v="04. Inversion no georeferenciable"/>
    <s v="Colegios Rurales Santafe  -  Pago De Nómina De Docentes Y Administrativos De Colegios"/>
    <n v="1"/>
    <s v="Garantizar a Funcionarios docentes y administrativos el pago de las obligaciones salariales, prestacionales, parafiscales, seguridad social, cesantías y mesadas pensiónales derivados de ellos"/>
    <n v="0"/>
    <m/>
    <n v="0"/>
    <m/>
    <n v="60"/>
    <n v="60"/>
    <n v="3370682933"/>
    <x v="129"/>
  </r>
  <r>
    <n v="5"/>
    <s v="Bogotá mejor para todos"/>
    <n v="2018"/>
    <n v="1"/>
    <n v="112"/>
    <x v="5"/>
    <n v="90"/>
    <s v="Sector Educación"/>
    <n v="3"/>
    <x v="4"/>
    <x v="1"/>
    <n v="1"/>
    <s v="Pilar Igualdad de calidad de vida"/>
    <n v="6"/>
    <s v="Calidad educativa para todos"/>
    <n v="898"/>
    <s v="Administración del talento humano"/>
    <n v="10013"/>
    <s v="01. Punto"/>
    <s v="Cl 28 # 5 A - 06 _ Colegio Policarpa Salavarriet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3"/>
    <n v="43"/>
    <n v="2415656102"/>
    <x v="182"/>
  </r>
  <r>
    <n v="5"/>
    <s v="Bogotá mejor para todos"/>
    <n v="2018"/>
    <n v="1"/>
    <n v="112"/>
    <x v="5"/>
    <n v="90"/>
    <s v="Sector Educación"/>
    <n v="3"/>
    <x v="4"/>
    <x v="1"/>
    <n v="1"/>
    <s v="Pilar Igualdad de calidad de vida"/>
    <n v="6"/>
    <s v="Calidad educativa para todos"/>
    <n v="898"/>
    <s v="Administración del talento humano"/>
    <n v="10014"/>
    <s v="01. Punto"/>
    <s v="Kr 7 # 33 - 64 _ Colegio Externado Nacional Camilo Torr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7"/>
    <n v="87"/>
    <n v="4887490253"/>
    <x v="183"/>
  </r>
  <r>
    <n v="5"/>
    <s v="Bogotá mejor para todos"/>
    <n v="2018"/>
    <n v="1"/>
    <n v="112"/>
    <x v="5"/>
    <n v="90"/>
    <s v="Sector Educación"/>
    <n v="3"/>
    <x v="4"/>
    <x v="1"/>
    <n v="1"/>
    <s v="Pilar Igualdad de calidad de vida"/>
    <n v="6"/>
    <s v="Calidad educativa para todos"/>
    <n v="898"/>
    <s v="Administración del talento humano"/>
    <n v="10015"/>
    <s v="01. Punto"/>
    <s v="Cl 3 # 1 A - 11 Este _ Colegio Jorge Soto Del Corr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0"/>
    <n v="90"/>
    <n v="5056024400"/>
    <x v="184"/>
  </r>
  <r>
    <n v="5"/>
    <s v="Bogotá mejor para todos"/>
    <n v="2018"/>
    <n v="1"/>
    <n v="112"/>
    <x v="5"/>
    <n v="90"/>
    <s v="Sector Educación"/>
    <n v="3"/>
    <x v="4"/>
    <x v="1"/>
    <n v="1"/>
    <s v="Pilar Igualdad de calidad de vida"/>
    <n v="6"/>
    <s v="Calidad educativa para todos"/>
    <n v="898"/>
    <s v="Administración del talento humano"/>
    <n v="10016"/>
    <s v="01. Punto"/>
    <s v="Cl 3 # 9 - 70 _ Colegio Antonio Jose Urib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4"/>
    <n v="24"/>
    <n v="1348273173"/>
    <x v="185"/>
  </r>
  <r>
    <n v="5"/>
    <s v="Bogotá mejor para todos"/>
    <n v="2018"/>
    <n v="1"/>
    <n v="112"/>
    <x v="5"/>
    <n v="90"/>
    <s v="Sector Educación"/>
    <n v="3"/>
    <x v="4"/>
    <x v="1"/>
    <n v="1"/>
    <s v="Pilar Igualdad de calidad de vida"/>
    <n v="6"/>
    <s v="Calidad educativa para todos"/>
    <n v="898"/>
    <s v="Administración del talento humano"/>
    <n v="10017"/>
    <s v="01. Punto"/>
    <s v="Cl 32 A # 3 C - 37 _ Colegio Manuel Elkin Patarroy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4"/>
    <n v="64"/>
    <n v="3595395129"/>
    <x v="186"/>
  </r>
  <r>
    <n v="5"/>
    <s v="Bogotá mejor para todos"/>
    <n v="2018"/>
    <n v="1"/>
    <n v="112"/>
    <x v="5"/>
    <n v="90"/>
    <s v="Sector Educación"/>
    <n v="3"/>
    <x v="4"/>
    <x v="1"/>
    <n v="1"/>
    <s v="Pilar Igualdad de calidad de vida"/>
    <n v="6"/>
    <s v="Calidad educativa para todos"/>
    <n v="898"/>
    <s v="Administración del talento humano"/>
    <n v="10018"/>
    <s v="01. Punto"/>
    <s v="Kr 11 Este # 1 A - 85 _ Colegio Aulas Colombianas San Lui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2"/>
    <n v="22"/>
    <n v="1235917076"/>
    <x v="187"/>
  </r>
  <r>
    <n v="5"/>
    <s v="Bogotá mejor para todos"/>
    <n v="2018"/>
    <n v="1"/>
    <n v="112"/>
    <x v="5"/>
    <n v="90"/>
    <s v="Sector Educación"/>
    <n v="3"/>
    <x v="4"/>
    <x v="1"/>
    <n v="1"/>
    <s v="Pilar Igualdad de calidad de vida"/>
    <n v="6"/>
    <s v="Calidad educativa para todos"/>
    <n v="898"/>
    <s v="Administración del talento humano"/>
    <n v="10019"/>
    <s v="01. Punto"/>
    <s v="Kr 6 B Este # 4 - 57 _ Colegio Los Pin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
    <n v="14"/>
    <n v="786492684"/>
    <x v="188"/>
  </r>
  <r>
    <n v="5"/>
    <s v="Bogotá mejor para todos"/>
    <n v="2018"/>
    <n v="1"/>
    <n v="112"/>
    <x v="5"/>
    <n v="90"/>
    <s v="Sector Educación"/>
    <n v="3"/>
    <x v="4"/>
    <x v="1"/>
    <n v="1"/>
    <s v="Pilar Igualdad de calidad de vida"/>
    <n v="6"/>
    <s v="Calidad educativa para todos"/>
    <n v="1053"/>
    <s v="Oportunidades de aprendizaje desde el enfoque diferencial"/>
    <n v="1"/>
    <s v="04. Inversion no georeferenciable"/>
    <s v="Inversión Localidad Santa Fe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2"/>
    <n v="2.35"/>
    <n v="180636000"/>
    <x v="189"/>
  </r>
  <r>
    <n v="5"/>
    <s v="Bogotá mejor para todos"/>
    <n v="2018"/>
    <n v="1"/>
    <n v="112"/>
    <x v="5"/>
    <n v="90"/>
    <s v="Sector Educación"/>
    <n v="3"/>
    <x v="4"/>
    <x v="1"/>
    <n v="1"/>
    <s v="Pilar Igualdad de calidad de vida"/>
    <n v="6"/>
    <s v="Calidad educativa para todos"/>
    <n v="1056"/>
    <s v="Mejoramiento de la calidad educativa a través de la jornada única y el uso del tiempo escolar"/>
    <n v="1"/>
    <s v="04. Inversion no georeferenciable"/>
    <s v="Colegios Distritales Localidad Santa Fe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34"/>
    <n v="235"/>
    <n v="36933418"/>
    <x v="190"/>
  </r>
  <r>
    <n v="5"/>
    <s v="Bogotá mejor para todos"/>
    <n v="2018"/>
    <n v="1"/>
    <n v="112"/>
    <x v="5"/>
    <n v="90"/>
    <s v="Sector Educación"/>
    <n v="3"/>
    <x v="4"/>
    <x v="1"/>
    <n v="1"/>
    <s v="Pilar Igualdad de calidad de vida"/>
    <n v="6"/>
    <s v="Calidad educativa para todos"/>
    <n v="1056"/>
    <s v="Mejoramiento de la calidad educativa a través de la jornada única y el uso del tiempo escolar"/>
    <n v="11037"/>
    <s v="01. Punto"/>
    <s v="Cl 3 # 9 - 70 _ Colegio Antonio Jose Urib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980"/>
    <n v="915"/>
    <n v="154678418"/>
    <x v="191"/>
  </r>
  <r>
    <n v="5"/>
    <s v="Bogotá mejor para todos"/>
    <n v="2018"/>
    <n v="1"/>
    <n v="112"/>
    <x v="5"/>
    <n v="90"/>
    <s v="Sector Educación"/>
    <n v="3"/>
    <x v="4"/>
    <x v="1"/>
    <n v="1"/>
    <s v="Pilar Igualdad de calidad de vida"/>
    <n v="6"/>
    <s v="Calidad educativa para todos"/>
    <n v="1056"/>
    <s v="Mejoramiento de la calidad educativa a través de la jornada única y el uso del tiempo escolar"/>
    <n v="11038"/>
    <s v="01. Punto"/>
    <s v="Kr 7 # 33 - 64 _ Colegio Externado Nacional Camilo Torre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08"/>
    <n v="638"/>
    <n v="95963753"/>
    <x v="192"/>
  </r>
  <r>
    <n v="5"/>
    <s v="Bogotá mejor para todos"/>
    <n v="2018"/>
    <n v="1"/>
    <n v="112"/>
    <x v="5"/>
    <n v="90"/>
    <s v="Sector Educación"/>
    <n v="3"/>
    <x v="4"/>
    <x v="1"/>
    <n v="1"/>
    <s v="Pilar Igualdad de calidad de vida"/>
    <n v="6"/>
    <s v="Calidad educativa para todos"/>
    <n v="1056"/>
    <s v="Mejoramiento de la calidad educativa a través de la jornada única y el uso del tiempo escolar"/>
    <n v="11039"/>
    <s v="01. Punto"/>
    <s v="Cl 3 # 1 A - 11 Este _ Colegio Jorge Soto Del Corra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45"/>
    <n v="114"/>
    <n v="22886092"/>
    <x v="193"/>
  </r>
  <r>
    <n v="5"/>
    <s v="Bogotá mejor para todos"/>
    <n v="2018"/>
    <n v="1"/>
    <n v="112"/>
    <x v="5"/>
    <n v="90"/>
    <s v="Sector Educación"/>
    <n v="3"/>
    <x v="4"/>
    <x v="1"/>
    <n v="1"/>
    <s v="Pilar Igualdad de calidad de vida"/>
    <n v="6"/>
    <s v="Calidad educativa para todos"/>
    <n v="1056"/>
    <s v="Mejoramiento de la calidad educativa a través de la jornada única y el uso del tiempo escolar"/>
    <n v="11040"/>
    <s v="01. Punto"/>
    <s v="Kr 6 B Este # 4 - 57 _ Colegio Los Pino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0"/>
    <n v="77"/>
    <n v="15783512"/>
    <x v="194"/>
  </r>
  <r>
    <n v="5"/>
    <s v="Bogotá mejor para todos"/>
    <n v="2018"/>
    <n v="1"/>
    <n v="112"/>
    <x v="5"/>
    <n v="90"/>
    <s v="Sector Educación"/>
    <n v="3"/>
    <x v="4"/>
    <x v="1"/>
    <n v="1"/>
    <s v="Pilar Igualdad de calidad de vida"/>
    <n v="6"/>
    <s v="Calidad educativa para todos"/>
    <n v="1056"/>
    <s v="Mejoramiento de la calidad educativa a través de la jornada única y el uso del tiempo escolar"/>
    <n v="11041"/>
    <s v="01. Punto"/>
    <s v="Cl 32 A # 3 C - 37 _ Colegio Manuel Elkin Patarroy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06"/>
    <n v="367"/>
    <n v="64081059"/>
    <x v="195"/>
  </r>
  <r>
    <n v="5"/>
    <s v="Bogotá mejor para todos"/>
    <n v="2018"/>
    <n v="1"/>
    <n v="112"/>
    <x v="5"/>
    <n v="90"/>
    <s v="Sector Educación"/>
    <n v="3"/>
    <x v="4"/>
    <x v="1"/>
    <n v="1"/>
    <s v="Pilar Igualdad de calidad de vida"/>
    <n v="6"/>
    <s v="Calidad educativa para todos"/>
    <n v="1056"/>
    <s v="Mejoramiento de la calidad educativa a través de la jornada única y el uso del tiempo escolar"/>
    <n v="11042"/>
    <s v="01. Punto"/>
    <s v="Cl 28 # 5 A - 06 _ Colegio Policarpa Salavarriet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45"/>
    <n v="720"/>
    <n v="117587165"/>
    <x v="196"/>
  </r>
  <r>
    <n v="5"/>
    <s v="Bogotá mejor para todos"/>
    <n v="2018"/>
    <n v="1"/>
    <n v="112"/>
    <x v="5"/>
    <n v="90"/>
    <s v="Sector Educación"/>
    <n v="3"/>
    <x v="4"/>
    <x v="1"/>
    <n v="1"/>
    <s v="Pilar Igualdad de calidad de vida"/>
    <n v="6"/>
    <s v="Calidad educativa para todos"/>
    <n v="1057"/>
    <s v="Competencias para el ciudadano de hoy"/>
    <n v="1"/>
    <s v="04. Inversion no georeferenciable"/>
    <s v="Colegios Distritales Localidad Santa Fe  -  Colegios Con Estrategias De Mejoramiento Del Uso Y La Apropiación De Las Tic Y Los Medios Educativos"/>
    <n v="1"/>
    <s v="Implementar en colegios estrategias de mejoramiento del Uso y la Apropiación de las TIC y los medios educativos"/>
    <n v="0"/>
    <m/>
    <n v="0"/>
    <m/>
    <n v="4"/>
    <n v="3"/>
    <n v="61000000"/>
    <x v="172"/>
  </r>
  <r>
    <n v="5"/>
    <s v="Bogotá mejor para todos"/>
    <n v="2018"/>
    <n v="1"/>
    <n v="112"/>
    <x v="5"/>
    <n v="90"/>
    <s v="Sector Educación"/>
    <n v="3"/>
    <x v="4"/>
    <x v="1"/>
    <n v="1"/>
    <s v="Pilar Igualdad de calidad de vida"/>
    <n v="7"/>
    <s v="Inclusión educativa para la equidad"/>
    <n v="1049"/>
    <s v="Cobertura con equidad"/>
    <n v="1"/>
    <s v="04. Inversion no georeferenciable"/>
    <s v="Colegios Distritales Localidad Santa Fe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05"/>
    <n v="1.07"/>
    <n v="1171401493"/>
    <x v="197"/>
  </r>
  <r>
    <n v="5"/>
    <s v="Bogotá mejor para todos"/>
    <n v="2018"/>
    <n v="1"/>
    <n v="112"/>
    <x v="5"/>
    <n v="90"/>
    <s v="Sector Educación"/>
    <n v="3"/>
    <x v="4"/>
    <x v="1"/>
    <n v="1"/>
    <s v="Pilar Igualdad de calidad de vida"/>
    <n v="7"/>
    <s v="Inclusión educativa para la equidad"/>
    <n v="1049"/>
    <s v="Cobertura con equidad"/>
    <n v="10332"/>
    <s v="01. Punto"/>
    <s v="Ac 1 # 3 - 60 _ Colegio La Giralda (Ied)  -  Administración Del Servicio Educativo"/>
    <n v="4"/>
    <s v="Administrar colegios oficiales mediante la modalidad de administración del servicio educativo, con condiciones de calidad, clima escolar y jornada única."/>
    <n v="0"/>
    <m/>
    <n v="0"/>
    <m/>
    <n v="1"/>
    <n v="1"/>
    <n v="3504316698"/>
    <x v="198"/>
  </r>
  <r>
    <n v="5"/>
    <s v="Bogotá mejor para todos"/>
    <n v="2018"/>
    <n v="1"/>
    <n v="112"/>
    <x v="5"/>
    <n v="90"/>
    <s v="Sector Educación"/>
    <n v="3"/>
    <x v="4"/>
    <x v="1"/>
    <n v="1"/>
    <s v="Pilar Igualdad de calidad de vida"/>
    <n v="7"/>
    <s v="Inclusión educativa para la equidad"/>
    <n v="1052"/>
    <s v="Bienestar estudiantil para todos"/>
    <n v="1"/>
    <s v="04. Inversion no georeferenciable"/>
    <s v="Rurales Localidad Santa Fe  -  Estudiantes Colegios Distritales"/>
    <n v="1"/>
    <s v="Beneficiar estudiantes  matriculados en el Sistema Educativo Oficial del Distrito con complementos alimentarios (refrigerios, desayuno, almuerzo y cena)"/>
    <n v="0"/>
    <m/>
    <n v="0"/>
    <m/>
    <n v="314"/>
    <n v="239"/>
    <n v="172892436"/>
    <x v="199"/>
  </r>
  <r>
    <n v="5"/>
    <s v="Bogotá mejor para todos"/>
    <n v="2018"/>
    <n v="1"/>
    <n v="112"/>
    <x v="5"/>
    <n v="90"/>
    <s v="Sector Educación"/>
    <n v="3"/>
    <x v="4"/>
    <x v="1"/>
    <n v="1"/>
    <s v="Pilar Igualdad de calidad de vida"/>
    <n v="7"/>
    <s v="Inclusión educativa para la equidad"/>
    <n v="1052"/>
    <s v="Bienestar estudiantil para todos"/>
    <n v="2"/>
    <s v="04. Inversion no georeferenciable"/>
    <s v="Inversión Localidad Santa Fe  -  Estudiantes Colegios Distritales"/>
    <n v="2"/>
    <s v="Beneficiar estudiantes de colegios oficiales del Distrito con alguna de las modalidades de transporte (Ruta Escolar, Subsidio u otros medios alternativos)"/>
    <n v="0"/>
    <m/>
    <n v="0"/>
    <m/>
    <n v="1435"/>
    <n v="1898"/>
    <n v="2281803719"/>
    <x v="200"/>
  </r>
  <r>
    <n v="5"/>
    <s v="Bogotá mejor para todos"/>
    <n v="2018"/>
    <n v="1"/>
    <n v="112"/>
    <x v="5"/>
    <n v="90"/>
    <s v="Sector Educación"/>
    <n v="3"/>
    <x v="4"/>
    <x v="1"/>
    <n v="1"/>
    <s v="Pilar Igualdad de calidad de vida"/>
    <n v="7"/>
    <s v="Inclusión educativa para la equidad"/>
    <n v="1052"/>
    <s v="Bienestar estudiantil para todos"/>
    <n v="10696"/>
    <s v="01. Punto"/>
    <s v="Cl 28 # 5 A - 06 _ Colegio Policarpa Salavarrieta (Ied)  -  Suministrar A Estudiantes Alimentación Escolar"/>
    <n v="1"/>
    <s v="Beneficiar estudiantes  matriculados en el Sistema Educativo Oficial del Distrito con complementos alimentarios (refrigerios, desayuno, almuerzo y cena)"/>
    <n v="0"/>
    <m/>
    <n v="0"/>
    <m/>
    <n v="1659"/>
    <n v="1190"/>
    <n v="588996359"/>
    <x v="201"/>
  </r>
  <r>
    <n v="5"/>
    <s v="Bogotá mejor para todos"/>
    <n v="2018"/>
    <n v="1"/>
    <n v="112"/>
    <x v="5"/>
    <n v="90"/>
    <s v="Sector Educación"/>
    <n v="3"/>
    <x v="4"/>
    <x v="1"/>
    <n v="1"/>
    <s v="Pilar Igualdad de calidad de vida"/>
    <n v="7"/>
    <s v="Inclusión educativa para la equidad"/>
    <n v="1052"/>
    <s v="Bienestar estudiantil para todos"/>
    <n v="10697"/>
    <s v="01. Punto"/>
    <s v="Kr 7 # 33 - 64 _ Colegio Externado Nacional Camilo Torres (Ied)  -  Suministrar A Estudiantes Alimentación Escolar"/>
    <n v="1"/>
    <s v="Beneficiar estudiantes  matriculados en el Sistema Educativo Oficial del Distrito con complementos alimentarios (refrigerios, desayuno, almuerzo y cena)"/>
    <n v="0"/>
    <m/>
    <n v="0"/>
    <m/>
    <n v="983"/>
    <n v="759"/>
    <n v="560442654"/>
    <x v="202"/>
  </r>
  <r>
    <n v="5"/>
    <s v="Bogotá mejor para todos"/>
    <n v="2018"/>
    <n v="1"/>
    <n v="112"/>
    <x v="5"/>
    <n v="90"/>
    <s v="Sector Educación"/>
    <n v="3"/>
    <x v="4"/>
    <x v="1"/>
    <n v="1"/>
    <s v="Pilar Igualdad de calidad de vida"/>
    <n v="7"/>
    <s v="Inclusión educativa para la equidad"/>
    <n v="1052"/>
    <s v="Bienestar estudiantil para todos"/>
    <n v="10698"/>
    <s v="01. Punto"/>
    <s v="Cl 3 # 1 A - 11 Este _ Colegio Jorge Soto Del Corral (Ied)  -  Suministrar A Estudiantes Alimentación Escolar"/>
    <n v="1"/>
    <s v="Beneficiar estudiantes  matriculados en el Sistema Educativo Oficial del Distrito con complementos alimentarios (refrigerios, desayuno, almuerzo y cena)"/>
    <n v="0"/>
    <m/>
    <n v="0"/>
    <m/>
    <n v="950"/>
    <n v="829"/>
    <n v="609687216"/>
    <x v="203"/>
  </r>
  <r>
    <n v="5"/>
    <s v="Bogotá mejor para todos"/>
    <n v="2018"/>
    <n v="1"/>
    <n v="112"/>
    <x v="5"/>
    <n v="90"/>
    <s v="Sector Educación"/>
    <n v="3"/>
    <x v="4"/>
    <x v="1"/>
    <n v="1"/>
    <s v="Pilar Igualdad de calidad de vida"/>
    <n v="7"/>
    <s v="Inclusión educativa para la equidad"/>
    <n v="1052"/>
    <s v="Bienestar estudiantil para todos"/>
    <n v="10699"/>
    <s v="01. Punto"/>
    <s v="Cl 3 # 9 - 70 _ Colegio Antonio Jose Uribe (Ied)  -  Suministrar A Estudiantes Alimentación Escolar"/>
    <n v="1"/>
    <s v="Beneficiar estudiantes  matriculados en el Sistema Educativo Oficial del Distrito con complementos alimentarios (refrigerios, desayuno, almuerzo y cena)"/>
    <n v="0"/>
    <m/>
    <n v="0"/>
    <m/>
    <n v="1420"/>
    <n v="810"/>
    <n v="1083938283"/>
    <x v="204"/>
  </r>
  <r>
    <n v="5"/>
    <s v="Bogotá mejor para todos"/>
    <n v="2018"/>
    <n v="1"/>
    <n v="112"/>
    <x v="5"/>
    <n v="90"/>
    <s v="Sector Educación"/>
    <n v="3"/>
    <x v="4"/>
    <x v="1"/>
    <n v="1"/>
    <s v="Pilar Igualdad de calidad de vida"/>
    <n v="7"/>
    <s v="Inclusión educativa para la equidad"/>
    <n v="1052"/>
    <s v="Bienestar estudiantil para todos"/>
    <n v="10700"/>
    <s v="01. Punto"/>
    <s v="Cl 32 A # 3 C - 37 _ Colegio Manuel Elkin Patarroyo (Ied)  -  Suministrar A Estudiantes Alimentación Escolar"/>
    <n v="1"/>
    <s v="Beneficiar estudiantes  matriculados en el Sistema Educativo Oficial del Distrito con complementos alimentarios (refrigerios, desayuno, almuerzo y cena)"/>
    <n v="0"/>
    <m/>
    <n v="0"/>
    <m/>
    <n v="613"/>
    <n v="378"/>
    <n v="370725950"/>
    <x v="205"/>
  </r>
  <r>
    <n v="5"/>
    <s v="Bogotá mejor para todos"/>
    <n v="2018"/>
    <n v="1"/>
    <n v="112"/>
    <x v="5"/>
    <n v="90"/>
    <s v="Sector Educación"/>
    <n v="3"/>
    <x v="4"/>
    <x v="1"/>
    <n v="1"/>
    <s v="Pilar Igualdad de calidad de vida"/>
    <n v="7"/>
    <s v="Inclusión educativa para la equidad"/>
    <n v="1052"/>
    <s v="Bienestar estudiantil para todos"/>
    <n v="10701"/>
    <s v="01. Punto"/>
    <s v="Kr 11 Este # 1 A - 85 _ Colegio Aulas Colombianas San Luis (Ied)  -  Suministrar A Estudiantes Alimentación Escolar"/>
    <n v="1"/>
    <s v="Beneficiar estudiantes  matriculados en el Sistema Educativo Oficial del Distrito con complementos alimentarios (refrigerios, desayuno, almuerzo y cena)"/>
    <n v="0"/>
    <m/>
    <n v="0"/>
    <m/>
    <n v="1471"/>
    <n v="1121"/>
    <n v="923784072"/>
    <x v="206"/>
  </r>
  <r>
    <n v="5"/>
    <s v="Bogotá mejor para todos"/>
    <n v="2018"/>
    <n v="1"/>
    <n v="112"/>
    <x v="5"/>
    <n v="90"/>
    <s v="Sector Educación"/>
    <n v="3"/>
    <x v="4"/>
    <x v="1"/>
    <n v="1"/>
    <s v="Pilar Igualdad de calidad de vida"/>
    <n v="7"/>
    <s v="Inclusión educativa para la equidad"/>
    <n v="1052"/>
    <s v="Bienestar estudiantil para todos"/>
    <n v="10702"/>
    <s v="01. Punto"/>
    <s v="Kr 6 B Este # 4 - 57 _ Colegio Los Pinos (Ied)  -  Suministrar A Estudiantes Alimentación Escolar"/>
    <n v="1"/>
    <s v="Beneficiar estudiantes  matriculados en el Sistema Educativo Oficial del Distrito con complementos alimentarios (refrigerios, desayuno, almuerzo y cena)"/>
    <n v="0"/>
    <m/>
    <n v="0"/>
    <m/>
    <n v="1228"/>
    <n v="746"/>
    <n v="448039733"/>
    <x v="207"/>
  </r>
  <r>
    <n v="5"/>
    <s v="Bogotá mejor para todos"/>
    <n v="2018"/>
    <n v="1"/>
    <n v="112"/>
    <x v="5"/>
    <n v="90"/>
    <s v="Sector Educación"/>
    <n v="3"/>
    <x v="4"/>
    <x v="1"/>
    <n v="1"/>
    <s v="Pilar Igualdad de calidad de vida"/>
    <n v="7"/>
    <s v="Inclusión educativa para la equidad"/>
    <n v="1052"/>
    <s v="Bienestar estudiantil para todos"/>
    <n v="10703"/>
    <s v="01. Punto"/>
    <s v="Ac 1 # 3 - 60 _ Colegio La Giralda (Ied)  -  Suministrar A Estudiantes Alimentación Escolar"/>
    <n v="1"/>
    <s v="Beneficiar estudiantes  matriculados en el Sistema Educativo Oficial del Distrito con complementos alimentarios (refrigerios, desayuno, almuerzo y cena)"/>
    <n v="0"/>
    <m/>
    <n v="0"/>
    <m/>
    <n v="2158"/>
    <n v="1366"/>
    <n v="766003348"/>
    <x v="208"/>
  </r>
  <r>
    <n v="5"/>
    <s v="Bogotá mejor para todos"/>
    <n v="2018"/>
    <n v="1"/>
    <n v="112"/>
    <x v="5"/>
    <n v="90"/>
    <s v="Sector Educación"/>
    <n v="3"/>
    <x v="4"/>
    <x v="1"/>
    <n v="1"/>
    <s v="Pilar Igualdad de calidad de vida"/>
    <n v="7"/>
    <s v="Inclusión educativa para la equidad"/>
    <n v="1071"/>
    <s v="Gestión educativa institucional"/>
    <n v="10365"/>
    <s v="01. Punto"/>
    <s v="Cl 28 # 5 A - 06 _ Colegio Policarpa Salavarrieta (Ied)  -  Apoyo Administrativo A Colegios"/>
    <n v="1"/>
    <s v="Garantizar en colegios el pago de los servicios públicos domiciliarios (gas, energía, aseo, acueducto, alcantarillado, teléfono) vigilancia y aseo locativo para el adecuado funcionamiento de las IED"/>
    <n v="0"/>
    <m/>
    <n v="0"/>
    <m/>
    <n v="1"/>
    <n v="1"/>
    <n v="643768588"/>
    <x v="209"/>
  </r>
  <r>
    <n v="5"/>
    <s v="Bogotá mejor para todos"/>
    <n v="2018"/>
    <n v="1"/>
    <n v="112"/>
    <x v="5"/>
    <n v="90"/>
    <s v="Sector Educación"/>
    <n v="3"/>
    <x v="4"/>
    <x v="1"/>
    <n v="1"/>
    <s v="Pilar Igualdad de calidad de vida"/>
    <n v="7"/>
    <s v="Inclusión educativa para la equidad"/>
    <n v="1071"/>
    <s v="Gestión educativa institucional"/>
    <n v="10366"/>
    <s v="01. Punto"/>
    <s v="Kr 7 # 33 - 64 _ Colegio Externado Nacional Camilo Torres (Ied)  -  Apoyo Administrativo A Colegios"/>
    <n v="1"/>
    <s v="Garantizar en colegios el pago de los servicios públicos domiciliarios (gas, energía, aseo, acueducto, alcantarillado, teléfono) vigilancia y aseo locativo para el adecuado funcionamiento de las IED"/>
    <n v="0"/>
    <m/>
    <n v="0"/>
    <m/>
    <n v="1"/>
    <n v="1"/>
    <n v="1179148172"/>
    <x v="210"/>
  </r>
  <r>
    <n v="5"/>
    <s v="Bogotá mejor para todos"/>
    <n v="2018"/>
    <n v="1"/>
    <n v="112"/>
    <x v="5"/>
    <n v="90"/>
    <s v="Sector Educación"/>
    <n v="3"/>
    <x v="4"/>
    <x v="1"/>
    <n v="1"/>
    <s v="Pilar Igualdad de calidad de vida"/>
    <n v="7"/>
    <s v="Inclusión educativa para la equidad"/>
    <n v="1071"/>
    <s v="Gestión educativa institucional"/>
    <n v="10367"/>
    <s v="01. Punto"/>
    <s v="Cl 3 # 1 A - 11 Este _ Colegio Jorge Soto Del Corral (Ied)  -  Apoyo Administrativo A Colegios"/>
    <n v="1"/>
    <s v="Garantizar en colegios el pago de los servicios públicos domiciliarios (gas, energía, aseo, acueducto, alcantarillado, teléfono) vigilancia y aseo locativo para el adecuado funcionamiento de las IED"/>
    <n v="0"/>
    <m/>
    <n v="0"/>
    <m/>
    <n v="1"/>
    <n v="1"/>
    <n v="595176278"/>
    <x v="211"/>
  </r>
  <r>
    <n v="5"/>
    <s v="Bogotá mejor para todos"/>
    <n v="2018"/>
    <n v="1"/>
    <n v="112"/>
    <x v="5"/>
    <n v="90"/>
    <s v="Sector Educación"/>
    <n v="3"/>
    <x v="4"/>
    <x v="1"/>
    <n v="1"/>
    <s v="Pilar Igualdad de calidad de vida"/>
    <n v="7"/>
    <s v="Inclusión educativa para la equidad"/>
    <n v="1071"/>
    <s v="Gestión educativa institucional"/>
    <n v="10368"/>
    <s v="01. Punto"/>
    <s v="Cl 3 # 9 - 70 _ Colegio Antonio Jose Uribe (Ied)  -  Apoyo Administrativo A Colegios"/>
    <n v="1"/>
    <s v="Garantizar en colegios el pago de los servicios públicos domiciliarios (gas, energía, aseo, acueducto, alcantarillado, teléfono) vigilancia y aseo locativo para el adecuado funcionamiento de las IED"/>
    <n v="0"/>
    <m/>
    <n v="0"/>
    <m/>
    <n v="1"/>
    <n v="1"/>
    <n v="846114444"/>
    <x v="212"/>
  </r>
  <r>
    <n v="5"/>
    <s v="Bogotá mejor para todos"/>
    <n v="2018"/>
    <n v="1"/>
    <n v="112"/>
    <x v="5"/>
    <n v="90"/>
    <s v="Sector Educación"/>
    <n v="3"/>
    <x v="4"/>
    <x v="1"/>
    <n v="1"/>
    <s v="Pilar Igualdad de calidad de vida"/>
    <n v="7"/>
    <s v="Inclusión educativa para la equidad"/>
    <n v="1071"/>
    <s v="Gestión educativa institucional"/>
    <n v="10369"/>
    <s v="01. Punto"/>
    <s v="Cl 32 A # 3 C - 37 _ Colegio Manuel Elkin Patarroyo (Ied)  -  Apoyo Administrativo A Colegios"/>
    <n v="1"/>
    <s v="Garantizar en colegios el pago de los servicios públicos domiciliarios (gas, energía, aseo, acueducto, alcantarillado, teléfono) vigilancia y aseo locativo para el adecuado funcionamiento de las IED"/>
    <n v="0"/>
    <m/>
    <n v="0"/>
    <m/>
    <n v="1"/>
    <n v="1"/>
    <n v="278502951"/>
    <x v="213"/>
  </r>
  <r>
    <n v="5"/>
    <s v="Bogotá mejor para todos"/>
    <n v="2018"/>
    <n v="1"/>
    <n v="112"/>
    <x v="5"/>
    <n v="90"/>
    <s v="Sector Educación"/>
    <n v="3"/>
    <x v="4"/>
    <x v="1"/>
    <n v="1"/>
    <s v="Pilar Igualdad de calidad de vida"/>
    <n v="7"/>
    <s v="Inclusión educativa para la equidad"/>
    <n v="1071"/>
    <s v="Gestión educativa institucional"/>
    <n v="10370"/>
    <s v="01. Punto"/>
    <s v="Kr 11 Este # 1 A - 85 _ Colegio Aulas Colombianas San Luis (Ied)  -  Apoyo Administrativo A Colegios"/>
    <n v="1"/>
    <s v="Garantizar en colegios el pago de los servicios públicos domiciliarios (gas, energía, aseo, acueducto, alcantarillado, teléfono) vigilancia y aseo locativo para el adecuado funcionamiento de las IED"/>
    <n v="0"/>
    <m/>
    <n v="0"/>
    <m/>
    <n v="1"/>
    <n v="1"/>
    <n v="521875994"/>
    <x v="214"/>
  </r>
  <r>
    <n v="5"/>
    <s v="Bogotá mejor para todos"/>
    <n v="2018"/>
    <n v="1"/>
    <n v="112"/>
    <x v="5"/>
    <n v="90"/>
    <s v="Sector Educación"/>
    <n v="3"/>
    <x v="4"/>
    <x v="1"/>
    <n v="1"/>
    <s v="Pilar Igualdad de calidad de vida"/>
    <n v="7"/>
    <s v="Inclusión educativa para la equidad"/>
    <n v="1071"/>
    <s v="Gestión educativa institucional"/>
    <n v="10371"/>
    <s v="01. Punto"/>
    <s v="Kr 6 B Este # 4 - 57 _ Colegio Los Pinos (Ied)  -  Apoyo Administrativo A Colegios"/>
    <n v="1"/>
    <s v="Garantizar en colegios el pago de los servicios públicos domiciliarios (gas, energía, aseo, acueducto, alcantarillado, teléfono) vigilancia y aseo locativo para el adecuado funcionamiento de las IED"/>
    <n v="0"/>
    <m/>
    <n v="0"/>
    <m/>
    <n v="1"/>
    <n v="1"/>
    <n v="497853507"/>
    <x v="215"/>
  </r>
  <r>
    <n v="5"/>
    <s v="Bogotá mejor para todos"/>
    <n v="2018"/>
    <n v="1"/>
    <n v="112"/>
    <x v="5"/>
    <n v="90"/>
    <s v="Sector Educación"/>
    <n v="3"/>
    <x v="4"/>
    <x v="1"/>
    <n v="1"/>
    <s v="Pilar Igualdad de calidad de vida"/>
    <n v="7"/>
    <s v="Inclusión educativa para la equidad"/>
    <n v="1071"/>
    <s v="Gestión educativa institucional"/>
    <n v="11142"/>
    <s v="01. Punto"/>
    <s v="Km 13 Via Choachi_Colegio El Verjon (Ied)   -  Apoyo Administrativo A Colegios"/>
    <n v="1"/>
    <s v="Garantizar en colegios el pago de los servicios públicos domiciliarios (gas, energía, aseo, acueducto, alcantarillado, teléfono) vigilancia y aseo locativo para el adecuado funcionamiento de las IED"/>
    <n v="0"/>
    <m/>
    <n v="0"/>
    <m/>
    <n v="1"/>
    <n v="1"/>
    <n v="181748748"/>
    <x v="216"/>
  </r>
  <r>
    <n v="5"/>
    <s v="Bogotá mejor para todos"/>
    <n v="2018"/>
    <n v="1"/>
    <n v="112"/>
    <x v="5"/>
    <n v="90"/>
    <s v="Sector Educación"/>
    <n v="3"/>
    <x v="4"/>
    <x v="1"/>
    <n v="7"/>
    <s v="Eje transversal Gobierno legítimo, fortalecimiento local y eficiencia"/>
    <n v="44"/>
    <s v="Gobierno y ciudadanía digital"/>
    <n v="1043"/>
    <s v="Sistemas de información al servicio de la gestión educativa"/>
    <n v="1"/>
    <s v="04. Inversion no georeferenciable"/>
    <s v="Colegios Localidad Santafe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14"/>
    <n v="14"/>
    <n v="35279449"/>
    <x v="217"/>
  </r>
  <r>
    <n v="5"/>
    <s v="Bogotá mejor para todos"/>
    <n v="2018"/>
    <n v="1"/>
    <n v="112"/>
    <x v="5"/>
    <n v="90"/>
    <s v="Sector Educación"/>
    <n v="4"/>
    <x v="5"/>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San Cristobal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3123"/>
    <n v="3809"/>
    <n v="1073650000"/>
    <x v="218"/>
  </r>
  <r>
    <n v="5"/>
    <s v="Bogotá mejor para todos"/>
    <n v="2018"/>
    <n v="1"/>
    <n v="112"/>
    <x v="5"/>
    <n v="90"/>
    <s v="Sector Educación"/>
    <n v="4"/>
    <x v="5"/>
    <x v="1"/>
    <n v="1"/>
    <s v="Pilar Igualdad de calidad de vida"/>
    <n v="6"/>
    <s v="Calidad educativa para todos"/>
    <n v="898"/>
    <s v="Administración del talento humano"/>
    <n v="1"/>
    <s v="04. Inversion no georeferenciable"/>
    <s v="Colegios Rurales San Cristobal  -  Pago De Nómina De Docentes Y Administrativos De Colegios"/>
    <n v="1"/>
    <s v="Garantizar a Funcionarios docentes y administrativos el pago de las obligaciones salariales, prestacionales, parafiscales, seguridad social, cesantías y mesadas pensiónales derivados de ellos"/>
    <n v="0"/>
    <m/>
    <n v="0"/>
    <m/>
    <n v="188"/>
    <n v="188"/>
    <n v="10561473191"/>
    <x v="219"/>
  </r>
  <r>
    <n v="5"/>
    <s v="Bogotá mejor para todos"/>
    <n v="2018"/>
    <n v="1"/>
    <n v="112"/>
    <x v="5"/>
    <n v="90"/>
    <s v="Sector Educación"/>
    <n v="4"/>
    <x v="5"/>
    <x v="1"/>
    <n v="1"/>
    <s v="Pilar Igualdad de calidad de vida"/>
    <n v="6"/>
    <s v="Calidad educativa para todos"/>
    <n v="898"/>
    <s v="Administración del talento humano"/>
    <n v="10020"/>
    <s v="01. Punto"/>
    <s v="Kr 19 A Este # 9 A - 26 Sur _ Colegio Gran Colomb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6"/>
    <n v="66"/>
    <n v="3707751227"/>
    <x v="220"/>
  </r>
  <r>
    <n v="5"/>
    <s v="Bogotá mejor para todos"/>
    <n v="2018"/>
    <n v="1"/>
    <n v="112"/>
    <x v="5"/>
    <n v="90"/>
    <s v="Sector Educación"/>
    <n v="4"/>
    <x v="5"/>
    <x v="1"/>
    <n v="1"/>
    <s v="Pilar Igualdad de calidad de vida"/>
    <n v="6"/>
    <s v="Calidad educativa para todos"/>
    <n v="898"/>
    <s v="Administración del talento humano"/>
    <n v="10021"/>
    <s v="01. Punto"/>
    <s v="Kr 7 # 24 - 01 Sur _ Colegio Veinte De Jul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
    <n v="15"/>
    <n v="842670733"/>
    <x v="221"/>
  </r>
  <r>
    <n v="5"/>
    <s v="Bogotá mejor para todos"/>
    <n v="2018"/>
    <n v="1"/>
    <n v="112"/>
    <x v="5"/>
    <n v="90"/>
    <s v="Sector Educación"/>
    <n v="4"/>
    <x v="5"/>
    <x v="1"/>
    <n v="1"/>
    <s v="Pilar Igualdad de calidad de vida"/>
    <n v="6"/>
    <s v="Calidad educativa para todos"/>
    <n v="898"/>
    <s v="Administración del talento humano"/>
    <n v="10022"/>
    <s v="01. Punto"/>
    <s v="Kr 18 Este # 13 - 42 Sur _ Colegio Pantaleon Gaitan Perez (Ced)  -  Pago De Nómina De Docentes Y Administrativos De Colegios"/>
    <n v="1"/>
    <s v="Garantizar a Funcionarios docentes y administrativos el pago de las obligaciones salariales, prestacionales, parafiscales, seguridad social, cesantías y mesadas pensiónales derivados de ellos"/>
    <n v="0"/>
    <m/>
    <n v="0"/>
    <m/>
    <n v="44"/>
    <n v="44"/>
    <n v="2471834151"/>
    <x v="222"/>
  </r>
  <r>
    <n v="5"/>
    <s v="Bogotá mejor para todos"/>
    <n v="2018"/>
    <n v="1"/>
    <n v="112"/>
    <x v="5"/>
    <n v="90"/>
    <s v="Sector Educación"/>
    <n v="4"/>
    <x v="5"/>
    <x v="1"/>
    <n v="1"/>
    <s v="Pilar Igualdad de calidad de vida"/>
    <n v="6"/>
    <s v="Calidad educativa para todos"/>
    <n v="898"/>
    <s v="Administración del talento humano"/>
    <n v="10023"/>
    <s v="01. Punto"/>
    <s v="Cl 42 Sur # 12 A - 66 Este _ Colegio San Jose Sur Orient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8"/>
    <n v="118"/>
    <n v="6629009769"/>
    <x v="223"/>
  </r>
  <r>
    <n v="5"/>
    <s v="Bogotá mejor para todos"/>
    <n v="2018"/>
    <n v="1"/>
    <n v="112"/>
    <x v="5"/>
    <n v="90"/>
    <s v="Sector Educación"/>
    <n v="4"/>
    <x v="5"/>
    <x v="1"/>
    <n v="1"/>
    <s v="Pilar Igualdad de calidad de vida"/>
    <n v="6"/>
    <s v="Calidad educativa para todos"/>
    <n v="898"/>
    <s v="Administración del talento humano"/>
    <n v="10024"/>
    <s v="01. Punto"/>
    <s v="Kr 15 A Este # 57 A Sur - 16 _ Colegio Juana Escob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
    <n v="13"/>
    <n v="730314635"/>
    <x v="224"/>
  </r>
  <r>
    <n v="5"/>
    <s v="Bogotá mejor para todos"/>
    <n v="2018"/>
    <n v="1"/>
    <n v="112"/>
    <x v="5"/>
    <n v="90"/>
    <s v="Sector Educación"/>
    <n v="4"/>
    <x v="5"/>
    <x v="1"/>
    <n v="1"/>
    <s v="Pilar Igualdad de calidad de vida"/>
    <n v="6"/>
    <s v="Calidad educativa para todos"/>
    <n v="898"/>
    <s v="Administración del talento humano"/>
    <n v="10025"/>
    <s v="01. Punto"/>
    <s v="Cl 42 A Sur # 12 A - 27 Este _ Colegio Altamira Sur Orient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4"/>
    <n v="94"/>
    <n v="5280736595"/>
    <x v="225"/>
  </r>
  <r>
    <n v="5"/>
    <s v="Bogotá mejor para todos"/>
    <n v="2018"/>
    <n v="1"/>
    <n v="112"/>
    <x v="5"/>
    <n v="90"/>
    <s v="Sector Educación"/>
    <n v="4"/>
    <x v="5"/>
    <x v="1"/>
    <n v="1"/>
    <s v="Pilar Igualdad de calidad de vida"/>
    <n v="6"/>
    <s v="Calidad educativa para todos"/>
    <n v="898"/>
    <s v="Administración del talento humano"/>
    <n v="10026"/>
    <s v="01. Punto"/>
    <s v="Kr 10 D Este # 17 B - 46 Sur _ Colegio San Cristobal Su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6"/>
    <n v="56"/>
    <n v="3145970738"/>
    <x v="226"/>
  </r>
  <r>
    <n v="5"/>
    <s v="Bogotá mejor para todos"/>
    <n v="2018"/>
    <n v="1"/>
    <n v="112"/>
    <x v="5"/>
    <n v="90"/>
    <s v="Sector Educación"/>
    <n v="4"/>
    <x v="5"/>
    <x v="1"/>
    <n v="1"/>
    <s v="Pilar Igualdad de calidad de vida"/>
    <n v="6"/>
    <s v="Calidad educativa para todos"/>
    <n v="898"/>
    <s v="Administración del talento humano"/>
    <n v="10027"/>
    <s v="01. Punto"/>
    <s v="Kr 9 B Este # 28 - 81 Sur _ Colegio Jose Acevedo Y Gom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0"/>
    <n v="110"/>
    <n v="6179585378"/>
    <x v="227"/>
  </r>
  <r>
    <n v="5"/>
    <s v="Bogotá mejor para todos"/>
    <n v="2018"/>
    <n v="1"/>
    <n v="112"/>
    <x v="5"/>
    <n v="90"/>
    <s v="Sector Educación"/>
    <n v="4"/>
    <x v="5"/>
    <x v="1"/>
    <n v="1"/>
    <s v="Pilar Igualdad de calidad de vida"/>
    <n v="6"/>
    <s v="Calidad educativa para todos"/>
    <n v="898"/>
    <s v="Administración del talento humano"/>
    <n v="10028"/>
    <s v="01. Punto"/>
    <s v="Cl 26 Sur # 2 - 44 Este _ Colegio Montebell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8"/>
    <n v="138"/>
    <n v="7752570746"/>
    <x v="228"/>
  </r>
  <r>
    <n v="5"/>
    <s v="Bogotá mejor para todos"/>
    <n v="2018"/>
    <n v="1"/>
    <n v="112"/>
    <x v="5"/>
    <n v="90"/>
    <s v="Sector Educación"/>
    <n v="4"/>
    <x v="5"/>
    <x v="1"/>
    <n v="1"/>
    <s v="Pilar Igualdad de calidad de vida"/>
    <n v="6"/>
    <s v="Calidad educativa para todos"/>
    <n v="898"/>
    <s v="Administración del talento humano"/>
    <n v="10029"/>
    <s v="01. Punto"/>
    <s v="Kr 12 Este # 33 A - 80 Sur _ Colegio Los Alp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4"/>
    <n v="74"/>
    <n v="4157175618"/>
    <x v="229"/>
  </r>
  <r>
    <n v="5"/>
    <s v="Bogotá mejor para todos"/>
    <n v="2018"/>
    <n v="1"/>
    <n v="112"/>
    <x v="5"/>
    <n v="90"/>
    <s v="Sector Educación"/>
    <n v="4"/>
    <x v="5"/>
    <x v="1"/>
    <n v="1"/>
    <s v="Pilar Igualdad de calidad de vida"/>
    <n v="6"/>
    <s v="Calidad educativa para todos"/>
    <n v="898"/>
    <s v="Administración del talento humano"/>
    <n v="10030"/>
    <s v="01. Punto"/>
    <s v="Cl 64 Sur # 10 A - 39 Este _ Colegio La Belleza Los Libertador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4"/>
    <n v="54"/>
    <n v="3033614640"/>
    <x v="230"/>
  </r>
  <r>
    <n v="5"/>
    <s v="Bogotá mejor para todos"/>
    <n v="2018"/>
    <n v="1"/>
    <n v="112"/>
    <x v="5"/>
    <n v="90"/>
    <s v="Sector Educación"/>
    <n v="4"/>
    <x v="5"/>
    <x v="1"/>
    <n v="1"/>
    <s v="Pilar Igualdad de calidad de vida"/>
    <n v="6"/>
    <s v="Calidad educativa para todos"/>
    <n v="898"/>
    <s v="Administración del talento humano"/>
    <n v="10031"/>
    <s v="01. Punto"/>
    <s v="Kr 4 # 0 - 43 _ Colegio Jose Maria Carbonel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8"/>
    <n v="58"/>
    <n v="3258326835"/>
    <x v="231"/>
  </r>
  <r>
    <n v="5"/>
    <s v="Bogotá mejor para todos"/>
    <n v="2018"/>
    <n v="1"/>
    <n v="112"/>
    <x v="5"/>
    <n v="90"/>
    <s v="Sector Educación"/>
    <n v="4"/>
    <x v="5"/>
    <x v="1"/>
    <n v="1"/>
    <s v="Pilar Igualdad de calidad de vida"/>
    <n v="6"/>
    <s v="Calidad educativa para todos"/>
    <n v="898"/>
    <s v="Administración del talento humano"/>
    <n v="10032"/>
    <s v="01. Punto"/>
    <s v="Kr 1 # 36 H - 12 Sur Mj _ Colegio Aten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1"/>
    <n v="101"/>
    <n v="5673982938"/>
    <x v="232"/>
  </r>
  <r>
    <n v="5"/>
    <s v="Bogotá mejor para todos"/>
    <n v="2018"/>
    <n v="1"/>
    <n v="112"/>
    <x v="5"/>
    <n v="90"/>
    <s v="Sector Educación"/>
    <n v="4"/>
    <x v="5"/>
    <x v="1"/>
    <n v="1"/>
    <s v="Pilar Igualdad de calidad de vida"/>
    <n v="6"/>
    <s v="Calidad educativa para todos"/>
    <n v="898"/>
    <s v="Administración del talento humano"/>
    <n v="10033"/>
    <s v="01. Punto"/>
    <s v="Cl 31 D Bis Sur # 2 - 24 Este _ Colegio Jose Joaquin Castro Martin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7"/>
    <n v="77"/>
    <n v="4325709764"/>
    <x v="126"/>
  </r>
  <r>
    <n v="5"/>
    <s v="Bogotá mejor para todos"/>
    <n v="2018"/>
    <n v="1"/>
    <n v="112"/>
    <x v="5"/>
    <n v="90"/>
    <s v="Sector Educación"/>
    <n v="4"/>
    <x v="5"/>
    <x v="1"/>
    <n v="1"/>
    <s v="Pilar Igualdad de calidad de vida"/>
    <n v="6"/>
    <s v="Calidad educativa para todos"/>
    <n v="898"/>
    <s v="Administración del talento humano"/>
    <n v="10034"/>
    <s v="01. Punto"/>
    <s v="Cl 40 A Sur # 2 - 56 Este _ Colegio El Rode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9"/>
    <n v="89"/>
    <n v="4999846351"/>
    <x v="233"/>
  </r>
  <r>
    <n v="5"/>
    <s v="Bogotá mejor para todos"/>
    <n v="2018"/>
    <n v="1"/>
    <n v="112"/>
    <x v="5"/>
    <n v="90"/>
    <s v="Sector Educación"/>
    <n v="4"/>
    <x v="5"/>
    <x v="1"/>
    <n v="1"/>
    <s v="Pilar Igualdad de calidad de vida"/>
    <n v="6"/>
    <s v="Calidad educativa para todos"/>
    <n v="898"/>
    <s v="Administración del talento humano"/>
    <n v="10035"/>
    <s v="01. Punto"/>
    <s v="Kr 2 A # 29 A - 29 Sur -- Kr 3 # 29 - 28 Sur _ Colegio Francisco Javier Mati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8"/>
    <n v="98"/>
    <n v="5505448791"/>
    <x v="234"/>
  </r>
  <r>
    <n v="5"/>
    <s v="Bogotá mejor para todos"/>
    <n v="2018"/>
    <n v="1"/>
    <n v="112"/>
    <x v="5"/>
    <n v="90"/>
    <s v="Sector Educación"/>
    <n v="4"/>
    <x v="5"/>
    <x v="1"/>
    <n v="1"/>
    <s v="Pilar Igualdad de calidad de vida"/>
    <n v="6"/>
    <s v="Calidad educativa para todos"/>
    <n v="898"/>
    <s v="Administración del talento humano"/>
    <n v="10036"/>
    <s v="01. Punto"/>
    <s v="Kr 3 B Este # 38 - 25 Sur _ Colegio La Victor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n v="76"/>
    <n v="4269531715"/>
    <x v="235"/>
  </r>
  <r>
    <n v="5"/>
    <s v="Bogotá mejor para todos"/>
    <n v="2018"/>
    <n v="1"/>
    <n v="112"/>
    <x v="5"/>
    <n v="90"/>
    <s v="Sector Educación"/>
    <n v="4"/>
    <x v="5"/>
    <x v="1"/>
    <n v="1"/>
    <s v="Pilar Igualdad de calidad de vida"/>
    <n v="6"/>
    <s v="Calidad educativa para todos"/>
    <n v="898"/>
    <s v="Administración del talento humano"/>
    <n v="10037"/>
    <s v="01. Punto"/>
    <s v="Cl 34 Sur # 7 A - 88 _ Colegio San Isidro Sur Orient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5"/>
    <n v="95"/>
    <n v="5336914644"/>
    <x v="133"/>
  </r>
  <r>
    <n v="5"/>
    <s v="Bogotá mejor para todos"/>
    <n v="2018"/>
    <n v="1"/>
    <n v="112"/>
    <x v="5"/>
    <n v="90"/>
    <s v="Sector Educación"/>
    <n v="4"/>
    <x v="5"/>
    <x v="1"/>
    <n v="1"/>
    <s v="Pilar Igualdad de calidad de vida"/>
    <n v="6"/>
    <s v="Calidad educativa para todos"/>
    <n v="898"/>
    <s v="Administración del talento humano"/>
    <n v="10038"/>
    <s v="01. Punto"/>
    <s v="Cl 43 Sur Tv 16 Este -- Kr 16 A Este # 42 C - 80 Sur _ Colegio Moralba Suroriental (Ie  -  Pago De Nómina De Docentes Y Administrativos De Colegios"/>
    <n v="1"/>
    <s v="Garantizar a Funcionarios docentes y administrativos el pago de las obligaciones salariales, prestacionales, parafiscales, seguridad social, cesantías y mesadas pensiónales derivados de ellos"/>
    <n v="0"/>
    <m/>
    <n v="0"/>
    <m/>
    <n v="75"/>
    <n v="75"/>
    <n v="4213353667"/>
    <x v="236"/>
  </r>
  <r>
    <n v="5"/>
    <s v="Bogotá mejor para todos"/>
    <n v="2018"/>
    <n v="1"/>
    <n v="112"/>
    <x v="5"/>
    <n v="90"/>
    <s v="Sector Educación"/>
    <n v="4"/>
    <x v="5"/>
    <x v="1"/>
    <n v="1"/>
    <s v="Pilar Igualdad de calidad de vida"/>
    <n v="6"/>
    <s v="Calidad educativa para todos"/>
    <n v="898"/>
    <s v="Administración del talento humano"/>
    <n v="10039"/>
    <s v="01. Punto"/>
    <s v="Kr 5 A # 30 A - 45 Sur _ Colegio Florentino Gonzal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8"/>
    <n v="178"/>
    <n v="9999692702"/>
    <x v="237"/>
  </r>
  <r>
    <n v="5"/>
    <s v="Bogotá mejor para todos"/>
    <n v="2018"/>
    <n v="1"/>
    <n v="112"/>
    <x v="5"/>
    <n v="90"/>
    <s v="Sector Educación"/>
    <n v="4"/>
    <x v="5"/>
    <x v="1"/>
    <n v="1"/>
    <s v="Pilar Igualdad de calidad de vida"/>
    <n v="6"/>
    <s v="Calidad educativa para todos"/>
    <n v="898"/>
    <s v="Administración del talento humano"/>
    <n v="10040"/>
    <s v="01. Punto"/>
    <s v="Kr 3 Este # 18 A - 34 Sur -- Kr 3 Este # 18 A - 74 Sur _ Colegio Manuelita Saen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4"/>
    <n v="84"/>
    <n v="4718956107"/>
    <x v="238"/>
  </r>
  <r>
    <n v="5"/>
    <s v="Bogotá mejor para todos"/>
    <n v="2018"/>
    <n v="1"/>
    <n v="112"/>
    <x v="5"/>
    <n v="90"/>
    <s v="Sector Educación"/>
    <n v="4"/>
    <x v="5"/>
    <x v="1"/>
    <n v="1"/>
    <s v="Pilar Igualdad de calidad de vida"/>
    <n v="6"/>
    <s v="Calidad educativa para todos"/>
    <n v="898"/>
    <s v="Administración del talento humano"/>
    <n v="10041"/>
    <s v="01. Punto"/>
    <s v="Cl 37 Sur # 1 F - 00 Este _ Colegio Alemania Unifica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3"/>
    <n v="123"/>
    <n v="6909900013"/>
    <x v="239"/>
  </r>
  <r>
    <n v="5"/>
    <s v="Bogotá mejor para todos"/>
    <n v="2018"/>
    <n v="1"/>
    <n v="112"/>
    <x v="5"/>
    <n v="90"/>
    <s v="Sector Educación"/>
    <n v="4"/>
    <x v="5"/>
    <x v="1"/>
    <n v="1"/>
    <s v="Pilar Igualdad de calidad de vida"/>
    <n v="6"/>
    <s v="Calidad educativa para todos"/>
    <n v="898"/>
    <s v="Administración del talento humano"/>
    <n v="10042"/>
    <s v="01. Punto"/>
    <s v="Kr 5 Este # 25 - 51 Sur _ Colegio Tecnico Tomas Rueda Varg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5"/>
    <n v="55"/>
    <n v="3089792689"/>
    <x v="240"/>
  </r>
  <r>
    <n v="5"/>
    <s v="Bogotá mejor para todos"/>
    <n v="2018"/>
    <n v="1"/>
    <n v="112"/>
    <x v="5"/>
    <n v="90"/>
    <s v="Sector Educación"/>
    <n v="4"/>
    <x v="5"/>
    <x v="1"/>
    <n v="1"/>
    <s v="Pilar Igualdad de calidad de vida"/>
    <n v="6"/>
    <s v="Calidad educativa para todos"/>
    <n v="898"/>
    <s v="Administración del talento humano"/>
    <n v="10043"/>
    <s v="01. Punto"/>
    <s v="Kr 1 A # 6 C - 50 Sur _ Colegio Republica Del Ecuado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9"/>
    <n v="49"/>
    <n v="2752724395"/>
    <x v="241"/>
  </r>
  <r>
    <n v="5"/>
    <s v="Bogotá mejor para todos"/>
    <n v="2018"/>
    <n v="1"/>
    <n v="112"/>
    <x v="5"/>
    <n v="90"/>
    <s v="Sector Educación"/>
    <n v="4"/>
    <x v="5"/>
    <x v="1"/>
    <n v="1"/>
    <s v="Pilar Igualdad de calidad de vida"/>
    <n v="6"/>
    <s v="Calidad educativa para todos"/>
    <n v="898"/>
    <s v="Administración del talento humano"/>
    <n v="10044"/>
    <s v="01. Punto"/>
    <s v="Cl 70 Sur # 13 B - 27 Este _ Colegio Juan Re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7"/>
    <n v="137"/>
    <n v="7696392698"/>
    <x v="242"/>
  </r>
  <r>
    <n v="5"/>
    <s v="Bogotá mejor para todos"/>
    <n v="2018"/>
    <n v="1"/>
    <n v="112"/>
    <x v="5"/>
    <n v="90"/>
    <s v="Sector Educación"/>
    <n v="4"/>
    <x v="5"/>
    <x v="1"/>
    <n v="1"/>
    <s v="Pilar Igualdad de calidad de vida"/>
    <n v="6"/>
    <s v="Calidad educativa para todos"/>
    <n v="898"/>
    <s v="Administración del talento humano"/>
    <n v="10045"/>
    <s v="01. Punto"/>
    <s v="Kr 6 # 18 B - 04 Sur _ Colegio Jose Felix Restrep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9"/>
    <n v="109"/>
    <n v="6123407329"/>
    <x v="130"/>
  </r>
  <r>
    <n v="5"/>
    <s v="Bogotá mejor para todos"/>
    <n v="2018"/>
    <n v="1"/>
    <n v="112"/>
    <x v="5"/>
    <n v="90"/>
    <s v="Sector Educación"/>
    <n v="4"/>
    <x v="5"/>
    <x v="1"/>
    <n v="1"/>
    <s v="Pilar Igualdad de calidad de vida"/>
    <n v="6"/>
    <s v="Calidad educativa para todos"/>
    <n v="898"/>
    <s v="Administración del talento humano"/>
    <n v="10046"/>
    <s v="01. Punto"/>
    <s v="Dg 39 Sur # 2 - 00 Este _ Colegio Juan Evangelista Gom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3"/>
    <n v="63"/>
    <n v="3539217080"/>
    <x v="243"/>
  </r>
  <r>
    <n v="5"/>
    <s v="Bogotá mejor para todos"/>
    <n v="2018"/>
    <n v="1"/>
    <n v="112"/>
    <x v="5"/>
    <n v="90"/>
    <s v="Sector Educación"/>
    <n v="4"/>
    <x v="5"/>
    <x v="1"/>
    <n v="1"/>
    <s v="Pilar Igualdad de calidad de vida"/>
    <n v="6"/>
    <s v="Calidad educativa para todos"/>
    <n v="898"/>
    <s v="Administración del talento humano"/>
    <n v="10047"/>
    <s v="01. Punto"/>
    <s v="Cl 62 A Sur # 14 I - 33 Este _ Colegio Nueva Delh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
    <n v="5"/>
    <n v="280890244"/>
    <x v="244"/>
  </r>
  <r>
    <n v="5"/>
    <s v="Bogotá mejor para todos"/>
    <n v="2018"/>
    <n v="1"/>
    <n v="112"/>
    <x v="5"/>
    <n v="90"/>
    <s v="Sector Educación"/>
    <n v="4"/>
    <x v="5"/>
    <x v="1"/>
    <n v="1"/>
    <s v="Pilar Igualdad de calidad de vida"/>
    <n v="6"/>
    <s v="Calidad educativa para todos"/>
    <n v="898"/>
    <s v="Administración del talento humano"/>
    <n v="10048"/>
    <s v="01. Punto"/>
    <s v="Kr 9 A # 18 - 74 Sur _ Colegio Rafael Nu¥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7"/>
    <n v="67"/>
    <n v="3763929275"/>
    <x v="245"/>
  </r>
  <r>
    <n v="5"/>
    <s v="Bogotá mejor para todos"/>
    <n v="2018"/>
    <n v="1"/>
    <n v="112"/>
    <x v="5"/>
    <n v="90"/>
    <s v="Sector Educación"/>
    <n v="4"/>
    <x v="5"/>
    <x v="1"/>
    <n v="1"/>
    <s v="Pilar Igualdad de calidad de vida"/>
    <n v="6"/>
    <s v="Calidad educativa para todos"/>
    <n v="898"/>
    <s v="Administración del talento humano"/>
    <n v="10049"/>
    <s v="01. Punto"/>
    <s v="Kr 10 # 13 - 52 Sur _ Colegio Aldemar Rojas Plaz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2"/>
    <n v="92"/>
    <n v="4606600009"/>
    <x v="246"/>
  </r>
  <r>
    <n v="5"/>
    <s v="Bogotá mejor para todos"/>
    <n v="2018"/>
    <n v="1"/>
    <n v="112"/>
    <x v="5"/>
    <n v="90"/>
    <s v="Sector Educación"/>
    <n v="4"/>
    <x v="5"/>
    <x v="1"/>
    <n v="1"/>
    <s v="Pilar Igualdad de calidad de vida"/>
    <n v="6"/>
    <s v="Calidad educativa para todos"/>
    <n v="898"/>
    <s v="Administración del talento humano"/>
    <n v="10050"/>
    <s v="01. Punto"/>
    <s v="Cl 43 B Sur # 1 D - 03 Este _ Colegio Entre Nubes Sur Orient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3"/>
    <n v="53"/>
    <n v="2415656102"/>
    <x v="182"/>
  </r>
  <r>
    <n v="5"/>
    <s v="Bogotá mejor para todos"/>
    <n v="2018"/>
    <n v="1"/>
    <n v="112"/>
    <x v="5"/>
    <n v="90"/>
    <s v="Sector Educación"/>
    <n v="4"/>
    <x v="5"/>
    <x v="1"/>
    <n v="1"/>
    <s v="Pilar Igualdad de calidad de vida"/>
    <n v="6"/>
    <s v="Calidad educativa para todos"/>
    <n v="1053"/>
    <s v="Oportunidades de aprendizaje desde el enfoque diferencial"/>
    <n v="1"/>
    <s v="04. Inversion no georeferenciable"/>
    <s v="Inversión Localidad San Cristobal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9"/>
    <n v="10"/>
    <n v="812862000"/>
    <x v="247"/>
  </r>
  <r>
    <n v="5"/>
    <s v="Bogotá mejor para todos"/>
    <n v="2018"/>
    <n v="1"/>
    <n v="112"/>
    <x v="5"/>
    <n v="90"/>
    <s v="Sector Educación"/>
    <n v="4"/>
    <x v="5"/>
    <x v="1"/>
    <n v="1"/>
    <s v="Pilar Igualdad de calidad de vida"/>
    <n v="6"/>
    <s v="Calidad educativa para todos"/>
    <n v="1056"/>
    <s v="Mejoramiento de la calidad educativa a través de la jornada única y el uso del tiempo escolar"/>
    <n v="1"/>
    <s v="04. Inversion no georeferenciable"/>
    <s v="Colegios Distritales Localidad San Cristobal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76"/>
    <n v="193"/>
    <n v="27778981"/>
    <x v="248"/>
  </r>
  <r>
    <n v="5"/>
    <s v="Bogotá mejor para todos"/>
    <n v="2018"/>
    <n v="1"/>
    <n v="112"/>
    <x v="5"/>
    <n v="90"/>
    <s v="Sector Educación"/>
    <n v="4"/>
    <x v="5"/>
    <x v="1"/>
    <n v="1"/>
    <s v="Pilar Igualdad de calidad de vida"/>
    <n v="6"/>
    <s v="Calidad educativa para todos"/>
    <n v="1056"/>
    <s v="Mejoramiento de la calidad educativa a través de la jornada única y el uso del tiempo escolar"/>
    <n v="11043"/>
    <s v="01. Punto"/>
    <s v="Kr 10 # 13 - 52 Sur _ Colegio Aldemar Rojas Plaz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07"/>
    <n v="658"/>
    <n v="95805918"/>
    <x v="249"/>
  </r>
  <r>
    <n v="5"/>
    <s v="Bogotá mejor para todos"/>
    <n v="2018"/>
    <n v="1"/>
    <n v="112"/>
    <x v="5"/>
    <n v="90"/>
    <s v="Sector Educación"/>
    <n v="4"/>
    <x v="5"/>
    <x v="1"/>
    <n v="1"/>
    <s v="Pilar Igualdad de calidad de vida"/>
    <n v="6"/>
    <s v="Calidad educativa para todos"/>
    <n v="1056"/>
    <s v="Mejoramiento de la calidad educativa a través de la jornada única y el uso del tiempo escolar"/>
    <n v="11044"/>
    <s v="01. Punto"/>
    <s v="Cl 43 B Sur # 1 D - 03 Este _ Colegio Entre Nubes Sur Orienta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61"/>
    <n v="464"/>
    <n v="72761991"/>
    <x v="250"/>
  </r>
  <r>
    <n v="5"/>
    <s v="Bogotá mejor para todos"/>
    <n v="2018"/>
    <n v="1"/>
    <n v="112"/>
    <x v="5"/>
    <n v="90"/>
    <s v="Sector Educación"/>
    <n v="4"/>
    <x v="5"/>
    <x v="1"/>
    <n v="1"/>
    <s v="Pilar Igualdad de calidad de vida"/>
    <n v="6"/>
    <s v="Calidad educativa para todos"/>
    <n v="1056"/>
    <s v="Mejoramiento de la calidad educativa a través de la jornada única y el uso del tiempo escolar"/>
    <n v="11045"/>
    <s v="01. Punto"/>
    <s v="Kr 6 # 18 B - 04 Sur _ Colegio Jose Felix Restrep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10"/>
    <n v="638"/>
    <n v="96279423"/>
    <x v="192"/>
  </r>
  <r>
    <n v="5"/>
    <s v="Bogotá mejor para todos"/>
    <n v="2018"/>
    <n v="1"/>
    <n v="112"/>
    <x v="5"/>
    <n v="90"/>
    <s v="Sector Educación"/>
    <n v="4"/>
    <x v="5"/>
    <x v="1"/>
    <n v="1"/>
    <s v="Pilar Igualdad de calidad de vida"/>
    <n v="6"/>
    <s v="Calidad educativa para todos"/>
    <n v="1056"/>
    <s v="Mejoramiento de la calidad educativa a través de la jornada única y el uso del tiempo escolar"/>
    <n v="11046"/>
    <s v="01. Punto"/>
    <s v="Kr 4 # 0 - 43 _ Colegio Jose Maria Carbonel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24"/>
    <n v="219"/>
    <n v="35355067"/>
    <x v="251"/>
  </r>
  <r>
    <n v="5"/>
    <s v="Bogotá mejor para todos"/>
    <n v="2018"/>
    <n v="1"/>
    <n v="112"/>
    <x v="5"/>
    <n v="90"/>
    <s v="Sector Educación"/>
    <n v="4"/>
    <x v="5"/>
    <x v="1"/>
    <n v="1"/>
    <s v="Pilar Igualdad de calidad de vida"/>
    <n v="6"/>
    <s v="Calidad educativa para todos"/>
    <n v="1056"/>
    <s v="Mejoramiento de la calidad educativa a través de la jornada única y el uso del tiempo escolar"/>
    <n v="11047"/>
    <s v="01. Punto"/>
    <s v="Kr 18 Este # 13 - 42 Sur _ Colegio Pantaleon Gaitan Perez (C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21"/>
    <n v="210"/>
    <n v="34881562"/>
    <x v="252"/>
  </r>
  <r>
    <n v="5"/>
    <s v="Bogotá mejor para todos"/>
    <n v="2018"/>
    <n v="1"/>
    <n v="112"/>
    <x v="5"/>
    <n v="90"/>
    <s v="Sector Educación"/>
    <n v="4"/>
    <x v="5"/>
    <x v="1"/>
    <n v="1"/>
    <s v="Pilar Igualdad de calidad de vida"/>
    <n v="6"/>
    <s v="Calidad educativa para todos"/>
    <n v="1056"/>
    <s v="Mejoramiento de la calidad educativa a través de la jornada única y el uso del tiempo escolar"/>
    <n v="11048"/>
    <s v="01. Punto"/>
    <s v="Kr 9 A # 18 - 74 Sur _ Colegio Rafael Nu¥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50"/>
    <n v="248"/>
    <n v="39458780"/>
    <x v="253"/>
  </r>
  <r>
    <n v="5"/>
    <s v="Bogotá mejor para todos"/>
    <n v="2018"/>
    <n v="1"/>
    <n v="112"/>
    <x v="5"/>
    <n v="90"/>
    <s v="Sector Educación"/>
    <n v="4"/>
    <x v="5"/>
    <x v="1"/>
    <n v="1"/>
    <s v="Pilar Igualdad de calidad de vida"/>
    <n v="6"/>
    <s v="Calidad educativa para todos"/>
    <n v="1056"/>
    <s v="Mejoramiento de la calidad educativa a través de la jornada única y el uso del tiempo escolar"/>
    <n v="11049"/>
    <s v="01. Punto"/>
    <s v="Kr 5 Este # 25 - 51 Sur _ Colegio Tecnico Tomas Rueda Varg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677"/>
    <n v="1918"/>
    <n v="264689497"/>
    <x v="254"/>
  </r>
  <r>
    <n v="5"/>
    <s v="Bogotá mejor para todos"/>
    <n v="2018"/>
    <n v="1"/>
    <n v="112"/>
    <x v="5"/>
    <n v="90"/>
    <s v="Sector Educación"/>
    <n v="4"/>
    <x v="5"/>
    <x v="1"/>
    <n v="1"/>
    <s v="Pilar Igualdad de calidad de vida"/>
    <n v="6"/>
    <s v="Calidad educativa para todos"/>
    <n v="1056"/>
    <s v="Mejoramiento de la calidad educativa a través de la jornada única y el uso del tiempo escolar"/>
    <n v="11050"/>
    <s v="01. Punto"/>
    <s v="Kr 7 # 24 - 01 Sur _ Colegio Veinte De Juli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24"/>
    <n v="323"/>
    <n v="51138579"/>
    <x v="255"/>
  </r>
  <r>
    <n v="5"/>
    <s v="Bogotá mejor para todos"/>
    <n v="2018"/>
    <n v="1"/>
    <n v="112"/>
    <x v="5"/>
    <n v="90"/>
    <s v="Sector Educación"/>
    <n v="4"/>
    <x v="5"/>
    <x v="1"/>
    <n v="1"/>
    <s v="Pilar Igualdad de calidad de vida"/>
    <n v="6"/>
    <s v="Calidad educativa para todos"/>
    <n v="1056"/>
    <s v="Mejoramiento de la calidad educativa a través de la jornada única y el uso del tiempo escolar"/>
    <n v="11096"/>
    <s v="01. Punto"/>
    <s v="Kr 19 A Este # 9 A - 26 Sur _ Colegio Gran Colomb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0"/>
    <n v="111"/>
    <n v="15783512"/>
    <x v="256"/>
  </r>
  <r>
    <n v="5"/>
    <s v="Bogotá mejor para todos"/>
    <n v="2018"/>
    <n v="1"/>
    <n v="112"/>
    <x v="5"/>
    <n v="90"/>
    <s v="Sector Educación"/>
    <n v="4"/>
    <x v="5"/>
    <x v="1"/>
    <n v="1"/>
    <s v="Pilar Igualdad de calidad de vida"/>
    <n v="6"/>
    <s v="Calidad educativa para todos"/>
    <n v="1056"/>
    <s v="Mejoramiento de la calidad educativa a través de la jornada única y el uso del tiempo escolar"/>
    <n v="11097"/>
    <s v="01. Punto"/>
    <s v="Cl 42 Sur # 12 A - 66 Este _ Colegio San Jose Sur Orienta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3"/>
    <n v="30"/>
    <n v="5208559"/>
    <x v="257"/>
  </r>
  <r>
    <n v="5"/>
    <s v="Bogotá mejor para todos"/>
    <n v="2018"/>
    <n v="1"/>
    <n v="112"/>
    <x v="5"/>
    <n v="90"/>
    <s v="Sector Educación"/>
    <n v="4"/>
    <x v="5"/>
    <x v="1"/>
    <n v="1"/>
    <s v="Pilar Igualdad de calidad de vida"/>
    <n v="6"/>
    <s v="Calidad educativa para todos"/>
    <n v="1056"/>
    <s v="Mejoramiento de la calidad educativa a través de la jornada única y el uso del tiempo escolar"/>
    <n v="11098"/>
    <s v="01. Punto"/>
    <s v="Kr 9 B Este # 28 - 81 Sur _ Colegio Jose Acevedo Y Gom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77"/>
    <n v="565"/>
    <n v="91070865"/>
    <x v="258"/>
  </r>
  <r>
    <n v="5"/>
    <s v="Bogotá mejor para todos"/>
    <n v="2018"/>
    <n v="1"/>
    <n v="112"/>
    <x v="5"/>
    <n v="90"/>
    <s v="Sector Educación"/>
    <n v="4"/>
    <x v="5"/>
    <x v="1"/>
    <n v="1"/>
    <s v="Pilar Igualdad de calidad de vida"/>
    <n v="6"/>
    <s v="Calidad educativa para todos"/>
    <n v="1056"/>
    <s v="Mejoramiento de la calidad educativa a través de la jornada única y el uso del tiempo escolar"/>
    <n v="11099"/>
    <s v="01. Punto"/>
    <s v="Cl 70 Sur # 13 B - 27 Este _ Colegio Juan Rey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32"/>
    <n v="243"/>
    <n v="36617748"/>
    <x v="259"/>
  </r>
  <r>
    <n v="5"/>
    <s v="Bogotá mejor para todos"/>
    <n v="2018"/>
    <n v="1"/>
    <n v="112"/>
    <x v="5"/>
    <n v="90"/>
    <s v="Sector Educación"/>
    <n v="4"/>
    <x v="5"/>
    <x v="1"/>
    <n v="1"/>
    <s v="Pilar Igualdad de calidad de vida"/>
    <n v="6"/>
    <s v="Calidad educativa para todos"/>
    <n v="1057"/>
    <s v="Competencias para el ciudadano de hoy"/>
    <n v="1"/>
    <s v="04. Inversion no georeferenciable"/>
    <s v="Colegios Distritales Localidad San Cristobal  -  Colegios Con Estrategias De Mejoramiento Del Uso Y La Apropiación De Las Tic Y Los Medios Educativos"/>
    <n v="1"/>
    <s v="Implementar en colegios estrategias de mejoramiento del Uso y la Apropiación de las TIC y los medios educativos"/>
    <n v="0"/>
    <m/>
    <n v="0"/>
    <m/>
    <n v="11"/>
    <n v="9"/>
    <n v="165500000"/>
    <x v="260"/>
  </r>
  <r>
    <n v="5"/>
    <s v="Bogotá mejor para todos"/>
    <n v="2018"/>
    <n v="1"/>
    <n v="112"/>
    <x v="5"/>
    <n v="90"/>
    <s v="Sector Educación"/>
    <n v="4"/>
    <x v="5"/>
    <x v="1"/>
    <n v="1"/>
    <s v="Pilar Igualdad de calidad de vida"/>
    <n v="7"/>
    <s v="Inclusión educativa para la equidad"/>
    <n v="1049"/>
    <s v="Cobertura con equidad"/>
    <n v="1"/>
    <s v="04. Inversion no georeferenciable"/>
    <s v="Colegios Distritales Localidad San Cristobal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6.54"/>
    <n v="6.48"/>
    <n v="5408746883"/>
    <x v="261"/>
  </r>
  <r>
    <n v="5"/>
    <s v="Bogotá mejor para todos"/>
    <n v="2018"/>
    <n v="1"/>
    <n v="112"/>
    <x v="5"/>
    <n v="90"/>
    <s v="Sector Educación"/>
    <n v="4"/>
    <x v="5"/>
    <x v="1"/>
    <n v="1"/>
    <s v="Pilar Igualdad de calidad de vida"/>
    <n v="7"/>
    <s v="Inclusión educativa para la equidad"/>
    <n v="1049"/>
    <s v="Cobertura con equidad"/>
    <n v="10333"/>
    <s v="01. Punto"/>
    <s v="Cl 48 Sur # 4 A - 39 Este _ Colegio Colsubsidio Nueva Roma (Ied)  -  Administración Del Servicio Educativo"/>
    <n v="4"/>
    <s v="Administrar colegios oficiales mediante la modalidad de administración del servicio educativo, con condiciones de calidad, clima escolar y jornada única."/>
    <n v="0"/>
    <m/>
    <n v="0"/>
    <m/>
    <n v="1"/>
    <n v="1"/>
    <n v="4701539265"/>
    <x v="262"/>
  </r>
  <r>
    <n v="5"/>
    <s v="Bogotá mejor para todos"/>
    <n v="2018"/>
    <n v="1"/>
    <n v="112"/>
    <x v="5"/>
    <n v="90"/>
    <s v="Sector Educación"/>
    <n v="4"/>
    <x v="5"/>
    <x v="1"/>
    <n v="1"/>
    <s v="Pilar Igualdad de calidad de vida"/>
    <n v="7"/>
    <s v="Inclusión educativa para la equidad"/>
    <n v="1049"/>
    <s v="Cobertura con equidad"/>
    <n v="10334"/>
    <s v="01. Punto"/>
    <s v="Kr 8 Este # 33 - 70 Sur _ Colegio Colsubsidio San Vicente (Ied)  -  Administración Del Servicio Educativo"/>
    <n v="4"/>
    <s v="Administrar colegios oficiales mediante la modalidad de administración del servicio educativo, con condiciones de calidad, clima escolar y jornada única."/>
    <n v="0"/>
    <m/>
    <n v="0"/>
    <m/>
    <n v="1"/>
    <n v="1"/>
    <n v="5352981909"/>
    <x v="263"/>
  </r>
  <r>
    <n v="5"/>
    <s v="Bogotá mejor para todos"/>
    <n v="2018"/>
    <n v="1"/>
    <n v="112"/>
    <x v="5"/>
    <n v="90"/>
    <s v="Sector Educación"/>
    <n v="4"/>
    <x v="5"/>
    <x v="1"/>
    <n v="1"/>
    <s v="Pilar Igualdad de calidad de vida"/>
    <n v="7"/>
    <s v="Inclusión educativa para la equidad"/>
    <n v="1052"/>
    <s v="Bienestar estudiantil para todos"/>
    <n v="1"/>
    <s v="04. Inversion no georeferenciable"/>
    <s v="Rurales Localidad San Cristobal  -  Estudiantes Colegios Distritales"/>
    <n v="1"/>
    <s v="Beneficiar estudiantes  matriculados en el Sistema Educativo Oficial del Distrito con complementos alimentarios (refrigerios, desayuno, almuerzo y cena)"/>
    <n v="0"/>
    <m/>
    <n v="0"/>
    <m/>
    <n v="310"/>
    <n v="209"/>
    <n v="127179902"/>
    <x v="264"/>
  </r>
  <r>
    <n v="5"/>
    <s v="Bogotá mejor para todos"/>
    <n v="2018"/>
    <n v="1"/>
    <n v="112"/>
    <x v="5"/>
    <n v="90"/>
    <s v="Sector Educación"/>
    <n v="4"/>
    <x v="5"/>
    <x v="1"/>
    <n v="1"/>
    <s v="Pilar Igualdad de calidad de vida"/>
    <n v="7"/>
    <s v="Inclusión educativa para la equidad"/>
    <n v="1052"/>
    <s v="Bienestar estudiantil para todos"/>
    <n v="2"/>
    <s v="04. Inversion no georeferenciable"/>
    <s v="Inversión Localidad San Cristobal  -  Estudiantes Colegios Distritales"/>
    <n v="2"/>
    <s v="Beneficiar estudiantes de colegios oficiales del Distrito con alguna de las modalidades de transporte (Ruta Escolar, Subsidio u otros medios alternativos)"/>
    <n v="0"/>
    <m/>
    <n v="0"/>
    <m/>
    <n v="4636"/>
    <n v="5808"/>
    <n v="8118556313"/>
    <x v="265"/>
  </r>
  <r>
    <n v="5"/>
    <s v="Bogotá mejor para todos"/>
    <n v="2018"/>
    <n v="1"/>
    <n v="112"/>
    <x v="5"/>
    <n v="90"/>
    <s v="Sector Educación"/>
    <n v="4"/>
    <x v="5"/>
    <x v="1"/>
    <n v="1"/>
    <s v="Pilar Igualdad de calidad de vida"/>
    <n v="7"/>
    <s v="Inclusión educativa para la equidad"/>
    <n v="1052"/>
    <s v="Bienestar estudiantil para todos"/>
    <n v="10704"/>
    <s v="01. Punto"/>
    <s v="Kr 19 A Este # 9 A - 26 Sur _ Colegio Gran Colombia (Ied)  -  Suministrar A Estudiantes Alimentación Escolar"/>
    <n v="1"/>
    <s v="Beneficiar estudiantes  matriculados en el Sistema Educativo Oficial del Distrito con complementos alimentarios (refrigerios, desayuno, almuerzo y cena)"/>
    <n v="0"/>
    <m/>
    <n v="0"/>
    <m/>
    <n v="125"/>
    <n v="158"/>
    <n v="44251747"/>
    <x v="266"/>
  </r>
  <r>
    <n v="5"/>
    <s v="Bogotá mejor para todos"/>
    <n v="2018"/>
    <n v="1"/>
    <n v="112"/>
    <x v="5"/>
    <n v="90"/>
    <s v="Sector Educación"/>
    <n v="4"/>
    <x v="5"/>
    <x v="1"/>
    <n v="1"/>
    <s v="Pilar Igualdad de calidad de vida"/>
    <n v="7"/>
    <s v="Inclusión educativa para la equidad"/>
    <n v="1052"/>
    <s v="Bienestar estudiantil para todos"/>
    <n v="10705"/>
    <s v="01. Punto"/>
    <s v="Kr 7 # 24 - 01 Sur _ Colegio Veinte De Julio (Ied)  -  Suministrar A Estudiantes Alimentación Escolar"/>
    <n v="1"/>
    <s v="Beneficiar estudiantes  matriculados en el Sistema Educativo Oficial del Distrito con complementos alimentarios (refrigerios, desayuno, almuerzo y cena)"/>
    <n v="0"/>
    <m/>
    <n v="0"/>
    <m/>
    <n v="1265"/>
    <n v="1061"/>
    <n v="502869538"/>
    <x v="267"/>
  </r>
  <r>
    <n v="5"/>
    <s v="Bogotá mejor para todos"/>
    <n v="2018"/>
    <n v="1"/>
    <n v="112"/>
    <x v="5"/>
    <n v="90"/>
    <s v="Sector Educación"/>
    <n v="4"/>
    <x v="5"/>
    <x v="1"/>
    <n v="1"/>
    <s v="Pilar Igualdad de calidad de vida"/>
    <n v="7"/>
    <s v="Inclusión educativa para la equidad"/>
    <n v="1052"/>
    <s v="Bienestar estudiantil para todos"/>
    <n v="10706"/>
    <s v="01. Punto"/>
    <s v="Kr 18 Este # 13 - 42 Sur _ Colegio Pantaleon Gaitan Perez (Ced)  -  Suministrar A Estudiantes Alimentación Escolar"/>
    <n v="1"/>
    <s v="Beneficiar estudiantes  matriculados en el Sistema Educativo Oficial del Distrito con complementos alimentarios (refrigerios, desayuno, almuerzo y cena)"/>
    <n v="0"/>
    <m/>
    <n v="0"/>
    <m/>
    <n v="411"/>
    <n v="228"/>
    <n v="170821983"/>
    <x v="268"/>
  </r>
  <r>
    <n v="5"/>
    <s v="Bogotá mejor para todos"/>
    <n v="2018"/>
    <n v="1"/>
    <n v="112"/>
    <x v="5"/>
    <n v="90"/>
    <s v="Sector Educación"/>
    <n v="4"/>
    <x v="5"/>
    <x v="1"/>
    <n v="1"/>
    <s v="Pilar Igualdad de calidad de vida"/>
    <n v="7"/>
    <s v="Inclusión educativa para la equidad"/>
    <n v="1052"/>
    <s v="Bienestar estudiantil para todos"/>
    <n v="10707"/>
    <s v="01. Punto"/>
    <s v="Cl 42 Sur # 12 A - 66 Este _ Colegio San Jose Sur Oriental (Ied)  -  Suministrar A Estudiantes Alimentación Escolar"/>
    <n v="1"/>
    <s v="Beneficiar estudiantes  matriculados en el Sistema Educativo Oficial del Distrito con complementos alimentarios (refrigerios, desayuno, almuerzo y cena)"/>
    <n v="0"/>
    <m/>
    <n v="0"/>
    <m/>
    <n v="776"/>
    <n v="1053"/>
    <n v="692343623"/>
    <x v="269"/>
  </r>
  <r>
    <n v="5"/>
    <s v="Bogotá mejor para todos"/>
    <n v="2018"/>
    <n v="1"/>
    <n v="112"/>
    <x v="5"/>
    <n v="90"/>
    <s v="Sector Educación"/>
    <n v="4"/>
    <x v="5"/>
    <x v="1"/>
    <n v="1"/>
    <s v="Pilar Igualdad de calidad de vida"/>
    <n v="7"/>
    <s v="Inclusión educativa para la equidad"/>
    <n v="1052"/>
    <s v="Bienestar estudiantil para todos"/>
    <n v="10708"/>
    <s v="01. Punto"/>
    <s v="Kr 15 A Este # 57 A Sur - 16 _ Colegio Juana Escobar (Ied)  -  Suministrar A Estudiantes Alimentación Escolar"/>
    <n v="1"/>
    <s v="Beneficiar estudiantes  matriculados en el Sistema Educativo Oficial del Distrito con complementos alimentarios (refrigerios, desayuno, almuerzo y cena)"/>
    <n v="0"/>
    <m/>
    <n v="0"/>
    <m/>
    <n v="1644"/>
    <n v="2076"/>
    <n v="989851908"/>
    <x v="270"/>
  </r>
  <r>
    <n v="5"/>
    <s v="Bogotá mejor para todos"/>
    <n v="2018"/>
    <n v="1"/>
    <n v="112"/>
    <x v="5"/>
    <n v="90"/>
    <s v="Sector Educación"/>
    <n v="4"/>
    <x v="5"/>
    <x v="1"/>
    <n v="1"/>
    <s v="Pilar Igualdad de calidad de vida"/>
    <n v="7"/>
    <s v="Inclusión educativa para la equidad"/>
    <n v="1052"/>
    <s v="Bienestar estudiantil para todos"/>
    <n v="10709"/>
    <s v="01. Punto"/>
    <s v="Cl 42 A Sur # 12 A - 27 Este _ Colegio Altamira Sur Oriental (Ied)  -  Suministrar A Estudiantes Alimentación Escolar"/>
    <n v="1"/>
    <s v="Beneficiar estudiantes  matriculados en el Sistema Educativo Oficial del Distrito con complementos alimentarios (refrigerios, desayuno, almuerzo y cena)"/>
    <n v="0"/>
    <m/>
    <n v="0"/>
    <m/>
    <n v="1673"/>
    <n v="2075"/>
    <n v="593757623"/>
    <x v="271"/>
  </r>
  <r>
    <n v="5"/>
    <s v="Bogotá mejor para todos"/>
    <n v="2018"/>
    <n v="1"/>
    <n v="112"/>
    <x v="5"/>
    <n v="90"/>
    <s v="Sector Educación"/>
    <n v="4"/>
    <x v="5"/>
    <x v="1"/>
    <n v="1"/>
    <s v="Pilar Igualdad de calidad de vida"/>
    <n v="7"/>
    <s v="Inclusión educativa para la equidad"/>
    <n v="1052"/>
    <s v="Bienestar estudiantil para todos"/>
    <n v="10710"/>
    <s v="01. Punto"/>
    <s v="Kr 10 D Este # 17 B - 46 Sur _ Colegio San Cristobal Sur (Ied)  -  Suministrar A Estudiantes Alimentación Escolar"/>
    <n v="1"/>
    <s v="Beneficiar estudiantes  matriculados en el Sistema Educativo Oficial del Distrito con complementos alimentarios (refrigerios, desayuno, almuerzo y cena)"/>
    <n v="0"/>
    <m/>
    <n v="0"/>
    <m/>
    <n v="1647"/>
    <n v="1925"/>
    <n v="584515169"/>
    <x v="272"/>
  </r>
  <r>
    <n v="5"/>
    <s v="Bogotá mejor para todos"/>
    <n v="2018"/>
    <n v="1"/>
    <n v="112"/>
    <x v="5"/>
    <n v="90"/>
    <s v="Sector Educación"/>
    <n v="4"/>
    <x v="5"/>
    <x v="1"/>
    <n v="1"/>
    <s v="Pilar Igualdad de calidad de vida"/>
    <n v="7"/>
    <s v="Inclusión educativa para la equidad"/>
    <n v="1052"/>
    <s v="Bienestar estudiantil para todos"/>
    <n v="10711"/>
    <s v="01. Punto"/>
    <s v="Kr 9 B Este # 28 - 81 Sur _ Colegio Jose Acevedo Y Gomez (Ied)  -  Suministrar A Estudiantes Alimentación Escolar"/>
    <n v="1"/>
    <s v="Beneficiar estudiantes  matriculados en el Sistema Educativo Oficial del Distrito con complementos alimentarios (refrigerios, desayuno, almuerzo y cena)"/>
    <n v="0"/>
    <m/>
    <n v="0"/>
    <m/>
    <n v="680"/>
    <n v="599"/>
    <n v="241424090"/>
    <x v="273"/>
  </r>
  <r>
    <n v="5"/>
    <s v="Bogotá mejor para todos"/>
    <n v="2018"/>
    <n v="1"/>
    <n v="112"/>
    <x v="5"/>
    <n v="90"/>
    <s v="Sector Educación"/>
    <n v="4"/>
    <x v="5"/>
    <x v="1"/>
    <n v="1"/>
    <s v="Pilar Igualdad de calidad de vida"/>
    <n v="7"/>
    <s v="Inclusión educativa para la equidad"/>
    <n v="1052"/>
    <s v="Bienestar estudiantil para todos"/>
    <n v="10712"/>
    <s v="01. Punto"/>
    <s v="Cl 26 Sur # 2 - 44 Este _ Colegio Montebello (Ied)  -  Suministrar A Estudiantes Alimentación Escolar"/>
    <n v="1"/>
    <s v="Beneficiar estudiantes  matriculados en el Sistema Educativo Oficial del Distrito con complementos alimentarios (refrigerios, desayuno, almuerzo y cena)"/>
    <n v="0"/>
    <m/>
    <n v="0"/>
    <m/>
    <n v="1891"/>
    <n v="2125"/>
    <n v="671338218"/>
    <x v="274"/>
  </r>
  <r>
    <n v="5"/>
    <s v="Bogotá mejor para todos"/>
    <n v="2018"/>
    <n v="1"/>
    <n v="112"/>
    <x v="5"/>
    <n v="90"/>
    <s v="Sector Educación"/>
    <n v="4"/>
    <x v="5"/>
    <x v="1"/>
    <n v="1"/>
    <s v="Pilar Igualdad de calidad de vida"/>
    <n v="7"/>
    <s v="Inclusión educativa para la equidad"/>
    <n v="1052"/>
    <s v="Bienestar estudiantil para todos"/>
    <n v="10713"/>
    <s v="01. Punto"/>
    <s v="Kr 12 Este # 33 A - 80 Sur _ Colegio Los Alpes (Ied)  -  Suministrar A Estudiantes Alimentación Escolar"/>
    <n v="1"/>
    <s v="Beneficiar estudiantes  matriculados en el Sistema Educativo Oficial del Distrito con complementos alimentarios (refrigerios, desayuno, almuerzo y cena)"/>
    <n v="0"/>
    <m/>
    <n v="0"/>
    <m/>
    <n v="2293"/>
    <n v="1867"/>
    <n v="1711813300"/>
    <x v="275"/>
  </r>
  <r>
    <n v="5"/>
    <s v="Bogotá mejor para todos"/>
    <n v="2018"/>
    <n v="1"/>
    <n v="112"/>
    <x v="5"/>
    <n v="90"/>
    <s v="Sector Educación"/>
    <n v="4"/>
    <x v="5"/>
    <x v="1"/>
    <n v="1"/>
    <s v="Pilar Igualdad de calidad de vida"/>
    <n v="7"/>
    <s v="Inclusión educativa para la equidad"/>
    <n v="1052"/>
    <s v="Bienestar estudiantil para todos"/>
    <n v="10714"/>
    <s v="01. Punto"/>
    <s v="Cl 64 Sur # 10 A - 39 Este _ Colegio La Belleza Los Libertadores (Ied)  -  Suministrar A Estudiantes Alimentación Escolar"/>
    <n v="1"/>
    <s v="Beneficiar estudiantes  matriculados en el Sistema Educativo Oficial del Distrito con complementos alimentarios (refrigerios, desayuno, almuerzo y cena)"/>
    <n v="0"/>
    <m/>
    <n v="0"/>
    <m/>
    <n v="1332"/>
    <n v="1298"/>
    <n v="472765504"/>
    <x v="276"/>
  </r>
  <r>
    <n v="5"/>
    <s v="Bogotá mejor para todos"/>
    <n v="2018"/>
    <n v="1"/>
    <n v="112"/>
    <x v="5"/>
    <n v="90"/>
    <s v="Sector Educación"/>
    <n v="4"/>
    <x v="5"/>
    <x v="1"/>
    <n v="1"/>
    <s v="Pilar Igualdad de calidad de vida"/>
    <n v="7"/>
    <s v="Inclusión educativa para la equidad"/>
    <n v="1052"/>
    <s v="Bienestar estudiantil para todos"/>
    <n v="10715"/>
    <s v="01. Punto"/>
    <s v="Kr 4 # 0 - 43 _ Colegio Jose Maria Carbonell (Ied)  -  Suministrar A Estudiantes Alimentación Escolar"/>
    <n v="1"/>
    <s v="Beneficiar estudiantes  matriculados en el Sistema Educativo Oficial del Distrito con complementos alimentarios (refrigerios, desayuno, almuerzo y cena)"/>
    <n v="0"/>
    <m/>
    <n v="0"/>
    <m/>
    <n v="1323"/>
    <n v="963"/>
    <n v="518448327"/>
    <x v="277"/>
  </r>
  <r>
    <n v="5"/>
    <s v="Bogotá mejor para todos"/>
    <n v="2018"/>
    <n v="1"/>
    <n v="112"/>
    <x v="5"/>
    <n v="90"/>
    <s v="Sector Educación"/>
    <n v="4"/>
    <x v="5"/>
    <x v="1"/>
    <n v="1"/>
    <s v="Pilar Igualdad de calidad de vida"/>
    <n v="7"/>
    <s v="Inclusión educativa para la equidad"/>
    <n v="1052"/>
    <s v="Bienestar estudiantil para todos"/>
    <n v="10716"/>
    <s v="01. Punto"/>
    <s v="Kr 1 # 36 H - 12 Sur Mj _ Colegio Atenas (Ied)  -  Suministrar A Estudiantes Alimentación Escolar"/>
    <n v="1"/>
    <s v="Beneficiar estudiantes  matriculados en el Sistema Educativo Oficial del Distrito con complementos alimentarios (refrigerios, desayuno, almuerzo y cena)"/>
    <n v="0"/>
    <m/>
    <n v="0"/>
    <m/>
    <n v="847"/>
    <n v="873"/>
    <n v="300519778"/>
    <x v="278"/>
  </r>
  <r>
    <n v="5"/>
    <s v="Bogotá mejor para todos"/>
    <n v="2018"/>
    <n v="1"/>
    <n v="112"/>
    <x v="5"/>
    <n v="90"/>
    <s v="Sector Educación"/>
    <n v="4"/>
    <x v="5"/>
    <x v="1"/>
    <n v="1"/>
    <s v="Pilar Igualdad de calidad de vida"/>
    <n v="7"/>
    <s v="Inclusión educativa para la equidad"/>
    <n v="1052"/>
    <s v="Bienestar estudiantil para todos"/>
    <n v="10717"/>
    <s v="01. Punto"/>
    <s v="Cl 31 D Bis Sur # 2 - 24 Este _ Colegio Jose Joaquin Castro Martinez (Ied)  -  Suministrar A Estudiantes Alimentación Escolar"/>
    <n v="1"/>
    <s v="Beneficiar estudiantes  matriculados en el Sistema Educativo Oficial del Distrito con complementos alimentarios (refrigerios, desayuno, almuerzo y cena)"/>
    <n v="0"/>
    <m/>
    <n v="0"/>
    <m/>
    <n v="1361"/>
    <n v="1433"/>
    <n v="483128255"/>
    <x v="279"/>
  </r>
  <r>
    <n v="5"/>
    <s v="Bogotá mejor para todos"/>
    <n v="2018"/>
    <n v="1"/>
    <n v="112"/>
    <x v="5"/>
    <n v="90"/>
    <s v="Sector Educación"/>
    <n v="4"/>
    <x v="5"/>
    <x v="1"/>
    <n v="1"/>
    <s v="Pilar Igualdad de calidad de vida"/>
    <n v="7"/>
    <s v="Inclusión educativa para la equidad"/>
    <n v="1052"/>
    <s v="Bienestar estudiantil para todos"/>
    <n v="10718"/>
    <s v="01. Punto"/>
    <s v="Cl 40 A Sur # 2 - 56 Este _ Colegio El Rodeo (Ied)  -  Suministrar A Estudiantes Alimentación Escolar"/>
    <n v="1"/>
    <s v="Beneficiar estudiantes  matriculados en el Sistema Educativo Oficial del Distrito con complementos alimentarios (refrigerios, desayuno, almuerzo y cena)"/>
    <n v="0"/>
    <m/>
    <n v="0"/>
    <m/>
    <n v="1344"/>
    <n v="1703"/>
    <n v="476966619"/>
    <x v="280"/>
  </r>
  <r>
    <n v="5"/>
    <s v="Bogotá mejor para todos"/>
    <n v="2018"/>
    <n v="1"/>
    <n v="112"/>
    <x v="5"/>
    <n v="90"/>
    <s v="Sector Educación"/>
    <n v="4"/>
    <x v="5"/>
    <x v="1"/>
    <n v="1"/>
    <s v="Pilar Igualdad de calidad de vida"/>
    <n v="7"/>
    <s v="Inclusión educativa para la equidad"/>
    <n v="1052"/>
    <s v="Bienestar estudiantil para todos"/>
    <n v="10719"/>
    <s v="01. Punto"/>
    <s v="Kr 2 A # 29 A - 29 Sur -- Kr 3 # 29 - 28 Sur _ Colegio Francisco Javier Matiz (Ied)  -  Suministrar A Estudiantes Alimentación Escolar"/>
    <n v="1"/>
    <s v="Beneficiar estudiantes  matriculados en el Sistema Educativo Oficial del Distrito con complementos alimentarios (refrigerios, desayuno, almuerzo y cena)"/>
    <n v="0"/>
    <m/>
    <n v="0"/>
    <m/>
    <n v="1420"/>
    <n v="1563"/>
    <n v="503853756"/>
    <x v="281"/>
  </r>
  <r>
    <n v="5"/>
    <s v="Bogotá mejor para todos"/>
    <n v="2018"/>
    <n v="1"/>
    <n v="112"/>
    <x v="5"/>
    <n v="90"/>
    <s v="Sector Educación"/>
    <n v="4"/>
    <x v="5"/>
    <x v="1"/>
    <n v="1"/>
    <s v="Pilar Igualdad de calidad de vida"/>
    <n v="7"/>
    <s v="Inclusión educativa para la equidad"/>
    <n v="1052"/>
    <s v="Bienestar estudiantil para todos"/>
    <n v="10720"/>
    <s v="01. Punto"/>
    <s v="Kr 3 B Este # 38 - 25 Sur _ Colegio La Victoria (Ied)  -  Suministrar A Estudiantes Alimentación Escolar"/>
    <n v="1"/>
    <s v="Beneficiar estudiantes  matriculados en el Sistema Educativo Oficial del Distrito con complementos alimentarios (refrigerios, desayuno, almuerzo y cena)"/>
    <n v="0"/>
    <m/>
    <n v="0"/>
    <m/>
    <n v="1626"/>
    <n v="2007"/>
    <n v="577233236"/>
    <x v="282"/>
  </r>
  <r>
    <n v="5"/>
    <s v="Bogotá mejor para todos"/>
    <n v="2018"/>
    <n v="1"/>
    <n v="112"/>
    <x v="5"/>
    <n v="90"/>
    <s v="Sector Educación"/>
    <n v="4"/>
    <x v="5"/>
    <x v="1"/>
    <n v="1"/>
    <s v="Pilar Igualdad de calidad de vida"/>
    <n v="7"/>
    <s v="Inclusión educativa para la equidad"/>
    <n v="1052"/>
    <s v="Bienestar estudiantil para todos"/>
    <n v="10721"/>
    <s v="01. Punto"/>
    <s v="Cl 34 Sur # 7 A - 88 _ Colegio San Isidro Sur Oriental (Ied)  -  Suministrar A Estudiantes Alimentación Escolar"/>
    <n v="1"/>
    <s v="Beneficiar estudiantes  matriculados en el Sistema Educativo Oficial del Distrito con complementos alimentarios (refrigerios, desayuno, almuerzo y cena)"/>
    <n v="0"/>
    <m/>
    <n v="0"/>
    <m/>
    <n v="1386"/>
    <n v="1571"/>
    <n v="491810559"/>
    <x v="283"/>
  </r>
  <r>
    <n v="5"/>
    <s v="Bogotá mejor para todos"/>
    <n v="2018"/>
    <n v="1"/>
    <n v="112"/>
    <x v="5"/>
    <n v="90"/>
    <s v="Sector Educación"/>
    <n v="4"/>
    <x v="5"/>
    <x v="1"/>
    <n v="1"/>
    <s v="Pilar Igualdad de calidad de vida"/>
    <n v="7"/>
    <s v="Inclusión educativa para la equidad"/>
    <n v="1052"/>
    <s v="Bienestar estudiantil para todos"/>
    <n v="10722"/>
    <s v="01. Punto"/>
    <s v="Cl 43 Sur Tv 16 Este -- Kr 16 A Este # 42 C - 80 Sur _ Colegio Moralba Suroriental (Ie  -  Suministrar A Estudiantes Alimentación Escolar"/>
    <n v="1"/>
    <s v="Beneficiar estudiantes  matriculados en el Sistema Educativo Oficial del Distrito con complementos alimentarios (refrigerios, desayuno, almuerzo y cena)"/>
    <n v="0"/>
    <m/>
    <n v="0"/>
    <m/>
    <n v="1445"/>
    <n v="1807"/>
    <n v="512816136"/>
    <x v="284"/>
  </r>
  <r>
    <n v="5"/>
    <s v="Bogotá mejor para todos"/>
    <n v="2018"/>
    <n v="1"/>
    <n v="112"/>
    <x v="5"/>
    <n v="90"/>
    <s v="Sector Educación"/>
    <n v="4"/>
    <x v="5"/>
    <x v="1"/>
    <n v="1"/>
    <s v="Pilar Igualdad de calidad de vida"/>
    <n v="7"/>
    <s v="Inclusión educativa para la equidad"/>
    <n v="1052"/>
    <s v="Bienestar estudiantil para todos"/>
    <n v="10723"/>
    <s v="01. Punto"/>
    <s v="Kr 5 A # 30 A - 45 Sur _ Colegio Florentino Gonzalez (Ied)  -  Suministrar A Estudiantes Alimentación Escolar"/>
    <n v="1"/>
    <s v="Beneficiar estudiantes  matriculados en el Sistema Educativo Oficial del Distrito con complementos alimentarios (refrigerios, desayuno, almuerzo y cena)"/>
    <n v="0"/>
    <m/>
    <n v="0"/>
    <m/>
    <n v="1356"/>
    <n v="1598"/>
    <n v="481167734"/>
    <x v="285"/>
  </r>
  <r>
    <n v="5"/>
    <s v="Bogotá mejor para todos"/>
    <n v="2018"/>
    <n v="1"/>
    <n v="112"/>
    <x v="5"/>
    <n v="90"/>
    <s v="Sector Educación"/>
    <n v="4"/>
    <x v="5"/>
    <x v="1"/>
    <n v="1"/>
    <s v="Pilar Igualdad de calidad de vida"/>
    <n v="7"/>
    <s v="Inclusión educativa para la equidad"/>
    <n v="1052"/>
    <s v="Bienestar estudiantil para todos"/>
    <n v="10724"/>
    <s v="01. Punto"/>
    <s v="Kr 3 Este # 18 A - 34 Sur -- Kr 3 Este # 18 A - 74 Sur _ Colegio Manuelita Saenz (Ied)  -  Suministrar A Estudiantes Alimentación Escolar"/>
    <n v="1"/>
    <s v="Beneficiar estudiantes  matriculados en el Sistema Educativo Oficial del Distrito con complementos alimentarios (refrigerios, desayuno, almuerzo y cena)"/>
    <n v="0"/>
    <m/>
    <n v="0"/>
    <m/>
    <n v="3776"/>
    <n v="3828"/>
    <n v="1340155767"/>
    <x v="286"/>
  </r>
  <r>
    <n v="5"/>
    <s v="Bogotá mejor para todos"/>
    <n v="2018"/>
    <n v="1"/>
    <n v="112"/>
    <x v="5"/>
    <n v="90"/>
    <s v="Sector Educación"/>
    <n v="4"/>
    <x v="5"/>
    <x v="1"/>
    <n v="1"/>
    <s v="Pilar Igualdad de calidad de vida"/>
    <n v="7"/>
    <s v="Inclusión educativa para la equidad"/>
    <n v="1052"/>
    <s v="Bienestar estudiantil para todos"/>
    <n v="10725"/>
    <s v="01. Punto"/>
    <s v="Cl 37 Sur # 1 F - 00 Este _ Colegio Alemania Unificada (Ied)  -  Suministrar A Estudiantes Alimentación Escolar"/>
    <n v="1"/>
    <s v="Beneficiar estudiantes  matriculados en el Sistema Educativo Oficial del Distrito con complementos alimentarios (refrigerios, desayuno, almuerzo y cena)"/>
    <n v="0"/>
    <m/>
    <n v="0"/>
    <m/>
    <n v="1046"/>
    <n v="1143"/>
    <n v="371098514"/>
    <x v="287"/>
  </r>
  <r>
    <n v="5"/>
    <s v="Bogotá mejor para todos"/>
    <n v="2018"/>
    <n v="1"/>
    <n v="112"/>
    <x v="5"/>
    <n v="90"/>
    <s v="Sector Educación"/>
    <n v="4"/>
    <x v="5"/>
    <x v="1"/>
    <n v="1"/>
    <s v="Pilar Igualdad de calidad de vida"/>
    <n v="7"/>
    <s v="Inclusión educativa para la equidad"/>
    <n v="1052"/>
    <s v="Bienestar estudiantil para todos"/>
    <n v="10726"/>
    <s v="01. Punto"/>
    <s v="Kr 5 Este # 25 - 51 Sur _ Colegio Tecnico Tomas Rueda Vargas (Ied)  -  Suministrar A Estudiantes Alimentación Escolar"/>
    <n v="1"/>
    <s v="Beneficiar estudiantes  matriculados en el Sistema Educativo Oficial del Distrito con complementos alimentarios (refrigerios, desayuno, almuerzo y cena)"/>
    <n v="0"/>
    <m/>
    <n v="0"/>
    <m/>
    <n v="2935"/>
    <n v="1974"/>
    <n v="1084518203"/>
    <x v="288"/>
  </r>
  <r>
    <n v="5"/>
    <s v="Bogotá mejor para todos"/>
    <n v="2018"/>
    <n v="1"/>
    <n v="112"/>
    <x v="5"/>
    <n v="90"/>
    <s v="Sector Educación"/>
    <n v="4"/>
    <x v="5"/>
    <x v="1"/>
    <n v="1"/>
    <s v="Pilar Igualdad de calidad de vida"/>
    <n v="7"/>
    <s v="Inclusión educativa para la equidad"/>
    <n v="1052"/>
    <s v="Bienestar estudiantil para todos"/>
    <n v="10727"/>
    <s v="01. Punto"/>
    <s v="Kr 1 A # 6 C - 50 Sur _ Colegio Republica Del Ecuador (Ied)  -  Suministrar A Estudiantes Alimentación Escolar"/>
    <n v="1"/>
    <s v="Beneficiar estudiantes  matriculados en el Sistema Educativo Oficial del Distrito con complementos alimentarios (refrigerios, desayuno, almuerzo y cena)"/>
    <n v="0"/>
    <m/>
    <n v="0"/>
    <m/>
    <n v="814"/>
    <n v="781"/>
    <n v="289036730"/>
    <x v="289"/>
  </r>
  <r>
    <n v="5"/>
    <s v="Bogotá mejor para todos"/>
    <n v="2018"/>
    <n v="1"/>
    <n v="112"/>
    <x v="5"/>
    <n v="90"/>
    <s v="Sector Educación"/>
    <n v="4"/>
    <x v="5"/>
    <x v="1"/>
    <n v="1"/>
    <s v="Pilar Igualdad de calidad de vida"/>
    <n v="7"/>
    <s v="Inclusión educativa para la equidad"/>
    <n v="1052"/>
    <s v="Bienestar estudiantil para todos"/>
    <n v="10728"/>
    <s v="01. Punto"/>
    <s v="Cl 70 Sur # 13 B - 27 Este _ Colegio Juan Rey (Ied)  -  Suministrar A Estudiantes Alimentación Escolar"/>
    <n v="1"/>
    <s v="Beneficiar estudiantes  matriculados en el Sistema Educativo Oficial del Distrito con complementos alimentarios (refrigerios, desayuno, almuerzo y cena)"/>
    <n v="0"/>
    <m/>
    <n v="0"/>
    <m/>
    <n v="983"/>
    <n v="884"/>
    <n v="396413357"/>
    <x v="290"/>
  </r>
  <r>
    <n v="5"/>
    <s v="Bogotá mejor para todos"/>
    <n v="2018"/>
    <n v="1"/>
    <n v="112"/>
    <x v="5"/>
    <n v="90"/>
    <s v="Sector Educación"/>
    <n v="4"/>
    <x v="5"/>
    <x v="1"/>
    <n v="1"/>
    <s v="Pilar Igualdad de calidad de vida"/>
    <n v="7"/>
    <s v="Inclusión educativa para la equidad"/>
    <n v="1052"/>
    <s v="Bienestar estudiantil para todos"/>
    <n v="10729"/>
    <s v="01. Punto"/>
    <s v="Kr 6 # 18 B - 04 Sur _ Colegio Jose Felix Restrepo (Ied)  -  Suministrar A Estudiantes Alimentación Escolar"/>
    <n v="1"/>
    <s v="Beneficiar estudiantes  matriculados en el Sistema Educativo Oficial del Distrito con complementos alimentarios (refrigerios, desayuno, almuerzo y cena)"/>
    <n v="0"/>
    <m/>
    <n v="0"/>
    <m/>
    <n v="3331"/>
    <n v="2854"/>
    <n v="1214609569"/>
    <x v="291"/>
  </r>
  <r>
    <n v="5"/>
    <s v="Bogotá mejor para todos"/>
    <n v="2018"/>
    <n v="1"/>
    <n v="112"/>
    <x v="5"/>
    <n v="90"/>
    <s v="Sector Educación"/>
    <n v="4"/>
    <x v="5"/>
    <x v="1"/>
    <n v="1"/>
    <s v="Pilar Igualdad de calidad de vida"/>
    <n v="7"/>
    <s v="Inclusión educativa para la equidad"/>
    <n v="1052"/>
    <s v="Bienestar estudiantil para todos"/>
    <n v="10730"/>
    <s v="01. Punto"/>
    <s v="Dg 39 Sur # 2 - 00 Este _ Colegio Juan Evangelista Gomez (Ied)  -  Suministrar A Estudiantes Alimentación Escolar"/>
    <n v="1"/>
    <s v="Beneficiar estudiantes  matriculados en el Sistema Educativo Oficial del Distrito con complementos alimentarios (refrigerios, desayuno, almuerzo y cena)"/>
    <n v="0"/>
    <m/>
    <n v="0"/>
    <m/>
    <n v="2194"/>
    <n v="2393"/>
    <n v="778886769"/>
    <x v="292"/>
  </r>
  <r>
    <n v="5"/>
    <s v="Bogotá mejor para todos"/>
    <n v="2018"/>
    <n v="1"/>
    <n v="112"/>
    <x v="5"/>
    <n v="90"/>
    <s v="Sector Educación"/>
    <n v="4"/>
    <x v="5"/>
    <x v="1"/>
    <n v="1"/>
    <s v="Pilar Igualdad de calidad de vida"/>
    <n v="7"/>
    <s v="Inclusión educativa para la equidad"/>
    <n v="1052"/>
    <s v="Bienestar estudiantil para todos"/>
    <n v="10731"/>
    <s v="01. Punto"/>
    <s v="Cl 62 A Sur # 14 I - 33 Este _ Colegio Nueva Delhi (Ied)  -  Suministrar A Estudiantes Alimentación Escolar"/>
    <n v="1"/>
    <s v="Beneficiar estudiantes  matriculados en el Sistema Educativo Oficial del Distrito con complementos alimentarios (refrigerios, desayuno, almuerzo y cena)"/>
    <n v="0"/>
    <m/>
    <n v="0"/>
    <m/>
    <n v="693"/>
    <n v="1031"/>
    <n v="618276037"/>
    <x v="293"/>
  </r>
  <r>
    <n v="5"/>
    <s v="Bogotá mejor para todos"/>
    <n v="2018"/>
    <n v="1"/>
    <n v="112"/>
    <x v="5"/>
    <n v="90"/>
    <s v="Sector Educación"/>
    <n v="4"/>
    <x v="5"/>
    <x v="1"/>
    <n v="1"/>
    <s v="Pilar Igualdad de calidad de vida"/>
    <n v="7"/>
    <s v="Inclusión educativa para la equidad"/>
    <n v="1052"/>
    <s v="Bienestar estudiantil para todos"/>
    <n v="10732"/>
    <s v="01. Punto"/>
    <s v="Kr 9 A # 18 - 74 Sur _ Colegio Rafael Nu¥Ez (Ied)  -  Suministrar A Estudiantes Alimentación Escolar"/>
    <n v="1"/>
    <s v="Beneficiar estudiantes  matriculados en el Sistema Educativo Oficial del Distrito con complementos alimentarios (refrigerios, desayuno, almuerzo y cena)"/>
    <n v="0"/>
    <m/>
    <n v="0"/>
    <m/>
    <n v="1400"/>
    <n v="1117"/>
    <n v="592013404"/>
    <x v="294"/>
  </r>
  <r>
    <n v="5"/>
    <s v="Bogotá mejor para todos"/>
    <n v="2018"/>
    <n v="1"/>
    <n v="112"/>
    <x v="5"/>
    <n v="90"/>
    <s v="Sector Educación"/>
    <n v="4"/>
    <x v="5"/>
    <x v="1"/>
    <n v="1"/>
    <s v="Pilar Igualdad de calidad de vida"/>
    <n v="7"/>
    <s v="Inclusión educativa para la equidad"/>
    <n v="1052"/>
    <s v="Bienestar estudiantil para todos"/>
    <n v="10733"/>
    <s v="01. Punto"/>
    <s v="Kr 10 # 13 - 52 Sur _ Colegio Aldemar Rojas Plazas (Ied)  -  Suministrar A Estudiantes Alimentación Escolar"/>
    <n v="1"/>
    <s v="Beneficiar estudiantes  matriculados en el Sistema Educativo Oficial del Distrito con complementos alimentarios (refrigerios, desayuno, almuerzo y cena)"/>
    <n v="0"/>
    <m/>
    <n v="0"/>
    <m/>
    <n v="552"/>
    <n v="684"/>
    <n v="196052045"/>
    <x v="295"/>
  </r>
  <r>
    <n v="5"/>
    <s v="Bogotá mejor para todos"/>
    <n v="2018"/>
    <n v="1"/>
    <n v="112"/>
    <x v="5"/>
    <n v="90"/>
    <s v="Sector Educación"/>
    <n v="4"/>
    <x v="5"/>
    <x v="1"/>
    <n v="1"/>
    <s v="Pilar Igualdad de calidad de vida"/>
    <n v="7"/>
    <s v="Inclusión educativa para la equidad"/>
    <n v="1052"/>
    <s v="Bienestar estudiantil para todos"/>
    <n v="10734"/>
    <s v="01. Punto"/>
    <s v="Cl 43 B Sur # 1 D - 03 Este _ Colegio Entre Nubes Sur Oriental (Ied)  -  Suministrar A Estudiantes Alimentación Escolar"/>
    <n v="1"/>
    <s v="Beneficiar estudiantes  matriculados en el Sistema Educativo Oficial del Distrito con complementos alimentarios (refrigerios, desayuno, almuerzo y cena)"/>
    <n v="0"/>
    <m/>
    <n v="0"/>
    <m/>
    <n v="1223"/>
    <n v="1400"/>
    <n v="434115243"/>
    <x v="296"/>
  </r>
  <r>
    <n v="5"/>
    <s v="Bogotá mejor para todos"/>
    <n v="2018"/>
    <n v="1"/>
    <n v="112"/>
    <x v="5"/>
    <n v="90"/>
    <s v="Sector Educación"/>
    <n v="4"/>
    <x v="5"/>
    <x v="1"/>
    <n v="1"/>
    <s v="Pilar Igualdad de calidad de vida"/>
    <n v="7"/>
    <s v="Inclusión educativa para la equidad"/>
    <n v="1052"/>
    <s v="Bienestar estudiantil para todos"/>
    <n v="10735"/>
    <s v="01. Punto"/>
    <s v="Cl 48 Sur # 4 A - 39 Este _ Colegio Colsubsidio Nueva Roma (Ied)  -  Suministrar A Estudiantes Alimentación Escolar"/>
    <n v="1"/>
    <s v="Beneficiar estudiantes  matriculados en el Sistema Educativo Oficial del Distrito con complementos alimentarios (refrigerios, desayuno, almuerzo y cena)"/>
    <n v="0"/>
    <m/>
    <n v="0"/>
    <m/>
    <n v="2672"/>
    <n v="1606"/>
    <n v="1624553091"/>
    <x v="297"/>
  </r>
  <r>
    <n v="5"/>
    <s v="Bogotá mejor para todos"/>
    <n v="2018"/>
    <n v="1"/>
    <n v="112"/>
    <x v="5"/>
    <n v="90"/>
    <s v="Sector Educación"/>
    <n v="4"/>
    <x v="5"/>
    <x v="1"/>
    <n v="1"/>
    <s v="Pilar Igualdad de calidad de vida"/>
    <n v="7"/>
    <s v="Inclusión educativa para la equidad"/>
    <n v="1052"/>
    <s v="Bienestar estudiantil para todos"/>
    <n v="10736"/>
    <s v="01. Punto"/>
    <s v="Kr 8 Este # 33 - 70 Sur _ Colegio Colsubsidio San Vicente (Ied)  -  Suministrar A Estudiantes Alimentación Escolar"/>
    <n v="1"/>
    <s v="Beneficiar estudiantes  matriculados en el Sistema Educativo Oficial del Distrito con complementos alimentarios (refrigerios, desayuno, almuerzo y cena)"/>
    <n v="0"/>
    <m/>
    <n v="0"/>
    <m/>
    <n v="3284"/>
    <n v="1234"/>
    <n v="1589237165"/>
    <x v="298"/>
  </r>
  <r>
    <n v="5"/>
    <s v="Bogotá mejor para todos"/>
    <n v="2018"/>
    <n v="1"/>
    <n v="112"/>
    <x v="5"/>
    <n v="90"/>
    <s v="Sector Educación"/>
    <n v="4"/>
    <x v="5"/>
    <x v="1"/>
    <n v="1"/>
    <s v="Pilar Igualdad de calidad de vida"/>
    <n v="7"/>
    <s v="Inclusión educativa para la equidad"/>
    <n v="1071"/>
    <s v="Gestión educativa institucional"/>
    <n v="10372"/>
    <s v="01. Punto"/>
    <s v="Kr 19 A Este # 9 A - 26 Sur _ Colegio Gran Colombia (Ied)  -  Apoyo Administrativo A Colegios"/>
    <n v="1"/>
    <s v="Garantizar en colegios el pago de los servicios públicos domiciliarios (gas, energía, aseo, acueducto, alcantarillado, teléfono) vigilancia y aseo locativo para el adecuado funcionamiento de las IED"/>
    <n v="0"/>
    <m/>
    <n v="0"/>
    <m/>
    <n v="1"/>
    <n v="1"/>
    <n v="87621601"/>
    <x v="299"/>
  </r>
  <r>
    <n v="5"/>
    <s v="Bogotá mejor para todos"/>
    <n v="2018"/>
    <n v="1"/>
    <n v="112"/>
    <x v="5"/>
    <n v="90"/>
    <s v="Sector Educación"/>
    <n v="4"/>
    <x v="5"/>
    <x v="1"/>
    <n v="1"/>
    <s v="Pilar Igualdad de calidad de vida"/>
    <n v="7"/>
    <s v="Inclusión educativa para la equidad"/>
    <n v="1071"/>
    <s v="Gestión educativa institucional"/>
    <n v="10373"/>
    <s v="01. Punto"/>
    <s v="Kr 7 # 24 - 01 Sur _ Colegio Veinte De Julio (Ied)  -  Apoyo Administrativo A Colegios"/>
    <n v="1"/>
    <s v="Garantizar en colegios el pago de los servicios públicos domiciliarios (gas, energía, aseo, acueducto, alcantarillado, teléfono) vigilancia y aseo locativo para el adecuado funcionamiento de las IED"/>
    <n v="0"/>
    <m/>
    <n v="0"/>
    <m/>
    <n v="1"/>
    <n v="1"/>
    <n v="355776130"/>
    <x v="300"/>
  </r>
  <r>
    <n v="5"/>
    <s v="Bogotá mejor para todos"/>
    <n v="2018"/>
    <n v="1"/>
    <n v="112"/>
    <x v="5"/>
    <n v="90"/>
    <s v="Sector Educación"/>
    <n v="4"/>
    <x v="5"/>
    <x v="1"/>
    <n v="1"/>
    <s v="Pilar Igualdad de calidad de vida"/>
    <n v="7"/>
    <s v="Inclusión educativa para la equidad"/>
    <n v="1071"/>
    <s v="Gestión educativa institucional"/>
    <n v="10374"/>
    <s v="01. Punto"/>
    <s v="Kr 18 Este # 13 - 42 Sur _ Colegio Pantaleon Gaitan Perez (Ced)  -  Apoyo Administrativo A Colegios"/>
    <n v="1"/>
    <s v="Garantizar en colegios el pago de los servicios públicos domiciliarios (gas, energía, aseo, acueducto, alcantarillado, teléfono) vigilancia y aseo locativo para el adecuado funcionamiento de las IED"/>
    <n v="0"/>
    <m/>
    <n v="0"/>
    <m/>
    <n v="1"/>
    <n v="1"/>
    <n v="127998998"/>
    <x v="301"/>
  </r>
  <r>
    <n v="5"/>
    <s v="Bogotá mejor para todos"/>
    <n v="2018"/>
    <n v="1"/>
    <n v="112"/>
    <x v="5"/>
    <n v="90"/>
    <s v="Sector Educación"/>
    <n v="4"/>
    <x v="5"/>
    <x v="1"/>
    <n v="1"/>
    <s v="Pilar Igualdad de calidad de vida"/>
    <n v="7"/>
    <s v="Inclusión educativa para la equidad"/>
    <n v="1071"/>
    <s v="Gestión educativa institucional"/>
    <n v="10375"/>
    <s v="01. Punto"/>
    <s v="Cl 42 Sur # 12 A - 66 Este _ Colegio San Jose Sur Oriental (Ied)  -  Apoyo Administrativo A Colegios"/>
    <n v="1"/>
    <s v="Garantizar en colegios el pago de los servicios públicos domiciliarios (gas, energía, aseo, acueducto, alcantarillado, teléfono) vigilancia y aseo locativo para el adecuado funcionamiento de las IED"/>
    <n v="0"/>
    <m/>
    <n v="0"/>
    <m/>
    <n v="1"/>
    <n v="1"/>
    <n v="405197899"/>
    <x v="302"/>
  </r>
  <r>
    <n v="5"/>
    <s v="Bogotá mejor para todos"/>
    <n v="2018"/>
    <n v="1"/>
    <n v="112"/>
    <x v="5"/>
    <n v="90"/>
    <s v="Sector Educación"/>
    <n v="4"/>
    <x v="5"/>
    <x v="1"/>
    <n v="1"/>
    <s v="Pilar Igualdad de calidad de vida"/>
    <n v="7"/>
    <s v="Inclusión educativa para la equidad"/>
    <n v="1071"/>
    <s v="Gestión educativa institucional"/>
    <n v="10376"/>
    <s v="01. Punto"/>
    <s v="Kr 15 A Este # 57 A Sur - 16 _ Colegio Juana Escobar (Ied)  -  Apoyo Administrativo A Colegios"/>
    <n v="1"/>
    <s v="Garantizar en colegios el pago de los servicios públicos domiciliarios (gas, energía, aseo, acueducto, alcantarillado, teléfono) vigilancia y aseo locativo para el adecuado funcionamiento de las IED"/>
    <n v="0"/>
    <m/>
    <n v="0"/>
    <m/>
    <n v="1"/>
    <n v="1"/>
    <n v="1107877240"/>
    <x v="303"/>
  </r>
  <r>
    <n v="5"/>
    <s v="Bogotá mejor para todos"/>
    <n v="2018"/>
    <n v="1"/>
    <n v="112"/>
    <x v="5"/>
    <n v="90"/>
    <s v="Sector Educación"/>
    <n v="4"/>
    <x v="5"/>
    <x v="1"/>
    <n v="1"/>
    <s v="Pilar Igualdad de calidad de vida"/>
    <n v="7"/>
    <s v="Inclusión educativa para la equidad"/>
    <n v="1071"/>
    <s v="Gestión educativa institucional"/>
    <n v="10377"/>
    <s v="01. Punto"/>
    <s v="Cl 42 A Sur # 12 A - 27 Este _ Colegio Altamira Sur Oriental (Ied)  -  Apoyo Administrativo A Colegios"/>
    <n v="1"/>
    <s v="Garantizar en colegios el pago de los servicios públicos domiciliarios (gas, energía, aseo, acueducto, alcantarillado, teléfono) vigilancia y aseo locativo para el adecuado funcionamiento de las IED"/>
    <n v="0"/>
    <m/>
    <n v="0"/>
    <m/>
    <n v="1"/>
    <n v="1"/>
    <n v="587447680"/>
    <x v="304"/>
  </r>
  <r>
    <n v="5"/>
    <s v="Bogotá mejor para todos"/>
    <n v="2018"/>
    <n v="1"/>
    <n v="112"/>
    <x v="5"/>
    <n v="90"/>
    <s v="Sector Educación"/>
    <n v="4"/>
    <x v="5"/>
    <x v="1"/>
    <n v="1"/>
    <s v="Pilar Igualdad de calidad de vida"/>
    <n v="7"/>
    <s v="Inclusión educativa para la equidad"/>
    <n v="1071"/>
    <s v="Gestión educativa institucional"/>
    <n v="10378"/>
    <s v="01. Punto"/>
    <s v="Kr 10 D Este # 17 B - 46 Sur _ Colegio San Cristobal Sur (Ied)  -  Apoyo Administrativo A Colegios"/>
    <n v="1"/>
    <s v="Garantizar en colegios el pago de los servicios públicos domiciliarios (gas, energía, aseo, acueducto, alcantarillado, teléfono) vigilancia y aseo locativo para el adecuado funcionamiento de las IED"/>
    <n v="0"/>
    <m/>
    <n v="0"/>
    <m/>
    <n v="1"/>
    <n v="1"/>
    <n v="502337213"/>
    <x v="305"/>
  </r>
  <r>
    <n v="5"/>
    <s v="Bogotá mejor para todos"/>
    <n v="2018"/>
    <n v="1"/>
    <n v="112"/>
    <x v="5"/>
    <n v="90"/>
    <s v="Sector Educación"/>
    <n v="4"/>
    <x v="5"/>
    <x v="1"/>
    <n v="1"/>
    <s v="Pilar Igualdad de calidad de vida"/>
    <n v="7"/>
    <s v="Inclusión educativa para la equidad"/>
    <n v="1071"/>
    <s v="Gestión educativa institucional"/>
    <n v="10379"/>
    <s v="01. Punto"/>
    <s v="Kr 9 B Este # 28 - 81 Sur _ Colegio Jose Acevedo Y Gomez (Ied)  -  Apoyo Administrativo A Colegios"/>
    <n v="1"/>
    <s v="Garantizar en colegios el pago de los servicios públicos domiciliarios (gas, energía, aseo, acueducto, alcantarillado, teléfono) vigilancia y aseo locativo para el adecuado funcionamiento de las IED"/>
    <n v="0"/>
    <m/>
    <n v="0"/>
    <m/>
    <n v="1"/>
    <n v="1"/>
    <n v="219071543"/>
    <x v="306"/>
  </r>
  <r>
    <n v="5"/>
    <s v="Bogotá mejor para todos"/>
    <n v="2018"/>
    <n v="1"/>
    <n v="112"/>
    <x v="5"/>
    <n v="90"/>
    <s v="Sector Educación"/>
    <n v="4"/>
    <x v="5"/>
    <x v="1"/>
    <n v="1"/>
    <s v="Pilar Igualdad de calidad de vida"/>
    <n v="7"/>
    <s v="Inclusión educativa para la equidad"/>
    <n v="1071"/>
    <s v="Gestión educativa institucional"/>
    <n v="10380"/>
    <s v="01. Punto"/>
    <s v="Cl 26 Sur # 2 - 44 Este _ Colegio Montebello (Ied)  -  Apoyo Administrativo A Colegios"/>
    <n v="1"/>
    <s v="Garantizar en colegios el pago de los servicios públicos domiciliarios (gas, energía, aseo, acueducto, alcantarillado, teléfono) vigilancia y aseo locativo para el adecuado funcionamiento de las IED"/>
    <n v="0"/>
    <m/>
    <n v="0"/>
    <m/>
    <n v="1"/>
    <n v="1"/>
    <n v="583643874"/>
    <x v="307"/>
  </r>
  <r>
    <n v="5"/>
    <s v="Bogotá mejor para todos"/>
    <n v="2018"/>
    <n v="1"/>
    <n v="112"/>
    <x v="5"/>
    <n v="90"/>
    <s v="Sector Educación"/>
    <n v="4"/>
    <x v="5"/>
    <x v="1"/>
    <n v="1"/>
    <s v="Pilar Igualdad de calidad de vida"/>
    <n v="7"/>
    <s v="Inclusión educativa para la equidad"/>
    <n v="1071"/>
    <s v="Gestión educativa institucional"/>
    <n v="10381"/>
    <s v="01. Punto"/>
    <s v="Kr 12 Este # 33 A - 80 Sur _ Colegio Los Alpes (Ied)  -  Apoyo Administrativo A Colegios"/>
    <n v="1"/>
    <s v="Garantizar en colegios el pago de los servicios públicos domiciliarios (gas, energía, aseo, acueducto, alcantarillado, teléfono) vigilancia y aseo locativo para el adecuado funcionamiento de las IED"/>
    <n v="0"/>
    <m/>
    <n v="0"/>
    <m/>
    <n v="1"/>
    <n v="1"/>
    <n v="1139052355"/>
    <x v="308"/>
  </r>
  <r>
    <n v="5"/>
    <s v="Bogotá mejor para todos"/>
    <n v="2018"/>
    <n v="1"/>
    <n v="112"/>
    <x v="5"/>
    <n v="90"/>
    <s v="Sector Educación"/>
    <n v="4"/>
    <x v="5"/>
    <x v="1"/>
    <n v="1"/>
    <s v="Pilar Igualdad de calidad de vida"/>
    <n v="7"/>
    <s v="Inclusión educativa para la equidad"/>
    <n v="1071"/>
    <s v="Gestión educativa institucional"/>
    <n v="10382"/>
    <s v="01. Punto"/>
    <s v="Cl 64 Sur # 10 A - 39 Este _ Colegio La Belleza Los Libertadores (Ied)  -  Apoyo Administrativo A Colegios"/>
    <n v="1"/>
    <s v="Garantizar en colegios el pago de los servicios públicos domiciliarios (gas, energía, aseo, acueducto, alcantarillado, teléfono) vigilancia y aseo locativo para el adecuado funcionamiento de las IED"/>
    <n v="0"/>
    <m/>
    <n v="0"/>
    <m/>
    <n v="1"/>
    <n v="1"/>
    <n v="424921024"/>
    <x v="309"/>
  </r>
  <r>
    <n v="5"/>
    <s v="Bogotá mejor para todos"/>
    <n v="2018"/>
    <n v="1"/>
    <n v="112"/>
    <x v="5"/>
    <n v="90"/>
    <s v="Sector Educación"/>
    <n v="4"/>
    <x v="5"/>
    <x v="1"/>
    <n v="1"/>
    <s v="Pilar Igualdad de calidad de vida"/>
    <n v="7"/>
    <s v="Inclusión educativa para la equidad"/>
    <n v="1071"/>
    <s v="Gestión educativa institucional"/>
    <n v="10383"/>
    <s v="01. Punto"/>
    <s v="Kr 4 # 0 - 43 _ Colegio Jose Maria Carbonell (Ied)  -  Apoyo Administrativo A Colegios"/>
    <n v="1"/>
    <s v="Garantizar en colegios el pago de los servicios públicos domiciliarios (gas, energía, aseo, acueducto, alcantarillado, teléfono) vigilancia y aseo locativo para el adecuado funcionamiento de las IED"/>
    <n v="0"/>
    <m/>
    <n v="0"/>
    <m/>
    <n v="1"/>
    <n v="1"/>
    <n v="403631325"/>
    <x v="310"/>
  </r>
  <r>
    <n v="5"/>
    <s v="Bogotá mejor para todos"/>
    <n v="2018"/>
    <n v="1"/>
    <n v="112"/>
    <x v="5"/>
    <n v="90"/>
    <s v="Sector Educación"/>
    <n v="4"/>
    <x v="5"/>
    <x v="1"/>
    <n v="1"/>
    <s v="Pilar Igualdad de calidad de vida"/>
    <n v="7"/>
    <s v="Inclusión educativa para la equidad"/>
    <n v="1071"/>
    <s v="Gestión educativa institucional"/>
    <n v="10384"/>
    <s v="01. Punto"/>
    <s v="Kr 1 # 36 H - 12 Sur Mj _ Colegio Atenas (Ied)  -  Apoyo Administrativo A Colegios"/>
    <n v="1"/>
    <s v="Garantizar en colegios el pago de los servicios públicos domiciliarios (gas, energía, aseo, acueducto, alcantarillado, teléfono) vigilancia y aseo locativo para el adecuado funcionamiento de las IED"/>
    <n v="0"/>
    <m/>
    <n v="0"/>
    <m/>
    <n v="1"/>
    <n v="1"/>
    <n v="247397556"/>
    <x v="311"/>
  </r>
  <r>
    <n v="5"/>
    <s v="Bogotá mejor para todos"/>
    <n v="2018"/>
    <n v="1"/>
    <n v="112"/>
    <x v="5"/>
    <n v="90"/>
    <s v="Sector Educación"/>
    <n v="4"/>
    <x v="5"/>
    <x v="1"/>
    <n v="1"/>
    <s v="Pilar Igualdad de calidad de vida"/>
    <n v="7"/>
    <s v="Inclusión educativa para la equidad"/>
    <n v="1071"/>
    <s v="Gestión educativa institucional"/>
    <n v="10385"/>
    <s v="01. Punto"/>
    <s v="Cl 31 D Bis Sur # 2 - 24 Este _ Colegio Jose Joaquin Castro Martinez (Ied)  -  Apoyo Administrativo A Colegios"/>
    <n v="1"/>
    <s v="Garantizar en colegios el pago de los servicios públicos domiciliarios (gas, energía, aseo, acueducto, alcantarillado, teléfono) vigilancia y aseo locativo para el adecuado funcionamiento de las IED"/>
    <n v="0"/>
    <m/>
    <n v="0"/>
    <m/>
    <n v="1"/>
    <n v="1"/>
    <n v="741550473"/>
    <x v="312"/>
  </r>
  <r>
    <n v="5"/>
    <s v="Bogotá mejor para todos"/>
    <n v="2018"/>
    <n v="1"/>
    <n v="112"/>
    <x v="5"/>
    <n v="90"/>
    <s v="Sector Educación"/>
    <n v="4"/>
    <x v="5"/>
    <x v="1"/>
    <n v="1"/>
    <s v="Pilar Igualdad de calidad de vida"/>
    <n v="7"/>
    <s v="Inclusión educativa para la equidad"/>
    <n v="1071"/>
    <s v="Gestión educativa institucional"/>
    <n v="10386"/>
    <s v="01. Punto"/>
    <s v="Cl 40 A Sur # 2 - 56 Este _ Colegio El Rodeo (Ied)  -  Apoyo Administrativo A Colegios"/>
    <n v="1"/>
    <s v="Garantizar en colegios el pago de los servicios públicos domiciliarios (gas, energía, aseo, acueducto, alcantarillado, teléfono) vigilancia y aseo locativo para el adecuado funcionamiento de las IED"/>
    <n v="0"/>
    <m/>
    <n v="0"/>
    <m/>
    <n v="1"/>
    <n v="1"/>
    <n v="393075311"/>
    <x v="313"/>
  </r>
  <r>
    <n v="5"/>
    <s v="Bogotá mejor para todos"/>
    <n v="2018"/>
    <n v="1"/>
    <n v="112"/>
    <x v="5"/>
    <n v="90"/>
    <s v="Sector Educación"/>
    <n v="4"/>
    <x v="5"/>
    <x v="1"/>
    <n v="1"/>
    <s v="Pilar Igualdad de calidad de vida"/>
    <n v="7"/>
    <s v="Inclusión educativa para la equidad"/>
    <n v="1071"/>
    <s v="Gestión educativa institucional"/>
    <n v="10387"/>
    <s v="01. Punto"/>
    <s v="Kr 2 A # 29 A - 29 Sur -- Kr 3 # 29 - 28 Sur _ Colegio Francisco Javier Matiz (Ied)  -  Apoyo Administrativo A Colegios"/>
    <n v="1"/>
    <s v="Garantizar en colegios el pago de los servicios públicos domiciliarios (gas, energía, aseo, acueducto, alcantarillado, teléfono) vigilancia y aseo locativo para el adecuado funcionamiento de las IED"/>
    <n v="0"/>
    <m/>
    <n v="0"/>
    <m/>
    <n v="1"/>
    <n v="1"/>
    <n v="688405331"/>
    <x v="314"/>
  </r>
  <r>
    <n v="5"/>
    <s v="Bogotá mejor para todos"/>
    <n v="2018"/>
    <n v="1"/>
    <n v="112"/>
    <x v="5"/>
    <n v="90"/>
    <s v="Sector Educación"/>
    <n v="4"/>
    <x v="5"/>
    <x v="1"/>
    <n v="1"/>
    <s v="Pilar Igualdad de calidad de vida"/>
    <n v="7"/>
    <s v="Inclusión educativa para la equidad"/>
    <n v="1071"/>
    <s v="Gestión educativa institucional"/>
    <n v="10388"/>
    <s v="01. Punto"/>
    <s v="Kr 3 B Este # 38 - 25 Sur _ Colegio La Victoria (Ied)  -  Apoyo Administrativo A Colegios"/>
    <n v="1"/>
    <s v="Garantizar en colegios el pago de los servicios públicos domiciliarios (gas, energía, aseo, acueducto, alcantarillado, teléfono) vigilancia y aseo locativo para el adecuado funcionamiento de las IED"/>
    <n v="0"/>
    <m/>
    <n v="0"/>
    <m/>
    <n v="1"/>
    <n v="1"/>
    <n v="513982670"/>
    <x v="315"/>
  </r>
  <r>
    <n v="5"/>
    <s v="Bogotá mejor para todos"/>
    <n v="2018"/>
    <n v="1"/>
    <n v="112"/>
    <x v="5"/>
    <n v="90"/>
    <s v="Sector Educación"/>
    <n v="4"/>
    <x v="5"/>
    <x v="1"/>
    <n v="1"/>
    <s v="Pilar Igualdad de calidad de vida"/>
    <n v="7"/>
    <s v="Inclusión educativa para la equidad"/>
    <n v="1071"/>
    <s v="Gestión educativa institucional"/>
    <n v="10389"/>
    <s v="01. Punto"/>
    <s v="Cl 34 Sur # 7 A - 88 _ Colegio San Isidro Sur Oriental (Ied)  -  Apoyo Administrativo A Colegios"/>
    <n v="1"/>
    <s v="Garantizar en colegios el pago de los servicios públicos domiciliarios (gas, energía, aseo, acueducto, alcantarillado, teléfono) vigilancia y aseo locativo para el adecuado funcionamiento de las IED"/>
    <n v="0"/>
    <m/>
    <n v="0"/>
    <m/>
    <n v="1"/>
    <n v="1"/>
    <n v="448510305"/>
    <x v="316"/>
  </r>
  <r>
    <n v="5"/>
    <s v="Bogotá mejor para todos"/>
    <n v="2018"/>
    <n v="1"/>
    <n v="112"/>
    <x v="5"/>
    <n v="90"/>
    <s v="Sector Educación"/>
    <n v="4"/>
    <x v="5"/>
    <x v="1"/>
    <n v="1"/>
    <s v="Pilar Igualdad de calidad de vida"/>
    <n v="7"/>
    <s v="Inclusión educativa para la equidad"/>
    <n v="1071"/>
    <s v="Gestión educativa institucional"/>
    <n v="10390"/>
    <s v="01. Punto"/>
    <s v="Cl 43 Sur Tv 16 Este -- Kr 16 A Este # 42 C - 80 Sur _ Colegio Moralba Suroriental (Ie  -  Apoyo Administrativo A Colegios"/>
    <n v="1"/>
    <s v="Garantizar en colegios el pago de los servicios públicos domiciliarios (gas, energía, aseo, acueducto, alcantarillado, teléfono) vigilancia y aseo locativo para el adecuado funcionamiento de las IED"/>
    <n v="0"/>
    <m/>
    <n v="0"/>
    <m/>
    <n v="1"/>
    <n v="1"/>
    <n v="657787867"/>
    <x v="317"/>
  </r>
  <r>
    <n v="5"/>
    <s v="Bogotá mejor para todos"/>
    <n v="2018"/>
    <n v="1"/>
    <n v="112"/>
    <x v="5"/>
    <n v="90"/>
    <s v="Sector Educación"/>
    <n v="4"/>
    <x v="5"/>
    <x v="1"/>
    <n v="1"/>
    <s v="Pilar Igualdad de calidad de vida"/>
    <n v="7"/>
    <s v="Inclusión educativa para la equidad"/>
    <n v="1071"/>
    <s v="Gestión educativa institucional"/>
    <n v="10391"/>
    <s v="01. Punto"/>
    <s v="Kr 5 A # 30 A - 45 Sur _ Colegio Florentino Gonzalez (Ied)  -  Apoyo Administrativo A Colegios"/>
    <n v="1"/>
    <s v="Garantizar en colegios el pago de los servicios públicos domiciliarios (gas, energía, aseo, acueducto, alcantarillado, teléfono) vigilancia y aseo locativo para el adecuado funcionamiento de las IED"/>
    <n v="0"/>
    <m/>
    <n v="0"/>
    <m/>
    <n v="1"/>
    <n v="1"/>
    <n v="654220459"/>
    <x v="318"/>
  </r>
  <r>
    <n v="5"/>
    <s v="Bogotá mejor para todos"/>
    <n v="2018"/>
    <n v="1"/>
    <n v="112"/>
    <x v="5"/>
    <n v="90"/>
    <s v="Sector Educación"/>
    <n v="4"/>
    <x v="5"/>
    <x v="1"/>
    <n v="1"/>
    <s v="Pilar Igualdad de calidad de vida"/>
    <n v="7"/>
    <s v="Inclusión educativa para la equidad"/>
    <n v="1071"/>
    <s v="Gestión educativa institucional"/>
    <n v="10392"/>
    <s v="01. Punto"/>
    <s v="Kr 3 Este # 18 A - 34 Sur -- Kr 3 Este # 18 A - 74 Sur _ Colegio Manuelita Saenz (Ied)  -  Apoyo Administrativo A Colegios"/>
    <n v="1"/>
    <s v="Garantizar en colegios el pago de los servicios públicos domiciliarios (gas, energía, aseo, acueducto, alcantarillado, teléfono) vigilancia y aseo locativo para el adecuado funcionamiento de las IED"/>
    <n v="0"/>
    <m/>
    <n v="0"/>
    <m/>
    <n v="1"/>
    <n v="1"/>
    <n v="1754293637"/>
    <x v="319"/>
  </r>
  <r>
    <n v="5"/>
    <s v="Bogotá mejor para todos"/>
    <n v="2018"/>
    <n v="1"/>
    <n v="112"/>
    <x v="5"/>
    <n v="90"/>
    <s v="Sector Educación"/>
    <n v="4"/>
    <x v="5"/>
    <x v="1"/>
    <n v="1"/>
    <s v="Pilar Igualdad de calidad de vida"/>
    <n v="7"/>
    <s v="Inclusión educativa para la equidad"/>
    <n v="1071"/>
    <s v="Gestión educativa institucional"/>
    <n v="10393"/>
    <s v="01. Punto"/>
    <s v="Cl 37 Sur # 1 F - 00 Este _ Colegio Alemania Unificada (Ied)  -  Apoyo Administrativo A Colegios"/>
    <n v="1"/>
    <s v="Garantizar en colegios el pago de los servicios públicos domiciliarios (gas, energía, aseo, acueducto, alcantarillado, teléfono) vigilancia y aseo locativo para el adecuado funcionamiento de las IED"/>
    <n v="0"/>
    <m/>
    <n v="0"/>
    <m/>
    <n v="1"/>
    <n v="1"/>
    <n v="495526206"/>
    <x v="320"/>
  </r>
  <r>
    <n v="5"/>
    <s v="Bogotá mejor para todos"/>
    <n v="2018"/>
    <n v="1"/>
    <n v="112"/>
    <x v="5"/>
    <n v="90"/>
    <s v="Sector Educación"/>
    <n v="4"/>
    <x v="5"/>
    <x v="1"/>
    <n v="1"/>
    <s v="Pilar Igualdad de calidad de vida"/>
    <n v="7"/>
    <s v="Inclusión educativa para la equidad"/>
    <n v="1071"/>
    <s v="Gestión educativa institucional"/>
    <n v="10394"/>
    <s v="01. Punto"/>
    <s v="Kr 5 Este # 25 - 51 Sur _ Colegio Tecnico Tomas Rueda Vargas (Ied)  -  Apoyo Administrativo A Colegios"/>
    <n v="1"/>
    <s v="Garantizar en colegios el pago de los servicios públicos domiciliarios (gas, energía, aseo, acueducto, alcantarillado, teléfono) vigilancia y aseo locativo para el adecuado funcionamiento de las IED"/>
    <n v="0"/>
    <m/>
    <n v="0"/>
    <m/>
    <n v="1"/>
    <n v="1"/>
    <n v="919637593"/>
    <x v="321"/>
  </r>
  <r>
    <n v="5"/>
    <s v="Bogotá mejor para todos"/>
    <n v="2018"/>
    <n v="1"/>
    <n v="112"/>
    <x v="5"/>
    <n v="90"/>
    <s v="Sector Educación"/>
    <n v="4"/>
    <x v="5"/>
    <x v="1"/>
    <n v="1"/>
    <s v="Pilar Igualdad de calidad de vida"/>
    <n v="7"/>
    <s v="Inclusión educativa para la equidad"/>
    <n v="1071"/>
    <s v="Gestión educativa institucional"/>
    <n v="10395"/>
    <s v="01. Punto"/>
    <s v="Kr 1 A # 6 C - 50 Sur _ Colegio Republica Del Ecuador (Ied)  -  Apoyo Administrativo A Colegios"/>
    <n v="1"/>
    <s v="Garantizar en colegios el pago de los servicios públicos domiciliarios (gas, energía, aseo, acueducto, alcantarillado, teléfono) vigilancia y aseo locativo para el adecuado funcionamiento de las IED"/>
    <n v="0"/>
    <m/>
    <n v="0"/>
    <m/>
    <n v="1"/>
    <n v="1"/>
    <n v="286902307"/>
    <x v="322"/>
  </r>
  <r>
    <n v="5"/>
    <s v="Bogotá mejor para todos"/>
    <n v="2018"/>
    <n v="1"/>
    <n v="112"/>
    <x v="5"/>
    <n v="90"/>
    <s v="Sector Educación"/>
    <n v="4"/>
    <x v="5"/>
    <x v="1"/>
    <n v="1"/>
    <s v="Pilar Igualdad de calidad de vida"/>
    <n v="7"/>
    <s v="Inclusión educativa para la equidad"/>
    <n v="1071"/>
    <s v="Gestión educativa institucional"/>
    <n v="10396"/>
    <s v="01. Punto"/>
    <s v="Cl 70 Sur # 13 B - 27 Este _ Colegio Juan Rey (Ied)  -  Apoyo Administrativo A Colegios"/>
    <n v="1"/>
    <s v="Garantizar en colegios el pago de los servicios públicos domiciliarios (gas, energía, aseo, acueducto, alcantarillado, teléfono) vigilancia y aseo locativo para el adecuado funcionamiento de las IED"/>
    <n v="0"/>
    <m/>
    <n v="0"/>
    <m/>
    <n v="1"/>
    <n v="1"/>
    <n v="349269587"/>
    <x v="323"/>
  </r>
  <r>
    <n v="5"/>
    <s v="Bogotá mejor para todos"/>
    <n v="2018"/>
    <n v="1"/>
    <n v="112"/>
    <x v="5"/>
    <n v="90"/>
    <s v="Sector Educación"/>
    <n v="4"/>
    <x v="5"/>
    <x v="1"/>
    <n v="1"/>
    <s v="Pilar Igualdad de calidad de vida"/>
    <n v="7"/>
    <s v="Inclusión educativa para la equidad"/>
    <n v="1071"/>
    <s v="Gestión educativa institucional"/>
    <n v="10397"/>
    <s v="01. Punto"/>
    <s v="Kr 6 # 18 B - 04 Sur _ Colegio Jose Felix Restrepo (Ied)  -  Apoyo Administrativo A Colegios"/>
    <n v="1"/>
    <s v="Garantizar en colegios el pago de los servicios públicos domiciliarios (gas, energía, aseo, acueducto, alcantarillado, teléfono) vigilancia y aseo locativo para el adecuado funcionamiento de las IED"/>
    <n v="0"/>
    <m/>
    <n v="0"/>
    <m/>
    <n v="1"/>
    <n v="1"/>
    <n v="1094933689"/>
    <x v="324"/>
  </r>
  <r>
    <n v="5"/>
    <s v="Bogotá mejor para todos"/>
    <n v="2018"/>
    <n v="1"/>
    <n v="112"/>
    <x v="5"/>
    <n v="90"/>
    <s v="Sector Educación"/>
    <n v="4"/>
    <x v="5"/>
    <x v="1"/>
    <n v="1"/>
    <s v="Pilar Igualdad de calidad de vida"/>
    <n v="7"/>
    <s v="Inclusión educativa para la equidad"/>
    <n v="1071"/>
    <s v="Gestión educativa institucional"/>
    <n v="10398"/>
    <s v="01. Punto"/>
    <s v="Dg 39 Sur # 2 - 00 Este _ Colegio Juan Evangelista Gomez (Ied)  -  Apoyo Administrativo A Colegios"/>
    <n v="1"/>
    <s v="Garantizar en colegios el pago de los servicios públicos domiciliarios (gas, energía, aseo, acueducto, alcantarillado, teléfono) vigilancia y aseo locativo para el adecuado funcionamiento de las IED"/>
    <n v="0"/>
    <m/>
    <n v="0"/>
    <m/>
    <n v="1"/>
    <n v="1"/>
    <n v="758650850"/>
    <x v="325"/>
  </r>
  <r>
    <n v="5"/>
    <s v="Bogotá mejor para todos"/>
    <n v="2018"/>
    <n v="1"/>
    <n v="112"/>
    <x v="5"/>
    <n v="90"/>
    <s v="Sector Educación"/>
    <n v="4"/>
    <x v="5"/>
    <x v="1"/>
    <n v="1"/>
    <s v="Pilar Igualdad de calidad de vida"/>
    <n v="7"/>
    <s v="Inclusión educativa para la equidad"/>
    <n v="1071"/>
    <s v="Gestión educativa institucional"/>
    <n v="10399"/>
    <s v="01. Punto"/>
    <s v="Cl 62 A Sur # 14 I - 33 Este _ Colegio Nueva Delhi (Ied)  -  Apoyo Administrativo A Colegios"/>
    <n v="1"/>
    <s v="Garantizar en colegios el pago de los servicios públicos domiciliarios (gas, energía, aseo, acueducto, alcantarillado, teléfono) vigilancia y aseo locativo para el adecuado funcionamiento de las IED"/>
    <n v="0"/>
    <m/>
    <n v="0"/>
    <m/>
    <n v="1"/>
    <n v="1"/>
    <n v="486136717"/>
    <x v="326"/>
  </r>
  <r>
    <n v="5"/>
    <s v="Bogotá mejor para todos"/>
    <n v="2018"/>
    <n v="1"/>
    <n v="112"/>
    <x v="5"/>
    <n v="90"/>
    <s v="Sector Educación"/>
    <n v="4"/>
    <x v="5"/>
    <x v="1"/>
    <n v="1"/>
    <s v="Pilar Igualdad de calidad de vida"/>
    <n v="7"/>
    <s v="Inclusión educativa para la equidad"/>
    <n v="1071"/>
    <s v="Gestión educativa institucional"/>
    <n v="10400"/>
    <s v="01. Punto"/>
    <s v="Kr 9 A # 18 - 74 Sur _ Colegio Rafael Nu¥Ez (Ied)  -  Apoyo Administrativo A Colegios"/>
    <n v="1"/>
    <s v="Garantizar en colegios el pago de los servicios públicos domiciliarios (gas, energía, aseo, acueducto, alcantarillado, teléfono) vigilancia y aseo locativo para el adecuado funcionamiento de las IED"/>
    <n v="0"/>
    <m/>
    <n v="0"/>
    <m/>
    <n v="1"/>
    <n v="1"/>
    <n v="359857609"/>
    <x v="327"/>
  </r>
  <r>
    <n v="5"/>
    <s v="Bogotá mejor para todos"/>
    <n v="2018"/>
    <n v="1"/>
    <n v="112"/>
    <x v="5"/>
    <n v="90"/>
    <s v="Sector Educación"/>
    <n v="4"/>
    <x v="5"/>
    <x v="1"/>
    <n v="1"/>
    <s v="Pilar Igualdad de calidad de vida"/>
    <n v="7"/>
    <s v="Inclusión educativa para la equidad"/>
    <n v="1071"/>
    <s v="Gestión educativa institucional"/>
    <n v="10401"/>
    <s v="01. Punto"/>
    <s v="Kr 10 # 13 - 52 Sur _ Colegio Aldemar Rojas Plazas (Ied)  -  Apoyo Administrativo A Colegios"/>
    <n v="1"/>
    <s v="Garantizar en colegios el pago de los servicios públicos domiciliarios (gas, energía, aseo, acueducto, alcantarillado, teléfono) vigilancia y aseo locativo para el adecuado funcionamiento de las IED"/>
    <n v="0"/>
    <m/>
    <n v="0"/>
    <m/>
    <n v="1"/>
    <n v="1"/>
    <n v="662322617"/>
    <x v="328"/>
  </r>
  <r>
    <n v="5"/>
    <s v="Bogotá mejor para todos"/>
    <n v="2018"/>
    <n v="1"/>
    <n v="112"/>
    <x v="5"/>
    <n v="90"/>
    <s v="Sector Educación"/>
    <n v="4"/>
    <x v="5"/>
    <x v="1"/>
    <n v="1"/>
    <s v="Pilar Igualdad de calidad de vida"/>
    <n v="7"/>
    <s v="Inclusión educativa para la equidad"/>
    <n v="1071"/>
    <s v="Gestión educativa institucional"/>
    <n v="10402"/>
    <s v="01. Punto"/>
    <s v="Cl 43 B Sur # 1 D - 03 Este _ Colegio Entre Nubes Sur Oriental (Ied)  -  Apoyo Administrativo A Colegios"/>
    <n v="1"/>
    <s v="Garantizar en colegios el pago de los servicios públicos domiciliarios (gas, energía, aseo, acueducto, alcantarillado, teléfono) vigilancia y aseo locativo para el adecuado funcionamiento de las IED"/>
    <n v="0"/>
    <m/>
    <n v="0"/>
    <m/>
    <n v="1"/>
    <n v="1"/>
    <n v="681405690"/>
    <x v="329"/>
  </r>
  <r>
    <n v="5"/>
    <s v="Bogotá mejor para todos"/>
    <n v="2018"/>
    <n v="1"/>
    <n v="112"/>
    <x v="5"/>
    <n v="90"/>
    <s v="Sector Educación"/>
    <n v="4"/>
    <x v="5"/>
    <x v="1"/>
    <n v="1"/>
    <s v="Pilar Igualdad de calidad de vida"/>
    <n v="7"/>
    <s v="Inclusión educativa para la equidad"/>
    <n v="1071"/>
    <s v="Gestión educativa institucional"/>
    <n v="11143"/>
    <s v="01. Punto"/>
    <s v="Cl 14 Sur # 25 - 11 Este_Colegio Aguas Claras (Ied)   -  Apoyo Administrativo A Colegios"/>
    <n v="1"/>
    <s v="Garantizar en colegios el pago de los servicios públicos domiciliarios (gas, energía, aseo, acueducto, alcantarillado, teléfono) vigilancia y aseo locativo para el adecuado funcionamiento de las IED"/>
    <n v="0"/>
    <m/>
    <n v="0"/>
    <m/>
    <n v="1"/>
    <n v="1"/>
    <n v="92936934"/>
    <x v="330"/>
  </r>
  <r>
    <n v="5"/>
    <s v="Bogotá mejor para todos"/>
    <n v="2018"/>
    <n v="1"/>
    <n v="112"/>
    <x v="5"/>
    <n v="90"/>
    <s v="Sector Educación"/>
    <n v="4"/>
    <x v="5"/>
    <x v="1"/>
    <n v="1"/>
    <s v="Pilar Igualdad de calidad de vida"/>
    <n v="7"/>
    <s v="Inclusión educativa para la equidad"/>
    <n v="1071"/>
    <s v="Gestión educativa institucional"/>
    <n v="11144"/>
    <s v="01. Punto"/>
    <s v="Cl 26 Sur # 17 D - 11 Este_Colegio El Manantial (Ced)   -  Apoyo Administrativo A Colegios"/>
    <n v="1"/>
    <s v="Garantizar en colegios el pago de los servicios públicos domiciliarios (gas, energía, aseo, acueducto, alcantarillado, teléfono) vigilancia y aseo locativo para el adecuado funcionamiento de las IED"/>
    <n v="0"/>
    <m/>
    <n v="0"/>
    <m/>
    <n v="1"/>
    <n v="1"/>
    <n v="47515967"/>
    <x v="331"/>
  </r>
  <r>
    <n v="5"/>
    <s v="Bogotá mejor para todos"/>
    <n v="2018"/>
    <n v="1"/>
    <n v="112"/>
    <x v="5"/>
    <n v="90"/>
    <s v="Sector Educación"/>
    <n v="4"/>
    <x v="5"/>
    <x v="1"/>
    <n v="7"/>
    <s v="Eje transversal Gobierno legítimo, fortalecimiento local y eficiencia"/>
    <n v="44"/>
    <s v="Gobierno y ciudadanía digital"/>
    <n v="1043"/>
    <s v="Sistemas de información al servicio de la gestión educativa"/>
    <n v="1"/>
    <s v="04. Inversion no georeferenciable"/>
    <s v="Colegios Localidad San Cristobal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60"/>
    <n v="60"/>
    <n v="151197640"/>
    <x v="332"/>
  </r>
  <r>
    <n v="5"/>
    <s v="Bogotá mejor para todos"/>
    <n v="2018"/>
    <n v="1"/>
    <n v="112"/>
    <x v="5"/>
    <n v="90"/>
    <s v="Sector Educación"/>
    <n v="5"/>
    <x v="6"/>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Usme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4549"/>
    <n v="6120"/>
    <n v="1563893000"/>
    <x v="333"/>
  </r>
  <r>
    <n v="5"/>
    <s v="Bogotá mejor para todos"/>
    <n v="2018"/>
    <n v="1"/>
    <n v="112"/>
    <x v="5"/>
    <n v="90"/>
    <s v="Sector Educación"/>
    <n v="5"/>
    <x v="6"/>
    <x v="1"/>
    <n v="1"/>
    <s v="Pilar Igualdad de calidad de vida"/>
    <n v="6"/>
    <s v="Calidad educativa para todos"/>
    <n v="898"/>
    <s v="Administración del talento humano"/>
    <n v="1"/>
    <s v="04. Inversion no georeferenciable"/>
    <s v="Colegios Rurales Usme  -  Pago De Nómina De Docentes Y Administrativos De Colegios"/>
    <n v="1"/>
    <s v="Garantizar a Funcionarios docentes y administrativos el pago de las obligaciones salariales, prestacionales, parafiscales, seguridad social, cesantías y mesadas pensiónales derivados de ellos"/>
    <n v="0"/>
    <m/>
    <n v="0"/>
    <m/>
    <n v="348"/>
    <n v="351"/>
    <n v="19549961013"/>
    <x v="334"/>
  </r>
  <r>
    <n v="5"/>
    <s v="Bogotá mejor para todos"/>
    <n v="2018"/>
    <n v="1"/>
    <n v="112"/>
    <x v="5"/>
    <n v="90"/>
    <s v="Sector Educación"/>
    <n v="5"/>
    <x v="6"/>
    <x v="1"/>
    <n v="1"/>
    <s v="Pilar Igualdad de calidad de vida"/>
    <n v="6"/>
    <s v="Calidad educativa para todos"/>
    <n v="898"/>
    <s v="Administración del talento humano"/>
    <n v="10051"/>
    <s v="01. Punto"/>
    <s v="Cl 75 A Sur # 1 B - 45 Este _ Colegio Santa Libra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3"/>
    <n v="53"/>
    <n v="2977436591"/>
    <x v="335"/>
  </r>
  <r>
    <n v="5"/>
    <s v="Bogotá mejor para todos"/>
    <n v="2018"/>
    <n v="1"/>
    <n v="112"/>
    <x v="5"/>
    <n v="90"/>
    <s v="Sector Educación"/>
    <n v="5"/>
    <x v="6"/>
    <x v="1"/>
    <n v="1"/>
    <s v="Pilar Igualdad de calidad de vida"/>
    <n v="6"/>
    <s v="Calidad educativa para todos"/>
    <n v="898"/>
    <s v="Administración del talento humano"/>
    <n v="10052"/>
    <s v="01. Punto"/>
    <s v="Cl 69 Sur # 1 B - 37 Este _ Colegio Santa Marth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7"/>
    <n v="47"/>
    <n v="2640368298"/>
    <x v="336"/>
  </r>
  <r>
    <n v="5"/>
    <s v="Bogotá mejor para todos"/>
    <n v="2018"/>
    <n v="1"/>
    <n v="112"/>
    <x v="5"/>
    <n v="90"/>
    <s v="Sector Educación"/>
    <n v="5"/>
    <x v="6"/>
    <x v="1"/>
    <n v="1"/>
    <s v="Pilar Igualdad de calidad de vida"/>
    <n v="6"/>
    <s v="Calidad educativa para todos"/>
    <n v="898"/>
    <s v="Administración del talento humano"/>
    <n v="10053"/>
    <s v="01. Punto"/>
    <s v="Kr 1 A Este # 72 - 60 Sur _ Colegio Orlando Fals Bor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4"/>
    <n v="84"/>
    <n v="4718956107"/>
    <x v="238"/>
  </r>
  <r>
    <n v="5"/>
    <s v="Bogotá mejor para todos"/>
    <n v="2018"/>
    <n v="1"/>
    <n v="112"/>
    <x v="5"/>
    <n v="90"/>
    <s v="Sector Educación"/>
    <n v="5"/>
    <x v="6"/>
    <x v="1"/>
    <n v="1"/>
    <s v="Pilar Igualdad de calidad de vida"/>
    <n v="6"/>
    <s v="Calidad educativa para todos"/>
    <n v="898"/>
    <s v="Administración del talento humano"/>
    <n v="10054"/>
    <s v="01. Punto"/>
    <s v="Kr 14 Este # 76 - 79 Sur _ Colegio Nueva Esperan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2"/>
    <n v="72"/>
    <n v="4044819520"/>
    <x v="337"/>
  </r>
  <r>
    <n v="5"/>
    <s v="Bogotá mejor para todos"/>
    <n v="2018"/>
    <n v="1"/>
    <n v="112"/>
    <x v="5"/>
    <n v="90"/>
    <s v="Sector Educación"/>
    <n v="5"/>
    <x v="6"/>
    <x v="1"/>
    <n v="1"/>
    <s v="Pilar Igualdad de calidad de vida"/>
    <n v="6"/>
    <s v="Calidad educativa para todos"/>
    <n v="898"/>
    <s v="Administración del talento humano"/>
    <n v="10055"/>
    <s v="01. Punto"/>
    <s v="Kr 7 C Este # 92 - 48 Sur _ Colegio Estanislao Zulet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4"/>
    <n v="94"/>
    <n v="5280736595"/>
    <x v="225"/>
  </r>
  <r>
    <n v="5"/>
    <s v="Bogotá mejor para todos"/>
    <n v="2018"/>
    <n v="1"/>
    <n v="112"/>
    <x v="5"/>
    <n v="90"/>
    <s v="Sector Educación"/>
    <n v="5"/>
    <x v="6"/>
    <x v="1"/>
    <n v="1"/>
    <s v="Pilar Igualdad de calidad de vida"/>
    <n v="6"/>
    <s v="Calidad educativa para todos"/>
    <n v="898"/>
    <s v="Administración del talento humano"/>
    <n v="10056"/>
    <s v="01. Punto"/>
    <s v="Cl 74 C Sur # 14 - 40 Este _ Colegio Provincia De Quebec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1"/>
    <n v="51"/>
    <n v="2865080493"/>
    <x v="338"/>
  </r>
  <r>
    <n v="5"/>
    <s v="Bogotá mejor para todos"/>
    <n v="2018"/>
    <n v="1"/>
    <n v="112"/>
    <x v="5"/>
    <n v="90"/>
    <s v="Sector Educación"/>
    <n v="5"/>
    <x v="6"/>
    <x v="1"/>
    <n v="1"/>
    <s v="Pilar Igualdad de calidad de vida"/>
    <n v="6"/>
    <s v="Calidad educativa para todos"/>
    <n v="898"/>
    <s v="Administración del talento humano"/>
    <n v="10057"/>
    <s v="01. Punto"/>
    <s v="Kr 4 G Este # 94 A - 23 Sur _ Colegio Los Comuneros - Oswaldo Guayazami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7"/>
    <n v="107"/>
    <n v="6011051231"/>
    <x v="339"/>
  </r>
  <r>
    <n v="5"/>
    <s v="Bogotá mejor para todos"/>
    <n v="2018"/>
    <n v="1"/>
    <n v="112"/>
    <x v="5"/>
    <n v="90"/>
    <s v="Sector Educación"/>
    <n v="5"/>
    <x v="6"/>
    <x v="1"/>
    <n v="1"/>
    <s v="Pilar Igualdad de calidad de vida"/>
    <n v="6"/>
    <s v="Calidad educativa para todos"/>
    <n v="898"/>
    <s v="Administración del talento humano"/>
    <n v="10058"/>
    <s v="01. Punto"/>
    <s v="Tv 3 B # 70 A - 16 Sur _ Colegio La Auro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4"/>
    <n v="84"/>
    <n v="4718956107"/>
    <x v="238"/>
  </r>
  <r>
    <n v="5"/>
    <s v="Bogotá mejor para todos"/>
    <n v="2018"/>
    <n v="1"/>
    <n v="112"/>
    <x v="5"/>
    <n v="90"/>
    <s v="Sector Educación"/>
    <n v="5"/>
    <x v="6"/>
    <x v="1"/>
    <n v="1"/>
    <s v="Pilar Igualdad de calidad de vida"/>
    <n v="6"/>
    <s v="Calidad educativa para todos"/>
    <n v="898"/>
    <s v="Administración del talento humano"/>
    <n v="10059"/>
    <s v="01. Punto"/>
    <s v="Cl 69 Sur # 2 B - 15 _ Colegio Nuevo San Andres De Los Alt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9"/>
    <n v="69"/>
    <n v="3876285373"/>
    <x v="340"/>
  </r>
  <r>
    <n v="5"/>
    <s v="Bogotá mejor para todos"/>
    <n v="2018"/>
    <n v="1"/>
    <n v="112"/>
    <x v="5"/>
    <n v="90"/>
    <s v="Sector Educación"/>
    <n v="5"/>
    <x v="6"/>
    <x v="1"/>
    <n v="1"/>
    <s v="Pilar Igualdad de calidad de vida"/>
    <n v="6"/>
    <s v="Calidad educativa para todos"/>
    <n v="898"/>
    <s v="Administración del talento humano"/>
    <n v="10060"/>
    <s v="01. Punto"/>
    <s v="Cl 92 Sur # 2 - 43 _ Colegio Atabanzh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2"/>
    <n v="72"/>
    <n v="4044819520"/>
    <x v="337"/>
  </r>
  <r>
    <n v="5"/>
    <s v="Bogotá mejor para todos"/>
    <n v="2018"/>
    <n v="1"/>
    <n v="112"/>
    <x v="5"/>
    <n v="90"/>
    <s v="Sector Educación"/>
    <n v="5"/>
    <x v="6"/>
    <x v="1"/>
    <n v="1"/>
    <s v="Pilar Igualdad de calidad de vida"/>
    <n v="6"/>
    <s v="Calidad educativa para todos"/>
    <n v="898"/>
    <s v="Administración del talento humano"/>
    <n v="10061"/>
    <s v="01. Punto"/>
    <s v="Tv 1 Este # 103 A - 19 Sur _ Colegio Usmin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2"/>
    <n v="62"/>
    <n v="3483039031"/>
    <x v="341"/>
  </r>
  <r>
    <n v="5"/>
    <s v="Bogotá mejor para todos"/>
    <n v="2018"/>
    <n v="1"/>
    <n v="112"/>
    <x v="5"/>
    <n v="90"/>
    <s v="Sector Educación"/>
    <n v="5"/>
    <x v="6"/>
    <x v="1"/>
    <n v="1"/>
    <s v="Pilar Igualdad de calidad de vida"/>
    <n v="6"/>
    <s v="Calidad educativa para todos"/>
    <n v="898"/>
    <s v="Administración del talento humano"/>
    <n v="10062"/>
    <s v="01. Punto"/>
    <s v="Kr 2 Este # 101 A - 01 Sur _ Colegio Diego Monta¥A Cuell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8"/>
    <n v="148"/>
    <n v="8314351235"/>
    <x v="342"/>
  </r>
  <r>
    <n v="5"/>
    <s v="Bogotá mejor para todos"/>
    <n v="2018"/>
    <n v="1"/>
    <n v="112"/>
    <x v="5"/>
    <n v="90"/>
    <s v="Sector Educación"/>
    <n v="5"/>
    <x v="6"/>
    <x v="1"/>
    <n v="1"/>
    <s v="Pilar Igualdad de calidad de vida"/>
    <n v="6"/>
    <s v="Calidad educativa para todos"/>
    <n v="898"/>
    <s v="Administración del talento humano"/>
    <n v="10063"/>
    <s v="01. Punto"/>
    <s v="Cl 81 A Sur # 6 - 40 Este Int 1 _ Colegio Ofelia Uribe De Acost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6"/>
    <n v="106"/>
    <n v="5954873182"/>
    <x v="343"/>
  </r>
  <r>
    <n v="5"/>
    <s v="Bogotá mejor para todos"/>
    <n v="2018"/>
    <n v="1"/>
    <n v="112"/>
    <x v="5"/>
    <n v="90"/>
    <s v="Sector Educación"/>
    <n v="5"/>
    <x v="6"/>
    <x v="1"/>
    <n v="1"/>
    <s v="Pilar Igualdad de calidad de vida"/>
    <n v="6"/>
    <s v="Calidad educativa para todos"/>
    <n v="898"/>
    <s v="Administración del talento humano"/>
    <n v="10064"/>
    <s v="01. Punto"/>
    <s v="Kr 1 Bis B Este # 73 B - 97 Sur _ Colegio Brasilia - Usm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1"/>
    <n v="61"/>
    <n v="3426860982"/>
    <x v="344"/>
  </r>
  <r>
    <n v="5"/>
    <s v="Bogotá mejor para todos"/>
    <n v="2018"/>
    <n v="1"/>
    <n v="112"/>
    <x v="5"/>
    <n v="90"/>
    <s v="Sector Educación"/>
    <n v="5"/>
    <x v="6"/>
    <x v="1"/>
    <n v="1"/>
    <s v="Pilar Igualdad de calidad de vida"/>
    <n v="6"/>
    <s v="Calidad educativa para todos"/>
    <n v="898"/>
    <s v="Administración del talento humano"/>
    <n v="10065"/>
    <s v="01. Punto"/>
    <s v="Kr 2 B Este # 92 - 41 Sur _ Colegio El Virrey Jose Soli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3"/>
    <n v="63"/>
    <n v="3539217080"/>
    <x v="243"/>
  </r>
  <r>
    <n v="5"/>
    <s v="Bogotá mejor para todos"/>
    <n v="2018"/>
    <n v="1"/>
    <n v="112"/>
    <x v="5"/>
    <n v="90"/>
    <s v="Sector Educación"/>
    <n v="5"/>
    <x v="6"/>
    <x v="1"/>
    <n v="1"/>
    <s v="Pilar Igualdad de calidad de vida"/>
    <n v="6"/>
    <s v="Calidad educativa para todos"/>
    <n v="898"/>
    <s v="Administración del talento humano"/>
    <n v="10066"/>
    <s v="01. Punto"/>
    <s v="Kr 1 A # 76 Bis - 15 Sur _ Colegio Miguel De Cervantes Saaved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0"/>
    <n v="170"/>
    <n v="9550268311"/>
    <x v="345"/>
  </r>
  <r>
    <n v="5"/>
    <s v="Bogotá mejor para todos"/>
    <n v="2018"/>
    <n v="1"/>
    <n v="112"/>
    <x v="5"/>
    <n v="90"/>
    <s v="Sector Educación"/>
    <n v="5"/>
    <x v="6"/>
    <x v="1"/>
    <n v="1"/>
    <s v="Pilar Igualdad de calidad de vida"/>
    <n v="6"/>
    <s v="Calidad educativa para todos"/>
    <n v="898"/>
    <s v="Administración del talento humano"/>
    <n v="10067"/>
    <s v="01. Punto"/>
    <s v="Kr 1 G Este # 84 A - 42 Sur _ Colegio Chuni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0"/>
    <n v="90"/>
    <n v="5056024400"/>
    <x v="184"/>
  </r>
  <r>
    <n v="5"/>
    <s v="Bogotá mejor para todos"/>
    <n v="2018"/>
    <n v="1"/>
    <n v="112"/>
    <x v="5"/>
    <n v="90"/>
    <s v="Sector Educación"/>
    <n v="5"/>
    <x v="6"/>
    <x v="1"/>
    <n v="1"/>
    <s v="Pilar Igualdad de calidad de vida"/>
    <n v="6"/>
    <s v="Calidad educativa para todos"/>
    <n v="898"/>
    <s v="Administración del talento humano"/>
    <n v="10068"/>
    <s v="01. Punto"/>
    <s v="Kr 4 D Este # 89 - 55 Sur _ Colegio Fernando Gonzalez Ocho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9"/>
    <n v="99"/>
    <n v="5561626840"/>
    <x v="346"/>
  </r>
  <r>
    <n v="5"/>
    <s v="Bogotá mejor para todos"/>
    <n v="2018"/>
    <n v="1"/>
    <n v="112"/>
    <x v="5"/>
    <n v="90"/>
    <s v="Sector Educación"/>
    <n v="5"/>
    <x v="6"/>
    <x v="1"/>
    <n v="1"/>
    <s v="Pilar Igualdad de calidad de vida"/>
    <n v="6"/>
    <s v="Calidad educativa para todos"/>
    <n v="898"/>
    <s v="Administración del talento humano"/>
    <n v="10069"/>
    <s v="01. Punto"/>
    <s v="Cl 95 Sur # 3 - 00 Este _ Colegio Luis Eduardo Mora Osej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0"/>
    <n v="40"/>
    <n v="2247121955"/>
    <x v="347"/>
  </r>
  <r>
    <n v="5"/>
    <s v="Bogotá mejor para todos"/>
    <n v="2018"/>
    <n v="1"/>
    <n v="112"/>
    <x v="5"/>
    <n v="90"/>
    <s v="Sector Educación"/>
    <n v="5"/>
    <x v="6"/>
    <x v="1"/>
    <n v="1"/>
    <s v="Pilar Igualdad de calidad de vida"/>
    <n v="6"/>
    <s v="Calidad educativa para todos"/>
    <n v="898"/>
    <s v="Administración del talento humano"/>
    <n v="10070"/>
    <s v="01. Punto"/>
    <s v="Kr 11 # 65 C - 50 Sur _ Colegio Paulo Freir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8"/>
    <n v="138"/>
    <n v="7752570746"/>
    <x v="228"/>
  </r>
  <r>
    <n v="5"/>
    <s v="Bogotá mejor para todos"/>
    <n v="2018"/>
    <n v="1"/>
    <n v="112"/>
    <x v="5"/>
    <n v="90"/>
    <s v="Sector Educación"/>
    <n v="5"/>
    <x v="6"/>
    <x v="1"/>
    <n v="1"/>
    <s v="Pilar Igualdad de calidad de vida"/>
    <n v="6"/>
    <s v="Calidad educativa para todos"/>
    <n v="898"/>
    <s v="Administración del talento humano"/>
    <n v="10071"/>
    <s v="01. Punto"/>
    <s v="Tv 2 A # 135 - 78 Sur _ Colegio Francisco Antonio Zea De Usm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5"/>
    <n v="85"/>
    <n v="4775134155"/>
    <x v="348"/>
  </r>
  <r>
    <n v="5"/>
    <s v="Bogotá mejor para todos"/>
    <n v="2018"/>
    <n v="1"/>
    <n v="112"/>
    <x v="5"/>
    <n v="90"/>
    <s v="Sector Educación"/>
    <n v="5"/>
    <x v="6"/>
    <x v="1"/>
    <n v="1"/>
    <s v="Pilar Igualdad de calidad de vida"/>
    <n v="6"/>
    <s v="Calidad educativa para todos"/>
    <n v="898"/>
    <s v="Administración del talento humano"/>
    <n v="10072"/>
    <s v="01. Punto"/>
    <s v="Kr 2 A # 74 B Bis - 00 Sur _ Colegio El Cortijo - Viane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n v="76"/>
    <n v="4269531715"/>
    <x v="235"/>
  </r>
  <r>
    <n v="5"/>
    <s v="Bogotá mejor para todos"/>
    <n v="2018"/>
    <n v="1"/>
    <n v="112"/>
    <x v="5"/>
    <n v="90"/>
    <s v="Sector Educación"/>
    <n v="5"/>
    <x v="6"/>
    <x v="1"/>
    <n v="1"/>
    <s v="Pilar Igualdad de calidad de vida"/>
    <n v="6"/>
    <s v="Calidad educativa para todos"/>
    <n v="898"/>
    <s v="Administración del talento humano"/>
    <n v="10073"/>
    <s v="01. Punto"/>
    <s v="Cl 76 A Sur # 1 D - 59 Este _ Colegio Almirante Padi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6"/>
    <n v="136"/>
    <n v="7640214649"/>
    <x v="349"/>
  </r>
  <r>
    <n v="5"/>
    <s v="Bogotá mejor para todos"/>
    <n v="2018"/>
    <n v="1"/>
    <n v="112"/>
    <x v="5"/>
    <n v="90"/>
    <s v="Sector Educación"/>
    <n v="5"/>
    <x v="6"/>
    <x v="1"/>
    <n v="1"/>
    <s v="Pilar Igualdad de calidad de vida"/>
    <n v="6"/>
    <s v="Calidad educativa para todos"/>
    <n v="898"/>
    <s v="Administración del talento humano"/>
    <n v="10074"/>
    <s v="01. Punto"/>
    <s v="Cl 75 C Bis Sur # 2 C - 44 Este _ Colegio Los Tejar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6"/>
    <n v="56"/>
    <n v="3145970738"/>
    <x v="226"/>
  </r>
  <r>
    <n v="5"/>
    <s v="Bogotá mejor para todos"/>
    <n v="2018"/>
    <n v="1"/>
    <n v="112"/>
    <x v="5"/>
    <n v="90"/>
    <s v="Sector Educación"/>
    <n v="5"/>
    <x v="6"/>
    <x v="1"/>
    <n v="1"/>
    <s v="Pilar Igualdad de calidad de vida"/>
    <n v="6"/>
    <s v="Calidad educativa para todos"/>
    <n v="898"/>
    <s v="Administración del talento humano"/>
    <n v="10075"/>
    <s v="01. Punto"/>
    <s v="Kr 5 # 83 - 3 Sur _ Colegio Federico Garcia Lorc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4"/>
    <n v="104"/>
    <n v="5842517084"/>
    <x v="350"/>
  </r>
  <r>
    <n v="5"/>
    <s v="Bogotá mejor para todos"/>
    <n v="2018"/>
    <n v="1"/>
    <n v="112"/>
    <x v="5"/>
    <n v="90"/>
    <s v="Sector Educación"/>
    <n v="5"/>
    <x v="6"/>
    <x v="1"/>
    <n v="1"/>
    <s v="Pilar Igualdad de calidad de vida"/>
    <n v="6"/>
    <s v="Calidad educativa para todos"/>
    <n v="898"/>
    <s v="Administración del talento humano"/>
    <n v="10076"/>
    <s v="01. Punto"/>
    <s v="Kr 6 H Este # 114 - 88 Sur _ Colegio Ciudad De Villavicenc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4"/>
    <n v="104"/>
    <n v="5842517084"/>
    <x v="350"/>
  </r>
  <r>
    <n v="5"/>
    <s v="Bogotá mejor para todos"/>
    <n v="2018"/>
    <n v="1"/>
    <n v="112"/>
    <x v="5"/>
    <n v="90"/>
    <s v="Sector Educación"/>
    <n v="5"/>
    <x v="6"/>
    <x v="1"/>
    <n v="1"/>
    <s v="Pilar Igualdad de calidad de vida"/>
    <n v="6"/>
    <s v="Calidad educativa para todos"/>
    <n v="898"/>
    <s v="Administración del talento humano"/>
    <n v="10077"/>
    <s v="01. Punto"/>
    <s v="Cl 81 C Sur # 2 Bis - 00 Este _ Colegio Gran Yomas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3"/>
    <n v="63"/>
    <n v="3539217080"/>
    <x v="243"/>
  </r>
  <r>
    <n v="5"/>
    <s v="Bogotá mejor para todos"/>
    <n v="2018"/>
    <n v="1"/>
    <n v="112"/>
    <x v="5"/>
    <n v="90"/>
    <s v="Sector Educación"/>
    <n v="5"/>
    <x v="6"/>
    <x v="1"/>
    <n v="1"/>
    <s v="Pilar Igualdad de calidad de vida"/>
    <n v="6"/>
    <s v="Calidad educativa para todos"/>
    <n v="898"/>
    <s v="Administración del talento humano"/>
    <n v="10078"/>
    <s v="01. Punto"/>
    <s v="Kr 2 # 91 - 14 Sur _ Colegio Tenerife - Granada Su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2"/>
    <n v="72"/>
    <n v="4044819520"/>
    <x v="337"/>
  </r>
  <r>
    <n v="5"/>
    <s v="Bogotá mejor para todos"/>
    <n v="2018"/>
    <n v="1"/>
    <n v="112"/>
    <x v="5"/>
    <n v="90"/>
    <s v="Sector Educación"/>
    <n v="5"/>
    <x v="6"/>
    <x v="1"/>
    <n v="1"/>
    <s v="Pilar Igualdad de calidad de vida"/>
    <n v="6"/>
    <s v="Calidad educativa para todos"/>
    <n v="898"/>
    <s v="Administración del talento humano"/>
    <n v="10079"/>
    <s v="01. Punto"/>
    <s v="Cl 104 Sur # 1 B - 08 _ Colegio Brazuel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38"/>
    <n v="38"/>
    <n v="2134765858"/>
    <x v="351"/>
  </r>
  <r>
    <n v="5"/>
    <s v="Bogotá mejor para todos"/>
    <n v="2018"/>
    <n v="1"/>
    <n v="112"/>
    <x v="5"/>
    <n v="90"/>
    <s v="Sector Educación"/>
    <n v="5"/>
    <x v="6"/>
    <x v="1"/>
    <n v="1"/>
    <s v="Pilar Igualdad de calidad de vida"/>
    <n v="6"/>
    <s v="Calidad educativa para todos"/>
    <n v="898"/>
    <s v="Administración del talento humano"/>
    <n v="10080"/>
    <s v="01. Punto"/>
    <s v="Kr 4 Este # 65 - 31 Sur _ Colegio Fabio Lozano Simonell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3"/>
    <n v="143"/>
    <n v="7471680502"/>
    <x v="352"/>
  </r>
  <r>
    <n v="5"/>
    <s v="Bogotá mejor para todos"/>
    <n v="2018"/>
    <n v="1"/>
    <n v="112"/>
    <x v="5"/>
    <n v="90"/>
    <s v="Sector Educación"/>
    <n v="5"/>
    <x v="6"/>
    <x v="1"/>
    <n v="1"/>
    <s v="Pilar Igualdad de calidad de vida"/>
    <n v="6"/>
    <s v="Calidad educativa para todos"/>
    <n v="1053"/>
    <s v="Oportunidades de aprendizaje desde el enfoque diferencial"/>
    <n v="1"/>
    <s v="04. Inversion no georeferenciable"/>
    <s v="Inversión Localidad Usme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1"/>
    <n v="10.37"/>
    <n v="1083815000"/>
    <x v="353"/>
  </r>
  <r>
    <n v="5"/>
    <s v="Bogotá mejor para todos"/>
    <n v="2018"/>
    <n v="1"/>
    <n v="112"/>
    <x v="5"/>
    <n v="90"/>
    <s v="Sector Educación"/>
    <n v="5"/>
    <x v="6"/>
    <x v="1"/>
    <n v="1"/>
    <s v="Pilar Igualdad de calidad de vida"/>
    <n v="6"/>
    <s v="Calidad educativa para todos"/>
    <n v="1056"/>
    <s v="Mejoramiento de la calidad educativa a través de la jornada única y el uso del tiempo escolar"/>
    <n v="1"/>
    <s v="04. Inversion no georeferenciable"/>
    <s v="Colegios Distritales Localidad Usme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244"/>
    <n v="3310"/>
    <n v="512017131"/>
    <x v="354"/>
  </r>
  <r>
    <n v="5"/>
    <s v="Bogotá mejor para todos"/>
    <n v="2018"/>
    <n v="1"/>
    <n v="112"/>
    <x v="5"/>
    <n v="90"/>
    <s v="Sector Educación"/>
    <n v="5"/>
    <x v="6"/>
    <x v="1"/>
    <n v="1"/>
    <s v="Pilar Igualdad de calidad de vida"/>
    <n v="6"/>
    <s v="Calidad educativa para todos"/>
    <n v="1056"/>
    <s v="Mejoramiento de la calidad educativa a través de la jornada única y el uso del tiempo escolar"/>
    <n v="11051"/>
    <s v="01. Punto"/>
    <s v="Kr 14 Este # 76 - 79 Sur _ Colegio Nueva Esperanz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18"/>
    <n v="113"/>
    <n v="18624544"/>
    <x v="355"/>
  </r>
  <r>
    <n v="5"/>
    <s v="Bogotá mejor para todos"/>
    <n v="2018"/>
    <n v="1"/>
    <n v="112"/>
    <x v="5"/>
    <n v="90"/>
    <s v="Sector Educación"/>
    <n v="5"/>
    <x v="6"/>
    <x v="1"/>
    <n v="1"/>
    <s v="Pilar Igualdad de calidad de vida"/>
    <n v="6"/>
    <s v="Calidad educativa para todos"/>
    <n v="1056"/>
    <s v="Mejoramiento de la calidad educativa a través de la jornada única y el uso del tiempo escolar"/>
    <n v="11052"/>
    <s v="01. Punto"/>
    <s v="Kr 11 # 65 C - 50 Sur _ Colegio Paulo Freir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48"/>
    <n v="148"/>
    <n v="23359598"/>
    <x v="356"/>
  </r>
  <r>
    <n v="5"/>
    <s v="Bogotá mejor para todos"/>
    <n v="2018"/>
    <n v="1"/>
    <n v="112"/>
    <x v="5"/>
    <n v="90"/>
    <s v="Sector Educación"/>
    <n v="5"/>
    <x v="6"/>
    <x v="1"/>
    <n v="1"/>
    <s v="Pilar Igualdad de calidad de vida"/>
    <n v="6"/>
    <s v="Calidad educativa para todos"/>
    <n v="1056"/>
    <s v="Mejoramiento de la calidad educativa a través de la jornada única y el uso del tiempo escolar"/>
    <n v="11053"/>
    <s v="01. Punto"/>
    <s v="Tv 1 Este # 103 A - 19 Sur _ Colegio Usmin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17"/>
    <n v="544"/>
    <n v="81600757"/>
    <x v="357"/>
  </r>
  <r>
    <n v="5"/>
    <s v="Bogotá mejor para todos"/>
    <n v="2018"/>
    <n v="1"/>
    <n v="112"/>
    <x v="5"/>
    <n v="90"/>
    <s v="Sector Educación"/>
    <n v="5"/>
    <x v="6"/>
    <x v="1"/>
    <n v="1"/>
    <s v="Pilar Igualdad de calidad de vida"/>
    <n v="6"/>
    <s v="Calidad educativa para todos"/>
    <n v="1056"/>
    <s v="Mejoramiento de la calidad educativa a través de la jornada única y el uso del tiempo escolar"/>
    <n v="11100"/>
    <s v="01. Punto"/>
    <s v="Tv 3 B # 70 A - 16 Sur _ Colegio La Auror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36"/>
    <n v="273"/>
    <n v="37249088"/>
    <x v="358"/>
  </r>
  <r>
    <n v="5"/>
    <s v="Bogotá mejor para todos"/>
    <n v="2018"/>
    <n v="1"/>
    <n v="112"/>
    <x v="5"/>
    <n v="90"/>
    <s v="Sector Educación"/>
    <n v="5"/>
    <x v="6"/>
    <x v="1"/>
    <n v="1"/>
    <s v="Pilar Igualdad de calidad de vida"/>
    <n v="6"/>
    <s v="Calidad educativa para todos"/>
    <n v="1056"/>
    <s v="Mejoramiento de la calidad educativa a través de la jornada única y el uso del tiempo escolar"/>
    <n v="11101"/>
    <s v="01. Punto"/>
    <s v="Kr 1 A # 76 Bis - 15 Sur _ Colegio Miguel De Cervantes Saavedr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35"/>
    <n v="477"/>
    <n v="84441789"/>
    <x v="359"/>
  </r>
  <r>
    <n v="5"/>
    <s v="Bogotá mejor para todos"/>
    <n v="2018"/>
    <n v="1"/>
    <n v="112"/>
    <x v="5"/>
    <n v="90"/>
    <s v="Sector Educación"/>
    <n v="5"/>
    <x v="6"/>
    <x v="1"/>
    <n v="1"/>
    <s v="Pilar Igualdad de calidad de vida"/>
    <n v="6"/>
    <s v="Calidad educativa para todos"/>
    <n v="1056"/>
    <s v="Mejoramiento de la calidad educativa a través de la jornada única y el uso del tiempo escolar"/>
    <n v="11102"/>
    <s v="01. Punto"/>
    <s v="Kr 2 A # 74 B Bis - 00 Sur _ Colegio El Cortijo - Vianey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83"/>
    <n v="391"/>
    <n v="76234363"/>
    <x v="360"/>
  </r>
  <r>
    <n v="5"/>
    <s v="Bogotá mejor para todos"/>
    <n v="2018"/>
    <n v="1"/>
    <n v="112"/>
    <x v="5"/>
    <n v="90"/>
    <s v="Sector Educación"/>
    <n v="5"/>
    <x v="6"/>
    <x v="1"/>
    <n v="1"/>
    <s v="Pilar Igualdad de calidad de vida"/>
    <n v="6"/>
    <s v="Calidad educativa para todos"/>
    <n v="1056"/>
    <s v="Mejoramiento de la calidad educativa a través de la jornada única y el uso del tiempo escolar"/>
    <n v="11103"/>
    <s v="01. Punto"/>
    <s v="Kr 5 # 83 - 3 Sur _ Colegio Federico Garcia Lorc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68"/>
    <n v="257"/>
    <n v="42299812"/>
    <x v="361"/>
  </r>
  <r>
    <n v="5"/>
    <s v="Bogotá mejor para todos"/>
    <n v="2018"/>
    <n v="1"/>
    <n v="112"/>
    <x v="5"/>
    <n v="90"/>
    <s v="Sector Educación"/>
    <n v="5"/>
    <x v="6"/>
    <x v="1"/>
    <n v="1"/>
    <s v="Pilar Igualdad de calidad de vida"/>
    <n v="6"/>
    <s v="Calidad educativa para todos"/>
    <n v="1057"/>
    <s v="Competencias para el ciudadano de hoy"/>
    <n v="1"/>
    <s v="04. Inversion no georeferenciable"/>
    <s v="Colegios Distritales Localidad Usme  -  Colegios Con Estrategias De Mejoramiento Del Uso Y La Apropiación De Las Tic Y Los Medios Educativos"/>
    <n v="1"/>
    <s v="Implementar en colegios estrategias de mejoramiento del Uso y la Apropiación de las TIC y los medios educativos"/>
    <n v="0"/>
    <m/>
    <n v="0"/>
    <m/>
    <n v="22"/>
    <n v="25"/>
    <n v="338500000"/>
    <x v="362"/>
  </r>
  <r>
    <n v="5"/>
    <s v="Bogotá mejor para todos"/>
    <n v="2018"/>
    <n v="1"/>
    <n v="112"/>
    <x v="5"/>
    <n v="90"/>
    <s v="Sector Educación"/>
    <n v="5"/>
    <x v="6"/>
    <x v="1"/>
    <n v="1"/>
    <s v="Pilar Igualdad de calidad de vida"/>
    <n v="7"/>
    <s v="Inclusión educativa para la equidad"/>
    <n v="1046"/>
    <s v="Infraestructura y dotación al servicio de los ambientes de aprendizaje"/>
    <n v="1"/>
    <s v="04. Inversion no georeferenciable"/>
    <s v="Localidad 5 - Usme  -  Dotación Sedes"/>
    <n v="4"/>
    <s v="Dotar Sedes con los elementos necesarios para garantizar el correcto funcionamiento del sector educativo oficial"/>
    <n v="0"/>
    <m/>
    <n v="0"/>
    <m/>
    <n v="2"/>
    <n v="2"/>
    <n v="812099823"/>
    <x v="363"/>
  </r>
  <r>
    <n v="5"/>
    <s v="Bogotá mejor para todos"/>
    <n v="2018"/>
    <n v="1"/>
    <n v="112"/>
    <x v="5"/>
    <n v="90"/>
    <s v="Sector Educación"/>
    <n v="5"/>
    <x v="6"/>
    <x v="1"/>
    <n v="1"/>
    <s v="Pilar Igualdad de calidad de vida"/>
    <n v="7"/>
    <s v="Inclusión educativa para la equidad"/>
    <n v="1049"/>
    <s v="Cobertura con equidad"/>
    <n v="1"/>
    <s v="04. Inversion no georeferenciable"/>
    <s v="Colegios Distritales Localidad Usme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8.6199999999999992"/>
    <n v="8.6999999999999993"/>
    <n v="7017856706"/>
    <x v="364"/>
  </r>
  <r>
    <n v="5"/>
    <s v="Bogotá mejor para todos"/>
    <n v="2018"/>
    <n v="1"/>
    <n v="112"/>
    <x v="5"/>
    <n v="90"/>
    <s v="Sector Educación"/>
    <n v="5"/>
    <x v="6"/>
    <x v="1"/>
    <n v="1"/>
    <s v="Pilar Igualdad de calidad de vida"/>
    <n v="7"/>
    <s v="Inclusión educativa para la equidad"/>
    <n v="1049"/>
    <s v="Cobertura con equidad"/>
    <n v="10335"/>
    <s v="01. Punto"/>
    <s v="Cl 96 A Sur # 1 - 01 _ Colegio Don Bosco Ii (Ied)  -  Administración Del Servicio Educativo"/>
    <n v="4"/>
    <s v="Administrar colegios oficiales mediante la modalidad de administración del servicio educativo, con condiciones de calidad, clima escolar y jornada única."/>
    <n v="0"/>
    <m/>
    <n v="0"/>
    <m/>
    <n v="1"/>
    <n v="1"/>
    <n v="2897997973"/>
    <x v="365"/>
  </r>
  <r>
    <n v="5"/>
    <s v="Bogotá mejor para todos"/>
    <n v="2018"/>
    <n v="1"/>
    <n v="112"/>
    <x v="5"/>
    <n v="90"/>
    <s v="Sector Educación"/>
    <n v="5"/>
    <x v="6"/>
    <x v="1"/>
    <n v="1"/>
    <s v="Pilar Igualdad de calidad de vida"/>
    <n v="7"/>
    <s v="Inclusión educativa para la equidad"/>
    <n v="1049"/>
    <s v="Cobertura con equidad"/>
    <n v="10336"/>
    <s v="01. Punto"/>
    <s v="Ac 91 Sur # 4 - 22 Este _ Colegio Don Bosco Iv (Ied)  -  Administración Del Servicio Educativo"/>
    <n v="4"/>
    <s v="Administrar colegios oficiales mediante la modalidad de administración del servicio educativo, con condiciones de calidad, clima escolar y jornada única."/>
    <n v="0"/>
    <m/>
    <n v="0"/>
    <m/>
    <n v="1"/>
    <n v="1"/>
    <n v="2923689445"/>
    <x v="366"/>
  </r>
  <r>
    <n v="5"/>
    <s v="Bogotá mejor para todos"/>
    <n v="2018"/>
    <n v="1"/>
    <n v="112"/>
    <x v="5"/>
    <n v="90"/>
    <s v="Sector Educación"/>
    <n v="5"/>
    <x v="6"/>
    <x v="1"/>
    <n v="1"/>
    <s v="Pilar Igualdad de calidad de vida"/>
    <n v="7"/>
    <s v="Inclusión educativa para la equidad"/>
    <n v="1049"/>
    <s v="Cobertura con equidad"/>
    <n v="10337"/>
    <s v="01. Punto"/>
    <s v="Dg 76 Sur # 3 B - 30 _ Colegio Miravalles (Ied)  -  Administración Del Servicio Educativo"/>
    <n v="4"/>
    <s v="Administrar colegios oficiales mediante la modalidad de administración del servicio educativo, con condiciones de calidad, clima escolar y jornada única."/>
    <n v="0"/>
    <m/>
    <n v="0"/>
    <m/>
    <n v="1"/>
    <n v="1"/>
    <n v="3103529744"/>
    <x v="367"/>
  </r>
  <r>
    <n v="5"/>
    <s v="Bogotá mejor para todos"/>
    <n v="2018"/>
    <n v="1"/>
    <n v="112"/>
    <x v="5"/>
    <n v="90"/>
    <s v="Sector Educación"/>
    <n v="5"/>
    <x v="6"/>
    <x v="1"/>
    <n v="1"/>
    <s v="Pilar Igualdad de calidad de vida"/>
    <n v="7"/>
    <s v="Inclusión educativa para la equidad"/>
    <n v="1049"/>
    <s v="Cobertura con equidad"/>
    <n v="10338"/>
    <s v="01. Punto"/>
    <s v="Kr 1 C Este # 66 A - 20 Sur _ Colegio La Salle Juan Luis Londo¥O (Ied)  -  Administración Del Servicio Educativo"/>
    <n v="4"/>
    <s v="Administrar colegios oficiales mediante la modalidad de administración del servicio educativo, con condiciones de calidad, clima escolar y jornada única."/>
    <n v="0"/>
    <m/>
    <n v="0"/>
    <m/>
    <n v="1"/>
    <n v="1"/>
    <n v="3648188938"/>
    <x v="368"/>
  </r>
  <r>
    <n v="5"/>
    <s v="Bogotá mejor para todos"/>
    <n v="2018"/>
    <n v="1"/>
    <n v="112"/>
    <x v="5"/>
    <n v="90"/>
    <s v="Sector Educación"/>
    <n v="5"/>
    <x v="6"/>
    <x v="1"/>
    <n v="1"/>
    <s v="Pilar Igualdad de calidad de vida"/>
    <n v="7"/>
    <s v="Inclusión educativa para la equidad"/>
    <n v="1052"/>
    <s v="Bienestar estudiantil para todos"/>
    <n v="1"/>
    <s v="04. Inversion no georeferenciable"/>
    <s v="Rurales Localidad Usme  -  Estudiantes Colegios Distritales"/>
    <n v="1"/>
    <s v="Beneficiar estudiantes  matriculados en el Sistema Educativo Oficial del Distrito con complementos alimentarios (refrigerios, desayuno, almuerzo y cena)"/>
    <n v="0"/>
    <m/>
    <n v="0"/>
    <m/>
    <n v="6959"/>
    <n v="6110"/>
    <n v="5413107489"/>
    <x v="369"/>
  </r>
  <r>
    <n v="5"/>
    <s v="Bogotá mejor para todos"/>
    <n v="2018"/>
    <n v="1"/>
    <n v="112"/>
    <x v="5"/>
    <n v="90"/>
    <s v="Sector Educación"/>
    <n v="5"/>
    <x v="6"/>
    <x v="1"/>
    <n v="1"/>
    <s v="Pilar Igualdad de calidad de vida"/>
    <n v="7"/>
    <s v="Inclusión educativa para la equidad"/>
    <n v="1052"/>
    <s v="Bienestar estudiantil para todos"/>
    <n v="2"/>
    <s v="04. Inversion no georeferenciable"/>
    <s v="Inversión Localidad Usme  -  Estudiantes Colegios Distritales"/>
    <n v="2"/>
    <s v="Beneficiar estudiantes de colegios oficiales del Distrito con alguna de las modalidades de transporte (Ruta Escolar, Subsidio u otros medios alternativos)"/>
    <n v="0"/>
    <m/>
    <n v="0"/>
    <m/>
    <n v="6374"/>
    <n v="6636"/>
    <n v="9576554513"/>
    <x v="370"/>
  </r>
  <r>
    <n v="5"/>
    <s v="Bogotá mejor para todos"/>
    <n v="2018"/>
    <n v="1"/>
    <n v="112"/>
    <x v="5"/>
    <n v="90"/>
    <s v="Sector Educación"/>
    <n v="5"/>
    <x v="6"/>
    <x v="1"/>
    <n v="1"/>
    <s v="Pilar Igualdad de calidad de vida"/>
    <n v="7"/>
    <s v="Inclusión educativa para la equidad"/>
    <n v="1052"/>
    <s v="Bienestar estudiantil para todos"/>
    <n v="10737"/>
    <s v="01. Punto"/>
    <s v="Cl 75 A Sur # 1 B - 45 Este _ Colegio Santa Librada (Ied)  -  Suministrar A Estudiantes Alimentación Escolar"/>
    <n v="1"/>
    <s v="Beneficiar estudiantes  matriculados en el Sistema Educativo Oficial del Distrito con complementos alimentarios (refrigerios, desayuno, almuerzo y cena)"/>
    <n v="0"/>
    <m/>
    <n v="0"/>
    <m/>
    <n v="955"/>
    <n v="1036"/>
    <n v="338889964"/>
    <x v="371"/>
  </r>
  <r>
    <n v="5"/>
    <s v="Bogotá mejor para todos"/>
    <n v="2018"/>
    <n v="1"/>
    <n v="112"/>
    <x v="5"/>
    <n v="90"/>
    <s v="Sector Educación"/>
    <n v="5"/>
    <x v="6"/>
    <x v="1"/>
    <n v="1"/>
    <s v="Pilar Igualdad de calidad de vida"/>
    <n v="7"/>
    <s v="Inclusión educativa para la equidad"/>
    <n v="1052"/>
    <s v="Bienestar estudiantil para todos"/>
    <n v="10738"/>
    <s v="01. Punto"/>
    <s v="Cl 69 Sur # 1 B - 37 Este _ Colegio Santa Martha (Ied)  -  Suministrar A Estudiantes Alimentación Escolar"/>
    <n v="1"/>
    <s v="Beneficiar estudiantes  matriculados en el Sistema Educativo Oficial del Distrito con complementos alimentarios (refrigerios, desayuno, almuerzo y cena)"/>
    <n v="0"/>
    <m/>
    <n v="0"/>
    <m/>
    <n v="957"/>
    <n v="1091"/>
    <n v="339730187"/>
    <x v="372"/>
  </r>
  <r>
    <n v="5"/>
    <s v="Bogotá mejor para todos"/>
    <n v="2018"/>
    <n v="1"/>
    <n v="112"/>
    <x v="5"/>
    <n v="90"/>
    <s v="Sector Educación"/>
    <n v="5"/>
    <x v="6"/>
    <x v="1"/>
    <n v="1"/>
    <s v="Pilar Igualdad de calidad de vida"/>
    <n v="7"/>
    <s v="Inclusión educativa para la equidad"/>
    <n v="1052"/>
    <s v="Bienestar estudiantil para todos"/>
    <n v="10739"/>
    <s v="01. Punto"/>
    <s v="Kr 1 A Este # 72 - 60 Sur _ Colegio Orlando Fals Borda (Ied)  -  Suministrar A Estudiantes Alimentación Escolar"/>
    <n v="1"/>
    <s v="Beneficiar estudiantes  matriculados en el Sistema Educativo Oficial del Distrito con complementos alimentarios (refrigerios, desayuno, almuerzo y cena)"/>
    <n v="0"/>
    <m/>
    <n v="0"/>
    <m/>
    <n v="1132"/>
    <n v="1240"/>
    <n v="1009955476"/>
    <x v="373"/>
  </r>
  <r>
    <n v="5"/>
    <s v="Bogotá mejor para todos"/>
    <n v="2018"/>
    <n v="1"/>
    <n v="112"/>
    <x v="5"/>
    <n v="90"/>
    <s v="Sector Educación"/>
    <n v="5"/>
    <x v="6"/>
    <x v="1"/>
    <n v="1"/>
    <s v="Pilar Igualdad de calidad de vida"/>
    <n v="7"/>
    <s v="Inclusión educativa para la equidad"/>
    <n v="1052"/>
    <s v="Bienestar estudiantil para todos"/>
    <n v="10740"/>
    <s v="01. Punto"/>
    <s v="Kr 14 Este # 76 - 79 Sur _ Colegio Nueva Esperanza (Ied)  -  Suministrar A Estudiantes Alimentación Escolar"/>
    <n v="1"/>
    <s v="Beneficiar estudiantes  matriculados en el Sistema Educativo Oficial del Distrito con complementos alimentarios (refrigerios, desayuno, almuerzo y cena)"/>
    <n v="0"/>
    <m/>
    <n v="0"/>
    <m/>
    <n v="1812"/>
    <n v="1380"/>
    <n v="687015254"/>
    <x v="374"/>
  </r>
  <r>
    <n v="5"/>
    <s v="Bogotá mejor para todos"/>
    <n v="2018"/>
    <n v="1"/>
    <n v="112"/>
    <x v="5"/>
    <n v="90"/>
    <s v="Sector Educación"/>
    <n v="5"/>
    <x v="6"/>
    <x v="1"/>
    <n v="1"/>
    <s v="Pilar Igualdad de calidad de vida"/>
    <n v="7"/>
    <s v="Inclusión educativa para la equidad"/>
    <n v="1052"/>
    <s v="Bienestar estudiantil para todos"/>
    <n v="10741"/>
    <s v="01. Punto"/>
    <s v="Kr 7 C Este # 92 - 48 Sur _ Colegio Estanislao Zuleta (Ied)  -  Suministrar A Estudiantes Alimentación Escolar"/>
    <n v="1"/>
    <s v="Beneficiar estudiantes  matriculados en el Sistema Educativo Oficial del Distrito con complementos alimentarios (refrigerios, desayuno, almuerzo y cena)"/>
    <n v="0"/>
    <m/>
    <n v="0"/>
    <m/>
    <n v="1755"/>
    <n v="2083"/>
    <n v="622885355"/>
    <x v="375"/>
  </r>
  <r>
    <n v="5"/>
    <s v="Bogotá mejor para todos"/>
    <n v="2018"/>
    <n v="1"/>
    <n v="112"/>
    <x v="5"/>
    <n v="90"/>
    <s v="Sector Educación"/>
    <n v="5"/>
    <x v="6"/>
    <x v="1"/>
    <n v="1"/>
    <s v="Pilar Igualdad de calidad de vida"/>
    <n v="7"/>
    <s v="Inclusión educativa para la equidad"/>
    <n v="1052"/>
    <s v="Bienestar estudiantil para todos"/>
    <n v="10742"/>
    <s v="01. Punto"/>
    <s v="Cl 74 C Sur # 14 - 40 Este _ Colegio Provincia De Quebec (Ied)  -  Suministrar A Estudiantes Alimentación Escolar"/>
    <n v="1"/>
    <s v="Beneficiar estudiantes  matriculados en el Sistema Educativo Oficial del Distrito con complementos alimentarios (refrigerios, desayuno, almuerzo y cena)"/>
    <n v="0"/>
    <m/>
    <n v="0"/>
    <m/>
    <n v="1020"/>
    <n v="1117"/>
    <n v="361856061"/>
    <x v="376"/>
  </r>
  <r>
    <n v="5"/>
    <s v="Bogotá mejor para todos"/>
    <n v="2018"/>
    <n v="1"/>
    <n v="112"/>
    <x v="5"/>
    <n v="90"/>
    <s v="Sector Educación"/>
    <n v="5"/>
    <x v="6"/>
    <x v="1"/>
    <n v="1"/>
    <s v="Pilar Igualdad de calidad de vida"/>
    <n v="7"/>
    <s v="Inclusión educativa para la equidad"/>
    <n v="1052"/>
    <s v="Bienestar estudiantil para todos"/>
    <n v="10743"/>
    <s v="01. Punto"/>
    <s v="Kr 4 G Este # 94 A - 23 Sur _ Colegio Los Comuneros - Oswaldo Guayazamin (Ied)  -  Suministrar A Estudiantes Alimentación Escolar"/>
    <n v="1"/>
    <s v="Beneficiar estudiantes  matriculados en el Sistema Educativo Oficial del Distrito con complementos alimentarios (refrigerios, desayuno, almuerzo y cena)"/>
    <n v="0"/>
    <m/>
    <n v="0"/>
    <m/>
    <n v="2055"/>
    <n v="2156"/>
    <n v="729313609"/>
    <x v="377"/>
  </r>
  <r>
    <n v="5"/>
    <s v="Bogotá mejor para todos"/>
    <n v="2018"/>
    <n v="1"/>
    <n v="112"/>
    <x v="5"/>
    <n v="90"/>
    <s v="Sector Educación"/>
    <n v="5"/>
    <x v="6"/>
    <x v="1"/>
    <n v="1"/>
    <s v="Pilar Igualdad de calidad de vida"/>
    <n v="7"/>
    <s v="Inclusión educativa para la equidad"/>
    <n v="1052"/>
    <s v="Bienestar estudiantil para todos"/>
    <n v="10744"/>
    <s v="01. Punto"/>
    <s v="Tv 3 B # 70 A - 16 Sur _ Colegio La Aurora (Ied)  -  Suministrar A Estudiantes Alimentación Escolar"/>
    <n v="1"/>
    <s v="Beneficiar estudiantes  matriculados en el Sistema Educativo Oficial del Distrito con complementos alimentarios (refrigerios, desayuno, almuerzo y cena)"/>
    <n v="0"/>
    <m/>
    <n v="0"/>
    <m/>
    <n v="1848"/>
    <n v="1801"/>
    <n v="655934129"/>
    <x v="378"/>
  </r>
  <r>
    <n v="5"/>
    <s v="Bogotá mejor para todos"/>
    <n v="2018"/>
    <n v="1"/>
    <n v="112"/>
    <x v="5"/>
    <n v="90"/>
    <s v="Sector Educación"/>
    <n v="5"/>
    <x v="6"/>
    <x v="1"/>
    <n v="1"/>
    <s v="Pilar Igualdad de calidad de vida"/>
    <n v="7"/>
    <s v="Inclusión educativa para la equidad"/>
    <n v="1052"/>
    <s v="Bienestar estudiantil para todos"/>
    <n v="10745"/>
    <s v="01. Punto"/>
    <s v="Cl 69 Sur # 2 B - 15 _ Colegio Nuevo San Andres De Los Altos (Ied)  -  Suministrar A Estudiantes Alimentación Escolar"/>
    <n v="1"/>
    <s v="Beneficiar estudiantes  matriculados en el Sistema Educativo Oficial del Distrito con complementos alimentarios (refrigerios, desayuno, almuerzo y cena)"/>
    <n v="0"/>
    <m/>
    <n v="0"/>
    <m/>
    <n v="2293"/>
    <n v="1478"/>
    <n v="813896062"/>
    <x v="379"/>
  </r>
  <r>
    <n v="5"/>
    <s v="Bogotá mejor para todos"/>
    <n v="2018"/>
    <n v="1"/>
    <n v="112"/>
    <x v="5"/>
    <n v="90"/>
    <s v="Sector Educación"/>
    <n v="5"/>
    <x v="6"/>
    <x v="1"/>
    <n v="1"/>
    <s v="Pilar Igualdad de calidad de vida"/>
    <n v="7"/>
    <s v="Inclusión educativa para la equidad"/>
    <n v="1052"/>
    <s v="Bienestar estudiantil para todos"/>
    <n v="10746"/>
    <s v="01. Punto"/>
    <s v="Cl 92 Sur # 2 - 43 _ Colegio Atabanzha (Ied)  -  Suministrar A Estudiantes Alimentación Escolar"/>
    <n v="1"/>
    <s v="Beneficiar estudiantes  matriculados en el Sistema Educativo Oficial del Distrito con complementos alimentarios (refrigerios, desayuno, almuerzo y cena)"/>
    <n v="0"/>
    <m/>
    <n v="0"/>
    <m/>
    <n v="934"/>
    <n v="1624"/>
    <n v="832946499"/>
    <x v="380"/>
  </r>
  <r>
    <n v="5"/>
    <s v="Bogotá mejor para todos"/>
    <n v="2018"/>
    <n v="1"/>
    <n v="112"/>
    <x v="5"/>
    <n v="90"/>
    <s v="Sector Educación"/>
    <n v="5"/>
    <x v="6"/>
    <x v="1"/>
    <n v="1"/>
    <s v="Pilar Igualdad de calidad de vida"/>
    <n v="7"/>
    <s v="Inclusión educativa para la equidad"/>
    <n v="1052"/>
    <s v="Bienestar estudiantil para todos"/>
    <n v="10747"/>
    <s v="01. Punto"/>
    <s v="Tv 1 Este # 103 A - 19 Sur _ Colegio Usminia (Ied)  -  Suministrar A Estudiantes Alimentación Escolar"/>
    <n v="1"/>
    <s v="Beneficiar estudiantes  matriculados en el Sistema Educativo Oficial del Distrito con complementos alimentarios (refrigerios, desayuno, almuerzo y cena)"/>
    <n v="0"/>
    <m/>
    <n v="0"/>
    <m/>
    <n v="1136"/>
    <n v="1025"/>
    <n v="503267667"/>
    <x v="381"/>
  </r>
  <r>
    <n v="5"/>
    <s v="Bogotá mejor para todos"/>
    <n v="2018"/>
    <n v="1"/>
    <n v="112"/>
    <x v="5"/>
    <n v="90"/>
    <s v="Sector Educación"/>
    <n v="5"/>
    <x v="6"/>
    <x v="1"/>
    <n v="1"/>
    <s v="Pilar Igualdad de calidad de vida"/>
    <n v="7"/>
    <s v="Inclusión educativa para la equidad"/>
    <n v="1052"/>
    <s v="Bienestar estudiantil para todos"/>
    <n v="10748"/>
    <s v="01. Punto"/>
    <s v="Kr 2 Este # 101 A - 01 Sur _ Colegio Diego Monta¥A Cuellar (Ied)  -  Suministrar A Estudiantes Alimentación Escolar"/>
    <n v="1"/>
    <s v="Beneficiar estudiantes  matriculados en el Sistema Educativo Oficial del Distrito con complementos alimentarios (refrigerios, desayuno, almuerzo y cena)"/>
    <n v="0"/>
    <m/>
    <n v="0"/>
    <m/>
    <n v="2639"/>
    <n v="3174"/>
    <n v="936568628"/>
    <x v="382"/>
  </r>
  <r>
    <n v="5"/>
    <s v="Bogotá mejor para todos"/>
    <n v="2018"/>
    <n v="1"/>
    <n v="112"/>
    <x v="5"/>
    <n v="90"/>
    <s v="Sector Educación"/>
    <n v="5"/>
    <x v="6"/>
    <x v="1"/>
    <n v="1"/>
    <s v="Pilar Igualdad de calidad de vida"/>
    <n v="7"/>
    <s v="Inclusión educativa para la equidad"/>
    <n v="1052"/>
    <s v="Bienestar estudiantil para todos"/>
    <n v="10749"/>
    <s v="01. Punto"/>
    <s v="Cl 81 A Sur # 6 - 40 Este Int 1 _ Colegio Ofelia Uribe De Acosta (Ied)  -  Suministrar A Estudiantes Alimentación Escolar"/>
    <n v="1"/>
    <s v="Beneficiar estudiantes  matriculados en el Sistema Educativo Oficial del Distrito con complementos alimentarios (refrigerios, desayuno, almuerzo y cena)"/>
    <n v="0"/>
    <m/>
    <n v="0"/>
    <m/>
    <n v="3881"/>
    <n v="2020"/>
    <n v="2200265537"/>
    <x v="383"/>
  </r>
  <r>
    <n v="5"/>
    <s v="Bogotá mejor para todos"/>
    <n v="2018"/>
    <n v="1"/>
    <n v="112"/>
    <x v="5"/>
    <n v="90"/>
    <s v="Sector Educación"/>
    <n v="5"/>
    <x v="6"/>
    <x v="1"/>
    <n v="1"/>
    <s v="Pilar Igualdad de calidad de vida"/>
    <n v="7"/>
    <s v="Inclusión educativa para la equidad"/>
    <n v="1052"/>
    <s v="Bienestar estudiantil para todos"/>
    <n v="10750"/>
    <s v="01. Punto"/>
    <s v="Kr 1 Bis B Este # 73 B - 97 Sur _ Colegio Brasilia - Usme (Ied)  -  Suministrar A Estudiantes Alimentación Escolar"/>
    <n v="1"/>
    <s v="Beneficiar estudiantes  matriculados en el Sistema Educativo Oficial del Distrito con complementos alimentarios (refrigerios, desayuno, almuerzo y cena)"/>
    <n v="0"/>
    <m/>
    <n v="0"/>
    <m/>
    <n v="1199"/>
    <n v="1372"/>
    <n v="425432938"/>
    <x v="384"/>
  </r>
  <r>
    <n v="5"/>
    <s v="Bogotá mejor para todos"/>
    <n v="2018"/>
    <n v="1"/>
    <n v="112"/>
    <x v="5"/>
    <n v="90"/>
    <s v="Sector Educación"/>
    <n v="5"/>
    <x v="6"/>
    <x v="1"/>
    <n v="1"/>
    <s v="Pilar Igualdad de calidad de vida"/>
    <n v="7"/>
    <s v="Inclusión educativa para la equidad"/>
    <n v="1052"/>
    <s v="Bienestar estudiantil para todos"/>
    <n v="10751"/>
    <s v="01. Punto"/>
    <s v="Kr 2 B Este # 92 - 41 Sur _ Colegio El Virrey Jose Solis (Ied)  -  Suministrar A Estudiantes Alimentación Escolar"/>
    <n v="1"/>
    <s v="Beneficiar estudiantes  matriculados en el Sistema Educativo Oficial del Distrito con complementos alimentarios (refrigerios, desayuno, almuerzo y cena)"/>
    <n v="0"/>
    <m/>
    <n v="0"/>
    <m/>
    <n v="1197"/>
    <n v="1362"/>
    <n v="424872790"/>
    <x v="385"/>
  </r>
  <r>
    <n v="5"/>
    <s v="Bogotá mejor para todos"/>
    <n v="2018"/>
    <n v="1"/>
    <n v="112"/>
    <x v="5"/>
    <n v="90"/>
    <s v="Sector Educación"/>
    <n v="5"/>
    <x v="6"/>
    <x v="1"/>
    <n v="1"/>
    <s v="Pilar Igualdad de calidad de vida"/>
    <n v="7"/>
    <s v="Inclusión educativa para la equidad"/>
    <n v="1052"/>
    <s v="Bienestar estudiantil para todos"/>
    <n v="10752"/>
    <s v="01. Punto"/>
    <s v="Kr 1 A # 76 Bis - 15 Sur _ Colegio Miguel De Cervantes Saavedra (Ied)  -  Suministrar A Estudiantes Alimentación Escolar"/>
    <n v="1"/>
    <s v="Beneficiar estudiantes  matriculados en el Sistema Educativo Oficial del Distrito con complementos alimentarios (refrigerios, desayuno, almuerzo y cena)"/>
    <n v="0"/>
    <m/>
    <n v="0"/>
    <m/>
    <n v="2820"/>
    <n v="1880"/>
    <n v="1361807677"/>
    <x v="386"/>
  </r>
  <r>
    <n v="5"/>
    <s v="Bogotá mejor para todos"/>
    <n v="2018"/>
    <n v="1"/>
    <n v="112"/>
    <x v="5"/>
    <n v="90"/>
    <s v="Sector Educación"/>
    <n v="5"/>
    <x v="6"/>
    <x v="1"/>
    <n v="1"/>
    <s v="Pilar Igualdad de calidad de vida"/>
    <n v="7"/>
    <s v="Inclusión educativa para la equidad"/>
    <n v="1052"/>
    <s v="Bienestar estudiantil para todos"/>
    <n v="10753"/>
    <s v="01. Punto"/>
    <s v="Kr 1 G Este # 84 A - 42 Sur _ Colegio Chuniza (Ied)  -  Suministrar A Estudiantes Alimentación Escolar"/>
    <n v="1"/>
    <s v="Beneficiar estudiantes  matriculados en el Sistema Educativo Oficial del Distrito con complementos alimentarios (refrigerios, desayuno, almuerzo y cena)"/>
    <n v="0"/>
    <m/>
    <n v="0"/>
    <m/>
    <n v="1739"/>
    <n v="2153"/>
    <n v="617283868"/>
    <x v="387"/>
  </r>
  <r>
    <n v="5"/>
    <s v="Bogotá mejor para todos"/>
    <n v="2018"/>
    <n v="1"/>
    <n v="112"/>
    <x v="5"/>
    <n v="90"/>
    <s v="Sector Educación"/>
    <n v="5"/>
    <x v="6"/>
    <x v="1"/>
    <n v="1"/>
    <s v="Pilar Igualdad de calidad de vida"/>
    <n v="7"/>
    <s v="Inclusión educativa para la equidad"/>
    <n v="1052"/>
    <s v="Bienestar estudiantil para todos"/>
    <n v="10754"/>
    <s v="01. Punto"/>
    <s v="Kr 4 D Este # 89 - 55 Sur _ Colegio Fernando Gonzalez Ochoa (Ied)  -  Suministrar A Estudiantes Alimentación Escolar"/>
    <n v="1"/>
    <s v="Beneficiar estudiantes  matriculados en el Sistema Educativo Oficial del Distrito con complementos alimentarios (refrigerios, desayuno, almuerzo y cena)"/>
    <n v="0"/>
    <m/>
    <n v="0"/>
    <m/>
    <n v="1242"/>
    <n v="1604"/>
    <n v="1107247644"/>
    <x v="388"/>
  </r>
  <r>
    <n v="5"/>
    <s v="Bogotá mejor para todos"/>
    <n v="2018"/>
    <n v="1"/>
    <n v="112"/>
    <x v="5"/>
    <n v="90"/>
    <s v="Sector Educación"/>
    <n v="5"/>
    <x v="6"/>
    <x v="1"/>
    <n v="1"/>
    <s v="Pilar Igualdad de calidad de vida"/>
    <n v="7"/>
    <s v="Inclusión educativa para la equidad"/>
    <n v="1052"/>
    <s v="Bienestar estudiantil para todos"/>
    <n v="10755"/>
    <s v="01. Punto"/>
    <s v="Cl 95 Sur # 3 - 00 Este _ Colegio Luis Eduardo Mora Osejo (Ied)  -  Suministrar A Estudiantes Alimentación Escolar"/>
    <n v="1"/>
    <s v="Beneficiar estudiantes  matriculados en el Sistema Educativo Oficial del Distrito con complementos alimentarios (refrigerios, desayuno, almuerzo y cena)"/>
    <n v="0"/>
    <m/>
    <n v="0"/>
    <m/>
    <n v="775"/>
    <n v="786"/>
    <n v="275033012"/>
    <x v="389"/>
  </r>
  <r>
    <n v="5"/>
    <s v="Bogotá mejor para todos"/>
    <n v="2018"/>
    <n v="1"/>
    <n v="112"/>
    <x v="5"/>
    <n v="90"/>
    <s v="Sector Educación"/>
    <n v="5"/>
    <x v="6"/>
    <x v="1"/>
    <n v="1"/>
    <s v="Pilar Igualdad de calidad de vida"/>
    <n v="7"/>
    <s v="Inclusión educativa para la equidad"/>
    <n v="1052"/>
    <s v="Bienestar estudiantil para todos"/>
    <n v="10756"/>
    <s v="01. Punto"/>
    <s v="Kr 11 # 65 C - 50 Sur _ Colegio Paulo Freire (Ied)  -  Suministrar A Estudiantes Alimentación Escolar"/>
    <n v="1"/>
    <s v="Beneficiar estudiantes  matriculados en el Sistema Educativo Oficial del Distrito con complementos alimentarios (refrigerios, desayuno, almuerzo y cena)"/>
    <n v="0"/>
    <m/>
    <n v="0"/>
    <m/>
    <n v="2144"/>
    <n v="2803"/>
    <n v="1912575721"/>
    <x v="390"/>
  </r>
  <r>
    <n v="5"/>
    <s v="Bogotá mejor para todos"/>
    <n v="2018"/>
    <n v="1"/>
    <n v="112"/>
    <x v="5"/>
    <n v="90"/>
    <s v="Sector Educación"/>
    <n v="5"/>
    <x v="6"/>
    <x v="1"/>
    <n v="1"/>
    <s v="Pilar Igualdad de calidad de vida"/>
    <n v="7"/>
    <s v="Inclusión educativa para la equidad"/>
    <n v="1052"/>
    <s v="Bienestar estudiantil para todos"/>
    <n v="10757"/>
    <s v="01. Punto"/>
    <s v="Tv 2 A # 135 - 78 Sur _ Colegio Francisco Antonio Zea De Usme (Ied)  -  Suministrar A Estudiantes Alimentación Escolar"/>
    <n v="1"/>
    <s v="Beneficiar estudiantes  matriculados en el Sistema Educativo Oficial del Distrito con complementos alimentarios (refrigerios, desayuno, almuerzo y cena)"/>
    <n v="0"/>
    <m/>
    <n v="0"/>
    <m/>
    <n v="1529"/>
    <n v="2114"/>
    <n v="1290654160"/>
    <x v="391"/>
  </r>
  <r>
    <n v="5"/>
    <s v="Bogotá mejor para todos"/>
    <n v="2018"/>
    <n v="1"/>
    <n v="112"/>
    <x v="5"/>
    <n v="90"/>
    <s v="Sector Educación"/>
    <n v="5"/>
    <x v="6"/>
    <x v="1"/>
    <n v="1"/>
    <s v="Pilar Igualdad de calidad de vida"/>
    <n v="7"/>
    <s v="Inclusión educativa para la equidad"/>
    <n v="1052"/>
    <s v="Bienestar estudiantil para todos"/>
    <n v="10758"/>
    <s v="01. Punto"/>
    <s v="Kr 2 A # 74 B Bis - 00 Sur _ Colegio El Cortijo - Vianey (Ied)  -  Suministrar A Estudiantes Alimentación Escolar"/>
    <n v="1"/>
    <s v="Beneficiar estudiantes  matriculados en el Sistema Educativo Oficial del Distrito con complementos alimentarios (refrigerios, desayuno, almuerzo y cena)"/>
    <n v="0"/>
    <m/>
    <n v="0"/>
    <m/>
    <n v="1296"/>
    <n v="1220"/>
    <n v="460162158"/>
    <x v="392"/>
  </r>
  <r>
    <n v="5"/>
    <s v="Bogotá mejor para todos"/>
    <n v="2018"/>
    <n v="1"/>
    <n v="112"/>
    <x v="5"/>
    <n v="90"/>
    <s v="Sector Educación"/>
    <n v="5"/>
    <x v="6"/>
    <x v="1"/>
    <n v="1"/>
    <s v="Pilar Igualdad de calidad de vida"/>
    <n v="7"/>
    <s v="Inclusión educativa para la equidad"/>
    <n v="1052"/>
    <s v="Bienestar estudiantil para todos"/>
    <n v="10759"/>
    <s v="01. Punto"/>
    <s v="Cl 76 A Sur # 1 D - 59 Este _ Colegio Almirante Padilla (Ied)  -  Suministrar A Estudiantes Alimentación Escolar"/>
    <n v="1"/>
    <s v="Beneficiar estudiantes  matriculados en el Sistema Educativo Oficial del Distrito con complementos alimentarios (refrigerios, desayuno, almuerzo y cena)"/>
    <n v="0"/>
    <m/>
    <n v="0"/>
    <m/>
    <n v="2256"/>
    <n v="2478"/>
    <n v="800732568"/>
    <x v="393"/>
  </r>
  <r>
    <n v="5"/>
    <s v="Bogotá mejor para todos"/>
    <n v="2018"/>
    <n v="1"/>
    <n v="112"/>
    <x v="5"/>
    <n v="90"/>
    <s v="Sector Educación"/>
    <n v="5"/>
    <x v="6"/>
    <x v="1"/>
    <n v="1"/>
    <s v="Pilar Igualdad de calidad de vida"/>
    <n v="7"/>
    <s v="Inclusión educativa para la equidad"/>
    <n v="1052"/>
    <s v="Bienestar estudiantil para todos"/>
    <n v="10760"/>
    <s v="01. Punto"/>
    <s v="Cl 75 C Bis Sur # 2 C - 44 Este _ Colegio Los Tejares (Ied)  -  Suministrar A Estudiantes Alimentación Escolar"/>
    <n v="1"/>
    <s v="Beneficiar estudiantes  matriculados en el Sistema Educativo Oficial del Distrito con complementos alimentarios (refrigerios, desayuno, almuerzo y cena)"/>
    <n v="0"/>
    <m/>
    <n v="0"/>
    <m/>
    <n v="861"/>
    <n v="1059"/>
    <n v="305561116"/>
    <x v="394"/>
  </r>
  <r>
    <n v="5"/>
    <s v="Bogotá mejor para todos"/>
    <n v="2018"/>
    <n v="1"/>
    <n v="112"/>
    <x v="5"/>
    <n v="90"/>
    <s v="Sector Educación"/>
    <n v="5"/>
    <x v="6"/>
    <x v="1"/>
    <n v="1"/>
    <s v="Pilar Igualdad de calidad de vida"/>
    <n v="7"/>
    <s v="Inclusión educativa para la equidad"/>
    <n v="1052"/>
    <s v="Bienestar estudiantil para todos"/>
    <n v="10761"/>
    <s v="01. Punto"/>
    <s v="Kr 5 # 83 - 3 Sur _ Colegio Federico Garcia Lorca (Ied)  -  Suministrar A Estudiantes Alimentación Escolar"/>
    <n v="1"/>
    <s v="Beneficiar estudiantes  matriculados en el Sistema Educativo Oficial del Distrito con complementos alimentarios (refrigerios, desayuno, almuerzo y cena)"/>
    <n v="0"/>
    <m/>
    <n v="0"/>
    <m/>
    <n v="3152"/>
    <n v="2416"/>
    <n v="1118897030"/>
    <x v="395"/>
  </r>
  <r>
    <n v="5"/>
    <s v="Bogotá mejor para todos"/>
    <n v="2018"/>
    <n v="1"/>
    <n v="112"/>
    <x v="5"/>
    <n v="90"/>
    <s v="Sector Educación"/>
    <n v="5"/>
    <x v="6"/>
    <x v="1"/>
    <n v="1"/>
    <s v="Pilar Igualdad de calidad de vida"/>
    <n v="7"/>
    <s v="Inclusión educativa para la equidad"/>
    <n v="1052"/>
    <s v="Bienestar estudiantil para todos"/>
    <n v="10762"/>
    <s v="01. Punto"/>
    <s v="Kr 6 H Este # 114 - 88 Sur _ Colegio Ciudad De Villavicencio (Ied)  -  Suministrar A Estudiantes Alimentación Escolar"/>
    <n v="1"/>
    <s v="Beneficiar estudiantes  matriculados en el Sistema Educativo Oficial del Distrito con complementos alimentarios (refrigerios, desayuno, almuerzo y cena)"/>
    <n v="0"/>
    <m/>
    <n v="0"/>
    <m/>
    <n v="1797"/>
    <n v="2361"/>
    <n v="1004325649"/>
    <x v="396"/>
  </r>
  <r>
    <n v="5"/>
    <s v="Bogotá mejor para todos"/>
    <n v="2018"/>
    <n v="1"/>
    <n v="112"/>
    <x v="5"/>
    <n v="90"/>
    <s v="Sector Educación"/>
    <n v="5"/>
    <x v="6"/>
    <x v="1"/>
    <n v="1"/>
    <s v="Pilar Igualdad de calidad de vida"/>
    <n v="7"/>
    <s v="Inclusión educativa para la equidad"/>
    <n v="1052"/>
    <s v="Bienestar estudiantil para todos"/>
    <n v="10763"/>
    <s v="01. Punto"/>
    <s v="Cl 81 C Sur # 2 Bis - 00 Este _ Colegio Gran Yomasa (Ied)  -  Suministrar A Estudiantes Alimentación Escolar"/>
    <n v="1"/>
    <s v="Beneficiar estudiantes  matriculados en el Sistema Educativo Oficial del Distrito con complementos alimentarios (refrigerios, desayuno, almuerzo y cena)"/>
    <n v="0"/>
    <m/>
    <n v="0"/>
    <m/>
    <n v="968"/>
    <n v="1400"/>
    <n v="863075687"/>
    <x v="397"/>
  </r>
  <r>
    <n v="5"/>
    <s v="Bogotá mejor para todos"/>
    <n v="2018"/>
    <n v="1"/>
    <n v="112"/>
    <x v="5"/>
    <n v="90"/>
    <s v="Sector Educación"/>
    <n v="5"/>
    <x v="6"/>
    <x v="1"/>
    <n v="1"/>
    <s v="Pilar Igualdad de calidad de vida"/>
    <n v="7"/>
    <s v="Inclusión educativa para la equidad"/>
    <n v="1052"/>
    <s v="Bienestar estudiantil para todos"/>
    <n v="10764"/>
    <s v="01. Punto"/>
    <s v="Kr 2 # 91 - 14 Sur _ Colegio Tenerife - Granada Sur (Ied)  -  Suministrar A Estudiantes Alimentación Escolar"/>
    <n v="1"/>
    <s v="Beneficiar estudiantes  matriculados en el Sistema Educativo Oficial del Distrito con complementos alimentarios (refrigerios, desayuno, almuerzo y cena)"/>
    <n v="0"/>
    <m/>
    <n v="0"/>
    <m/>
    <n v="1214"/>
    <n v="1426"/>
    <n v="430754351"/>
    <x v="398"/>
  </r>
  <r>
    <n v="5"/>
    <s v="Bogotá mejor para todos"/>
    <n v="2018"/>
    <n v="1"/>
    <n v="112"/>
    <x v="5"/>
    <n v="90"/>
    <s v="Sector Educación"/>
    <n v="5"/>
    <x v="6"/>
    <x v="1"/>
    <n v="1"/>
    <s v="Pilar Igualdad de calidad de vida"/>
    <n v="7"/>
    <s v="Inclusión educativa para la equidad"/>
    <n v="1052"/>
    <s v="Bienestar estudiantil para todos"/>
    <n v="10765"/>
    <s v="01. Punto"/>
    <s v="Cl 104 Sur # 1 B - 08 _ Colegio Brazuelos (Ied)  -  Suministrar A Estudiantes Alimentación Escolar"/>
    <n v="1"/>
    <s v="Beneficiar estudiantes  matriculados en el Sistema Educativo Oficial del Distrito con complementos alimentarios (refrigerios, desayuno, almuerzo y cena)"/>
    <n v="0"/>
    <m/>
    <n v="0"/>
    <m/>
    <n v="668"/>
    <n v="849"/>
    <n v="237222975"/>
    <x v="399"/>
  </r>
  <r>
    <n v="5"/>
    <s v="Bogotá mejor para todos"/>
    <n v="2018"/>
    <n v="1"/>
    <n v="112"/>
    <x v="5"/>
    <n v="90"/>
    <s v="Sector Educación"/>
    <n v="5"/>
    <x v="6"/>
    <x v="1"/>
    <n v="1"/>
    <s v="Pilar Igualdad de calidad de vida"/>
    <n v="7"/>
    <s v="Inclusión educativa para la equidad"/>
    <n v="1052"/>
    <s v="Bienestar estudiantil para todos"/>
    <n v="10766"/>
    <s v="01. Punto"/>
    <s v="Kr 4 Este # 65 - 31 Sur _ Colegio Fabio Lozano Simonelli (Ied)  -  Suministrar A Estudiantes Alimentación Escolar"/>
    <n v="1"/>
    <s v="Beneficiar estudiantes  matriculados en el Sistema Educativo Oficial del Distrito con complementos alimentarios (refrigerios, desayuno, almuerzo y cena)"/>
    <n v="0"/>
    <m/>
    <n v="0"/>
    <m/>
    <n v="2378"/>
    <n v="2866"/>
    <n v="843864018"/>
    <x v="400"/>
  </r>
  <r>
    <n v="5"/>
    <s v="Bogotá mejor para todos"/>
    <n v="2018"/>
    <n v="1"/>
    <n v="112"/>
    <x v="5"/>
    <n v="90"/>
    <s v="Sector Educación"/>
    <n v="5"/>
    <x v="6"/>
    <x v="1"/>
    <n v="1"/>
    <s v="Pilar Igualdad de calidad de vida"/>
    <n v="7"/>
    <s v="Inclusión educativa para la equidad"/>
    <n v="1052"/>
    <s v="Bienestar estudiantil para todos"/>
    <n v="10767"/>
    <s v="01. Punto"/>
    <s v="Cl 96 A Sur # 1 - 01 _ Colegio Don Bosco Ii (Ied)  -  Suministrar A Estudiantes Alimentación Escolar"/>
    <n v="1"/>
    <s v="Beneficiar estudiantes  matriculados en el Sistema Educativo Oficial del Distrito con complementos alimentarios (refrigerios, desayuno, almuerzo y cena)"/>
    <n v="0"/>
    <m/>
    <n v="0"/>
    <m/>
    <n v="1784"/>
    <n v="1133"/>
    <n v="633248106"/>
    <x v="401"/>
  </r>
  <r>
    <n v="5"/>
    <s v="Bogotá mejor para todos"/>
    <n v="2018"/>
    <n v="1"/>
    <n v="112"/>
    <x v="5"/>
    <n v="90"/>
    <s v="Sector Educación"/>
    <n v="5"/>
    <x v="6"/>
    <x v="1"/>
    <n v="1"/>
    <s v="Pilar Igualdad de calidad de vida"/>
    <n v="7"/>
    <s v="Inclusión educativa para la equidad"/>
    <n v="1052"/>
    <s v="Bienestar estudiantil para todos"/>
    <n v="10768"/>
    <s v="01. Punto"/>
    <s v="Ac 91 Sur # 4 - 22 Este _ Colegio Don Bosco Iv (Ied)  -  Suministrar A Estudiantes Alimentación Escolar"/>
    <n v="1"/>
    <s v="Beneficiar estudiantes  matriculados en el Sistema Educativo Oficial del Distrito con complementos alimentarios (refrigerios, desayuno, almuerzo y cena)"/>
    <n v="0"/>
    <m/>
    <n v="0"/>
    <m/>
    <n v="1794"/>
    <n v="1137"/>
    <n v="636608999"/>
    <x v="402"/>
  </r>
  <r>
    <n v="5"/>
    <s v="Bogotá mejor para todos"/>
    <n v="2018"/>
    <n v="1"/>
    <n v="112"/>
    <x v="5"/>
    <n v="90"/>
    <s v="Sector Educación"/>
    <n v="5"/>
    <x v="6"/>
    <x v="1"/>
    <n v="1"/>
    <s v="Pilar Igualdad de calidad de vida"/>
    <n v="7"/>
    <s v="Inclusión educativa para la equidad"/>
    <n v="1052"/>
    <s v="Bienestar estudiantil para todos"/>
    <n v="10769"/>
    <s v="01. Punto"/>
    <s v="Dg 76 Sur # 3 B - 30 _ Colegio Miravalles (Ied)  -  Suministrar A Estudiantes Alimentación Escolar"/>
    <n v="1"/>
    <s v="Beneficiar estudiantes  matriculados en el Sistema Educativo Oficial del Distrito con complementos alimentarios (refrigerios, desayuno, almuerzo y cena)"/>
    <n v="0"/>
    <m/>
    <n v="0"/>
    <m/>
    <n v="1927"/>
    <n v="1208"/>
    <n v="683941564"/>
    <x v="403"/>
  </r>
  <r>
    <n v="5"/>
    <s v="Bogotá mejor para todos"/>
    <n v="2018"/>
    <n v="1"/>
    <n v="112"/>
    <x v="5"/>
    <n v="90"/>
    <s v="Sector Educación"/>
    <n v="5"/>
    <x v="6"/>
    <x v="1"/>
    <n v="1"/>
    <s v="Pilar Igualdad de calidad de vida"/>
    <n v="7"/>
    <s v="Inclusión educativa para la equidad"/>
    <n v="1052"/>
    <s v="Bienestar estudiantil para todos"/>
    <n v="10770"/>
    <s v="01. Punto"/>
    <s v="Kr 1 C Este # 66 A - 20 Sur _ Colegio La Salle Juan Luis Londo¥O (Ied)  -  Suministrar A Estudiantes Alimentación Escolar"/>
    <n v="1"/>
    <s v="Beneficiar estudiantes  matriculados en el Sistema Educativo Oficial del Distrito con complementos alimentarios (refrigerios, desayuno, almuerzo y cena)"/>
    <n v="0"/>
    <m/>
    <n v="0"/>
    <m/>
    <n v="2241"/>
    <n v="1425"/>
    <n v="795411155"/>
    <x v="404"/>
  </r>
  <r>
    <n v="5"/>
    <s v="Bogotá mejor para todos"/>
    <n v="2018"/>
    <n v="1"/>
    <n v="112"/>
    <x v="5"/>
    <n v="90"/>
    <s v="Sector Educación"/>
    <n v="5"/>
    <x v="6"/>
    <x v="1"/>
    <n v="1"/>
    <s v="Pilar Igualdad de calidad de vida"/>
    <n v="7"/>
    <s v="Inclusión educativa para la equidad"/>
    <n v="1071"/>
    <s v="Gestión educativa institucional"/>
    <n v="10403"/>
    <s v="01. Punto"/>
    <s v="Cl 75 A Sur # 1 B - 45 Este _ Colegio Santa Librada (Ied)  -  Apoyo Administrativo A Colegios"/>
    <n v="1"/>
    <s v="Garantizar en colegios el pago de los servicios públicos domiciliarios (gas, energía, aseo, acueducto, alcantarillado, teléfono) vigilancia y aseo locativo para el adecuado funcionamiento de las IED"/>
    <n v="0"/>
    <m/>
    <n v="0"/>
    <m/>
    <n v="1"/>
    <n v="1"/>
    <n v="249222213"/>
    <x v="405"/>
  </r>
  <r>
    <n v="5"/>
    <s v="Bogotá mejor para todos"/>
    <n v="2018"/>
    <n v="1"/>
    <n v="112"/>
    <x v="5"/>
    <n v="90"/>
    <s v="Sector Educación"/>
    <n v="5"/>
    <x v="6"/>
    <x v="1"/>
    <n v="1"/>
    <s v="Pilar Igualdad de calidad de vida"/>
    <n v="7"/>
    <s v="Inclusión educativa para la equidad"/>
    <n v="1071"/>
    <s v="Gestión educativa institucional"/>
    <n v="10404"/>
    <s v="01. Punto"/>
    <s v="Cl 69 Sur # 1 B - 37 Este _ Colegio Santa Martha (Ied)  -  Apoyo Administrativo A Colegios"/>
    <n v="1"/>
    <s v="Garantizar en colegios el pago de los servicios públicos domiciliarios (gas, energía, aseo, acueducto, alcantarillado, teléfono) vigilancia y aseo locativo para el adecuado funcionamiento de las IED"/>
    <n v="0"/>
    <m/>
    <n v="0"/>
    <m/>
    <n v="1"/>
    <n v="1"/>
    <n v="234457039"/>
    <x v="406"/>
  </r>
  <r>
    <n v="5"/>
    <s v="Bogotá mejor para todos"/>
    <n v="2018"/>
    <n v="1"/>
    <n v="112"/>
    <x v="5"/>
    <n v="90"/>
    <s v="Sector Educación"/>
    <n v="5"/>
    <x v="6"/>
    <x v="1"/>
    <n v="1"/>
    <s v="Pilar Igualdad de calidad de vida"/>
    <n v="7"/>
    <s v="Inclusión educativa para la equidad"/>
    <n v="1071"/>
    <s v="Gestión educativa institucional"/>
    <n v="10405"/>
    <s v="01. Punto"/>
    <s v="Kr 1 A Este # 72 - 60 Sur _ Colegio Orlando Fals Borda (Ied)  -  Apoyo Administrativo A Colegios"/>
    <n v="1"/>
    <s v="Garantizar en colegios el pago de los servicios públicos domiciliarios (gas, energía, aseo, acueducto, alcantarillado, teléfono) vigilancia y aseo locativo para el adecuado funcionamiento de las IED"/>
    <n v="0"/>
    <m/>
    <n v="0"/>
    <m/>
    <n v="1"/>
    <n v="1"/>
    <n v="737695559"/>
    <x v="407"/>
  </r>
  <r>
    <n v="5"/>
    <s v="Bogotá mejor para todos"/>
    <n v="2018"/>
    <n v="1"/>
    <n v="112"/>
    <x v="5"/>
    <n v="90"/>
    <s v="Sector Educación"/>
    <n v="5"/>
    <x v="6"/>
    <x v="1"/>
    <n v="1"/>
    <s v="Pilar Igualdad de calidad de vida"/>
    <n v="7"/>
    <s v="Inclusión educativa para la equidad"/>
    <n v="1071"/>
    <s v="Gestión educativa institucional"/>
    <n v="10406"/>
    <s v="01. Punto"/>
    <s v="Kr 14 Este # 76 - 79 Sur _ Colegio Nueva Esperanza (Ied)  -  Apoyo Administrativo A Colegios"/>
    <n v="1"/>
    <s v="Garantizar en colegios el pago de los servicios públicos domiciliarios (gas, energía, aseo, acueducto, alcantarillado, teléfono) vigilancia y aseo locativo para el adecuado funcionamiento de las IED"/>
    <n v="0"/>
    <m/>
    <n v="0"/>
    <m/>
    <n v="1"/>
    <n v="1"/>
    <n v="605330741"/>
    <x v="408"/>
  </r>
  <r>
    <n v="5"/>
    <s v="Bogotá mejor para todos"/>
    <n v="2018"/>
    <n v="1"/>
    <n v="112"/>
    <x v="5"/>
    <n v="90"/>
    <s v="Sector Educación"/>
    <n v="5"/>
    <x v="6"/>
    <x v="1"/>
    <n v="1"/>
    <s v="Pilar Igualdad de calidad de vida"/>
    <n v="7"/>
    <s v="Inclusión educativa para la equidad"/>
    <n v="1071"/>
    <s v="Gestión educativa institucional"/>
    <n v="10407"/>
    <s v="01. Punto"/>
    <s v="Kr 7 C Este # 92 - 48 Sur _ Colegio Estanislao Zuleta (Ied)  -  Apoyo Administrativo A Colegios"/>
    <n v="1"/>
    <s v="Garantizar en colegios el pago de los servicios públicos domiciliarios (gas, energía, aseo, acueducto, alcantarillado, teléfono) vigilancia y aseo locativo para el adecuado funcionamiento de las IED"/>
    <n v="0"/>
    <m/>
    <n v="0"/>
    <m/>
    <n v="1"/>
    <n v="1"/>
    <n v="402298194"/>
    <x v="409"/>
  </r>
  <r>
    <n v="5"/>
    <s v="Bogotá mejor para todos"/>
    <n v="2018"/>
    <n v="1"/>
    <n v="112"/>
    <x v="5"/>
    <n v="90"/>
    <s v="Sector Educación"/>
    <n v="5"/>
    <x v="6"/>
    <x v="1"/>
    <n v="1"/>
    <s v="Pilar Igualdad de calidad de vida"/>
    <n v="7"/>
    <s v="Inclusión educativa para la equidad"/>
    <n v="1071"/>
    <s v="Gestión educativa institucional"/>
    <n v="10408"/>
    <s v="01. Punto"/>
    <s v="Cl 74 C Sur # 14 - 40 Este _ Colegio Provincia De Quebec (Ied)  -  Apoyo Administrativo A Colegios"/>
    <n v="1"/>
    <s v="Garantizar en colegios el pago de los servicios públicos domiciliarios (gas, energía, aseo, acueducto, alcantarillado, teléfono) vigilancia y aseo locativo para el adecuado funcionamiento de las IED"/>
    <n v="0"/>
    <m/>
    <n v="0"/>
    <m/>
    <n v="1"/>
    <n v="1"/>
    <n v="209597379"/>
    <x v="410"/>
  </r>
  <r>
    <n v="5"/>
    <s v="Bogotá mejor para todos"/>
    <n v="2018"/>
    <n v="1"/>
    <n v="112"/>
    <x v="5"/>
    <n v="90"/>
    <s v="Sector Educación"/>
    <n v="5"/>
    <x v="6"/>
    <x v="1"/>
    <n v="1"/>
    <s v="Pilar Igualdad de calidad de vida"/>
    <n v="7"/>
    <s v="Inclusión educativa para la equidad"/>
    <n v="1071"/>
    <s v="Gestión educativa institucional"/>
    <n v="10409"/>
    <s v="01. Punto"/>
    <s v="Kr 4 G Este # 94 A - 23 Sur _ Colegio Los Comuneros - Oswaldo Guayazamin (Ied)  -  Apoyo Administrativo A Colegios"/>
    <n v="1"/>
    <s v="Garantizar en colegios el pago de los servicios públicos domiciliarios (gas, energía, aseo, acueducto, alcantarillado, teléfono) vigilancia y aseo locativo para el adecuado funcionamiento de las IED"/>
    <n v="0"/>
    <m/>
    <n v="0"/>
    <m/>
    <n v="1"/>
    <n v="1"/>
    <n v="564221082"/>
    <x v="411"/>
  </r>
  <r>
    <n v="5"/>
    <s v="Bogotá mejor para todos"/>
    <n v="2018"/>
    <n v="1"/>
    <n v="112"/>
    <x v="5"/>
    <n v="90"/>
    <s v="Sector Educación"/>
    <n v="5"/>
    <x v="6"/>
    <x v="1"/>
    <n v="1"/>
    <s v="Pilar Igualdad de calidad de vida"/>
    <n v="7"/>
    <s v="Inclusión educativa para la equidad"/>
    <n v="1071"/>
    <s v="Gestión educativa institucional"/>
    <n v="10410"/>
    <s v="01. Punto"/>
    <s v="Tv 3 B # 70 A - 16 Sur _ Colegio La Aurora (Ied)  -  Apoyo Administrativo A Colegios"/>
    <n v="1"/>
    <s v="Garantizar en colegios el pago de los servicios públicos domiciliarios (gas, energía, aseo, acueducto, alcantarillado, teléfono) vigilancia y aseo locativo para el adecuado funcionamiento de las IED"/>
    <n v="0"/>
    <m/>
    <n v="0"/>
    <m/>
    <n v="1"/>
    <n v="1"/>
    <n v="404749204"/>
    <x v="412"/>
  </r>
  <r>
    <n v="5"/>
    <s v="Bogotá mejor para todos"/>
    <n v="2018"/>
    <n v="1"/>
    <n v="112"/>
    <x v="5"/>
    <n v="90"/>
    <s v="Sector Educación"/>
    <n v="5"/>
    <x v="6"/>
    <x v="1"/>
    <n v="1"/>
    <s v="Pilar Igualdad de calidad de vida"/>
    <n v="7"/>
    <s v="Inclusión educativa para la equidad"/>
    <n v="1071"/>
    <s v="Gestión educativa institucional"/>
    <n v="10411"/>
    <s v="01. Punto"/>
    <s v="Cl 69 Sur # 2 B - 15 _ Colegio Nuevo San Andres De Los Altos (Ied)  -  Apoyo Administrativo A Colegios"/>
    <n v="1"/>
    <s v="Garantizar en colegios el pago de los servicios públicos domiciliarios (gas, energía, aseo, acueducto, alcantarillado, teléfono) vigilancia y aseo locativo para el adecuado funcionamiento de las IED"/>
    <n v="0"/>
    <m/>
    <n v="0"/>
    <m/>
    <n v="1"/>
    <n v="1"/>
    <n v="213888108"/>
    <x v="413"/>
  </r>
  <r>
    <n v="5"/>
    <s v="Bogotá mejor para todos"/>
    <n v="2018"/>
    <n v="1"/>
    <n v="112"/>
    <x v="5"/>
    <n v="90"/>
    <s v="Sector Educación"/>
    <n v="5"/>
    <x v="6"/>
    <x v="1"/>
    <n v="1"/>
    <s v="Pilar Igualdad de calidad de vida"/>
    <n v="7"/>
    <s v="Inclusión educativa para la equidad"/>
    <n v="1071"/>
    <s v="Gestión educativa institucional"/>
    <n v="10412"/>
    <s v="01. Punto"/>
    <s v="Cl 92 Sur # 2 - 43 _ Colegio Atabanzha (Ied)  -  Apoyo Administrativo A Colegios"/>
    <n v="1"/>
    <s v="Garantizar en colegios el pago de los servicios públicos domiciliarios (gas, energía, aseo, acueducto, alcantarillado, teléfono) vigilancia y aseo locativo para el adecuado funcionamiento de las IED"/>
    <n v="0"/>
    <m/>
    <n v="0"/>
    <m/>
    <n v="1"/>
    <n v="1"/>
    <n v="343423455"/>
    <x v="414"/>
  </r>
  <r>
    <n v="5"/>
    <s v="Bogotá mejor para todos"/>
    <n v="2018"/>
    <n v="1"/>
    <n v="112"/>
    <x v="5"/>
    <n v="90"/>
    <s v="Sector Educación"/>
    <n v="5"/>
    <x v="6"/>
    <x v="1"/>
    <n v="1"/>
    <s v="Pilar Igualdad de calidad de vida"/>
    <n v="7"/>
    <s v="Inclusión educativa para la equidad"/>
    <n v="1071"/>
    <s v="Gestión educativa institucional"/>
    <n v="10413"/>
    <s v="01. Punto"/>
    <s v="Tv 1 Este # 103 A - 19 Sur _ Colegio Usminia (Ied)  -  Apoyo Administrativo A Colegios"/>
    <n v="1"/>
    <s v="Garantizar en colegios el pago de los servicios públicos domiciliarios (gas, energía, aseo, acueducto, alcantarillado, teléfono) vigilancia y aseo locativo para el adecuado funcionamiento de las IED"/>
    <n v="0"/>
    <m/>
    <n v="0"/>
    <m/>
    <n v="1"/>
    <n v="1"/>
    <n v="315408014"/>
    <x v="415"/>
  </r>
  <r>
    <n v="5"/>
    <s v="Bogotá mejor para todos"/>
    <n v="2018"/>
    <n v="1"/>
    <n v="112"/>
    <x v="5"/>
    <n v="90"/>
    <s v="Sector Educación"/>
    <n v="5"/>
    <x v="6"/>
    <x v="1"/>
    <n v="1"/>
    <s v="Pilar Igualdad de calidad de vida"/>
    <n v="7"/>
    <s v="Inclusión educativa para la equidad"/>
    <n v="1071"/>
    <s v="Gestión educativa institucional"/>
    <n v="10414"/>
    <s v="01. Punto"/>
    <s v="Kr 2 Este # 101 A - 01 Sur _ Colegio Diego Monta¥A Cuellar (Ied)  -  Apoyo Administrativo A Colegios"/>
    <n v="1"/>
    <s v="Garantizar en colegios el pago de los servicios públicos domiciliarios (gas, energía, aseo, acueducto, alcantarillado, teléfono) vigilancia y aseo locativo para el adecuado funcionamiento de las IED"/>
    <n v="0"/>
    <m/>
    <n v="0"/>
    <m/>
    <n v="1"/>
    <n v="1"/>
    <n v="949833754"/>
    <x v="416"/>
  </r>
  <r>
    <n v="5"/>
    <s v="Bogotá mejor para todos"/>
    <n v="2018"/>
    <n v="1"/>
    <n v="112"/>
    <x v="5"/>
    <n v="90"/>
    <s v="Sector Educación"/>
    <n v="5"/>
    <x v="6"/>
    <x v="1"/>
    <n v="1"/>
    <s v="Pilar Igualdad de calidad de vida"/>
    <n v="7"/>
    <s v="Inclusión educativa para la equidad"/>
    <n v="1071"/>
    <s v="Gestión educativa institucional"/>
    <n v="10415"/>
    <s v="01. Punto"/>
    <s v="Cl 81 A Sur # 6 - 40 Este Int 1 _ Colegio Ofelia Uribe De Acosta (Ied)  -  Apoyo Administrativo A Colegios"/>
    <n v="1"/>
    <s v="Garantizar en colegios el pago de los servicios públicos domiciliarios (gas, energía, aseo, acueducto, alcantarillado, teléfono) vigilancia y aseo locativo para el adecuado funcionamiento de las IED"/>
    <n v="0"/>
    <m/>
    <n v="0"/>
    <m/>
    <n v="1"/>
    <n v="1"/>
    <n v="607450117"/>
    <x v="417"/>
  </r>
  <r>
    <n v="5"/>
    <s v="Bogotá mejor para todos"/>
    <n v="2018"/>
    <n v="1"/>
    <n v="112"/>
    <x v="5"/>
    <n v="90"/>
    <s v="Sector Educación"/>
    <n v="5"/>
    <x v="6"/>
    <x v="1"/>
    <n v="1"/>
    <s v="Pilar Igualdad de calidad de vida"/>
    <n v="7"/>
    <s v="Inclusión educativa para la equidad"/>
    <n v="1071"/>
    <s v="Gestión educativa institucional"/>
    <n v="10416"/>
    <s v="01. Punto"/>
    <s v="Kr 1 Bis B Este # 73 B - 97 Sur _ Colegio Brasilia - Usme (Ied)  -  Apoyo Administrativo A Colegios"/>
    <n v="1"/>
    <s v="Garantizar en colegios el pago de los servicios públicos domiciliarios (gas, energía, aseo, acueducto, alcantarillado, teléfono) vigilancia y aseo locativo para el adecuado funcionamiento de las IED"/>
    <n v="0"/>
    <m/>
    <n v="0"/>
    <m/>
    <n v="1"/>
    <n v="1"/>
    <n v="289928733"/>
    <x v="418"/>
  </r>
  <r>
    <n v="5"/>
    <s v="Bogotá mejor para todos"/>
    <n v="2018"/>
    <n v="1"/>
    <n v="112"/>
    <x v="5"/>
    <n v="90"/>
    <s v="Sector Educación"/>
    <n v="5"/>
    <x v="6"/>
    <x v="1"/>
    <n v="1"/>
    <s v="Pilar Igualdad de calidad de vida"/>
    <n v="7"/>
    <s v="Inclusión educativa para la equidad"/>
    <n v="1071"/>
    <s v="Gestión educativa institucional"/>
    <n v="10417"/>
    <s v="01. Punto"/>
    <s v="Kr 2 B Este # 92 - 41 Sur _ Colegio El Virrey Jose Solis (Ied)  -  Apoyo Administrativo A Colegios"/>
    <n v="1"/>
    <s v="Garantizar en colegios el pago de los servicios públicos domiciliarios (gas, energía, aseo, acueducto, alcantarillado, teléfono) vigilancia y aseo locativo para el adecuado funcionamiento de las IED"/>
    <n v="0"/>
    <m/>
    <n v="0"/>
    <m/>
    <n v="1"/>
    <n v="1"/>
    <n v="273971360"/>
    <x v="419"/>
  </r>
  <r>
    <n v="5"/>
    <s v="Bogotá mejor para todos"/>
    <n v="2018"/>
    <n v="1"/>
    <n v="112"/>
    <x v="5"/>
    <n v="90"/>
    <s v="Sector Educación"/>
    <n v="5"/>
    <x v="6"/>
    <x v="1"/>
    <n v="1"/>
    <s v="Pilar Igualdad de calidad de vida"/>
    <n v="7"/>
    <s v="Inclusión educativa para la equidad"/>
    <n v="1071"/>
    <s v="Gestión educativa institucional"/>
    <n v="10418"/>
    <s v="01. Punto"/>
    <s v="Kr 1 A # 76 Bis - 15 Sur _ Colegio Miguel De Cervantes Saavedra (Ied)  -  Apoyo Administrativo A Colegios"/>
    <n v="1"/>
    <s v="Garantizar en colegios el pago de los servicios públicos domiciliarios (gas, energía, aseo, acueducto, alcantarillado, teléfono) vigilancia y aseo locativo para el adecuado funcionamiento de las IED"/>
    <n v="0"/>
    <m/>
    <n v="0"/>
    <m/>
    <n v="1"/>
    <n v="1"/>
    <n v="892700800"/>
    <x v="420"/>
  </r>
  <r>
    <n v="5"/>
    <s v="Bogotá mejor para todos"/>
    <n v="2018"/>
    <n v="1"/>
    <n v="112"/>
    <x v="5"/>
    <n v="90"/>
    <s v="Sector Educación"/>
    <n v="5"/>
    <x v="6"/>
    <x v="1"/>
    <n v="1"/>
    <s v="Pilar Igualdad de calidad de vida"/>
    <n v="7"/>
    <s v="Inclusión educativa para la equidad"/>
    <n v="1071"/>
    <s v="Gestión educativa institucional"/>
    <n v="10419"/>
    <s v="01. Punto"/>
    <s v="Kr 1 G Este # 84 A - 42 Sur _ Colegio Chuniza (Ied)  -  Apoyo Administrativo A Colegios"/>
    <n v="1"/>
    <s v="Garantizar en colegios el pago de los servicios públicos domiciliarios (gas, energía, aseo, acueducto, alcantarillado, teléfono) vigilancia y aseo locativo para el adecuado funcionamiento de las IED"/>
    <n v="0"/>
    <m/>
    <n v="0"/>
    <m/>
    <n v="1"/>
    <n v="1"/>
    <n v="723161113"/>
    <x v="421"/>
  </r>
  <r>
    <n v="5"/>
    <s v="Bogotá mejor para todos"/>
    <n v="2018"/>
    <n v="1"/>
    <n v="112"/>
    <x v="5"/>
    <n v="90"/>
    <s v="Sector Educación"/>
    <n v="5"/>
    <x v="6"/>
    <x v="1"/>
    <n v="1"/>
    <s v="Pilar Igualdad de calidad de vida"/>
    <n v="7"/>
    <s v="Inclusión educativa para la equidad"/>
    <n v="1071"/>
    <s v="Gestión educativa institucional"/>
    <n v="10420"/>
    <s v="01. Punto"/>
    <s v="Kr 4 D Este # 89 - 55 Sur _ Colegio Fernando Gonzalez Ochoa (Ied)  -  Apoyo Administrativo A Colegios"/>
    <n v="1"/>
    <s v="Garantizar en colegios el pago de los servicios públicos domiciliarios (gas, energía, aseo, acueducto, alcantarillado, teléfono) vigilancia y aseo locativo para el adecuado funcionamiento de las IED"/>
    <n v="0"/>
    <m/>
    <n v="0"/>
    <m/>
    <n v="1"/>
    <n v="1"/>
    <n v="788796491"/>
    <x v="422"/>
  </r>
  <r>
    <n v="5"/>
    <s v="Bogotá mejor para todos"/>
    <n v="2018"/>
    <n v="1"/>
    <n v="112"/>
    <x v="5"/>
    <n v="90"/>
    <s v="Sector Educación"/>
    <n v="5"/>
    <x v="6"/>
    <x v="1"/>
    <n v="1"/>
    <s v="Pilar Igualdad de calidad de vida"/>
    <n v="7"/>
    <s v="Inclusión educativa para la equidad"/>
    <n v="1071"/>
    <s v="Gestión educativa institucional"/>
    <n v="10421"/>
    <s v="01. Punto"/>
    <s v="Cl 95 Sur # 3 - 00 Este _ Colegio Luis Eduardo Mora Osejo (Ied)  -  Apoyo Administrativo A Colegios"/>
    <n v="1"/>
    <s v="Garantizar en colegios el pago de los servicios públicos domiciliarios (gas, energía, aseo, acueducto, alcantarillado, teléfono) vigilancia y aseo locativo para el adecuado funcionamiento de las IED"/>
    <n v="0"/>
    <m/>
    <n v="0"/>
    <m/>
    <n v="1"/>
    <n v="1"/>
    <n v="272509845"/>
    <x v="423"/>
  </r>
  <r>
    <n v="5"/>
    <s v="Bogotá mejor para todos"/>
    <n v="2018"/>
    <n v="1"/>
    <n v="112"/>
    <x v="5"/>
    <n v="90"/>
    <s v="Sector Educación"/>
    <n v="5"/>
    <x v="6"/>
    <x v="1"/>
    <n v="1"/>
    <s v="Pilar Igualdad de calidad de vida"/>
    <n v="7"/>
    <s v="Inclusión educativa para la equidad"/>
    <n v="1071"/>
    <s v="Gestión educativa institucional"/>
    <n v="10422"/>
    <s v="01. Punto"/>
    <s v="Kr 11 # 65 C - 50 Sur _ Colegio Paulo Freire (Ied)  -  Apoyo Administrativo A Colegios"/>
    <n v="1"/>
    <s v="Garantizar en colegios el pago de los servicios públicos domiciliarios (gas, energía, aseo, acueducto, alcantarillado, teléfono) vigilancia y aseo locativo para el adecuado funcionamiento de las IED"/>
    <n v="0"/>
    <m/>
    <n v="0"/>
    <m/>
    <n v="1"/>
    <n v="1"/>
    <n v="1366029205"/>
    <x v="424"/>
  </r>
  <r>
    <n v="5"/>
    <s v="Bogotá mejor para todos"/>
    <n v="2018"/>
    <n v="1"/>
    <n v="112"/>
    <x v="5"/>
    <n v="90"/>
    <s v="Sector Educación"/>
    <n v="5"/>
    <x v="6"/>
    <x v="1"/>
    <n v="1"/>
    <s v="Pilar Igualdad de calidad de vida"/>
    <n v="7"/>
    <s v="Inclusión educativa para la equidad"/>
    <n v="1071"/>
    <s v="Gestión educativa institucional"/>
    <n v="10423"/>
    <s v="01. Punto"/>
    <s v="Tv 2 A # 135 - 78 Sur _ Colegio Francisco Antonio Zea De Usme (Ied)  -  Apoyo Administrativo A Colegios"/>
    <n v="1"/>
    <s v="Garantizar en colegios el pago de los servicios públicos domiciliarios (gas, energía, aseo, acueducto, alcantarillado, teléfono) vigilancia y aseo locativo para el adecuado funcionamiento de las IED"/>
    <n v="0"/>
    <m/>
    <n v="0"/>
    <m/>
    <n v="1"/>
    <n v="1"/>
    <n v="719002099"/>
    <x v="425"/>
  </r>
  <r>
    <n v="5"/>
    <s v="Bogotá mejor para todos"/>
    <n v="2018"/>
    <n v="1"/>
    <n v="112"/>
    <x v="5"/>
    <n v="90"/>
    <s v="Sector Educación"/>
    <n v="5"/>
    <x v="6"/>
    <x v="1"/>
    <n v="1"/>
    <s v="Pilar Igualdad de calidad de vida"/>
    <n v="7"/>
    <s v="Inclusión educativa para la equidad"/>
    <n v="1071"/>
    <s v="Gestión educativa institucional"/>
    <n v="10424"/>
    <s v="01. Punto"/>
    <s v="Kr 2 A # 74 B Bis - 00 Sur _ Colegio El Cortijo - Vianey (Ied)  -  Apoyo Administrativo A Colegios"/>
    <n v="1"/>
    <s v="Garantizar en colegios el pago de los servicios públicos domiciliarios (gas, energía, aseo, acueducto, alcantarillado, teléfono) vigilancia y aseo locativo para el adecuado funcionamiento de las IED"/>
    <n v="0"/>
    <m/>
    <n v="0"/>
    <m/>
    <n v="1"/>
    <n v="1"/>
    <n v="413058151"/>
    <x v="426"/>
  </r>
  <r>
    <n v="5"/>
    <s v="Bogotá mejor para todos"/>
    <n v="2018"/>
    <n v="1"/>
    <n v="112"/>
    <x v="5"/>
    <n v="90"/>
    <s v="Sector Educación"/>
    <n v="5"/>
    <x v="6"/>
    <x v="1"/>
    <n v="1"/>
    <s v="Pilar Igualdad de calidad de vida"/>
    <n v="7"/>
    <s v="Inclusión educativa para la equidad"/>
    <n v="1071"/>
    <s v="Gestión educativa institucional"/>
    <n v="10425"/>
    <s v="01. Punto"/>
    <s v="Cl 76 A Sur # 1 D - 59 Este _ Colegio Almirante Padilla (Ied)  -  Apoyo Administrativo A Colegios"/>
    <n v="1"/>
    <s v="Garantizar en colegios el pago de los servicios públicos domiciliarios (gas, energía, aseo, acueducto, alcantarillado, teléfono) vigilancia y aseo locativo para el adecuado funcionamiento de las IED"/>
    <n v="0"/>
    <m/>
    <n v="0"/>
    <m/>
    <n v="1"/>
    <n v="1"/>
    <n v="654069982"/>
    <x v="427"/>
  </r>
  <r>
    <n v="5"/>
    <s v="Bogotá mejor para todos"/>
    <n v="2018"/>
    <n v="1"/>
    <n v="112"/>
    <x v="5"/>
    <n v="90"/>
    <s v="Sector Educación"/>
    <n v="5"/>
    <x v="6"/>
    <x v="1"/>
    <n v="1"/>
    <s v="Pilar Igualdad de calidad de vida"/>
    <n v="7"/>
    <s v="Inclusión educativa para la equidad"/>
    <n v="1071"/>
    <s v="Gestión educativa institucional"/>
    <n v="10426"/>
    <s v="01. Punto"/>
    <s v="Cl 75 C Bis Sur # 2 C - 44 Este _ Colegio Los Tejares (Ied)  -  Apoyo Administrativo A Colegios"/>
    <n v="1"/>
    <s v="Garantizar en colegios el pago de los servicios públicos domiciliarios (gas, energía, aseo, acueducto, alcantarillado, teléfono) vigilancia y aseo locativo para el adecuado funcionamiento de las IED"/>
    <n v="0"/>
    <m/>
    <n v="0"/>
    <m/>
    <n v="1"/>
    <n v="1"/>
    <n v="374277375"/>
    <x v="428"/>
  </r>
  <r>
    <n v="5"/>
    <s v="Bogotá mejor para todos"/>
    <n v="2018"/>
    <n v="1"/>
    <n v="112"/>
    <x v="5"/>
    <n v="90"/>
    <s v="Sector Educación"/>
    <n v="5"/>
    <x v="6"/>
    <x v="1"/>
    <n v="1"/>
    <s v="Pilar Igualdad de calidad de vida"/>
    <n v="7"/>
    <s v="Inclusión educativa para la equidad"/>
    <n v="1071"/>
    <s v="Gestión educativa institucional"/>
    <n v="10427"/>
    <s v="01. Punto"/>
    <s v="Kr 5 # 83 - 3 Sur _ Colegio Federico Garcia Lorca (Ied)  -  Apoyo Administrativo A Colegios"/>
    <n v="1"/>
    <s v="Garantizar en colegios el pago de los servicios públicos domiciliarios (gas, energía, aseo, acueducto, alcantarillado, teléfono) vigilancia y aseo locativo para el adecuado funcionamiento de las IED"/>
    <n v="0"/>
    <m/>
    <n v="0"/>
    <m/>
    <n v="1"/>
    <n v="1"/>
    <n v="747692364"/>
    <x v="429"/>
  </r>
  <r>
    <n v="5"/>
    <s v="Bogotá mejor para todos"/>
    <n v="2018"/>
    <n v="1"/>
    <n v="112"/>
    <x v="5"/>
    <n v="90"/>
    <s v="Sector Educación"/>
    <n v="5"/>
    <x v="6"/>
    <x v="1"/>
    <n v="1"/>
    <s v="Pilar Igualdad de calidad de vida"/>
    <n v="7"/>
    <s v="Inclusión educativa para la equidad"/>
    <n v="1071"/>
    <s v="Gestión educativa institucional"/>
    <n v="10428"/>
    <s v="01. Punto"/>
    <s v="Kr 6 H Este # 114 - 88 Sur _ Colegio Ciudad De Villavicencio (Ied)  -  Apoyo Administrativo A Colegios"/>
    <n v="1"/>
    <s v="Garantizar en colegios el pago de los servicios públicos domiciliarios (gas, energía, aseo, acueducto, alcantarillado, teléfono) vigilancia y aseo locativo para el adecuado funcionamiento de las IED"/>
    <n v="0"/>
    <m/>
    <n v="0"/>
    <m/>
    <n v="1"/>
    <n v="1"/>
    <n v="862257927"/>
    <x v="430"/>
  </r>
  <r>
    <n v="5"/>
    <s v="Bogotá mejor para todos"/>
    <n v="2018"/>
    <n v="1"/>
    <n v="112"/>
    <x v="5"/>
    <n v="90"/>
    <s v="Sector Educación"/>
    <n v="5"/>
    <x v="6"/>
    <x v="1"/>
    <n v="1"/>
    <s v="Pilar Igualdad de calidad de vida"/>
    <n v="7"/>
    <s v="Inclusión educativa para la equidad"/>
    <n v="1071"/>
    <s v="Gestión educativa institucional"/>
    <n v="10429"/>
    <s v="01. Punto"/>
    <s v="Cl 81 C Sur # 2 Bis - 00 Este _ Colegio Gran Yomasa (Ied)  -  Apoyo Administrativo A Colegios"/>
    <n v="1"/>
    <s v="Garantizar en colegios el pago de los servicios públicos domiciliarios (gas, energía, aseo, acueducto, alcantarillado, teléfono) vigilancia y aseo locativo para el adecuado funcionamiento de las IED"/>
    <n v="0"/>
    <m/>
    <n v="0"/>
    <m/>
    <n v="1"/>
    <n v="1"/>
    <n v="644292077"/>
    <x v="431"/>
  </r>
  <r>
    <n v="5"/>
    <s v="Bogotá mejor para todos"/>
    <n v="2018"/>
    <n v="1"/>
    <n v="112"/>
    <x v="5"/>
    <n v="90"/>
    <s v="Sector Educación"/>
    <n v="5"/>
    <x v="6"/>
    <x v="1"/>
    <n v="1"/>
    <s v="Pilar Igualdad de calidad de vida"/>
    <n v="7"/>
    <s v="Inclusión educativa para la equidad"/>
    <n v="1071"/>
    <s v="Gestión educativa institucional"/>
    <n v="10430"/>
    <s v="01. Punto"/>
    <s v="Kr 2 # 91 - 14 Sur _ Colegio Tenerife - Granada Sur (Ied)  -  Apoyo Administrativo A Colegios"/>
    <n v="1"/>
    <s v="Garantizar en colegios el pago de los servicios públicos domiciliarios (gas, energía, aseo, acueducto, alcantarillado, teléfono) vigilancia y aseo locativo para el adecuado funcionamiento de las IED"/>
    <n v="0"/>
    <m/>
    <n v="0"/>
    <m/>
    <n v="1"/>
    <n v="1"/>
    <n v="390720372"/>
    <x v="432"/>
  </r>
  <r>
    <n v="5"/>
    <s v="Bogotá mejor para todos"/>
    <n v="2018"/>
    <n v="1"/>
    <n v="112"/>
    <x v="5"/>
    <n v="90"/>
    <s v="Sector Educación"/>
    <n v="5"/>
    <x v="6"/>
    <x v="1"/>
    <n v="1"/>
    <s v="Pilar Igualdad de calidad de vida"/>
    <n v="7"/>
    <s v="Inclusión educativa para la equidad"/>
    <n v="1071"/>
    <s v="Gestión educativa institucional"/>
    <n v="10431"/>
    <s v="01. Punto"/>
    <s v="Cl 104 Sur # 1 B - 08 _ Colegio Brazuelos (Ied)  -  Apoyo Administrativo A Colegios"/>
    <n v="1"/>
    <s v="Garantizar en colegios el pago de los servicios públicos domiciliarios (gas, energía, aseo, acueducto, alcantarillado, teléfono) vigilancia y aseo locativo para el adecuado funcionamiento de las IED"/>
    <n v="0"/>
    <m/>
    <n v="0"/>
    <m/>
    <n v="1"/>
    <n v="1"/>
    <n v="179226472"/>
    <x v="433"/>
  </r>
  <r>
    <n v="5"/>
    <s v="Bogotá mejor para todos"/>
    <n v="2018"/>
    <n v="1"/>
    <n v="112"/>
    <x v="5"/>
    <n v="90"/>
    <s v="Sector Educación"/>
    <n v="5"/>
    <x v="6"/>
    <x v="1"/>
    <n v="1"/>
    <s v="Pilar Igualdad de calidad de vida"/>
    <n v="7"/>
    <s v="Inclusión educativa para la equidad"/>
    <n v="1071"/>
    <s v="Gestión educativa institucional"/>
    <n v="10432"/>
    <s v="01. Punto"/>
    <s v="Kr 4 Este # 65 - 31 Sur _ Colegio Fabio Lozano Simonelli (Ied)  -  Apoyo Administrativo A Colegios"/>
    <n v="1"/>
    <s v="Garantizar en colegios el pago de los servicios públicos domiciliarios (gas, energía, aseo, acueducto, alcantarillado, teléfono) vigilancia y aseo locativo para el adecuado funcionamiento de las IED"/>
    <n v="0"/>
    <m/>
    <n v="0"/>
    <m/>
    <n v="1"/>
    <n v="1"/>
    <n v="568651291"/>
    <x v="434"/>
  </r>
  <r>
    <n v="5"/>
    <s v="Bogotá mejor para todos"/>
    <n v="2018"/>
    <n v="1"/>
    <n v="112"/>
    <x v="5"/>
    <n v="90"/>
    <s v="Sector Educación"/>
    <n v="5"/>
    <x v="6"/>
    <x v="1"/>
    <n v="1"/>
    <s v="Pilar Igualdad de calidad de vida"/>
    <n v="7"/>
    <s v="Inclusión educativa para la equidad"/>
    <n v="1071"/>
    <s v="Gestión educativa institucional"/>
    <n v="11145"/>
    <s v="01. Punto"/>
    <s v="Cl 74 A Sur # 17 - 49 Este_Colegio San Cayetano (Ied)   -  Apoyo Administrativo A Colegios"/>
    <n v="1"/>
    <s v="Garantizar en colegios el pago de los servicios públicos domiciliarios (gas, energía, aseo, acueducto, alcantarillado, teléfono) vigilancia y aseo locativo para el adecuado funcionamiento de las IED"/>
    <n v="0"/>
    <m/>
    <n v="0"/>
    <m/>
    <n v="1"/>
    <n v="1"/>
    <n v="676794989"/>
    <x v="435"/>
  </r>
  <r>
    <n v="5"/>
    <s v="Bogotá mejor para todos"/>
    <n v="2018"/>
    <n v="1"/>
    <n v="112"/>
    <x v="5"/>
    <n v="90"/>
    <s v="Sector Educación"/>
    <n v="5"/>
    <x v="6"/>
    <x v="1"/>
    <n v="1"/>
    <s v="Pilar Igualdad de calidad de vida"/>
    <n v="7"/>
    <s v="Inclusión educativa para la equidad"/>
    <n v="1071"/>
    <s v="Gestión educativa institucional"/>
    <n v="11146"/>
    <s v="01. Punto"/>
    <s v="Cl 111 A Bis Sur # 4 A - 41 Este_Colegio Eduardo Umaña Mendoza (Ied)   -  Apoyo Administrativo A Colegios"/>
    <n v="1"/>
    <s v="Garantizar en colegios el pago de los servicios públicos domiciliarios (gas, energía, aseo, acueducto, alcantarillado, teléfono) vigilancia y aseo locativo para el adecuado funcionamiento de las IED"/>
    <n v="0"/>
    <m/>
    <n v="0"/>
    <m/>
    <n v="1"/>
    <n v="1"/>
    <n v="803249590"/>
    <x v="436"/>
  </r>
  <r>
    <n v="5"/>
    <s v="Bogotá mejor para todos"/>
    <n v="2018"/>
    <n v="1"/>
    <n v="112"/>
    <x v="5"/>
    <n v="90"/>
    <s v="Sector Educación"/>
    <n v="5"/>
    <x v="6"/>
    <x v="1"/>
    <n v="1"/>
    <s v="Pilar Igualdad de calidad de vida"/>
    <n v="7"/>
    <s v="Inclusión educativa para la equidad"/>
    <n v="1071"/>
    <s v="Gestión educativa institucional"/>
    <n v="11147"/>
    <s v="01. Punto"/>
    <s v="Cl 83 Sur # 13 - 33 Este_Colegio Gabriel Garcia Marquez (Ied)   -  Apoyo Administrativo A Colegios"/>
    <n v="1"/>
    <s v="Garantizar en colegios el pago de los servicios públicos domiciliarios (gas, energía, aseo, acueducto, alcantarillado, teléfono) vigilancia y aseo locativo para el adecuado funcionamiento de las IED"/>
    <n v="0"/>
    <m/>
    <n v="0"/>
    <m/>
    <n v="1"/>
    <n v="1"/>
    <n v="725459884"/>
    <x v="437"/>
  </r>
  <r>
    <n v="5"/>
    <s v="Bogotá mejor para todos"/>
    <n v="2018"/>
    <n v="1"/>
    <n v="112"/>
    <x v="5"/>
    <n v="90"/>
    <s v="Sector Educación"/>
    <n v="5"/>
    <x v="6"/>
    <x v="1"/>
    <n v="1"/>
    <s v="Pilar Igualdad de calidad de vida"/>
    <n v="7"/>
    <s v="Inclusión educativa para la equidad"/>
    <n v="1071"/>
    <s v="Gestión educativa institucional"/>
    <n v="11148"/>
    <s v="01. Punto"/>
    <s v="Km 22 Via Usme San Juan De Sumapaz_Colegio Rural La Union Usme (Ced)   -  Apoyo Administrativo A Colegios"/>
    <n v="1"/>
    <s v="Garantizar en colegios el pago de los servicios públicos domiciliarios (gas, energía, aseo, acueducto, alcantarillado, teléfono) vigilancia y aseo locativo para el adecuado funcionamiento de las IED"/>
    <n v="0"/>
    <m/>
    <n v="0"/>
    <m/>
    <n v="1"/>
    <n v="1"/>
    <n v="59619928"/>
    <x v="438"/>
  </r>
  <r>
    <n v="5"/>
    <s v="Bogotá mejor para todos"/>
    <n v="2018"/>
    <n v="1"/>
    <n v="112"/>
    <x v="5"/>
    <n v="90"/>
    <s v="Sector Educación"/>
    <n v="5"/>
    <x v="6"/>
    <x v="1"/>
    <n v="1"/>
    <s v="Pilar Igualdad de calidad de vida"/>
    <n v="7"/>
    <s v="Inclusión educativa para la equidad"/>
    <n v="1071"/>
    <s v="Gestión educativa institucional"/>
    <n v="11149"/>
    <s v="01. Punto"/>
    <s v="Km 3.5 Via Usme San Juan De Sumapaz_Colegio Rural Olarte (Ced)   -  Apoyo Administrativo A Colegios"/>
    <n v="1"/>
    <s v="Garantizar en colegios el pago de los servicios públicos domiciliarios (gas, energía, aseo, acueducto, alcantarillado, teléfono) vigilancia y aseo locativo para el adecuado funcionamiento de las IED"/>
    <n v="0"/>
    <m/>
    <n v="0"/>
    <m/>
    <n v="1"/>
    <n v="1"/>
    <n v="100066009"/>
    <x v="439"/>
  </r>
  <r>
    <n v="5"/>
    <s v="Bogotá mejor para todos"/>
    <n v="2018"/>
    <n v="1"/>
    <n v="112"/>
    <x v="5"/>
    <n v="90"/>
    <s v="Sector Educación"/>
    <n v="5"/>
    <x v="6"/>
    <x v="1"/>
    <n v="1"/>
    <s v="Pilar Igualdad de calidad de vida"/>
    <n v="7"/>
    <s v="Inclusión educativa para la equidad"/>
    <n v="1071"/>
    <s v="Gestión educativa institucional"/>
    <n v="11150"/>
    <s v="01. Punto"/>
    <s v="Km 15 Via Usme San Juan De Sumapaz_Colegio Rural Los Andes (Ced)   -  Apoyo Administrativo A Colegios"/>
    <n v="1"/>
    <s v="Garantizar en colegios el pago de los servicios públicos domiciliarios (gas, energía, aseo, acueducto, alcantarillado, teléfono) vigilancia y aseo locativo para el adecuado funcionamiento de las IED"/>
    <n v="0"/>
    <m/>
    <n v="0"/>
    <m/>
    <n v="1"/>
    <n v="1"/>
    <n v="53475606"/>
    <x v="440"/>
  </r>
  <r>
    <n v="5"/>
    <s v="Bogotá mejor para todos"/>
    <n v="2018"/>
    <n v="1"/>
    <n v="112"/>
    <x v="5"/>
    <n v="90"/>
    <s v="Sector Educación"/>
    <n v="5"/>
    <x v="6"/>
    <x v="1"/>
    <n v="1"/>
    <s v="Pilar Igualdad de calidad de vida"/>
    <n v="7"/>
    <s v="Inclusión educativa para la equidad"/>
    <n v="1071"/>
    <s v="Gestión educativa institucional"/>
    <n v="11151"/>
    <s v="01. Punto"/>
    <s v="Km 14 Via San Juan De Sumapaz_Colegio Rural Los Arrayanes (Ced)   -  Apoyo Administrativo A Colegios"/>
    <n v="1"/>
    <s v="Garantizar en colegios el pago de los servicios públicos domiciliarios (gas, energía, aseo, acueducto, alcantarillado, teléfono) vigilancia y aseo locativo para el adecuado funcionamiento de las IED"/>
    <n v="0"/>
    <m/>
    <n v="0"/>
    <m/>
    <n v="1"/>
    <n v="1"/>
    <n v="56038866"/>
    <x v="441"/>
  </r>
  <r>
    <n v="5"/>
    <s v="Bogotá mejor para todos"/>
    <n v="2018"/>
    <n v="1"/>
    <n v="112"/>
    <x v="5"/>
    <n v="90"/>
    <s v="Sector Educación"/>
    <n v="5"/>
    <x v="6"/>
    <x v="1"/>
    <n v="1"/>
    <s v="Pilar Igualdad de calidad de vida"/>
    <n v="7"/>
    <s v="Inclusión educativa para la equidad"/>
    <n v="1071"/>
    <s v="Gestión educativa institucional"/>
    <n v="11152"/>
    <s v="01. Punto"/>
    <s v="Km 12 Via Usme San Juan De Sumapaz_Colegio Rural La Argentina (Ced)   -  Apoyo Administrativo A Colegios"/>
    <n v="1"/>
    <s v="Garantizar en colegios el pago de los servicios públicos domiciliarios (gas, energía, aseo, acueducto, alcantarillado, teléfono) vigilancia y aseo locativo para el adecuado funcionamiento de las IED"/>
    <n v="0"/>
    <m/>
    <n v="0"/>
    <m/>
    <n v="1"/>
    <n v="1"/>
    <n v="56692374"/>
    <x v="442"/>
  </r>
  <r>
    <n v="5"/>
    <s v="Bogotá mejor para todos"/>
    <n v="2018"/>
    <n v="1"/>
    <n v="112"/>
    <x v="5"/>
    <n v="90"/>
    <s v="Sector Educación"/>
    <n v="5"/>
    <x v="6"/>
    <x v="1"/>
    <n v="1"/>
    <s v="Pilar Igualdad de calidad de vida"/>
    <n v="7"/>
    <s v="Inclusión educativa para la equidad"/>
    <n v="1071"/>
    <s v="Gestión educativa institucional"/>
    <n v="11153"/>
    <s v="01. Punto"/>
    <s v="Km 24 Via San Juan De Sumapaz_Colegio Rural Chizaca (Ced)   -  Apoyo Administrativo A Colegios"/>
    <n v="1"/>
    <s v="Garantizar en colegios el pago de los servicios públicos domiciliarios (gas, energía, aseo, acueducto, alcantarillado, teléfono) vigilancia y aseo locativo para el adecuado funcionamiento de las IED"/>
    <n v="0"/>
    <m/>
    <n v="0"/>
    <m/>
    <n v="1"/>
    <n v="1"/>
    <n v="51958175"/>
    <x v="443"/>
  </r>
  <r>
    <n v="5"/>
    <s v="Bogotá mejor para todos"/>
    <n v="2018"/>
    <n v="1"/>
    <n v="112"/>
    <x v="5"/>
    <n v="90"/>
    <s v="Sector Educación"/>
    <n v="5"/>
    <x v="6"/>
    <x v="1"/>
    <n v="1"/>
    <s v="Pilar Igualdad de calidad de vida"/>
    <n v="7"/>
    <s v="Inclusión educativa para la equidad"/>
    <n v="1071"/>
    <s v="Gestión educativa institucional"/>
    <n v="11154"/>
    <s v="01. Punto"/>
    <s v="Km 15 Via Usme San Juan De Sumapaz_Colegio Rural El Curubital (Ced)   -  Apoyo Administrativo A Colegios"/>
    <n v="1"/>
    <s v="Garantizar en colegios el pago de los servicios públicos domiciliarios (gas, energía, aseo, acueducto, alcantarillado, teléfono) vigilancia y aseo locativo para el adecuado funcionamiento de las IED"/>
    <n v="0"/>
    <m/>
    <n v="0"/>
    <m/>
    <n v="1"/>
    <n v="1"/>
    <n v="54738374"/>
    <x v="444"/>
  </r>
  <r>
    <n v="5"/>
    <s v="Bogotá mejor para todos"/>
    <n v="2018"/>
    <n v="1"/>
    <n v="112"/>
    <x v="5"/>
    <n v="90"/>
    <s v="Sector Educación"/>
    <n v="5"/>
    <x v="6"/>
    <x v="1"/>
    <n v="1"/>
    <s v="Pilar Igualdad de calidad de vida"/>
    <n v="7"/>
    <s v="Inclusión educativa para la equidad"/>
    <n v="1071"/>
    <s v="Gestión educativa institucional"/>
    <n v="11155"/>
    <s v="01. Punto"/>
    <s v="Km 8 Via San Juan De Sumapaz_Colegio El Destino (Ied)   -  Apoyo Administrativo A Colegios"/>
    <n v="1"/>
    <s v="Garantizar en colegios el pago de los servicios públicos domiciliarios (gas, energía, aseo, acueducto, alcantarillado, teléfono) vigilancia y aseo locativo para el adecuado funcionamiento de las IED"/>
    <n v="0"/>
    <m/>
    <n v="0"/>
    <m/>
    <n v="1"/>
    <n v="1"/>
    <n v="438798076"/>
    <x v="445"/>
  </r>
  <r>
    <n v="5"/>
    <s v="Bogotá mejor para todos"/>
    <n v="2018"/>
    <n v="1"/>
    <n v="112"/>
    <x v="5"/>
    <n v="90"/>
    <s v="Sector Educación"/>
    <n v="5"/>
    <x v="6"/>
    <x v="1"/>
    <n v="1"/>
    <s v="Pilar Igualdad de calidad de vida"/>
    <n v="7"/>
    <s v="Inclusión educativa para la equidad"/>
    <n v="1071"/>
    <s v="Gestión educativa institucional"/>
    <n v="11156"/>
    <s v="01. Punto"/>
    <s v="Km 14 Via Usme San Juan De Sumapaz_Colegio Rural El Hato (Ced)   -  Apoyo Administrativo A Colegios"/>
    <n v="1"/>
    <s v="Garantizar en colegios el pago de los servicios públicos domiciliarios (gas, energía, aseo, acueducto, alcantarillado, teléfono) vigilancia y aseo locativo para el adecuado funcionamiento de las IED"/>
    <n v="0"/>
    <m/>
    <n v="0"/>
    <m/>
    <n v="1"/>
    <n v="1"/>
    <n v="54761016"/>
    <x v="446"/>
  </r>
  <r>
    <n v="5"/>
    <s v="Bogotá mejor para todos"/>
    <n v="2018"/>
    <n v="1"/>
    <n v="112"/>
    <x v="5"/>
    <n v="90"/>
    <s v="Sector Educación"/>
    <n v="5"/>
    <x v="6"/>
    <x v="1"/>
    <n v="1"/>
    <s v="Pilar Igualdad de calidad de vida"/>
    <n v="7"/>
    <s v="Inclusión educativa para la equidad"/>
    <n v="1071"/>
    <s v="Gestión educativa institucional"/>
    <n v="11157"/>
    <s v="01. Punto"/>
    <s v="Km 8 Auto Al Llano Vda El Uval_Colegio El Uval (Ied)   -  Apoyo Administrativo A Colegios"/>
    <n v="1"/>
    <s v="Garantizar en colegios el pago de los servicios públicos domiciliarios (gas, energía, aseo, acueducto, alcantarillado, teléfono) vigilancia y aseo locativo para el adecuado funcionamiento de las IED"/>
    <n v="0"/>
    <m/>
    <n v="0"/>
    <m/>
    <n v="1"/>
    <n v="1"/>
    <n v="216684664"/>
    <x v="447"/>
  </r>
  <r>
    <n v="5"/>
    <s v="Bogotá mejor para todos"/>
    <n v="2018"/>
    <n v="1"/>
    <n v="112"/>
    <x v="5"/>
    <n v="90"/>
    <s v="Sector Educación"/>
    <n v="5"/>
    <x v="6"/>
    <x v="1"/>
    <n v="1"/>
    <s v="Pilar Igualdad de calidad de vida"/>
    <n v="7"/>
    <s v="Inclusión educativa para la equidad"/>
    <n v="1071"/>
    <s v="Gestión educativa institucional"/>
    <n v="11158"/>
    <s v="01. Punto"/>
    <s v="Km 19 Via San Juan De Sumapaz_Colegio Rural La Mayoria (Ced)   -  Apoyo Administrativo A Colegios"/>
    <n v="1"/>
    <s v="Garantizar en colegios el pago de los servicios públicos domiciliarios (gas, energía, aseo, acueducto, alcantarillado, teléfono) vigilancia y aseo locativo para el adecuado funcionamiento de las IED"/>
    <n v="0"/>
    <m/>
    <n v="0"/>
    <m/>
    <n v="1"/>
    <n v="1"/>
    <n v="62746586"/>
    <x v="448"/>
  </r>
  <r>
    <n v="5"/>
    <s v="Bogotá mejor para todos"/>
    <n v="2018"/>
    <n v="1"/>
    <n v="112"/>
    <x v="5"/>
    <n v="90"/>
    <s v="Sector Educación"/>
    <n v="5"/>
    <x v="6"/>
    <x v="1"/>
    <n v="7"/>
    <s v="Eje transversal Gobierno legítimo, fortalecimiento local y eficiencia"/>
    <n v="44"/>
    <s v="Gobierno y ciudadanía digital"/>
    <n v="1043"/>
    <s v="Sistemas de información al servicio de la gestión educativa"/>
    <n v="1"/>
    <s v="04. Inversion no georeferenciable"/>
    <s v="Colegios Localidad Usme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52"/>
    <n v="52"/>
    <n v="131037954"/>
    <x v="449"/>
  </r>
  <r>
    <n v="5"/>
    <s v="Bogotá mejor para todos"/>
    <n v="2018"/>
    <n v="1"/>
    <n v="112"/>
    <x v="5"/>
    <n v="90"/>
    <s v="Sector Educación"/>
    <n v="6"/>
    <x v="7"/>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Tunjuelito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2943"/>
    <n v="1943"/>
    <n v="1011769000"/>
    <x v="450"/>
  </r>
  <r>
    <n v="5"/>
    <s v="Bogotá mejor para todos"/>
    <n v="2018"/>
    <n v="1"/>
    <n v="112"/>
    <x v="5"/>
    <n v="90"/>
    <s v="Sector Educación"/>
    <n v="6"/>
    <x v="7"/>
    <x v="1"/>
    <n v="1"/>
    <s v="Pilar Igualdad de calidad de vida"/>
    <n v="6"/>
    <s v="Calidad educativa para todos"/>
    <n v="898"/>
    <s v="Administración del talento humano"/>
    <n v="10081"/>
    <s v="01. Punto"/>
    <s v="Dg 48 B Sur # 24 B - 73 _ Colegio Centro Integral Jose Maria Cordob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85"/>
    <n v="185"/>
    <n v="10392939044"/>
    <x v="451"/>
  </r>
  <r>
    <n v="5"/>
    <s v="Bogotá mejor para todos"/>
    <n v="2018"/>
    <n v="1"/>
    <n v="112"/>
    <x v="5"/>
    <n v="90"/>
    <s v="Sector Educación"/>
    <n v="6"/>
    <x v="7"/>
    <x v="1"/>
    <n v="1"/>
    <s v="Pilar Igualdad de calidad de vida"/>
    <n v="6"/>
    <s v="Calidad educativa para todos"/>
    <n v="898"/>
    <s v="Administración del talento humano"/>
    <n v="10082"/>
    <s v="01. Punto"/>
    <s v="Kr 55 # 49 - 25 Sur _ Colegio Venec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21"/>
    <n v="221"/>
    <n v="12415348804"/>
    <x v="452"/>
  </r>
  <r>
    <n v="5"/>
    <s v="Bogotá mejor para todos"/>
    <n v="2018"/>
    <n v="1"/>
    <n v="112"/>
    <x v="5"/>
    <n v="90"/>
    <s v="Sector Educación"/>
    <n v="6"/>
    <x v="7"/>
    <x v="1"/>
    <n v="1"/>
    <s v="Pilar Igualdad de calidad de vida"/>
    <n v="6"/>
    <s v="Calidad educativa para todos"/>
    <n v="898"/>
    <s v="Administración del talento humano"/>
    <n v="10083"/>
    <s v="01. Punto"/>
    <s v="Kr 35 # 51 B - 87 Sur _ Colegio Instituto Tecnico Industrial Pilot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28"/>
    <n v="228"/>
    <n v="12808595146"/>
    <x v="453"/>
  </r>
  <r>
    <n v="5"/>
    <s v="Bogotá mejor para todos"/>
    <n v="2018"/>
    <n v="1"/>
    <n v="112"/>
    <x v="5"/>
    <n v="90"/>
    <s v="Sector Educación"/>
    <n v="6"/>
    <x v="7"/>
    <x v="1"/>
    <n v="1"/>
    <s v="Pilar Igualdad de calidad de vida"/>
    <n v="6"/>
    <s v="Calidad educativa para todos"/>
    <n v="898"/>
    <s v="Administración del talento humano"/>
    <n v="10084"/>
    <s v="01. Punto"/>
    <s v="Kr 25 # 47 - 02 Sur _ Colegio Rafael Uribe Urib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0"/>
    <n v="170"/>
    <n v="9550268311"/>
    <x v="345"/>
  </r>
  <r>
    <n v="5"/>
    <s v="Bogotá mejor para todos"/>
    <n v="2018"/>
    <n v="1"/>
    <n v="112"/>
    <x v="5"/>
    <n v="90"/>
    <s v="Sector Educación"/>
    <n v="6"/>
    <x v="7"/>
    <x v="1"/>
    <n v="1"/>
    <s v="Pilar Igualdad de calidad de vida"/>
    <n v="6"/>
    <s v="Calidad educativa para todos"/>
    <n v="898"/>
    <s v="Administración del talento humano"/>
    <n v="10085"/>
    <s v="01. Punto"/>
    <s v="Dg 52 Sur # 25 - 00 _ Colegio Marco Fidel Suar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6"/>
    <n v="136"/>
    <n v="7640214649"/>
    <x v="349"/>
  </r>
  <r>
    <n v="5"/>
    <s v="Bogotá mejor para todos"/>
    <n v="2018"/>
    <n v="1"/>
    <n v="112"/>
    <x v="5"/>
    <n v="90"/>
    <s v="Sector Educación"/>
    <n v="6"/>
    <x v="7"/>
    <x v="1"/>
    <n v="1"/>
    <s v="Pilar Igualdad de calidad de vida"/>
    <n v="6"/>
    <s v="Calidad educativa para todos"/>
    <n v="898"/>
    <s v="Administración del talento humano"/>
    <n v="10086"/>
    <s v="01. Punto"/>
    <s v="Kr 25 # 53 B - 32 Sur _ Colegio Ciudad De Bogot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3"/>
    <n v="163"/>
    <n v="9157021969"/>
    <x v="454"/>
  </r>
  <r>
    <n v="5"/>
    <s v="Bogotá mejor para todos"/>
    <n v="2018"/>
    <n v="1"/>
    <n v="112"/>
    <x v="5"/>
    <n v="90"/>
    <s v="Sector Educación"/>
    <n v="6"/>
    <x v="7"/>
    <x v="1"/>
    <n v="1"/>
    <s v="Pilar Igualdad de calidad de vida"/>
    <n v="6"/>
    <s v="Calidad educativa para todos"/>
    <n v="898"/>
    <s v="Administración del talento humano"/>
    <n v="10087"/>
    <s v="01. Punto"/>
    <s v="Kr 12 # 52 - 20  Sur  _ Colegio Rufino Jose Cuerv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7"/>
    <n v="147"/>
    <n v="8258173186"/>
    <x v="455"/>
  </r>
  <r>
    <n v="5"/>
    <s v="Bogotá mejor para todos"/>
    <n v="2018"/>
    <n v="1"/>
    <n v="112"/>
    <x v="5"/>
    <n v="90"/>
    <s v="Sector Educación"/>
    <n v="6"/>
    <x v="7"/>
    <x v="1"/>
    <n v="1"/>
    <s v="Pilar Igualdad de calidad de vida"/>
    <n v="6"/>
    <s v="Calidad educativa para todos"/>
    <n v="898"/>
    <s v="Administración del talento humano"/>
    <n v="10088"/>
    <s v="01. Punto"/>
    <s v="Kr 24 # 49 - 86 Sur _ Colegio Inem Santiago Per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99"/>
    <n v="199"/>
    <n v="11179431729"/>
    <x v="456"/>
  </r>
  <r>
    <n v="5"/>
    <s v="Bogotá mejor para todos"/>
    <n v="2018"/>
    <n v="1"/>
    <n v="112"/>
    <x v="5"/>
    <n v="90"/>
    <s v="Sector Educación"/>
    <n v="6"/>
    <x v="7"/>
    <x v="1"/>
    <n v="1"/>
    <s v="Pilar Igualdad de calidad de vida"/>
    <n v="6"/>
    <s v="Calidad educativa para todos"/>
    <n v="898"/>
    <s v="Administración del talento humano"/>
    <n v="10089"/>
    <s v="01. Punto"/>
    <s v="Dg 47 Sur # 19 B - 19 _ Colegio Bernardo Jaramill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7"/>
    <n v="117"/>
    <n v="6572831720"/>
    <x v="128"/>
  </r>
  <r>
    <n v="5"/>
    <s v="Bogotá mejor para todos"/>
    <n v="2018"/>
    <n v="1"/>
    <n v="112"/>
    <x v="5"/>
    <n v="90"/>
    <s v="Sector Educación"/>
    <n v="6"/>
    <x v="7"/>
    <x v="1"/>
    <n v="1"/>
    <s v="Pilar Igualdad de calidad de vida"/>
    <n v="6"/>
    <s v="Calidad educativa para todos"/>
    <n v="898"/>
    <s v="Administración del talento humano"/>
    <n v="10090"/>
    <s v="01. Punto"/>
    <s v="Cl 67 B Sur # 63 - 15 _ Colegio Isla Del So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2"/>
    <n v="52"/>
    <n v="2921258542"/>
    <x v="134"/>
  </r>
  <r>
    <n v="5"/>
    <s v="Bogotá mejor para todos"/>
    <n v="2018"/>
    <n v="1"/>
    <n v="112"/>
    <x v="5"/>
    <n v="90"/>
    <s v="Sector Educación"/>
    <n v="6"/>
    <x v="7"/>
    <x v="1"/>
    <n v="1"/>
    <s v="Pilar Igualdad de calidad de vida"/>
    <n v="6"/>
    <s v="Calidad educativa para todos"/>
    <n v="898"/>
    <s v="Administración del talento humano"/>
    <n v="10091"/>
    <s v="01. Punto"/>
    <s v="Kr 18 # 56 A - 45 Sur _ Colegio San Carl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0"/>
    <n v="110"/>
    <n v="6179585378"/>
    <x v="227"/>
  </r>
  <r>
    <n v="5"/>
    <s v="Bogotá mejor para todos"/>
    <n v="2018"/>
    <n v="1"/>
    <n v="112"/>
    <x v="5"/>
    <n v="90"/>
    <s v="Sector Educación"/>
    <n v="6"/>
    <x v="7"/>
    <x v="1"/>
    <n v="1"/>
    <s v="Pilar Igualdad de calidad de vida"/>
    <n v="6"/>
    <s v="Calidad educativa para todos"/>
    <n v="898"/>
    <s v="Administración del talento humano"/>
    <n v="10092"/>
    <s v="01. Punto"/>
    <s v="Cl 58 Sur # 19 B - 67 _ Colegio San Benito Abad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n v="76"/>
    <n v="3707751227"/>
    <x v="220"/>
  </r>
  <r>
    <n v="5"/>
    <s v="Bogotá mejor para todos"/>
    <n v="2018"/>
    <n v="1"/>
    <n v="112"/>
    <x v="5"/>
    <n v="90"/>
    <s v="Sector Educación"/>
    <n v="6"/>
    <x v="7"/>
    <x v="1"/>
    <n v="1"/>
    <s v="Pilar Igualdad de calidad de vida"/>
    <n v="6"/>
    <s v="Calidad educativa para todos"/>
    <n v="1053"/>
    <s v="Oportunidades de aprendizaje desde el enfoque diferencial"/>
    <n v="1"/>
    <s v="04. Inversion no georeferenciable"/>
    <s v="Inversión Localidad Tunjuelito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3"/>
    <n v="2.65"/>
    <n v="270954000"/>
    <x v="457"/>
  </r>
  <r>
    <n v="5"/>
    <s v="Bogotá mejor para todos"/>
    <n v="2018"/>
    <n v="1"/>
    <n v="112"/>
    <x v="5"/>
    <n v="90"/>
    <s v="Sector Educación"/>
    <n v="6"/>
    <x v="7"/>
    <x v="1"/>
    <n v="1"/>
    <s v="Pilar Igualdad de calidad de vida"/>
    <n v="6"/>
    <s v="Calidad educativa para todos"/>
    <n v="1056"/>
    <s v="Mejoramiento de la calidad educativa a través de la jornada única y el uso del tiempo escolar"/>
    <n v="11104"/>
    <s v="01. Punto"/>
    <s v="Kr 25 # 47 - 02 Sur _ Colegio Rafael Uribe Urib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19"/>
    <n v="382"/>
    <n v="66132915"/>
    <x v="458"/>
  </r>
  <r>
    <n v="5"/>
    <s v="Bogotá mejor para todos"/>
    <n v="2018"/>
    <n v="1"/>
    <n v="112"/>
    <x v="5"/>
    <n v="90"/>
    <s v="Sector Educación"/>
    <n v="6"/>
    <x v="7"/>
    <x v="1"/>
    <n v="1"/>
    <s v="Pilar Igualdad de calidad de vida"/>
    <n v="6"/>
    <s v="Calidad educativa para todos"/>
    <n v="1056"/>
    <s v="Mejoramiento de la calidad educativa a través de la jornada única y el uso del tiempo escolar"/>
    <n v="11105"/>
    <s v="01. Punto"/>
    <s v="Cl 67 B Sur # 63 - 15 _ Colegio Isla Del So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17"/>
    <n v="126"/>
    <n v="18466709"/>
    <x v="459"/>
  </r>
  <r>
    <n v="5"/>
    <s v="Bogotá mejor para todos"/>
    <n v="2018"/>
    <n v="1"/>
    <n v="112"/>
    <x v="5"/>
    <n v="90"/>
    <s v="Sector Educación"/>
    <n v="6"/>
    <x v="7"/>
    <x v="1"/>
    <n v="1"/>
    <s v="Pilar Igualdad de calidad de vida"/>
    <n v="6"/>
    <s v="Calidad educativa para todos"/>
    <n v="1057"/>
    <s v="Competencias para el ciudadano de hoy"/>
    <n v="1"/>
    <s v="04. Inversion no georeferenciable"/>
    <s v="Colegios Distritales Localidad Tunjuelito  -  Colegios Con Estrategias De Mejoramiento Del Uso Y La Apropiación De Las Tic Y Los Medios Educativos"/>
    <n v="1"/>
    <s v="Implementar en colegios estrategias de mejoramiento del Uso y la Apropiación de las TIC y los medios educativos"/>
    <n v="0"/>
    <m/>
    <n v="0"/>
    <m/>
    <n v="1"/>
    <n v="1"/>
    <n v="14500000"/>
    <x v="172"/>
  </r>
  <r>
    <n v="5"/>
    <s v="Bogotá mejor para todos"/>
    <n v="2018"/>
    <n v="1"/>
    <n v="112"/>
    <x v="5"/>
    <n v="90"/>
    <s v="Sector Educación"/>
    <n v="6"/>
    <x v="7"/>
    <x v="1"/>
    <n v="1"/>
    <s v="Pilar Igualdad de calidad de vida"/>
    <n v="7"/>
    <s v="Inclusión educativa para la equidad"/>
    <n v="1049"/>
    <s v="Cobertura con equidad"/>
    <n v="1"/>
    <s v="04. Inversion no georeferenciable"/>
    <s v="Colegios Distritales Localidad Tunjuelito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4.51"/>
    <n v="4.49"/>
    <n v="3845675997"/>
    <x v="460"/>
  </r>
  <r>
    <n v="5"/>
    <s v="Bogotá mejor para todos"/>
    <n v="2018"/>
    <n v="1"/>
    <n v="112"/>
    <x v="5"/>
    <n v="90"/>
    <s v="Sector Educación"/>
    <n v="6"/>
    <x v="7"/>
    <x v="1"/>
    <n v="1"/>
    <s v="Pilar Igualdad de calidad de vida"/>
    <n v="7"/>
    <s v="Inclusión educativa para la equidad"/>
    <n v="1052"/>
    <s v="Bienestar estudiantil para todos"/>
    <n v="1"/>
    <s v="04. Inversion no georeferenciable"/>
    <s v="Inversión Localidad Tunjuelito  -  Estudiantes Colegios Distritales"/>
    <n v="2"/>
    <s v="Beneficiar estudiantes de colegios oficiales del Distrito con alguna de las modalidades de transporte (Ruta Escolar, Subsidio u otros medios alternativos)"/>
    <n v="0"/>
    <m/>
    <n v="0"/>
    <m/>
    <n v="7497"/>
    <n v="6571"/>
    <n v="10110785679"/>
    <x v="461"/>
  </r>
  <r>
    <n v="5"/>
    <s v="Bogotá mejor para todos"/>
    <n v="2018"/>
    <n v="1"/>
    <n v="112"/>
    <x v="5"/>
    <n v="90"/>
    <s v="Sector Educación"/>
    <n v="6"/>
    <x v="7"/>
    <x v="1"/>
    <n v="1"/>
    <s v="Pilar Igualdad de calidad de vida"/>
    <n v="7"/>
    <s v="Inclusión educativa para la equidad"/>
    <n v="1052"/>
    <s v="Bienestar estudiantil para todos"/>
    <n v="10771"/>
    <s v="01. Punto"/>
    <s v="Dg 48 B Sur # 24 B - 73 _ Colegio Centro Integral Jose Maria Cordoba (Ied)  -  Suministrar A Estudiantes Alimentación Escolar"/>
    <n v="1"/>
    <s v="Beneficiar estudiantes  matriculados en el Sistema Educativo Oficial del Distrito con complementos alimentarios (refrigerios, desayuno, almuerzo y cena)"/>
    <n v="0"/>
    <m/>
    <n v="0"/>
    <m/>
    <n v="3037"/>
    <n v="3516"/>
    <n v="1078006175"/>
    <x v="462"/>
  </r>
  <r>
    <n v="5"/>
    <s v="Bogotá mejor para todos"/>
    <n v="2018"/>
    <n v="1"/>
    <n v="112"/>
    <x v="5"/>
    <n v="90"/>
    <s v="Sector Educación"/>
    <n v="6"/>
    <x v="7"/>
    <x v="1"/>
    <n v="1"/>
    <s v="Pilar Igualdad de calidad de vida"/>
    <n v="7"/>
    <s v="Inclusión educativa para la equidad"/>
    <n v="1052"/>
    <s v="Bienestar estudiantil para todos"/>
    <n v="10772"/>
    <s v="01. Punto"/>
    <s v="Kr 55 # 49 - 25 Sur _ Colegio Venecia (Ied)  -  Suministrar A Estudiantes Alimentación Escolar"/>
    <n v="1"/>
    <s v="Beneficiar estudiantes  matriculados en el Sistema Educativo Oficial del Distrito con complementos alimentarios (refrigerios, desayuno, almuerzo y cena)"/>
    <n v="0"/>
    <m/>
    <n v="0"/>
    <m/>
    <n v="3615"/>
    <n v="4434"/>
    <n v="2943485268"/>
    <x v="463"/>
  </r>
  <r>
    <n v="5"/>
    <s v="Bogotá mejor para todos"/>
    <n v="2018"/>
    <n v="1"/>
    <n v="112"/>
    <x v="5"/>
    <n v="90"/>
    <s v="Sector Educación"/>
    <n v="6"/>
    <x v="7"/>
    <x v="1"/>
    <n v="1"/>
    <s v="Pilar Igualdad de calidad de vida"/>
    <n v="7"/>
    <s v="Inclusión educativa para la equidad"/>
    <n v="1052"/>
    <s v="Bienestar estudiantil para todos"/>
    <n v="10773"/>
    <s v="01. Punto"/>
    <s v="Kr 35 # 51 B - 87 Sur _ Colegio Instituto Tecnico Industrial Piloto (Ied)  -  Suministrar A Estudiantes Alimentación Escolar"/>
    <n v="1"/>
    <s v="Beneficiar estudiantes  matriculados en el Sistema Educativo Oficial del Distrito con complementos alimentarios (refrigerios, desayuno, almuerzo y cena)"/>
    <n v="0"/>
    <m/>
    <n v="0"/>
    <m/>
    <n v="4407"/>
    <n v="4411"/>
    <n v="2116335516"/>
    <x v="464"/>
  </r>
  <r>
    <n v="5"/>
    <s v="Bogotá mejor para todos"/>
    <n v="2018"/>
    <n v="1"/>
    <n v="112"/>
    <x v="5"/>
    <n v="90"/>
    <s v="Sector Educación"/>
    <n v="6"/>
    <x v="7"/>
    <x v="1"/>
    <n v="1"/>
    <s v="Pilar Igualdad de calidad de vida"/>
    <n v="7"/>
    <s v="Inclusión educativa para la equidad"/>
    <n v="1052"/>
    <s v="Bienestar estudiantil para todos"/>
    <n v="10774"/>
    <s v="01. Punto"/>
    <s v="Kr 25 # 47 - 02 Sur _ Colegio Rafael Uribe Uribe (Ied)  -  Suministrar A Estudiantes Alimentación Escolar"/>
    <n v="1"/>
    <s v="Beneficiar estudiantes  matriculados en el Sistema Educativo Oficial del Distrito con complementos alimentarios (refrigerios, desayuno, almuerzo y cena)"/>
    <n v="0"/>
    <m/>
    <n v="0"/>
    <m/>
    <n v="3399"/>
    <n v="2640"/>
    <n v="1255671560"/>
    <x v="465"/>
  </r>
  <r>
    <n v="5"/>
    <s v="Bogotá mejor para todos"/>
    <n v="2018"/>
    <n v="1"/>
    <n v="112"/>
    <x v="5"/>
    <n v="90"/>
    <s v="Sector Educación"/>
    <n v="6"/>
    <x v="7"/>
    <x v="1"/>
    <n v="1"/>
    <s v="Pilar Igualdad de calidad de vida"/>
    <n v="7"/>
    <s v="Inclusión educativa para la equidad"/>
    <n v="1052"/>
    <s v="Bienestar estudiantil para todos"/>
    <n v="10775"/>
    <s v="01. Punto"/>
    <s v="Dg 52 Sur # 25 - 00 _ Colegio Marco Fidel Suarez (Ied)  -  Suministrar A Estudiantes Alimentación Escolar"/>
    <n v="1"/>
    <s v="Beneficiar estudiantes  matriculados en el Sistema Educativo Oficial del Distrito con complementos alimentarios (refrigerios, desayuno, almuerzo y cena)"/>
    <n v="0"/>
    <m/>
    <n v="0"/>
    <m/>
    <n v="2438"/>
    <n v="2644"/>
    <n v="865149669"/>
    <x v="466"/>
  </r>
  <r>
    <n v="5"/>
    <s v="Bogotá mejor para todos"/>
    <n v="2018"/>
    <n v="1"/>
    <n v="112"/>
    <x v="5"/>
    <n v="90"/>
    <s v="Sector Educación"/>
    <n v="6"/>
    <x v="7"/>
    <x v="1"/>
    <n v="1"/>
    <s v="Pilar Igualdad de calidad de vida"/>
    <n v="7"/>
    <s v="Inclusión educativa para la equidad"/>
    <n v="1052"/>
    <s v="Bienestar estudiantil para todos"/>
    <n v="10776"/>
    <s v="01. Punto"/>
    <s v="Kr 25 # 53 B - 32 Sur _ Colegio Ciudad De Bogota (Ied)  -  Suministrar A Estudiantes Alimentación Escolar"/>
    <n v="1"/>
    <s v="Beneficiar estudiantes  matriculados en el Sistema Educativo Oficial del Distrito con complementos alimentarios (refrigerios, desayuno, almuerzo y cena)"/>
    <n v="0"/>
    <m/>
    <n v="0"/>
    <m/>
    <n v="2909"/>
    <n v="3279"/>
    <n v="1032354056"/>
    <x v="467"/>
  </r>
  <r>
    <n v="5"/>
    <s v="Bogotá mejor para todos"/>
    <n v="2018"/>
    <n v="1"/>
    <n v="112"/>
    <x v="5"/>
    <n v="90"/>
    <s v="Sector Educación"/>
    <n v="6"/>
    <x v="7"/>
    <x v="1"/>
    <n v="1"/>
    <s v="Pilar Igualdad de calidad de vida"/>
    <n v="7"/>
    <s v="Inclusión educativa para la equidad"/>
    <n v="1052"/>
    <s v="Bienestar estudiantil para todos"/>
    <n v="10777"/>
    <s v="01. Punto"/>
    <s v="Kr 12 # 52 - 20  Sur  _ Colegio Rufino Jose Cuervo (Ied)  -  Suministrar A Estudiantes Alimentación Escolar"/>
    <n v="1"/>
    <s v="Beneficiar estudiantes  matriculados en el Sistema Educativo Oficial del Distrito con complementos alimentarios (refrigerios, desayuno, almuerzo y cena)"/>
    <n v="0"/>
    <m/>
    <n v="0"/>
    <m/>
    <n v="2434"/>
    <n v="2893"/>
    <n v="864029371"/>
    <x v="468"/>
  </r>
  <r>
    <n v="5"/>
    <s v="Bogotá mejor para todos"/>
    <n v="2018"/>
    <n v="1"/>
    <n v="112"/>
    <x v="5"/>
    <n v="90"/>
    <s v="Sector Educación"/>
    <n v="6"/>
    <x v="7"/>
    <x v="1"/>
    <n v="1"/>
    <s v="Pilar Igualdad de calidad de vida"/>
    <n v="7"/>
    <s v="Inclusión educativa para la equidad"/>
    <n v="1052"/>
    <s v="Bienestar estudiantil para todos"/>
    <n v="10778"/>
    <s v="01. Punto"/>
    <s v="Kr 24 # 49 - 86 Sur _ Colegio Inem Santiago Perez (Ied)  -  Suministrar A Estudiantes Alimentación Escolar"/>
    <n v="1"/>
    <s v="Beneficiar estudiantes  matriculados en el Sistema Educativo Oficial del Distrito con complementos alimentarios (refrigerios, desayuno, almuerzo y cena)"/>
    <n v="0"/>
    <m/>
    <n v="0"/>
    <m/>
    <n v="2253"/>
    <n v="4058"/>
    <n v="1744274990"/>
    <x v="469"/>
  </r>
  <r>
    <n v="5"/>
    <s v="Bogotá mejor para todos"/>
    <n v="2018"/>
    <n v="1"/>
    <n v="112"/>
    <x v="5"/>
    <n v="90"/>
    <s v="Sector Educación"/>
    <n v="6"/>
    <x v="7"/>
    <x v="1"/>
    <n v="1"/>
    <s v="Pilar Igualdad de calidad de vida"/>
    <n v="7"/>
    <s v="Inclusión educativa para la equidad"/>
    <n v="1052"/>
    <s v="Bienestar estudiantil para todos"/>
    <n v="10779"/>
    <s v="01. Punto"/>
    <s v="Dg 47 Sur # 19 B - 19 _ Colegio Bernardo Jaramillo (Ied)  -  Suministrar A Estudiantes Alimentación Escolar"/>
    <n v="1"/>
    <s v="Beneficiar estudiantes  matriculados en el Sistema Educativo Oficial del Distrito con complementos alimentarios (refrigerios, desayuno, almuerzo y cena)"/>
    <n v="0"/>
    <m/>
    <n v="0"/>
    <m/>
    <n v="2025"/>
    <n v="1828"/>
    <n v="718670783"/>
    <x v="470"/>
  </r>
  <r>
    <n v="5"/>
    <s v="Bogotá mejor para todos"/>
    <n v="2018"/>
    <n v="1"/>
    <n v="112"/>
    <x v="5"/>
    <n v="90"/>
    <s v="Sector Educación"/>
    <n v="6"/>
    <x v="7"/>
    <x v="1"/>
    <n v="1"/>
    <s v="Pilar Igualdad de calidad de vida"/>
    <n v="7"/>
    <s v="Inclusión educativa para la equidad"/>
    <n v="1052"/>
    <s v="Bienestar estudiantil para todos"/>
    <n v="10780"/>
    <s v="01. Punto"/>
    <s v="Cl 67 B Sur # 63 - 15 _ Colegio Isla Del Sol (Ied)  -  Suministrar A Estudiantes Alimentación Escolar"/>
    <n v="1"/>
    <s v="Beneficiar estudiantes  matriculados en el Sistema Educativo Oficial del Distrito con complementos alimentarios (refrigerios, desayuno, almuerzo y cena)"/>
    <n v="0"/>
    <m/>
    <n v="0"/>
    <m/>
    <n v="1288"/>
    <n v="1108"/>
    <n v="457081340"/>
    <x v="471"/>
  </r>
  <r>
    <n v="5"/>
    <s v="Bogotá mejor para todos"/>
    <n v="2018"/>
    <n v="1"/>
    <n v="112"/>
    <x v="5"/>
    <n v="90"/>
    <s v="Sector Educación"/>
    <n v="6"/>
    <x v="7"/>
    <x v="1"/>
    <n v="1"/>
    <s v="Pilar Igualdad de calidad de vida"/>
    <n v="7"/>
    <s v="Inclusión educativa para la equidad"/>
    <n v="1052"/>
    <s v="Bienestar estudiantil para todos"/>
    <n v="10781"/>
    <s v="01. Punto"/>
    <s v="Kr 18 # 56 A - 45 Sur _ Colegio San Carlos (Ied)  -  Suministrar A Estudiantes Alimentación Escolar"/>
    <n v="1"/>
    <s v="Beneficiar estudiantes  matriculados en el Sistema Educativo Oficial del Distrito con complementos alimentarios (refrigerios, desayuno, almuerzo y cena)"/>
    <n v="0"/>
    <m/>
    <n v="0"/>
    <m/>
    <n v="3359"/>
    <n v="2393"/>
    <n v="1284029388"/>
    <x v="472"/>
  </r>
  <r>
    <n v="5"/>
    <s v="Bogotá mejor para todos"/>
    <n v="2018"/>
    <n v="1"/>
    <n v="112"/>
    <x v="5"/>
    <n v="90"/>
    <s v="Sector Educación"/>
    <n v="6"/>
    <x v="7"/>
    <x v="1"/>
    <n v="1"/>
    <s v="Pilar Igualdad de calidad de vida"/>
    <n v="7"/>
    <s v="Inclusión educativa para la equidad"/>
    <n v="1052"/>
    <s v="Bienestar estudiantil para todos"/>
    <n v="10782"/>
    <s v="01. Punto"/>
    <s v="Cl 58 Sur # 19 B - 67 _ Colegio San Benito Abad (Ied)  -  Suministrar A Estudiantes Alimentación Escolar"/>
    <n v="1"/>
    <s v="Beneficiar estudiantes  matriculados en el Sistema Educativo Oficial del Distrito con complementos alimentarios (refrigerios, desayuno, almuerzo y cena)"/>
    <n v="0"/>
    <m/>
    <n v="0"/>
    <m/>
    <n v="758"/>
    <n v="1045"/>
    <n v="269151451"/>
    <x v="473"/>
  </r>
  <r>
    <n v="5"/>
    <s v="Bogotá mejor para todos"/>
    <n v="2018"/>
    <n v="1"/>
    <n v="112"/>
    <x v="5"/>
    <n v="90"/>
    <s v="Sector Educación"/>
    <n v="6"/>
    <x v="7"/>
    <x v="1"/>
    <n v="1"/>
    <s v="Pilar Igualdad de calidad de vida"/>
    <n v="7"/>
    <s v="Inclusión educativa para la equidad"/>
    <n v="1071"/>
    <s v="Gestión educativa institucional"/>
    <n v="10433"/>
    <s v="01. Punto"/>
    <s v="Dg 48 B Sur # 24 B - 73 _ Colegio Centro Integral Jose Maria Cordoba (Ied)  -  Apoyo Administrativo A Colegios"/>
    <n v="1"/>
    <s v="Garantizar en colegios el pago de los servicios públicos domiciliarios (gas, energía, aseo, acueducto, alcantarillado, teléfono) vigilancia y aseo locativo para el adecuado funcionamiento de las IED"/>
    <n v="0"/>
    <m/>
    <n v="0"/>
    <m/>
    <n v="1"/>
    <n v="1"/>
    <n v="1128871349"/>
    <x v="474"/>
  </r>
  <r>
    <n v="5"/>
    <s v="Bogotá mejor para todos"/>
    <n v="2018"/>
    <n v="1"/>
    <n v="112"/>
    <x v="5"/>
    <n v="90"/>
    <s v="Sector Educación"/>
    <n v="6"/>
    <x v="7"/>
    <x v="1"/>
    <n v="1"/>
    <s v="Pilar Igualdad de calidad de vida"/>
    <n v="7"/>
    <s v="Inclusión educativa para la equidad"/>
    <n v="1071"/>
    <s v="Gestión educativa institucional"/>
    <n v="10434"/>
    <s v="01. Punto"/>
    <s v="Kr 55 # 49 - 25 Sur _ Colegio Venecia (Ied)  -  Apoyo Administrativo A Colegios"/>
    <n v="1"/>
    <s v="Garantizar en colegios el pago de los servicios públicos domiciliarios (gas, energía, aseo, acueducto, alcantarillado, teléfono) vigilancia y aseo locativo para el adecuado funcionamiento de las IED"/>
    <n v="0"/>
    <m/>
    <n v="0"/>
    <m/>
    <n v="1"/>
    <n v="1"/>
    <n v="1331360431"/>
    <x v="475"/>
  </r>
  <r>
    <n v="5"/>
    <s v="Bogotá mejor para todos"/>
    <n v="2018"/>
    <n v="1"/>
    <n v="112"/>
    <x v="5"/>
    <n v="90"/>
    <s v="Sector Educación"/>
    <n v="6"/>
    <x v="7"/>
    <x v="1"/>
    <n v="1"/>
    <s v="Pilar Igualdad de calidad de vida"/>
    <n v="7"/>
    <s v="Inclusión educativa para la equidad"/>
    <n v="1071"/>
    <s v="Gestión educativa institucional"/>
    <n v="10435"/>
    <s v="01. Punto"/>
    <s v="Kr 35 # 51 B - 87 Sur _ Colegio Instituto Tecnico Industrial Piloto (Ied)  -  Apoyo Administrativo A Colegios"/>
    <n v="1"/>
    <s v="Garantizar en colegios el pago de los servicios públicos domiciliarios (gas, energía, aseo, acueducto, alcantarillado, teléfono) vigilancia y aseo locativo para el adecuado funcionamiento de las IED"/>
    <n v="0"/>
    <m/>
    <n v="0"/>
    <m/>
    <n v="1"/>
    <n v="1"/>
    <n v="1059677680"/>
    <x v="476"/>
  </r>
  <r>
    <n v="5"/>
    <s v="Bogotá mejor para todos"/>
    <n v="2018"/>
    <n v="1"/>
    <n v="112"/>
    <x v="5"/>
    <n v="90"/>
    <s v="Sector Educación"/>
    <n v="6"/>
    <x v="7"/>
    <x v="1"/>
    <n v="1"/>
    <s v="Pilar Igualdad de calidad de vida"/>
    <n v="7"/>
    <s v="Inclusión educativa para la equidad"/>
    <n v="1071"/>
    <s v="Gestión educativa institucional"/>
    <n v="10436"/>
    <s v="01. Punto"/>
    <s v="Kr 25 # 47 - 02 Sur _ Colegio Rafael Uribe Uribe (Ied)  -  Apoyo Administrativo A Colegios"/>
    <n v="1"/>
    <s v="Garantizar en colegios el pago de los servicios públicos domiciliarios (gas, energía, aseo, acueducto, alcantarillado, teléfono) vigilancia y aseo locativo para el adecuado funcionamiento de las IED"/>
    <n v="0"/>
    <m/>
    <n v="0"/>
    <m/>
    <n v="1"/>
    <n v="1"/>
    <n v="640414772"/>
    <x v="477"/>
  </r>
  <r>
    <n v="5"/>
    <s v="Bogotá mejor para todos"/>
    <n v="2018"/>
    <n v="1"/>
    <n v="112"/>
    <x v="5"/>
    <n v="90"/>
    <s v="Sector Educación"/>
    <n v="6"/>
    <x v="7"/>
    <x v="1"/>
    <n v="1"/>
    <s v="Pilar Igualdad de calidad de vida"/>
    <n v="7"/>
    <s v="Inclusión educativa para la equidad"/>
    <n v="1071"/>
    <s v="Gestión educativa institucional"/>
    <n v="10437"/>
    <s v="01. Punto"/>
    <s v="Dg 52 Sur # 25 - 00 _ Colegio Marco Fidel Suarez (Ied)  -  Apoyo Administrativo A Colegios"/>
    <n v="1"/>
    <s v="Garantizar en colegios el pago de los servicios públicos domiciliarios (gas, energía, aseo, acueducto, alcantarillado, teléfono) vigilancia y aseo locativo para el adecuado funcionamiento de las IED"/>
    <n v="0"/>
    <m/>
    <n v="0"/>
    <m/>
    <n v="1"/>
    <n v="1"/>
    <n v="877243225"/>
    <x v="478"/>
  </r>
  <r>
    <n v="5"/>
    <s v="Bogotá mejor para todos"/>
    <n v="2018"/>
    <n v="1"/>
    <n v="112"/>
    <x v="5"/>
    <n v="90"/>
    <s v="Sector Educación"/>
    <n v="6"/>
    <x v="7"/>
    <x v="1"/>
    <n v="1"/>
    <s v="Pilar Igualdad de calidad de vida"/>
    <n v="7"/>
    <s v="Inclusión educativa para la equidad"/>
    <n v="1071"/>
    <s v="Gestión educativa institucional"/>
    <n v="10438"/>
    <s v="01. Punto"/>
    <s v="Kr 25 # 53 B - 32 Sur _ Colegio Ciudad De Bogota (Ied)  -  Apoyo Administrativo A Colegios"/>
    <n v="1"/>
    <s v="Garantizar en colegios el pago de los servicios públicos domiciliarios (gas, energía, aseo, acueducto, alcantarillado, teléfono) vigilancia y aseo locativo para el adecuado funcionamiento de las IED"/>
    <n v="0"/>
    <m/>
    <n v="0"/>
    <m/>
    <n v="1"/>
    <n v="1"/>
    <n v="1198151471"/>
    <x v="479"/>
  </r>
  <r>
    <n v="5"/>
    <s v="Bogotá mejor para todos"/>
    <n v="2018"/>
    <n v="1"/>
    <n v="112"/>
    <x v="5"/>
    <n v="90"/>
    <s v="Sector Educación"/>
    <n v="6"/>
    <x v="7"/>
    <x v="1"/>
    <n v="1"/>
    <s v="Pilar Igualdad de calidad de vida"/>
    <n v="7"/>
    <s v="Inclusión educativa para la equidad"/>
    <n v="1071"/>
    <s v="Gestión educativa institucional"/>
    <n v="10439"/>
    <s v="01. Punto"/>
    <s v="Kr 12 # 52 - 20  Sur  _ Colegio Rufino Jose Cuervo (Ied)  -  Apoyo Administrativo A Colegios"/>
    <n v="1"/>
    <s v="Garantizar en colegios el pago de los servicios públicos domiciliarios (gas, energía, aseo, acueducto, alcantarillado, teléfono) vigilancia y aseo locativo para el adecuado funcionamiento de las IED"/>
    <n v="0"/>
    <m/>
    <n v="0"/>
    <m/>
    <n v="1"/>
    <n v="1"/>
    <n v="827783739"/>
    <x v="480"/>
  </r>
  <r>
    <n v="5"/>
    <s v="Bogotá mejor para todos"/>
    <n v="2018"/>
    <n v="1"/>
    <n v="112"/>
    <x v="5"/>
    <n v="90"/>
    <s v="Sector Educación"/>
    <n v="6"/>
    <x v="7"/>
    <x v="1"/>
    <n v="1"/>
    <s v="Pilar Igualdad de calidad de vida"/>
    <n v="7"/>
    <s v="Inclusión educativa para la equidad"/>
    <n v="1071"/>
    <s v="Gestión educativa institucional"/>
    <n v="10440"/>
    <s v="01. Punto"/>
    <s v="Kr 24 # 49 - 86 Sur _ Colegio Inem Santiago Perez (Ied)  -  Apoyo Administrativo A Colegios"/>
    <n v="1"/>
    <s v="Garantizar en colegios el pago de los servicios públicos domiciliarios (gas, energía, aseo, acueducto, alcantarillado, teléfono) vigilancia y aseo locativo para el adecuado funcionamiento de las IED"/>
    <n v="0"/>
    <m/>
    <n v="0"/>
    <m/>
    <n v="1"/>
    <n v="1"/>
    <n v="1808564033"/>
    <x v="481"/>
  </r>
  <r>
    <n v="5"/>
    <s v="Bogotá mejor para todos"/>
    <n v="2018"/>
    <n v="1"/>
    <n v="112"/>
    <x v="5"/>
    <n v="90"/>
    <s v="Sector Educación"/>
    <n v="6"/>
    <x v="7"/>
    <x v="1"/>
    <n v="1"/>
    <s v="Pilar Igualdad de calidad de vida"/>
    <n v="7"/>
    <s v="Inclusión educativa para la equidad"/>
    <n v="1071"/>
    <s v="Gestión educativa institucional"/>
    <n v="10441"/>
    <s v="01. Punto"/>
    <s v="Dg 47 Sur # 19 B - 19 _ Colegio Bernardo Jaramillo (Ied)  -  Apoyo Administrativo A Colegios"/>
    <n v="1"/>
    <s v="Garantizar en colegios el pago de los servicios públicos domiciliarios (gas, energía, aseo, acueducto, alcantarillado, teléfono) vigilancia y aseo locativo para el adecuado funcionamiento de las IED"/>
    <n v="0"/>
    <m/>
    <n v="0"/>
    <m/>
    <n v="1"/>
    <n v="1"/>
    <n v="952512953"/>
    <x v="482"/>
  </r>
  <r>
    <n v="5"/>
    <s v="Bogotá mejor para todos"/>
    <n v="2018"/>
    <n v="1"/>
    <n v="112"/>
    <x v="5"/>
    <n v="90"/>
    <s v="Sector Educación"/>
    <n v="6"/>
    <x v="7"/>
    <x v="1"/>
    <n v="1"/>
    <s v="Pilar Igualdad de calidad de vida"/>
    <n v="7"/>
    <s v="Inclusión educativa para la equidad"/>
    <n v="1071"/>
    <s v="Gestión educativa institucional"/>
    <n v="10442"/>
    <s v="01. Punto"/>
    <s v="Cl 67 B Sur # 63 - 15 _ Colegio Isla Del Sol (Ied)  -  Apoyo Administrativo A Colegios"/>
    <n v="1"/>
    <s v="Garantizar en colegios el pago de los servicios públicos domiciliarios (gas, energía, aseo, acueducto, alcantarillado, teléfono) vigilancia y aseo locativo para el adecuado funcionamiento de las IED"/>
    <n v="0"/>
    <m/>
    <n v="0"/>
    <m/>
    <n v="1"/>
    <n v="1"/>
    <n v="372970721"/>
    <x v="483"/>
  </r>
  <r>
    <n v="5"/>
    <s v="Bogotá mejor para todos"/>
    <n v="2018"/>
    <n v="1"/>
    <n v="112"/>
    <x v="5"/>
    <n v="90"/>
    <s v="Sector Educación"/>
    <n v="6"/>
    <x v="7"/>
    <x v="1"/>
    <n v="1"/>
    <s v="Pilar Igualdad de calidad de vida"/>
    <n v="7"/>
    <s v="Inclusión educativa para la equidad"/>
    <n v="1071"/>
    <s v="Gestión educativa institucional"/>
    <n v="10443"/>
    <s v="01. Punto"/>
    <s v="Kr 18 # 56 A - 45 Sur _ Colegio San Carlos (Ied)  -  Apoyo Administrativo A Colegios"/>
    <n v="1"/>
    <s v="Garantizar en colegios el pago de los servicios públicos domiciliarios (gas, energía, aseo, acueducto, alcantarillado, teléfono) vigilancia y aseo locativo para el adecuado funcionamiento de las IED"/>
    <n v="0"/>
    <m/>
    <n v="0"/>
    <m/>
    <n v="1"/>
    <n v="1"/>
    <n v="1147834139"/>
    <x v="484"/>
  </r>
  <r>
    <n v="5"/>
    <s v="Bogotá mejor para todos"/>
    <n v="2018"/>
    <n v="1"/>
    <n v="112"/>
    <x v="5"/>
    <n v="90"/>
    <s v="Sector Educación"/>
    <n v="6"/>
    <x v="7"/>
    <x v="1"/>
    <n v="1"/>
    <s v="Pilar Igualdad de calidad de vida"/>
    <n v="7"/>
    <s v="Inclusión educativa para la equidad"/>
    <n v="1071"/>
    <s v="Gestión educativa institucional"/>
    <n v="10444"/>
    <s v="01. Punto"/>
    <s v="Cl 58 Sur # 19 B - 67 _ Colegio San Benito Abad (Ied)  -  Apoyo Administrativo A Colegios"/>
    <n v="1"/>
    <s v="Garantizar en colegios el pago de los servicios públicos domiciliarios (gas, energía, aseo, acueducto, alcantarillado, teléfono) vigilancia y aseo locativo para el adecuado funcionamiento de las IED"/>
    <n v="0"/>
    <m/>
    <n v="0"/>
    <m/>
    <n v="1"/>
    <n v="1"/>
    <n v="397257503"/>
    <x v="485"/>
  </r>
  <r>
    <n v="5"/>
    <s v="Bogotá mejor para todos"/>
    <n v="2018"/>
    <n v="1"/>
    <n v="112"/>
    <x v="5"/>
    <n v="90"/>
    <s v="Sector Educación"/>
    <n v="6"/>
    <x v="7"/>
    <x v="1"/>
    <n v="7"/>
    <s v="Eje transversal Gobierno legítimo, fortalecimiento local y eficiencia"/>
    <n v="44"/>
    <s v="Gobierno y ciudadanía digital"/>
    <n v="1043"/>
    <s v="Sistemas de información al servicio de la gestión educativa"/>
    <n v="1"/>
    <s v="04. Inversion no georeferenciable"/>
    <s v="Colegios Localidad Tunjuelito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28"/>
    <n v="28"/>
    <n v="70558898"/>
    <x v="486"/>
  </r>
  <r>
    <n v="5"/>
    <s v="Bogotá mejor para todos"/>
    <n v="2018"/>
    <n v="1"/>
    <n v="112"/>
    <x v="5"/>
    <n v="90"/>
    <s v="Sector Educación"/>
    <n v="7"/>
    <x v="8"/>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Bosa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8198"/>
    <n v="7688"/>
    <n v="2818372000"/>
    <x v="487"/>
  </r>
  <r>
    <n v="5"/>
    <s v="Bogotá mejor para todos"/>
    <n v="2018"/>
    <n v="1"/>
    <n v="112"/>
    <x v="5"/>
    <n v="90"/>
    <s v="Sector Educación"/>
    <n v="7"/>
    <x v="8"/>
    <x v="1"/>
    <n v="1"/>
    <s v="Pilar Igualdad de calidad de vida"/>
    <n v="6"/>
    <s v="Calidad educativa para todos"/>
    <n v="898"/>
    <s v="Administración del talento humano"/>
    <n v="1"/>
    <s v="04. Inversion no georeferenciable"/>
    <s v="Colegios Rurales Bosa  -  Pago De Nómina De Docentes Y Administrativos De Colegios"/>
    <n v="1"/>
    <s v="Garantizar a Funcionarios docentes y administrativos el pago de las obligaciones salariales, prestacionales, parafiscales, seguridad social, cesantías y mesadas pensiónales derivados de ellos"/>
    <n v="0"/>
    <m/>
    <n v="0"/>
    <m/>
    <n v="362"/>
    <n v="362"/>
    <n v="20336453697"/>
    <x v="488"/>
  </r>
  <r>
    <n v="5"/>
    <s v="Bogotá mejor para todos"/>
    <n v="2018"/>
    <n v="1"/>
    <n v="112"/>
    <x v="5"/>
    <n v="90"/>
    <s v="Sector Educación"/>
    <n v="7"/>
    <x v="8"/>
    <x v="1"/>
    <n v="1"/>
    <s v="Pilar Igualdad de calidad de vida"/>
    <n v="6"/>
    <s v="Calidad educativa para todos"/>
    <n v="898"/>
    <s v="Administración del talento humano"/>
    <n v="10093"/>
    <s v="01. Punto"/>
    <s v="Cl 72 Sur # 79 D - 33 _ Colegio Carlos Alban Holgui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18"/>
    <n v="218"/>
    <n v="12246814657"/>
    <x v="489"/>
  </r>
  <r>
    <n v="5"/>
    <s v="Bogotá mejor para todos"/>
    <n v="2018"/>
    <n v="1"/>
    <n v="112"/>
    <x v="5"/>
    <n v="90"/>
    <s v="Sector Educación"/>
    <n v="7"/>
    <x v="8"/>
    <x v="1"/>
    <n v="1"/>
    <s v="Pilar Igualdad de calidad de vida"/>
    <n v="6"/>
    <s v="Calidad educativa para todos"/>
    <n v="898"/>
    <s v="Administración del talento humano"/>
    <n v="10094"/>
    <s v="01. Punto"/>
    <s v="Kr 77 L # 65 J - 73 Sur _ Colegio Cedid San Pabl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89"/>
    <n v="189"/>
    <n v="10617651240"/>
    <x v="490"/>
  </r>
  <r>
    <n v="5"/>
    <s v="Bogotá mejor para todos"/>
    <n v="2018"/>
    <n v="1"/>
    <n v="112"/>
    <x v="5"/>
    <n v="90"/>
    <s v="Sector Educación"/>
    <n v="7"/>
    <x v="8"/>
    <x v="1"/>
    <n v="1"/>
    <s v="Pilar Igualdad de calidad de vida"/>
    <n v="6"/>
    <s v="Calidad educativa para todos"/>
    <n v="898"/>
    <s v="Administración del talento humano"/>
    <n v="10095"/>
    <s v="01. Punto"/>
    <s v="Cl 56 Sur # 72 G - 20 _ Colegio Nuevo Chil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0"/>
    <n v="150"/>
    <n v="8426707333"/>
    <x v="491"/>
  </r>
  <r>
    <n v="5"/>
    <s v="Bogotá mejor para todos"/>
    <n v="2018"/>
    <n v="1"/>
    <n v="112"/>
    <x v="5"/>
    <n v="90"/>
    <s v="Sector Educación"/>
    <n v="7"/>
    <x v="8"/>
    <x v="1"/>
    <n v="1"/>
    <s v="Pilar Igualdad de calidad de vida"/>
    <n v="6"/>
    <s v="Calidad educativa para todos"/>
    <n v="898"/>
    <s v="Administración del talento humano"/>
    <n v="10096"/>
    <s v="01. Punto"/>
    <s v="Cl 52 A Sur # 87 D - 45 _ Colegio Brasilia - Bos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8"/>
    <n v="148"/>
    <n v="8314351235"/>
    <x v="342"/>
  </r>
  <r>
    <n v="5"/>
    <s v="Bogotá mejor para todos"/>
    <n v="2018"/>
    <n v="1"/>
    <n v="112"/>
    <x v="5"/>
    <n v="90"/>
    <s v="Sector Educación"/>
    <n v="7"/>
    <x v="8"/>
    <x v="1"/>
    <n v="1"/>
    <s v="Pilar Igualdad de calidad de vida"/>
    <n v="6"/>
    <s v="Calidad educativa para todos"/>
    <n v="898"/>
    <s v="Administración del talento humano"/>
    <n v="10097"/>
    <s v="01. Punto"/>
    <s v="Cl 57 N Bis Sur # 75 F - 27 _ Colegio Motorista (Ced)  -  Pago De Nómina De Docentes Y Administrativos De Colegios"/>
    <n v="1"/>
    <s v="Garantizar a Funcionarios docentes y administrativos el pago de las obligaciones salariales, prestacionales, parafiscales, seguridad social, cesantías y mesadas pensiónales derivados de ellos"/>
    <n v="0"/>
    <m/>
    <n v="0"/>
    <m/>
    <n v="70"/>
    <n v="70"/>
    <n v="3932463422"/>
    <x v="492"/>
  </r>
  <r>
    <n v="5"/>
    <s v="Bogotá mejor para todos"/>
    <n v="2018"/>
    <n v="1"/>
    <n v="112"/>
    <x v="5"/>
    <n v="90"/>
    <s v="Sector Educación"/>
    <n v="7"/>
    <x v="8"/>
    <x v="1"/>
    <n v="1"/>
    <s v="Pilar Igualdad de calidad de vida"/>
    <n v="6"/>
    <s v="Calidad educativa para todos"/>
    <n v="898"/>
    <s v="Administración del talento humano"/>
    <n v="10098"/>
    <s v="01. Punto"/>
    <s v="Cl 73 F Sur # 80 N Bis - 49 _ Colegio Grancolombian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8"/>
    <n v="178"/>
    <n v="9999692702"/>
    <x v="237"/>
  </r>
  <r>
    <n v="5"/>
    <s v="Bogotá mejor para todos"/>
    <n v="2018"/>
    <n v="1"/>
    <n v="112"/>
    <x v="5"/>
    <n v="90"/>
    <s v="Sector Educación"/>
    <n v="7"/>
    <x v="8"/>
    <x v="1"/>
    <n v="1"/>
    <s v="Pilar Igualdad de calidad de vida"/>
    <n v="6"/>
    <s v="Calidad educativa para todos"/>
    <n v="898"/>
    <s v="Administración del talento humano"/>
    <n v="10099"/>
    <s v="01. Punto"/>
    <s v="Kr 78 J # 58 M - 22 Sur _ Colegio Jose Antonio Gal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7"/>
    <n v="77"/>
    <n v="4325709764"/>
    <x v="126"/>
  </r>
  <r>
    <n v="5"/>
    <s v="Bogotá mejor para todos"/>
    <n v="2018"/>
    <n v="1"/>
    <n v="112"/>
    <x v="5"/>
    <n v="90"/>
    <s v="Sector Educación"/>
    <n v="7"/>
    <x v="8"/>
    <x v="1"/>
    <n v="1"/>
    <s v="Pilar Igualdad de calidad de vida"/>
    <n v="6"/>
    <s v="Calidad educativa para todos"/>
    <n v="898"/>
    <s v="Administración del talento humano"/>
    <n v="10100"/>
    <s v="01. Punto"/>
    <s v="Cl 73 B Sur # 78 A Bis - 15 _ Colegio Llano Orient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5"/>
    <n v="45"/>
    <n v="2528012200"/>
    <x v="493"/>
  </r>
  <r>
    <n v="5"/>
    <s v="Bogotá mejor para todos"/>
    <n v="2018"/>
    <n v="1"/>
    <n v="112"/>
    <x v="5"/>
    <n v="90"/>
    <s v="Sector Educación"/>
    <n v="7"/>
    <x v="8"/>
    <x v="1"/>
    <n v="1"/>
    <s v="Pilar Igualdad de calidad de vida"/>
    <n v="6"/>
    <s v="Calidad educativa para todos"/>
    <n v="898"/>
    <s v="Administración del talento humano"/>
    <n v="10101"/>
    <s v="01. Punto"/>
    <s v="Kr 87 K # 69 - 40 Sur _ Colegio La Concepci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6"/>
    <n v="66"/>
    <n v="3707751227"/>
    <x v="220"/>
  </r>
  <r>
    <n v="5"/>
    <s v="Bogotá mejor para todos"/>
    <n v="2018"/>
    <n v="1"/>
    <n v="112"/>
    <x v="5"/>
    <n v="90"/>
    <s v="Sector Educación"/>
    <n v="7"/>
    <x v="8"/>
    <x v="1"/>
    <n v="1"/>
    <s v="Pilar Igualdad de calidad de vida"/>
    <n v="6"/>
    <s v="Calidad educativa para todos"/>
    <n v="898"/>
    <s v="Administración del talento humano"/>
    <n v="10102"/>
    <s v="01. Punto"/>
    <s v="Kr 92 # 72 - 42 Sur _ Colegio Leonardo Posada Pedra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2"/>
    <n v="152"/>
    <n v="8539063431"/>
    <x v="124"/>
  </r>
  <r>
    <n v="5"/>
    <s v="Bogotá mejor para todos"/>
    <n v="2018"/>
    <n v="1"/>
    <n v="112"/>
    <x v="5"/>
    <n v="90"/>
    <s v="Sector Educación"/>
    <n v="7"/>
    <x v="8"/>
    <x v="1"/>
    <n v="1"/>
    <s v="Pilar Igualdad de calidad de vida"/>
    <n v="6"/>
    <s v="Calidad educativa para todos"/>
    <n v="898"/>
    <s v="Administración del talento humano"/>
    <n v="10103"/>
    <s v="01. Punto"/>
    <s v="Kr 86 # 74 - 00 Sur _ Colegio Alfonso Reyes Echand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5"/>
    <n v="145"/>
    <n v="8145817089"/>
    <x v="494"/>
  </r>
  <r>
    <n v="5"/>
    <s v="Bogotá mejor para todos"/>
    <n v="2018"/>
    <n v="1"/>
    <n v="112"/>
    <x v="5"/>
    <n v="90"/>
    <s v="Sector Educación"/>
    <n v="7"/>
    <x v="8"/>
    <x v="1"/>
    <n v="1"/>
    <s v="Pilar Igualdad de calidad de vida"/>
    <n v="6"/>
    <s v="Calidad educativa para todos"/>
    <n v="898"/>
    <s v="Administración del talento humano"/>
    <n v="10104"/>
    <s v="01. Punto"/>
    <s v="Cl 57 Sur # 87 H - 03 _ Colegio Orlando Higuita Roj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7"/>
    <n v="137"/>
    <n v="7696392698"/>
    <x v="242"/>
  </r>
  <r>
    <n v="5"/>
    <s v="Bogotá mejor para todos"/>
    <n v="2018"/>
    <n v="1"/>
    <n v="112"/>
    <x v="5"/>
    <n v="90"/>
    <s v="Sector Educación"/>
    <n v="7"/>
    <x v="8"/>
    <x v="1"/>
    <n v="1"/>
    <s v="Pilar Igualdad de calidad de vida"/>
    <n v="6"/>
    <s v="Calidad educativa para todos"/>
    <n v="898"/>
    <s v="Administración del talento humano"/>
    <n v="10105"/>
    <s v="01. Punto"/>
    <s v="Cl 72 Sur # 100 A - 71 _ Colegio Carlos Pizarro Leon Gom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99"/>
    <n v="199"/>
    <n v="11179431729"/>
    <x v="456"/>
  </r>
  <r>
    <n v="5"/>
    <s v="Bogotá mejor para todos"/>
    <n v="2018"/>
    <n v="1"/>
    <n v="112"/>
    <x v="5"/>
    <n v="90"/>
    <s v="Sector Educación"/>
    <n v="7"/>
    <x v="8"/>
    <x v="1"/>
    <n v="1"/>
    <s v="Pilar Igualdad de calidad de vida"/>
    <n v="6"/>
    <s v="Calidad educativa para todos"/>
    <n v="898"/>
    <s v="Administración del talento humano"/>
    <n v="10106"/>
    <s v="01. Punto"/>
    <s v="Kr 88 C # 66 A - 03 Sur _ Colegio Jose Francisco Socarr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3"/>
    <n v="133"/>
    <n v="7471680502"/>
    <x v="352"/>
  </r>
  <r>
    <n v="5"/>
    <s v="Bogotá mejor para todos"/>
    <n v="2018"/>
    <n v="1"/>
    <n v="112"/>
    <x v="5"/>
    <n v="90"/>
    <s v="Sector Educación"/>
    <n v="7"/>
    <x v="8"/>
    <x v="1"/>
    <n v="1"/>
    <s v="Pilar Igualdad de calidad de vida"/>
    <n v="6"/>
    <s v="Calidad educativa para todos"/>
    <n v="898"/>
    <s v="Administración del talento humano"/>
    <n v="10107"/>
    <s v="01. Punto"/>
    <s v="Kr 88 I # 54 B - 44 Sur _ Colegio German Arcinieg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0"/>
    <n v="150"/>
    <n v="8426707333"/>
    <x v="491"/>
  </r>
  <r>
    <n v="5"/>
    <s v="Bogotá mejor para todos"/>
    <n v="2018"/>
    <n v="1"/>
    <n v="112"/>
    <x v="5"/>
    <n v="90"/>
    <s v="Sector Educación"/>
    <n v="7"/>
    <x v="8"/>
    <x v="1"/>
    <n v="1"/>
    <s v="Pilar Igualdad de calidad de vida"/>
    <n v="6"/>
    <s v="Calidad educativa para todos"/>
    <n v="898"/>
    <s v="Administración del talento humano"/>
    <n v="10108"/>
    <s v="01. Punto"/>
    <s v="Cl 52 Sur # 97 C - 35 _ Colegio Ciudadela Educativa De Bos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48"/>
    <n v="248"/>
    <n v="13932156124"/>
    <x v="495"/>
  </r>
  <r>
    <n v="5"/>
    <s v="Bogotá mejor para todos"/>
    <n v="2018"/>
    <n v="1"/>
    <n v="112"/>
    <x v="5"/>
    <n v="90"/>
    <s v="Sector Educación"/>
    <n v="7"/>
    <x v="8"/>
    <x v="1"/>
    <n v="1"/>
    <s v="Pilar Igualdad de calidad de vida"/>
    <n v="6"/>
    <s v="Calidad educativa para todos"/>
    <n v="898"/>
    <s v="Administración del talento humano"/>
    <n v="10110"/>
    <s v="01. Punto"/>
    <s v="Cl 65 H Sur # 78 A - 03 _ Colegio Luis Lopez De Mes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1"/>
    <n v="121"/>
    <n v="6797543915"/>
    <x v="496"/>
  </r>
  <r>
    <n v="5"/>
    <s v="Bogotá mejor para todos"/>
    <n v="2018"/>
    <n v="1"/>
    <n v="112"/>
    <x v="5"/>
    <n v="90"/>
    <s v="Sector Educación"/>
    <n v="7"/>
    <x v="8"/>
    <x v="1"/>
    <n v="1"/>
    <s v="Pilar Igualdad de calidad de vida"/>
    <n v="6"/>
    <s v="Calidad educativa para todos"/>
    <n v="898"/>
    <s v="Administración del talento humano"/>
    <n v="10111"/>
    <s v="01. Punto"/>
    <s v="Cl 66 Sur # 78 J - 02 _ Colegio Pablo De Tars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0"/>
    <n v="130"/>
    <n v="7303146355"/>
    <x v="497"/>
  </r>
  <r>
    <n v="5"/>
    <s v="Bogotá mejor para todos"/>
    <n v="2018"/>
    <n v="1"/>
    <n v="112"/>
    <x v="5"/>
    <n v="90"/>
    <s v="Sector Educación"/>
    <n v="7"/>
    <x v="8"/>
    <x v="1"/>
    <n v="1"/>
    <s v="Pilar Igualdad de calidad de vida"/>
    <n v="6"/>
    <s v="Calidad educativa para todos"/>
    <n v="898"/>
    <s v="Administración del talento humano"/>
    <n v="10112"/>
    <s v="01. Punto"/>
    <s v="Cl 61 Sur # 80 I - 40 _ Colegio Francisco De Paula Santande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1"/>
    <n v="61"/>
    <n v="3426860982"/>
    <x v="344"/>
  </r>
  <r>
    <n v="5"/>
    <s v="Bogotá mejor para todos"/>
    <n v="2018"/>
    <n v="1"/>
    <n v="112"/>
    <x v="5"/>
    <n v="90"/>
    <s v="Sector Educación"/>
    <n v="7"/>
    <x v="8"/>
    <x v="1"/>
    <n v="1"/>
    <s v="Pilar Igualdad de calidad de vida"/>
    <n v="6"/>
    <s v="Calidad educativa para todos"/>
    <n v="898"/>
    <s v="Administración del talento humano"/>
    <n v="10113"/>
    <s v="01. Punto"/>
    <s v="Cl 68 A Sur # 80 H - 05 _ Colegio Fernando Mazuera Villeg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60"/>
    <n v="260"/>
    <n v="14606292711"/>
    <x v="498"/>
  </r>
  <r>
    <n v="5"/>
    <s v="Bogotá mejor para todos"/>
    <n v="2018"/>
    <n v="1"/>
    <n v="112"/>
    <x v="5"/>
    <n v="90"/>
    <s v="Sector Educación"/>
    <n v="7"/>
    <x v="8"/>
    <x v="1"/>
    <n v="1"/>
    <s v="Pilar Igualdad de calidad de vida"/>
    <n v="6"/>
    <s v="Calidad educativa para todos"/>
    <n v="898"/>
    <s v="Administración del talento humano"/>
    <n v="10114"/>
    <s v="01. Punto"/>
    <s v="Cl 70 A Sur # 81 G - 13 _ Colegio Porfirio Barba Jacob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1"/>
    <n v="81"/>
    <n v="4550421960"/>
    <x v="499"/>
  </r>
  <r>
    <n v="5"/>
    <s v="Bogotá mejor para todos"/>
    <n v="2018"/>
    <n v="1"/>
    <n v="112"/>
    <x v="5"/>
    <n v="90"/>
    <s v="Sector Educación"/>
    <n v="7"/>
    <x v="8"/>
    <x v="1"/>
    <n v="1"/>
    <s v="Pilar Igualdad de calidad de vida"/>
    <n v="6"/>
    <s v="Calidad educativa para todos"/>
    <n v="898"/>
    <s v="Administración del talento humano"/>
    <n v="10115"/>
    <s v="01. Punto"/>
    <s v="Kr 89 A Bis # 72 A - 13 Sur _ Colegio Villas Del Progres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94"/>
    <n v="194"/>
    <n v="10898541484"/>
    <x v="500"/>
  </r>
  <r>
    <n v="5"/>
    <s v="Bogotá mejor para todos"/>
    <n v="2018"/>
    <n v="1"/>
    <n v="112"/>
    <x v="5"/>
    <n v="90"/>
    <s v="Sector Educación"/>
    <n v="7"/>
    <x v="8"/>
    <x v="1"/>
    <n v="1"/>
    <s v="Pilar Igualdad de calidad de vida"/>
    <n v="6"/>
    <s v="Calidad educativa para todos"/>
    <n v="898"/>
    <s v="Administración del talento humano"/>
    <n v="10116"/>
    <s v="01. Punto"/>
    <s v="Cl 51 Sur # 91 D - 56 _ Colegio El Porveni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96"/>
    <n v="196"/>
    <n v="11010897582"/>
    <x v="501"/>
  </r>
  <r>
    <n v="5"/>
    <s v="Bogotá mejor para todos"/>
    <n v="2018"/>
    <n v="1"/>
    <n v="112"/>
    <x v="5"/>
    <n v="90"/>
    <s v="Sector Educación"/>
    <n v="7"/>
    <x v="8"/>
    <x v="1"/>
    <n v="1"/>
    <s v="Pilar Igualdad de calidad de vida"/>
    <n v="6"/>
    <s v="Calidad educativa para todos"/>
    <n v="898"/>
    <s v="Administración del talento humano"/>
    <n v="10117"/>
    <s v="01. Punto"/>
    <s v="Cl 59 B Sur # 87 B - 02 _ Colegio Bosanov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6"/>
    <n v="66"/>
    <n v="3145970738"/>
    <x v="226"/>
  </r>
  <r>
    <n v="5"/>
    <s v="Bogotá mejor para todos"/>
    <n v="2018"/>
    <n v="1"/>
    <n v="112"/>
    <x v="5"/>
    <n v="90"/>
    <s v="Sector Educación"/>
    <n v="7"/>
    <x v="8"/>
    <x v="1"/>
    <n v="1"/>
    <s v="Pilar Igualdad de calidad de vida"/>
    <n v="6"/>
    <s v="Calidad educativa para todos"/>
    <n v="1053"/>
    <s v="Oportunidades de aprendizaje desde el enfoque diferencial"/>
    <n v="1"/>
    <s v="04. Inversion no georeferenciable"/>
    <s v="Inversión Localidad Bos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8"/>
    <n v="9.64"/>
    <n v="722544000"/>
    <x v="502"/>
  </r>
  <r>
    <n v="5"/>
    <s v="Bogotá mejor para todos"/>
    <n v="2018"/>
    <n v="1"/>
    <n v="112"/>
    <x v="5"/>
    <n v="90"/>
    <s v="Sector Educación"/>
    <n v="7"/>
    <x v="8"/>
    <x v="1"/>
    <n v="1"/>
    <s v="Pilar Igualdad de calidad de vida"/>
    <n v="6"/>
    <s v="Calidad educativa para todos"/>
    <n v="1056"/>
    <s v="Mejoramiento de la calidad educativa a través de la jornada única y el uso del tiempo escolar"/>
    <n v="11054"/>
    <s v="01. Punto"/>
    <s v="Cl 68 A Sur # 80 H - 05 _ Colegio Fernando Mazuera Villeg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99"/>
    <n v="144"/>
    <n v="15625677"/>
    <x v="503"/>
  </r>
  <r>
    <n v="5"/>
    <s v="Bogotá mejor para todos"/>
    <n v="2018"/>
    <n v="1"/>
    <n v="112"/>
    <x v="5"/>
    <n v="90"/>
    <s v="Sector Educación"/>
    <n v="7"/>
    <x v="8"/>
    <x v="1"/>
    <n v="1"/>
    <s v="Pilar Igualdad de calidad de vida"/>
    <n v="6"/>
    <s v="Calidad educativa para todos"/>
    <n v="1057"/>
    <s v="Competencias para el ciudadano de hoy"/>
    <n v="1"/>
    <s v="04. Inversion no georeferenciable"/>
    <s v="Colegios Distritales Localidad Bosa  -  Colegios Con Estrategias De Mejoramiento Del Uso Y La Apropiación De Las Tic Y Los Medios Educativos"/>
    <n v="1"/>
    <s v="Implementar en colegios estrategias de mejoramiento del Uso y la Apropiación de las TIC y los medios educativos"/>
    <n v="0"/>
    <m/>
    <n v="0"/>
    <m/>
    <n v="7"/>
    <n v="8"/>
    <n v="103000000"/>
    <x v="504"/>
  </r>
  <r>
    <n v="5"/>
    <s v="Bogotá mejor para todos"/>
    <n v="2018"/>
    <n v="1"/>
    <n v="112"/>
    <x v="5"/>
    <n v="90"/>
    <s v="Sector Educación"/>
    <n v="7"/>
    <x v="8"/>
    <x v="1"/>
    <n v="1"/>
    <s v="Pilar Igualdad de calidad de vida"/>
    <n v="7"/>
    <s v="Inclusión educativa para la equidad"/>
    <n v="1049"/>
    <s v="Cobertura con equidad"/>
    <n v="1"/>
    <s v="04. Inversion no georeferenciable"/>
    <s v="Colegios Distritales Localidad Bosa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3.45"/>
    <n v="13.33"/>
    <n v="10753377684"/>
    <x v="505"/>
  </r>
  <r>
    <n v="5"/>
    <s v="Bogotá mejor para todos"/>
    <n v="2018"/>
    <n v="1"/>
    <n v="112"/>
    <x v="5"/>
    <n v="90"/>
    <s v="Sector Educación"/>
    <n v="7"/>
    <x v="8"/>
    <x v="1"/>
    <n v="1"/>
    <s v="Pilar Igualdad de calidad de vida"/>
    <n v="7"/>
    <s v="Inclusión educativa para la equidad"/>
    <n v="1049"/>
    <s v="Cobertura con equidad"/>
    <n v="10339"/>
    <s v="01. Punto"/>
    <s v="Cl 77 A Sur # 86 - 40 _ Colegio Cafam La Esperanza (Ied)  -  Administración Del Servicio Educativo"/>
    <n v="4"/>
    <s v="Administrar colegios oficiales mediante la modalidad de administración del servicio educativo, con condiciones de calidad, clima escolar y jornada única."/>
    <n v="0"/>
    <m/>
    <n v="0"/>
    <m/>
    <n v="1"/>
    <n v="1"/>
    <n v="3879412180"/>
    <x v="506"/>
  </r>
  <r>
    <n v="5"/>
    <s v="Bogotá mejor para todos"/>
    <n v="2018"/>
    <n v="1"/>
    <n v="112"/>
    <x v="5"/>
    <n v="90"/>
    <s v="Sector Educación"/>
    <n v="7"/>
    <x v="8"/>
    <x v="1"/>
    <n v="1"/>
    <s v="Pilar Igualdad de calidad de vida"/>
    <n v="7"/>
    <s v="Inclusión educativa para la equidad"/>
    <n v="1049"/>
    <s v="Cobertura con equidad"/>
    <n v="10340"/>
    <s v="01. Punto"/>
    <s v="Kr 80 M # 71 C - 31 Sur _ Colegio Cafam Los Naranjos (Ied)  -  Administración Del Servicio Educativo"/>
    <n v="4"/>
    <s v="Administrar colegios oficiales mediante la modalidad de administración del servicio educativo, con condiciones de calidad, clima escolar y jornada única."/>
    <n v="0"/>
    <m/>
    <n v="0"/>
    <m/>
    <n v="1"/>
    <n v="1"/>
    <n v="3856289856"/>
    <x v="507"/>
  </r>
  <r>
    <n v="5"/>
    <s v="Bogotá mejor para todos"/>
    <n v="2018"/>
    <n v="1"/>
    <n v="112"/>
    <x v="5"/>
    <n v="90"/>
    <s v="Sector Educación"/>
    <n v="7"/>
    <x v="8"/>
    <x v="1"/>
    <n v="1"/>
    <s v="Pilar Igualdad de calidad de vida"/>
    <n v="7"/>
    <s v="Inclusión educativa para la equidad"/>
    <n v="1049"/>
    <s v="Cobertura con equidad"/>
    <n v="10341"/>
    <s v="01. Punto"/>
    <s v="Cl 60 S # 89 A - 12 _ Colegio Argelia - Banco Popular (Ied)  -  Administración Del Servicio Educativo"/>
    <n v="4"/>
    <s v="Administrar colegios oficiales mediante la modalidad de administración del servicio educativo, con condiciones de calidad, clima escolar y jornada única."/>
    <n v="0"/>
    <m/>
    <n v="0"/>
    <m/>
    <n v="1"/>
    <n v="1"/>
    <n v="3131790363"/>
    <x v="508"/>
  </r>
  <r>
    <n v="5"/>
    <s v="Bogotá mejor para todos"/>
    <n v="2018"/>
    <n v="1"/>
    <n v="112"/>
    <x v="5"/>
    <n v="90"/>
    <s v="Sector Educación"/>
    <n v="7"/>
    <x v="8"/>
    <x v="1"/>
    <n v="1"/>
    <s v="Pilar Igualdad de calidad de vida"/>
    <n v="7"/>
    <s v="Inclusión educativa para la equidad"/>
    <n v="1049"/>
    <s v="Cobertura con equidad"/>
    <n v="10342"/>
    <s v="01. Punto"/>
    <s v="Cl 61 Sur # 103 - 33 _ Colegio La Libertad - Santiago De Las Atalayas (Ied)  -  Administración Del Servicio Educativo"/>
    <n v="4"/>
    <s v="Administrar colegios oficiales mediante la modalidad de administración del servicio educativo, con condiciones de calidad, clima escolar y jornada única."/>
    <n v="0"/>
    <m/>
    <n v="0"/>
    <m/>
    <n v="1"/>
    <n v="1"/>
    <n v="3550561346"/>
    <x v="509"/>
  </r>
  <r>
    <n v="5"/>
    <s v="Bogotá mejor para todos"/>
    <n v="2018"/>
    <n v="1"/>
    <n v="112"/>
    <x v="5"/>
    <n v="90"/>
    <s v="Sector Educación"/>
    <n v="7"/>
    <x v="8"/>
    <x v="1"/>
    <n v="1"/>
    <s v="Pilar Igualdad de calidad de vida"/>
    <n v="7"/>
    <s v="Inclusión educativa para la equidad"/>
    <n v="1049"/>
    <s v="Cobertura con equidad"/>
    <n v="10343"/>
    <s v="01. Punto"/>
    <s v="Cl 56 F Sur # 91 D - 14 _ Colegio Fe Y Alegria San Ignacio (Ied)  -  Administración Del Servicio Educativo"/>
    <n v="4"/>
    <s v="Administrar colegios oficiales mediante la modalidad de administración del servicio educativo, con condiciones de calidad, clima escolar y jornada única."/>
    <n v="0"/>
    <m/>
    <n v="0"/>
    <m/>
    <n v="1"/>
    <n v="1"/>
    <n v="4560236172"/>
    <x v="510"/>
  </r>
  <r>
    <n v="5"/>
    <s v="Bogotá mejor para todos"/>
    <n v="2018"/>
    <n v="1"/>
    <n v="112"/>
    <x v="5"/>
    <n v="90"/>
    <s v="Sector Educación"/>
    <n v="7"/>
    <x v="8"/>
    <x v="1"/>
    <n v="1"/>
    <s v="Pilar Igualdad de calidad de vida"/>
    <n v="7"/>
    <s v="Inclusión educativa para la equidad"/>
    <n v="1052"/>
    <s v="Bienestar estudiantil para todos"/>
    <n v="1"/>
    <s v="04. Inversion no georeferenciable"/>
    <s v="Rurales Localidad Bosa  -  Estudiantes Colegios Distritales"/>
    <n v="1"/>
    <s v="Beneficiar estudiantes  matriculados en el Sistema Educativo Oficial del Distrito con complementos alimentarios (refrigerios, desayuno, almuerzo y cena)"/>
    <n v="0"/>
    <m/>
    <n v="0"/>
    <m/>
    <n v="6453"/>
    <n v="6417"/>
    <n v="4903715608"/>
    <x v="511"/>
  </r>
  <r>
    <n v="5"/>
    <s v="Bogotá mejor para todos"/>
    <n v="2018"/>
    <n v="1"/>
    <n v="112"/>
    <x v="5"/>
    <n v="90"/>
    <s v="Sector Educación"/>
    <n v="7"/>
    <x v="8"/>
    <x v="1"/>
    <n v="1"/>
    <s v="Pilar Igualdad de calidad de vida"/>
    <n v="7"/>
    <s v="Inclusión educativa para la equidad"/>
    <n v="1052"/>
    <s v="Bienestar estudiantil para todos"/>
    <n v="2"/>
    <s v="04. Inversion no georeferenciable"/>
    <s v="Inversión Localidad Bosa  -  Estudiantes Colegios Distritales"/>
    <n v="2"/>
    <s v="Beneficiar estudiantes de colegios oficiales del Distrito con alguna de las modalidades de transporte (Ruta Escolar, Subsidio u otros medios alternativos)"/>
    <n v="0"/>
    <m/>
    <n v="0"/>
    <m/>
    <n v="16974"/>
    <n v="14919"/>
    <n v="15295838901"/>
    <x v="512"/>
  </r>
  <r>
    <n v="5"/>
    <s v="Bogotá mejor para todos"/>
    <n v="2018"/>
    <n v="1"/>
    <n v="112"/>
    <x v="5"/>
    <n v="90"/>
    <s v="Sector Educación"/>
    <n v="7"/>
    <x v="8"/>
    <x v="1"/>
    <n v="1"/>
    <s v="Pilar Igualdad de calidad de vida"/>
    <n v="7"/>
    <s v="Inclusión educativa para la equidad"/>
    <n v="1052"/>
    <s v="Bienestar estudiantil para todos"/>
    <n v="10783"/>
    <s v="01. Punto"/>
    <s v="Cl 72 Sur # 79 D - 33 _ Colegio Carlos Alban Holguin (Ied)  -  Suministrar A Estudiantes Alimentación Escolar"/>
    <n v="1"/>
    <s v="Beneficiar estudiantes  matriculados en el Sistema Educativo Oficial del Distrito con complementos alimentarios (refrigerios, desayuno, almuerzo y cena)"/>
    <n v="0"/>
    <m/>
    <n v="0"/>
    <m/>
    <n v="5910"/>
    <n v="4939"/>
    <n v="2097476810"/>
    <x v="513"/>
  </r>
  <r>
    <n v="5"/>
    <s v="Bogotá mejor para todos"/>
    <n v="2018"/>
    <n v="1"/>
    <n v="112"/>
    <x v="5"/>
    <n v="90"/>
    <s v="Sector Educación"/>
    <n v="7"/>
    <x v="8"/>
    <x v="1"/>
    <n v="1"/>
    <s v="Pilar Igualdad de calidad de vida"/>
    <n v="7"/>
    <s v="Inclusión educativa para la equidad"/>
    <n v="1052"/>
    <s v="Bienestar estudiantil para todos"/>
    <n v="10784"/>
    <s v="01. Punto"/>
    <s v="Kr 77 L # 65 J - 73 Sur _ Colegio Cedid San Pablo (Ied)  -  Suministrar A Estudiantes Alimentación Escolar"/>
    <n v="1"/>
    <s v="Beneficiar estudiantes  matriculados en el Sistema Educativo Oficial del Distrito con complementos alimentarios (refrigerios, desayuno, almuerzo y cena)"/>
    <n v="0"/>
    <m/>
    <n v="0"/>
    <m/>
    <n v="3957"/>
    <n v="4477"/>
    <n v="1404292793"/>
    <x v="514"/>
  </r>
  <r>
    <n v="5"/>
    <s v="Bogotá mejor para todos"/>
    <n v="2018"/>
    <n v="1"/>
    <n v="112"/>
    <x v="5"/>
    <n v="90"/>
    <s v="Sector Educación"/>
    <n v="7"/>
    <x v="8"/>
    <x v="1"/>
    <n v="1"/>
    <s v="Pilar Igualdad de calidad de vida"/>
    <n v="7"/>
    <s v="Inclusión educativa para la equidad"/>
    <n v="1052"/>
    <s v="Bienestar estudiantil para todos"/>
    <n v="10785"/>
    <s v="01. Punto"/>
    <s v="Cl 56 Sur # 72 G - 20 _ Colegio Nuevo Chile (Ied)  -  Suministrar A Estudiantes Alimentación Escolar"/>
    <n v="1"/>
    <s v="Beneficiar estudiantes  matriculados en el Sistema Educativo Oficial del Distrito con complementos alimentarios (refrigerios, desayuno, almuerzo y cena)"/>
    <n v="0"/>
    <m/>
    <n v="0"/>
    <m/>
    <n v="3163"/>
    <n v="3786"/>
    <n v="1256864952"/>
    <x v="515"/>
  </r>
  <r>
    <n v="5"/>
    <s v="Bogotá mejor para todos"/>
    <n v="2018"/>
    <n v="1"/>
    <n v="112"/>
    <x v="5"/>
    <n v="90"/>
    <s v="Sector Educación"/>
    <n v="7"/>
    <x v="8"/>
    <x v="1"/>
    <n v="1"/>
    <s v="Pilar Igualdad de calidad de vida"/>
    <n v="7"/>
    <s v="Inclusión educativa para la equidad"/>
    <n v="1052"/>
    <s v="Bienestar estudiantil para todos"/>
    <n v="10786"/>
    <s v="01. Punto"/>
    <s v="Cl 52 A Sur # 87 D - 45 _ Colegio Brasilia - Bosa (Ied)  -  Suministrar A Estudiantes Alimentación Escolar"/>
    <n v="1"/>
    <s v="Beneficiar estudiantes  matriculados en el Sistema Educativo Oficial del Distrito con complementos alimentarios (refrigerios, desayuno, almuerzo y cena)"/>
    <n v="0"/>
    <m/>
    <n v="0"/>
    <m/>
    <n v="3321"/>
    <n v="3609"/>
    <n v="1178832941"/>
    <x v="516"/>
  </r>
  <r>
    <n v="5"/>
    <s v="Bogotá mejor para todos"/>
    <n v="2018"/>
    <n v="1"/>
    <n v="112"/>
    <x v="5"/>
    <n v="90"/>
    <s v="Sector Educación"/>
    <n v="7"/>
    <x v="8"/>
    <x v="1"/>
    <n v="1"/>
    <s v="Pilar Igualdad de calidad de vida"/>
    <n v="7"/>
    <s v="Inclusión educativa para la equidad"/>
    <n v="1052"/>
    <s v="Bienestar estudiantil para todos"/>
    <n v="10787"/>
    <s v="01. Punto"/>
    <s v="Cl 57 N Bis Sur # 75 F - 27 _ Colegio Motorista (Ced)  -  Suministrar A Estudiantes Alimentación Escolar"/>
    <n v="1"/>
    <s v="Beneficiar estudiantes  matriculados en el Sistema Educativo Oficial del Distrito con complementos alimentarios (refrigerios, desayuno, almuerzo y cena)"/>
    <n v="0"/>
    <m/>
    <n v="0"/>
    <m/>
    <n v="376"/>
    <n v="455"/>
    <n v="133315391"/>
    <x v="517"/>
  </r>
  <r>
    <n v="5"/>
    <s v="Bogotá mejor para todos"/>
    <n v="2018"/>
    <n v="1"/>
    <n v="112"/>
    <x v="5"/>
    <n v="90"/>
    <s v="Sector Educación"/>
    <n v="7"/>
    <x v="8"/>
    <x v="1"/>
    <n v="1"/>
    <s v="Pilar Igualdad de calidad de vida"/>
    <n v="7"/>
    <s v="Inclusión educativa para la equidad"/>
    <n v="1052"/>
    <s v="Bienestar estudiantil para todos"/>
    <n v="10788"/>
    <s v="01. Punto"/>
    <s v="Cl 73 F Sur # 80 N Bis - 49 _ Colegio Grancolombiano (Ied)  -  Suministrar A Estudiantes Alimentación Escolar"/>
    <n v="1"/>
    <s v="Beneficiar estudiantes  matriculados en el Sistema Educativo Oficial del Distrito con complementos alimentarios (refrigerios, desayuno, almuerzo y cena)"/>
    <n v="0"/>
    <m/>
    <n v="0"/>
    <m/>
    <n v="3931"/>
    <n v="3850"/>
    <n v="1395050340"/>
    <x v="518"/>
  </r>
  <r>
    <n v="5"/>
    <s v="Bogotá mejor para todos"/>
    <n v="2018"/>
    <n v="1"/>
    <n v="112"/>
    <x v="5"/>
    <n v="90"/>
    <s v="Sector Educación"/>
    <n v="7"/>
    <x v="8"/>
    <x v="1"/>
    <n v="1"/>
    <s v="Pilar Igualdad de calidad de vida"/>
    <n v="7"/>
    <s v="Inclusión educativa para la equidad"/>
    <n v="1052"/>
    <s v="Bienestar estudiantil para todos"/>
    <n v="10789"/>
    <s v="01. Punto"/>
    <s v="Kr 78 J # 58 M - 22 Sur _ Colegio Jose Antonio Galan (Ied)  -  Suministrar A Estudiantes Alimentación Escolar"/>
    <n v="1"/>
    <s v="Beneficiar estudiantes  matriculados en el Sistema Educativo Oficial del Distrito con complementos alimentarios (refrigerios, desayuno, almuerzo y cena)"/>
    <n v="0"/>
    <m/>
    <n v="0"/>
    <m/>
    <n v="1569"/>
    <n v="1923"/>
    <n v="556787809"/>
    <x v="519"/>
  </r>
  <r>
    <n v="5"/>
    <s v="Bogotá mejor para todos"/>
    <n v="2018"/>
    <n v="1"/>
    <n v="112"/>
    <x v="5"/>
    <n v="90"/>
    <s v="Sector Educación"/>
    <n v="7"/>
    <x v="8"/>
    <x v="1"/>
    <n v="1"/>
    <s v="Pilar Igualdad de calidad de vida"/>
    <n v="7"/>
    <s v="Inclusión educativa para la equidad"/>
    <n v="1052"/>
    <s v="Bienestar estudiantil para todos"/>
    <n v="10790"/>
    <s v="01. Punto"/>
    <s v="Cl 73 B Sur # 78 A Bis - 15 _ Colegio Llano Oriental (Ied)  -  Suministrar A Estudiantes Alimentación Escolar"/>
    <n v="1"/>
    <s v="Beneficiar estudiantes  matriculados en el Sistema Educativo Oficial del Distrito con complementos alimentarios (refrigerios, desayuno, almuerzo y cena)"/>
    <n v="0"/>
    <m/>
    <n v="0"/>
    <m/>
    <n v="1224"/>
    <n v="1036"/>
    <n v="434395318"/>
    <x v="520"/>
  </r>
  <r>
    <n v="5"/>
    <s v="Bogotá mejor para todos"/>
    <n v="2018"/>
    <n v="1"/>
    <n v="112"/>
    <x v="5"/>
    <n v="90"/>
    <s v="Sector Educación"/>
    <n v="7"/>
    <x v="8"/>
    <x v="1"/>
    <n v="1"/>
    <s v="Pilar Igualdad de calidad de vida"/>
    <n v="7"/>
    <s v="Inclusión educativa para la equidad"/>
    <n v="1052"/>
    <s v="Bienestar estudiantil para todos"/>
    <n v="10791"/>
    <s v="01. Punto"/>
    <s v="Kr 87 K # 69 - 40 Sur _ Colegio La Concepcion (Ied)  -  Suministrar A Estudiantes Alimentación Escolar"/>
    <n v="1"/>
    <s v="Beneficiar estudiantes  matriculados en el Sistema Educativo Oficial del Distrito con complementos alimentarios (refrigerios, desayuno, almuerzo y cena)"/>
    <n v="0"/>
    <m/>
    <n v="0"/>
    <m/>
    <n v="1349"/>
    <n v="1614"/>
    <n v="478927139"/>
    <x v="521"/>
  </r>
  <r>
    <n v="5"/>
    <s v="Bogotá mejor para todos"/>
    <n v="2018"/>
    <n v="1"/>
    <n v="112"/>
    <x v="5"/>
    <n v="90"/>
    <s v="Sector Educación"/>
    <n v="7"/>
    <x v="8"/>
    <x v="1"/>
    <n v="1"/>
    <s v="Pilar Igualdad de calidad de vida"/>
    <n v="7"/>
    <s v="Inclusión educativa para la equidad"/>
    <n v="1052"/>
    <s v="Bienestar estudiantil para todos"/>
    <n v="10792"/>
    <s v="01. Punto"/>
    <s v="Kr 92 # 72 - 42 Sur _ Colegio Leonardo Posada Pedraza (Ied)  -  Suministrar A Estudiantes Alimentación Escolar"/>
    <n v="1"/>
    <s v="Beneficiar estudiantes  matriculados en el Sistema Educativo Oficial del Distrito con complementos alimentarios (refrigerios, desayuno, almuerzo y cena)"/>
    <n v="0"/>
    <m/>
    <n v="0"/>
    <m/>
    <n v="2181"/>
    <n v="2478"/>
    <n v="1881146979"/>
    <x v="522"/>
  </r>
  <r>
    <n v="5"/>
    <s v="Bogotá mejor para todos"/>
    <n v="2018"/>
    <n v="1"/>
    <n v="112"/>
    <x v="5"/>
    <n v="90"/>
    <s v="Sector Educación"/>
    <n v="7"/>
    <x v="8"/>
    <x v="1"/>
    <n v="1"/>
    <s v="Pilar Igualdad de calidad de vida"/>
    <n v="7"/>
    <s v="Inclusión educativa para la equidad"/>
    <n v="1052"/>
    <s v="Bienestar estudiantil para todos"/>
    <n v="10793"/>
    <s v="01. Punto"/>
    <s v="Kr 86 # 74 - 00 Sur _ Colegio Alfonso Reyes Echandia (Ied)  -  Suministrar A Estudiantes Alimentación Escolar"/>
    <n v="1"/>
    <s v="Beneficiar estudiantes  matriculados en el Sistema Educativo Oficial del Distrito con complementos alimentarios (refrigerios, desayuno, almuerzo y cena)"/>
    <n v="0"/>
    <m/>
    <n v="0"/>
    <m/>
    <n v="1862"/>
    <n v="2250"/>
    <n v="1660243775"/>
    <x v="523"/>
  </r>
  <r>
    <n v="5"/>
    <s v="Bogotá mejor para todos"/>
    <n v="2018"/>
    <n v="1"/>
    <n v="112"/>
    <x v="5"/>
    <n v="90"/>
    <s v="Sector Educación"/>
    <n v="7"/>
    <x v="8"/>
    <x v="1"/>
    <n v="1"/>
    <s v="Pilar Igualdad de calidad de vida"/>
    <n v="7"/>
    <s v="Inclusión educativa para la equidad"/>
    <n v="1052"/>
    <s v="Bienestar estudiantil para todos"/>
    <n v="10794"/>
    <s v="01. Punto"/>
    <s v="Cl 57 Sur # 87 H - 03 _ Colegio Orlando Higuita Rojas (Ied)  -  Suministrar A Estudiantes Alimentación Escolar"/>
    <n v="1"/>
    <s v="Beneficiar estudiantes  matriculados en el Sistema Educativo Oficial del Distrito con complementos alimentarios (refrigerios, desayuno, almuerzo y cena)"/>
    <n v="0"/>
    <m/>
    <n v="0"/>
    <m/>
    <n v="2293"/>
    <n v="2505"/>
    <n v="1655537169"/>
    <x v="524"/>
  </r>
  <r>
    <n v="5"/>
    <s v="Bogotá mejor para todos"/>
    <n v="2018"/>
    <n v="1"/>
    <n v="112"/>
    <x v="5"/>
    <n v="90"/>
    <s v="Sector Educación"/>
    <n v="7"/>
    <x v="8"/>
    <x v="1"/>
    <n v="1"/>
    <s v="Pilar Igualdad de calidad de vida"/>
    <n v="7"/>
    <s v="Inclusión educativa para la equidad"/>
    <n v="1052"/>
    <s v="Bienestar estudiantil para todos"/>
    <n v="10795"/>
    <s v="01. Punto"/>
    <s v="Cl 72 Sur # 100 A - 71 _ Colegio Carlos Pizarro Leon Gomez (Ied)  -  Suministrar A Estudiantes Alimentación Escolar"/>
    <n v="1"/>
    <s v="Beneficiar estudiantes  matriculados en el Sistema Educativo Oficial del Distrito con complementos alimentarios (refrigerios, desayuno, almuerzo y cena)"/>
    <n v="0"/>
    <m/>
    <n v="0"/>
    <m/>
    <n v="4814"/>
    <n v="3626"/>
    <n v="2666683226"/>
    <x v="525"/>
  </r>
  <r>
    <n v="5"/>
    <s v="Bogotá mejor para todos"/>
    <n v="2018"/>
    <n v="1"/>
    <n v="112"/>
    <x v="5"/>
    <n v="90"/>
    <s v="Sector Educación"/>
    <n v="7"/>
    <x v="8"/>
    <x v="1"/>
    <n v="1"/>
    <s v="Pilar Igualdad de calidad de vida"/>
    <n v="7"/>
    <s v="Inclusión educativa para la equidad"/>
    <n v="1052"/>
    <s v="Bienestar estudiantil para todos"/>
    <n v="10796"/>
    <s v="01. Punto"/>
    <s v="Kr 88 C # 66 A - 03 Sur _ Colegio Jose Francisco Socarras (Ied)  -  Suministrar A Estudiantes Alimentación Escolar"/>
    <n v="1"/>
    <s v="Beneficiar estudiantes  matriculados en el Sistema Educativo Oficial del Distrito con complementos alimentarios (refrigerios, desayuno, almuerzo y cena)"/>
    <n v="0"/>
    <m/>
    <n v="0"/>
    <m/>
    <n v="1905"/>
    <n v="2550"/>
    <n v="1699160643"/>
    <x v="526"/>
  </r>
  <r>
    <n v="5"/>
    <s v="Bogotá mejor para todos"/>
    <n v="2018"/>
    <n v="1"/>
    <n v="112"/>
    <x v="5"/>
    <n v="90"/>
    <s v="Sector Educación"/>
    <n v="7"/>
    <x v="8"/>
    <x v="1"/>
    <n v="1"/>
    <s v="Pilar Igualdad de calidad de vida"/>
    <n v="7"/>
    <s v="Inclusión educativa para la equidad"/>
    <n v="1052"/>
    <s v="Bienestar estudiantil para todos"/>
    <n v="10797"/>
    <s v="01. Punto"/>
    <s v="Kr 88 I # 54 B - 44 Sur _ Colegio German Arciniegas (Ied)  -  Suministrar A Estudiantes Alimentación Escolar"/>
    <n v="1"/>
    <s v="Beneficiar estudiantes  matriculados en el Sistema Educativo Oficial del Distrito con complementos alimentarios (refrigerios, desayuno, almuerzo y cena)"/>
    <n v="0"/>
    <m/>
    <n v="0"/>
    <m/>
    <n v="2571"/>
    <n v="3094"/>
    <n v="1895962785"/>
    <x v="527"/>
  </r>
  <r>
    <n v="5"/>
    <s v="Bogotá mejor para todos"/>
    <n v="2018"/>
    <n v="1"/>
    <n v="112"/>
    <x v="5"/>
    <n v="90"/>
    <s v="Sector Educación"/>
    <n v="7"/>
    <x v="8"/>
    <x v="1"/>
    <n v="1"/>
    <s v="Pilar Igualdad de calidad de vida"/>
    <n v="7"/>
    <s v="Inclusión educativa para la equidad"/>
    <n v="1052"/>
    <s v="Bienestar estudiantil para todos"/>
    <n v="10798"/>
    <s v="01. Punto"/>
    <s v="Cl 52 Sur # 97 C - 35 _ Colegio Ciudadela Educativa De Bosa (Ied)  -  Suministrar A Estudiantes Alimentación Escolar"/>
    <n v="1"/>
    <s v="Beneficiar estudiantes  matriculados en el Sistema Educativo Oficial del Distrito con complementos alimentarios (refrigerios, desayuno, almuerzo y cena)"/>
    <n v="0"/>
    <m/>
    <n v="0"/>
    <m/>
    <n v="5223"/>
    <n v="4350"/>
    <n v="4361412231"/>
    <x v="528"/>
  </r>
  <r>
    <n v="5"/>
    <s v="Bogotá mejor para todos"/>
    <n v="2018"/>
    <n v="1"/>
    <n v="112"/>
    <x v="5"/>
    <n v="90"/>
    <s v="Sector Educación"/>
    <n v="7"/>
    <x v="8"/>
    <x v="1"/>
    <n v="1"/>
    <s v="Pilar Igualdad de calidad de vida"/>
    <n v="7"/>
    <s v="Inclusión educativa para la equidad"/>
    <n v="1052"/>
    <s v="Bienestar estudiantil para todos"/>
    <n v="10800"/>
    <s v="01. Punto"/>
    <s v="Cl 65 H Sur # 78 A - 03 _ Colegio Luis Lopez De Mesa (Ied)  -  Suministrar A Estudiantes Alimentación Escolar"/>
    <n v="1"/>
    <s v="Beneficiar estudiantes  matriculados en el Sistema Educativo Oficial del Distrito con complementos alimentarios (refrigerios, desayuno, almuerzo y cena)"/>
    <n v="0"/>
    <m/>
    <n v="0"/>
    <m/>
    <n v="2484"/>
    <n v="2979"/>
    <n v="1736669599"/>
    <x v="529"/>
  </r>
  <r>
    <n v="5"/>
    <s v="Bogotá mejor para todos"/>
    <n v="2018"/>
    <n v="1"/>
    <n v="112"/>
    <x v="5"/>
    <n v="90"/>
    <s v="Sector Educación"/>
    <n v="7"/>
    <x v="8"/>
    <x v="1"/>
    <n v="1"/>
    <s v="Pilar Igualdad de calidad de vida"/>
    <n v="7"/>
    <s v="Inclusión educativa para la equidad"/>
    <n v="1052"/>
    <s v="Bienestar estudiantil para todos"/>
    <n v="10801"/>
    <s v="01. Punto"/>
    <s v="Cl 66 Sur # 78 J - 02 _ Colegio Pablo De Tarso (Ied)  -  Suministrar A Estudiantes Alimentación Escolar"/>
    <n v="1"/>
    <s v="Beneficiar estudiantes  matriculados en el Sistema Educativo Oficial del Distrito con complementos alimentarios (refrigerios, desayuno, almuerzo y cena)"/>
    <n v="0"/>
    <m/>
    <n v="0"/>
    <m/>
    <n v="2752"/>
    <n v="3455"/>
    <n v="976619260"/>
    <x v="530"/>
  </r>
  <r>
    <n v="5"/>
    <s v="Bogotá mejor para todos"/>
    <n v="2018"/>
    <n v="1"/>
    <n v="112"/>
    <x v="5"/>
    <n v="90"/>
    <s v="Sector Educación"/>
    <n v="7"/>
    <x v="8"/>
    <x v="1"/>
    <n v="1"/>
    <s v="Pilar Igualdad de calidad de vida"/>
    <n v="7"/>
    <s v="Inclusión educativa para la equidad"/>
    <n v="1052"/>
    <s v="Bienestar estudiantil para todos"/>
    <n v="10802"/>
    <s v="01. Punto"/>
    <s v="Cl 61 Sur # 80 I - 40 _ Colegio Francisco De Paula Santander (Ied)  -  Suministrar A Estudiantes Alimentación Escolar"/>
    <n v="1"/>
    <s v="Beneficiar estudiantes  matriculados en el Sistema Educativo Oficial del Distrito con complementos alimentarios (refrigerios, desayuno, almuerzo y cena)"/>
    <n v="0"/>
    <m/>
    <n v="0"/>
    <m/>
    <n v="1278"/>
    <n v="1336"/>
    <n v="453720448"/>
    <x v="531"/>
  </r>
  <r>
    <n v="5"/>
    <s v="Bogotá mejor para todos"/>
    <n v="2018"/>
    <n v="1"/>
    <n v="112"/>
    <x v="5"/>
    <n v="90"/>
    <s v="Sector Educación"/>
    <n v="7"/>
    <x v="8"/>
    <x v="1"/>
    <n v="1"/>
    <s v="Pilar Igualdad de calidad de vida"/>
    <n v="7"/>
    <s v="Inclusión educativa para la equidad"/>
    <n v="1052"/>
    <s v="Bienestar estudiantil para todos"/>
    <n v="10803"/>
    <s v="01. Punto"/>
    <s v="Cl 68 A Sur # 80 H - 05 _ Colegio Fernando Mazuera Villegas (Ied)  -  Suministrar A Estudiantes Alimentación Escolar"/>
    <n v="1"/>
    <s v="Beneficiar estudiantes  matriculados en el Sistema Educativo Oficial del Distrito con complementos alimentarios (refrigerios, desayuno, almuerzo y cena)"/>
    <n v="0"/>
    <m/>
    <n v="0"/>
    <m/>
    <n v="4489"/>
    <n v="3485"/>
    <n v="2685687092"/>
    <x v="532"/>
  </r>
  <r>
    <n v="5"/>
    <s v="Bogotá mejor para todos"/>
    <n v="2018"/>
    <n v="1"/>
    <n v="112"/>
    <x v="5"/>
    <n v="90"/>
    <s v="Sector Educación"/>
    <n v="7"/>
    <x v="8"/>
    <x v="1"/>
    <n v="1"/>
    <s v="Pilar Igualdad de calidad de vida"/>
    <n v="7"/>
    <s v="Inclusión educativa para la equidad"/>
    <n v="1052"/>
    <s v="Bienestar estudiantil para todos"/>
    <n v="10804"/>
    <s v="01. Punto"/>
    <s v="Cl 70 A Sur # 81 G - 13 _ Colegio Porfirio Barba Jacob (Ied)  -  Suministrar A Estudiantes Alimentación Escolar"/>
    <n v="1"/>
    <s v="Beneficiar estudiantes  matriculados en el Sistema Educativo Oficial del Distrito con complementos alimentarios (refrigerios, desayuno, almuerzo y cena)"/>
    <n v="0"/>
    <m/>
    <n v="0"/>
    <m/>
    <n v="3530"/>
    <n v="2815"/>
    <n v="2152012733"/>
    <x v="533"/>
  </r>
  <r>
    <n v="5"/>
    <s v="Bogotá mejor para todos"/>
    <n v="2018"/>
    <n v="1"/>
    <n v="112"/>
    <x v="5"/>
    <n v="90"/>
    <s v="Sector Educación"/>
    <n v="7"/>
    <x v="8"/>
    <x v="1"/>
    <n v="1"/>
    <s v="Pilar Igualdad de calidad de vida"/>
    <n v="7"/>
    <s v="Inclusión educativa para la equidad"/>
    <n v="1052"/>
    <s v="Bienestar estudiantil para todos"/>
    <n v="10805"/>
    <s v="01. Punto"/>
    <s v="Kr 89 A Bis # 72 A - 13 Sur _ Colegio Villas Del Progreso (Ied)  -  Suministrar A Estudiantes Alimentación Escolar"/>
    <n v="1"/>
    <s v="Beneficiar estudiantes  matriculados en el Sistema Educativo Oficial del Distrito con complementos alimentarios (refrigerios, desayuno, almuerzo y cena)"/>
    <n v="0"/>
    <m/>
    <n v="0"/>
    <m/>
    <n v="4756"/>
    <n v="3890"/>
    <n v="1688008110"/>
    <x v="534"/>
  </r>
  <r>
    <n v="5"/>
    <s v="Bogotá mejor para todos"/>
    <n v="2018"/>
    <n v="1"/>
    <n v="112"/>
    <x v="5"/>
    <n v="90"/>
    <s v="Sector Educación"/>
    <n v="7"/>
    <x v="8"/>
    <x v="1"/>
    <n v="1"/>
    <s v="Pilar Igualdad de calidad de vida"/>
    <n v="7"/>
    <s v="Inclusión educativa para la equidad"/>
    <n v="1052"/>
    <s v="Bienestar estudiantil para todos"/>
    <n v="10806"/>
    <s v="01. Punto"/>
    <s v="Cl 51 Sur # 91 D - 56 _ Colegio El Porvenir (Ied)  -  Suministrar A Estudiantes Alimentación Escolar"/>
    <n v="1"/>
    <s v="Beneficiar estudiantes  matriculados en el Sistema Educativo Oficial del Distrito con complementos alimentarios (refrigerios, desayuno, almuerzo y cena)"/>
    <n v="0"/>
    <m/>
    <n v="0"/>
    <m/>
    <n v="4286"/>
    <n v="3714"/>
    <n v="2667618338"/>
    <x v="535"/>
  </r>
  <r>
    <n v="5"/>
    <s v="Bogotá mejor para todos"/>
    <n v="2018"/>
    <n v="1"/>
    <n v="112"/>
    <x v="5"/>
    <n v="90"/>
    <s v="Sector Educación"/>
    <n v="7"/>
    <x v="8"/>
    <x v="1"/>
    <n v="1"/>
    <s v="Pilar Igualdad de calidad de vida"/>
    <n v="7"/>
    <s v="Inclusión educativa para la equidad"/>
    <n v="1052"/>
    <s v="Bienestar estudiantil para todos"/>
    <n v="10807"/>
    <s v="01. Punto"/>
    <s v="Cl 59 B Sur # 87 B - 02 _ Colegio Bosanova (Ied)  -  Suministrar A Estudiantes Alimentación Escolar"/>
    <n v="1"/>
    <s v="Beneficiar estudiantes  matriculados en el Sistema Educativo Oficial del Distrito con complementos alimentarios (refrigerios, desayuno, almuerzo y cena)"/>
    <n v="0"/>
    <m/>
    <n v="0"/>
    <m/>
    <n v="2248"/>
    <n v="2559"/>
    <n v="797931824"/>
    <x v="536"/>
  </r>
  <r>
    <n v="5"/>
    <s v="Bogotá mejor para todos"/>
    <n v="2018"/>
    <n v="1"/>
    <n v="112"/>
    <x v="5"/>
    <n v="90"/>
    <s v="Sector Educación"/>
    <n v="7"/>
    <x v="8"/>
    <x v="1"/>
    <n v="1"/>
    <s v="Pilar Igualdad de calidad de vida"/>
    <n v="7"/>
    <s v="Inclusión educativa para la equidad"/>
    <n v="1052"/>
    <s v="Bienestar estudiantil para todos"/>
    <n v="10808"/>
    <s v="01. Punto"/>
    <s v="Cl 77 A Sur # 86 - 40 _ Colegio Cafam La Esperanza (Ied)  -  Suministrar A Estudiantes Alimentación Escolar"/>
    <n v="1"/>
    <s v="Beneficiar estudiantes  matriculados en el Sistema Educativo Oficial del Distrito con complementos alimentarios (refrigerios, desayuno, almuerzo y cena)"/>
    <n v="0"/>
    <m/>
    <n v="0"/>
    <m/>
    <n v="2269"/>
    <n v="1506"/>
    <n v="1359352186"/>
    <x v="537"/>
  </r>
  <r>
    <n v="5"/>
    <s v="Bogotá mejor para todos"/>
    <n v="2018"/>
    <n v="1"/>
    <n v="112"/>
    <x v="5"/>
    <n v="90"/>
    <s v="Sector Educación"/>
    <n v="7"/>
    <x v="8"/>
    <x v="1"/>
    <n v="1"/>
    <s v="Pilar Igualdad de calidad de vida"/>
    <n v="7"/>
    <s v="Inclusión educativa para la equidad"/>
    <n v="1052"/>
    <s v="Bienestar estudiantil para todos"/>
    <n v="10809"/>
    <s v="01. Punto"/>
    <s v="Kr 80 M # 71 C - 31 Sur _ Colegio Cafam Los Naranjos (Ied)  -  Suministrar A Estudiantes Alimentación Escolar"/>
    <n v="1"/>
    <s v="Beneficiar estudiantes  matriculados en el Sistema Educativo Oficial del Distrito con complementos alimentarios (refrigerios, desayuno, almuerzo y cena)"/>
    <n v="0"/>
    <m/>
    <n v="0"/>
    <m/>
    <n v="2216"/>
    <n v="1493"/>
    <n v="1318117278"/>
    <x v="538"/>
  </r>
  <r>
    <n v="5"/>
    <s v="Bogotá mejor para todos"/>
    <n v="2018"/>
    <n v="1"/>
    <n v="112"/>
    <x v="5"/>
    <n v="90"/>
    <s v="Sector Educación"/>
    <n v="7"/>
    <x v="8"/>
    <x v="1"/>
    <n v="1"/>
    <s v="Pilar Igualdad de calidad de vida"/>
    <n v="7"/>
    <s v="Inclusión educativa para la equidad"/>
    <n v="1052"/>
    <s v="Bienestar estudiantil para todos"/>
    <n v="10810"/>
    <s v="01. Punto"/>
    <s v="Cl 60 S # 89 A - 12 _ Colegio Argelia - Banco Popular (Ied)  -  Suministrar A Estudiantes Alimentación Escolar"/>
    <n v="1"/>
    <s v="Beneficiar estudiantes  matriculados en el Sistema Educativo Oficial del Distrito con complementos alimentarios (refrigerios, desayuno, almuerzo y cena)"/>
    <n v="0"/>
    <m/>
    <n v="0"/>
    <m/>
    <n v="1931"/>
    <n v="1213"/>
    <n v="685341936"/>
    <x v="539"/>
  </r>
  <r>
    <n v="5"/>
    <s v="Bogotá mejor para todos"/>
    <n v="2018"/>
    <n v="1"/>
    <n v="112"/>
    <x v="5"/>
    <n v="90"/>
    <s v="Sector Educación"/>
    <n v="7"/>
    <x v="8"/>
    <x v="1"/>
    <n v="1"/>
    <s v="Pilar Igualdad de calidad de vida"/>
    <n v="7"/>
    <s v="Inclusión educativa para la equidad"/>
    <n v="1052"/>
    <s v="Bienestar estudiantil para todos"/>
    <n v="10811"/>
    <s v="01. Punto"/>
    <s v="Cl 61 Sur # 103 - 33 _ Colegio La Libertad - Santiago De Las Atalayas (Ied)  -  Suministrar A Estudiantes Alimentación Escolar"/>
    <n v="1"/>
    <s v="Beneficiar estudiantes  matriculados en el Sistema Educativo Oficial del Distrito con complementos alimentarios (refrigerios, desayuno, almuerzo y cena)"/>
    <n v="0"/>
    <m/>
    <n v="0"/>
    <m/>
    <n v="2196"/>
    <n v="1381"/>
    <n v="779446917"/>
    <x v="540"/>
  </r>
  <r>
    <n v="5"/>
    <s v="Bogotá mejor para todos"/>
    <n v="2018"/>
    <n v="1"/>
    <n v="112"/>
    <x v="5"/>
    <n v="90"/>
    <s v="Sector Educación"/>
    <n v="7"/>
    <x v="8"/>
    <x v="1"/>
    <n v="1"/>
    <s v="Pilar Igualdad de calidad de vida"/>
    <n v="7"/>
    <s v="Inclusión educativa para la equidad"/>
    <n v="1052"/>
    <s v="Bienestar estudiantil para todos"/>
    <n v="10812"/>
    <s v="01. Punto"/>
    <s v="Cl 56 F Sur # 91 D - 14 _ Colegio Fe Y Alegria San Ignacio (Ied)  -  Suministrar A Estudiantes Alimentación Escolar"/>
    <n v="1"/>
    <s v="Beneficiar estudiantes  matriculados en el Sistema Educativo Oficial del Distrito con complementos alimentarios (refrigerios, desayuno, almuerzo y cena)"/>
    <n v="0"/>
    <m/>
    <n v="0"/>
    <m/>
    <n v="2333"/>
    <n v="1644"/>
    <n v="827899780"/>
    <x v="541"/>
  </r>
  <r>
    <n v="5"/>
    <s v="Bogotá mejor para todos"/>
    <n v="2018"/>
    <n v="1"/>
    <n v="112"/>
    <x v="5"/>
    <n v="90"/>
    <s v="Sector Educación"/>
    <n v="7"/>
    <x v="8"/>
    <x v="1"/>
    <n v="1"/>
    <s v="Pilar Igualdad de calidad de vida"/>
    <n v="7"/>
    <s v="Inclusión educativa para la equidad"/>
    <n v="1071"/>
    <s v="Gestión educativa institucional"/>
    <n v="10445"/>
    <s v="01. Punto"/>
    <s v="Cl 72 Sur # 79 D - 33 _ Colegio Carlos Alban Holguin (Ied)  -  Apoyo Administrativo A Colegios"/>
    <n v="1"/>
    <s v="Garantizar en colegios el pago de los servicios públicos domiciliarios (gas, energía, aseo, acueducto, alcantarillado, teléfono) vigilancia y aseo locativo para el adecuado funcionamiento de las IED"/>
    <n v="0"/>
    <m/>
    <n v="0"/>
    <m/>
    <n v="1"/>
    <n v="1"/>
    <n v="1222129806"/>
    <x v="542"/>
  </r>
  <r>
    <n v="5"/>
    <s v="Bogotá mejor para todos"/>
    <n v="2018"/>
    <n v="1"/>
    <n v="112"/>
    <x v="5"/>
    <n v="90"/>
    <s v="Sector Educación"/>
    <n v="7"/>
    <x v="8"/>
    <x v="1"/>
    <n v="1"/>
    <s v="Pilar Igualdad de calidad de vida"/>
    <n v="7"/>
    <s v="Inclusión educativa para la equidad"/>
    <n v="1071"/>
    <s v="Gestión educativa institucional"/>
    <n v="10446"/>
    <s v="01. Punto"/>
    <s v="Kr 77 L # 65 J - 73 Sur _ Colegio Cedid San Pablo (Ied)  -  Apoyo Administrativo A Colegios"/>
    <n v="1"/>
    <s v="Garantizar en colegios el pago de los servicios públicos domiciliarios (gas, energía, aseo, acueducto, alcantarillado, teléfono) vigilancia y aseo locativo para el adecuado funcionamiento de las IED"/>
    <n v="0"/>
    <m/>
    <n v="0"/>
    <m/>
    <n v="1"/>
    <n v="1"/>
    <n v="1310934680"/>
    <x v="543"/>
  </r>
  <r>
    <n v="5"/>
    <s v="Bogotá mejor para todos"/>
    <n v="2018"/>
    <n v="1"/>
    <n v="112"/>
    <x v="5"/>
    <n v="90"/>
    <s v="Sector Educación"/>
    <n v="7"/>
    <x v="8"/>
    <x v="1"/>
    <n v="1"/>
    <s v="Pilar Igualdad de calidad de vida"/>
    <n v="7"/>
    <s v="Inclusión educativa para la equidad"/>
    <n v="1071"/>
    <s v="Gestión educativa institucional"/>
    <n v="10447"/>
    <s v="01. Punto"/>
    <s v="Cl 56 Sur # 72 G - 20 _ Colegio Nuevo Chile (Ied)  -  Apoyo Administrativo A Colegios"/>
    <n v="1"/>
    <s v="Garantizar en colegios el pago de los servicios públicos domiciliarios (gas, energía, aseo, acueducto, alcantarillado, teléfono) vigilancia y aseo locativo para el adecuado funcionamiento de las IED"/>
    <n v="0"/>
    <m/>
    <n v="0"/>
    <m/>
    <n v="1"/>
    <n v="1"/>
    <n v="991045756"/>
    <x v="544"/>
  </r>
  <r>
    <n v="5"/>
    <s v="Bogotá mejor para todos"/>
    <n v="2018"/>
    <n v="1"/>
    <n v="112"/>
    <x v="5"/>
    <n v="90"/>
    <s v="Sector Educación"/>
    <n v="7"/>
    <x v="8"/>
    <x v="1"/>
    <n v="1"/>
    <s v="Pilar Igualdad de calidad de vida"/>
    <n v="7"/>
    <s v="Inclusión educativa para la equidad"/>
    <n v="1071"/>
    <s v="Gestión educativa institucional"/>
    <n v="10448"/>
    <s v="01. Punto"/>
    <s v="Cl 52 A Sur # 87 D - 45 _ Colegio Brasilia - Bosa (Ied)  -  Apoyo Administrativo A Colegios"/>
    <n v="1"/>
    <s v="Garantizar en colegios el pago de los servicios públicos domiciliarios (gas, energía, aseo, acueducto, alcantarillado, teléfono) vigilancia y aseo locativo para el adecuado funcionamiento de las IED"/>
    <n v="0"/>
    <m/>
    <n v="0"/>
    <m/>
    <n v="1"/>
    <n v="1"/>
    <n v="817718680"/>
    <x v="545"/>
  </r>
  <r>
    <n v="5"/>
    <s v="Bogotá mejor para todos"/>
    <n v="2018"/>
    <n v="1"/>
    <n v="112"/>
    <x v="5"/>
    <n v="90"/>
    <s v="Sector Educación"/>
    <n v="7"/>
    <x v="8"/>
    <x v="1"/>
    <n v="1"/>
    <s v="Pilar Igualdad de calidad de vida"/>
    <n v="7"/>
    <s v="Inclusión educativa para la equidad"/>
    <n v="1071"/>
    <s v="Gestión educativa institucional"/>
    <n v="10449"/>
    <s v="01. Punto"/>
    <s v="Cl 57 N Bis Sur # 75 F - 27 _ Colegio Motorista (Ced)  -  Apoyo Administrativo A Colegios"/>
    <n v="1"/>
    <s v="Garantizar en colegios el pago de los servicios públicos domiciliarios (gas, energía, aseo, acueducto, alcantarillado, teléfono) vigilancia y aseo locativo para el adecuado funcionamiento de las IED"/>
    <n v="0"/>
    <m/>
    <n v="0"/>
    <m/>
    <n v="1"/>
    <n v="1"/>
    <n v="93389592"/>
    <x v="546"/>
  </r>
  <r>
    <n v="5"/>
    <s v="Bogotá mejor para todos"/>
    <n v="2018"/>
    <n v="1"/>
    <n v="112"/>
    <x v="5"/>
    <n v="90"/>
    <s v="Sector Educación"/>
    <n v="7"/>
    <x v="8"/>
    <x v="1"/>
    <n v="1"/>
    <s v="Pilar Igualdad de calidad de vida"/>
    <n v="7"/>
    <s v="Inclusión educativa para la equidad"/>
    <n v="1071"/>
    <s v="Gestión educativa institucional"/>
    <n v="10450"/>
    <s v="01. Punto"/>
    <s v="Cl 73 F Sur # 80 N Bis - 49 _ Colegio Grancolombiano (Ied)  -  Apoyo Administrativo A Colegios"/>
    <n v="1"/>
    <s v="Garantizar en colegios el pago de los servicios públicos domiciliarios (gas, energía, aseo, acueducto, alcantarillado, teléfono) vigilancia y aseo locativo para el adecuado funcionamiento de las IED"/>
    <n v="0"/>
    <m/>
    <n v="0"/>
    <m/>
    <n v="1"/>
    <n v="1"/>
    <n v="1254536449"/>
    <x v="547"/>
  </r>
  <r>
    <n v="5"/>
    <s v="Bogotá mejor para todos"/>
    <n v="2018"/>
    <n v="1"/>
    <n v="112"/>
    <x v="5"/>
    <n v="90"/>
    <s v="Sector Educación"/>
    <n v="7"/>
    <x v="8"/>
    <x v="1"/>
    <n v="1"/>
    <s v="Pilar Igualdad de calidad de vida"/>
    <n v="7"/>
    <s v="Inclusión educativa para la equidad"/>
    <n v="1071"/>
    <s v="Gestión educativa institucional"/>
    <n v="10451"/>
    <s v="01. Punto"/>
    <s v="Kr 78 J # 58 M - 22 Sur _ Colegio Jose Antonio Galan (Ied)  -  Apoyo Administrativo A Colegios"/>
    <n v="1"/>
    <s v="Garantizar en colegios el pago de los servicios públicos domiciliarios (gas, energía, aseo, acueducto, alcantarillado, teléfono) vigilancia y aseo locativo para el adecuado funcionamiento de las IED"/>
    <n v="0"/>
    <m/>
    <n v="0"/>
    <m/>
    <n v="1"/>
    <n v="1"/>
    <n v="362254213"/>
    <x v="548"/>
  </r>
  <r>
    <n v="5"/>
    <s v="Bogotá mejor para todos"/>
    <n v="2018"/>
    <n v="1"/>
    <n v="112"/>
    <x v="5"/>
    <n v="90"/>
    <s v="Sector Educación"/>
    <n v="7"/>
    <x v="8"/>
    <x v="1"/>
    <n v="1"/>
    <s v="Pilar Igualdad de calidad de vida"/>
    <n v="7"/>
    <s v="Inclusión educativa para la equidad"/>
    <n v="1071"/>
    <s v="Gestión educativa institucional"/>
    <n v="10452"/>
    <s v="01. Punto"/>
    <s v="Cl 73 B Sur # 78 A Bis - 15 _ Colegio Llano Oriental (Ied)  -  Apoyo Administrativo A Colegios"/>
    <n v="1"/>
    <s v="Garantizar en colegios el pago de los servicios públicos domiciliarios (gas, energía, aseo, acueducto, alcantarillado, teléfono) vigilancia y aseo locativo para el adecuado funcionamiento de las IED"/>
    <n v="0"/>
    <m/>
    <n v="0"/>
    <m/>
    <n v="1"/>
    <n v="1"/>
    <n v="300254025"/>
    <x v="549"/>
  </r>
  <r>
    <n v="5"/>
    <s v="Bogotá mejor para todos"/>
    <n v="2018"/>
    <n v="1"/>
    <n v="112"/>
    <x v="5"/>
    <n v="90"/>
    <s v="Sector Educación"/>
    <n v="7"/>
    <x v="8"/>
    <x v="1"/>
    <n v="1"/>
    <s v="Pilar Igualdad de calidad de vida"/>
    <n v="7"/>
    <s v="Inclusión educativa para la equidad"/>
    <n v="1071"/>
    <s v="Gestión educativa institucional"/>
    <n v="10453"/>
    <s v="01. Punto"/>
    <s v="Kr 87 K # 69 - 40 Sur _ Colegio La Concepcion (Ied)  -  Apoyo Administrativo A Colegios"/>
    <n v="1"/>
    <s v="Garantizar en colegios el pago de los servicios públicos domiciliarios (gas, energía, aseo, acueducto, alcantarillado, teléfono) vigilancia y aseo locativo para el adecuado funcionamiento de las IED"/>
    <n v="0"/>
    <m/>
    <n v="0"/>
    <m/>
    <n v="1"/>
    <n v="1"/>
    <n v="355355844"/>
    <x v="550"/>
  </r>
  <r>
    <n v="5"/>
    <s v="Bogotá mejor para todos"/>
    <n v="2018"/>
    <n v="1"/>
    <n v="112"/>
    <x v="5"/>
    <n v="90"/>
    <s v="Sector Educación"/>
    <n v="7"/>
    <x v="8"/>
    <x v="1"/>
    <n v="1"/>
    <s v="Pilar Igualdad de calidad de vida"/>
    <n v="7"/>
    <s v="Inclusión educativa para la equidad"/>
    <n v="1071"/>
    <s v="Gestión educativa institucional"/>
    <n v="10454"/>
    <s v="01. Punto"/>
    <s v="Kr 92 # 72 - 42 Sur _ Colegio Leonardo Posada Pedraza (Ied)  -  Apoyo Administrativo A Colegios"/>
    <n v="1"/>
    <s v="Garantizar en colegios el pago de los servicios públicos domiciliarios (gas, energía, aseo, acueducto, alcantarillado, teléfono) vigilancia y aseo locativo para el adecuado funcionamiento de las IED"/>
    <n v="0"/>
    <m/>
    <n v="0"/>
    <m/>
    <n v="1"/>
    <n v="1"/>
    <n v="1094815730"/>
    <x v="551"/>
  </r>
  <r>
    <n v="5"/>
    <s v="Bogotá mejor para todos"/>
    <n v="2018"/>
    <n v="1"/>
    <n v="112"/>
    <x v="5"/>
    <n v="90"/>
    <s v="Sector Educación"/>
    <n v="7"/>
    <x v="8"/>
    <x v="1"/>
    <n v="1"/>
    <s v="Pilar Igualdad de calidad de vida"/>
    <n v="7"/>
    <s v="Inclusión educativa para la equidad"/>
    <n v="1071"/>
    <s v="Gestión educativa institucional"/>
    <n v="10455"/>
    <s v="01. Punto"/>
    <s v="Kr 86 # 74 - 00 Sur _ Colegio Alfonso Reyes Echandia (Ied)  -  Apoyo Administrativo A Colegios"/>
    <n v="1"/>
    <s v="Garantizar en colegios el pago de los servicios públicos domiciliarios (gas, energía, aseo, acueducto, alcantarillado, teléfono) vigilancia y aseo locativo para el adecuado funcionamiento de las IED"/>
    <n v="0"/>
    <m/>
    <n v="0"/>
    <m/>
    <n v="1"/>
    <n v="1"/>
    <n v="530512245"/>
    <x v="552"/>
  </r>
  <r>
    <n v="5"/>
    <s v="Bogotá mejor para todos"/>
    <n v="2018"/>
    <n v="1"/>
    <n v="112"/>
    <x v="5"/>
    <n v="90"/>
    <s v="Sector Educación"/>
    <n v="7"/>
    <x v="8"/>
    <x v="1"/>
    <n v="1"/>
    <s v="Pilar Igualdad de calidad de vida"/>
    <n v="7"/>
    <s v="Inclusión educativa para la equidad"/>
    <n v="1071"/>
    <s v="Gestión educativa institucional"/>
    <n v="10456"/>
    <s v="01. Punto"/>
    <s v="Cl 57 Sur # 87 H - 03 _ Colegio Orlando Higuita Rojas (Ied)  -  Apoyo Administrativo A Colegios"/>
    <n v="1"/>
    <s v="Garantizar en colegios el pago de los servicios públicos domiciliarios (gas, energía, aseo, acueducto, alcantarillado, teléfono) vigilancia y aseo locativo para el adecuado funcionamiento de las IED"/>
    <n v="0"/>
    <m/>
    <n v="0"/>
    <m/>
    <n v="1"/>
    <n v="1"/>
    <n v="902851395"/>
    <x v="553"/>
  </r>
  <r>
    <n v="5"/>
    <s v="Bogotá mejor para todos"/>
    <n v="2018"/>
    <n v="1"/>
    <n v="112"/>
    <x v="5"/>
    <n v="90"/>
    <s v="Sector Educación"/>
    <n v="7"/>
    <x v="8"/>
    <x v="1"/>
    <n v="1"/>
    <s v="Pilar Igualdad de calidad de vida"/>
    <n v="7"/>
    <s v="Inclusión educativa para la equidad"/>
    <n v="1071"/>
    <s v="Gestión educativa institucional"/>
    <n v="10457"/>
    <s v="01. Punto"/>
    <s v="Cl 72 Sur # 100 A - 71 _ Colegio Carlos Pizarro Leon Gomez (Ied)  -  Apoyo Administrativo A Colegios"/>
    <n v="1"/>
    <s v="Garantizar en colegios el pago de los servicios públicos domiciliarios (gas, energía, aseo, acueducto, alcantarillado, teléfono) vigilancia y aseo locativo para el adecuado funcionamiento de las IED"/>
    <n v="0"/>
    <m/>
    <n v="0"/>
    <m/>
    <n v="1"/>
    <n v="1"/>
    <n v="1333758442"/>
    <x v="554"/>
  </r>
  <r>
    <n v="5"/>
    <s v="Bogotá mejor para todos"/>
    <n v="2018"/>
    <n v="1"/>
    <n v="112"/>
    <x v="5"/>
    <n v="90"/>
    <s v="Sector Educación"/>
    <n v="7"/>
    <x v="8"/>
    <x v="1"/>
    <n v="1"/>
    <s v="Pilar Igualdad de calidad de vida"/>
    <n v="7"/>
    <s v="Inclusión educativa para la equidad"/>
    <n v="1071"/>
    <s v="Gestión educativa institucional"/>
    <n v="10458"/>
    <s v="01. Punto"/>
    <s v="Kr 88 C # 66 A - 03 Sur _ Colegio Jose Francisco Socarras (Ied)  -  Apoyo Administrativo A Colegios"/>
    <n v="1"/>
    <s v="Garantizar en colegios el pago de los servicios públicos domiciliarios (gas, energía, aseo, acueducto, alcantarillado, teléfono) vigilancia y aseo locativo para el adecuado funcionamiento de las IED"/>
    <n v="0"/>
    <m/>
    <n v="0"/>
    <m/>
    <n v="1"/>
    <n v="1"/>
    <n v="1056357670"/>
    <x v="555"/>
  </r>
  <r>
    <n v="5"/>
    <s v="Bogotá mejor para todos"/>
    <n v="2018"/>
    <n v="1"/>
    <n v="112"/>
    <x v="5"/>
    <n v="90"/>
    <s v="Sector Educación"/>
    <n v="7"/>
    <x v="8"/>
    <x v="1"/>
    <n v="1"/>
    <s v="Pilar Igualdad de calidad de vida"/>
    <n v="7"/>
    <s v="Inclusión educativa para la equidad"/>
    <n v="1071"/>
    <s v="Gestión educativa institucional"/>
    <n v="10459"/>
    <s v="01. Punto"/>
    <s v="Kr 88 I # 54 B - 44 Sur _ Colegio German Arciniegas (Ied)  -  Apoyo Administrativo A Colegios"/>
    <n v="1"/>
    <s v="Garantizar en colegios el pago de los servicios públicos domiciliarios (gas, energía, aseo, acueducto, alcantarillado, teléfono) vigilancia y aseo locativo para el adecuado funcionamiento de las IED"/>
    <n v="0"/>
    <m/>
    <n v="0"/>
    <m/>
    <n v="1"/>
    <n v="1"/>
    <n v="862397321"/>
    <x v="556"/>
  </r>
  <r>
    <n v="5"/>
    <s v="Bogotá mejor para todos"/>
    <n v="2018"/>
    <n v="1"/>
    <n v="112"/>
    <x v="5"/>
    <n v="90"/>
    <s v="Sector Educación"/>
    <n v="7"/>
    <x v="8"/>
    <x v="1"/>
    <n v="1"/>
    <s v="Pilar Igualdad de calidad de vida"/>
    <n v="7"/>
    <s v="Inclusión educativa para la equidad"/>
    <n v="1071"/>
    <s v="Gestión educativa institucional"/>
    <n v="10460"/>
    <s v="01. Punto"/>
    <s v="Cl 52 Sur # 97 C - 35 _ Colegio Ciudadela Educativa De Bosa (Ied)  -  Apoyo Administrativo A Colegios"/>
    <n v="1"/>
    <s v="Garantizar en colegios el pago de los servicios públicos domiciliarios (gas, energía, aseo, acueducto, alcantarillado, teléfono) vigilancia y aseo locativo para el adecuado funcionamiento de las IED"/>
    <n v="0"/>
    <m/>
    <n v="0"/>
    <m/>
    <n v="1"/>
    <n v="1"/>
    <n v="2123738201"/>
    <x v="557"/>
  </r>
  <r>
    <n v="5"/>
    <s v="Bogotá mejor para todos"/>
    <n v="2018"/>
    <n v="1"/>
    <n v="112"/>
    <x v="5"/>
    <n v="90"/>
    <s v="Sector Educación"/>
    <n v="7"/>
    <x v="8"/>
    <x v="1"/>
    <n v="1"/>
    <s v="Pilar Igualdad de calidad de vida"/>
    <n v="7"/>
    <s v="Inclusión educativa para la equidad"/>
    <n v="1071"/>
    <s v="Gestión educativa institucional"/>
    <n v="10462"/>
    <s v="01. Punto"/>
    <s v="Cl 65 H Sur # 78 A - 03 _ Colegio Luis Lopez De Mesa (Ied)  -  Apoyo Administrativo A Colegios"/>
    <n v="1"/>
    <s v="Garantizar en colegios el pago de los servicios públicos domiciliarios (gas, energía, aseo, acueducto, alcantarillado, teléfono) vigilancia y aseo locativo para el adecuado funcionamiento de las IED"/>
    <n v="0"/>
    <m/>
    <n v="0"/>
    <m/>
    <n v="1"/>
    <n v="1"/>
    <n v="880280434"/>
    <x v="558"/>
  </r>
  <r>
    <n v="5"/>
    <s v="Bogotá mejor para todos"/>
    <n v="2018"/>
    <n v="1"/>
    <n v="112"/>
    <x v="5"/>
    <n v="90"/>
    <s v="Sector Educación"/>
    <n v="7"/>
    <x v="8"/>
    <x v="1"/>
    <n v="1"/>
    <s v="Pilar Igualdad de calidad de vida"/>
    <n v="7"/>
    <s v="Inclusión educativa para la equidad"/>
    <n v="1071"/>
    <s v="Gestión educativa institucional"/>
    <n v="10463"/>
    <s v="01. Punto"/>
    <s v="Cl 66 Sur # 78 J - 02 _ Colegio Pablo De Tarso (Ied)  -  Apoyo Administrativo A Colegios"/>
    <n v="1"/>
    <s v="Garantizar en colegios el pago de los servicios públicos domiciliarios (gas, energía, aseo, acueducto, alcantarillado, teléfono) vigilancia y aseo locativo para el adecuado funcionamiento de las IED"/>
    <n v="0"/>
    <m/>
    <n v="0"/>
    <m/>
    <n v="1"/>
    <n v="1"/>
    <n v="761777174"/>
    <x v="559"/>
  </r>
  <r>
    <n v="5"/>
    <s v="Bogotá mejor para todos"/>
    <n v="2018"/>
    <n v="1"/>
    <n v="112"/>
    <x v="5"/>
    <n v="90"/>
    <s v="Sector Educación"/>
    <n v="7"/>
    <x v="8"/>
    <x v="1"/>
    <n v="1"/>
    <s v="Pilar Igualdad de calidad de vida"/>
    <n v="7"/>
    <s v="Inclusión educativa para la equidad"/>
    <n v="1071"/>
    <s v="Gestión educativa institucional"/>
    <n v="10464"/>
    <s v="01. Punto"/>
    <s v="Cl 61 Sur # 80 I - 40 _ Colegio Francisco De Paula Santander (Ied)  -  Apoyo Administrativo A Colegios"/>
    <n v="1"/>
    <s v="Garantizar en colegios el pago de los servicios públicos domiciliarios (gas, energía, aseo, acueducto, alcantarillado, teléfono) vigilancia y aseo locativo para el adecuado funcionamiento de las IED"/>
    <n v="0"/>
    <m/>
    <n v="0"/>
    <m/>
    <n v="1"/>
    <n v="1"/>
    <n v="379052266"/>
    <x v="560"/>
  </r>
  <r>
    <n v="5"/>
    <s v="Bogotá mejor para todos"/>
    <n v="2018"/>
    <n v="1"/>
    <n v="112"/>
    <x v="5"/>
    <n v="90"/>
    <s v="Sector Educación"/>
    <n v="7"/>
    <x v="8"/>
    <x v="1"/>
    <n v="1"/>
    <s v="Pilar Igualdad de calidad de vida"/>
    <n v="7"/>
    <s v="Inclusión educativa para la equidad"/>
    <n v="1071"/>
    <s v="Gestión educativa institucional"/>
    <n v="10465"/>
    <s v="01. Punto"/>
    <s v="Cl 68 A Sur # 80 H - 05 _ Colegio Fernando Mazuera Villegas (Ied)  -  Apoyo Administrativo A Colegios"/>
    <n v="1"/>
    <s v="Garantizar en colegios el pago de los servicios públicos domiciliarios (gas, energía, aseo, acueducto, alcantarillado, teléfono) vigilancia y aseo locativo para el adecuado funcionamiento de las IED"/>
    <n v="0"/>
    <m/>
    <n v="0"/>
    <m/>
    <n v="1"/>
    <n v="1"/>
    <n v="1679271758"/>
    <x v="561"/>
  </r>
  <r>
    <n v="5"/>
    <s v="Bogotá mejor para todos"/>
    <n v="2018"/>
    <n v="1"/>
    <n v="112"/>
    <x v="5"/>
    <n v="90"/>
    <s v="Sector Educación"/>
    <n v="7"/>
    <x v="8"/>
    <x v="1"/>
    <n v="1"/>
    <s v="Pilar Igualdad de calidad de vida"/>
    <n v="7"/>
    <s v="Inclusión educativa para la equidad"/>
    <n v="1071"/>
    <s v="Gestión educativa institucional"/>
    <n v="10466"/>
    <s v="01. Punto"/>
    <s v="Cl 70 A Sur # 81 G - 13 _ Colegio Porfirio Barba Jacob (Ied)  -  Apoyo Administrativo A Colegios"/>
    <n v="1"/>
    <s v="Garantizar en colegios el pago de los servicios públicos domiciliarios (gas, energía, aseo, acueducto, alcantarillado, teléfono) vigilancia y aseo locativo para el adecuado funcionamiento de las IED"/>
    <n v="0"/>
    <m/>
    <n v="0"/>
    <m/>
    <n v="1"/>
    <n v="1"/>
    <n v="863708395"/>
    <x v="562"/>
  </r>
  <r>
    <n v="5"/>
    <s v="Bogotá mejor para todos"/>
    <n v="2018"/>
    <n v="1"/>
    <n v="112"/>
    <x v="5"/>
    <n v="90"/>
    <s v="Sector Educación"/>
    <n v="7"/>
    <x v="8"/>
    <x v="1"/>
    <n v="1"/>
    <s v="Pilar Igualdad de calidad de vida"/>
    <n v="7"/>
    <s v="Inclusión educativa para la equidad"/>
    <n v="1071"/>
    <s v="Gestión educativa institucional"/>
    <n v="10467"/>
    <s v="01. Punto"/>
    <s v="Kr 89 A Bis # 72 A - 13 Sur _ Colegio Villas Del Progreso (Ied)  -  Apoyo Administrativo A Colegios"/>
    <n v="1"/>
    <s v="Garantizar en colegios el pago de los servicios públicos domiciliarios (gas, energía, aseo, acueducto, alcantarillado, teléfono) vigilancia y aseo locativo para el adecuado funcionamiento de las IED"/>
    <n v="0"/>
    <m/>
    <n v="0"/>
    <m/>
    <n v="1"/>
    <n v="1"/>
    <n v="840756926"/>
    <x v="563"/>
  </r>
  <r>
    <n v="5"/>
    <s v="Bogotá mejor para todos"/>
    <n v="2018"/>
    <n v="1"/>
    <n v="112"/>
    <x v="5"/>
    <n v="90"/>
    <s v="Sector Educación"/>
    <n v="7"/>
    <x v="8"/>
    <x v="1"/>
    <n v="1"/>
    <s v="Pilar Igualdad de calidad de vida"/>
    <n v="7"/>
    <s v="Inclusión educativa para la equidad"/>
    <n v="1071"/>
    <s v="Gestión educativa institucional"/>
    <n v="10468"/>
    <s v="01. Punto"/>
    <s v="Cl 51 Sur # 91 D - 56 _ Colegio El Porvenir (Ied)  -  Apoyo Administrativo A Colegios"/>
    <n v="1"/>
    <s v="Garantizar en colegios el pago de los servicios públicos domiciliarios (gas, energía, aseo, acueducto, alcantarillado, teléfono) vigilancia y aseo locativo para el adecuado funcionamiento de las IED"/>
    <n v="0"/>
    <m/>
    <n v="0"/>
    <m/>
    <n v="1"/>
    <n v="1"/>
    <n v="1018862740"/>
    <x v="564"/>
  </r>
  <r>
    <n v="5"/>
    <s v="Bogotá mejor para todos"/>
    <n v="2018"/>
    <n v="1"/>
    <n v="112"/>
    <x v="5"/>
    <n v="90"/>
    <s v="Sector Educación"/>
    <n v="7"/>
    <x v="8"/>
    <x v="1"/>
    <n v="1"/>
    <s v="Pilar Igualdad de calidad de vida"/>
    <n v="7"/>
    <s v="Inclusión educativa para la equidad"/>
    <n v="1071"/>
    <s v="Gestión educativa institucional"/>
    <n v="10469"/>
    <s v="01. Punto"/>
    <s v="Cl 59 B Sur # 87 B - 02 _ Colegio Bosanova (Ied)  -  Apoyo Administrativo A Colegios"/>
    <n v="1"/>
    <s v="Garantizar en colegios el pago de los servicios públicos domiciliarios (gas, energía, aseo, acueducto, alcantarillado, teléfono) vigilancia y aseo locativo para el adecuado funcionamiento de las IED"/>
    <n v="0"/>
    <m/>
    <n v="0"/>
    <m/>
    <n v="1"/>
    <n v="1"/>
    <n v="551775517"/>
    <x v="565"/>
  </r>
  <r>
    <n v="5"/>
    <s v="Bogotá mejor para todos"/>
    <n v="2018"/>
    <n v="1"/>
    <n v="112"/>
    <x v="5"/>
    <n v="90"/>
    <s v="Sector Educación"/>
    <n v="7"/>
    <x v="8"/>
    <x v="1"/>
    <n v="1"/>
    <s v="Pilar Igualdad de calidad de vida"/>
    <n v="7"/>
    <s v="Inclusión educativa para la equidad"/>
    <n v="1071"/>
    <s v="Gestión educativa institucional"/>
    <n v="11160"/>
    <s v="01. Punto"/>
    <s v="Kr 98 B # 74 - 68 Sur_Colegio Alfonso Lopez Michelsen (Ied)   -  Apoyo Administrativo A Colegios"/>
    <n v="1"/>
    <s v="Garantizar en colegios el pago de los servicios públicos domiciliarios (gas, energía, aseo, acueducto, alcantarillado, teléfono) vigilancia y aseo locativo para el adecuado funcionamiento de las IED"/>
    <n v="0"/>
    <m/>
    <n v="0"/>
    <m/>
    <n v="1"/>
    <n v="1"/>
    <n v="1054945698"/>
    <x v="566"/>
  </r>
  <r>
    <n v="5"/>
    <s v="Bogotá mejor para todos"/>
    <n v="2018"/>
    <n v="1"/>
    <n v="112"/>
    <x v="5"/>
    <n v="90"/>
    <s v="Sector Educación"/>
    <n v="7"/>
    <x v="8"/>
    <x v="1"/>
    <n v="1"/>
    <s v="Pilar Igualdad de calidad de vida"/>
    <n v="7"/>
    <s v="Inclusión educativa para la equidad"/>
    <n v="1071"/>
    <s v="Gestión educativa institucional"/>
    <n v="11161"/>
    <s v="01. Punto"/>
    <s v="Cl 82 Sur # 89 - 21_Colegio Kimi Pernia Domico (Ied)   -  Apoyo Administrativo A Colegios"/>
    <n v="1"/>
    <s v="Garantizar en colegios el pago de los servicios públicos domiciliarios (gas, energía, aseo, acueducto, alcantarillado, teléfono) vigilancia y aseo locativo para el adecuado funcionamiento de las IED"/>
    <n v="0"/>
    <m/>
    <n v="0"/>
    <m/>
    <n v="1"/>
    <n v="1"/>
    <n v="969067409"/>
    <x v="567"/>
  </r>
  <r>
    <n v="5"/>
    <s v="Bogotá mejor para todos"/>
    <n v="2018"/>
    <n v="1"/>
    <n v="112"/>
    <x v="5"/>
    <n v="90"/>
    <s v="Sector Educación"/>
    <n v="7"/>
    <x v="8"/>
    <x v="1"/>
    <n v="1"/>
    <s v="Pilar Igualdad de calidad de vida"/>
    <n v="7"/>
    <s v="Inclusión educativa para la equidad"/>
    <n v="1071"/>
    <s v="Gestión educativa institucional"/>
    <n v="11162"/>
    <s v="01. Punto"/>
    <s v="Kr 87 B # 79 C - 51 Sur_Colegio San Bernardino (Ied)   -  Apoyo Administrativo A Colegios"/>
    <n v="1"/>
    <s v="Garantizar en colegios el pago de los servicios públicos domiciliarios (gas, energía, aseo, acueducto, alcantarillado, teléfono) vigilancia y aseo locativo para el adecuado funcionamiento de las IED"/>
    <n v="0"/>
    <m/>
    <n v="0"/>
    <m/>
    <n v="1"/>
    <n v="1"/>
    <n v="520448727"/>
    <x v="568"/>
  </r>
  <r>
    <n v="5"/>
    <s v="Bogotá mejor para todos"/>
    <n v="2018"/>
    <n v="1"/>
    <n v="112"/>
    <x v="5"/>
    <n v="90"/>
    <s v="Sector Educación"/>
    <n v="7"/>
    <x v="8"/>
    <x v="1"/>
    <n v="7"/>
    <s v="Eje transversal Gobierno legítimo, fortalecimiento local y eficiencia"/>
    <n v="44"/>
    <s v="Gobierno y ciudadanía digital"/>
    <n v="1043"/>
    <s v="Sistemas de información al servicio de la gestión educativa"/>
    <n v="1"/>
    <s v="04. Inversion no georeferenciable"/>
    <s v="Colegios Localidad Bosa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46"/>
    <n v="46"/>
    <n v="115918190"/>
    <x v="569"/>
  </r>
  <r>
    <n v="5"/>
    <s v="Bogotá mejor para todos"/>
    <n v="2018"/>
    <n v="1"/>
    <n v="112"/>
    <x v="5"/>
    <n v="90"/>
    <s v="Sector Educación"/>
    <n v="8"/>
    <x v="9"/>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Kennedy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7783"/>
    <n v="7348"/>
    <n v="2675702000"/>
    <x v="570"/>
  </r>
  <r>
    <n v="5"/>
    <s v="Bogotá mejor para todos"/>
    <n v="2018"/>
    <n v="1"/>
    <n v="112"/>
    <x v="5"/>
    <n v="90"/>
    <s v="Sector Educación"/>
    <n v="8"/>
    <x v="9"/>
    <x v="1"/>
    <n v="1"/>
    <s v="Pilar Igualdad de calidad de vida"/>
    <n v="6"/>
    <s v="Calidad educativa para todos"/>
    <n v="898"/>
    <s v="Administración del talento humano"/>
    <n v="10109"/>
    <s v="01. Punto"/>
    <s v="Kr 84 A # 57 B - 04 Sur _ Colegio Debora Arango Per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2"/>
    <n v="132"/>
    <n v="7415502453"/>
    <x v="571"/>
  </r>
  <r>
    <n v="5"/>
    <s v="Bogotá mejor para todos"/>
    <n v="2018"/>
    <n v="1"/>
    <n v="112"/>
    <x v="5"/>
    <n v="90"/>
    <s v="Sector Educación"/>
    <n v="8"/>
    <x v="9"/>
    <x v="1"/>
    <n v="1"/>
    <s v="Pilar Igualdad de calidad de vida"/>
    <n v="6"/>
    <s v="Calidad educativa para todos"/>
    <n v="898"/>
    <s v="Administración del talento humano"/>
    <n v="10118"/>
    <s v="01. Punto"/>
    <s v="Kr 70 B # 24 B - 35 Sur _ Colegio Carlos Arango Vel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3"/>
    <n v="113"/>
    <n v="6348119524"/>
    <x v="572"/>
  </r>
  <r>
    <n v="5"/>
    <s v="Bogotá mejor para todos"/>
    <n v="2018"/>
    <n v="1"/>
    <n v="112"/>
    <x v="5"/>
    <n v="90"/>
    <s v="Sector Educación"/>
    <n v="8"/>
    <x v="9"/>
    <x v="1"/>
    <n v="1"/>
    <s v="Pilar Igualdad de calidad de vida"/>
    <n v="6"/>
    <s v="Calidad educativa para todos"/>
    <n v="898"/>
    <s v="Administración del talento humano"/>
    <n v="10119"/>
    <s v="01. Punto"/>
    <s v="Cl 5 A Sur # 88 B - 08 _ Colegio Dario Echand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2"/>
    <n v="92"/>
    <n v="5168380498"/>
    <x v="573"/>
  </r>
  <r>
    <n v="5"/>
    <s v="Bogotá mejor para todos"/>
    <n v="2018"/>
    <n v="1"/>
    <n v="112"/>
    <x v="5"/>
    <n v="90"/>
    <s v="Sector Educación"/>
    <n v="8"/>
    <x v="9"/>
    <x v="1"/>
    <n v="1"/>
    <s v="Pilar Igualdad de calidad de vida"/>
    <n v="6"/>
    <s v="Calidad educativa para todos"/>
    <n v="898"/>
    <s v="Administración del talento humano"/>
    <n v="10120"/>
    <s v="01. Punto"/>
    <s v="Cl 9 C # 68 - 52 _ Colegio Nacional Nicolas Esguer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4"/>
    <n v="124"/>
    <n v="6966078062"/>
    <x v="574"/>
  </r>
  <r>
    <n v="5"/>
    <s v="Bogotá mejor para todos"/>
    <n v="2018"/>
    <n v="1"/>
    <n v="112"/>
    <x v="5"/>
    <n v="90"/>
    <s v="Sector Educación"/>
    <n v="8"/>
    <x v="9"/>
    <x v="1"/>
    <n v="1"/>
    <s v="Pilar Igualdad de calidad de vida"/>
    <n v="6"/>
    <s v="Calidad educativa para todos"/>
    <n v="898"/>
    <s v="Administración del talento humano"/>
    <n v="10121"/>
    <s v="01. Punto"/>
    <s v="Tv 72 B # 44 C - 19 Sur _ Colegio Carlos Arturo Torr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0"/>
    <n v="110"/>
    <n v="6179585378"/>
    <x v="227"/>
  </r>
  <r>
    <n v="5"/>
    <s v="Bogotá mejor para todos"/>
    <n v="2018"/>
    <n v="1"/>
    <n v="112"/>
    <x v="5"/>
    <n v="90"/>
    <s v="Sector Educación"/>
    <n v="8"/>
    <x v="9"/>
    <x v="1"/>
    <n v="1"/>
    <s v="Pilar Igualdad de calidad de vida"/>
    <n v="6"/>
    <s v="Calidad educativa para todos"/>
    <n v="898"/>
    <s v="Administración del talento humano"/>
    <n v="10122"/>
    <s v="01. Punto"/>
    <s v="Kr 78 # 35 - 30 Sur _ Colegio La Amistad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8"/>
    <n v="178"/>
    <n v="9999692702"/>
    <x v="237"/>
  </r>
  <r>
    <n v="5"/>
    <s v="Bogotá mejor para todos"/>
    <n v="2018"/>
    <n v="1"/>
    <n v="112"/>
    <x v="5"/>
    <n v="90"/>
    <s v="Sector Educación"/>
    <n v="8"/>
    <x v="9"/>
    <x v="1"/>
    <n v="1"/>
    <s v="Pilar Igualdad de calidad de vida"/>
    <n v="6"/>
    <s v="Calidad educativa para todos"/>
    <n v="898"/>
    <s v="Administración del talento humano"/>
    <n v="10123"/>
    <s v="01. Punto"/>
    <s v="Cl 40 J Sur # 78 - 08 _ Colegio Tom Adam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2"/>
    <n v="122"/>
    <n v="6853721964"/>
    <x v="575"/>
  </r>
  <r>
    <n v="5"/>
    <s v="Bogotá mejor para todos"/>
    <n v="2018"/>
    <n v="1"/>
    <n v="112"/>
    <x v="5"/>
    <n v="90"/>
    <s v="Sector Educación"/>
    <n v="8"/>
    <x v="9"/>
    <x v="1"/>
    <n v="1"/>
    <s v="Pilar Igualdad de calidad de vida"/>
    <n v="6"/>
    <s v="Calidad educativa para todos"/>
    <n v="898"/>
    <s v="Administración del talento humano"/>
    <n v="10124"/>
    <s v="01. Punto"/>
    <s v="Kr 78 G # 38 C - 11 Sur _ Colegio El Jap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3"/>
    <n v="123"/>
    <n v="6909900013"/>
    <x v="239"/>
  </r>
  <r>
    <n v="5"/>
    <s v="Bogotá mejor para todos"/>
    <n v="2018"/>
    <n v="1"/>
    <n v="112"/>
    <x v="5"/>
    <n v="90"/>
    <s v="Sector Educación"/>
    <n v="8"/>
    <x v="9"/>
    <x v="1"/>
    <n v="1"/>
    <s v="Pilar Igualdad de calidad de vida"/>
    <n v="6"/>
    <s v="Calidad educativa para todos"/>
    <n v="898"/>
    <s v="Administración del talento humano"/>
    <n v="10125"/>
    <s v="01. Punto"/>
    <s v="Kr 79 C # 41 B - 51 Sur _ Colegio San Pedro Clave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7"/>
    <n v="117"/>
    <n v="6572831720"/>
    <x v="128"/>
  </r>
  <r>
    <n v="5"/>
    <s v="Bogotá mejor para todos"/>
    <n v="2018"/>
    <n v="1"/>
    <n v="112"/>
    <x v="5"/>
    <n v="90"/>
    <s v="Sector Educación"/>
    <n v="8"/>
    <x v="9"/>
    <x v="1"/>
    <n v="1"/>
    <s v="Pilar Igualdad de calidad de vida"/>
    <n v="6"/>
    <s v="Calidad educativa para todos"/>
    <n v="898"/>
    <s v="Administración del talento humano"/>
    <n v="10126"/>
    <s v="01. Punto"/>
    <s v="Kr 80 I # 57 B - 50 Sur _ Colegio Clas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3"/>
    <n v="163"/>
    <n v="9157021969"/>
    <x v="454"/>
  </r>
  <r>
    <n v="5"/>
    <s v="Bogotá mejor para todos"/>
    <n v="2018"/>
    <n v="1"/>
    <n v="112"/>
    <x v="5"/>
    <n v="90"/>
    <s v="Sector Educación"/>
    <n v="8"/>
    <x v="9"/>
    <x v="1"/>
    <n v="1"/>
    <s v="Pilar Igualdad de calidad de vida"/>
    <n v="6"/>
    <s v="Calidad educativa para todos"/>
    <n v="898"/>
    <s v="Administración del talento humano"/>
    <n v="10127"/>
    <s v="01. Punto"/>
    <s v="Kr 78 P # 41 - 20 Sur _ Colegio Paulo V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6"/>
    <n v="156"/>
    <n v="8763775626"/>
    <x v="576"/>
  </r>
  <r>
    <n v="5"/>
    <s v="Bogotá mejor para todos"/>
    <n v="2018"/>
    <n v="1"/>
    <n v="112"/>
    <x v="5"/>
    <n v="90"/>
    <s v="Sector Educación"/>
    <n v="8"/>
    <x v="9"/>
    <x v="1"/>
    <n v="1"/>
    <s v="Pilar Igualdad de calidad de vida"/>
    <n v="6"/>
    <s v="Calidad educativa para todos"/>
    <n v="898"/>
    <s v="Administración del talento humano"/>
    <n v="10128"/>
    <s v="01. Punto"/>
    <s v="Cl 42 A Sur # 79 D - 37 _ Colegio San Jos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4"/>
    <n v="104"/>
    <n v="5842517084"/>
    <x v="350"/>
  </r>
  <r>
    <n v="5"/>
    <s v="Bogotá mejor para todos"/>
    <n v="2018"/>
    <n v="1"/>
    <n v="112"/>
    <x v="5"/>
    <n v="90"/>
    <s v="Sector Educación"/>
    <n v="8"/>
    <x v="9"/>
    <x v="1"/>
    <n v="1"/>
    <s v="Pilar Igualdad de calidad de vida"/>
    <n v="6"/>
    <s v="Calidad educativa para todos"/>
    <n v="898"/>
    <s v="Administración del talento humano"/>
    <n v="10129"/>
    <s v="01. Punto"/>
    <s v="Cl 42 B Sur # 78 I - 05 _ Colegio San Rafae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2"/>
    <n v="132"/>
    <n v="7415502453"/>
    <x v="571"/>
  </r>
  <r>
    <n v="5"/>
    <s v="Bogotá mejor para todos"/>
    <n v="2018"/>
    <n v="1"/>
    <n v="112"/>
    <x v="5"/>
    <n v="90"/>
    <s v="Sector Educación"/>
    <n v="8"/>
    <x v="9"/>
    <x v="1"/>
    <n v="1"/>
    <s v="Pilar Igualdad de calidad de vida"/>
    <n v="6"/>
    <s v="Calidad educativa para todos"/>
    <n v="898"/>
    <s v="Administración del talento humano"/>
    <n v="10130"/>
    <s v="01. Punto"/>
    <s v="Kr 69 # 7 - 90 _ Colegio Marse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8"/>
    <n v="98"/>
    <n v="5505448791"/>
    <x v="234"/>
  </r>
  <r>
    <n v="5"/>
    <s v="Bogotá mejor para todos"/>
    <n v="2018"/>
    <n v="1"/>
    <n v="112"/>
    <x v="5"/>
    <n v="90"/>
    <s v="Sector Educación"/>
    <n v="8"/>
    <x v="9"/>
    <x v="1"/>
    <n v="1"/>
    <s v="Pilar Igualdad de calidad de vida"/>
    <n v="6"/>
    <s v="Calidad educativa para todos"/>
    <n v="898"/>
    <s v="Administración del talento humano"/>
    <n v="10131"/>
    <s v="01. Punto"/>
    <s v="Dg 41 Sur # 73 A - 80 _ Colegio Francisco De Miran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8"/>
    <n v="68"/>
    <n v="3820107324"/>
    <x v="577"/>
  </r>
  <r>
    <n v="5"/>
    <s v="Bogotá mejor para todos"/>
    <n v="2018"/>
    <n v="1"/>
    <n v="112"/>
    <x v="5"/>
    <n v="90"/>
    <s v="Sector Educación"/>
    <n v="8"/>
    <x v="9"/>
    <x v="1"/>
    <n v="1"/>
    <s v="Pilar Igualdad de calidad de vida"/>
    <n v="6"/>
    <s v="Calidad educativa para todos"/>
    <n v="898"/>
    <s v="Administración del talento humano"/>
    <n v="10132"/>
    <s v="01. Punto"/>
    <s v="Kr 73 C Bis # 38 C - 84 Sur _ Colegio Las Americ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0"/>
    <n v="140"/>
    <n v="7864926844"/>
    <x v="578"/>
  </r>
  <r>
    <n v="5"/>
    <s v="Bogotá mejor para todos"/>
    <n v="2018"/>
    <n v="1"/>
    <n v="112"/>
    <x v="5"/>
    <n v="90"/>
    <s v="Sector Educación"/>
    <n v="8"/>
    <x v="9"/>
    <x v="1"/>
    <n v="1"/>
    <s v="Pilar Igualdad de calidad de vida"/>
    <n v="6"/>
    <s v="Calidad educativa para todos"/>
    <n v="898"/>
    <s v="Administración del talento humano"/>
    <n v="10133"/>
    <s v="01. Punto"/>
    <s v="Kr 72 L # 34 - 19 Sur _ Colegio O.E.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8"/>
    <n v="118"/>
    <n v="6629009769"/>
    <x v="223"/>
  </r>
  <r>
    <n v="5"/>
    <s v="Bogotá mejor para todos"/>
    <n v="2018"/>
    <n v="1"/>
    <n v="112"/>
    <x v="5"/>
    <n v="90"/>
    <s v="Sector Educación"/>
    <n v="8"/>
    <x v="9"/>
    <x v="1"/>
    <n v="1"/>
    <s v="Pilar Igualdad de calidad de vida"/>
    <n v="6"/>
    <s v="Calidad educativa para todos"/>
    <n v="898"/>
    <s v="Administración del talento humano"/>
    <n v="10134"/>
    <s v="01. Punto"/>
    <s v="Dg 2 D # 79 C - 83 _ Colegio Isabel I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7"/>
    <n v="117"/>
    <n v="6572831720"/>
    <x v="128"/>
  </r>
  <r>
    <n v="5"/>
    <s v="Bogotá mejor para todos"/>
    <n v="2018"/>
    <n v="1"/>
    <n v="112"/>
    <x v="5"/>
    <n v="90"/>
    <s v="Sector Educación"/>
    <n v="8"/>
    <x v="9"/>
    <x v="1"/>
    <n v="1"/>
    <s v="Pilar Igualdad de calidad de vida"/>
    <n v="6"/>
    <s v="Calidad educativa para todos"/>
    <n v="898"/>
    <s v="Administración del talento humano"/>
    <n v="10135"/>
    <s v="01. Punto"/>
    <s v="Cl 37 B Sur # 68 D - 93 _ Colegio Alqueria De La Fragu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7"/>
    <n v="47"/>
    <n v="2640368298"/>
    <x v="336"/>
  </r>
  <r>
    <n v="5"/>
    <s v="Bogotá mejor para todos"/>
    <n v="2018"/>
    <n v="1"/>
    <n v="112"/>
    <x v="5"/>
    <n v="90"/>
    <s v="Sector Educación"/>
    <n v="8"/>
    <x v="9"/>
    <x v="1"/>
    <n v="1"/>
    <s v="Pilar Igualdad de calidad de vida"/>
    <n v="6"/>
    <s v="Calidad educativa para todos"/>
    <n v="898"/>
    <s v="Administración del talento humano"/>
    <n v="10136"/>
    <s v="01. Punto"/>
    <s v="Cl 41 C Sur # 78 H - 85 _ Colegio Los Periodist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3"/>
    <n v="63"/>
    <n v="3539217080"/>
    <x v="243"/>
  </r>
  <r>
    <n v="5"/>
    <s v="Bogotá mejor para todos"/>
    <n v="2018"/>
    <n v="1"/>
    <n v="112"/>
    <x v="5"/>
    <n v="90"/>
    <s v="Sector Educación"/>
    <n v="8"/>
    <x v="9"/>
    <x v="1"/>
    <n v="1"/>
    <s v="Pilar Igualdad de calidad de vida"/>
    <n v="6"/>
    <s v="Calidad educativa para todos"/>
    <n v="898"/>
    <s v="Administración del talento humano"/>
    <n v="10137"/>
    <s v="01. Punto"/>
    <s v="Kr 72 I # 42 F - 54 Sur _ Colegio La Chucu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5"/>
    <n v="85"/>
    <n v="4775134155"/>
    <x v="348"/>
  </r>
  <r>
    <n v="5"/>
    <s v="Bogotá mejor para todos"/>
    <n v="2018"/>
    <n v="1"/>
    <n v="112"/>
    <x v="5"/>
    <n v="90"/>
    <s v="Sector Educación"/>
    <n v="8"/>
    <x v="9"/>
    <x v="1"/>
    <n v="1"/>
    <s v="Pilar Igualdad de calidad de vida"/>
    <n v="6"/>
    <s v="Calidad educativa para todos"/>
    <n v="898"/>
    <s v="Administración del talento humano"/>
    <n v="10138"/>
    <s v="01. Punto"/>
    <s v="Cl 5 Sur # 72 A - 69 _ Colegio Kenned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3"/>
    <n v="143"/>
    <n v="8033460991"/>
    <x v="579"/>
  </r>
  <r>
    <n v="5"/>
    <s v="Bogotá mejor para todos"/>
    <n v="2018"/>
    <n v="1"/>
    <n v="112"/>
    <x v="5"/>
    <n v="90"/>
    <s v="Sector Educación"/>
    <n v="8"/>
    <x v="9"/>
    <x v="1"/>
    <n v="1"/>
    <s v="Pilar Igualdad de calidad de vida"/>
    <n v="6"/>
    <s v="Calidad educativa para todos"/>
    <n v="898"/>
    <s v="Administración del talento humano"/>
    <n v="10139"/>
    <s v="01. Punto"/>
    <s v="Kr 73 A Bis B # 36 - 47 Sur _ Colegio Fernando Soto Aparic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0"/>
    <n v="130"/>
    <n v="7303146355"/>
    <x v="497"/>
  </r>
  <r>
    <n v="5"/>
    <s v="Bogotá mejor para todos"/>
    <n v="2018"/>
    <n v="1"/>
    <n v="112"/>
    <x v="5"/>
    <n v="90"/>
    <s v="Sector Educación"/>
    <n v="8"/>
    <x v="9"/>
    <x v="1"/>
    <n v="1"/>
    <s v="Pilar Igualdad de calidad de vida"/>
    <n v="6"/>
    <s v="Calidad educativa para todos"/>
    <n v="898"/>
    <s v="Administración del talento humano"/>
    <n v="10140"/>
    <s v="01. Punto"/>
    <s v="Cl 38 C Sur # 79 - 08 _ Colegio Inem Francisco De Paula Santande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92"/>
    <n v="292"/>
    <n v="16403990275"/>
    <x v="580"/>
  </r>
  <r>
    <n v="5"/>
    <s v="Bogotá mejor para todos"/>
    <n v="2018"/>
    <n v="1"/>
    <n v="112"/>
    <x v="5"/>
    <n v="90"/>
    <s v="Sector Educación"/>
    <n v="8"/>
    <x v="9"/>
    <x v="1"/>
    <n v="1"/>
    <s v="Pilar Igualdad de calidad de vida"/>
    <n v="6"/>
    <s v="Calidad educativa para todos"/>
    <n v="898"/>
    <s v="Administración del talento humano"/>
    <n v="10141"/>
    <s v="01. Punto"/>
    <s v="Kr 74 B # 38 A - 33 Sur _ Colegio John F. Kenned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0"/>
    <n v="120"/>
    <n v="6741365866"/>
    <x v="132"/>
  </r>
  <r>
    <n v="5"/>
    <s v="Bogotá mejor para todos"/>
    <n v="2018"/>
    <n v="1"/>
    <n v="112"/>
    <x v="5"/>
    <n v="90"/>
    <s v="Sector Educación"/>
    <n v="8"/>
    <x v="9"/>
    <x v="1"/>
    <n v="1"/>
    <s v="Pilar Igualdad de calidad de vida"/>
    <n v="6"/>
    <s v="Calidad educativa para todos"/>
    <n v="898"/>
    <s v="Administración del talento humano"/>
    <n v="10142"/>
    <s v="01. Punto"/>
    <s v="Cl 35 C Sur # 78 F - 81 _ Colegio Prospero Pinz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7"/>
    <n v="87"/>
    <n v="4887490253"/>
    <x v="183"/>
  </r>
  <r>
    <n v="5"/>
    <s v="Bogotá mejor para todos"/>
    <n v="2018"/>
    <n v="1"/>
    <n v="112"/>
    <x v="5"/>
    <n v="90"/>
    <s v="Sector Educación"/>
    <n v="8"/>
    <x v="9"/>
    <x v="1"/>
    <n v="1"/>
    <s v="Pilar Igualdad de calidad de vida"/>
    <n v="6"/>
    <s v="Calidad educativa para todos"/>
    <n v="898"/>
    <s v="Administración del talento humano"/>
    <n v="10143"/>
    <s v="01. Punto"/>
    <s v="Cl 56 Sur # 81 - 26 _ Colegio Manuel Cepeda Varg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27"/>
    <n v="227"/>
    <n v="12752417097"/>
    <x v="581"/>
  </r>
  <r>
    <n v="5"/>
    <s v="Bogotá mejor para todos"/>
    <n v="2018"/>
    <n v="1"/>
    <n v="112"/>
    <x v="5"/>
    <n v="90"/>
    <s v="Sector Educación"/>
    <n v="8"/>
    <x v="9"/>
    <x v="1"/>
    <n v="1"/>
    <s v="Pilar Igualdad de calidad de vida"/>
    <n v="6"/>
    <s v="Calidad educativa para todos"/>
    <n v="898"/>
    <s v="Administración del talento humano"/>
    <n v="10144"/>
    <s v="01. Punto"/>
    <s v="Kr 87 H Bis # 39 A - 23 Sur _ Colegio Jairo Anibal Ni¥O (Ced)  -  Pago De Nómina De Docentes Y Administrativos De Colegios"/>
    <n v="1"/>
    <s v="Garantizar a Funcionarios docentes y administrativos el pago de las obligaciones salariales, prestacionales, parafiscales, seguridad social, cesantías y mesadas pensiónales derivados de ellos"/>
    <n v="0"/>
    <m/>
    <n v="0"/>
    <m/>
    <n v="68"/>
    <n v="68"/>
    <n v="3820107324"/>
    <x v="577"/>
  </r>
  <r>
    <n v="5"/>
    <s v="Bogotá mejor para todos"/>
    <n v="2018"/>
    <n v="1"/>
    <n v="112"/>
    <x v="5"/>
    <n v="90"/>
    <s v="Sector Educación"/>
    <n v="8"/>
    <x v="9"/>
    <x v="1"/>
    <n v="1"/>
    <s v="Pilar Igualdad de calidad de vida"/>
    <n v="6"/>
    <s v="Calidad educativa para todos"/>
    <n v="898"/>
    <s v="Administración del talento humano"/>
    <n v="10145"/>
    <s v="01. Punto"/>
    <s v="Cl 45 A Sur # 77 Q - 49 _ Colegio Jackelin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3"/>
    <n v="63"/>
    <n v="3539217080"/>
    <x v="243"/>
  </r>
  <r>
    <n v="5"/>
    <s v="Bogotá mejor para todos"/>
    <n v="2018"/>
    <n v="1"/>
    <n v="112"/>
    <x v="5"/>
    <n v="90"/>
    <s v="Sector Educación"/>
    <n v="8"/>
    <x v="9"/>
    <x v="1"/>
    <n v="1"/>
    <s v="Pilar Igualdad de calidad de vida"/>
    <n v="6"/>
    <s v="Calidad educativa para todos"/>
    <n v="898"/>
    <s v="Administración del talento humano"/>
    <n v="10146"/>
    <s v="01. Punto"/>
    <s v="Cl 1 Bis # 87 - 84 _ Colegio Manuel Zapata Olive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2"/>
    <n v="92"/>
    <n v="5168380498"/>
    <x v="573"/>
  </r>
  <r>
    <n v="5"/>
    <s v="Bogotá mejor para todos"/>
    <n v="2018"/>
    <n v="1"/>
    <n v="112"/>
    <x v="5"/>
    <n v="90"/>
    <s v="Sector Educación"/>
    <n v="8"/>
    <x v="9"/>
    <x v="1"/>
    <n v="1"/>
    <s v="Pilar Igualdad de calidad de vida"/>
    <n v="6"/>
    <s v="Calidad educativa para todos"/>
    <n v="898"/>
    <s v="Administración del talento humano"/>
    <n v="10147"/>
    <s v="01. Punto"/>
    <s v="Kr 68 B Bis # 1 - 09 Sur _ Colegio La Floresta Su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2"/>
    <n v="72"/>
    <n v="4044819520"/>
    <x v="337"/>
  </r>
  <r>
    <n v="5"/>
    <s v="Bogotá mejor para todos"/>
    <n v="2018"/>
    <n v="1"/>
    <n v="112"/>
    <x v="5"/>
    <n v="90"/>
    <s v="Sector Educación"/>
    <n v="8"/>
    <x v="9"/>
    <x v="1"/>
    <n v="1"/>
    <s v="Pilar Igualdad de calidad de vida"/>
    <n v="6"/>
    <s v="Calidad educativa para todos"/>
    <n v="898"/>
    <s v="Administración del talento humano"/>
    <n v="10148"/>
    <s v="01. Punto"/>
    <s v="Kr 78 C # 8 A - 43 _ Colegio Casti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2"/>
    <n v="152"/>
    <n v="8539063431"/>
    <x v="124"/>
  </r>
  <r>
    <n v="5"/>
    <s v="Bogotá mejor para todos"/>
    <n v="2018"/>
    <n v="1"/>
    <n v="112"/>
    <x v="5"/>
    <n v="90"/>
    <s v="Sector Educación"/>
    <n v="8"/>
    <x v="9"/>
    <x v="1"/>
    <n v="1"/>
    <s v="Pilar Igualdad de calidad de vida"/>
    <n v="6"/>
    <s v="Calidad educativa para todos"/>
    <n v="898"/>
    <s v="Administración del talento humano"/>
    <n v="10149"/>
    <s v="01. Punto"/>
    <s v="Kr 77 K Bis A # 50 - 26 Sur _ Colegio Villa Ric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4"/>
    <n v="104"/>
    <n v="5842517084"/>
    <x v="350"/>
  </r>
  <r>
    <n v="5"/>
    <s v="Bogotá mejor para todos"/>
    <n v="2018"/>
    <n v="1"/>
    <n v="112"/>
    <x v="5"/>
    <n v="90"/>
    <s v="Sector Educación"/>
    <n v="8"/>
    <x v="9"/>
    <x v="1"/>
    <n v="1"/>
    <s v="Pilar Igualdad de calidad de vida"/>
    <n v="6"/>
    <s v="Calidad educativa para todos"/>
    <n v="898"/>
    <s v="Administración del talento humano"/>
    <n v="10150"/>
    <s v="01. Punto"/>
    <s v="Kr 72 G # 39 - 57 Sur _ Colegio Alfonso Lopez Pumarej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5"/>
    <n v="125"/>
    <n v="7022256111"/>
    <x v="582"/>
  </r>
  <r>
    <n v="5"/>
    <s v="Bogotá mejor para todos"/>
    <n v="2018"/>
    <n v="1"/>
    <n v="112"/>
    <x v="5"/>
    <n v="90"/>
    <s v="Sector Educación"/>
    <n v="8"/>
    <x v="9"/>
    <x v="1"/>
    <n v="1"/>
    <s v="Pilar Igualdad de calidad de vida"/>
    <n v="6"/>
    <s v="Calidad educativa para todos"/>
    <n v="898"/>
    <s v="Administración del talento humano"/>
    <n v="10151"/>
    <s v="01. Punto"/>
    <s v="Cl 38 Sur # 89 - 81 _ Colegio Instituto Tecnico Rodrigo De Tria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4"/>
    <n v="124"/>
    <n v="6966078062"/>
    <x v="574"/>
  </r>
  <r>
    <n v="5"/>
    <s v="Bogotá mejor para todos"/>
    <n v="2018"/>
    <n v="1"/>
    <n v="112"/>
    <x v="5"/>
    <n v="90"/>
    <s v="Sector Educación"/>
    <n v="8"/>
    <x v="9"/>
    <x v="1"/>
    <n v="1"/>
    <s v="Pilar Igualdad de calidad de vida"/>
    <n v="6"/>
    <s v="Calidad educativa para todos"/>
    <n v="898"/>
    <s v="Administración del talento humano"/>
    <n v="10152"/>
    <s v="01. Punto"/>
    <s v="Kr 93 A # 42 A - 37 Sur _ Colegio Eduardo Uma¥A Lu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8"/>
    <n v="158"/>
    <n v="8876131724"/>
    <x v="583"/>
  </r>
  <r>
    <n v="5"/>
    <s v="Bogotá mejor para todos"/>
    <n v="2018"/>
    <n v="1"/>
    <n v="112"/>
    <x v="5"/>
    <n v="90"/>
    <s v="Sector Educación"/>
    <n v="8"/>
    <x v="9"/>
    <x v="1"/>
    <n v="1"/>
    <s v="Pilar Igualdad de calidad de vida"/>
    <n v="6"/>
    <s v="Calidad educativa para todos"/>
    <n v="898"/>
    <s v="Administración del talento humano"/>
    <n v="10153"/>
    <s v="01. Punto"/>
    <s v="Cl 42 F Sur # 88 A - 25 _ Colegio Hernando Duran Duss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2"/>
    <n v="72"/>
    <n v="4044819520"/>
    <x v="337"/>
  </r>
  <r>
    <n v="5"/>
    <s v="Bogotá mejor para todos"/>
    <n v="2018"/>
    <n v="1"/>
    <n v="112"/>
    <x v="5"/>
    <n v="90"/>
    <s v="Sector Educación"/>
    <n v="8"/>
    <x v="9"/>
    <x v="1"/>
    <n v="1"/>
    <s v="Pilar Igualdad de calidad de vida"/>
    <n v="6"/>
    <s v="Calidad educativa para todos"/>
    <n v="898"/>
    <s v="Administración del talento humano"/>
    <n v="10154"/>
    <s v="01. Punto"/>
    <s v="Cl 7 C # 78 F - 20 _ Colegio San Jose De Casti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8"/>
    <n v="148"/>
    <n v="8314351235"/>
    <x v="342"/>
  </r>
  <r>
    <n v="5"/>
    <s v="Bogotá mejor para todos"/>
    <n v="2018"/>
    <n v="1"/>
    <n v="112"/>
    <x v="5"/>
    <n v="90"/>
    <s v="Sector Educación"/>
    <n v="8"/>
    <x v="9"/>
    <x v="1"/>
    <n v="1"/>
    <s v="Pilar Igualdad de calidad de vida"/>
    <n v="6"/>
    <s v="Calidad educativa para todos"/>
    <n v="898"/>
    <s v="Administración del talento humano"/>
    <n v="10155"/>
    <s v="01. Punto"/>
    <s v="Kr 87 A # 6 A - 23 _ Colegio Gabriel Betancourt Mej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1"/>
    <n v="171"/>
    <n v="9606446360"/>
    <x v="584"/>
  </r>
  <r>
    <n v="5"/>
    <s v="Bogotá mejor para todos"/>
    <n v="2018"/>
    <n v="1"/>
    <n v="112"/>
    <x v="5"/>
    <n v="90"/>
    <s v="Sector Educación"/>
    <n v="8"/>
    <x v="9"/>
    <x v="1"/>
    <n v="1"/>
    <s v="Pilar Igualdad de calidad de vida"/>
    <n v="6"/>
    <s v="Calidad educativa para todos"/>
    <n v="898"/>
    <s v="Administración del talento humano"/>
    <n v="10156"/>
    <s v="01. Punto"/>
    <s v="Cl 2 # 93 - 28 _ Colegio Codem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4"/>
    <n v="124"/>
    <n v="6966078062"/>
    <x v="574"/>
  </r>
  <r>
    <n v="5"/>
    <s v="Bogotá mejor para todos"/>
    <n v="2018"/>
    <n v="1"/>
    <n v="112"/>
    <x v="5"/>
    <n v="90"/>
    <s v="Sector Educación"/>
    <n v="8"/>
    <x v="9"/>
    <x v="1"/>
    <n v="1"/>
    <s v="Pilar Igualdad de calidad de vida"/>
    <n v="6"/>
    <s v="Calidad educativa para todos"/>
    <n v="898"/>
    <s v="Administración del talento humano"/>
    <n v="10157"/>
    <s v="01. Punto"/>
    <s v="Cl 11 B # 80 B - 61 _ Colegio General Gustavo Rojas Pini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9"/>
    <n v="169"/>
    <n v="8932309773"/>
    <x v="585"/>
  </r>
  <r>
    <n v="5"/>
    <s v="Bogotá mejor para todos"/>
    <n v="2018"/>
    <n v="1"/>
    <n v="112"/>
    <x v="5"/>
    <n v="90"/>
    <s v="Sector Educación"/>
    <n v="8"/>
    <x v="9"/>
    <x v="1"/>
    <n v="1"/>
    <s v="Pilar Igualdad de calidad de vida"/>
    <n v="6"/>
    <s v="Calidad educativa para todos"/>
    <n v="898"/>
    <s v="Administración del talento humano"/>
    <n v="10158"/>
    <s v="01. Punto"/>
    <s v="Ak 89 # 26 - 03 Sur _ Colegio Saludcoop Su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4"/>
    <n v="114"/>
    <n v="6404297573"/>
    <x v="586"/>
  </r>
  <r>
    <n v="5"/>
    <s v="Bogotá mejor para todos"/>
    <n v="2018"/>
    <n v="1"/>
    <n v="112"/>
    <x v="5"/>
    <n v="90"/>
    <s v="Sector Educación"/>
    <n v="8"/>
    <x v="9"/>
    <x v="1"/>
    <n v="1"/>
    <s v="Pilar Igualdad de calidad de vida"/>
    <n v="6"/>
    <s v="Calidad educativa para todos"/>
    <n v="898"/>
    <s v="Administración del talento humano"/>
    <n v="10159"/>
    <s v="01. Punto"/>
    <s v="Kr 90 A # 46 - 50 Sur _ Colegio Nelson Mande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0"/>
    <n v="40"/>
    <n v="2247121955"/>
    <x v="347"/>
  </r>
  <r>
    <n v="5"/>
    <s v="Bogotá mejor para todos"/>
    <n v="2018"/>
    <n v="1"/>
    <n v="112"/>
    <x v="5"/>
    <n v="90"/>
    <s v="Sector Educación"/>
    <n v="8"/>
    <x v="9"/>
    <x v="1"/>
    <n v="1"/>
    <s v="Pilar Igualdad de calidad de vida"/>
    <n v="6"/>
    <s v="Calidad educativa para todos"/>
    <n v="1053"/>
    <s v="Oportunidades de aprendizaje desde el enfoque diferencial"/>
    <n v="1"/>
    <s v="04. Inversion no georeferenciable"/>
    <s v="Inversión Localidad Kennedy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1"/>
    <n v="8.68"/>
    <n v="993497000"/>
    <x v="587"/>
  </r>
  <r>
    <n v="5"/>
    <s v="Bogotá mejor para todos"/>
    <n v="2018"/>
    <n v="1"/>
    <n v="112"/>
    <x v="5"/>
    <n v="90"/>
    <s v="Sector Educación"/>
    <n v="8"/>
    <x v="9"/>
    <x v="1"/>
    <n v="1"/>
    <s v="Pilar Igualdad de calidad de vida"/>
    <n v="6"/>
    <s v="Calidad educativa para todos"/>
    <n v="1056"/>
    <s v="Mejoramiento de la calidad educativa a través de la jornada única y el uso del tiempo escolar"/>
    <n v="11056"/>
    <s v="01. Punto"/>
    <s v="Cl 9 C # 68 - 52 _ Colegio Nacional Nicolas Esguerr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474"/>
    <n v="1707"/>
    <n v="232648968"/>
    <x v="588"/>
  </r>
  <r>
    <n v="5"/>
    <s v="Bogotá mejor para todos"/>
    <n v="2018"/>
    <n v="1"/>
    <n v="112"/>
    <x v="5"/>
    <n v="90"/>
    <s v="Sector Educación"/>
    <n v="8"/>
    <x v="9"/>
    <x v="1"/>
    <n v="1"/>
    <s v="Pilar Igualdad de calidad de vida"/>
    <n v="6"/>
    <s v="Calidad educativa para todos"/>
    <n v="1056"/>
    <s v="Mejoramiento de la calidad educativa a través de la jornada única y el uso del tiempo escolar"/>
    <n v="11057"/>
    <s v="01. Punto"/>
    <s v="Cl 40 J Sur # 78 - 08 _ Colegio Tom Adam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38"/>
    <n v="207"/>
    <n v="21781247"/>
    <x v="589"/>
  </r>
  <r>
    <n v="5"/>
    <s v="Bogotá mejor para todos"/>
    <n v="2018"/>
    <n v="1"/>
    <n v="112"/>
    <x v="5"/>
    <n v="90"/>
    <s v="Sector Educación"/>
    <n v="8"/>
    <x v="9"/>
    <x v="1"/>
    <n v="1"/>
    <s v="Pilar Igualdad de calidad de vida"/>
    <n v="6"/>
    <s v="Calidad educativa para todos"/>
    <n v="1056"/>
    <s v="Mejoramiento de la calidad educativa a través de la jornada única y el uso del tiempo escolar"/>
    <n v="11106"/>
    <s v="01. Punto"/>
    <s v="Kr 79 C # 41 B - 51 Sur _ Colegio San Pedro Claver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90"/>
    <n v="590"/>
    <n v="93122721"/>
    <x v="590"/>
  </r>
  <r>
    <n v="5"/>
    <s v="Bogotá mejor para todos"/>
    <n v="2018"/>
    <n v="1"/>
    <n v="112"/>
    <x v="5"/>
    <n v="90"/>
    <s v="Sector Educación"/>
    <n v="8"/>
    <x v="9"/>
    <x v="1"/>
    <n v="1"/>
    <s v="Pilar Igualdad de calidad de vida"/>
    <n v="6"/>
    <s v="Calidad educativa para todos"/>
    <n v="1056"/>
    <s v="Mejoramiento de la calidad educativa a través de la jornada única y el uso del tiempo escolar"/>
    <n v="11107"/>
    <s v="01. Punto"/>
    <s v="Cl 42 B Sur # 78 I - 05 _ Colegio San Rafae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87"/>
    <n v="262"/>
    <n v="45298680"/>
    <x v="591"/>
  </r>
  <r>
    <n v="5"/>
    <s v="Bogotá mejor para todos"/>
    <n v="2018"/>
    <n v="1"/>
    <n v="112"/>
    <x v="5"/>
    <n v="90"/>
    <s v="Sector Educación"/>
    <n v="8"/>
    <x v="9"/>
    <x v="1"/>
    <n v="1"/>
    <s v="Pilar Igualdad de calidad de vida"/>
    <n v="6"/>
    <s v="Calidad educativa para todos"/>
    <n v="1056"/>
    <s v="Mejoramiento de la calidad educativa a través de la jornada única y el uso del tiempo escolar"/>
    <n v="11108"/>
    <s v="01. Punto"/>
    <s v="Dg 41 Sur # 73 A - 80 _ Colegio Francisco De Mirand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37"/>
    <n v="271"/>
    <n v="37406924"/>
    <x v="592"/>
  </r>
  <r>
    <n v="5"/>
    <s v="Bogotá mejor para todos"/>
    <n v="2018"/>
    <n v="1"/>
    <n v="112"/>
    <x v="5"/>
    <n v="90"/>
    <s v="Sector Educación"/>
    <n v="8"/>
    <x v="9"/>
    <x v="1"/>
    <n v="1"/>
    <s v="Pilar Igualdad de calidad de vida"/>
    <n v="6"/>
    <s v="Calidad educativa para todos"/>
    <n v="1056"/>
    <s v="Mejoramiento de la calidad educativa a través de la jornada única y el uso del tiempo escolar"/>
    <n v="11137"/>
    <s v="01. Punto"/>
    <s v="Cl 42 F Sur # 88 A - 25 _ Colegio Hernando Duran Dussa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309"/>
    <n v="2338"/>
    <n v="364441293"/>
    <x v="593"/>
  </r>
  <r>
    <n v="5"/>
    <s v="Bogotá mejor para todos"/>
    <n v="2018"/>
    <n v="1"/>
    <n v="112"/>
    <x v="5"/>
    <n v="90"/>
    <s v="Sector Educación"/>
    <n v="8"/>
    <x v="9"/>
    <x v="1"/>
    <n v="1"/>
    <s v="Pilar Igualdad de calidad de vida"/>
    <n v="6"/>
    <s v="Calidad educativa para todos"/>
    <n v="1057"/>
    <s v="Competencias para el ciudadano de hoy"/>
    <n v="1"/>
    <s v="04. Inversion no georeferenciable"/>
    <s v="Colegios Distritales Localidad Kennedy  -  Colegios Con Estrategias De Mejoramiento Del Uso Y La Apropiación De Las Tic Y Los Medios Educativos"/>
    <n v="1"/>
    <s v="Implementar en colegios estrategias de mejoramiento del Uso y la Apropiación de las TIC y los medios educativos"/>
    <n v="0"/>
    <m/>
    <n v="0"/>
    <m/>
    <n v="13"/>
    <n v="12"/>
    <n v="190000000"/>
    <x v="594"/>
  </r>
  <r>
    <n v="5"/>
    <s v="Bogotá mejor para todos"/>
    <n v="2018"/>
    <n v="1"/>
    <n v="112"/>
    <x v="5"/>
    <n v="90"/>
    <s v="Sector Educación"/>
    <n v="8"/>
    <x v="9"/>
    <x v="1"/>
    <n v="1"/>
    <s v="Pilar Igualdad de calidad de vida"/>
    <n v="7"/>
    <s v="Inclusión educativa para la equidad"/>
    <n v="1046"/>
    <s v="Infraestructura y dotación al servicio de los ambientes de aprendizaje"/>
    <n v="1"/>
    <s v="04. Inversion no georeferenciable"/>
    <s v="Localidad 8 - Kennedy  -  Dotación Sedes"/>
    <n v="4"/>
    <s v="Dotar Sedes con los elementos necesarios para garantizar el correcto funcionamiento del sector educativo oficial"/>
    <n v="0"/>
    <m/>
    <n v="0"/>
    <m/>
    <n v="1"/>
    <n v="1"/>
    <n v="76712701"/>
    <x v="595"/>
  </r>
  <r>
    <n v="5"/>
    <s v="Bogotá mejor para todos"/>
    <n v="2018"/>
    <n v="1"/>
    <n v="112"/>
    <x v="5"/>
    <n v="90"/>
    <s v="Sector Educación"/>
    <n v="8"/>
    <x v="9"/>
    <x v="1"/>
    <n v="1"/>
    <s v="Pilar Igualdad de calidad de vida"/>
    <n v="7"/>
    <s v="Inclusión educativa para la equidad"/>
    <n v="1049"/>
    <s v="Cobertura con equidad"/>
    <n v="1"/>
    <s v="04. Inversion no georeferenciable"/>
    <s v="Colegios Distritales Localidad Kennedy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4.05"/>
    <n v="14.21"/>
    <n v="11222191199"/>
    <x v="596"/>
  </r>
  <r>
    <n v="5"/>
    <s v="Bogotá mejor para todos"/>
    <n v="2018"/>
    <n v="1"/>
    <n v="112"/>
    <x v="5"/>
    <n v="90"/>
    <s v="Sector Educación"/>
    <n v="8"/>
    <x v="9"/>
    <x v="1"/>
    <n v="1"/>
    <s v="Pilar Igualdad de calidad de vida"/>
    <n v="7"/>
    <s v="Inclusión educativa para la equidad"/>
    <n v="1049"/>
    <s v="Cobertura con equidad"/>
    <n v="10344"/>
    <s v="01. Punto"/>
    <s v="Cl 40 Sur # 94 C - 50 _ Colegio Cafam Bellavista (Ied)  -  Administración Del Servicio Educativo"/>
    <n v="4"/>
    <s v="Administrar colegios oficiales mediante la modalidad de administración del servicio educativo, con condiciones de calidad, clima escolar y jornada única."/>
    <n v="0"/>
    <m/>
    <n v="0"/>
    <m/>
    <n v="1"/>
    <n v="1"/>
    <n v="3884550474"/>
    <x v="597"/>
  </r>
  <r>
    <n v="5"/>
    <s v="Bogotá mejor para todos"/>
    <n v="2018"/>
    <n v="1"/>
    <n v="112"/>
    <x v="5"/>
    <n v="90"/>
    <s v="Sector Educación"/>
    <n v="8"/>
    <x v="9"/>
    <x v="1"/>
    <n v="1"/>
    <s v="Pilar Igualdad de calidad de vida"/>
    <n v="7"/>
    <s v="Inclusión educativa para la equidad"/>
    <n v="1049"/>
    <s v="Cobertura con equidad"/>
    <n v="10345"/>
    <s v="01. Punto"/>
    <s v="Tv 93 A # 49 - 45 Sur _ Colegio Jaime Hernando Garzon Forero (Ied)  -  Administración Del Servicio Educativo"/>
    <n v="4"/>
    <s v="Administrar colegios oficiales mediante la modalidad de administración del servicio educativo, con condiciones de calidad, clima escolar y jornada única."/>
    <n v="0"/>
    <m/>
    <n v="0"/>
    <m/>
    <n v="1"/>
    <n v="1"/>
    <n v="3524869875"/>
    <x v="598"/>
  </r>
  <r>
    <n v="5"/>
    <s v="Bogotá mejor para todos"/>
    <n v="2018"/>
    <n v="1"/>
    <n v="112"/>
    <x v="5"/>
    <n v="90"/>
    <s v="Sector Educación"/>
    <n v="8"/>
    <x v="9"/>
    <x v="1"/>
    <n v="1"/>
    <s v="Pilar Igualdad de calidad de vida"/>
    <n v="7"/>
    <s v="Inclusión educativa para la equidad"/>
    <n v="1052"/>
    <s v="Bienestar estudiantil para todos"/>
    <n v="1"/>
    <s v="04. Inversion no georeferenciable"/>
    <s v="Inversión Localidad Kennedy  -  Estudiantes Colegios Distritales"/>
    <n v="2"/>
    <s v="Beneficiar estudiantes de colegios oficiales del Distrito con alguna de las modalidades de transporte (Ruta Escolar, Subsidio u otros medios alternativos)"/>
    <n v="0"/>
    <m/>
    <n v="0"/>
    <m/>
    <n v="16890"/>
    <n v="16211"/>
    <n v="17508393550"/>
    <x v="599"/>
  </r>
  <r>
    <n v="5"/>
    <s v="Bogotá mejor para todos"/>
    <n v="2018"/>
    <n v="1"/>
    <n v="112"/>
    <x v="5"/>
    <n v="90"/>
    <s v="Sector Educación"/>
    <n v="8"/>
    <x v="9"/>
    <x v="1"/>
    <n v="1"/>
    <s v="Pilar Igualdad de calidad de vida"/>
    <n v="7"/>
    <s v="Inclusión educativa para la equidad"/>
    <n v="1052"/>
    <s v="Bienestar estudiantil para todos"/>
    <n v="10799"/>
    <s v="01. Punto"/>
    <s v="Kr 84 A # 57 B - 04 Sur _ Colegio Debora Arango Perez (Ied)  -  Suministrar A Estudiantes Alimentación Escolar"/>
    <n v="1"/>
    <s v="Beneficiar estudiantes  matriculados en el Sistema Educativo Oficial del Distrito con complementos alimentarios (refrigerios, desayuno, almuerzo y cena)"/>
    <n v="0"/>
    <m/>
    <n v="0"/>
    <m/>
    <n v="2249"/>
    <n v="2877"/>
    <n v="1803882303"/>
    <x v="600"/>
  </r>
  <r>
    <n v="5"/>
    <s v="Bogotá mejor para todos"/>
    <n v="2018"/>
    <n v="1"/>
    <n v="112"/>
    <x v="5"/>
    <n v="90"/>
    <s v="Sector Educación"/>
    <n v="8"/>
    <x v="9"/>
    <x v="1"/>
    <n v="1"/>
    <s v="Pilar Igualdad de calidad de vida"/>
    <n v="7"/>
    <s v="Inclusión educativa para la equidad"/>
    <n v="1052"/>
    <s v="Bienestar estudiantil para todos"/>
    <n v="10813"/>
    <s v="01. Punto"/>
    <s v="Kr 70 B # 24 B - 35 Sur _ Colegio Carlos Arango Velez (Ied)  -  Suministrar A Estudiantes Alimentación Escolar"/>
    <n v="1"/>
    <s v="Beneficiar estudiantes  matriculados en el Sistema Educativo Oficial del Distrito con complementos alimentarios (refrigerios, desayuno, almuerzo y cena)"/>
    <n v="0"/>
    <m/>
    <n v="0"/>
    <m/>
    <n v="2331"/>
    <n v="1833"/>
    <n v="940587128"/>
    <x v="601"/>
  </r>
  <r>
    <n v="5"/>
    <s v="Bogotá mejor para todos"/>
    <n v="2018"/>
    <n v="1"/>
    <n v="112"/>
    <x v="5"/>
    <n v="90"/>
    <s v="Sector Educación"/>
    <n v="8"/>
    <x v="9"/>
    <x v="1"/>
    <n v="1"/>
    <s v="Pilar Igualdad de calidad de vida"/>
    <n v="7"/>
    <s v="Inclusión educativa para la equidad"/>
    <n v="1052"/>
    <s v="Bienestar estudiantil para todos"/>
    <n v="10814"/>
    <s v="01. Punto"/>
    <s v="Cl 5 A Sur # 88 B - 08 _ Colegio Dario Echandia (Ied)  -  Suministrar A Estudiantes Alimentación Escolar"/>
    <n v="1"/>
    <s v="Beneficiar estudiantes  matriculados en el Sistema Educativo Oficial del Distrito con complementos alimentarios (refrigerios, desayuno, almuerzo y cena)"/>
    <n v="0"/>
    <m/>
    <n v="0"/>
    <m/>
    <n v="1712"/>
    <n v="2021"/>
    <n v="607481266"/>
    <x v="602"/>
  </r>
  <r>
    <n v="5"/>
    <s v="Bogotá mejor para todos"/>
    <n v="2018"/>
    <n v="1"/>
    <n v="112"/>
    <x v="5"/>
    <n v="90"/>
    <s v="Sector Educación"/>
    <n v="8"/>
    <x v="9"/>
    <x v="1"/>
    <n v="1"/>
    <s v="Pilar Igualdad de calidad de vida"/>
    <n v="7"/>
    <s v="Inclusión educativa para la equidad"/>
    <n v="1052"/>
    <s v="Bienestar estudiantil para todos"/>
    <n v="10815"/>
    <s v="01. Punto"/>
    <s v="Cl 9 C # 68 - 52 _ Colegio Nacional Nicolas Esguerra (Ied)  -  Suministrar A Estudiantes Alimentación Escolar"/>
    <n v="1"/>
    <s v="Beneficiar estudiantes  matriculados en el Sistema Educativo Oficial del Distrito con complementos alimentarios (refrigerios, desayuno, almuerzo y cena)"/>
    <n v="0"/>
    <m/>
    <n v="0"/>
    <m/>
    <n v="3440"/>
    <n v="2026"/>
    <n v="2126969055"/>
    <x v="603"/>
  </r>
  <r>
    <n v="5"/>
    <s v="Bogotá mejor para todos"/>
    <n v="2018"/>
    <n v="1"/>
    <n v="112"/>
    <x v="5"/>
    <n v="90"/>
    <s v="Sector Educación"/>
    <n v="8"/>
    <x v="9"/>
    <x v="1"/>
    <n v="1"/>
    <s v="Pilar Igualdad de calidad de vida"/>
    <n v="7"/>
    <s v="Inclusión educativa para la equidad"/>
    <n v="1052"/>
    <s v="Bienestar estudiantil para todos"/>
    <n v="10816"/>
    <s v="01. Punto"/>
    <s v="Tv 72 B # 44 C - 19 Sur _ Colegio Carlos Arturo Torres (Ied)  -  Suministrar A Estudiantes Alimentación Escolar"/>
    <n v="1"/>
    <s v="Beneficiar estudiantes  matriculados en el Sistema Educativo Oficial del Distrito con complementos alimentarios (refrigerios, desayuno, almuerzo y cena)"/>
    <n v="0"/>
    <m/>
    <n v="0"/>
    <m/>
    <n v="1794"/>
    <n v="1974"/>
    <n v="636608999"/>
    <x v="604"/>
  </r>
  <r>
    <n v="5"/>
    <s v="Bogotá mejor para todos"/>
    <n v="2018"/>
    <n v="1"/>
    <n v="112"/>
    <x v="5"/>
    <n v="90"/>
    <s v="Sector Educación"/>
    <n v="8"/>
    <x v="9"/>
    <x v="1"/>
    <n v="1"/>
    <s v="Pilar Igualdad de calidad de vida"/>
    <n v="7"/>
    <s v="Inclusión educativa para la equidad"/>
    <n v="1052"/>
    <s v="Bienestar estudiantil para todos"/>
    <n v="10817"/>
    <s v="01. Punto"/>
    <s v="Kr 78 # 35 - 30 Sur _ Colegio La Amistad (Ied)  -  Suministrar A Estudiantes Alimentación Escolar"/>
    <n v="1"/>
    <s v="Beneficiar estudiantes  matriculados en el Sistema Educativo Oficial del Distrito con complementos alimentarios (refrigerios, desayuno, almuerzo y cena)"/>
    <n v="0"/>
    <m/>
    <n v="0"/>
    <m/>
    <n v="3024"/>
    <n v="3427"/>
    <n v="1073244911"/>
    <x v="605"/>
  </r>
  <r>
    <n v="5"/>
    <s v="Bogotá mejor para todos"/>
    <n v="2018"/>
    <n v="1"/>
    <n v="112"/>
    <x v="5"/>
    <n v="90"/>
    <s v="Sector Educación"/>
    <n v="8"/>
    <x v="9"/>
    <x v="1"/>
    <n v="1"/>
    <s v="Pilar Igualdad de calidad de vida"/>
    <n v="7"/>
    <s v="Inclusión educativa para la equidad"/>
    <n v="1052"/>
    <s v="Bienestar estudiantil para todos"/>
    <n v="10818"/>
    <s v="01. Punto"/>
    <s v="Cl 40 J Sur # 78 - 08 _ Colegio Tom Adams (Ied)  -  Suministrar A Estudiantes Alimentación Escolar"/>
    <n v="1"/>
    <s v="Beneficiar estudiantes  matriculados en el Sistema Educativo Oficial del Distrito con complementos alimentarios (refrigerios, desayuno, almuerzo y cena)"/>
    <n v="0"/>
    <m/>
    <n v="0"/>
    <m/>
    <n v="2224"/>
    <n v="2513"/>
    <n v="845458108"/>
    <x v="606"/>
  </r>
  <r>
    <n v="5"/>
    <s v="Bogotá mejor para todos"/>
    <n v="2018"/>
    <n v="1"/>
    <n v="112"/>
    <x v="5"/>
    <n v="90"/>
    <s v="Sector Educación"/>
    <n v="8"/>
    <x v="9"/>
    <x v="1"/>
    <n v="1"/>
    <s v="Pilar Igualdad de calidad de vida"/>
    <n v="7"/>
    <s v="Inclusión educativa para la equidad"/>
    <n v="1052"/>
    <s v="Bienestar estudiantil para todos"/>
    <n v="10819"/>
    <s v="01. Punto"/>
    <s v="Kr 78 G # 38 C - 11 Sur _ Colegio El Japon (Ied)  -  Suministrar A Estudiantes Alimentación Escolar"/>
    <n v="1"/>
    <s v="Beneficiar estudiantes  matriculados en el Sistema Educativo Oficial del Distrito con complementos alimentarios (refrigerios, desayuno, almuerzo y cena)"/>
    <n v="0"/>
    <m/>
    <n v="0"/>
    <m/>
    <n v="2408"/>
    <n v="2599"/>
    <n v="854786918"/>
    <x v="607"/>
  </r>
  <r>
    <n v="5"/>
    <s v="Bogotá mejor para todos"/>
    <n v="2018"/>
    <n v="1"/>
    <n v="112"/>
    <x v="5"/>
    <n v="90"/>
    <s v="Sector Educación"/>
    <n v="8"/>
    <x v="9"/>
    <x v="1"/>
    <n v="1"/>
    <s v="Pilar Igualdad de calidad de vida"/>
    <n v="7"/>
    <s v="Inclusión educativa para la equidad"/>
    <n v="1052"/>
    <s v="Bienestar estudiantil para todos"/>
    <n v="10820"/>
    <s v="01. Punto"/>
    <s v="Kr 79 C # 41 B - 51 Sur _ Colegio San Pedro Claver (Ied)  -  Suministrar A Estudiantes Alimentación Escolar"/>
    <n v="1"/>
    <s v="Beneficiar estudiantes  matriculados en el Sistema Educativo Oficial del Distrito con complementos alimentarios (refrigerios, desayuno, almuerzo y cena)"/>
    <n v="0"/>
    <m/>
    <n v="0"/>
    <m/>
    <n v="2822"/>
    <n v="2660"/>
    <n v="1188045102"/>
    <x v="608"/>
  </r>
  <r>
    <n v="5"/>
    <s v="Bogotá mejor para todos"/>
    <n v="2018"/>
    <n v="1"/>
    <n v="112"/>
    <x v="5"/>
    <n v="90"/>
    <s v="Sector Educación"/>
    <n v="8"/>
    <x v="9"/>
    <x v="1"/>
    <n v="1"/>
    <s v="Pilar Igualdad de calidad de vida"/>
    <n v="7"/>
    <s v="Inclusión educativa para la equidad"/>
    <n v="1052"/>
    <s v="Bienestar estudiantil para todos"/>
    <n v="10821"/>
    <s v="01. Punto"/>
    <s v="Kr 80 I # 57 B - 50 Sur _ Colegio Class (Ied)  -  Suministrar A Estudiantes Alimentación Escolar"/>
    <n v="1"/>
    <s v="Beneficiar estudiantes  matriculados en el Sistema Educativo Oficial del Distrito con complementos alimentarios (refrigerios, desayuno, almuerzo y cena)"/>
    <n v="0"/>
    <m/>
    <n v="0"/>
    <m/>
    <n v="3102"/>
    <n v="3195"/>
    <n v="1213872151"/>
    <x v="609"/>
  </r>
  <r>
    <n v="5"/>
    <s v="Bogotá mejor para todos"/>
    <n v="2018"/>
    <n v="1"/>
    <n v="112"/>
    <x v="5"/>
    <n v="90"/>
    <s v="Sector Educación"/>
    <n v="8"/>
    <x v="9"/>
    <x v="1"/>
    <n v="1"/>
    <s v="Pilar Igualdad de calidad de vida"/>
    <n v="7"/>
    <s v="Inclusión educativa para la equidad"/>
    <n v="1052"/>
    <s v="Bienestar estudiantil para todos"/>
    <n v="10822"/>
    <s v="01. Punto"/>
    <s v="Kr 78 P # 41 - 20 Sur _ Colegio Paulo Vi (Ied)  -  Suministrar A Estudiantes Alimentación Escolar"/>
    <n v="1"/>
    <s v="Beneficiar estudiantes  matriculados en el Sistema Educativo Oficial del Distrito con complementos alimentarios (refrigerios, desayuno, almuerzo y cena)"/>
    <n v="0"/>
    <m/>
    <n v="0"/>
    <m/>
    <n v="3060"/>
    <n v="2974"/>
    <n v="1266853151"/>
    <x v="610"/>
  </r>
  <r>
    <n v="5"/>
    <s v="Bogotá mejor para todos"/>
    <n v="2018"/>
    <n v="1"/>
    <n v="112"/>
    <x v="5"/>
    <n v="90"/>
    <s v="Sector Educación"/>
    <n v="8"/>
    <x v="9"/>
    <x v="1"/>
    <n v="1"/>
    <s v="Pilar Igualdad de calidad de vida"/>
    <n v="7"/>
    <s v="Inclusión educativa para la equidad"/>
    <n v="1052"/>
    <s v="Bienestar estudiantil para todos"/>
    <n v="10823"/>
    <s v="01. Punto"/>
    <s v="Cl 42 A Sur # 79 D - 37 _ Colegio San Jose (Ied)  -  Suministrar A Estudiantes Alimentación Escolar"/>
    <n v="1"/>
    <s v="Beneficiar estudiantes  matriculados en el Sistema Educativo Oficial del Distrito con complementos alimentarios (refrigerios, desayuno, almuerzo y cena)"/>
    <n v="0"/>
    <m/>
    <n v="0"/>
    <m/>
    <n v="1654"/>
    <n v="2387"/>
    <n v="587035839"/>
    <x v="611"/>
  </r>
  <r>
    <n v="5"/>
    <s v="Bogotá mejor para todos"/>
    <n v="2018"/>
    <n v="1"/>
    <n v="112"/>
    <x v="5"/>
    <n v="90"/>
    <s v="Sector Educación"/>
    <n v="8"/>
    <x v="9"/>
    <x v="1"/>
    <n v="1"/>
    <s v="Pilar Igualdad de calidad de vida"/>
    <n v="7"/>
    <s v="Inclusión educativa para la equidad"/>
    <n v="1052"/>
    <s v="Bienestar estudiantil para todos"/>
    <n v="10824"/>
    <s v="01. Punto"/>
    <s v="Cl 42 B Sur # 78 I - 05 _ Colegio San Rafael (Ied)  -  Suministrar A Estudiantes Alimentación Escolar"/>
    <n v="1"/>
    <s v="Beneficiar estudiantes  matriculados en el Sistema Educativo Oficial del Distrito con complementos alimentarios (refrigerios, desayuno, almuerzo y cena)"/>
    <n v="0"/>
    <m/>
    <n v="0"/>
    <m/>
    <n v="2308"/>
    <n v="2503"/>
    <n v="1013644349"/>
    <x v="612"/>
  </r>
  <r>
    <n v="5"/>
    <s v="Bogotá mejor para todos"/>
    <n v="2018"/>
    <n v="1"/>
    <n v="112"/>
    <x v="5"/>
    <n v="90"/>
    <s v="Sector Educación"/>
    <n v="8"/>
    <x v="9"/>
    <x v="1"/>
    <n v="1"/>
    <s v="Pilar Igualdad de calidad de vida"/>
    <n v="7"/>
    <s v="Inclusión educativa para la equidad"/>
    <n v="1052"/>
    <s v="Bienestar estudiantil para todos"/>
    <n v="10825"/>
    <s v="01. Punto"/>
    <s v="Kr 69 # 7 - 90 _ Colegio Marsella (Ied)  -  Suministrar A Estudiantes Alimentación Escolar"/>
    <n v="1"/>
    <s v="Beneficiar estudiantes  matriculados en el Sistema Educativo Oficial del Distrito con complementos alimentarios (refrigerios, desayuno, almuerzo y cena)"/>
    <n v="0"/>
    <m/>
    <n v="0"/>
    <m/>
    <n v="1383"/>
    <n v="1422"/>
    <n v="490690262"/>
    <x v="613"/>
  </r>
  <r>
    <n v="5"/>
    <s v="Bogotá mejor para todos"/>
    <n v="2018"/>
    <n v="1"/>
    <n v="112"/>
    <x v="5"/>
    <n v="90"/>
    <s v="Sector Educación"/>
    <n v="8"/>
    <x v="9"/>
    <x v="1"/>
    <n v="1"/>
    <s v="Pilar Igualdad de calidad de vida"/>
    <n v="7"/>
    <s v="Inclusión educativa para la equidad"/>
    <n v="1052"/>
    <s v="Bienestar estudiantil para todos"/>
    <n v="10826"/>
    <s v="01. Punto"/>
    <s v="Dg 41 Sur # 73 A - 80 _ Colegio Francisco De Miranda (Ied)  -  Suministrar A Estudiantes Alimentación Escolar"/>
    <n v="1"/>
    <s v="Beneficiar estudiantes  matriculados en el Sistema Educativo Oficial del Distrito con complementos alimentarios (refrigerios, desayuno, almuerzo y cena)"/>
    <n v="0"/>
    <m/>
    <n v="0"/>
    <m/>
    <n v="860"/>
    <n v="1300"/>
    <n v="737056484"/>
    <x v="614"/>
  </r>
  <r>
    <n v="5"/>
    <s v="Bogotá mejor para todos"/>
    <n v="2018"/>
    <n v="1"/>
    <n v="112"/>
    <x v="5"/>
    <n v="90"/>
    <s v="Sector Educación"/>
    <n v="8"/>
    <x v="9"/>
    <x v="1"/>
    <n v="1"/>
    <s v="Pilar Igualdad de calidad de vida"/>
    <n v="7"/>
    <s v="Inclusión educativa para la equidad"/>
    <n v="1052"/>
    <s v="Bienestar estudiantil para todos"/>
    <n v="10827"/>
    <s v="01. Punto"/>
    <s v="Kr 73 C Bis # 38 C - 84 Sur _ Colegio Las Americas (Ied)  -  Suministrar A Estudiantes Alimentación Escolar"/>
    <n v="1"/>
    <s v="Beneficiar estudiantes  matriculados en el Sistema Educativo Oficial del Distrito con complementos alimentarios (refrigerios, desayuno, almuerzo y cena)"/>
    <n v="0"/>
    <m/>
    <n v="0"/>
    <m/>
    <n v="2191"/>
    <n v="2551"/>
    <n v="777486397"/>
    <x v="615"/>
  </r>
  <r>
    <n v="5"/>
    <s v="Bogotá mejor para todos"/>
    <n v="2018"/>
    <n v="1"/>
    <n v="112"/>
    <x v="5"/>
    <n v="90"/>
    <s v="Sector Educación"/>
    <n v="8"/>
    <x v="9"/>
    <x v="1"/>
    <n v="1"/>
    <s v="Pilar Igualdad de calidad de vida"/>
    <n v="7"/>
    <s v="Inclusión educativa para la equidad"/>
    <n v="1052"/>
    <s v="Bienestar estudiantil para todos"/>
    <n v="10828"/>
    <s v="01. Punto"/>
    <s v="Kr 72 L # 34 - 19 Sur _ Colegio O.E.A. (Ied)  -  Suministrar A Estudiantes Alimentación Escolar"/>
    <n v="1"/>
    <s v="Beneficiar estudiantes  matriculados en el Sistema Educativo Oficial del Distrito con complementos alimentarios (refrigerios, desayuno, almuerzo y cena)"/>
    <n v="0"/>
    <m/>
    <n v="0"/>
    <m/>
    <n v="2698"/>
    <n v="2428"/>
    <n v="957574204"/>
    <x v="616"/>
  </r>
  <r>
    <n v="5"/>
    <s v="Bogotá mejor para todos"/>
    <n v="2018"/>
    <n v="1"/>
    <n v="112"/>
    <x v="5"/>
    <n v="90"/>
    <s v="Sector Educación"/>
    <n v="8"/>
    <x v="9"/>
    <x v="1"/>
    <n v="1"/>
    <s v="Pilar Igualdad de calidad de vida"/>
    <n v="7"/>
    <s v="Inclusión educativa para la equidad"/>
    <n v="1052"/>
    <s v="Bienestar estudiantil para todos"/>
    <n v="10829"/>
    <s v="01. Punto"/>
    <s v="Dg 2 D # 79 C - 83 _ Colegio Isabel Ii (Ied)  -  Suministrar A Estudiantes Alimentación Escolar"/>
    <n v="1"/>
    <s v="Beneficiar estudiantes  matriculados en el Sistema Educativo Oficial del Distrito con complementos alimentarios (refrigerios, desayuno, almuerzo y cena)"/>
    <n v="0"/>
    <m/>
    <n v="0"/>
    <m/>
    <n v="2063"/>
    <n v="2455"/>
    <n v="732114352"/>
    <x v="617"/>
  </r>
  <r>
    <n v="5"/>
    <s v="Bogotá mejor para todos"/>
    <n v="2018"/>
    <n v="1"/>
    <n v="112"/>
    <x v="5"/>
    <n v="90"/>
    <s v="Sector Educación"/>
    <n v="8"/>
    <x v="9"/>
    <x v="1"/>
    <n v="1"/>
    <s v="Pilar Igualdad de calidad de vida"/>
    <n v="7"/>
    <s v="Inclusión educativa para la equidad"/>
    <n v="1052"/>
    <s v="Bienestar estudiantil para todos"/>
    <n v="10830"/>
    <s v="01. Punto"/>
    <s v="Cl 37 B Sur # 68 D - 93 _ Colegio Alqueria De La Fragua (Ied)  -  Suministrar A Estudiantes Alimentación Escolar"/>
    <n v="1"/>
    <s v="Beneficiar estudiantes  matriculados en el Sistema Educativo Oficial del Distrito con complementos alimentarios (refrigerios, desayuno, almuerzo y cena)"/>
    <n v="0"/>
    <m/>
    <n v="0"/>
    <m/>
    <n v="683"/>
    <n v="805"/>
    <n v="242264313"/>
    <x v="618"/>
  </r>
  <r>
    <n v="5"/>
    <s v="Bogotá mejor para todos"/>
    <n v="2018"/>
    <n v="1"/>
    <n v="112"/>
    <x v="5"/>
    <n v="90"/>
    <s v="Sector Educación"/>
    <n v="8"/>
    <x v="9"/>
    <x v="1"/>
    <n v="1"/>
    <s v="Pilar Igualdad de calidad de vida"/>
    <n v="7"/>
    <s v="Inclusión educativa para la equidad"/>
    <n v="1052"/>
    <s v="Bienestar estudiantil para todos"/>
    <n v="10831"/>
    <s v="01. Punto"/>
    <s v="Cl 41 C Sur # 78 H - 85 _ Colegio Los Periodistas (Ied)  -  Suministrar A Estudiantes Alimentación Escolar"/>
    <n v="1"/>
    <s v="Beneficiar estudiantes  matriculados en el Sistema Educativo Oficial del Distrito con complementos alimentarios (refrigerios, desayuno, almuerzo y cena)"/>
    <n v="0"/>
    <m/>
    <n v="0"/>
    <m/>
    <n v="1625"/>
    <n v="1491"/>
    <n v="576673088"/>
    <x v="619"/>
  </r>
  <r>
    <n v="5"/>
    <s v="Bogotá mejor para todos"/>
    <n v="2018"/>
    <n v="1"/>
    <n v="112"/>
    <x v="5"/>
    <n v="90"/>
    <s v="Sector Educación"/>
    <n v="8"/>
    <x v="9"/>
    <x v="1"/>
    <n v="1"/>
    <s v="Pilar Igualdad de calidad de vida"/>
    <n v="7"/>
    <s v="Inclusión educativa para la equidad"/>
    <n v="1052"/>
    <s v="Bienestar estudiantil para todos"/>
    <n v="10832"/>
    <s v="01. Punto"/>
    <s v="Kr 72 I # 42 F - 54 Sur _ Colegio La Chucua (Ied)  -  Suministrar A Estudiantes Alimentación Escolar"/>
    <n v="1"/>
    <s v="Beneficiar estudiantes  matriculados en el Sistema Educativo Oficial del Distrito con complementos alimentarios (refrigerios, desayuno, almuerzo y cena)"/>
    <n v="0"/>
    <m/>
    <n v="0"/>
    <m/>
    <n v="1637"/>
    <n v="1780"/>
    <n v="580874203"/>
    <x v="620"/>
  </r>
  <r>
    <n v="5"/>
    <s v="Bogotá mejor para todos"/>
    <n v="2018"/>
    <n v="1"/>
    <n v="112"/>
    <x v="5"/>
    <n v="90"/>
    <s v="Sector Educación"/>
    <n v="8"/>
    <x v="9"/>
    <x v="1"/>
    <n v="1"/>
    <s v="Pilar Igualdad de calidad de vida"/>
    <n v="7"/>
    <s v="Inclusión educativa para la equidad"/>
    <n v="1052"/>
    <s v="Bienestar estudiantil para todos"/>
    <n v="10833"/>
    <s v="01. Punto"/>
    <s v="Cl 5 Sur # 72 A - 69 _ Colegio Kennedy (Ied)  -  Suministrar A Estudiantes Alimentación Escolar"/>
    <n v="1"/>
    <s v="Beneficiar estudiantes  matriculados en el Sistema Educativo Oficial del Distrito con complementos alimentarios (refrigerios, desayuno, almuerzo y cena)"/>
    <n v="0"/>
    <m/>
    <n v="0"/>
    <m/>
    <n v="2419"/>
    <n v="2205"/>
    <n v="858427884"/>
    <x v="621"/>
  </r>
  <r>
    <n v="5"/>
    <s v="Bogotá mejor para todos"/>
    <n v="2018"/>
    <n v="1"/>
    <n v="112"/>
    <x v="5"/>
    <n v="90"/>
    <s v="Sector Educación"/>
    <n v="8"/>
    <x v="9"/>
    <x v="1"/>
    <n v="1"/>
    <s v="Pilar Igualdad de calidad de vida"/>
    <n v="7"/>
    <s v="Inclusión educativa para la equidad"/>
    <n v="1052"/>
    <s v="Bienestar estudiantil para todos"/>
    <n v="10834"/>
    <s v="01. Punto"/>
    <s v="Kr 73 A Bis B # 36 - 47 Sur _ Colegio Fernando Soto Aparicio (Ied)  -  Suministrar A Estudiantes Alimentación Escolar"/>
    <n v="1"/>
    <s v="Beneficiar estudiantes  matriculados en el Sistema Educativo Oficial del Distrito con complementos alimentarios (refrigerios, desayuno, almuerzo y cena)"/>
    <n v="0"/>
    <m/>
    <n v="0"/>
    <m/>
    <n v="2185"/>
    <n v="2769"/>
    <n v="822618975"/>
    <x v="622"/>
  </r>
  <r>
    <n v="5"/>
    <s v="Bogotá mejor para todos"/>
    <n v="2018"/>
    <n v="1"/>
    <n v="112"/>
    <x v="5"/>
    <n v="90"/>
    <s v="Sector Educación"/>
    <n v="8"/>
    <x v="9"/>
    <x v="1"/>
    <n v="1"/>
    <s v="Pilar Igualdad de calidad de vida"/>
    <n v="7"/>
    <s v="Inclusión educativa para la equidad"/>
    <n v="1052"/>
    <s v="Bienestar estudiantil para todos"/>
    <n v="10835"/>
    <s v="01. Punto"/>
    <s v="Cl 38 C Sur # 79 - 08 _ Colegio Inem Francisco De Paula Santander (Ied)  -  Suministrar A Estudiantes Alimentación Escolar"/>
    <n v="1"/>
    <s v="Beneficiar estudiantes  matriculados en el Sistema Educativo Oficial del Distrito con complementos alimentarios (refrigerios, desayuno, almuerzo y cena)"/>
    <n v="0"/>
    <m/>
    <n v="0"/>
    <m/>
    <n v="6305"/>
    <n v="6998"/>
    <n v="2396329027"/>
    <x v="623"/>
  </r>
  <r>
    <n v="5"/>
    <s v="Bogotá mejor para todos"/>
    <n v="2018"/>
    <n v="1"/>
    <n v="112"/>
    <x v="5"/>
    <n v="90"/>
    <s v="Sector Educación"/>
    <n v="8"/>
    <x v="9"/>
    <x v="1"/>
    <n v="1"/>
    <s v="Pilar Igualdad de calidad de vida"/>
    <n v="7"/>
    <s v="Inclusión educativa para la equidad"/>
    <n v="1052"/>
    <s v="Bienestar estudiantil para todos"/>
    <n v="10836"/>
    <s v="01. Punto"/>
    <s v="Kr 74 B # 38 A - 33 Sur _ Colegio John F. Kennedy (Ied)  -  Suministrar A Estudiantes Alimentación Escolar"/>
    <n v="1"/>
    <s v="Beneficiar estudiantes  matriculados en el Sistema Educativo Oficial del Distrito con complementos alimentarios (refrigerios, desayuno, almuerzo y cena)"/>
    <n v="0"/>
    <m/>
    <n v="0"/>
    <m/>
    <n v="1167"/>
    <n v="2603"/>
    <n v="1040712355"/>
    <x v="624"/>
  </r>
  <r>
    <n v="5"/>
    <s v="Bogotá mejor para todos"/>
    <n v="2018"/>
    <n v="1"/>
    <n v="112"/>
    <x v="5"/>
    <n v="90"/>
    <s v="Sector Educación"/>
    <n v="8"/>
    <x v="9"/>
    <x v="1"/>
    <n v="1"/>
    <s v="Pilar Igualdad de calidad de vida"/>
    <n v="7"/>
    <s v="Inclusión educativa para la equidad"/>
    <n v="1052"/>
    <s v="Bienestar estudiantil para todos"/>
    <n v="10837"/>
    <s v="01. Punto"/>
    <s v="Cl 35 C Sur # 78 F - 81 _ Colegio Prospero Pinzon (Ied)  -  Suministrar A Estudiantes Alimentación Escolar"/>
    <n v="1"/>
    <s v="Beneficiar estudiantes  matriculados en el Sistema Educativo Oficial del Distrito con complementos alimentarios (refrigerios, desayuno, almuerzo y cena)"/>
    <n v="0"/>
    <m/>
    <n v="0"/>
    <m/>
    <n v="1394"/>
    <n v="1453"/>
    <n v="494611303"/>
    <x v="625"/>
  </r>
  <r>
    <n v="5"/>
    <s v="Bogotá mejor para todos"/>
    <n v="2018"/>
    <n v="1"/>
    <n v="112"/>
    <x v="5"/>
    <n v="90"/>
    <s v="Sector Educación"/>
    <n v="8"/>
    <x v="9"/>
    <x v="1"/>
    <n v="1"/>
    <s v="Pilar Igualdad de calidad de vida"/>
    <n v="7"/>
    <s v="Inclusión educativa para la equidad"/>
    <n v="1052"/>
    <s v="Bienestar estudiantil para todos"/>
    <n v="10838"/>
    <s v="01. Punto"/>
    <s v="Cl 56 Sur # 81 - 26 _ Colegio Manuel Cepeda Vargas (Ied)  -  Suministrar A Estudiantes Alimentación Escolar"/>
    <n v="1"/>
    <s v="Beneficiar estudiantes  matriculados en el Sistema Educativo Oficial del Distrito con complementos alimentarios (refrigerios, desayuno, almuerzo y cena)"/>
    <n v="0"/>
    <m/>
    <n v="0"/>
    <m/>
    <n v="4030"/>
    <n v="5394"/>
    <n v="1430339708"/>
    <x v="626"/>
  </r>
  <r>
    <n v="5"/>
    <s v="Bogotá mejor para todos"/>
    <n v="2018"/>
    <n v="1"/>
    <n v="112"/>
    <x v="5"/>
    <n v="90"/>
    <s v="Sector Educación"/>
    <n v="8"/>
    <x v="9"/>
    <x v="1"/>
    <n v="1"/>
    <s v="Pilar Igualdad de calidad de vida"/>
    <n v="7"/>
    <s v="Inclusión educativa para la equidad"/>
    <n v="1052"/>
    <s v="Bienestar estudiantil para todos"/>
    <n v="10839"/>
    <s v="01. Punto"/>
    <s v="Kr 87 H Bis # 39 A - 23 Sur _ Colegio Jairo Anibal Ni¥O (Ced)  -  Suministrar A Estudiantes Alimentación Escolar"/>
    <n v="1"/>
    <s v="Beneficiar estudiantes  matriculados en el Sistema Educativo Oficial del Distrito con complementos alimentarios (refrigerios, desayuno, almuerzo y cena)"/>
    <n v="0"/>
    <m/>
    <n v="0"/>
    <m/>
    <n v="1260"/>
    <n v="1515"/>
    <n v="447278738"/>
    <x v="627"/>
  </r>
  <r>
    <n v="5"/>
    <s v="Bogotá mejor para todos"/>
    <n v="2018"/>
    <n v="1"/>
    <n v="112"/>
    <x v="5"/>
    <n v="90"/>
    <s v="Sector Educación"/>
    <n v="8"/>
    <x v="9"/>
    <x v="1"/>
    <n v="1"/>
    <s v="Pilar Igualdad de calidad de vida"/>
    <n v="7"/>
    <s v="Inclusión educativa para la equidad"/>
    <n v="1052"/>
    <s v="Bienestar estudiantil para todos"/>
    <n v="10840"/>
    <s v="01. Punto"/>
    <s v="Cl 45 A Sur # 77 Q - 49 _ Colegio Jackeline (Ied)  -  Suministrar A Estudiantes Alimentación Escolar"/>
    <n v="1"/>
    <s v="Beneficiar estudiantes  matriculados en el Sistema Educativo Oficial del Distrito con complementos alimentarios (refrigerios, desayuno, almuerzo y cena)"/>
    <n v="0"/>
    <m/>
    <n v="0"/>
    <m/>
    <n v="1061"/>
    <n v="1130"/>
    <n v="392420215"/>
    <x v="628"/>
  </r>
  <r>
    <n v="5"/>
    <s v="Bogotá mejor para todos"/>
    <n v="2018"/>
    <n v="1"/>
    <n v="112"/>
    <x v="5"/>
    <n v="90"/>
    <s v="Sector Educación"/>
    <n v="8"/>
    <x v="9"/>
    <x v="1"/>
    <n v="1"/>
    <s v="Pilar Igualdad de calidad de vida"/>
    <n v="7"/>
    <s v="Inclusión educativa para la equidad"/>
    <n v="1052"/>
    <s v="Bienestar estudiantil para todos"/>
    <n v="10841"/>
    <s v="01. Punto"/>
    <s v="Cl 1 Bis # 87 - 84 _ Colegio Manuel Zapata Olivella (Ied)  -  Suministrar A Estudiantes Alimentación Escolar"/>
    <n v="1"/>
    <s v="Beneficiar estudiantes  matriculados en el Sistema Educativo Oficial del Distrito con complementos alimentarios (refrigerios, desayuno, almuerzo y cena)"/>
    <n v="0"/>
    <m/>
    <n v="0"/>
    <m/>
    <n v="1794"/>
    <n v="2033"/>
    <n v="636608999"/>
    <x v="629"/>
  </r>
  <r>
    <n v="5"/>
    <s v="Bogotá mejor para todos"/>
    <n v="2018"/>
    <n v="1"/>
    <n v="112"/>
    <x v="5"/>
    <n v="90"/>
    <s v="Sector Educación"/>
    <n v="8"/>
    <x v="9"/>
    <x v="1"/>
    <n v="1"/>
    <s v="Pilar Igualdad de calidad de vida"/>
    <n v="7"/>
    <s v="Inclusión educativa para la equidad"/>
    <n v="1052"/>
    <s v="Bienestar estudiantil para todos"/>
    <n v="10842"/>
    <s v="01. Punto"/>
    <s v="Kr 68 B Bis # 1 - 09 Sur _ Colegio La Floresta Sur (Ied)  -  Suministrar A Estudiantes Alimentación Escolar"/>
    <n v="1"/>
    <s v="Beneficiar estudiantes  matriculados en el Sistema Educativo Oficial del Distrito con complementos alimentarios (refrigerios, desayuno, almuerzo y cena)"/>
    <n v="0"/>
    <m/>
    <n v="0"/>
    <m/>
    <n v="1433"/>
    <n v="1493"/>
    <n v="568647397"/>
    <x v="630"/>
  </r>
  <r>
    <n v="5"/>
    <s v="Bogotá mejor para todos"/>
    <n v="2018"/>
    <n v="1"/>
    <n v="112"/>
    <x v="5"/>
    <n v="90"/>
    <s v="Sector Educación"/>
    <n v="8"/>
    <x v="9"/>
    <x v="1"/>
    <n v="1"/>
    <s v="Pilar Igualdad de calidad de vida"/>
    <n v="7"/>
    <s v="Inclusión educativa para la equidad"/>
    <n v="1052"/>
    <s v="Bienestar estudiantil para todos"/>
    <n v="10843"/>
    <s v="01. Punto"/>
    <s v="Kr 78 C # 8 A - 43 _ Colegio Castilla (Ied)  -  Suministrar A Estudiantes Alimentación Escolar"/>
    <n v="1"/>
    <s v="Beneficiar estudiantes  matriculados en el Sistema Educativo Oficial del Distrito con complementos alimentarios (refrigerios, desayuno, almuerzo y cena)"/>
    <n v="0"/>
    <m/>
    <n v="0"/>
    <m/>
    <n v="2636"/>
    <n v="3398"/>
    <n v="935728405"/>
    <x v="631"/>
  </r>
  <r>
    <n v="5"/>
    <s v="Bogotá mejor para todos"/>
    <n v="2018"/>
    <n v="1"/>
    <n v="112"/>
    <x v="5"/>
    <n v="90"/>
    <s v="Sector Educación"/>
    <n v="8"/>
    <x v="9"/>
    <x v="1"/>
    <n v="1"/>
    <s v="Pilar Igualdad de calidad de vida"/>
    <n v="7"/>
    <s v="Inclusión educativa para la equidad"/>
    <n v="1052"/>
    <s v="Bienestar estudiantil para todos"/>
    <n v="10844"/>
    <s v="01. Punto"/>
    <s v="Kr 77 K Bis A # 50 - 26 Sur _ Colegio Villa Rica (Ied)  -  Suministrar A Estudiantes Alimentación Escolar"/>
    <n v="1"/>
    <s v="Beneficiar estudiantes  matriculados en el Sistema Educativo Oficial del Distrito con complementos alimentarios (refrigerios, desayuno, almuerzo y cena)"/>
    <n v="0"/>
    <m/>
    <n v="0"/>
    <m/>
    <n v="1916"/>
    <n v="2174"/>
    <n v="680020523"/>
    <x v="632"/>
  </r>
  <r>
    <n v="5"/>
    <s v="Bogotá mejor para todos"/>
    <n v="2018"/>
    <n v="1"/>
    <n v="112"/>
    <x v="5"/>
    <n v="90"/>
    <s v="Sector Educación"/>
    <n v="8"/>
    <x v="9"/>
    <x v="1"/>
    <n v="1"/>
    <s v="Pilar Igualdad de calidad de vida"/>
    <n v="7"/>
    <s v="Inclusión educativa para la equidad"/>
    <n v="1052"/>
    <s v="Bienestar estudiantil para todos"/>
    <n v="10845"/>
    <s v="01. Punto"/>
    <s v="Kr 72 G # 39 - 57 Sur _ Colegio Alfonso Lopez Pumarejo (Ied)  -  Suministrar A Estudiantes Alimentación Escolar"/>
    <n v="1"/>
    <s v="Beneficiar estudiantes  matriculados en el Sistema Educativo Oficial del Distrito con complementos alimentarios (refrigerios, desayuno, almuerzo y cena)"/>
    <n v="0"/>
    <m/>
    <n v="0"/>
    <m/>
    <n v="2354"/>
    <n v="2126"/>
    <n v="946623582"/>
    <x v="633"/>
  </r>
  <r>
    <n v="5"/>
    <s v="Bogotá mejor para todos"/>
    <n v="2018"/>
    <n v="1"/>
    <n v="112"/>
    <x v="5"/>
    <n v="90"/>
    <s v="Sector Educación"/>
    <n v="8"/>
    <x v="9"/>
    <x v="1"/>
    <n v="1"/>
    <s v="Pilar Igualdad de calidad de vida"/>
    <n v="7"/>
    <s v="Inclusión educativa para la equidad"/>
    <n v="1052"/>
    <s v="Bienestar estudiantil para todos"/>
    <n v="10846"/>
    <s v="01. Punto"/>
    <s v="Cl 38 Sur # 89 - 81 _ Colegio Instituto Tecnico Rodrigo De Triana (Ied)  -  Suministrar A Estudiantes Alimentación Escolar"/>
    <n v="1"/>
    <s v="Beneficiar estudiantes  matriculados en el Sistema Educativo Oficial del Distrito con complementos alimentarios (refrigerios, desayuno, almuerzo y cena)"/>
    <n v="0"/>
    <m/>
    <n v="0"/>
    <m/>
    <n v="2069"/>
    <n v="2170"/>
    <n v="1180392592"/>
    <x v="634"/>
  </r>
  <r>
    <n v="5"/>
    <s v="Bogotá mejor para todos"/>
    <n v="2018"/>
    <n v="1"/>
    <n v="112"/>
    <x v="5"/>
    <n v="90"/>
    <s v="Sector Educación"/>
    <n v="8"/>
    <x v="9"/>
    <x v="1"/>
    <n v="1"/>
    <s v="Pilar Igualdad de calidad de vida"/>
    <n v="7"/>
    <s v="Inclusión educativa para la equidad"/>
    <n v="1052"/>
    <s v="Bienestar estudiantil para todos"/>
    <n v="10847"/>
    <s v="01. Punto"/>
    <s v="Kr 93 A # 42 A - 37 Sur _ Colegio Eduardo Uma¥A Luna (Ied)  -  Suministrar A Estudiantes Alimentación Escolar"/>
    <n v="1"/>
    <s v="Beneficiar estudiantes  matriculados en el Sistema Educativo Oficial del Distrito con complementos alimentarios (refrigerios, desayuno, almuerzo y cena)"/>
    <n v="0"/>
    <m/>
    <n v="0"/>
    <m/>
    <n v="1983"/>
    <n v="1509"/>
    <n v="1344638979"/>
    <x v="635"/>
  </r>
  <r>
    <n v="5"/>
    <s v="Bogotá mejor para todos"/>
    <n v="2018"/>
    <n v="1"/>
    <n v="112"/>
    <x v="5"/>
    <n v="90"/>
    <s v="Sector Educación"/>
    <n v="8"/>
    <x v="9"/>
    <x v="1"/>
    <n v="1"/>
    <s v="Pilar Igualdad de calidad de vida"/>
    <n v="7"/>
    <s v="Inclusión educativa para la equidad"/>
    <n v="1052"/>
    <s v="Bienestar estudiantil para todos"/>
    <n v="10848"/>
    <s v="01. Punto"/>
    <s v="Cl 42 F Sur # 88 A - 25 _ Colegio Hernando Duran Dussan (Ied)  -  Suministrar A Estudiantes Alimentación Escolar"/>
    <n v="1"/>
    <s v="Beneficiar estudiantes  matriculados en el Sistema Educativo Oficial del Distrito con complementos alimentarios (refrigerios, desayuno, almuerzo y cena)"/>
    <n v="0"/>
    <m/>
    <n v="0"/>
    <m/>
    <n v="3526"/>
    <n v="2360"/>
    <n v="1672158980"/>
    <x v="636"/>
  </r>
  <r>
    <n v="5"/>
    <s v="Bogotá mejor para todos"/>
    <n v="2018"/>
    <n v="1"/>
    <n v="112"/>
    <x v="5"/>
    <n v="90"/>
    <s v="Sector Educación"/>
    <n v="8"/>
    <x v="9"/>
    <x v="1"/>
    <n v="1"/>
    <s v="Pilar Igualdad de calidad de vida"/>
    <n v="7"/>
    <s v="Inclusión educativa para la equidad"/>
    <n v="1052"/>
    <s v="Bienestar estudiantil para todos"/>
    <n v="10849"/>
    <s v="01. Punto"/>
    <s v="Cl 7 C # 78 F - 20 _ Colegio San Jose De Castilla (Ied)  -  Suministrar A Estudiantes Alimentación Escolar"/>
    <n v="1"/>
    <s v="Beneficiar estudiantes  matriculados en el Sistema Educativo Oficial del Distrito con complementos alimentarios (refrigerios, desayuno, almuerzo y cena)"/>
    <n v="0"/>
    <m/>
    <n v="0"/>
    <m/>
    <n v="2819"/>
    <n v="3265"/>
    <n v="1000705654"/>
    <x v="637"/>
  </r>
  <r>
    <n v="5"/>
    <s v="Bogotá mejor para todos"/>
    <n v="2018"/>
    <n v="1"/>
    <n v="112"/>
    <x v="5"/>
    <n v="90"/>
    <s v="Sector Educación"/>
    <n v="8"/>
    <x v="9"/>
    <x v="1"/>
    <n v="1"/>
    <s v="Pilar Igualdad de calidad de vida"/>
    <n v="7"/>
    <s v="Inclusión educativa para la equidad"/>
    <n v="1052"/>
    <s v="Bienestar estudiantil para todos"/>
    <n v="10850"/>
    <s v="01. Punto"/>
    <s v="Kr 87 A # 6 A - 23 _ Colegio Gabriel Betancourt Mejia (Ied)  -  Suministrar A Estudiantes Alimentación Escolar"/>
    <n v="1"/>
    <s v="Beneficiar estudiantes  matriculados en el Sistema Educativo Oficial del Distrito con complementos alimentarios (refrigerios, desayuno, almuerzo y cena)"/>
    <n v="0"/>
    <m/>
    <n v="0"/>
    <m/>
    <n v="2914"/>
    <n v="2770"/>
    <n v="2282827879"/>
    <x v="638"/>
  </r>
  <r>
    <n v="5"/>
    <s v="Bogotá mejor para todos"/>
    <n v="2018"/>
    <n v="1"/>
    <n v="112"/>
    <x v="5"/>
    <n v="90"/>
    <s v="Sector Educación"/>
    <n v="8"/>
    <x v="9"/>
    <x v="1"/>
    <n v="1"/>
    <s v="Pilar Igualdad de calidad de vida"/>
    <n v="7"/>
    <s v="Inclusión educativa para la equidad"/>
    <n v="1052"/>
    <s v="Bienestar estudiantil para todos"/>
    <n v="10851"/>
    <s v="01. Punto"/>
    <s v="Cl 2 # 93 - 28 _ Colegio Codema (Ied)  -  Suministrar A Estudiantes Alimentación Escolar"/>
    <n v="1"/>
    <s v="Beneficiar estudiantes  matriculados en el Sistema Educativo Oficial del Distrito con complementos alimentarios (refrigerios, desayuno, almuerzo y cena)"/>
    <n v="0"/>
    <m/>
    <n v="0"/>
    <m/>
    <n v="2305"/>
    <n v="2687"/>
    <n v="818097178"/>
    <x v="639"/>
  </r>
  <r>
    <n v="5"/>
    <s v="Bogotá mejor para todos"/>
    <n v="2018"/>
    <n v="1"/>
    <n v="112"/>
    <x v="5"/>
    <n v="90"/>
    <s v="Sector Educación"/>
    <n v="8"/>
    <x v="9"/>
    <x v="1"/>
    <n v="1"/>
    <s v="Pilar Igualdad de calidad de vida"/>
    <n v="7"/>
    <s v="Inclusión educativa para la equidad"/>
    <n v="1052"/>
    <s v="Bienestar estudiantil para todos"/>
    <n v="10852"/>
    <s v="01. Punto"/>
    <s v="Cl 11 B # 80 B - 61 _ Colegio General Gustavo Rojas Pinilla (Ied)  -  Suministrar A Estudiantes Alimentación Escolar"/>
    <n v="1"/>
    <s v="Beneficiar estudiantes  matriculados en el Sistema Educativo Oficial del Distrito con complementos alimentarios (refrigerios, desayuno, almuerzo y cena)"/>
    <n v="0"/>
    <m/>
    <n v="0"/>
    <m/>
    <n v="1910"/>
    <n v="2873"/>
    <n v="1554897782"/>
    <x v="640"/>
  </r>
  <r>
    <n v="5"/>
    <s v="Bogotá mejor para todos"/>
    <n v="2018"/>
    <n v="1"/>
    <n v="112"/>
    <x v="5"/>
    <n v="90"/>
    <s v="Sector Educación"/>
    <n v="8"/>
    <x v="9"/>
    <x v="1"/>
    <n v="1"/>
    <s v="Pilar Igualdad de calidad de vida"/>
    <n v="7"/>
    <s v="Inclusión educativa para la equidad"/>
    <n v="1052"/>
    <s v="Bienestar estudiantil para todos"/>
    <n v="10853"/>
    <s v="01. Punto"/>
    <s v="Ak 89 # 26 - 03 Sur _ Colegio Saludcoop Sur (Ied)  -  Suministrar A Estudiantes Alimentación Escolar"/>
    <n v="1"/>
    <s v="Beneficiar estudiantes  matriculados en el Sistema Educativo Oficial del Distrito con complementos alimentarios (refrigerios, desayuno, almuerzo y cena)"/>
    <n v="0"/>
    <m/>
    <n v="0"/>
    <m/>
    <n v="1727"/>
    <n v="1589"/>
    <n v="1499451182"/>
    <x v="641"/>
  </r>
  <r>
    <n v="5"/>
    <s v="Bogotá mejor para todos"/>
    <n v="2018"/>
    <n v="1"/>
    <n v="112"/>
    <x v="5"/>
    <n v="90"/>
    <s v="Sector Educación"/>
    <n v="8"/>
    <x v="9"/>
    <x v="1"/>
    <n v="1"/>
    <s v="Pilar Igualdad de calidad de vida"/>
    <n v="7"/>
    <s v="Inclusión educativa para la equidad"/>
    <n v="1052"/>
    <s v="Bienestar estudiantil para todos"/>
    <n v="10854"/>
    <s v="01. Punto"/>
    <s v="Kr 90 A # 46 - 50 Sur _ Colegio Nelson Mandela (Ied)  -  Suministrar A Estudiantes Alimentación Escolar"/>
    <n v="1"/>
    <s v="Beneficiar estudiantes  matriculados en el Sistema Educativo Oficial del Distrito con complementos alimentarios (refrigerios, desayuno, almuerzo y cena)"/>
    <n v="0"/>
    <m/>
    <n v="0"/>
    <m/>
    <n v="1597"/>
    <n v="2024"/>
    <n v="566870485"/>
    <x v="642"/>
  </r>
  <r>
    <n v="5"/>
    <s v="Bogotá mejor para todos"/>
    <n v="2018"/>
    <n v="1"/>
    <n v="112"/>
    <x v="5"/>
    <n v="90"/>
    <s v="Sector Educación"/>
    <n v="8"/>
    <x v="9"/>
    <x v="1"/>
    <n v="1"/>
    <s v="Pilar Igualdad de calidad de vida"/>
    <n v="7"/>
    <s v="Inclusión educativa para la equidad"/>
    <n v="1052"/>
    <s v="Bienestar estudiantil para todos"/>
    <n v="10855"/>
    <s v="01. Punto"/>
    <s v="Cl 40 Sur # 94 C - 50 _ Colegio Cafam Bellavista (Ied)  -  Suministrar A Estudiantes Alimentación Escolar"/>
    <n v="1"/>
    <s v="Beneficiar estudiantes  matriculados en el Sistema Educativo Oficial del Distrito con complementos alimentarios (refrigerios, desayuno, almuerzo y cena)"/>
    <n v="0"/>
    <m/>
    <n v="0"/>
    <m/>
    <n v="2301"/>
    <n v="1515"/>
    <n v="1351426318"/>
    <x v="643"/>
  </r>
  <r>
    <n v="5"/>
    <s v="Bogotá mejor para todos"/>
    <n v="2018"/>
    <n v="1"/>
    <n v="112"/>
    <x v="5"/>
    <n v="90"/>
    <s v="Sector Educación"/>
    <n v="8"/>
    <x v="9"/>
    <x v="1"/>
    <n v="1"/>
    <s v="Pilar Igualdad de calidad de vida"/>
    <n v="7"/>
    <s v="Inclusión educativa para la equidad"/>
    <n v="1052"/>
    <s v="Bienestar estudiantil para todos"/>
    <n v="10856"/>
    <s v="01. Punto"/>
    <s v="Tv 93 A # 49 - 45 Sur _ Colegio Jaime Hernando Garzon Forero (Ied)  -  Suministrar A Estudiantes Alimentación Escolar"/>
    <n v="1"/>
    <s v="Beneficiar estudiantes  matriculados en el Sistema Educativo Oficial del Distrito con complementos alimentarios (refrigerios, desayuno, almuerzo y cena)"/>
    <n v="0"/>
    <m/>
    <n v="0"/>
    <m/>
    <n v="2214"/>
    <n v="1367"/>
    <n v="785888627"/>
    <x v="644"/>
  </r>
  <r>
    <n v="5"/>
    <s v="Bogotá mejor para todos"/>
    <n v="2018"/>
    <n v="1"/>
    <n v="112"/>
    <x v="5"/>
    <n v="90"/>
    <s v="Sector Educación"/>
    <n v="8"/>
    <x v="9"/>
    <x v="1"/>
    <n v="1"/>
    <s v="Pilar Igualdad de calidad de vida"/>
    <n v="7"/>
    <s v="Inclusión educativa para la equidad"/>
    <n v="1071"/>
    <s v="Gestión educativa institucional"/>
    <n v="10461"/>
    <s v="01. Punto"/>
    <s v="Kr 84 A # 57 B - 04 Sur _ Colegio Debora Arango Perez (Ied)  -  Apoyo Administrativo A Colegios"/>
    <n v="1"/>
    <s v="Garantizar en colegios el pago de los servicios públicos domiciliarios (gas, energía, aseo, acueducto, alcantarillado, teléfono) vigilancia y aseo locativo para el adecuado funcionamiento de las IED"/>
    <n v="0"/>
    <m/>
    <n v="0"/>
    <m/>
    <n v="1"/>
    <n v="1"/>
    <n v="987695224"/>
    <x v="645"/>
  </r>
  <r>
    <n v="5"/>
    <s v="Bogotá mejor para todos"/>
    <n v="2018"/>
    <n v="1"/>
    <n v="112"/>
    <x v="5"/>
    <n v="90"/>
    <s v="Sector Educación"/>
    <n v="8"/>
    <x v="9"/>
    <x v="1"/>
    <n v="1"/>
    <s v="Pilar Igualdad de calidad de vida"/>
    <n v="7"/>
    <s v="Inclusión educativa para la equidad"/>
    <n v="1071"/>
    <s v="Gestión educativa institucional"/>
    <n v="10470"/>
    <s v="01. Punto"/>
    <s v="Kr 70 B # 24 B - 35 Sur _ Colegio Carlos Arango Velez (Ied)  -  Apoyo Administrativo A Colegios"/>
    <n v="1"/>
    <s v="Garantizar en colegios el pago de los servicios públicos domiciliarios (gas, energía, aseo, acueducto, alcantarillado, teléfono) vigilancia y aseo locativo para el adecuado funcionamiento de las IED"/>
    <n v="0"/>
    <m/>
    <n v="0"/>
    <m/>
    <n v="1"/>
    <n v="1"/>
    <n v="732094097"/>
    <x v="646"/>
  </r>
  <r>
    <n v="5"/>
    <s v="Bogotá mejor para todos"/>
    <n v="2018"/>
    <n v="1"/>
    <n v="112"/>
    <x v="5"/>
    <n v="90"/>
    <s v="Sector Educación"/>
    <n v="8"/>
    <x v="9"/>
    <x v="1"/>
    <n v="1"/>
    <s v="Pilar Igualdad de calidad de vida"/>
    <n v="7"/>
    <s v="Inclusión educativa para la equidad"/>
    <n v="1071"/>
    <s v="Gestión educativa institucional"/>
    <n v="10471"/>
    <s v="01. Punto"/>
    <s v="Cl 5 A Sur # 88 B - 08 _ Colegio Dario Echandia (Ied)  -  Apoyo Administrativo A Colegios"/>
    <n v="1"/>
    <s v="Garantizar en colegios el pago de los servicios públicos domiciliarios (gas, energía, aseo, acueducto, alcantarillado, teléfono) vigilancia y aseo locativo para el adecuado funcionamiento de las IED"/>
    <n v="0"/>
    <m/>
    <n v="0"/>
    <m/>
    <n v="1"/>
    <n v="1"/>
    <n v="648808042"/>
    <x v="647"/>
  </r>
  <r>
    <n v="5"/>
    <s v="Bogotá mejor para todos"/>
    <n v="2018"/>
    <n v="1"/>
    <n v="112"/>
    <x v="5"/>
    <n v="90"/>
    <s v="Sector Educación"/>
    <n v="8"/>
    <x v="9"/>
    <x v="1"/>
    <n v="1"/>
    <s v="Pilar Igualdad de calidad de vida"/>
    <n v="7"/>
    <s v="Inclusión educativa para la equidad"/>
    <n v="1071"/>
    <s v="Gestión educativa institucional"/>
    <n v="10472"/>
    <s v="01. Punto"/>
    <s v="Cl 9 C # 68 - 52 _ Colegio Nacional Nicolas Esguerra (Ied)  -  Apoyo Administrativo A Colegios"/>
    <n v="1"/>
    <s v="Garantizar en colegios el pago de los servicios públicos domiciliarios (gas, energía, aseo, acueducto, alcantarillado, teléfono) vigilancia y aseo locativo para el adecuado funcionamiento de las IED"/>
    <n v="0"/>
    <m/>
    <n v="0"/>
    <m/>
    <n v="1"/>
    <n v="1"/>
    <n v="948845277"/>
    <x v="648"/>
  </r>
  <r>
    <n v="5"/>
    <s v="Bogotá mejor para todos"/>
    <n v="2018"/>
    <n v="1"/>
    <n v="112"/>
    <x v="5"/>
    <n v="90"/>
    <s v="Sector Educación"/>
    <n v="8"/>
    <x v="9"/>
    <x v="1"/>
    <n v="1"/>
    <s v="Pilar Igualdad de calidad de vida"/>
    <n v="7"/>
    <s v="Inclusión educativa para la equidad"/>
    <n v="1071"/>
    <s v="Gestión educativa institucional"/>
    <n v="10473"/>
    <s v="01. Punto"/>
    <s v="Tv 72 B # 44 C - 19 Sur _ Colegio Carlos Arturo Torres (Ied)  -  Apoyo Administrativo A Colegios"/>
    <n v="1"/>
    <s v="Garantizar en colegios el pago de los servicios públicos domiciliarios (gas, energía, aseo, acueducto, alcantarillado, teléfono) vigilancia y aseo locativo para el adecuado funcionamiento de las IED"/>
    <n v="0"/>
    <m/>
    <n v="0"/>
    <m/>
    <n v="1"/>
    <n v="1"/>
    <n v="488833740"/>
    <x v="649"/>
  </r>
  <r>
    <n v="5"/>
    <s v="Bogotá mejor para todos"/>
    <n v="2018"/>
    <n v="1"/>
    <n v="112"/>
    <x v="5"/>
    <n v="90"/>
    <s v="Sector Educación"/>
    <n v="8"/>
    <x v="9"/>
    <x v="1"/>
    <n v="1"/>
    <s v="Pilar Igualdad de calidad de vida"/>
    <n v="7"/>
    <s v="Inclusión educativa para la equidad"/>
    <n v="1071"/>
    <s v="Gestión educativa institucional"/>
    <n v="10474"/>
    <s v="01. Punto"/>
    <s v="Kr 78 # 35 - 30 Sur _ Colegio La Amistad (Ied)  -  Apoyo Administrativo A Colegios"/>
    <n v="1"/>
    <s v="Garantizar en colegios el pago de los servicios públicos domiciliarios (gas, energía, aseo, acueducto, alcantarillado, teléfono) vigilancia y aseo locativo para el adecuado funcionamiento de las IED"/>
    <n v="0"/>
    <m/>
    <n v="0"/>
    <m/>
    <n v="1"/>
    <n v="1"/>
    <n v="845474482"/>
    <x v="650"/>
  </r>
  <r>
    <n v="5"/>
    <s v="Bogotá mejor para todos"/>
    <n v="2018"/>
    <n v="1"/>
    <n v="112"/>
    <x v="5"/>
    <n v="90"/>
    <s v="Sector Educación"/>
    <n v="8"/>
    <x v="9"/>
    <x v="1"/>
    <n v="1"/>
    <s v="Pilar Igualdad de calidad de vida"/>
    <n v="7"/>
    <s v="Inclusión educativa para la equidad"/>
    <n v="1071"/>
    <s v="Gestión educativa institucional"/>
    <n v="10475"/>
    <s v="01. Punto"/>
    <s v="Cl 40 J Sur # 78 - 08 _ Colegio Tom Adams (Ied)  -  Apoyo Administrativo A Colegios"/>
    <n v="1"/>
    <s v="Garantizar en colegios el pago de los servicios públicos domiciliarios (gas, energía, aseo, acueducto, alcantarillado, teléfono) vigilancia y aseo locativo para el adecuado funcionamiento de las IED"/>
    <n v="0"/>
    <m/>
    <n v="0"/>
    <m/>
    <n v="1"/>
    <n v="1"/>
    <n v="684048183"/>
    <x v="651"/>
  </r>
  <r>
    <n v="5"/>
    <s v="Bogotá mejor para todos"/>
    <n v="2018"/>
    <n v="1"/>
    <n v="112"/>
    <x v="5"/>
    <n v="90"/>
    <s v="Sector Educación"/>
    <n v="8"/>
    <x v="9"/>
    <x v="1"/>
    <n v="1"/>
    <s v="Pilar Igualdad de calidad de vida"/>
    <n v="7"/>
    <s v="Inclusión educativa para la equidad"/>
    <n v="1071"/>
    <s v="Gestión educativa institucional"/>
    <n v="10476"/>
    <s v="01. Punto"/>
    <s v="Kr 78 G # 38 C - 11 Sur _ Colegio El Japon (Ied)  -  Apoyo Administrativo A Colegios"/>
    <n v="1"/>
    <s v="Garantizar en colegios el pago de los servicios públicos domiciliarios (gas, energía, aseo, acueducto, alcantarillado, teléfono) vigilancia y aseo locativo para el adecuado funcionamiento de las IED"/>
    <n v="0"/>
    <m/>
    <n v="0"/>
    <m/>
    <n v="1"/>
    <n v="1"/>
    <n v="624979013"/>
    <x v="652"/>
  </r>
  <r>
    <n v="5"/>
    <s v="Bogotá mejor para todos"/>
    <n v="2018"/>
    <n v="1"/>
    <n v="112"/>
    <x v="5"/>
    <n v="90"/>
    <s v="Sector Educación"/>
    <n v="8"/>
    <x v="9"/>
    <x v="1"/>
    <n v="1"/>
    <s v="Pilar Igualdad de calidad de vida"/>
    <n v="7"/>
    <s v="Inclusión educativa para la equidad"/>
    <n v="1071"/>
    <s v="Gestión educativa institucional"/>
    <n v="10477"/>
    <s v="01. Punto"/>
    <s v="Kr 79 C # 41 B - 51 Sur _ Colegio San Pedro Claver (Ied)  -  Apoyo Administrativo A Colegios"/>
    <n v="1"/>
    <s v="Garantizar en colegios el pago de los servicios públicos domiciliarios (gas, energía, aseo, acueducto, alcantarillado, teléfono) vigilancia y aseo locativo para el adecuado funcionamiento de las IED"/>
    <n v="0"/>
    <m/>
    <n v="0"/>
    <m/>
    <n v="1"/>
    <n v="1"/>
    <n v="761169966"/>
    <x v="653"/>
  </r>
  <r>
    <n v="5"/>
    <s v="Bogotá mejor para todos"/>
    <n v="2018"/>
    <n v="1"/>
    <n v="112"/>
    <x v="5"/>
    <n v="90"/>
    <s v="Sector Educación"/>
    <n v="8"/>
    <x v="9"/>
    <x v="1"/>
    <n v="1"/>
    <s v="Pilar Igualdad de calidad de vida"/>
    <n v="7"/>
    <s v="Inclusión educativa para la equidad"/>
    <n v="1071"/>
    <s v="Gestión educativa institucional"/>
    <n v="10478"/>
    <s v="01. Punto"/>
    <s v="Kr 80 I # 57 B - 50 Sur _ Colegio Class (Ied)  -  Apoyo Administrativo A Colegios"/>
    <n v="1"/>
    <s v="Garantizar en colegios el pago de los servicios públicos domiciliarios (gas, energía, aseo, acueducto, alcantarillado, teléfono) vigilancia y aseo locativo para el adecuado funcionamiento de las IED"/>
    <n v="0"/>
    <m/>
    <n v="0"/>
    <m/>
    <n v="1"/>
    <n v="1"/>
    <n v="939417082"/>
    <x v="654"/>
  </r>
  <r>
    <n v="5"/>
    <s v="Bogotá mejor para todos"/>
    <n v="2018"/>
    <n v="1"/>
    <n v="112"/>
    <x v="5"/>
    <n v="90"/>
    <s v="Sector Educación"/>
    <n v="8"/>
    <x v="9"/>
    <x v="1"/>
    <n v="1"/>
    <s v="Pilar Igualdad de calidad de vida"/>
    <n v="7"/>
    <s v="Inclusión educativa para la equidad"/>
    <n v="1071"/>
    <s v="Gestión educativa institucional"/>
    <n v="10479"/>
    <s v="01. Punto"/>
    <s v="Kr 78 P # 41 - 20 Sur _ Colegio Paulo Vi (Ied)  -  Apoyo Administrativo A Colegios"/>
    <n v="1"/>
    <s v="Garantizar en colegios el pago de los servicios públicos domiciliarios (gas, energía, aseo, acueducto, alcantarillado, teléfono) vigilancia y aseo locativo para el adecuado funcionamiento de las IED"/>
    <n v="0"/>
    <m/>
    <n v="0"/>
    <m/>
    <n v="1"/>
    <n v="1"/>
    <n v="915836075"/>
    <x v="655"/>
  </r>
  <r>
    <n v="5"/>
    <s v="Bogotá mejor para todos"/>
    <n v="2018"/>
    <n v="1"/>
    <n v="112"/>
    <x v="5"/>
    <n v="90"/>
    <s v="Sector Educación"/>
    <n v="8"/>
    <x v="9"/>
    <x v="1"/>
    <n v="1"/>
    <s v="Pilar Igualdad de calidad de vida"/>
    <n v="7"/>
    <s v="Inclusión educativa para la equidad"/>
    <n v="1071"/>
    <s v="Gestión educativa institucional"/>
    <n v="10480"/>
    <s v="01. Punto"/>
    <s v="Cl 42 A Sur # 79 D - 37 _ Colegio San Jose (Ied)  -  Apoyo Administrativo A Colegios"/>
    <n v="1"/>
    <s v="Garantizar en colegios el pago de los servicios públicos domiciliarios (gas, energía, aseo, acueducto, alcantarillado, teléfono) vigilancia y aseo locativo para el adecuado funcionamiento de las IED"/>
    <n v="0"/>
    <m/>
    <n v="0"/>
    <m/>
    <n v="1"/>
    <n v="1"/>
    <n v="764306754"/>
    <x v="656"/>
  </r>
  <r>
    <n v="5"/>
    <s v="Bogotá mejor para todos"/>
    <n v="2018"/>
    <n v="1"/>
    <n v="112"/>
    <x v="5"/>
    <n v="90"/>
    <s v="Sector Educación"/>
    <n v="8"/>
    <x v="9"/>
    <x v="1"/>
    <n v="1"/>
    <s v="Pilar Igualdad de calidad de vida"/>
    <n v="7"/>
    <s v="Inclusión educativa para la equidad"/>
    <n v="1071"/>
    <s v="Gestión educativa institucional"/>
    <n v="10481"/>
    <s v="01. Punto"/>
    <s v="Cl 42 B Sur # 78 I - 05 _ Colegio San Rafael (Ied)  -  Apoyo Administrativo A Colegios"/>
    <n v="1"/>
    <s v="Garantizar en colegios el pago de los servicios públicos domiciliarios (gas, energía, aseo, acueducto, alcantarillado, teléfono) vigilancia y aseo locativo para el adecuado funcionamiento de las IED"/>
    <n v="0"/>
    <m/>
    <n v="0"/>
    <m/>
    <n v="1"/>
    <n v="1"/>
    <n v="847575670"/>
    <x v="657"/>
  </r>
  <r>
    <n v="5"/>
    <s v="Bogotá mejor para todos"/>
    <n v="2018"/>
    <n v="1"/>
    <n v="112"/>
    <x v="5"/>
    <n v="90"/>
    <s v="Sector Educación"/>
    <n v="8"/>
    <x v="9"/>
    <x v="1"/>
    <n v="1"/>
    <s v="Pilar Igualdad de calidad de vida"/>
    <n v="7"/>
    <s v="Inclusión educativa para la equidad"/>
    <n v="1071"/>
    <s v="Gestión educativa institucional"/>
    <n v="10482"/>
    <s v="01. Punto"/>
    <s v="Kr 69 # 7 - 90 _ Colegio Marsella (Ied)  -  Apoyo Administrativo A Colegios"/>
    <n v="1"/>
    <s v="Garantizar en colegios el pago de los servicios públicos domiciliarios (gas, energía, aseo, acueducto, alcantarillado, teléfono) vigilancia y aseo locativo para el adecuado funcionamiento de las IED"/>
    <n v="0"/>
    <m/>
    <n v="0"/>
    <m/>
    <n v="1"/>
    <n v="1"/>
    <n v="634653547"/>
    <x v="658"/>
  </r>
  <r>
    <n v="5"/>
    <s v="Bogotá mejor para todos"/>
    <n v="2018"/>
    <n v="1"/>
    <n v="112"/>
    <x v="5"/>
    <n v="90"/>
    <s v="Sector Educación"/>
    <n v="8"/>
    <x v="9"/>
    <x v="1"/>
    <n v="1"/>
    <s v="Pilar Igualdad de calidad de vida"/>
    <n v="7"/>
    <s v="Inclusión educativa para la equidad"/>
    <n v="1071"/>
    <s v="Gestión educativa institucional"/>
    <n v="10483"/>
    <s v="01. Punto"/>
    <s v="Dg 41 Sur # 73 A - 80 _ Colegio Francisco De Miranda (Ied)  -  Apoyo Administrativo A Colegios"/>
    <n v="1"/>
    <s v="Garantizar en colegios el pago de los servicios públicos domiciliarios (gas, energía, aseo, acueducto, alcantarillado, teléfono) vigilancia y aseo locativo para el adecuado funcionamiento de las IED"/>
    <n v="0"/>
    <m/>
    <n v="0"/>
    <m/>
    <n v="1"/>
    <n v="1"/>
    <n v="463031178"/>
    <x v="659"/>
  </r>
  <r>
    <n v="5"/>
    <s v="Bogotá mejor para todos"/>
    <n v="2018"/>
    <n v="1"/>
    <n v="112"/>
    <x v="5"/>
    <n v="90"/>
    <s v="Sector Educación"/>
    <n v="8"/>
    <x v="9"/>
    <x v="1"/>
    <n v="1"/>
    <s v="Pilar Igualdad de calidad de vida"/>
    <n v="7"/>
    <s v="Inclusión educativa para la equidad"/>
    <n v="1071"/>
    <s v="Gestión educativa institucional"/>
    <n v="10484"/>
    <s v="01. Punto"/>
    <s v="Kr 73 C Bis # 38 C - 84 Sur _ Colegio Las Americas (Ied)  -  Apoyo Administrativo A Colegios"/>
    <n v="1"/>
    <s v="Garantizar en colegios el pago de los servicios públicos domiciliarios (gas, energía, aseo, acueducto, alcantarillado, teléfono) vigilancia y aseo locativo para el adecuado funcionamiento de las IED"/>
    <n v="0"/>
    <m/>
    <n v="0"/>
    <m/>
    <n v="1"/>
    <n v="1"/>
    <n v="651610363"/>
    <x v="660"/>
  </r>
  <r>
    <n v="5"/>
    <s v="Bogotá mejor para todos"/>
    <n v="2018"/>
    <n v="1"/>
    <n v="112"/>
    <x v="5"/>
    <n v="90"/>
    <s v="Sector Educación"/>
    <n v="8"/>
    <x v="9"/>
    <x v="1"/>
    <n v="1"/>
    <s v="Pilar Igualdad de calidad de vida"/>
    <n v="7"/>
    <s v="Inclusión educativa para la equidad"/>
    <n v="1071"/>
    <s v="Gestión educativa institucional"/>
    <n v="10485"/>
    <s v="01. Punto"/>
    <s v="Kr 72 L # 34 - 19 Sur _ Colegio O.E.A. (Ied)  -  Apoyo Administrativo A Colegios"/>
    <n v="1"/>
    <s v="Garantizar en colegios el pago de los servicios públicos domiciliarios (gas, energía, aseo, acueducto, alcantarillado, teléfono) vigilancia y aseo locativo para el adecuado funcionamiento de las IED"/>
    <n v="0"/>
    <m/>
    <n v="0"/>
    <m/>
    <n v="1"/>
    <n v="1"/>
    <n v="855499996"/>
    <x v="661"/>
  </r>
  <r>
    <n v="5"/>
    <s v="Bogotá mejor para todos"/>
    <n v="2018"/>
    <n v="1"/>
    <n v="112"/>
    <x v="5"/>
    <n v="90"/>
    <s v="Sector Educación"/>
    <n v="8"/>
    <x v="9"/>
    <x v="1"/>
    <n v="1"/>
    <s v="Pilar Igualdad de calidad de vida"/>
    <n v="7"/>
    <s v="Inclusión educativa para la equidad"/>
    <n v="1071"/>
    <s v="Gestión educativa institucional"/>
    <n v="10486"/>
    <s v="01. Punto"/>
    <s v="Dg 2 D # 79 C - 83 _ Colegio Isabel Ii (Ied)  -  Apoyo Administrativo A Colegios"/>
    <n v="1"/>
    <s v="Garantizar en colegios el pago de los servicios públicos domiciliarios (gas, energía, aseo, acueducto, alcantarillado, teléfono) vigilancia y aseo locativo para el adecuado funcionamiento de las IED"/>
    <n v="0"/>
    <m/>
    <n v="0"/>
    <m/>
    <n v="1"/>
    <n v="1"/>
    <n v="780704451"/>
    <x v="662"/>
  </r>
  <r>
    <n v="5"/>
    <s v="Bogotá mejor para todos"/>
    <n v="2018"/>
    <n v="1"/>
    <n v="112"/>
    <x v="5"/>
    <n v="90"/>
    <s v="Sector Educación"/>
    <n v="8"/>
    <x v="9"/>
    <x v="1"/>
    <n v="1"/>
    <s v="Pilar Igualdad de calidad de vida"/>
    <n v="7"/>
    <s v="Inclusión educativa para la equidad"/>
    <n v="1071"/>
    <s v="Gestión educativa institucional"/>
    <n v="10487"/>
    <s v="01. Punto"/>
    <s v="Cl 37 B Sur # 68 D - 93 _ Colegio Alqueria De La Fragua (Ied)  -  Apoyo Administrativo A Colegios"/>
    <n v="1"/>
    <s v="Garantizar en colegios el pago de los servicios públicos domiciliarios (gas, energía, aseo, acueducto, alcantarillado, teléfono) vigilancia y aseo locativo para el adecuado funcionamiento de las IED"/>
    <n v="0"/>
    <m/>
    <n v="0"/>
    <m/>
    <n v="1"/>
    <n v="1"/>
    <n v="179141995"/>
    <x v="663"/>
  </r>
  <r>
    <n v="5"/>
    <s v="Bogotá mejor para todos"/>
    <n v="2018"/>
    <n v="1"/>
    <n v="112"/>
    <x v="5"/>
    <n v="90"/>
    <s v="Sector Educación"/>
    <n v="8"/>
    <x v="9"/>
    <x v="1"/>
    <n v="1"/>
    <s v="Pilar Igualdad de calidad de vida"/>
    <n v="7"/>
    <s v="Inclusión educativa para la equidad"/>
    <n v="1071"/>
    <s v="Gestión educativa institucional"/>
    <n v="10488"/>
    <s v="01. Punto"/>
    <s v="Cl 41 C Sur # 78 H - 85 _ Colegio Los Periodistas (Ied)  -  Apoyo Administrativo A Colegios"/>
    <n v="1"/>
    <s v="Garantizar en colegios el pago de los servicios públicos domiciliarios (gas, energía, aseo, acueducto, alcantarillado, teléfono) vigilancia y aseo locativo para el adecuado funcionamiento de las IED"/>
    <n v="0"/>
    <m/>
    <n v="0"/>
    <m/>
    <n v="1"/>
    <n v="1"/>
    <n v="370800341"/>
    <x v="664"/>
  </r>
  <r>
    <n v="5"/>
    <s v="Bogotá mejor para todos"/>
    <n v="2018"/>
    <n v="1"/>
    <n v="112"/>
    <x v="5"/>
    <n v="90"/>
    <s v="Sector Educación"/>
    <n v="8"/>
    <x v="9"/>
    <x v="1"/>
    <n v="1"/>
    <s v="Pilar Igualdad de calidad de vida"/>
    <n v="7"/>
    <s v="Inclusión educativa para la equidad"/>
    <n v="1071"/>
    <s v="Gestión educativa institucional"/>
    <n v="10489"/>
    <s v="01. Punto"/>
    <s v="Kr 72 I # 42 F - 54 Sur _ Colegio La Chucua (Ied)  -  Apoyo Administrativo A Colegios"/>
    <n v="1"/>
    <s v="Garantizar en colegios el pago de los servicios públicos domiciliarios (gas, energía, aseo, acueducto, alcantarillado, teléfono) vigilancia y aseo locativo para el adecuado funcionamiento de las IED"/>
    <n v="0"/>
    <m/>
    <n v="0"/>
    <m/>
    <n v="1"/>
    <n v="1"/>
    <n v="553148606"/>
    <x v="665"/>
  </r>
  <r>
    <n v="5"/>
    <s v="Bogotá mejor para todos"/>
    <n v="2018"/>
    <n v="1"/>
    <n v="112"/>
    <x v="5"/>
    <n v="90"/>
    <s v="Sector Educación"/>
    <n v="8"/>
    <x v="9"/>
    <x v="1"/>
    <n v="1"/>
    <s v="Pilar Igualdad de calidad de vida"/>
    <n v="7"/>
    <s v="Inclusión educativa para la equidad"/>
    <n v="1071"/>
    <s v="Gestión educativa institucional"/>
    <n v="10490"/>
    <s v="01. Punto"/>
    <s v="Cl 5 Sur # 72 A - 69 _ Colegio Kennedy (Ied)  -  Apoyo Administrativo A Colegios"/>
    <n v="1"/>
    <s v="Garantizar en colegios el pago de los servicios públicos domiciliarios (gas, energía, aseo, acueducto, alcantarillado, teléfono) vigilancia y aseo locativo para el adecuado funcionamiento de las IED"/>
    <n v="0"/>
    <m/>
    <n v="0"/>
    <m/>
    <n v="1"/>
    <n v="1"/>
    <n v="879260394"/>
    <x v="666"/>
  </r>
  <r>
    <n v="5"/>
    <s v="Bogotá mejor para todos"/>
    <n v="2018"/>
    <n v="1"/>
    <n v="112"/>
    <x v="5"/>
    <n v="90"/>
    <s v="Sector Educación"/>
    <n v="8"/>
    <x v="9"/>
    <x v="1"/>
    <n v="1"/>
    <s v="Pilar Igualdad de calidad de vida"/>
    <n v="7"/>
    <s v="Inclusión educativa para la equidad"/>
    <n v="1071"/>
    <s v="Gestión educativa institucional"/>
    <n v="10491"/>
    <s v="01. Punto"/>
    <s v="Kr 73 A Bis B # 36 - 47 Sur _ Colegio Fernando Soto Aparicio (Ied)  -  Apoyo Administrativo A Colegios"/>
    <n v="1"/>
    <s v="Garantizar en colegios el pago de los servicios públicos domiciliarios (gas, energía, aseo, acueducto, alcantarillado, teléfono) vigilancia y aseo locativo para el adecuado funcionamiento de las IED"/>
    <n v="0"/>
    <m/>
    <n v="0"/>
    <m/>
    <n v="1"/>
    <n v="1"/>
    <n v="879003365"/>
    <x v="667"/>
  </r>
  <r>
    <n v="5"/>
    <s v="Bogotá mejor para todos"/>
    <n v="2018"/>
    <n v="1"/>
    <n v="112"/>
    <x v="5"/>
    <n v="90"/>
    <s v="Sector Educación"/>
    <n v="8"/>
    <x v="9"/>
    <x v="1"/>
    <n v="1"/>
    <s v="Pilar Igualdad de calidad de vida"/>
    <n v="7"/>
    <s v="Inclusión educativa para la equidad"/>
    <n v="1071"/>
    <s v="Gestión educativa institucional"/>
    <n v="10492"/>
    <s v="01. Punto"/>
    <s v="Cl 38 C Sur # 79 - 08 _ Colegio Inem Francisco De Paula Santander (Ied)  -  Apoyo Administrativo A Colegios"/>
    <n v="1"/>
    <s v="Garantizar en colegios el pago de los servicios públicos domiciliarios (gas, energía, aseo, acueducto, alcantarillado, teléfono) vigilancia y aseo locativo para el adecuado funcionamiento de las IED"/>
    <n v="0"/>
    <m/>
    <n v="0"/>
    <m/>
    <n v="1"/>
    <n v="1"/>
    <n v="2610635267"/>
    <x v="668"/>
  </r>
  <r>
    <n v="5"/>
    <s v="Bogotá mejor para todos"/>
    <n v="2018"/>
    <n v="1"/>
    <n v="112"/>
    <x v="5"/>
    <n v="90"/>
    <s v="Sector Educación"/>
    <n v="8"/>
    <x v="9"/>
    <x v="1"/>
    <n v="1"/>
    <s v="Pilar Igualdad de calidad de vida"/>
    <n v="7"/>
    <s v="Inclusión educativa para la equidad"/>
    <n v="1071"/>
    <s v="Gestión educativa institucional"/>
    <n v="10493"/>
    <s v="01. Punto"/>
    <s v="Kr 74 B # 38 A - 33 Sur _ Colegio John F. Kennedy (Ied)  -  Apoyo Administrativo A Colegios"/>
    <n v="1"/>
    <s v="Garantizar en colegios el pago de los servicios públicos domiciliarios (gas, energía, aseo, acueducto, alcantarillado, teléfono) vigilancia y aseo locativo para el adecuado funcionamiento de las IED"/>
    <n v="0"/>
    <m/>
    <n v="0"/>
    <m/>
    <n v="1"/>
    <n v="1"/>
    <n v="1022775069"/>
    <x v="669"/>
  </r>
  <r>
    <n v="5"/>
    <s v="Bogotá mejor para todos"/>
    <n v="2018"/>
    <n v="1"/>
    <n v="112"/>
    <x v="5"/>
    <n v="90"/>
    <s v="Sector Educación"/>
    <n v="8"/>
    <x v="9"/>
    <x v="1"/>
    <n v="1"/>
    <s v="Pilar Igualdad de calidad de vida"/>
    <n v="7"/>
    <s v="Inclusión educativa para la equidad"/>
    <n v="1071"/>
    <s v="Gestión educativa institucional"/>
    <n v="10494"/>
    <s v="01. Punto"/>
    <s v="Cl 35 C Sur # 78 F - 81 _ Colegio Prospero Pinzon (Ied)  -  Apoyo Administrativo A Colegios"/>
    <n v="1"/>
    <s v="Garantizar en colegios el pago de los servicios públicos domiciliarios (gas, energía, aseo, acueducto, alcantarillado, teléfono) vigilancia y aseo locativo para el adecuado funcionamiento de las IED"/>
    <n v="0"/>
    <m/>
    <n v="0"/>
    <m/>
    <n v="1"/>
    <n v="1"/>
    <n v="443006838"/>
    <x v="670"/>
  </r>
  <r>
    <n v="5"/>
    <s v="Bogotá mejor para todos"/>
    <n v="2018"/>
    <n v="1"/>
    <n v="112"/>
    <x v="5"/>
    <n v="90"/>
    <s v="Sector Educación"/>
    <n v="8"/>
    <x v="9"/>
    <x v="1"/>
    <n v="1"/>
    <s v="Pilar Igualdad de calidad de vida"/>
    <n v="7"/>
    <s v="Inclusión educativa para la equidad"/>
    <n v="1071"/>
    <s v="Gestión educativa institucional"/>
    <n v="10495"/>
    <s v="01. Punto"/>
    <s v="Cl 56 Sur # 81 - 26 _ Colegio Manuel Cepeda Vargas (Ied)  -  Apoyo Administrativo A Colegios"/>
    <n v="1"/>
    <s v="Garantizar en colegios el pago de los servicios públicos domiciliarios (gas, energía, aseo, acueducto, alcantarillado, teléfono) vigilancia y aseo locativo para el adecuado funcionamiento de las IED"/>
    <n v="0"/>
    <m/>
    <n v="0"/>
    <m/>
    <n v="1"/>
    <n v="1"/>
    <n v="1659808573"/>
    <x v="671"/>
  </r>
  <r>
    <n v="5"/>
    <s v="Bogotá mejor para todos"/>
    <n v="2018"/>
    <n v="1"/>
    <n v="112"/>
    <x v="5"/>
    <n v="90"/>
    <s v="Sector Educación"/>
    <n v="8"/>
    <x v="9"/>
    <x v="1"/>
    <n v="1"/>
    <s v="Pilar Igualdad de calidad de vida"/>
    <n v="7"/>
    <s v="Inclusión educativa para la equidad"/>
    <n v="1071"/>
    <s v="Gestión educativa institucional"/>
    <n v="10496"/>
    <s v="01. Punto"/>
    <s v="Kr 87 H Bis # 39 A - 23 Sur _ Colegio Jairo Anibal Ni¥O (Ced)  -  Apoyo Administrativo A Colegios"/>
    <n v="1"/>
    <s v="Garantizar en colegios el pago de los servicios públicos domiciliarios (gas, energía, aseo, acueducto, alcantarillado, teléfono) vigilancia y aseo locativo para el adecuado funcionamiento de las IED"/>
    <n v="0"/>
    <m/>
    <n v="0"/>
    <m/>
    <n v="1"/>
    <n v="1"/>
    <n v="466348247"/>
    <x v="672"/>
  </r>
  <r>
    <n v="5"/>
    <s v="Bogotá mejor para todos"/>
    <n v="2018"/>
    <n v="1"/>
    <n v="112"/>
    <x v="5"/>
    <n v="90"/>
    <s v="Sector Educación"/>
    <n v="8"/>
    <x v="9"/>
    <x v="1"/>
    <n v="1"/>
    <s v="Pilar Igualdad de calidad de vida"/>
    <n v="7"/>
    <s v="Inclusión educativa para la equidad"/>
    <n v="1071"/>
    <s v="Gestión educativa institucional"/>
    <n v="10497"/>
    <s v="01. Punto"/>
    <s v="Cl 45 A Sur # 77 Q - 49 _ Colegio Jackeline (Ied)  -  Apoyo Administrativo A Colegios"/>
    <n v="1"/>
    <s v="Garantizar en colegios el pago de los servicios públicos domiciliarios (gas, energía, aseo, acueducto, alcantarillado, teléfono) vigilancia y aseo locativo para el adecuado funcionamiento de las IED"/>
    <n v="0"/>
    <m/>
    <n v="0"/>
    <m/>
    <n v="1"/>
    <n v="1"/>
    <n v="645430772"/>
    <x v="673"/>
  </r>
  <r>
    <n v="5"/>
    <s v="Bogotá mejor para todos"/>
    <n v="2018"/>
    <n v="1"/>
    <n v="112"/>
    <x v="5"/>
    <n v="90"/>
    <s v="Sector Educación"/>
    <n v="8"/>
    <x v="9"/>
    <x v="1"/>
    <n v="1"/>
    <s v="Pilar Igualdad de calidad de vida"/>
    <n v="7"/>
    <s v="Inclusión educativa para la equidad"/>
    <n v="1071"/>
    <s v="Gestión educativa institucional"/>
    <n v="10498"/>
    <s v="01. Punto"/>
    <s v="Cl 1 Bis # 87 - 84 _ Colegio Manuel Zapata Olivella (Ied)  -  Apoyo Administrativo A Colegios"/>
    <n v="1"/>
    <s v="Garantizar en colegios el pago de los servicios públicos domiciliarios (gas, energía, aseo, acueducto, alcantarillado, teléfono) vigilancia y aseo locativo para el adecuado funcionamiento de las IED"/>
    <n v="0"/>
    <m/>
    <n v="0"/>
    <m/>
    <n v="1"/>
    <n v="1"/>
    <n v="534039347"/>
    <x v="674"/>
  </r>
  <r>
    <n v="5"/>
    <s v="Bogotá mejor para todos"/>
    <n v="2018"/>
    <n v="1"/>
    <n v="112"/>
    <x v="5"/>
    <n v="90"/>
    <s v="Sector Educación"/>
    <n v="8"/>
    <x v="9"/>
    <x v="1"/>
    <n v="1"/>
    <s v="Pilar Igualdad de calidad de vida"/>
    <n v="7"/>
    <s v="Inclusión educativa para la equidad"/>
    <n v="1071"/>
    <s v="Gestión educativa institucional"/>
    <n v="10499"/>
    <s v="01. Punto"/>
    <s v="Kr 68 B Bis # 1 - 09 Sur _ Colegio La Floresta Sur (Ied)  -  Apoyo Administrativo A Colegios"/>
    <n v="1"/>
    <s v="Garantizar en colegios el pago de los servicios públicos domiciliarios (gas, energía, aseo, acueducto, alcantarillado, teléfono) vigilancia y aseo locativo para el adecuado funcionamiento de las IED"/>
    <n v="0"/>
    <m/>
    <n v="0"/>
    <m/>
    <n v="1"/>
    <n v="1"/>
    <n v="414863271"/>
    <x v="675"/>
  </r>
  <r>
    <n v="5"/>
    <s v="Bogotá mejor para todos"/>
    <n v="2018"/>
    <n v="1"/>
    <n v="112"/>
    <x v="5"/>
    <n v="90"/>
    <s v="Sector Educación"/>
    <n v="8"/>
    <x v="9"/>
    <x v="1"/>
    <n v="1"/>
    <s v="Pilar Igualdad de calidad de vida"/>
    <n v="7"/>
    <s v="Inclusión educativa para la equidad"/>
    <n v="1071"/>
    <s v="Gestión educativa institucional"/>
    <n v="10500"/>
    <s v="01. Punto"/>
    <s v="Kr 78 C # 8 A - 43 _ Colegio Castilla (Ied)  -  Apoyo Administrativo A Colegios"/>
    <n v="1"/>
    <s v="Garantizar en colegios el pago de los servicios públicos domiciliarios (gas, energía, aseo, acueducto, alcantarillado, teléfono) vigilancia y aseo locativo para el adecuado funcionamiento de las IED"/>
    <n v="0"/>
    <m/>
    <n v="0"/>
    <m/>
    <n v="1"/>
    <n v="1"/>
    <n v="780533181"/>
    <x v="676"/>
  </r>
  <r>
    <n v="5"/>
    <s v="Bogotá mejor para todos"/>
    <n v="2018"/>
    <n v="1"/>
    <n v="112"/>
    <x v="5"/>
    <n v="90"/>
    <s v="Sector Educación"/>
    <n v="8"/>
    <x v="9"/>
    <x v="1"/>
    <n v="1"/>
    <s v="Pilar Igualdad de calidad de vida"/>
    <n v="7"/>
    <s v="Inclusión educativa para la equidad"/>
    <n v="1071"/>
    <s v="Gestión educativa institucional"/>
    <n v="10501"/>
    <s v="01. Punto"/>
    <s v="Kr 77 K Bis A # 50 - 26 Sur _ Colegio Villa Rica (Ied)  -  Apoyo Administrativo A Colegios"/>
    <n v="1"/>
    <s v="Garantizar en colegios el pago de los servicios públicos domiciliarios (gas, energía, aseo, acueducto, alcantarillado, teléfono) vigilancia y aseo locativo para el adecuado funcionamiento de las IED"/>
    <n v="0"/>
    <m/>
    <n v="0"/>
    <m/>
    <n v="1"/>
    <n v="1"/>
    <n v="641502280"/>
    <x v="677"/>
  </r>
  <r>
    <n v="5"/>
    <s v="Bogotá mejor para todos"/>
    <n v="2018"/>
    <n v="1"/>
    <n v="112"/>
    <x v="5"/>
    <n v="90"/>
    <s v="Sector Educación"/>
    <n v="8"/>
    <x v="9"/>
    <x v="1"/>
    <n v="1"/>
    <s v="Pilar Igualdad de calidad de vida"/>
    <n v="7"/>
    <s v="Inclusión educativa para la equidad"/>
    <n v="1071"/>
    <s v="Gestión educativa institucional"/>
    <n v="10502"/>
    <s v="01. Punto"/>
    <s v="Kr 72 G # 39 - 57 Sur _ Colegio Alfonso Lopez Pumarejo (Ied)  -  Apoyo Administrativo A Colegios"/>
    <n v="1"/>
    <s v="Garantizar en colegios el pago de los servicios públicos domiciliarios (gas, energía, aseo, acueducto, alcantarillado, teléfono) vigilancia y aseo locativo para el adecuado funcionamiento de las IED"/>
    <n v="0"/>
    <m/>
    <n v="0"/>
    <m/>
    <n v="1"/>
    <n v="1"/>
    <n v="823068176"/>
    <x v="678"/>
  </r>
  <r>
    <n v="5"/>
    <s v="Bogotá mejor para todos"/>
    <n v="2018"/>
    <n v="1"/>
    <n v="112"/>
    <x v="5"/>
    <n v="90"/>
    <s v="Sector Educación"/>
    <n v="8"/>
    <x v="9"/>
    <x v="1"/>
    <n v="1"/>
    <s v="Pilar Igualdad de calidad de vida"/>
    <n v="7"/>
    <s v="Inclusión educativa para la equidad"/>
    <n v="1071"/>
    <s v="Gestión educativa institucional"/>
    <n v="10503"/>
    <s v="01. Punto"/>
    <s v="Cl 38 Sur # 89 - 81 _ Colegio Instituto Tecnico Rodrigo De Triana (Ied)  -  Apoyo Administrativo A Colegios"/>
    <n v="1"/>
    <s v="Garantizar en colegios el pago de los servicios públicos domiciliarios (gas, energía, aseo, acueducto, alcantarillado, teléfono) vigilancia y aseo locativo para el adecuado funcionamiento de las IED"/>
    <n v="0"/>
    <m/>
    <n v="0"/>
    <m/>
    <n v="1"/>
    <n v="1"/>
    <n v="678297118"/>
    <x v="679"/>
  </r>
  <r>
    <n v="5"/>
    <s v="Bogotá mejor para todos"/>
    <n v="2018"/>
    <n v="1"/>
    <n v="112"/>
    <x v="5"/>
    <n v="90"/>
    <s v="Sector Educación"/>
    <n v="8"/>
    <x v="9"/>
    <x v="1"/>
    <n v="1"/>
    <s v="Pilar Igualdad de calidad de vida"/>
    <n v="7"/>
    <s v="Inclusión educativa para la equidad"/>
    <n v="1071"/>
    <s v="Gestión educativa institucional"/>
    <n v="10504"/>
    <s v="01. Punto"/>
    <s v="Kr 93 A # 42 A - 37 Sur _ Colegio Eduardo Uma¥A Luna (Ied)  -  Apoyo Administrativo A Colegios"/>
    <n v="1"/>
    <s v="Garantizar en colegios el pago de los servicios públicos domiciliarios (gas, energía, aseo, acueducto, alcantarillado, teléfono) vigilancia y aseo locativo para el adecuado funcionamiento de las IED"/>
    <n v="0"/>
    <m/>
    <n v="0"/>
    <m/>
    <n v="1"/>
    <n v="1"/>
    <n v="577034338"/>
    <x v="680"/>
  </r>
  <r>
    <n v="5"/>
    <s v="Bogotá mejor para todos"/>
    <n v="2018"/>
    <n v="1"/>
    <n v="112"/>
    <x v="5"/>
    <n v="90"/>
    <s v="Sector Educación"/>
    <n v="8"/>
    <x v="9"/>
    <x v="1"/>
    <n v="1"/>
    <s v="Pilar Igualdad de calidad de vida"/>
    <n v="7"/>
    <s v="Inclusión educativa para la equidad"/>
    <n v="1071"/>
    <s v="Gestión educativa institucional"/>
    <n v="10505"/>
    <s v="01. Punto"/>
    <s v="Cl 42 F Sur # 88 A - 25 _ Colegio Hernando Duran Dussan (Ied)  -  Apoyo Administrativo A Colegios"/>
    <n v="1"/>
    <s v="Garantizar en colegios el pago de los servicios públicos domiciliarios (gas, energía, aseo, acueducto, alcantarillado, teléfono) vigilancia y aseo locativo para el adecuado funcionamiento de las IED"/>
    <n v="0"/>
    <m/>
    <n v="0"/>
    <m/>
    <n v="1"/>
    <n v="1"/>
    <n v="723031433"/>
    <x v="681"/>
  </r>
  <r>
    <n v="5"/>
    <s v="Bogotá mejor para todos"/>
    <n v="2018"/>
    <n v="1"/>
    <n v="112"/>
    <x v="5"/>
    <n v="90"/>
    <s v="Sector Educación"/>
    <n v="8"/>
    <x v="9"/>
    <x v="1"/>
    <n v="1"/>
    <s v="Pilar Igualdad de calidad de vida"/>
    <n v="7"/>
    <s v="Inclusión educativa para la equidad"/>
    <n v="1071"/>
    <s v="Gestión educativa institucional"/>
    <n v="10506"/>
    <s v="01. Punto"/>
    <s v="Cl 7 C # 78 F - 20 _ Colegio San Jose De Castilla (Ied)  -  Apoyo Administrativo A Colegios"/>
    <n v="1"/>
    <s v="Garantizar en colegios el pago de los servicios públicos domiciliarios (gas, energía, aseo, acueducto, alcantarillado, teléfono) vigilancia y aseo locativo para el adecuado funcionamiento de las IED"/>
    <n v="0"/>
    <m/>
    <n v="0"/>
    <m/>
    <n v="1"/>
    <n v="1"/>
    <n v="938721301"/>
    <x v="682"/>
  </r>
  <r>
    <n v="5"/>
    <s v="Bogotá mejor para todos"/>
    <n v="2018"/>
    <n v="1"/>
    <n v="112"/>
    <x v="5"/>
    <n v="90"/>
    <s v="Sector Educación"/>
    <n v="8"/>
    <x v="9"/>
    <x v="1"/>
    <n v="1"/>
    <s v="Pilar Igualdad de calidad de vida"/>
    <n v="7"/>
    <s v="Inclusión educativa para la equidad"/>
    <n v="1071"/>
    <s v="Gestión educativa institucional"/>
    <n v="10507"/>
    <s v="01. Punto"/>
    <s v="Kr 87 A # 6 A - 23 _ Colegio Gabriel Betancourt Mejia (Ied)  -  Apoyo Administrativo A Colegios"/>
    <n v="1"/>
    <s v="Garantizar en colegios el pago de los servicios públicos domiciliarios (gas, energía, aseo, acueducto, alcantarillado, teléfono) vigilancia y aseo locativo para el adecuado funcionamiento de las IED"/>
    <n v="0"/>
    <m/>
    <n v="0"/>
    <m/>
    <n v="1"/>
    <n v="1"/>
    <n v="928698062"/>
    <x v="683"/>
  </r>
  <r>
    <n v="5"/>
    <s v="Bogotá mejor para todos"/>
    <n v="2018"/>
    <n v="1"/>
    <n v="112"/>
    <x v="5"/>
    <n v="90"/>
    <s v="Sector Educación"/>
    <n v="8"/>
    <x v="9"/>
    <x v="1"/>
    <n v="1"/>
    <s v="Pilar Igualdad de calidad de vida"/>
    <n v="7"/>
    <s v="Inclusión educativa para la equidad"/>
    <n v="1071"/>
    <s v="Gestión educativa institucional"/>
    <n v="10508"/>
    <s v="01. Punto"/>
    <s v="Cl 2 # 93 - 28 _ Colegio Codema (Ied)  -  Apoyo Administrativo A Colegios"/>
    <n v="1"/>
    <s v="Garantizar en colegios el pago de los servicios públicos domiciliarios (gas, energía, aseo, acueducto, alcantarillado, teléfono) vigilancia y aseo locativo para el adecuado funcionamiento de las IED"/>
    <n v="0"/>
    <m/>
    <n v="0"/>
    <m/>
    <n v="1"/>
    <n v="1"/>
    <n v="664668063"/>
    <x v="684"/>
  </r>
  <r>
    <n v="5"/>
    <s v="Bogotá mejor para todos"/>
    <n v="2018"/>
    <n v="1"/>
    <n v="112"/>
    <x v="5"/>
    <n v="90"/>
    <s v="Sector Educación"/>
    <n v="8"/>
    <x v="9"/>
    <x v="1"/>
    <n v="1"/>
    <s v="Pilar Igualdad de calidad de vida"/>
    <n v="7"/>
    <s v="Inclusión educativa para la equidad"/>
    <n v="1071"/>
    <s v="Gestión educativa institucional"/>
    <n v="10509"/>
    <s v="01. Punto"/>
    <s v="Cl 11 B # 80 B - 61 _ Colegio General Gustavo Rojas Pinilla (Ied)  -  Apoyo Administrativo A Colegios"/>
    <n v="1"/>
    <s v="Garantizar en colegios el pago de los servicios públicos domiciliarios (gas, energía, aseo, acueducto, alcantarillado, teléfono) vigilancia y aseo locativo para el adecuado funcionamiento de las IED"/>
    <n v="0"/>
    <m/>
    <n v="0"/>
    <m/>
    <n v="1"/>
    <n v="1"/>
    <n v="1030006409"/>
    <x v="685"/>
  </r>
  <r>
    <n v="5"/>
    <s v="Bogotá mejor para todos"/>
    <n v="2018"/>
    <n v="1"/>
    <n v="112"/>
    <x v="5"/>
    <n v="90"/>
    <s v="Sector Educación"/>
    <n v="8"/>
    <x v="9"/>
    <x v="1"/>
    <n v="1"/>
    <s v="Pilar Igualdad de calidad de vida"/>
    <n v="7"/>
    <s v="Inclusión educativa para la equidad"/>
    <n v="1071"/>
    <s v="Gestión educativa institucional"/>
    <n v="10510"/>
    <s v="01. Punto"/>
    <s v="Ak 89 # 26 - 03 Sur _ Colegio Saludcoop Sur (Ied)  -  Apoyo Administrativo A Colegios"/>
    <n v="1"/>
    <s v="Garantizar en colegios el pago de los servicios públicos domiciliarios (gas, energía, aseo, acueducto, alcantarillado, teléfono) vigilancia y aseo locativo para el adecuado funcionamiento de las IED"/>
    <n v="0"/>
    <m/>
    <n v="0"/>
    <m/>
    <n v="1"/>
    <n v="1"/>
    <n v="792500129"/>
    <x v="686"/>
  </r>
  <r>
    <n v="5"/>
    <s v="Bogotá mejor para todos"/>
    <n v="2018"/>
    <n v="1"/>
    <n v="112"/>
    <x v="5"/>
    <n v="90"/>
    <s v="Sector Educación"/>
    <n v="8"/>
    <x v="9"/>
    <x v="1"/>
    <n v="1"/>
    <s v="Pilar Igualdad de calidad de vida"/>
    <n v="7"/>
    <s v="Inclusión educativa para la equidad"/>
    <n v="1071"/>
    <s v="Gestión educativa institucional"/>
    <n v="10511"/>
    <s v="01. Punto"/>
    <s v="Kr 90 A # 46 - 50 Sur _ Colegio Nelson Mandela (Ied)  -  Apoyo Administrativo A Colegios"/>
    <n v="1"/>
    <s v="Garantizar en colegios el pago de los servicios públicos domiciliarios (gas, energía, aseo, acueducto, alcantarillado, teléfono) vigilancia y aseo locativo para el adecuado funcionamiento de las IED"/>
    <n v="0"/>
    <m/>
    <n v="0"/>
    <m/>
    <n v="1"/>
    <n v="1"/>
    <n v="480493863"/>
    <x v="687"/>
  </r>
  <r>
    <n v="5"/>
    <s v="Bogotá mejor para todos"/>
    <n v="2018"/>
    <n v="1"/>
    <n v="112"/>
    <x v="5"/>
    <n v="90"/>
    <s v="Sector Educación"/>
    <n v="8"/>
    <x v="9"/>
    <x v="1"/>
    <n v="7"/>
    <s v="Eje transversal Gobierno legítimo, fortalecimiento local y eficiencia"/>
    <n v="44"/>
    <s v="Gobierno y ciudadanía digital"/>
    <n v="1043"/>
    <s v="Sistemas de información al servicio de la gestión educativa"/>
    <n v="1"/>
    <s v="04. Inversion no georeferenciable"/>
    <s v="Colegios Localidad Kennedy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71"/>
    <n v="71"/>
    <n v="178917207"/>
    <x v="688"/>
  </r>
  <r>
    <n v="5"/>
    <s v="Bogotá mejor para todos"/>
    <n v="2018"/>
    <n v="1"/>
    <n v="112"/>
    <x v="5"/>
    <n v="90"/>
    <s v="Sector Educación"/>
    <n v="9"/>
    <x v="10"/>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Fontibon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1376"/>
    <n v="1649"/>
    <n v="473053000"/>
    <x v="689"/>
  </r>
  <r>
    <n v="5"/>
    <s v="Bogotá mejor para todos"/>
    <n v="2018"/>
    <n v="1"/>
    <n v="112"/>
    <x v="5"/>
    <n v="90"/>
    <s v="Sector Educación"/>
    <n v="9"/>
    <x v="10"/>
    <x v="1"/>
    <n v="1"/>
    <s v="Pilar Igualdad de calidad de vida"/>
    <n v="6"/>
    <s v="Calidad educativa para todos"/>
    <n v="898"/>
    <s v="Administración del talento humano"/>
    <n v="10160"/>
    <s v="01. Punto"/>
    <s v="Ak 97 # 16 J - 15 _ Colegio Rodrigo Arenas Betancourt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5"/>
    <n v="95"/>
    <n v="5336914644"/>
    <x v="133"/>
  </r>
  <r>
    <n v="5"/>
    <s v="Bogotá mejor para todos"/>
    <n v="2018"/>
    <n v="1"/>
    <n v="112"/>
    <x v="5"/>
    <n v="90"/>
    <s v="Sector Educación"/>
    <n v="9"/>
    <x v="10"/>
    <x v="1"/>
    <n v="1"/>
    <s v="Pilar Igualdad de calidad de vida"/>
    <n v="6"/>
    <s v="Calidad educativa para todos"/>
    <n v="898"/>
    <s v="Administración del talento humano"/>
    <n v="10161"/>
    <s v="01. Punto"/>
    <s v="Cl 16 F Bis # 102 - 70 _ Colegio Pablo Neru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9"/>
    <n v="109"/>
    <n v="6123407329"/>
    <x v="130"/>
  </r>
  <r>
    <n v="5"/>
    <s v="Bogotá mejor para todos"/>
    <n v="2018"/>
    <n v="1"/>
    <n v="112"/>
    <x v="5"/>
    <n v="90"/>
    <s v="Sector Educación"/>
    <n v="9"/>
    <x v="10"/>
    <x v="1"/>
    <n v="1"/>
    <s v="Pilar Igualdad de calidad de vida"/>
    <n v="6"/>
    <s v="Calidad educativa para todos"/>
    <n v="898"/>
    <s v="Administración del talento humano"/>
    <n v="10162"/>
    <s v="01. Punto"/>
    <s v="Cl 14 A # 108 - 78 _ Colegio Carlo Federic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9"/>
    <n v="99"/>
    <n v="5561626840"/>
    <x v="346"/>
  </r>
  <r>
    <n v="5"/>
    <s v="Bogotá mejor para todos"/>
    <n v="2018"/>
    <n v="1"/>
    <n v="112"/>
    <x v="5"/>
    <n v="90"/>
    <s v="Sector Educación"/>
    <n v="9"/>
    <x v="10"/>
    <x v="1"/>
    <n v="1"/>
    <s v="Pilar Igualdad de calidad de vida"/>
    <n v="6"/>
    <s v="Calidad educativa para todos"/>
    <n v="898"/>
    <s v="Administración del talento humano"/>
    <n v="10163"/>
    <s v="01. Punto"/>
    <s v="Cl 17 D # 123 B - 26 _ Colegio Antonio Van Ude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6"/>
    <n v="116"/>
    <n v="6516653671"/>
    <x v="690"/>
  </r>
  <r>
    <n v="5"/>
    <s v="Bogotá mejor para todos"/>
    <n v="2018"/>
    <n v="1"/>
    <n v="112"/>
    <x v="5"/>
    <n v="90"/>
    <s v="Sector Educación"/>
    <n v="9"/>
    <x v="10"/>
    <x v="1"/>
    <n v="1"/>
    <s v="Pilar Igualdad de calidad de vida"/>
    <n v="6"/>
    <s v="Calidad educativa para todos"/>
    <n v="898"/>
    <s v="Administración del talento humano"/>
    <n v="10164"/>
    <s v="01. Punto"/>
    <s v="Cl 20 D # 96 G - 51 _ Colegio Villemar El Carme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8"/>
    <n v="178"/>
    <n v="9999692702"/>
    <x v="237"/>
  </r>
  <r>
    <n v="5"/>
    <s v="Bogotá mejor para todos"/>
    <n v="2018"/>
    <n v="1"/>
    <n v="112"/>
    <x v="5"/>
    <n v="90"/>
    <s v="Sector Educación"/>
    <n v="9"/>
    <x v="10"/>
    <x v="1"/>
    <n v="1"/>
    <s v="Pilar Igualdad de calidad de vida"/>
    <n v="6"/>
    <s v="Calidad educativa para todos"/>
    <n v="898"/>
    <s v="Administración del talento humano"/>
    <n v="10165"/>
    <s v="01. Punto"/>
    <s v="Kr 112 # 23 - 05 _ Colegio Instituto Tecnico Internacion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2"/>
    <n v="152"/>
    <n v="8539063431"/>
    <x v="124"/>
  </r>
  <r>
    <n v="5"/>
    <s v="Bogotá mejor para todos"/>
    <n v="2018"/>
    <n v="1"/>
    <n v="112"/>
    <x v="5"/>
    <n v="90"/>
    <s v="Sector Educación"/>
    <n v="9"/>
    <x v="10"/>
    <x v="1"/>
    <n v="1"/>
    <s v="Pilar Igualdad de calidad de vida"/>
    <n v="6"/>
    <s v="Calidad educativa para todos"/>
    <n v="898"/>
    <s v="Administración del talento humano"/>
    <n v="10166"/>
    <s v="01. Punto"/>
    <s v="Cl 23 G # 103 - 60 _ Colegio Luis Angel Arang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2"/>
    <n v="72"/>
    <n v="4044819520"/>
    <x v="337"/>
  </r>
  <r>
    <n v="5"/>
    <s v="Bogotá mejor para todos"/>
    <n v="2018"/>
    <n v="1"/>
    <n v="112"/>
    <x v="5"/>
    <n v="90"/>
    <s v="Sector Educación"/>
    <n v="9"/>
    <x v="10"/>
    <x v="1"/>
    <n v="1"/>
    <s v="Pilar Igualdad de calidad de vida"/>
    <n v="6"/>
    <s v="Calidad educativa para todos"/>
    <n v="898"/>
    <s v="Administración del talento humano"/>
    <n v="10167"/>
    <s v="01. Punto"/>
    <s v="Kr 101 # 23 - 42 _ Colegio Costa Ric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0"/>
    <n v="150"/>
    <n v="8426707333"/>
    <x v="491"/>
  </r>
  <r>
    <n v="5"/>
    <s v="Bogotá mejor para todos"/>
    <n v="2018"/>
    <n v="1"/>
    <n v="112"/>
    <x v="5"/>
    <n v="90"/>
    <s v="Sector Educación"/>
    <n v="9"/>
    <x v="10"/>
    <x v="1"/>
    <n v="1"/>
    <s v="Pilar Igualdad de calidad de vida"/>
    <n v="6"/>
    <s v="Calidad educativa para todos"/>
    <n v="898"/>
    <s v="Administración del talento humano"/>
    <n v="10168"/>
    <s v="01. Punto"/>
    <s v="Ak 106 # 18 - 77 _ Colegio Integrado De Fontibon Ibep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7"/>
    <n v="147"/>
    <n v="8258173186"/>
    <x v="455"/>
  </r>
  <r>
    <n v="5"/>
    <s v="Bogotá mejor para todos"/>
    <n v="2018"/>
    <n v="1"/>
    <n v="112"/>
    <x v="5"/>
    <n v="90"/>
    <s v="Sector Educación"/>
    <n v="9"/>
    <x v="10"/>
    <x v="1"/>
    <n v="1"/>
    <s v="Pilar Igualdad de calidad de vida"/>
    <n v="6"/>
    <s v="Calidad educativa para todos"/>
    <n v="898"/>
    <s v="Administración del talento humano"/>
    <n v="10169"/>
    <s v="01. Punto"/>
    <s v="Ak 116 # 22 I - 56 _ Colegio Atahualp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0"/>
    <n v="70"/>
    <n v="3932463422"/>
    <x v="492"/>
  </r>
  <r>
    <n v="5"/>
    <s v="Bogotá mejor para todos"/>
    <n v="2018"/>
    <n v="1"/>
    <n v="112"/>
    <x v="5"/>
    <n v="90"/>
    <s v="Sector Educación"/>
    <n v="9"/>
    <x v="10"/>
    <x v="1"/>
    <n v="1"/>
    <s v="Pilar Igualdad de calidad de vida"/>
    <n v="6"/>
    <s v="Calidad educativa para todos"/>
    <n v="898"/>
    <s v="Administración del talento humano"/>
    <n v="11133"/>
    <s v="01. Punto"/>
    <s v="Cl 19 # 79 - 37 _ Colegio La Felicidad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
    <n v="15"/>
    <n v="842670734"/>
    <x v="221"/>
  </r>
  <r>
    <n v="5"/>
    <s v="Bogotá mejor para todos"/>
    <n v="2018"/>
    <n v="1"/>
    <n v="112"/>
    <x v="5"/>
    <n v="90"/>
    <s v="Sector Educación"/>
    <n v="9"/>
    <x v="10"/>
    <x v="1"/>
    <n v="1"/>
    <s v="Pilar Igualdad de calidad de vida"/>
    <n v="6"/>
    <s v="Calidad educativa para todos"/>
    <n v="1053"/>
    <s v="Oportunidades de aprendizaje desde el enfoque diferencial"/>
    <n v="1"/>
    <s v="04. Inversion no georeferenciable"/>
    <s v="Inversión Localidad Fontibon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3"/>
    <n v="2.87"/>
    <n v="270954000"/>
    <x v="691"/>
  </r>
  <r>
    <n v="5"/>
    <s v="Bogotá mejor para todos"/>
    <n v="2018"/>
    <n v="1"/>
    <n v="112"/>
    <x v="5"/>
    <n v="90"/>
    <s v="Sector Educación"/>
    <n v="9"/>
    <x v="10"/>
    <x v="1"/>
    <n v="1"/>
    <s v="Pilar Igualdad de calidad de vida"/>
    <n v="6"/>
    <s v="Calidad educativa para todos"/>
    <n v="1056"/>
    <s v="Mejoramiento de la calidad educativa a través de la jornada única y el uso del tiempo escolar"/>
    <n v="11058"/>
    <s v="01. Punto"/>
    <s v="Cl 23 G # 103 - 60 _ Colegio Luis Angel Arang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99"/>
    <n v="219"/>
    <n v="31409189"/>
    <x v="251"/>
  </r>
  <r>
    <n v="5"/>
    <s v="Bogotá mejor para todos"/>
    <n v="2018"/>
    <n v="1"/>
    <n v="112"/>
    <x v="5"/>
    <n v="90"/>
    <s v="Sector Educación"/>
    <n v="9"/>
    <x v="10"/>
    <x v="1"/>
    <n v="1"/>
    <s v="Pilar Igualdad de calidad de vida"/>
    <n v="6"/>
    <s v="Calidad educativa para todos"/>
    <n v="1056"/>
    <s v="Mejoramiento de la calidad educativa a través de la jornada única y el uso del tiempo escolar"/>
    <n v="11059"/>
    <s v="01. Punto"/>
    <s v="Cl 16 F Bis # 102 - 70 _ Colegio Pablo Nerud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38"/>
    <n v="372"/>
    <n v="53348271"/>
    <x v="692"/>
  </r>
  <r>
    <n v="5"/>
    <s v="Bogotá mejor para todos"/>
    <n v="2018"/>
    <n v="1"/>
    <n v="112"/>
    <x v="5"/>
    <n v="90"/>
    <s v="Sector Educación"/>
    <n v="9"/>
    <x v="10"/>
    <x v="1"/>
    <n v="1"/>
    <s v="Pilar Igualdad de calidad de vida"/>
    <n v="6"/>
    <s v="Calidad educativa para todos"/>
    <n v="1056"/>
    <s v="Mejoramiento de la calidad educativa a través de la jornada única y el uso del tiempo escolar"/>
    <n v="11109"/>
    <s v="01. Punto"/>
    <s v="Kr 101 # 23 - 42 _ Colegio Costa Ric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25"/>
    <n v="342"/>
    <n v="19729390"/>
    <x v="693"/>
  </r>
  <r>
    <n v="5"/>
    <s v="Bogotá mejor para todos"/>
    <n v="2018"/>
    <n v="1"/>
    <n v="112"/>
    <x v="5"/>
    <n v="90"/>
    <s v="Sector Educación"/>
    <n v="9"/>
    <x v="10"/>
    <x v="1"/>
    <n v="1"/>
    <s v="Pilar Igualdad de calidad de vida"/>
    <n v="6"/>
    <s v="Calidad educativa para todos"/>
    <n v="1056"/>
    <s v="Mejoramiento de la calidad educativa a través de la jornada única y el uso del tiempo escolar"/>
    <n v="11132"/>
    <s v="01. Punto"/>
    <s v="Cl 19 # 79 - 37 _ Colegio La Felicidad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61"/>
    <n v="921"/>
    <n v="25411454"/>
    <x v="694"/>
  </r>
  <r>
    <n v="5"/>
    <s v="Bogotá mejor para todos"/>
    <n v="2018"/>
    <n v="1"/>
    <n v="112"/>
    <x v="5"/>
    <n v="90"/>
    <s v="Sector Educación"/>
    <n v="9"/>
    <x v="10"/>
    <x v="1"/>
    <n v="1"/>
    <s v="Pilar Igualdad de calidad de vida"/>
    <n v="6"/>
    <s v="Calidad educativa para todos"/>
    <n v="1057"/>
    <s v="Competencias para el ciudadano de hoy"/>
    <n v="1"/>
    <s v="04. Inversion no georeferenciable"/>
    <s v="Colegios Distritales Localidad Fontibon  -  Colegios Con Estrategias De Mejoramiento Del Uso Y La Apropiación De Las Tic Y Los Medios Educativos"/>
    <n v="1"/>
    <s v="Implementar en colegios estrategias de mejoramiento del Uso y la Apropiación de las TIC y los medios educativos"/>
    <n v="0"/>
    <m/>
    <n v="0"/>
    <m/>
    <n v="3"/>
    <n v="3"/>
    <n v="43500000"/>
    <x v="695"/>
  </r>
  <r>
    <n v="5"/>
    <s v="Bogotá mejor para todos"/>
    <n v="2018"/>
    <n v="1"/>
    <n v="112"/>
    <x v="5"/>
    <n v="90"/>
    <s v="Sector Educación"/>
    <n v="9"/>
    <x v="10"/>
    <x v="1"/>
    <n v="1"/>
    <s v="Pilar Igualdad de calidad de vida"/>
    <n v="7"/>
    <s v="Inclusión educativa para la equidad"/>
    <n v="1049"/>
    <s v="Cobertura con equidad"/>
    <n v="1"/>
    <s v="04. Inversion no georeferenciable"/>
    <s v="Colegios Distritales Localidad Fontibon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2.92"/>
    <n v="3.05"/>
    <n v="2616632292"/>
    <x v="696"/>
  </r>
  <r>
    <n v="5"/>
    <s v="Bogotá mejor para todos"/>
    <n v="2018"/>
    <n v="1"/>
    <n v="112"/>
    <x v="5"/>
    <n v="90"/>
    <s v="Sector Educación"/>
    <n v="9"/>
    <x v="10"/>
    <x v="1"/>
    <n v="1"/>
    <s v="Pilar Igualdad de calidad de vida"/>
    <n v="7"/>
    <s v="Inclusión educativa para la equidad"/>
    <n v="1052"/>
    <s v="Bienestar estudiantil para todos"/>
    <n v="1"/>
    <s v="04. Inversion no georeferenciable"/>
    <s v="Inversión Localidad Fontibon  -  Estudiantes Colegios Distritales"/>
    <n v="2"/>
    <s v="Beneficiar estudiantes de colegios oficiales del Distrito con alguna de las modalidades de transporte (Ruta Escolar, Subsidio u otros medios alternativos)"/>
    <n v="0"/>
    <m/>
    <n v="0"/>
    <m/>
    <n v="2887"/>
    <n v="2865"/>
    <n v="2916913942"/>
    <x v="697"/>
  </r>
  <r>
    <n v="5"/>
    <s v="Bogotá mejor para todos"/>
    <n v="2018"/>
    <n v="1"/>
    <n v="112"/>
    <x v="5"/>
    <n v="90"/>
    <s v="Sector Educación"/>
    <n v="9"/>
    <x v="10"/>
    <x v="1"/>
    <n v="1"/>
    <s v="Pilar Igualdad de calidad de vida"/>
    <n v="7"/>
    <s v="Inclusión educativa para la equidad"/>
    <n v="1052"/>
    <s v="Bienestar estudiantil para todos"/>
    <n v="10857"/>
    <s v="01. Punto"/>
    <s v="Ak 97 # 16 J - 15 _ Colegio Rodrigo Arenas Betancourt (Ied)  -  Suministrar A Estudiantes Alimentación Escolar"/>
    <n v="1"/>
    <s v="Beneficiar estudiantes  matriculados en el Sistema Educativo Oficial del Distrito con complementos alimentarios (refrigerios, desayuno, almuerzo y cena)"/>
    <n v="0"/>
    <m/>
    <n v="0"/>
    <m/>
    <n v="1689"/>
    <n v="1990"/>
    <n v="626628133"/>
    <x v="698"/>
  </r>
  <r>
    <n v="5"/>
    <s v="Bogotá mejor para todos"/>
    <n v="2018"/>
    <n v="1"/>
    <n v="112"/>
    <x v="5"/>
    <n v="90"/>
    <s v="Sector Educación"/>
    <n v="9"/>
    <x v="10"/>
    <x v="1"/>
    <n v="1"/>
    <s v="Pilar Igualdad de calidad de vida"/>
    <n v="7"/>
    <s v="Inclusión educativa para la equidad"/>
    <n v="1052"/>
    <s v="Bienestar estudiantil para todos"/>
    <n v="10858"/>
    <s v="01. Punto"/>
    <s v="Cl 16 F Bis # 102 - 70 _ Colegio Pablo Neruda (Ied)  -  Suministrar A Estudiantes Alimentación Escolar"/>
    <n v="1"/>
    <s v="Beneficiar estudiantes  matriculados en el Sistema Educativo Oficial del Distrito con complementos alimentarios (refrigerios, desayuno, almuerzo y cena)"/>
    <n v="0"/>
    <m/>
    <n v="0"/>
    <m/>
    <n v="2405"/>
    <n v="2142"/>
    <n v="983262022"/>
    <x v="699"/>
  </r>
  <r>
    <n v="5"/>
    <s v="Bogotá mejor para todos"/>
    <n v="2018"/>
    <n v="1"/>
    <n v="112"/>
    <x v="5"/>
    <n v="90"/>
    <s v="Sector Educación"/>
    <n v="9"/>
    <x v="10"/>
    <x v="1"/>
    <n v="1"/>
    <s v="Pilar Igualdad de calidad de vida"/>
    <n v="7"/>
    <s v="Inclusión educativa para la equidad"/>
    <n v="1052"/>
    <s v="Bienestar estudiantil para todos"/>
    <n v="10859"/>
    <s v="01. Punto"/>
    <s v="Cl 14 A # 108 - 78 _ Colegio Carlo Federici (Ied)  -  Suministrar A Estudiantes Alimentación Escolar"/>
    <n v="1"/>
    <s v="Beneficiar estudiantes  matriculados en el Sistema Educativo Oficial del Distrito con complementos alimentarios (refrigerios, desayuno, almuerzo y cena)"/>
    <n v="0"/>
    <m/>
    <n v="0"/>
    <m/>
    <n v="1599"/>
    <n v="1533"/>
    <n v="1426114880"/>
    <x v="700"/>
  </r>
  <r>
    <n v="5"/>
    <s v="Bogotá mejor para todos"/>
    <n v="2018"/>
    <n v="1"/>
    <n v="112"/>
    <x v="5"/>
    <n v="90"/>
    <s v="Sector Educación"/>
    <n v="9"/>
    <x v="10"/>
    <x v="1"/>
    <n v="1"/>
    <s v="Pilar Igualdad de calidad de vida"/>
    <n v="7"/>
    <s v="Inclusión educativa para la equidad"/>
    <n v="1052"/>
    <s v="Bienestar estudiantil para todos"/>
    <n v="10860"/>
    <s v="01. Punto"/>
    <s v="Cl 17 D # 123 B - 26 _ Colegio Antonio Van Uden (Ied)  -  Suministrar A Estudiantes Alimentación Escolar"/>
    <n v="1"/>
    <s v="Beneficiar estudiantes  matriculados en el Sistema Educativo Oficial del Distrito con complementos alimentarios (refrigerios, desayuno, almuerzo y cena)"/>
    <n v="0"/>
    <m/>
    <n v="0"/>
    <m/>
    <n v="2429"/>
    <n v="2426"/>
    <n v="862068851"/>
    <x v="701"/>
  </r>
  <r>
    <n v="5"/>
    <s v="Bogotá mejor para todos"/>
    <n v="2018"/>
    <n v="1"/>
    <n v="112"/>
    <x v="5"/>
    <n v="90"/>
    <s v="Sector Educación"/>
    <n v="9"/>
    <x v="10"/>
    <x v="1"/>
    <n v="1"/>
    <s v="Pilar Igualdad de calidad de vida"/>
    <n v="7"/>
    <s v="Inclusión educativa para la equidad"/>
    <n v="1052"/>
    <s v="Bienestar estudiantil para todos"/>
    <n v="10861"/>
    <s v="01. Punto"/>
    <s v="Cl 20 D # 96 G - 51 _ Colegio Villemar El Carmen (Ied)  -  Suministrar A Estudiantes Alimentación Escolar"/>
    <n v="1"/>
    <s v="Beneficiar estudiantes  matriculados en el Sistema Educativo Oficial del Distrito con complementos alimentarios (refrigerios, desayuno, almuerzo y cena)"/>
    <n v="0"/>
    <m/>
    <n v="0"/>
    <m/>
    <n v="2801"/>
    <n v="2620"/>
    <n v="1842094615"/>
    <x v="702"/>
  </r>
  <r>
    <n v="5"/>
    <s v="Bogotá mejor para todos"/>
    <n v="2018"/>
    <n v="1"/>
    <n v="112"/>
    <x v="5"/>
    <n v="90"/>
    <s v="Sector Educación"/>
    <n v="9"/>
    <x v="10"/>
    <x v="1"/>
    <n v="1"/>
    <s v="Pilar Igualdad de calidad de vida"/>
    <n v="7"/>
    <s v="Inclusión educativa para la equidad"/>
    <n v="1052"/>
    <s v="Bienestar estudiantil para todos"/>
    <n v="10862"/>
    <s v="01. Punto"/>
    <s v="Kr 112 # 23 - 05 _ Colegio Instituto Tecnico Internacional (Ied)  -  Suministrar A Estudiantes Alimentación Escolar"/>
    <n v="1"/>
    <s v="Beneficiar estudiantes  matriculados en el Sistema Educativo Oficial del Distrito con complementos alimentarios (refrigerios, desayuno, almuerzo y cena)"/>
    <n v="0"/>
    <m/>
    <n v="0"/>
    <m/>
    <n v="2778"/>
    <n v="3040"/>
    <n v="986141788"/>
    <x v="703"/>
  </r>
  <r>
    <n v="5"/>
    <s v="Bogotá mejor para todos"/>
    <n v="2018"/>
    <n v="1"/>
    <n v="112"/>
    <x v="5"/>
    <n v="90"/>
    <s v="Sector Educación"/>
    <n v="9"/>
    <x v="10"/>
    <x v="1"/>
    <n v="1"/>
    <s v="Pilar Igualdad de calidad de vida"/>
    <n v="7"/>
    <s v="Inclusión educativa para la equidad"/>
    <n v="1052"/>
    <s v="Bienestar estudiantil para todos"/>
    <n v="10863"/>
    <s v="01. Punto"/>
    <s v="Cl 23 G # 103 - 60 _ Colegio Luis Angel Arango (Ied)  -  Suministrar A Estudiantes Alimentación Escolar"/>
    <n v="1"/>
    <s v="Beneficiar estudiantes  matriculados en el Sistema Educativo Oficial del Distrito con complementos alimentarios (refrigerios, desayuno, almuerzo y cena)"/>
    <n v="0"/>
    <m/>
    <n v="0"/>
    <m/>
    <n v="1963"/>
    <n v="1345"/>
    <n v="696824984"/>
    <x v="704"/>
  </r>
  <r>
    <n v="5"/>
    <s v="Bogotá mejor para todos"/>
    <n v="2018"/>
    <n v="1"/>
    <n v="112"/>
    <x v="5"/>
    <n v="90"/>
    <s v="Sector Educación"/>
    <n v="9"/>
    <x v="10"/>
    <x v="1"/>
    <n v="1"/>
    <s v="Pilar Igualdad de calidad de vida"/>
    <n v="7"/>
    <s v="Inclusión educativa para la equidad"/>
    <n v="1052"/>
    <s v="Bienestar estudiantil para todos"/>
    <n v="10864"/>
    <s v="01. Punto"/>
    <s v="Kr 101 # 23 - 42 _ Colegio Costa Rica (Ied)  -  Suministrar A Estudiantes Alimentación Escolar"/>
    <n v="1"/>
    <s v="Beneficiar estudiantes  matriculados en el Sistema Educativo Oficial del Distrito con complementos alimentarios (refrigerios, desayuno, almuerzo y cena)"/>
    <n v="0"/>
    <m/>
    <n v="0"/>
    <m/>
    <n v="2068"/>
    <n v="2366"/>
    <n v="842175656"/>
    <x v="705"/>
  </r>
  <r>
    <n v="5"/>
    <s v="Bogotá mejor para todos"/>
    <n v="2018"/>
    <n v="1"/>
    <n v="112"/>
    <x v="5"/>
    <n v="90"/>
    <s v="Sector Educación"/>
    <n v="9"/>
    <x v="10"/>
    <x v="1"/>
    <n v="1"/>
    <s v="Pilar Igualdad de calidad de vida"/>
    <n v="7"/>
    <s v="Inclusión educativa para la equidad"/>
    <n v="1052"/>
    <s v="Bienestar estudiantil para todos"/>
    <n v="10865"/>
    <s v="01. Punto"/>
    <s v="Ak 106 # 18 - 77 _ Colegio Integrado De Fontibon Ibep (Ied)  -  Suministrar A Estudiantes Alimentación Escolar"/>
    <n v="1"/>
    <s v="Beneficiar estudiantes  matriculados en el Sistema Educativo Oficial del Distrito con complementos alimentarios (refrigerios, desayuno, almuerzo y cena)"/>
    <n v="0"/>
    <m/>
    <n v="0"/>
    <m/>
    <n v="2469"/>
    <n v="2763"/>
    <n v="907030293"/>
    <x v="706"/>
  </r>
  <r>
    <n v="5"/>
    <s v="Bogotá mejor para todos"/>
    <n v="2018"/>
    <n v="1"/>
    <n v="112"/>
    <x v="5"/>
    <n v="90"/>
    <s v="Sector Educación"/>
    <n v="9"/>
    <x v="10"/>
    <x v="1"/>
    <n v="1"/>
    <s v="Pilar Igualdad de calidad de vida"/>
    <n v="7"/>
    <s v="Inclusión educativa para la equidad"/>
    <n v="1052"/>
    <s v="Bienestar estudiantil para todos"/>
    <n v="10866"/>
    <s v="01. Punto"/>
    <s v="Ak 116 # 22 I - 56 _ Colegio Atahualpa (Ied)  -  Suministrar A Estudiantes Alimentación Escolar"/>
    <n v="1"/>
    <s v="Beneficiar estudiantes  matriculados en el Sistema Educativo Oficial del Distrito con complementos alimentarios (refrigerios, desayuno, almuerzo y cena)"/>
    <n v="0"/>
    <m/>
    <n v="0"/>
    <m/>
    <n v="1161"/>
    <n v="1386"/>
    <n v="411989369"/>
    <x v="707"/>
  </r>
  <r>
    <n v="5"/>
    <s v="Bogotá mejor para todos"/>
    <n v="2018"/>
    <n v="1"/>
    <n v="112"/>
    <x v="5"/>
    <n v="90"/>
    <s v="Sector Educación"/>
    <n v="9"/>
    <x v="10"/>
    <x v="1"/>
    <n v="1"/>
    <s v="Pilar Igualdad de calidad de vida"/>
    <n v="7"/>
    <s v="Inclusión educativa para la equidad"/>
    <n v="1052"/>
    <s v="Bienestar estudiantil para todos"/>
    <n v="11135"/>
    <s v="01. Punto"/>
    <s v="Cl 19 # 79 - 37 _ Colegio La Felicidad (Ied)  -  Suministrar A Estudiantes Alimentación Escolar"/>
    <n v="1"/>
    <s v="Beneficiar estudiantes  matriculados en el Sistema Educativo Oficial del Distrito con complementos alimentarios (refrigerios, desayuno, almuerzo y cena)"/>
    <n v="0"/>
    <m/>
    <n v="0"/>
    <m/>
    <n v="243"/>
    <n v="894"/>
    <n v="147965817"/>
    <x v="708"/>
  </r>
  <r>
    <n v="5"/>
    <s v="Bogotá mejor para todos"/>
    <n v="2018"/>
    <n v="1"/>
    <n v="112"/>
    <x v="5"/>
    <n v="90"/>
    <s v="Sector Educación"/>
    <n v="9"/>
    <x v="10"/>
    <x v="1"/>
    <n v="1"/>
    <s v="Pilar Igualdad de calidad de vida"/>
    <n v="7"/>
    <s v="Inclusión educativa para la equidad"/>
    <n v="1071"/>
    <s v="Gestión educativa institucional"/>
    <n v="10512"/>
    <s v="01. Punto"/>
    <s v="Ak 97 # 16 J - 15 _ Colegio Rodrigo Arenas Betancourt (Ied)  -  Apoyo Administrativo A Colegios"/>
    <n v="1"/>
    <s v="Garantizar en colegios el pago de los servicios públicos domiciliarios (gas, energía, aseo, acueducto, alcantarillado, teléfono) vigilancia y aseo locativo para el adecuado funcionamiento de las IED"/>
    <n v="0"/>
    <m/>
    <n v="0"/>
    <m/>
    <n v="1"/>
    <n v="1"/>
    <n v="621982388"/>
    <x v="709"/>
  </r>
  <r>
    <n v="5"/>
    <s v="Bogotá mejor para todos"/>
    <n v="2018"/>
    <n v="1"/>
    <n v="112"/>
    <x v="5"/>
    <n v="90"/>
    <s v="Sector Educación"/>
    <n v="9"/>
    <x v="10"/>
    <x v="1"/>
    <n v="1"/>
    <s v="Pilar Igualdad de calidad de vida"/>
    <n v="7"/>
    <s v="Inclusión educativa para la equidad"/>
    <n v="1071"/>
    <s v="Gestión educativa institucional"/>
    <n v="10513"/>
    <s v="01. Punto"/>
    <s v="Cl 16 F Bis # 102 - 70 _ Colegio Pablo Neruda (Ied)  -  Apoyo Administrativo A Colegios"/>
    <n v="1"/>
    <s v="Garantizar en colegios el pago de los servicios públicos domiciliarios (gas, energía, aseo, acueducto, alcantarillado, teléfono) vigilancia y aseo locativo para el adecuado funcionamiento de las IED"/>
    <n v="0"/>
    <m/>
    <n v="0"/>
    <m/>
    <n v="1"/>
    <n v="1"/>
    <n v="587683786"/>
    <x v="710"/>
  </r>
  <r>
    <n v="5"/>
    <s v="Bogotá mejor para todos"/>
    <n v="2018"/>
    <n v="1"/>
    <n v="112"/>
    <x v="5"/>
    <n v="90"/>
    <s v="Sector Educación"/>
    <n v="9"/>
    <x v="10"/>
    <x v="1"/>
    <n v="1"/>
    <s v="Pilar Igualdad de calidad de vida"/>
    <n v="7"/>
    <s v="Inclusión educativa para la equidad"/>
    <n v="1071"/>
    <s v="Gestión educativa institucional"/>
    <n v="10514"/>
    <s v="01. Punto"/>
    <s v="Cl 14 A # 108 - 78 _ Colegio Carlo Federici (Ied)  -  Apoyo Administrativo A Colegios"/>
    <n v="1"/>
    <s v="Garantizar en colegios el pago de los servicios públicos domiciliarios (gas, energía, aseo, acueducto, alcantarillado, teléfono) vigilancia y aseo locativo para el adecuado funcionamiento de las IED"/>
    <n v="0"/>
    <m/>
    <n v="0"/>
    <m/>
    <n v="1"/>
    <n v="1"/>
    <n v="717360037"/>
    <x v="711"/>
  </r>
  <r>
    <n v="5"/>
    <s v="Bogotá mejor para todos"/>
    <n v="2018"/>
    <n v="1"/>
    <n v="112"/>
    <x v="5"/>
    <n v="90"/>
    <s v="Sector Educación"/>
    <n v="9"/>
    <x v="10"/>
    <x v="1"/>
    <n v="1"/>
    <s v="Pilar Igualdad de calidad de vida"/>
    <n v="7"/>
    <s v="Inclusión educativa para la equidad"/>
    <n v="1071"/>
    <s v="Gestión educativa institucional"/>
    <n v="10515"/>
    <s v="01. Punto"/>
    <s v="Cl 17 D # 123 B - 26 _ Colegio Antonio Van Uden (Ied)  -  Apoyo Administrativo A Colegios"/>
    <n v="1"/>
    <s v="Garantizar en colegios el pago de los servicios públicos domiciliarios (gas, energía, aseo, acueducto, alcantarillado, teléfono) vigilancia y aseo locativo para el adecuado funcionamiento de las IED"/>
    <n v="0"/>
    <m/>
    <n v="0"/>
    <m/>
    <n v="1"/>
    <n v="1"/>
    <n v="680141109"/>
    <x v="712"/>
  </r>
  <r>
    <n v="5"/>
    <s v="Bogotá mejor para todos"/>
    <n v="2018"/>
    <n v="1"/>
    <n v="112"/>
    <x v="5"/>
    <n v="90"/>
    <s v="Sector Educación"/>
    <n v="9"/>
    <x v="10"/>
    <x v="1"/>
    <n v="1"/>
    <s v="Pilar Igualdad de calidad de vida"/>
    <n v="7"/>
    <s v="Inclusión educativa para la equidad"/>
    <n v="1071"/>
    <s v="Gestión educativa institucional"/>
    <n v="10516"/>
    <s v="01. Punto"/>
    <s v="Cl 20 D # 96 G - 51 _ Colegio Villemar El Carmen (Ied)  -  Apoyo Administrativo A Colegios"/>
    <n v="1"/>
    <s v="Garantizar en colegios el pago de los servicios públicos domiciliarios (gas, energía, aseo, acueducto, alcantarillado, teléfono) vigilancia y aseo locativo para el adecuado funcionamiento de las IED"/>
    <n v="0"/>
    <m/>
    <n v="0"/>
    <m/>
    <n v="1"/>
    <n v="1"/>
    <n v="1020455318"/>
    <x v="713"/>
  </r>
  <r>
    <n v="5"/>
    <s v="Bogotá mejor para todos"/>
    <n v="2018"/>
    <n v="1"/>
    <n v="112"/>
    <x v="5"/>
    <n v="90"/>
    <s v="Sector Educación"/>
    <n v="9"/>
    <x v="10"/>
    <x v="1"/>
    <n v="1"/>
    <s v="Pilar Igualdad de calidad de vida"/>
    <n v="7"/>
    <s v="Inclusión educativa para la equidad"/>
    <n v="1071"/>
    <s v="Gestión educativa institucional"/>
    <n v="10517"/>
    <s v="01. Punto"/>
    <s v="Kr 112 # 23 - 05 _ Colegio Instituto Tecnico Internacional (Ied)  -  Apoyo Administrativo A Colegios"/>
    <n v="1"/>
    <s v="Garantizar en colegios el pago de los servicios públicos domiciliarios (gas, energía, aseo, acueducto, alcantarillado, teléfono) vigilancia y aseo locativo para el adecuado funcionamiento de las IED"/>
    <n v="0"/>
    <m/>
    <n v="0"/>
    <m/>
    <n v="1"/>
    <n v="1"/>
    <n v="748042387"/>
    <x v="714"/>
  </r>
  <r>
    <n v="5"/>
    <s v="Bogotá mejor para todos"/>
    <n v="2018"/>
    <n v="1"/>
    <n v="112"/>
    <x v="5"/>
    <n v="90"/>
    <s v="Sector Educación"/>
    <n v="9"/>
    <x v="10"/>
    <x v="1"/>
    <n v="1"/>
    <s v="Pilar Igualdad de calidad de vida"/>
    <n v="7"/>
    <s v="Inclusión educativa para la equidad"/>
    <n v="1071"/>
    <s v="Gestión educativa institucional"/>
    <n v="10518"/>
    <s v="01. Punto"/>
    <s v="Cl 23 G # 103 - 60 _ Colegio Luis Angel Arango (Ied)  -  Apoyo Administrativo A Colegios"/>
    <n v="1"/>
    <s v="Garantizar en colegios el pago de los servicios públicos domiciliarios (gas, energía, aseo, acueducto, alcantarillado, teléfono) vigilancia y aseo locativo para el adecuado funcionamiento de las IED"/>
    <n v="0"/>
    <m/>
    <n v="0"/>
    <m/>
    <n v="1"/>
    <n v="1"/>
    <n v="410238705"/>
    <x v="715"/>
  </r>
  <r>
    <n v="5"/>
    <s v="Bogotá mejor para todos"/>
    <n v="2018"/>
    <n v="1"/>
    <n v="112"/>
    <x v="5"/>
    <n v="90"/>
    <s v="Sector Educación"/>
    <n v="9"/>
    <x v="10"/>
    <x v="1"/>
    <n v="1"/>
    <s v="Pilar Igualdad de calidad de vida"/>
    <n v="7"/>
    <s v="Inclusión educativa para la equidad"/>
    <n v="1071"/>
    <s v="Gestión educativa institucional"/>
    <n v="10519"/>
    <s v="01. Punto"/>
    <s v="Kr 101 # 23 - 42 _ Colegio Costa Rica (Ied)  -  Apoyo Administrativo A Colegios"/>
    <n v="1"/>
    <s v="Garantizar en colegios el pago de los servicios públicos domiciliarios (gas, energía, aseo, acueducto, alcantarillado, teléfono) vigilancia y aseo locativo para el adecuado funcionamiento de las IED"/>
    <n v="0"/>
    <m/>
    <n v="0"/>
    <m/>
    <n v="1"/>
    <n v="1"/>
    <n v="1057938349"/>
    <x v="716"/>
  </r>
  <r>
    <n v="5"/>
    <s v="Bogotá mejor para todos"/>
    <n v="2018"/>
    <n v="1"/>
    <n v="112"/>
    <x v="5"/>
    <n v="90"/>
    <s v="Sector Educación"/>
    <n v="9"/>
    <x v="10"/>
    <x v="1"/>
    <n v="1"/>
    <s v="Pilar Igualdad de calidad de vida"/>
    <n v="7"/>
    <s v="Inclusión educativa para la equidad"/>
    <n v="1071"/>
    <s v="Gestión educativa institucional"/>
    <n v="10520"/>
    <s v="01. Punto"/>
    <s v="Ak 106 # 18 - 77 _ Colegio Integrado De Fontibon Ibep (Ied)  -  Apoyo Administrativo A Colegios"/>
    <n v="1"/>
    <s v="Garantizar en colegios el pago de los servicios públicos domiciliarios (gas, energía, aseo, acueducto, alcantarillado, teléfono) vigilancia y aseo locativo para el adecuado funcionamiento de las IED"/>
    <n v="0"/>
    <m/>
    <n v="0"/>
    <m/>
    <n v="1"/>
    <n v="1"/>
    <n v="765457122"/>
    <x v="717"/>
  </r>
  <r>
    <n v="5"/>
    <s v="Bogotá mejor para todos"/>
    <n v="2018"/>
    <n v="1"/>
    <n v="112"/>
    <x v="5"/>
    <n v="90"/>
    <s v="Sector Educación"/>
    <n v="9"/>
    <x v="10"/>
    <x v="1"/>
    <n v="1"/>
    <s v="Pilar Igualdad de calidad de vida"/>
    <n v="7"/>
    <s v="Inclusión educativa para la equidad"/>
    <n v="1071"/>
    <s v="Gestión educativa institucional"/>
    <n v="10521"/>
    <s v="01. Punto"/>
    <s v="Ak 116 # 22 I - 56 _ Colegio Atahualpa (Ied)  -  Apoyo Administrativo A Colegios"/>
    <n v="1"/>
    <s v="Garantizar en colegios el pago de los servicios públicos domiciliarios (gas, energía, aseo, acueducto, alcantarillado, teléfono) vigilancia y aseo locativo para el adecuado funcionamiento de las IED"/>
    <n v="0"/>
    <m/>
    <n v="0"/>
    <m/>
    <n v="1"/>
    <n v="1"/>
    <n v="328259251"/>
    <x v="718"/>
  </r>
  <r>
    <n v="5"/>
    <s v="Bogotá mejor para todos"/>
    <n v="2018"/>
    <n v="1"/>
    <n v="112"/>
    <x v="5"/>
    <n v="90"/>
    <s v="Sector Educación"/>
    <n v="9"/>
    <x v="10"/>
    <x v="1"/>
    <n v="1"/>
    <s v="Pilar Igualdad de calidad de vida"/>
    <n v="7"/>
    <s v="Inclusión educativa para la equidad"/>
    <n v="1071"/>
    <s v="Gestión educativa institucional"/>
    <n v="11139"/>
    <s v="01. Punto"/>
    <s v="Cl 19 # 79 - 37 _ Colegio La Felicidad (Ied)  -  Apoyo Administrativo A Colegios"/>
    <n v="1"/>
    <s v="Garantizar en colegios el pago de los servicios públicos domiciliarios (gas, energía, aseo, acueducto, alcantarillado, teléfono) vigilancia y aseo locativo para el adecuado funcionamiento de las IED"/>
    <n v="0"/>
    <m/>
    <n v="0"/>
    <m/>
    <n v="1"/>
    <n v="1"/>
    <n v="806195328"/>
    <x v="719"/>
  </r>
  <r>
    <n v="5"/>
    <s v="Bogotá mejor para todos"/>
    <n v="2018"/>
    <n v="1"/>
    <n v="112"/>
    <x v="5"/>
    <n v="90"/>
    <s v="Sector Educación"/>
    <n v="9"/>
    <x v="10"/>
    <x v="1"/>
    <n v="7"/>
    <s v="Eje transversal Gobierno legítimo, fortalecimiento local y eficiencia"/>
    <n v="44"/>
    <s v="Gobierno y ciudadanía digital"/>
    <n v="1043"/>
    <s v="Sistemas de información al servicio de la gestión educativa"/>
    <n v="1"/>
    <s v="04. Inversion no georeferenciable"/>
    <s v="Colegios Localidad Fontibon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20"/>
    <n v="20"/>
    <n v="50399213"/>
    <x v="720"/>
  </r>
  <r>
    <n v="5"/>
    <s v="Bogotá mejor para todos"/>
    <n v="2018"/>
    <n v="1"/>
    <n v="112"/>
    <x v="5"/>
    <n v="90"/>
    <s v="Sector Educación"/>
    <n v="10"/>
    <x v="11"/>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Engativa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4086"/>
    <n v="4446"/>
    <n v="1404715000"/>
    <x v="721"/>
  </r>
  <r>
    <n v="5"/>
    <s v="Bogotá mejor para todos"/>
    <n v="2018"/>
    <n v="1"/>
    <n v="112"/>
    <x v="5"/>
    <n v="90"/>
    <s v="Sector Educación"/>
    <n v="10"/>
    <x v="11"/>
    <x v="1"/>
    <n v="1"/>
    <s v="Pilar Igualdad de calidad de vida"/>
    <n v="6"/>
    <s v="Calidad educativa para todos"/>
    <n v="898"/>
    <s v="Administración del talento humano"/>
    <n v="10170"/>
    <s v="01. Punto"/>
    <s v="Kr 95 G # 90 A - 40 _ Colegio Instituto Tecnico Laureano Gom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91"/>
    <n v="191"/>
    <n v="10168226849"/>
    <x v="722"/>
  </r>
  <r>
    <n v="5"/>
    <s v="Bogotá mejor para todos"/>
    <n v="2018"/>
    <n v="1"/>
    <n v="112"/>
    <x v="5"/>
    <n v="90"/>
    <s v="Sector Educación"/>
    <n v="10"/>
    <x v="11"/>
    <x v="1"/>
    <n v="1"/>
    <s v="Pilar Igualdad de calidad de vida"/>
    <n v="6"/>
    <s v="Calidad educativa para todos"/>
    <n v="898"/>
    <s v="Administración del talento humano"/>
    <n v="10171"/>
    <s v="01. Punto"/>
    <s v="Cl 63 B # 71 A - 16 _ Colegio Marco Tulio Fernand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8"/>
    <n v="78"/>
    <n v="4381887813"/>
    <x v="723"/>
  </r>
  <r>
    <n v="5"/>
    <s v="Bogotá mejor para todos"/>
    <n v="2018"/>
    <n v="1"/>
    <n v="112"/>
    <x v="5"/>
    <n v="90"/>
    <s v="Sector Educación"/>
    <n v="10"/>
    <x v="11"/>
    <x v="1"/>
    <n v="1"/>
    <s v="Pilar Igualdad de calidad de vida"/>
    <n v="6"/>
    <s v="Calidad educativa para todos"/>
    <n v="898"/>
    <s v="Administración del talento humano"/>
    <n v="10172"/>
    <s v="01. Punto"/>
    <s v="Kr 107 B # 74 B - 31 _ Colegio Nueva Constituci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3"/>
    <n v="83"/>
    <n v="4662778058"/>
    <x v="724"/>
  </r>
  <r>
    <n v="5"/>
    <s v="Bogotá mejor para todos"/>
    <n v="2018"/>
    <n v="1"/>
    <n v="112"/>
    <x v="5"/>
    <n v="90"/>
    <s v="Sector Educación"/>
    <n v="10"/>
    <x v="11"/>
    <x v="1"/>
    <n v="1"/>
    <s v="Pilar Igualdad de calidad de vida"/>
    <n v="6"/>
    <s v="Calidad educativa para todos"/>
    <n v="898"/>
    <s v="Administración del talento humano"/>
    <n v="10173"/>
    <s v="01. Punto"/>
    <s v="Kr 77 A # 67 - 17 _ Colegio Antonio Nar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8"/>
    <n v="138"/>
    <n v="7752570746"/>
    <x v="228"/>
  </r>
  <r>
    <n v="5"/>
    <s v="Bogotá mejor para todos"/>
    <n v="2018"/>
    <n v="1"/>
    <n v="112"/>
    <x v="5"/>
    <n v="90"/>
    <s v="Sector Educación"/>
    <n v="10"/>
    <x v="11"/>
    <x v="1"/>
    <n v="1"/>
    <s v="Pilar Igualdad de calidad de vida"/>
    <n v="6"/>
    <s v="Calidad educativa para todos"/>
    <n v="898"/>
    <s v="Administración del talento humano"/>
    <n v="10174"/>
    <s v="01. Punto"/>
    <s v="Av Boyaca # 64 H - 39 _ Colegio Robert F. Kenned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3"/>
    <n v="113"/>
    <n v="6348119524"/>
    <x v="572"/>
  </r>
  <r>
    <n v="5"/>
    <s v="Bogotá mejor para todos"/>
    <n v="2018"/>
    <n v="1"/>
    <n v="112"/>
    <x v="5"/>
    <n v="90"/>
    <s v="Sector Educación"/>
    <n v="10"/>
    <x v="11"/>
    <x v="1"/>
    <n v="1"/>
    <s v="Pilar Igualdad de calidad de vida"/>
    <n v="6"/>
    <s v="Calidad educativa para todos"/>
    <n v="898"/>
    <s v="Administración del talento humano"/>
    <n v="10175"/>
    <s v="01. Punto"/>
    <s v="Kr 69 B # 79 A - 42 _ Colegio Instituto Tecnico Juan Del Corr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5"/>
    <n v="95"/>
    <n v="5336914644"/>
    <x v="133"/>
  </r>
  <r>
    <n v="5"/>
    <s v="Bogotá mejor para todos"/>
    <n v="2018"/>
    <n v="1"/>
    <n v="112"/>
    <x v="5"/>
    <n v="90"/>
    <s v="Sector Educación"/>
    <n v="10"/>
    <x v="11"/>
    <x v="1"/>
    <n v="1"/>
    <s v="Pilar Igualdad de calidad de vida"/>
    <n v="6"/>
    <s v="Calidad educativa para todos"/>
    <n v="898"/>
    <s v="Administración del talento humano"/>
    <n v="10176"/>
    <s v="01. Punto"/>
    <s v="Cl 68 # 69 - 10 _ Colegio Republica De Colomb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81"/>
    <n v="181"/>
    <n v="10168226849"/>
    <x v="722"/>
  </r>
  <r>
    <n v="5"/>
    <s v="Bogotá mejor para todos"/>
    <n v="2018"/>
    <n v="1"/>
    <n v="112"/>
    <x v="5"/>
    <n v="90"/>
    <s v="Sector Educación"/>
    <n v="10"/>
    <x v="11"/>
    <x v="1"/>
    <n v="1"/>
    <s v="Pilar Igualdad de calidad de vida"/>
    <n v="6"/>
    <s v="Calidad educativa para todos"/>
    <n v="898"/>
    <s v="Administración del talento humano"/>
    <n v="10177"/>
    <s v="01. Punto"/>
    <s v="Kr 68 F # 63 B - 02 _ Colegio Instituto Tecnico Industrial Francisco Jose De Caldas (I  -  Pago De Nómina De Docentes Y Administrativos De Colegios"/>
    <n v="1"/>
    <s v="Garantizar a Funcionarios docentes y administrativos el pago de las obligaciones salariales, prestacionales, parafiscales, seguridad social, cesantías y mesadas pensiónales derivados de ellos"/>
    <n v="0"/>
    <m/>
    <n v="0"/>
    <m/>
    <n v="235"/>
    <n v="235"/>
    <n v="13201841489"/>
    <x v="725"/>
  </r>
  <r>
    <n v="5"/>
    <s v="Bogotá mejor para todos"/>
    <n v="2018"/>
    <n v="1"/>
    <n v="112"/>
    <x v="5"/>
    <n v="90"/>
    <s v="Sector Educación"/>
    <n v="10"/>
    <x v="11"/>
    <x v="1"/>
    <n v="1"/>
    <s v="Pilar Igualdad de calidad de vida"/>
    <n v="6"/>
    <s v="Calidad educativa para todos"/>
    <n v="898"/>
    <s v="Administración del talento humano"/>
    <n v="10178"/>
    <s v="01. Punto"/>
    <s v="Tv 94 # 81 A - 29 _ Colegio Miguel Antonio Car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7"/>
    <n v="87"/>
    <n v="4887490253"/>
    <x v="183"/>
  </r>
  <r>
    <n v="5"/>
    <s v="Bogotá mejor para todos"/>
    <n v="2018"/>
    <n v="1"/>
    <n v="112"/>
    <x v="5"/>
    <n v="90"/>
    <s v="Sector Educación"/>
    <n v="10"/>
    <x v="11"/>
    <x v="1"/>
    <n v="1"/>
    <s v="Pilar Igualdad de calidad de vida"/>
    <n v="6"/>
    <s v="Calidad educativa para todos"/>
    <n v="898"/>
    <s v="Administración del talento humano"/>
    <n v="10179"/>
    <s v="01. Punto"/>
    <s v="Kr 92 # 89 - 79 _ Colegio Jose Asuncion Silv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9"/>
    <n v="69"/>
    <n v="3876285373"/>
    <x v="340"/>
  </r>
  <r>
    <n v="5"/>
    <s v="Bogotá mejor para todos"/>
    <n v="2018"/>
    <n v="1"/>
    <n v="112"/>
    <x v="5"/>
    <n v="90"/>
    <s v="Sector Educación"/>
    <n v="10"/>
    <x v="11"/>
    <x v="1"/>
    <n v="1"/>
    <s v="Pilar Igualdad de calidad de vida"/>
    <n v="6"/>
    <s v="Calidad educativa para todos"/>
    <n v="898"/>
    <s v="Administración del talento humano"/>
    <n v="10180"/>
    <s v="01. Punto"/>
    <s v="Dg 83 # 73 - 12 _ Colegio Morisc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0"/>
    <n v="60"/>
    <n v="3370682933"/>
    <x v="129"/>
  </r>
  <r>
    <n v="5"/>
    <s v="Bogotá mejor para todos"/>
    <n v="2018"/>
    <n v="1"/>
    <n v="112"/>
    <x v="5"/>
    <n v="90"/>
    <s v="Sector Educación"/>
    <n v="10"/>
    <x v="11"/>
    <x v="1"/>
    <n v="1"/>
    <s v="Pilar Igualdad de calidad de vida"/>
    <n v="6"/>
    <s v="Calidad educativa para todos"/>
    <n v="898"/>
    <s v="Administración del talento humano"/>
    <n v="10181"/>
    <s v="01. Punto"/>
    <s v="Kr 84 A # 75 A - 08 _ Colegio San Jose Nort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1"/>
    <n v="81"/>
    <n v="4550421960"/>
    <x v="499"/>
  </r>
  <r>
    <n v="5"/>
    <s v="Bogotá mejor para todos"/>
    <n v="2018"/>
    <n v="1"/>
    <n v="112"/>
    <x v="5"/>
    <n v="90"/>
    <s v="Sector Educación"/>
    <n v="10"/>
    <x v="11"/>
    <x v="1"/>
    <n v="1"/>
    <s v="Pilar Igualdad de calidad de vida"/>
    <n v="6"/>
    <s v="Calidad educativa para todos"/>
    <n v="898"/>
    <s v="Administración del talento humano"/>
    <n v="10182"/>
    <s v="01. Punto"/>
    <s v="Kr 77 B # 74 A - 02 _ Colegio Tabo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7"/>
    <n v="127"/>
    <n v="7134612209"/>
    <x v="726"/>
  </r>
  <r>
    <n v="5"/>
    <s v="Bogotá mejor para todos"/>
    <n v="2018"/>
    <n v="1"/>
    <n v="112"/>
    <x v="5"/>
    <n v="90"/>
    <s v="Sector Educación"/>
    <n v="10"/>
    <x v="11"/>
    <x v="1"/>
    <n v="1"/>
    <s v="Pilar Igualdad de calidad de vida"/>
    <n v="6"/>
    <s v="Calidad educativa para todos"/>
    <n v="898"/>
    <s v="Administración del talento humano"/>
    <n v="10183"/>
    <s v="01. Punto"/>
    <s v="Cl 73 Bis # 68 G - 27 _ Colegio Naciones Unid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6"/>
    <n v="56"/>
    <n v="3145970738"/>
    <x v="226"/>
  </r>
  <r>
    <n v="5"/>
    <s v="Bogotá mejor para todos"/>
    <n v="2018"/>
    <n v="1"/>
    <n v="112"/>
    <x v="5"/>
    <n v="90"/>
    <s v="Sector Educación"/>
    <n v="10"/>
    <x v="11"/>
    <x v="1"/>
    <n v="1"/>
    <s v="Pilar Igualdad de calidad de vida"/>
    <n v="6"/>
    <s v="Calidad educativa para todos"/>
    <n v="898"/>
    <s v="Administración del talento humano"/>
    <n v="10184"/>
    <s v="01. Punto"/>
    <s v="Cl 70 A # 94 - 38 _ Colegio Floridablanc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1"/>
    <n v="101"/>
    <n v="5673982938"/>
    <x v="232"/>
  </r>
  <r>
    <n v="5"/>
    <s v="Bogotá mejor para todos"/>
    <n v="2018"/>
    <n v="1"/>
    <n v="112"/>
    <x v="5"/>
    <n v="90"/>
    <s v="Sector Educación"/>
    <n v="10"/>
    <x v="11"/>
    <x v="1"/>
    <n v="1"/>
    <s v="Pilar Igualdad de calidad de vida"/>
    <n v="6"/>
    <s v="Calidad educativa para todos"/>
    <n v="898"/>
    <s v="Administración del talento humano"/>
    <n v="10185"/>
    <s v="01. Punto"/>
    <s v="Kr 89 A # 86 - 24 _ Colegio Jorge Gaitan Cort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3"/>
    <n v="83"/>
    <n v="4662778058"/>
    <x v="724"/>
  </r>
  <r>
    <n v="5"/>
    <s v="Bogotá mejor para todos"/>
    <n v="2018"/>
    <n v="1"/>
    <n v="112"/>
    <x v="5"/>
    <n v="90"/>
    <s v="Sector Educación"/>
    <n v="10"/>
    <x v="11"/>
    <x v="1"/>
    <n v="1"/>
    <s v="Pilar Igualdad de calidad de vida"/>
    <n v="6"/>
    <s v="Calidad educativa para todos"/>
    <n v="898"/>
    <s v="Administración del talento humano"/>
    <n v="10186"/>
    <s v="01. Punto"/>
    <s v="Kr 92 # 82 - 20 _ Colegio Republica De Chi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9"/>
    <n v="89"/>
    <n v="4999846351"/>
    <x v="233"/>
  </r>
  <r>
    <n v="5"/>
    <s v="Bogotá mejor para todos"/>
    <n v="2018"/>
    <n v="1"/>
    <n v="112"/>
    <x v="5"/>
    <n v="90"/>
    <s v="Sector Educación"/>
    <n v="10"/>
    <x v="11"/>
    <x v="1"/>
    <n v="1"/>
    <s v="Pilar Igualdad de calidad de vida"/>
    <n v="6"/>
    <s v="Calidad educativa para todos"/>
    <n v="898"/>
    <s v="Administración del talento humano"/>
    <n v="10187"/>
    <s v="01. Punto"/>
    <s v="Kr 69 B # 78 A - 34 _ Colegio Magdalena Ortega De Nar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2"/>
    <n v="102"/>
    <n v="5730160987"/>
    <x v="727"/>
  </r>
  <r>
    <n v="5"/>
    <s v="Bogotá mejor para todos"/>
    <n v="2018"/>
    <n v="1"/>
    <n v="112"/>
    <x v="5"/>
    <n v="90"/>
    <s v="Sector Educación"/>
    <n v="10"/>
    <x v="11"/>
    <x v="1"/>
    <n v="1"/>
    <s v="Pilar Igualdad de calidad de vida"/>
    <n v="6"/>
    <s v="Calidad educativa para todos"/>
    <n v="898"/>
    <s v="Administración del talento humano"/>
    <n v="10188"/>
    <s v="01. Punto"/>
    <s v="Kr 110 B # 71 C - 45 _ Colegio Villa Amal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3"/>
    <n v="63"/>
    <n v="3539217080"/>
    <x v="243"/>
  </r>
  <r>
    <n v="5"/>
    <s v="Bogotá mejor para todos"/>
    <n v="2018"/>
    <n v="1"/>
    <n v="112"/>
    <x v="5"/>
    <n v="90"/>
    <s v="Sector Educación"/>
    <n v="10"/>
    <x v="11"/>
    <x v="1"/>
    <n v="1"/>
    <s v="Pilar Igualdad de calidad de vida"/>
    <n v="6"/>
    <s v="Calidad educativa para todos"/>
    <n v="898"/>
    <s v="Administración del talento humano"/>
    <n v="10189"/>
    <s v="01. Punto"/>
    <s v="Kr 104 A # 76 B - 09 _ Colegio Garces Nav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2"/>
    <n v="102"/>
    <n v="5730160987"/>
    <x v="727"/>
  </r>
  <r>
    <n v="5"/>
    <s v="Bogotá mejor para todos"/>
    <n v="2018"/>
    <n v="1"/>
    <n v="112"/>
    <x v="5"/>
    <n v="90"/>
    <s v="Sector Educación"/>
    <n v="10"/>
    <x v="11"/>
    <x v="1"/>
    <n v="1"/>
    <s v="Pilar Igualdad de calidad de vida"/>
    <n v="6"/>
    <s v="Calidad educativa para todos"/>
    <n v="898"/>
    <s v="Administración del talento humano"/>
    <n v="10190"/>
    <s v="01. Punto"/>
    <s v="Kr 93 A # 75 B - 80 _ Colegio Guillermo Leon Valenc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38"/>
    <n v="38"/>
    <n v="2134765858"/>
    <x v="351"/>
  </r>
  <r>
    <n v="5"/>
    <s v="Bogotá mejor para todos"/>
    <n v="2018"/>
    <n v="1"/>
    <n v="112"/>
    <x v="5"/>
    <n v="90"/>
    <s v="Sector Educación"/>
    <n v="10"/>
    <x v="11"/>
    <x v="1"/>
    <n v="1"/>
    <s v="Pilar Igualdad de calidad de vida"/>
    <n v="6"/>
    <s v="Calidad educativa para todos"/>
    <n v="898"/>
    <s v="Administración del talento humano"/>
    <n v="10191"/>
    <s v="01. Punto"/>
    <s v="Kr 70 C Bis # 71 - 33 _ Colegio Nestor Forero Alca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1"/>
    <n v="61"/>
    <n v="3426860982"/>
    <x v="344"/>
  </r>
  <r>
    <n v="5"/>
    <s v="Bogotá mejor para todos"/>
    <n v="2018"/>
    <n v="1"/>
    <n v="112"/>
    <x v="5"/>
    <n v="90"/>
    <s v="Sector Educación"/>
    <n v="10"/>
    <x v="11"/>
    <x v="1"/>
    <n v="1"/>
    <s v="Pilar Igualdad de calidad de vida"/>
    <n v="6"/>
    <s v="Calidad educativa para todos"/>
    <n v="898"/>
    <s v="Administración del talento humano"/>
    <n v="10192"/>
    <s v="01. Punto"/>
    <s v="Cl 78 Bis # 69 T - 45 _ Colegio Instituto Tecnico Distrital Republica De Guatemala (Ie  -  Pago De Nómina De Docentes Y Administrativos De Colegios"/>
    <n v="1"/>
    <s v="Garantizar a Funcionarios docentes y administrativos el pago de las obligaciones salariales, prestacionales, parafiscales, seguridad social, cesantías y mesadas pensiónales derivados de ellos"/>
    <n v="0"/>
    <m/>
    <n v="0"/>
    <m/>
    <n v="91"/>
    <n v="91"/>
    <n v="5112202449"/>
    <x v="728"/>
  </r>
  <r>
    <n v="5"/>
    <s v="Bogotá mejor para todos"/>
    <n v="2018"/>
    <n v="1"/>
    <n v="112"/>
    <x v="5"/>
    <n v="90"/>
    <s v="Sector Educación"/>
    <n v="10"/>
    <x v="11"/>
    <x v="1"/>
    <n v="1"/>
    <s v="Pilar Igualdad de calidad de vida"/>
    <n v="6"/>
    <s v="Calidad educativa para todos"/>
    <n v="898"/>
    <s v="Administración del talento humano"/>
    <n v="10193"/>
    <s v="01. Punto"/>
    <s v="Cl 71 # 75 - 11 _ Colegio Manuela Ayala De Gait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1"/>
    <n v="101"/>
    <n v="5673982938"/>
    <x v="232"/>
  </r>
  <r>
    <n v="5"/>
    <s v="Bogotá mejor para todos"/>
    <n v="2018"/>
    <n v="1"/>
    <n v="112"/>
    <x v="5"/>
    <n v="90"/>
    <s v="Sector Educación"/>
    <n v="10"/>
    <x v="11"/>
    <x v="1"/>
    <n v="1"/>
    <s v="Pilar Igualdad de calidad de vida"/>
    <n v="6"/>
    <s v="Calidad educativa para todos"/>
    <n v="898"/>
    <s v="Administración del talento humano"/>
    <n v="10194"/>
    <s v="01. Punto"/>
    <s v="Kr 68 G # 78 - 90 _ Colegio Republica De Boliv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1"/>
    <n v="71"/>
    <n v="3988641471"/>
    <x v="729"/>
  </r>
  <r>
    <n v="5"/>
    <s v="Bogotá mejor para todos"/>
    <n v="2018"/>
    <n v="1"/>
    <n v="112"/>
    <x v="5"/>
    <n v="90"/>
    <s v="Sector Educación"/>
    <n v="10"/>
    <x v="11"/>
    <x v="1"/>
    <n v="1"/>
    <s v="Pilar Igualdad de calidad de vida"/>
    <n v="6"/>
    <s v="Calidad educativa para todos"/>
    <n v="898"/>
    <s v="Administración del talento humano"/>
    <n v="10195"/>
    <s v="01. Punto"/>
    <s v="Tv 113 # 66 - 95 _ Colegio Tomas Cipriano De Mosque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9"/>
    <n v="79"/>
    <n v="4438065862"/>
    <x v="730"/>
  </r>
  <r>
    <n v="5"/>
    <s v="Bogotá mejor para todos"/>
    <n v="2018"/>
    <n v="1"/>
    <n v="112"/>
    <x v="5"/>
    <n v="90"/>
    <s v="Sector Educación"/>
    <n v="10"/>
    <x v="11"/>
    <x v="1"/>
    <n v="1"/>
    <s v="Pilar Igualdad de calidad de vida"/>
    <n v="6"/>
    <s v="Calidad educativa para todos"/>
    <n v="898"/>
    <s v="Administración del talento humano"/>
    <n v="10196"/>
    <s v="01. Punto"/>
    <s v="Kr 109 A # 77 A - 16 _ Colegio Charr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6"/>
    <n v="86"/>
    <n v="4831312204"/>
    <x v="731"/>
  </r>
  <r>
    <n v="5"/>
    <s v="Bogotá mejor para todos"/>
    <n v="2018"/>
    <n v="1"/>
    <n v="112"/>
    <x v="5"/>
    <n v="90"/>
    <s v="Sector Educación"/>
    <n v="10"/>
    <x v="11"/>
    <x v="1"/>
    <n v="1"/>
    <s v="Pilar Igualdad de calidad de vida"/>
    <n v="6"/>
    <s v="Calidad educativa para todos"/>
    <n v="898"/>
    <s v="Administración del talento humano"/>
    <n v="10197"/>
    <s v="01. Punto"/>
    <s v="Dg 86 A # 103 C - 80 _ Colegio Rodolfo Llin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2"/>
    <n v="112"/>
    <n v="6291941475"/>
    <x v="732"/>
  </r>
  <r>
    <n v="5"/>
    <s v="Bogotá mejor para todos"/>
    <n v="2018"/>
    <n v="1"/>
    <n v="112"/>
    <x v="5"/>
    <n v="90"/>
    <s v="Sector Educación"/>
    <n v="10"/>
    <x v="11"/>
    <x v="1"/>
    <n v="1"/>
    <s v="Pilar Igualdad de calidad de vida"/>
    <n v="6"/>
    <s v="Calidad educativa para todos"/>
    <n v="898"/>
    <s v="Administración del talento humano"/>
    <n v="10198"/>
    <s v="01. Punto"/>
    <s v="Kr 76 # 79 - 40 _ Colegio La Palesti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7"/>
    <n v="77"/>
    <n v="4325709764"/>
    <x v="126"/>
  </r>
  <r>
    <n v="5"/>
    <s v="Bogotá mejor para todos"/>
    <n v="2018"/>
    <n v="1"/>
    <n v="112"/>
    <x v="5"/>
    <n v="90"/>
    <s v="Sector Educación"/>
    <n v="10"/>
    <x v="11"/>
    <x v="1"/>
    <n v="1"/>
    <s v="Pilar Igualdad de calidad de vida"/>
    <n v="6"/>
    <s v="Calidad educativa para todos"/>
    <n v="898"/>
    <s v="Administración del talento humano"/>
    <n v="10199"/>
    <s v="01. Punto"/>
    <s v="Kr 123 # 65 A - 03 _ Colegio General Santande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4"/>
    <n v="174"/>
    <n v="9774980506"/>
    <x v="125"/>
  </r>
  <r>
    <n v="5"/>
    <s v="Bogotá mejor para todos"/>
    <n v="2018"/>
    <n v="1"/>
    <n v="112"/>
    <x v="5"/>
    <n v="90"/>
    <s v="Sector Educación"/>
    <n v="10"/>
    <x v="11"/>
    <x v="1"/>
    <n v="1"/>
    <s v="Pilar Igualdad de calidad de vida"/>
    <n v="6"/>
    <s v="Calidad educativa para todos"/>
    <n v="898"/>
    <s v="Administración del talento humano"/>
    <n v="10200"/>
    <s v="01. Punto"/>
    <s v="Cl 65 # 112 A - 39 _ Colegio Antonio Villavicenc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9"/>
    <n v="79"/>
    <n v="4438065862"/>
    <x v="730"/>
  </r>
  <r>
    <n v="5"/>
    <s v="Bogotá mejor para todos"/>
    <n v="2018"/>
    <n v="1"/>
    <n v="112"/>
    <x v="5"/>
    <n v="90"/>
    <s v="Sector Educación"/>
    <n v="10"/>
    <x v="11"/>
    <x v="1"/>
    <n v="1"/>
    <s v="Pilar Igualdad de calidad de vida"/>
    <n v="6"/>
    <s v="Calidad educativa para todos"/>
    <n v="898"/>
    <s v="Administración del talento humano"/>
    <n v="10201"/>
    <s v="01. Punto"/>
    <s v="Kr 92 # 87 A - 60 _ Colegio Simon Boliv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7"/>
    <n v="77"/>
    <n v="4325709764"/>
    <x v="126"/>
  </r>
  <r>
    <n v="5"/>
    <s v="Bogotá mejor para todos"/>
    <n v="2018"/>
    <n v="1"/>
    <n v="112"/>
    <x v="5"/>
    <n v="90"/>
    <s v="Sector Educación"/>
    <n v="10"/>
    <x v="11"/>
    <x v="1"/>
    <n v="1"/>
    <s v="Pilar Igualdad de calidad de vida"/>
    <n v="6"/>
    <s v="Calidad educativa para todos"/>
    <n v="898"/>
    <s v="Administración del talento humano"/>
    <n v="10202"/>
    <s v="01. Punto"/>
    <s v="Cl 75 # 90 - 75 _ Colegio Nidia Quintero De Turba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1"/>
    <n v="91"/>
    <n v="5112202449"/>
    <x v="728"/>
  </r>
  <r>
    <n v="5"/>
    <s v="Bogotá mejor para todos"/>
    <n v="2018"/>
    <n v="1"/>
    <n v="112"/>
    <x v="5"/>
    <n v="90"/>
    <s v="Sector Educación"/>
    <n v="10"/>
    <x v="11"/>
    <x v="1"/>
    <n v="1"/>
    <s v="Pilar Igualdad de calidad de vida"/>
    <n v="6"/>
    <s v="Calidad educativa para todos"/>
    <n v="1053"/>
    <s v="Oportunidades de aprendizaje desde el enfoque diferencial"/>
    <n v="1"/>
    <s v="04. Inversion no georeferenciable"/>
    <s v="Inversión Localidad Engativ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9"/>
    <n v="8.09"/>
    <n v="812861000"/>
    <x v="733"/>
  </r>
  <r>
    <n v="5"/>
    <s v="Bogotá mejor para todos"/>
    <n v="2018"/>
    <n v="1"/>
    <n v="112"/>
    <x v="5"/>
    <n v="90"/>
    <s v="Sector Educación"/>
    <n v="10"/>
    <x v="11"/>
    <x v="1"/>
    <n v="1"/>
    <s v="Pilar Igualdad de calidad de vida"/>
    <n v="6"/>
    <s v="Calidad educativa para todos"/>
    <n v="1056"/>
    <s v="Mejoramiento de la calidad educativa a través de la jornada única y el uso del tiempo escolar"/>
    <n v="11060"/>
    <s v="01. Punto"/>
    <s v="Kr 92 # 89 - 79 _ Colegio Jose Asuncion Silv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02"/>
    <n v="935"/>
    <n v="158150791"/>
    <x v="734"/>
  </r>
  <r>
    <n v="5"/>
    <s v="Bogotá mejor para todos"/>
    <n v="2018"/>
    <n v="1"/>
    <n v="112"/>
    <x v="5"/>
    <n v="90"/>
    <s v="Sector Educación"/>
    <n v="10"/>
    <x v="11"/>
    <x v="1"/>
    <n v="1"/>
    <s v="Pilar Igualdad de calidad de vida"/>
    <n v="6"/>
    <s v="Calidad educativa para todos"/>
    <n v="1056"/>
    <s v="Mejoramiento de la calidad educativa a través de la jornada única y el uso del tiempo escolar"/>
    <n v="11061"/>
    <s v="01. Punto"/>
    <s v="Kr 76 # 79 - 40 _ Colegio La Palestin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361"/>
    <n v="1352"/>
    <n v="214813599"/>
    <x v="735"/>
  </r>
  <r>
    <n v="5"/>
    <s v="Bogotá mejor para todos"/>
    <n v="2018"/>
    <n v="1"/>
    <n v="112"/>
    <x v="5"/>
    <n v="90"/>
    <s v="Sector Educación"/>
    <n v="10"/>
    <x v="11"/>
    <x v="1"/>
    <n v="1"/>
    <s v="Pilar Igualdad de calidad de vida"/>
    <n v="6"/>
    <s v="Calidad educativa para todos"/>
    <n v="1056"/>
    <s v="Mejoramiento de la calidad educativa a través de la jornada única y el uso del tiempo escolar"/>
    <n v="11062"/>
    <s v="01. Punto"/>
    <s v="Cl 63 B # 71 A - 16 _ Colegio Marco Tulio Fernand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36"/>
    <n v="1049"/>
    <n v="163517185"/>
    <x v="736"/>
  </r>
  <r>
    <n v="5"/>
    <s v="Bogotá mejor para todos"/>
    <n v="2018"/>
    <n v="1"/>
    <n v="112"/>
    <x v="5"/>
    <n v="90"/>
    <s v="Sector Educación"/>
    <n v="10"/>
    <x v="11"/>
    <x v="1"/>
    <n v="1"/>
    <s v="Pilar Igualdad de calidad de vida"/>
    <n v="6"/>
    <s v="Calidad educativa para todos"/>
    <n v="1056"/>
    <s v="Mejoramiento de la calidad educativa a través de la jornada única y el uso del tiempo escolar"/>
    <n v="11063"/>
    <s v="01. Punto"/>
    <s v="Cl 73 Bis # 68 G - 27 _ Colegio Naciones Unid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37"/>
    <n v="753"/>
    <n v="116324484"/>
    <x v="737"/>
  </r>
  <r>
    <n v="5"/>
    <s v="Bogotá mejor para todos"/>
    <n v="2018"/>
    <n v="1"/>
    <n v="112"/>
    <x v="5"/>
    <n v="90"/>
    <s v="Sector Educación"/>
    <n v="10"/>
    <x v="11"/>
    <x v="1"/>
    <n v="1"/>
    <s v="Pilar Igualdad de calidad de vida"/>
    <n v="6"/>
    <s v="Calidad educativa para todos"/>
    <n v="1056"/>
    <s v="Mejoramiento de la calidad educativa a través de la jornada única y el uso del tiempo escolar"/>
    <n v="11064"/>
    <s v="01. Punto"/>
    <s v="Kr 70 C Bis # 71 - 33 _ Colegio Nestor Forero Alcal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24"/>
    <n v="265"/>
    <n v="19571555"/>
    <x v="738"/>
  </r>
  <r>
    <n v="5"/>
    <s v="Bogotá mejor para todos"/>
    <n v="2018"/>
    <n v="1"/>
    <n v="112"/>
    <x v="5"/>
    <n v="90"/>
    <s v="Sector Educación"/>
    <n v="10"/>
    <x v="11"/>
    <x v="1"/>
    <n v="1"/>
    <s v="Pilar Igualdad de calidad de vida"/>
    <n v="6"/>
    <s v="Calidad educativa para todos"/>
    <n v="1056"/>
    <s v="Mejoramiento de la calidad educativa a través de la jornada única y el uso del tiempo escolar"/>
    <n v="11065"/>
    <s v="01. Punto"/>
    <s v="Cl 68 # 69 - 10 _ Colegio Republica De Colomb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70"/>
    <n v="749"/>
    <n v="121533043"/>
    <x v="739"/>
  </r>
  <r>
    <n v="5"/>
    <s v="Bogotá mejor para todos"/>
    <n v="2018"/>
    <n v="1"/>
    <n v="112"/>
    <x v="5"/>
    <n v="90"/>
    <s v="Sector Educación"/>
    <n v="10"/>
    <x v="11"/>
    <x v="1"/>
    <n v="1"/>
    <s v="Pilar Igualdad de calidad de vida"/>
    <n v="6"/>
    <s v="Calidad educativa para todos"/>
    <n v="1056"/>
    <s v="Mejoramiento de la calidad educativa a través de la jornada única y el uso del tiempo escolar"/>
    <n v="11110"/>
    <s v="01. Punto"/>
    <s v="Kr 77 B # 74 A - 02 _ Colegio Tabor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82"/>
    <n v="422"/>
    <n v="28725992"/>
    <x v="740"/>
  </r>
  <r>
    <n v="5"/>
    <s v="Bogotá mejor para todos"/>
    <n v="2018"/>
    <n v="1"/>
    <n v="112"/>
    <x v="5"/>
    <n v="90"/>
    <s v="Sector Educación"/>
    <n v="10"/>
    <x v="11"/>
    <x v="1"/>
    <n v="1"/>
    <s v="Pilar Igualdad de calidad de vida"/>
    <n v="6"/>
    <s v="Calidad educativa para todos"/>
    <n v="1056"/>
    <s v="Mejoramiento de la calidad educativa a través de la jornada única y el uso del tiempo escolar"/>
    <n v="11111"/>
    <s v="01. Punto"/>
    <s v="Kr 93 A # 75 B - 80 _ Colegio Guillermo Leon Valenc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25"/>
    <n v="476"/>
    <n v="82863438"/>
    <x v="741"/>
  </r>
  <r>
    <n v="5"/>
    <s v="Bogotá mejor para todos"/>
    <n v="2018"/>
    <n v="1"/>
    <n v="112"/>
    <x v="5"/>
    <n v="90"/>
    <s v="Sector Educación"/>
    <n v="10"/>
    <x v="11"/>
    <x v="1"/>
    <n v="1"/>
    <s v="Pilar Igualdad de calidad de vida"/>
    <n v="6"/>
    <s v="Calidad educativa para todos"/>
    <n v="1056"/>
    <s v="Mejoramiento de la calidad educativa a través de la jornada única y el uso del tiempo escolar"/>
    <n v="11112"/>
    <s v="01. Punto"/>
    <s v="Cl 78 Bis # 69 T - 45 _ Colegio Instituto Tecnico Distrital Republica De Guatemala (Ie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56"/>
    <n v="164"/>
    <n v="24622279"/>
    <x v="742"/>
  </r>
  <r>
    <n v="5"/>
    <s v="Bogotá mejor para todos"/>
    <n v="2018"/>
    <n v="1"/>
    <n v="112"/>
    <x v="5"/>
    <n v="90"/>
    <s v="Sector Educación"/>
    <n v="10"/>
    <x v="11"/>
    <x v="1"/>
    <n v="1"/>
    <s v="Pilar Igualdad de calidad de vida"/>
    <n v="6"/>
    <s v="Calidad educativa para todos"/>
    <n v="1056"/>
    <s v="Mejoramiento de la calidad educativa a través de la jornada única y el uso del tiempo escolar"/>
    <n v="11113"/>
    <s v="01. Punto"/>
    <s v="Dg 86 A # 103 C - 80 _ Colegio Rodolfo Llin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44"/>
    <n v="603"/>
    <n v="101645818"/>
    <x v="743"/>
  </r>
  <r>
    <n v="5"/>
    <s v="Bogotá mejor para todos"/>
    <n v="2018"/>
    <n v="1"/>
    <n v="112"/>
    <x v="5"/>
    <n v="90"/>
    <s v="Sector Educación"/>
    <n v="10"/>
    <x v="11"/>
    <x v="1"/>
    <n v="1"/>
    <s v="Pilar Igualdad de calidad de vida"/>
    <n v="6"/>
    <s v="Calidad educativa para todos"/>
    <n v="1057"/>
    <s v="Competencias para el ciudadano de hoy"/>
    <n v="1"/>
    <s v="04. Inversion no georeferenciable"/>
    <s v="Colegios Distritales Localidad Engativa  -  Colegios Con Estrategias De Mejoramiento Del Uso Y La Apropiación De Las Tic Y Los Medios Educativos"/>
    <n v="1"/>
    <s v="Implementar en colegios estrategias de mejoramiento del Uso y la Apropiación de las TIC y los medios educativos"/>
    <n v="0"/>
    <m/>
    <n v="0"/>
    <m/>
    <n v="11"/>
    <n v="11"/>
    <n v="164000000"/>
    <x v="744"/>
  </r>
  <r>
    <n v="5"/>
    <s v="Bogotá mejor para todos"/>
    <n v="2018"/>
    <n v="1"/>
    <n v="112"/>
    <x v="5"/>
    <n v="90"/>
    <s v="Sector Educación"/>
    <n v="10"/>
    <x v="11"/>
    <x v="1"/>
    <n v="1"/>
    <s v="Pilar Igualdad de calidad de vida"/>
    <n v="7"/>
    <s v="Inclusión educativa para la equidad"/>
    <n v="1049"/>
    <s v="Cobertura con equidad"/>
    <n v="1"/>
    <s v="04. Inversion no georeferenciable"/>
    <s v="Colegios Distritales Localidad Engativa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8.2100000000000009"/>
    <n v="8.14"/>
    <n v="6702832832"/>
    <x v="745"/>
  </r>
  <r>
    <n v="5"/>
    <s v="Bogotá mejor para todos"/>
    <n v="2018"/>
    <n v="1"/>
    <n v="112"/>
    <x v="5"/>
    <n v="90"/>
    <s v="Sector Educación"/>
    <n v="10"/>
    <x v="11"/>
    <x v="1"/>
    <n v="1"/>
    <s v="Pilar Igualdad de calidad de vida"/>
    <n v="7"/>
    <s v="Inclusión educativa para la equidad"/>
    <n v="1049"/>
    <s v="Cobertura con equidad"/>
    <n v="10346"/>
    <s v="01. Punto"/>
    <s v="Kr 105 F # 66 - 33 _ Colegio Colsubsidio Las Mercedes (Ied)  -  Administración Del Servicio Educativo"/>
    <n v="4"/>
    <s v="Administrar colegios oficiales mediante la modalidad de administración del servicio educativo, con condiciones de calidad, clima escolar y jornada única."/>
    <n v="0"/>
    <m/>
    <n v="0"/>
    <m/>
    <n v="1"/>
    <n v="1"/>
    <n v="5557065262"/>
    <x v="746"/>
  </r>
  <r>
    <n v="5"/>
    <s v="Bogotá mejor para todos"/>
    <n v="2018"/>
    <n v="1"/>
    <n v="112"/>
    <x v="5"/>
    <n v="90"/>
    <s v="Sector Educación"/>
    <n v="10"/>
    <x v="11"/>
    <x v="1"/>
    <n v="1"/>
    <s v="Pilar Igualdad de calidad de vida"/>
    <n v="7"/>
    <s v="Inclusión educativa para la equidad"/>
    <n v="1049"/>
    <s v="Cobertura con equidad"/>
    <n v="10347"/>
    <s v="01. Punto"/>
    <s v="Cl 62 # 127 - 70 _ Colegio Colsubsidio Torquigua (Ied)  -  Administración Del Servicio Educativo"/>
    <n v="4"/>
    <s v="Administrar colegios oficiales mediante la modalidad de administración del servicio educativo, con condiciones de calidad, clima escolar y jornada única."/>
    <n v="0"/>
    <m/>
    <n v="0"/>
    <m/>
    <n v="1"/>
    <n v="1"/>
    <n v="5531373791"/>
    <x v="747"/>
  </r>
  <r>
    <n v="5"/>
    <s v="Bogotá mejor para todos"/>
    <n v="2018"/>
    <n v="1"/>
    <n v="112"/>
    <x v="5"/>
    <n v="90"/>
    <s v="Sector Educación"/>
    <n v="10"/>
    <x v="11"/>
    <x v="1"/>
    <n v="1"/>
    <s v="Pilar Igualdad de calidad de vida"/>
    <n v="7"/>
    <s v="Inclusión educativa para la equidad"/>
    <n v="1052"/>
    <s v="Bienestar estudiantil para todos"/>
    <n v="1"/>
    <s v="04. Inversion no georeferenciable"/>
    <s v="Inversión Localidad Engativa  -  Estudiantes Colegios Distritales"/>
    <n v="2"/>
    <s v="Beneficiar estudiantes de colegios oficiales del Distrito con alguna de las modalidades de transporte (Ruta Escolar, Subsidio u otros medios alternativos)"/>
    <n v="0"/>
    <m/>
    <n v="0"/>
    <m/>
    <n v="11922"/>
    <n v="11219"/>
    <n v="13337097782"/>
    <x v="748"/>
  </r>
  <r>
    <n v="5"/>
    <s v="Bogotá mejor para todos"/>
    <n v="2018"/>
    <n v="1"/>
    <n v="112"/>
    <x v="5"/>
    <n v="90"/>
    <s v="Sector Educación"/>
    <n v="10"/>
    <x v="11"/>
    <x v="1"/>
    <n v="1"/>
    <s v="Pilar Igualdad de calidad de vida"/>
    <n v="7"/>
    <s v="Inclusión educativa para la equidad"/>
    <n v="1052"/>
    <s v="Bienestar estudiantil para todos"/>
    <n v="10867"/>
    <s v="01. Punto"/>
    <s v="Kr 95 G # 90 A - 40 _ Colegio Instituto Tecnico Laureano Gomez (Ied)  -  Suministrar A Estudiantes Alimentación Escolar"/>
    <n v="1"/>
    <s v="Beneficiar estudiantes  matriculados en el Sistema Educativo Oficial del Distrito con complementos alimentarios (refrigerios, desayuno, almuerzo y cena)"/>
    <n v="0"/>
    <m/>
    <n v="0"/>
    <m/>
    <n v="2510"/>
    <n v="2840"/>
    <n v="890916509"/>
    <x v="749"/>
  </r>
  <r>
    <n v="5"/>
    <s v="Bogotá mejor para todos"/>
    <n v="2018"/>
    <n v="1"/>
    <n v="112"/>
    <x v="5"/>
    <n v="90"/>
    <s v="Sector Educación"/>
    <n v="10"/>
    <x v="11"/>
    <x v="1"/>
    <n v="1"/>
    <s v="Pilar Igualdad de calidad de vida"/>
    <n v="7"/>
    <s v="Inclusión educativa para la equidad"/>
    <n v="1052"/>
    <s v="Bienestar estudiantil para todos"/>
    <n v="10868"/>
    <s v="01. Punto"/>
    <s v="Cl 63 B # 71 A - 16 _ Colegio Marco Tulio Fernandez (Ied)  -  Suministrar A Estudiantes Alimentación Escolar"/>
    <n v="1"/>
    <s v="Beneficiar estudiantes  matriculados en el Sistema Educativo Oficial del Distrito con complementos alimentarios (refrigerios, desayuno, almuerzo y cena)"/>
    <n v="0"/>
    <m/>
    <n v="0"/>
    <m/>
    <n v="1654"/>
    <n v="1040"/>
    <n v="625921213"/>
    <x v="750"/>
  </r>
  <r>
    <n v="5"/>
    <s v="Bogotá mejor para todos"/>
    <n v="2018"/>
    <n v="1"/>
    <n v="112"/>
    <x v="5"/>
    <n v="90"/>
    <s v="Sector Educación"/>
    <n v="10"/>
    <x v="11"/>
    <x v="1"/>
    <n v="1"/>
    <s v="Pilar Igualdad de calidad de vida"/>
    <n v="7"/>
    <s v="Inclusión educativa para la equidad"/>
    <n v="1052"/>
    <s v="Bienestar estudiantil para todos"/>
    <n v="10869"/>
    <s v="01. Punto"/>
    <s v="Kr 107 B # 74 B - 31 _ Colegio Nueva Constitucion (Ied)  -  Suministrar A Estudiantes Alimentación Escolar"/>
    <n v="1"/>
    <s v="Beneficiar estudiantes  matriculados en el Sistema Educativo Oficial del Distrito con complementos alimentarios (refrigerios, desayuno, almuerzo y cena)"/>
    <n v="0"/>
    <m/>
    <n v="0"/>
    <m/>
    <n v="1383"/>
    <n v="2051"/>
    <n v="490970336"/>
    <x v="751"/>
  </r>
  <r>
    <n v="5"/>
    <s v="Bogotá mejor para todos"/>
    <n v="2018"/>
    <n v="1"/>
    <n v="112"/>
    <x v="5"/>
    <n v="90"/>
    <s v="Sector Educación"/>
    <n v="10"/>
    <x v="11"/>
    <x v="1"/>
    <n v="1"/>
    <s v="Pilar Igualdad de calidad de vida"/>
    <n v="7"/>
    <s v="Inclusión educativa para la equidad"/>
    <n v="1052"/>
    <s v="Bienestar estudiantil para todos"/>
    <n v="10870"/>
    <s v="01. Punto"/>
    <s v="Kr 77 A # 67 - 17 _ Colegio Antonio Nari¥O (Ied)  -  Suministrar A Estudiantes Alimentación Escolar"/>
    <n v="1"/>
    <s v="Beneficiar estudiantes  matriculados en el Sistema Educativo Oficial del Distrito con complementos alimentarios (refrigerios, desayuno, almuerzo y cena)"/>
    <n v="0"/>
    <m/>
    <n v="0"/>
    <m/>
    <n v="3363"/>
    <n v="2479"/>
    <n v="1285777377"/>
    <x v="752"/>
  </r>
  <r>
    <n v="5"/>
    <s v="Bogotá mejor para todos"/>
    <n v="2018"/>
    <n v="1"/>
    <n v="112"/>
    <x v="5"/>
    <n v="90"/>
    <s v="Sector Educación"/>
    <n v="10"/>
    <x v="11"/>
    <x v="1"/>
    <n v="1"/>
    <s v="Pilar Igualdad de calidad de vida"/>
    <n v="7"/>
    <s v="Inclusión educativa para la equidad"/>
    <n v="1052"/>
    <s v="Bienestar estudiantil para todos"/>
    <n v="10871"/>
    <s v="01. Punto"/>
    <s v="Av Boyaca # 64 H - 39 _ Colegio Robert F. Kennedy (Ied)  -  Suministrar A Estudiantes Alimentación Escolar"/>
    <n v="1"/>
    <s v="Beneficiar estudiantes  matriculados en el Sistema Educativo Oficial del Distrito con complementos alimentarios (refrigerios, desayuno, almuerzo y cena)"/>
    <n v="0"/>
    <m/>
    <n v="0"/>
    <m/>
    <n v="1667"/>
    <n v="2026"/>
    <n v="591517028"/>
    <x v="753"/>
  </r>
  <r>
    <n v="5"/>
    <s v="Bogotá mejor para todos"/>
    <n v="2018"/>
    <n v="1"/>
    <n v="112"/>
    <x v="5"/>
    <n v="90"/>
    <s v="Sector Educación"/>
    <n v="10"/>
    <x v="11"/>
    <x v="1"/>
    <n v="1"/>
    <s v="Pilar Igualdad de calidad de vida"/>
    <n v="7"/>
    <s v="Inclusión educativa para la equidad"/>
    <n v="1052"/>
    <s v="Bienestar estudiantil para todos"/>
    <n v="10872"/>
    <s v="01. Punto"/>
    <s v="Kr 69 B # 79 A - 42 _ Colegio Instituto Tecnico Juan Del Corral (Ied)  -  Suministrar A Estudiantes Alimentación Escolar"/>
    <n v="1"/>
    <s v="Beneficiar estudiantes  matriculados en el Sistema Educativo Oficial del Distrito con complementos alimentarios (refrigerios, desayuno, almuerzo y cena)"/>
    <n v="0"/>
    <m/>
    <n v="0"/>
    <m/>
    <n v="2341"/>
    <n v="1618"/>
    <n v="1008644407"/>
    <x v="754"/>
  </r>
  <r>
    <n v="5"/>
    <s v="Bogotá mejor para todos"/>
    <n v="2018"/>
    <n v="1"/>
    <n v="112"/>
    <x v="5"/>
    <n v="90"/>
    <s v="Sector Educación"/>
    <n v="10"/>
    <x v="11"/>
    <x v="1"/>
    <n v="1"/>
    <s v="Pilar Igualdad de calidad de vida"/>
    <n v="7"/>
    <s v="Inclusión educativa para la equidad"/>
    <n v="1052"/>
    <s v="Bienestar estudiantil para todos"/>
    <n v="10873"/>
    <s v="01. Punto"/>
    <s v="Cl 68 # 69 - 10 _ Colegio Republica De Colombia (Ied)  -  Suministrar A Estudiantes Alimentación Escolar"/>
    <n v="1"/>
    <s v="Beneficiar estudiantes  matriculados en el Sistema Educativo Oficial del Distrito con complementos alimentarios (refrigerios, desayuno, almuerzo y cena)"/>
    <n v="0"/>
    <m/>
    <n v="0"/>
    <m/>
    <n v="3422"/>
    <n v="2762"/>
    <n v="1431579259"/>
    <x v="755"/>
  </r>
  <r>
    <n v="5"/>
    <s v="Bogotá mejor para todos"/>
    <n v="2018"/>
    <n v="1"/>
    <n v="112"/>
    <x v="5"/>
    <n v="90"/>
    <s v="Sector Educación"/>
    <n v="10"/>
    <x v="11"/>
    <x v="1"/>
    <n v="1"/>
    <s v="Pilar Igualdad de calidad de vida"/>
    <n v="7"/>
    <s v="Inclusión educativa para la equidad"/>
    <n v="1052"/>
    <s v="Bienestar estudiantil para todos"/>
    <n v="10874"/>
    <s v="01. Punto"/>
    <s v="Kr 68 F # 63 B - 02 _ Colegio Instituto Tecnico Industrial Francisco Jose De Caldas (I  -  Suministrar A Estudiantes Alimentación Escolar"/>
    <n v="1"/>
    <s v="Beneficiar estudiantes  matriculados en el Sistema Educativo Oficial del Distrito con complementos alimentarios (refrigerios, desayuno, almuerzo y cena)"/>
    <n v="0"/>
    <m/>
    <n v="0"/>
    <m/>
    <n v="3401"/>
    <n v="4225"/>
    <n v="1207120450"/>
    <x v="756"/>
  </r>
  <r>
    <n v="5"/>
    <s v="Bogotá mejor para todos"/>
    <n v="2018"/>
    <n v="1"/>
    <n v="112"/>
    <x v="5"/>
    <n v="90"/>
    <s v="Sector Educación"/>
    <n v="10"/>
    <x v="11"/>
    <x v="1"/>
    <n v="1"/>
    <s v="Pilar Igualdad de calidad de vida"/>
    <n v="7"/>
    <s v="Inclusión educativa para la equidad"/>
    <n v="1052"/>
    <s v="Bienestar estudiantil para todos"/>
    <n v="10875"/>
    <s v="01. Punto"/>
    <s v="Tv 94 # 81 A - 29 _ Colegio Miguel Antonio Caro (Ied)  -  Suministrar A Estudiantes Alimentación Escolar"/>
    <n v="1"/>
    <s v="Beneficiar estudiantes  matriculados en el Sistema Educativo Oficial del Distrito con complementos alimentarios (refrigerios, desayuno, almuerzo y cena)"/>
    <n v="0"/>
    <m/>
    <n v="0"/>
    <m/>
    <n v="1272"/>
    <n v="1428"/>
    <n v="451479853"/>
    <x v="757"/>
  </r>
  <r>
    <n v="5"/>
    <s v="Bogotá mejor para todos"/>
    <n v="2018"/>
    <n v="1"/>
    <n v="112"/>
    <x v="5"/>
    <n v="90"/>
    <s v="Sector Educación"/>
    <n v="10"/>
    <x v="11"/>
    <x v="1"/>
    <n v="1"/>
    <s v="Pilar Igualdad de calidad de vida"/>
    <n v="7"/>
    <s v="Inclusión educativa para la equidad"/>
    <n v="1052"/>
    <s v="Bienestar estudiantil para todos"/>
    <n v="10876"/>
    <s v="01. Punto"/>
    <s v="Kr 92 # 89 - 79 _ Colegio Jose Asuncion Silva (Ied)  -  Suministrar A Estudiantes Alimentación Escolar"/>
    <n v="1"/>
    <s v="Beneficiar estudiantes  matriculados en el Sistema Educativo Oficial del Distrito con complementos alimentarios (refrigerios, desayuno, almuerzo y cena)"/>
    <n v="0"/>
    <m/>
    <n v="0"/>
    <m/>
    <n v="1674"/>
    <n v="932"/>
    <n v="644819498"/>
    <x v="758"/>
  </r>
  <r>
    <n v="5"/>
    <s v="Bogotá mejor para todos"/>
    <n v="2018"/>
    <n v="1"/>
    <n v="112"/>
    <x v="5"/>
    <n v="90"/>
    <s v="Sector Educación"/>
    <n v="10"/>
    <x v="11"/>
    <x v="1"/>
    <n v="1"/>
    <s v="Pilar Igualdad de calidad de vida"/>
    <n v="7"/>
    <s v="Inclusión educativa para la equidad"/>
    <n v="1052"/>
    <s v="Bienestar estudiantil para todos"/>
    <n v="10877"/>
    <s v="01. Punto"/>
    <s v="Dg 83 # 73 - 12 _ Colegio Morisco (Ied)  -  Suministrar A Estudiantes Alimentación Escolar"/>
    <n v="1"/>
    <s v="Beneficiar estudiantes  matriculados en el Sistema Educativo Oficial del Distrito con complementos alimentarios (refrigerios, desayuno, almuerzo y cena)"/>
    <n v="0"/>
    <m/>
    <n v="0"/>
    <m/>
    <n v="975"/>
    <n v="1156"/>
    <n v="346171897"/>
    <x v="759"/>
  </r>
  <r>
    <n v="5"/>
    <s v="Bogotá mejor para todos"/>
    <n v="2018"/>
    <n v="1"/>
    <n v="112"/>
    <x v="5"/>
    <n v="90"/>
    <s v="Sector Educación"/>
    <n v="10"/>
    <x v="11"/>
    <x v="1"/>
    <n v="1"/>
    <s v="Pilar Igualdad de calidad de vida"/>
    <n v="7"/>
    <s v="Inclusión educativa para la equidad"/>
    <n v="1052"/>
    <s v="Bienestar estudiantil para todos"/>
    <n v="10878"/>
    <s v="01. Punto"/>
    <s v="Kr 84 A # 75 A - 08 _ Colegio San Jose Norte (Ied)  -  Suministrar A Estudiantes Alimentación Escolar"/>
    <n v="1"/>
    <s v="Beneficiar estudiantes  matriculados en el Sistema Educativo Oficial del Distrito con complementos alimentarios (refrigerios, desayuno, almuerzo y cena)"/>
    <n v="0"/>
    <m/>
    <n v="0"/>
    <m/>
    <n v="1366"/>
    <n v="1410"/>
    <n v="484808701"/>
    <x v="760"/>
  </r>
  <r>
    <n v="5"/>
    <s v="Bogotá mejor para todos"/>
    <n v="2018"/>
    <n v="1"/>
    <n v="112"/>
    <x v="5"/>
    <n v="90"/>
    <s v="Sector Educación"/>
    <n v="10"/>
    <x v="11"/>
    <x v="1"/>
    <n v="1"/>
    <s v="Pilar Igualdad de calidad de vida"/>
    <n v="7"/>
    <s v="Inclusión educativa para la equidad"/>
    <n v="1052"/>
    <s v="Bienestar estudiantil para todos"/>
    <n v="10879"/>
    <s v="01. Punto"/>
    <s v="Kr 77 B # 74 A - 02 _ Colegio Tabora (Ied)  -  Suministrar A Estudiantes Alimentación Escolar"/>
    <n v="1"/>
    <s v="Beneficiar estudiantes  matriculados en el Sistema Educativo Oficial del Distrito con complementos alimentarios (refrigerios, desayuno, almuerzo y cena)"/>
    <n v="0"/>
    <m/>
    <n v="0"/>
    <m/>
    <n v="1777"/>
    <n v="1897"/>
    <n v="702656240"/>
    <x v="761"/>
  </r>
  <r>
    <n v="5"/>
    <s v="Bogotá mejor para todos"/>
    <n v="2018"/>
    <n v="1"/>
    <n v="112"/>
    <x v="5"/>
    <n v="90"/>
    <s v="Sector Educación"/>
    <n v="10"/>
    <x v="11"/>
    <x v="1"/>
    <n v="1"/>
    <s v="Pilar Igualdad de calidad de vida"/>
    <n v="7"/>
    <s v="Inclusión educativa para la equidad"/>
    <n v="1052"/>
    <s v="Bienestar estudiantil para todos"/>
    <n v="10880"/>
    <s v="01. Punto"/>
    <s v="Cl 73 Bis # 68 G - 27 _ Colegio Naciones Unidas (Ied)  -  Suministrar A Estudiantes Alimentación Escolar"/>
    <n v="1"/>
    <s v="Beneficiar estudiantes  matriculados en el Sistema Educativo Oficial del Distrito con complementos alimentarios (refrigerios, desayuno, almuerzo y cena)"/>
    <n v="0"/>
    <m/>
    <n v="0"/>
    <m/>
    <n v="749"/>
    <n v="730"/>
    <n v="265790559"/>
    <x v="762"/>
  </r>
  <r>
    <n v="5"/>
    <s v="Bogotá mejor para todos"/>
    <n v="2018"/>
    <n v="1"/>
    <n v="112"/>
    <x v="5"/>
    <n v="90"/>
    <s v="Sector Educación"/>
    <n v="10"/>
    <x v="11"/>
    <x v="1"/>
    <n v="1"/>
    <s v="Pilar Igualdad de calidad de vida"/>
    <n v="7"/>
    <s v="Inclusión educativa para la equidad"/>
    <n v="1052"/>
    <s v="Bienestar estudiantil para todos"/>
    <n v="10881"/>
    <s v="01. Punto"/>
    <s v="Cl 70 A # 94 - 38 _ Colegio Floridablanca (Ied)  -  Suministrar A Estudiantes Alimentación Escolar"/>
    <n v="1"/>
    <s v="Beneficiar estudiantes  matriculados en el Sistema Educativo Oficial del Distrito con complementos alimentarios (refrigerios, desayuno, almuerzo y cena)"/>
    <n v="0"/>
    <m/>
    <n v="0"/>
    <m/>
    <n v="1745"/>
    <n v="2005"/>
    <n v="619244389"/>
    <x v="763"/>
  </r>
  <r>
    <n v="5"/>
    <s v="Bogotá mejor para todos"/>
    <n v="2018"/>
    <n v="1"/>
    <n v="112"/>
    <x v="5"/>
    <n v="90"/>
    <s v="Sector Educación"/>
    <n v="10"/>
    <x v="11"/>
    <x v="1"/>
    <n v="1"/>
    <s v="Pilar Igualdad de calidad de vida"/>
    <n v="7"/>
    <s v="Inclusión educativa para la equidad"/>
    <n v="1052"/>
    <s v="Bienestar estudiantil para todos"/>
    <n v="10882"/>
    <s v="01. Punto"/>
    <s v="Kr 89 A # 86 - 24 _ Colegio Jorge Gaitan Cortes (Ied)  -  Suministrar A Estudiantes Alimentación Escolar"/>
    <n v="1"/>
    <s v="Beneficiar estudiantes  matriculados en el Sistema Educativo Oficial del Distrito con complementos alimentarios (refrigerios, desayuno, almuerzo y cena)"/>
    <n v="0"/>
    <m/>
    <n v="0"/>
    <m/>
    <n v="1251"/>
    <n v="1384"/>
    <n v="443917845"/>
    <x v="764"/>
  </r>
  <r>
    <n v="5"/>
    <s v="Bogotá mejor para todos"/>
    <n v="2018"/>
    <n v="1"/>
    <n v="112"/>
    <x v="5"/>
    <n v="90"/>
    <s v="Sector Educación"/>
    <n v="10"/>
    <x v="11"/>
    <x v="1"/>
    <n v="1"/>
    <s v="Pilar Igualdad de calidad de vida"/>
    <n v="7"/>
    <s v="Inclusión educativa para la equidad"/>
    <n v="1052"/>
    <s v="Bienestar estudiantil para todos"/>
    <n v="10883"/>
    <s v="01. Punto"/>
    <s v="Kr 92 # 82 - 20 _ Colegio Republica De China (Ied)  -  Suministrar A Estudiantes Alimentación Escolar"/>
    <n v="1"/>
    <s v="Beneficiar estudiantes  matriculados en el Sistema Educativo Oficial del Distrito con complementos alimentarios (refrigerios, desayuno, almuerzo y cena)"/>
    <n v="0"/>
    <m/>
    <n v="0"/>
    <m/>
    <n v="1491"/>
    <n v="1891"/>
    <n v="529060448"/>
    <x v="765"/>
  </r>
  <r>
    <n v="5"/>
    <s v="Bogotá mejor para todos"/>
    <n v="2018"/>
    <n v="1"/>
    <n v="112"/>
    <x v="5"/>
    <n v="90"/>
    <s v="Sector Educación"/>
    <n v="10"/>
    <x v="11"/>
    <x v="1"/>
    <n v="1"/>
    <s v="Pilar Igualdad de calidad de vida"/>
    <n v="7"/>
    <s v="Inclusión educativa para la equidad"/>
    <n v="1052"/>
    <s v="Bienestar estudiantil para todos"/>
    <n v="10884"/>
    <s v="01. Punto"/>
    <s v="Kr 69 B # 78 A - 34 _ Colegio Magdalena Ortega De Nari¥O (Ied)  -  Suministrar A Estudiantes Alimentación Escolar"/>
    <n v="1"/>
    <s v="Beneficiar estudiantes  matriculados en el Sistema Educativo Oficial del Distrito con complementos alimentarios (refrigerios, desayuno, almuerzo y cena)"/>
    <n v="0"/>
    <m/>
    <n v="0"/>
    <m/>
    <n v="1536"/>
    <n v="1672"/>
    <n v="1299992085"/>
    <x v="766"/>
  </r>
  <r>
    <n v="5"/>
    <s v="Bogotá mejor para todos"/>
    <n v="2018"/>
    <n v="1"/>
    <n v="112"/>
    <x v="5"/>
    <n v="90"/>
    <s v="Sector Educación"/>
    <n v="10"/>
    <x v="11"/>
    <x v="1"/>
    <n v="1"/>
    <s v="Pilar Igualdad de calidad de vida"/>
    <n v="7"/>
    <s v="Inclusión educativa para la equidad"/>
    <n v="1052"/>
    <s v="Bienestar estudiantil para todos"/>
    <n v="10885"/>
    <s v="01. Punto"/>
    <s v="Kr 110 B # 71 C - 45 _ Colegio Villa Amalia (Ied)  -  Suministrar A Estudiantes Alimentación Escolar"/>
    <n v="1"/>
    <s v="Beneficiar estudiantes  matriculados en el Sistema Educativo Oficial del Distrito con complementos alimentarios (refrigerios, desayuno, almuerzo y cena)"/>
    <n v="0"/>
    <m/>
    <n v="0"/>
    <m/>
    <n v="1168"/>
    <n v="1340"/>
    <n v="414510039"/>
    <x v="767"/>
  </r>
  <r>
    <n v="5"/>
    <s v="Bogotá mejor para todos"/>
    <n v="2018"/>
    <n v="1"/>
    <n v="112"/>
    <x v="5"/>
    <n v="90"/>
    <s v="Sector Educación"/>
    <n v="10"/>
    <x v="11"/>
    <x v="1"/>
    <n v="1"/>
    <s v="Pilar Igualdad de calidad de vida"/>
    <n v="7"/>
    <s v="Inclusión educativa para la equidad"/>
    <n v="1052"/>
    <s v="Bienestar estudiantil para todos"/>
    <n v="10886"/>
    <s v="01. Punto"/>
    <s v="Kr 104 A # 76 B - 09 _ Colegio Garces Navas (Ied)  -  Suministrar A Estudiantes Alimentación Escolar"/>
    <n v="1"/>
    <s v="Beneficiar estudiantes  matriculados en el Sistema Educativo Oficial del Distrito con complementos alimentarios (refrigerios, desayuno, almuerzo y cena)"/>
    <n v="0"/>
    <m/>
    <n v="0"/>
    <m/>
    <n v="1555"/>
    <n v="1814"/>
    <n v="552026545"/>
    <x v="768"/>
  </r>
  <r>
    <n v="5"/>
    <s v="Bogotá mejor para todos"/>
    <n v="2018"/>
    <n v="1"/>
    <n v="112"/>
    <x v="5"/>
    <n v="90"/>
    <s v="Sector Educación"/>
    <n v="10"/>
    <x v="11"/>
    <x v="1"/>
    <n v="1"/>
    <s v="Pilar Igualdad de calidad de vida"/>
    <n v="7"/>
    <s v="Inclusión educativa para la equidad"/>
    <n v="1052"/>
    <s v="Bienestar estudiantil para todos"/>
    <n v="10887"/>
    <s v="01. Punto"/>
    <s v="Kr 93 A # 75 B - 80 _ Colegio Guillermo Leon Valencia (Ied)  -  Suministrar A Estudiantes Alimentación Escolar"/>
    <n v="1"/>
    <s v="Beneficiar estudiantes  matriculados en el Sistema Educativo Oficial del Distrito con complementos alimentarios (refrigerios, desayuno, almuerzo y cena)"/>
    <n v="0"/>
    <m/>
    <n v="0"/>
    <m/>
    <n v="451"/>
    <n v="504"/>
    <n v="160202528"/>
    <x v="769"/>
  </r>
  <r>
    <n v="5"/>
    <s v="Bogotá mejor para todos"/>
    <n v="2018"/>
    <n v="1"/>
    <n v="112"/>
    <x v="5"/>
    <n v="90"/>
    <s v="Sector Educación"/>
    <n v="10"/>
    <x v="11"/>
    <x v="1"/>
    <n v="1"/>
    <s v="Pilar Igualdad de calidad de vida"/>
    <n v="7"/>
    <s v="Inclusión educativa para la equidad"/>
    <n v="1052"/>
    <s v="Bienestar estudiantil para todos"/>
    <n v="10888"/>
    <s v="01. Punto"/>
    <s v="Kr 70 C Bis # 71 - 33 _ Colegio Nestor Forero Alcala (Ied)  -  Suministrar A Estudiantes Alimentación Escolar"/>
    <n v="1"/>
    <s v="Beneficiar estudiantes  matriculados en el Sistema Educativo Oficial del Distrito con complementos alimentarios (refrigerios, desayuno, almuerzo y cena)"/>
    <n v="0"/>
    <m/>
    <n v="0"/>
    <m/>
    <n v="1113"/>
    <n v="949"/>
    <n v="441582773"/>
    <x v="770"/>
  </r>
  <r>
    <n v="5"/>
    <s v="Bogotá mejor para todos"/>
    <n v="2018"/>
    <n v="1"/>
    <n v="112"/>
    <x v="5"/>
    <n v="90"/>
    <s v="Sector Educación"/>
    <n v="10"/>
    <x v="11"/>
    <x v="1"/>
    <n v="1"/>
    <s v="Pilar Igualdad de calidad de vida"/>
    <n v="7"/>
    <s v="Inclusión educativa para la equidad"/>
    <n v="1052"/>
    <s v="Bienestar estudiantil para todos"/>
    <n v="10889"/>
    <s v="01. Punto"/>
    <s v="Cl 78 Bis # 69 T - 45 _ Colegio Instituto Tecnico Distrital Republica De Guatemala (Ie  -  Suministrar A Estudiantes Alimentación Escolar"/>
    <n v="1"/>
    <s v="Beneficiar estudiantes  matriculados en el Sistema Educativo Oficial del Distrito con complementos alimentarios (refrigerios, desayuno, almuerzo y cena)"/>
    <n v="0"/>
    <m/>
    <n v="0"/>
    <m/>
    <n v="1259"/>
    <n v="1347"/>
    <n v="499866167"/>
    <x v="771"/>
  </r>
  <r>
    <n v="5"/>
    <s v="Bogotá mejor para todos"/>
    <n v="2018"/>
    <n v="1"/>
    <n v="112"/>
    <x v="5"/>
    <n v="90"/>
    <s v="Sector Educación"/>
    <n v="10"/>
    <x v="11"/>
    <x v="1"/>
    <n v="1"/>
    <s v="Pilar Igualdad de calidad de vida"/>
    <n v="7"/>
    <s v="Inclusión educativa para la equidad"/>
    <n v="1052"/>
    <s v="Bienestar estudiantil para todos"/>
    <n v="10890"/>
    <s v="01. Punto"/>
    <s v="Cl 71 # 75 - 11 _ Colegio Manuela Ayala De Gaitan (Ied)  -  Suministrar A Estudiantes Alimentación Escolar"/>
    <n v="1"/>
    <s v="Beneficiar estudiantes  matriculados en el Sistema Educativo Oficial del Distrito con complementos alimentarios (refrigerios, desayuno, almuerzo y cena)"/>
    <n v="0"/>
    <m/>
    <n v="0"/>
    <m/>
    <n v="1781"/>
    <n v="2080"/>
    <n v="632127809"/>
    <x v="772"/>
  </r>
  <r>
    <n v="5"/>
    <s v="Bogotá mejor para todos"/>
    <n v="2018"/>
    <n v="1"/>
    <n v="112"/>
    <x v="5"/>
    <n v="90"/>
    <s v="Sector Educación"/>
    <n v="10"/>
    <x v="11"/>
    <x v="1"/>
    <n v="1"/>
    <s v="Pilar Igualdad de calidad de vida"/>
    <n v="7"/>
    <s v="Inclusión educativa para la equidad"/>
    <n v="1052"/>
    <s v="Bienestar estudiantil para todos"/>
    <n v="10891"/>
    <s v="01. Punto"/>
    <s v="Kr 68 G # 78 - 90 _ Colegio Republica De Bolivia (Ied)  -  Suministrar A Estudiantes Alimentación Escolar"/>
    <n v="1"/>
    <s v="Beneficiar estudiantes  matriculados en el Sistema Educativo Oficial del Distrito con complementos alimentarios (refrigerios, desayuno, almuerzo y cena)"/>
    <n v="0"/>
    <m/>
    <n v="0"/>
    <m/>
    <n v="293"/>
    <n v="375"/>
    <n v="261119626"/>
    <x v="773"/>
  </r>
  <r>
    <n v="5"/>
    <s v="Bogotá mejor para todos"/>
    <n v="2018"/>
    <n v="1"/>
    <n v="112"/>
    <x v="5"/>
    <n v="90"/>
    <s v="Sector Educación"/>
    <n v="10"/>
    <x v="11"/>
    <x v="1"/>
    <n v="1"/>
    <s v="Pilar Igualdad de calidad de vida"/>
    <n v="7"/>
    <s v="Inclusión educativa para la equidad"/>
    <n v="1052"/>
    <s v="Bienestar estudiantil para todos"/>
    <n v="10892"/>
    <s v="01. Punto"/>
    <s v="Tv 113 # 66 - 95 _ Colegio Tomas Cipriano De Mosquera (Ied)  -  Suministrar A Estudiantes Alimentación Escolar"/>
    <n v="1"/>
    <s v="Beneficiar estudiantes  matriculados en el Sistema Educativo Oficial del Distrito con complementos alimentarios (refrigerios, desayuno, almuerzo y cena)"/>
    <n v="0"/>
    <m/>
    <n v="0"/>
    <m/>
    <n v="1521"/>
    <n v="1870"/>
    <n v="1022888208"/>
    <x v="774"/>
  </r>
  <r>
    <n v="5"/>
    <s v="Bogotá mejor para todos"/>
    <n v="2018"/>
    <n v="1"/>
    <n v="112"/>
    <x v="5"/>
    <n v="90"/>
    <s v="Sector Educación"/>
    <n v="10"/>
    <x v="11"/>
    <x v="1"/>
    <n v="1"/>
    <s v="Pilar Igualdad de calidad de vida"/>
    <n v="7"/>
    <s v="Inclusión educativa para la equidad"/>
    <n v="1052"/>
    <s v="Bienestar estudiantil para todos"/>
    <n v="10893"/>
    <s v="01. Punto"/>
    <s v="Kr 109 A # 77 A - 16 _ Colegio Charry (Ied)  -  Suministrar A Estudiantes Alimentación Escolar"/>
    <n v="1"/>
    <s v="Beneficiar estudiantes  matriculados en el Sistema Educativo Oficial del Distrito con complementos alimentarios (refrigerios, desayuno, almuerzo y cena)"/>
    <n v="0"/>
    <m/>
    <n v="0"/>
    <m/>
    <n v="1212"/>
    <n v="1732"/>
    <n v="1080884605"/>
    <x v="775"/>
  </r>
  <r>
    <n v="5"/>
    <s v="Bogotá mejor para todos"/>
    <n v="2018"/>
    <n v="1"/>
    <n v="112"/>
    <x v="5"/>
    <n v="90"/>
    <s v="Sector Educación"/>
    <n v="10"/>
    <x v="11"/>
    <x v="1"/>
    <n v="1"/>
    <s v="Pilar Igualdad de calidad de vida"/>
    <n v="7"/>
    <s v="Inclusión educativa para la equidad"/>
    <n v="1052"/>
    <s v="Bienestar estudiantil para todos"/>
    <n v="10894"/>
    <s v="01. Punto"/>
    <s v="Dg 86 A # 103 C - 80 _ Colegio Rodolfo Llinas (Ied)  -  Suministrar A Estudiantes Alimentación Escolar"/>
    <n v="1"/>
    <s v="Beneficiar estudiantes  matriculados en el Sistema Educativo Oficial del Distrito con complementos alimentarios (refrigerios, desayuno, almuerzo y cena)"/>
    <n v="0"/>
    <m/>
    <n v="0"/>
    <m/>
    <n v="1729"/>
    <n v="2225"/>
    <n v="613642902"/>
    <x v="776"/>
  </r>
  <r>
    <n v="5"/>
    <s v="Bogotá mejor para todos"/>
    <n v="2018"/>
    <n v="1"/>
    <n v="112"/>
    <x v="5"/>
    <n v="90"/>
    <s v="Sector Educación"/>
    <n v="10"/>
    <x v="11"/>
    <x v="1"/>
    <n v="1"/>
    <s v="Pilar Igualdad de calidad de vida"/>
    <n v="7"/>
    <s v="Inclusión educativa para la equidad"/>
    <n v="1052"/>
    <s v="Bienestar estudiantil para todos"/>
    <n v="10895"/>
    <s v="01. Punto"/>
    <s v="Kr 76 # 79 - 40 _ Colegio La Palestina (Ied)  -  Suministrar A Estudiantes Alimentación Escolar"/>
    <n v="1"/>
    <s v="Beneficiar estudiantes  matriculados en el Sistema Educativo Oficial del Distrito con complementos alimentarios (refrigerios, desayuno, almuerzo y cena)"/>
    <n v="0"/>
    <m/>
    <n v="0"/>
    <m/>
    <n v="1408"/>
    <n v="1339"/>
    <n v="553147836"/>
    <x v="777"/>
  </r>
  <r>
    <n v="5"/>
    <s v="Bogotá mejor para todos"/>
    <n v="2018"/>
    <n v="1"/>
    <n v="112"/>
    <x v="5"/>
    <n v="90"/>
    <s v="Sector Educación"/>
    <n v="10"/>
    <x v="11"/>
    <x v="1"/>
    <n v="1"/>
    <s v="Pilar Igualdad de calidad de vida"/>
    <n v="7"/>
    <s v="Inclusión educativa para la equidad"/>
    <n v="1052"/>
    <s v="Bienestar estudiantil para todos"/>
    <n v="10896"/>
    <s v="01. Punto"/>
    <s v="Kr 123 # 65 A - 03 _ Colegio General Santander (Ied)  -  Suministrar A Estudiantes Alimentación Escolar"/>
    <n v="1"/>
    <s v="Beneficiar estudiantes  matriculados en el Sistema Educativo Oficial del Distrito con complementos alimentarios (refrigerios, desayuno, almuerzo y cena)"/>
    <n v="0"/>
    <m/>
    <n v="0"/>
    <m/>
    <n v="2501"/>
    <n v="2689"/>
    <n v="1374149179"/>
    <x v="778"/>
  </r>
  <r>
    <n v="5"/>
    <s v="Bogotá mejor para todos"/>
    <n v="2018"/>
    <n v="1"/>
    <n v="112"/>
    <x v="5"/>
    <n v="90"/>
    <s v="Sector Educación"/>
    <n v="10"/>
    <x v="11"/>
    <x v="1"/>
    <n v="1"/>
    <s v="Pilar Igualdad de calidad de vida"/>
    <n v="7"/>
    <s v="Inclusión educativa para la equidad"/>
    <n v="1052"/>
    <s v="Bienestar estudiantil para todos"/>
    <n v="10897"/>
    <s v="01. Punto"/>
    <s v="Cl 65 # 112 A - 39 _ Colegio Antonio Villavicencio (Ied)  -  Suministrar A Estudiantes Alimentación Escolar"/>
    <n v="1"/>
    <s v="Beneficiar estudiantes  matriculados en el Sistema Educativo Oficial del Distrito con complementos alimentarios (refrigerios, desayuno, almuerzo y cena)"/>
    <n v="0"/>
    <m/>
    <n v="0"/>
    <m/>
    <n v="1233"/>
    <n v="1550"/>
    <n v="437476135"/>
    <x v="779"/>
  </r>
  <r>
    <n v="5"/>
    <s v="Bogotá mejor para todos"/>
    <n v="2018"/>
    <n v="1"/>
    <n v="112"/>
    <x v="5"/>
    <n v="90"/>
    <s v="Sector Educación"/>
    <n v="10"/>
    <x v="11"/>
    <x v="1"/>
    <n v="1"/>
    <s v="Pilar Igualdad de calidad de vida"/>
    <n v="7"/>
    <s v="Inclusión educativa para la equidad"/>
    <n v="1052"/>
    <s v="Bienestar estudiantil para todos"/>
    <n v="10898"/>
    <s v="01. Punto"/>
    <s v="Kr 92 # 87 A - 60 _ Colegio Simon Bolivar (Ied)  -  Suministrar A Estudiantes Alimentación Escolar"/>
    <n v="1"/>
    <s v="Beneficiar estudiantes  matriculados en el Sistema Educativo Oficial del Distrito con complementos alimentarios (refrigerios, desayuno, almuerzo y cena)"/>
    <n v="0"/>
    <m/>
    <n v="0"/>
    <m/>
    <n v="1214"/>
    <n v="1509"/>
    <n v="430754351"/>
    <x v="780"/>
  </r>
  <r>
    <n v="5"/>
    <s v="Bogotá mejor para todos"/>
    <n v="2018"/>
    <n v="1"/>
    <n v="112"/>
    <x v="5"/>
    <n v="90"/>
    <s v="Sector Educación"/>
    <n v="10"/>
    <x v="11"/>
    <x v="1"/>
    <n v="1"/>
    <s v="Pilar Igualdad de calidad de vida"/>
    <n v="7"/>
    <s v="Inclusión educativa para la equidad"/>
    <n v="1052"/>
    <s v="Bienestar estudiantil para todos"/>
    <n v="10899"/>
    <s v="01. Punto"/>
    <s v="Cl 75 # 90 - 75 _ Colegio Nidia Quintero De Turbay (Ied)  -  Suministrar A Estudiantes Alimentación Escolar"/>
    <n v="1"/>
    <s v="Beneficiar estudiantes  matriculados en el Sistema Educativo Oficial del Distrito con complementos alimentarios (refrigerios, desayuno, almuerzo y cena)"/>
    <n v="0"/>
    <m/>
    <n v="0"/>
    <m/>
    <n v="1191"/>
    <n v="1523"/>
    <n v="422632195"/>
    <x v="781"/>
  </r>
  <r>
    <n v="5"/>
    <s v="Bogotá mejor para todos"/>
    <n v="2018"/>
    <n v="1"/>
    <n v="112"/>
    <x v="5"/>
    <n v="90"/>
    <s v="Sector Educación"/>
    <n v="10"/>
    <x v="11"/>
    <x v="1"/>
    <n v="1"/>
    <s v="Pilar Igualdad de calidad de vida"/>
    <n v="7"/>
    <s v="Inclusión educativa para la equidad"/>
    <n v="1052"/>
    <s v="Bienestar estudiantil para todos"/>
    <n v="10900"/>
    <s v="01. Punto"/>
    <s v="Kr 105 F # 66 - 33 _ Colegio Colsubsidio Las Mercedes (Ied)  -  Suministrar A Estudiantes Alimentación Escolar"/>
    <n v="1"/>
    <s v="Beneficiar estudiantes  matriculados en el Sistema Educativo Oficial del Distrito con complementos alimentarios (refrigerios, desayuno, almuerzo y cena)"/>
    <n v="0"/>
    <m/>
    <n v="0"/>
    <m/>
    <n v="2544"/>
    <n v="1880"/>
    <n v="1086465462"/>
    <x v="782"/>
  </r>
  <r>
    <n v="5"/>
    <s v="Bogotá mejor para todos"/>
    <n v="2018"/>
    <n v="1"/>
    <n v="112"/>
    <x v="5"/>
    <n v="90"/>
    <s v="Sector Educación"/>
    <n v="10"/>
    <x v="11"/>
    <x v="1"/>
    <n v="1"/>
    <s v="Pilar Igualdad de calidad de vida"/>
    <n v="7"/>
    <s v="Inclusión educativa para la equidad"/>
    <n v="1052"/>
    <s v="Bienestar estudiantil para todos"/>
    <n v="10901"/>
    <s v="01. Punto"/>
    <s v="Cl 62 # 127 - 70 _ Colegio Colsubsidio Torquigua (Ied)  -  Suministrar A Estudiantes Alimentación Escolar"/>
    <n v="1"/>
    <s v="Beneficiar estudiantes  matriculados en el Sistema Educativo Oficial del Distrito con complementos alimentarios (refrigerios, desayuno, almuerzo y cena)"/>
    <n v="0"/>
    <m/>
    <n v="0"/>
    <m/>
    <n v="2579"/>
    <n v="1979"/>
    <n v="1036323038"/>
    <x v="783"/>
  </r>
  <r>
    <n v="5"/>
    <s v="Bogotá mejor para todos"/>
    <n v="2018"/>
    <n v="1"/>
    <n v="112"/>
    <x v="5"/>
    <n v="90"/>
    <s v="Sector Educación"/>
    <n v="10"/>
    <x v="11"/>
    <x v="1"/>
    <n v="1"/>
    <s v="Pilar Igualdad de calidad de vida"/>
    <n v="7"/>
    <s v="Inclusión educativa para la equidad"/>
    <n v="1071"/>
    <s v="Gestión educativa institucional"/>
    <n v="10522"/>
    <s v="01. Punto"/>
    <s v="Kr 95 G # 90 A - 40 _ Colegio Instituto Tecnico Laureano Gomez (Ied)  -  Apoyo Administrativo A Colegios"/>
    <n v="1"/>
    <s v="Garantizar en colegios el pago de los servicios públicos domiciliarios (gas, energía, aseo, acueducto, alcantarillado, teléfono) vigilancia y aseo locativo para el adecuado funcionamiento de las IED"/>
    <n v="0"/>
    <m/>
    <n v="0"/>
    <m/>
    <n v="1"/>
    <n v="1"/>
    <n v="999028386"/>
    <x v="784"/>
  </r>
  <r>
    <n v="5"/>
    <s v="Bogotá mejor para todos"/>
    <n v="2018"/>
    <n v="1"/>
    <n v="112"/>
    <x v="5"/>
    <n v="90"/>
    <s v="Sector Educación"/>
    <n v="10"/>
    <x v="11"/>
    <x v="1"/>
    <n v="1"/>
    <s v="Pilar Igualdad de calidad de vida"/>
    <n v="7"/>
    <s v="Inclusión educativa para la equidad"/>
    <n v="1071"/>
    <s v="Gestión educativa institucional"/>
    <n v="10523"/>
    <s v="01. Punto"/>
    <s v="Cl 63 B # 71 A - 16 _ Colegio Marco Tulio Fernandez (Ied)  -  Apoyo Administrativo A Colegios"/>
    <n v="1"/>
    <s v="Garantizar en colegios el pago de los servicios públicos domiciliarios (gas, energía, aseo, acueducto, alcantarillado, teléfono) vigilancia y aseo locativo para el adecuado funcionamiento de las IED"/>
    <n v="0"/>
    <m/>
    <n v="0"/>
    <m/>
    <n v="1"/>
    <n v="1"/>
    <n v="540439988"/>
    <x v="785"/>
  </r>
  <r>
    <n v="5"/>
    <s v="Bogotá mejor para todos"/>
    <n v="2018"/>
    <n v="1"/>
    <n v="112"/>
    <x v="5"/>
    <n v="90"/>
    <s v="Sector Educación"/>
    <n v="10"/>
    <x v="11"/>
    <x v="1"/>
    <n v="1"/>
    <s v="Pilar Igualdad de calidad de vida"/>
    <n v="7"/>
    <s v="Inclusión educativa para la equidad"/>
    <n v="1071"/>
    <s v="Gestión educativa institucional"/>
    <n v="10524"/>
    <s v="01. Punto"/>
    <s v="Kr 107 B # 74 B - 31 _ Colegio Nueva Constitucion (Ied)  -  Apoyo Administrativo A Colegios"/>
    <n v="1"/>
    <s v="Garantizar en colegios el pago de los servicios públicos domiciliarios (gas, energía, aseo, acueducto, alcantarillado, teléfono) vigilancia y aseo locativo para el adecuado funcionamiento de las IED"/>
    <n v="0"/>
    <m/>
    <n v="0"/>
    <m/>
    <n v="1"/>
    <n v="1"/>
    <n v="383144442"/>
    <x v="786"/>
  </r>
  <r>
    <n v="5"/>
    <s v="Bogotá mejor para todos"/>
    <n v="2018"/>
    <n v="1"/>
    <n v="112"/>
    <x v="5"/>
    <n v="90"/>
    <s v="Sector Educación"/>
    <n v="10"/>
    <x v="11"/>
    <x v="1"/>
    <n v="1"/>
    <s v="Pilar Igualdad de calidad de vida"/>
    <n v="7"/>
    <s v="Inclusión educativa para la equidad"/>
    <n v="1071"/>
    <s v="Gestión educativa institucional"/>
    <n v="10525"/>
    <s v="01. Punto"/>
    <s v="Kr 77 A # 67 - 17 _ Colegio Antonio Nari¥O (Ied)  -  Apoyo Administrativo A Colegios"/>
    <n v="1"/>
    <s v="Garantizar en colegios el pago de los servicios públicos domiciliarios (gas, energía, aseo, acueducto, alcantarillado, teléfono) vigilancia y aseo locativo para el adecuado funcionamiento de las IED"/>
    <n v="0"/>
    <m/>
    <n v="0"/>
    <m/>
    <n v="1"/>
    <n v="1"/>
    <n v="850903874"/>
    <x v="787"/>
  </r>
  <r>
    <n v="5"/>
    <s v="Bogotá mejor para todos"/>
    <n v="2018"/>
    <n v="1"/>
    <n v="112"/>
    <x v="5"/>
    <n v="90"/>
    <s v="Sector Educación"/>
    <n v="10"/>
    <x v="11"/>
    <x v="1"/>
    <n v="1"/>
    <s v="Pilar Igualdad de calidad de vida"/>
    <n v="7"/>
    <s v="Inclusión educativa para la equidad"/>
    <n v="1071"/>
    <s v="Gestión educativa institucional"/>
    <n v="10526"/>
    <s v="01. Punto"/>
    <s v="Av Boyaca # 64 H - 39 _ Colegio Robert F. Kennedy (Ied)  -  Apoyo Administrativo A Colegios"/>
    <n v="1"/>
    <s v="Garantizar en colegios el pago de los servicios públicos domiciliarios (gas, energía, aseo, acueducto, alcantarillado, teléfono) vigilancia y aseo locativo para el adecuado funcionamiento de las IED"/>
    <n v="0"/>
    <m/>
    <n v="0"/>
    <m/>
    <n v="1"/>
    <n v="1"/>
    <n v="684306286"/>
    <x v="788"/>
  </r>
  <r>
    <n v="5"/>
    <s v="Bogotá mejor para todos"/>
    <n v="2018"/>
    <n v="1"/>
    <n v="112"/>
    <x v="5"/>
    <n v="90"/>
    <s v="Sector Educación"/>
    <n v="10"/>
    <x v="11"/>
    <x v="1"/>
    <n v="1"/>
    <s v="Pilar Igualdad de calidad de vida"/>
    <n v="7"/>
    <s v="Inclusión educativa para la equidad"/>
    <n v="1071"/>
    <s v="Gestión educativa institucional"/>
    <n v="10527"/>
    <s v="01. Punto"/>
    <s v="Kr 69 B # 79 A - 42 _ Colegio Instituto Tecnico Juan Del Corral (Ied)  -  Apoyo Administrativo A Colegios"/>
    <n v="1"/>
    <s v="Garantizar en colegios el pago de los servicios públicos domiciliarios (gas, energía, aseo, acueducto, alcantarillado, teléfono) vigilancia y aseo locativo para el adecuado funcionamiento de las IED"/>
    <n v="0"/>
    <m/>
    <n v="0"/>
    <m/>
    <n v="1"/>
    <n v="1"/>
    <n v="1106211078"/>
    <x v="789"/>
  </r>
  <r>
    <n v="5"/>
    <s v="Bogotá mejor para todos"/>
    <n v="2018"/>
    <n v="1"/>
    <n v="112"/>
    <x v="5"/>
    <n v="90"/>
    <s v="Sector Educación"/>
    <n v="10"/>
    <x v="11"/>
    <x v="1"/>
    <n v="1"/>
    <s v="Pilar Igualdad de calidad de vida"/>
    <n v="7"/>
    <s v="Inclusión educativa para la equidad"/>
    <n v="1071"/>
    <s v="Gestión educativa institucional"/>
    <n v="10528"/>
    <s v="01. Punto"/>
    <s v="Cl 68 # 69 - 10 _ Colegio Republica De Colombia (Ied)  -  Apoyo Administrativo A Colegios"/>
    <n v="1"/>
    <s v="Garantizar en colegios el pago de los servicios públicos domiciliarios (gas, energía, aseo, acueducto, alcantarillado, teléfono) vigilancia y aseo locativo para el adecuado funcionamiento de las IED"/>
    <n v="0"/>
    <m/>
    <n v="0"/>
    <m/>
    <n v="1"/>
    <n v="1"/>
    <n v="998465944"/>
    <x v="790"/>
  </r>
  <r>
    <n v="5"/>
    <s v="Bogotá mejor para todos"/>
    <n v="2018"/>
    <n v="1"/>
    <n v="112"/>
    <x v="5"/>
    <n v="90"/>
    <s v="Sector Educación"/>
    <n v="10"/>
    <x v="11"/>
    <x v="1"/>
    <n v="1"/>
    <s v="Pilar Igualdad de calidad de vida"/>
    <n v="7"/>
    <s v="Inclusión educativa para la equidad"/>
    <n v="1071"/>
    <s v="Gestión educativa institucional"/>
    <n v="10529"/>
    <s v="01. Punto"/>
    <s v="Kr 68 F # 63 B - 02 _ Colegio Instituto Tecnico Industrial Francisco Jose De Caldas (I  -  Apoyo Administrativo A Colegios"/>
    <n v="1"/>
    <s v="Garantizar en colegios el pago de los servicios públicos domiciliarios (gas, energía, aseo, acueducto, alcantarillado, teléfono) vigilancia y aseo locativo para el adecuado funcionamiento de las IED"/>
    <n v="0"/>
    <m/>
    <n v="0"/>
    <m/>
    <n v="1"/>
    <n v="1"/>
    <n v="1560944844"/>
    <x v="791"/>
  </r>
  <r>
    <n v="5"/>
    <s v="Bogotá mejor para todos"/>
    <n v="2018"/>
    <n v="1"/>
    <n v="112"/>
    <x v="5"/>
    <n v="90"/>
    <s v="Sector Educación"/>
    <n v="10"/>
    <x v="11"/>
    <x v="1"/>
    <n v="1"/>
    <s v="Pilar Igualdad de calidad de vida"/>
    <n v="7"/>
    <s v="Inclusión educativa para la equidad"/>
    <n v="1071"/>
    <s v="Gestión educativa institucional"/>
    <n v="10530"/>
    <s v="01. Punto"/>
    <s v="Tv 94 # 81 A - 29 _ Colegio Miguel Antonio Caro (Ied)  -  Apoyo Administrativo A Colegios"/>
    <n v="1"/>
    <s v="Garantizar en colegios el pago de los servicios públicos domiciliarios (gas, energía, aseo, acueducto, alcantarillado, teléfono) vigilancia y aseo locativo para el adecuado funcionamiento de las IED"/>
    <n v="0"/>
    <m/>
    <n v="0"/>
    <m/>
    <n v="1"/>
    <n v="1"/>
    <n v="509763668"/>
    <x v="792"/>
  </r>
  <r>
    <n v="5"/>
    <s v="Bogotá mejor para todos"/>
    <n v="2018"/>
    <n v="1"/>
    <n v="112"/>
    <x v="5"/>
    <n v="90"/>
    <s v="Sector Educación"/>
    <n v="10"/>
    <x v="11"/>
    <x v="1"/>
    <n v="1"/>
    <s v="Pilar Igualdad de calidad de vida"/>
    <n v="7"/>
    <s v="Inclusión educativa para la equidad"/>
    <n v="1071"/>
    <s v="Gestión educativa institucional"/>
    <n v="10531"/>
    <s v="01. Punto"/>
    <s v="Kr 92 # 89 - 79 _ Colegio Jose Asuncion Silva (Ied)  -  Apoyo Administrativo A Colegios"/>
    <n v="1"/>
    <s v="Garantizar en colegios el pago de los servicios públicos domiciliarios (gas, energía, aseo, acueducto, alcantarillado, teléfono) vigilancia y aseo locativo para el adecuado funcionamiento de las IED"/>
    <n v="0"/>
    <m/>
    <n v="0"/>
    <m/>
    <n v="1"/>
    <n v="1"/>
    <n v="515254311"/>
    <x v="793"/>
  </r>
  <r>
    <n v="5"/>
    <s v="Bogotá mejor para todos"/>
    <n v="2018"/>
    <n v="1"/>
    <n v="112"/>
    <x v="5"/>
    <n v="90"/>
    <s v="Sector Educación"/>
    <n v="10"/>
    <x v="11"/>
    <x v="1"/>
    <n v="1"/>
    <s v="Pilar Igualdad de calidad de vida"/>
    <n v="7"/>
    <s v="Inclusión educativa para la equidad"/>
    <n v="1071"/>
    <s v="Gestión educativa institucional"/>
    <n v="10532"/>
    <s v="01. Punto"/>
    <s v="Dg 83 # 73 - 12 _ Colegio Morisco (Ied)  -  Apoyo Administrativo A Colegios"/>
    <n v="1"/>
    <s v="Garantizar en colegios el pago de los servicios públicos domiciliarios (gas, energía, aseo, acueducto, alcantarillado, teléfono) vigilancia y aseo locativo para el adecuado funcionamiento de las IED"/>
    <n v="0"/>
    <m/>
    <n v="0"/>
    <m/>
    <n v="1"/>
    <n v="1"/>
    <n v="513648389"/>
    <x v="794"/>
  </r>
  <r>
    <n v="5"/>
    <s v="Bogotá mejor para todos"/>
    <n v="2018"/>
    <n v="1"/>
    <n v="112"/>
    <x v="5"/>
    <n v="90"/>
    <s v="Sector Educación"/>
    <n v="10"/>
    <x v="11"/>
    <x v="1"/>
    <n v="1"/>
    <s v="Pilar Igualdad de calidad de vida"/>
    <n v="7"/>
    <s v="Inclusión educativa para la equidad"/>
    <n v="1071"/>
    <s v="Gestión educativa institucional"/>
    <n v="10533"/>
    <s v="01. Punto"/>
    <s v="Kr 84 A # 75 A - 08 _ Colegio San Jose Norte (Ied)  -  Apoyo Administrativo A Colegios"/>
    <n v="1"/>
    <s v="Garantizar en colegios el pago de los servicios públicos domiciliarios (gas, energía, aseo, acueducto, alcantarillado, teléfono) vigilancia y aseo locativo para el adecuado funcionamiento de las IED"/>
    <n v="0"/>
    <m/>
    <n v="0"/>
    <m/>
    <n v="1"/>
    <n v="1"/>
    <n v="500156484"/>
    <x v="795"/>
  </r>
  <r>
    <n v="5"/>
    <s v="Bogotá mejor para todos"/>
    <n v="2018"/>
    <n v="1"/>
    <n v="112"/>
    <x v="5"/>
    <n v="90"/>
    <s v="Sector Educación"/>
    <n v="10"/>
    <x v="11"/>
    <x v="1"/>
    <n v="1"/>
    <s v="Pilar Igualdad de calidad de vida"/>
    <n v="7"/>
    <s v="Inclusión educativa para la equidad"/>
    <n v="1071"/>
    <s v="Gestión educativa institucional"/>
    <n v="10534"/>
    <s v="01. Punto"/>
    <s v="Kr 77 B # 74 A - 02 _ Colegio Tabora (Ied)  -  Apoyo Administrativo A Colegios"/>
    <n v="1"/>
    <s v="Garantizar en colegios el pago de los servicios públicos domiciliarios (gas, energía, aseo, acueducto, alcantarillado, teléfono) vigilancia y aseo locativo para el adecuado funcionamiento de las IED"/>
    <n v="0"/>
    <m/>
    <n v="0"/>
    <m/>
    <n v="1"/>
    <n v="1"/>
    <n v="819166882"/>
    <x v="796"/>
  </r>
  <r>
    <n v="5"/>
    <s v="Bogotá mejor para todos"/>
    <n v="2018"/>
    <n v="1"/>
    <n v="112"/>
    <x v="5"/>
    <n v="90"/>
    <s v="Sector Educación"/>
    <n v="10"/>
    <x v="11"/>
    <x v="1"/>
    <n v="1"/>
    <s v="Pilar Igualdad de calidad de vida"/>
    <n v="7"/>
    <s v="Inclusión educativa para la equidad"/>
    <n v="1071"/>
    <s v="Gestión educativa institucional"/>
    <n v="10535"/>
    <s v="01. Punto"/>
    <s v="Cl 73 Bis # 68 G - 27 _ Colegio Naciones Unidas (Ied)  -  Apoyo Administrativo A Colegios"/>
    <n v="1"/>
    <s v="Garantizar en colegios el pago de los servicios públicos domiciliarios (gas, energía, aseo, acueducto, alcantarillado, teléfono) vigilancia y aseo locativo para el adecuado funcionamiento de las IED"/>
    <n v="0"/>
    <m/>
    <n v="0"/>
    <m/>
    <n v="1"/>
    <n v="1"/>
    <n v="500794289"/>
    <x v="797"/>
  </r>
  <r>
    <n v="5"/>
    <s v="Bogotá mejor para todos"/>
    <n v="2018"/>
    <n v="1"/>
    <n v="112"/>
    <x v="5"/>
    <n v="90"/>
    <s v="Sector Educación"/>
    <n v="10"/>
    <x v="11"/>
    <x v="1"/>
    <n v="1"/>
    <s v="Pilar Igualdad de calidad de vida"/>
    <n v="7"/>
    <s v="Inclusión educativa para la equidad"/>
    <n v="1071"/>
    <s v="Gestión educativa institucional"/>
    <n v="10536"/>
    <s v="01. Punto"/>
    <s v="Cl 70 A # 94 - 38 _ Colegio Floridablanca (Ied)  -  Apoyo Administrativo A Colegios"/>
    <n v="1"/>
    <s v="Garantizar en colegios el pago de los servicios públicos domiciliarios (gas, energía, aseo, acueducto, alcantarillado, teléfono) vigilancia y aseo locativo para el adecuado funcionamiento de las IED"/>
    <n v="0"/>
    <m/>
    <n v="0"/>
    <m/>
    <n v="1"/>
    <n v="1"/>
    <n v="637539133"/>
    <x v="798"/>
  </r>
  <r>
    <n v="5"/>
    <s v="Bogotá mejor para todos"/>
    <n v="2018"/>
    <n v="1"/>
    <n v="112"/>
    <x v="5"/>
    <n v="90"/>
    <s v="Sector Educación"/>
    <n v="10"/>
    <x v="11"/>
    <x v="1"/>
    <n v="1"/>
    <s v="Pilar Igualdad de calidad de vida"/>
    <n v="7"/>
    <s v="Inclusión educativa para la equidad"/>
    <n v="1071"/>
    <s v="Gestión educativa institucional"/>
    <n v="10537"/>
    <s v="01. Punto"/>
    <s v="Kr 89 A # 86 - 24 _ Colegio Jorge Gaitan Cortes (Ied)  -  Apoyo Administrativo A Colegios"/>
    <n v="1"/>
    <s v="Garantizar en colegios el pago de los servicios públicos domiciliarios (gas, energía, aseo, acueducto, alcantarillado, teléfono) vigilancia y aseo locativo para el adecuado funcionamiento de las IED"/>
    <n v="0"/>
    <m/>
    <n v="0"/>
    <m/>
    <n v="1"/>
    <n v="1"/>
    <n v="567532786"/>
    <x v="799"/>
  </r>
  <r>
    <n v="5"/>
    <s v="Bogotá mejor para todos"/>
    <n v="2018"/>
    <n v="1"/>
    <n v="112"/>
    <x v="5"/>
    <n v="90"/>
    <s v="Sector Educación"/>
    <n v="10"/>
    <x v="11"/>
    <x v="1"/>
    <n v="1"/>
    <s v="Pilar Igualdad de calidad de vida"/>
    <n v="7"/>
    <s v="Inclusión educativa para la equidad"/>
    <n v="1071"/>
    <s v="Gestión educativa institucional"/>
    <n v="10538"/>
    <s v="01. Punto"/>
    <s v="Kr 92 # 82 - 20 _ Colegio Republica De China (Ied)  -  Apoyo Administrativo A Colegios"/>
    <n v="1"/>
    <s v="Garantizar en colegios el pago de los servicios públicos domiciliarios (gas, energía, aseo, acueducto, alcantarillado, teléfono) vigilancia y aseo locativo para el adecuado funcionamiento de las IED"/>
    <n v="0"/>
    <m/>
    <n v="0"/>
    <m/>
    <n v="1"/>
    <n v="1"/>
    <n v="584134393"/>
    <x v="800"/>
  </r>
  <r>
    <n v="5"/>
    <s v="Bogotá mejor para todos"/>
    <n v="2018"/>
    <n v="1"/>
    <n v="112"/>
    <x v="5"/>
    <n v="90"/>
    <s v="Sector Educación"/>
    <n v="10"/>
    <x v="11"/>
    <x v="1"/>
    <n v="1"/>
    <s v="Pilar Igualdad de calidad de vida"/>
    <n v="7"/>
    <s v="Inclusión educativa para la equidad"/>
    <n v="1071"/>
    <s v="Gestión educativa institucional"/>
    <n v="10539"/>
    <s v="01. Punto"/>
    <s v="Kr 69 B # 78 A - 34 _ Colegio Magdalena Ortega De Nari¥O (Ied)  -  Apoyo Administrativo A Colegios"/>
    <n v="1"/>
    <s v="Garantizar en colegios el pago de los servicios públicos domiciliarios (gas, energía, aseo, acueducto, alcantarillado, teléfono) vigilancia y aseo locativo para el adecuado funcionamiento de las IED"/>
    <n v="0"/>
    <m/>
    <n v="0"/>
    <m/>
    <n v="1"/>
    <n v="1"/>
    <n v="1000667332"/>
    <x v="801"/>
  </r>
  <r>
    <n v="5"/>
    <s v="Bogotá mejor para todos"/>
    <n v="2018"/>
    <n v="1"/>
    <n v="112"/>
    <x v="5"/>
    <n v="90"/>
    <s v="Sector Educación"/>
    <n v="10"/>
    <x v="11"/>
    <x v="1"/>
    <n v="1"/>
    <s v="Pilar Igualdad de calidad de vida"/>
    <n v="7"/>
    <s v="Inclusión educativa para la equidad"/>
    <n v="1071"/>
    <s v="Gestión educativa institucional"/>
    <n v="10540"/>
    <s v="01. Punto"/>
    <s v="Kr 110 B # 71 C - 45 _ Colegio Villa Amalia (Ied)  -  Apoyo Administrativo A Colegios"/>
    <n v="1"/>
    <s v="Garantizar en colegios el pago de los servicios públicos domiciliarios (gas, energía, aseo, acueducto, alcantarillado, teléfono) vigilancia y aseo locativo para el adecuado funcionamiento de las IED"/>
    <n v="0"/>
    <m/>
    <n v="0"/>
    <m/>
    <n v="1"/>
    <n v="1"/>
    <n v="320333280"/>
    <x v="802"/>
  </r>
  <r>
    <n v="5"/>
    <s v="Bogotá mejor para todos"/>
    <n v="2018"/>
    <n v="1"/>
    <n v="112"/>
    <x v="5"/>
    <n v="90"/>
    <s v="Sector Educación"/>
    <n v="10"/>
    <x v="11"/>
    <x v="1"/>
    <n v="1"/>
    <s v="Pilar Igualdad de calidad de vida"/>
    <n v="7"/>
    <s v="Inclusión educativa para la equidad"/>
    <n v="1071"/>
    <s v="Gestión educativa institucional"/>
    <n v="10541"/>
    <s v="01. Punto"/>
    <s v="Kr 104 A # 76 B - 09 _ Colegio Garces Navas (Ied)  -  Apoyo Administrativo A Colegios"/>
    <n v="1"/>
    <s v="Garantizar en colegios el pago de los servicios públicos domiciliarios (gas, energía, aseo, acueducto, alcantarillado, teléfono) vigilancia y aseo locativo para el adecuado funcionamiento de las IED"/>
    <n v="0"/>
    <m/>
    <n v="0"/>
    <m/>
    <n v="1"/>
    <n v="1"/>
    <n v="518410201"/>
    <x v="803"/>
  </r>
  <r>
    <n v="5"/>
    <s v="Bogotá mejor para todos"/>
    <n v="2018"/>
    <n v="1"/>
    <n v="112"/>
    <x v="5"/>
    <n v="90"/>
    <s v="Sector Educación"/>
    <n v="10"/>
    <x v="11"/>
    <x v="1"/>
    <n v="1"/>
    <s v="Pilar Igualdad de calidad de vida"/>
    <n v="7"/>
    <s v="Inclusión educativa para la equidad"/>
    <n v="1071"/>
    <s v="Gestión educativa institucional"/>
    <n v="10542"/>
    <s v="01. Punto"/>
    <s v="Kr 93 A # 75 B - 80 _ Colegio Guillermo Leon Valencia (Ied)  -  Apoyo Administrativo A Colegios"/>
    <n v="1"/>
    <s v="Garantizar en colegios el pago de los servicios públicos domiciliarios (gas, energía, aseo, acueducto, alcantarillado, teléfono) vigilancia y aseo locativo para el adecuado funcionamiento de las IED"/>
    <n v="0"/>
    <m/>
    <n v="0"/>
    <m/>
    <n v="1"/>
    <n v="1"/>
    <n v="171731888"/>
    <x v="804"/>
  </r>
  <r>
    <n v="5"/>
    <s v="Bogotá mejor para todos"/>
    <n v="2018"/>
    <n v="1"/>
    <n v="112"/>
    <x v="5"/>
    <n v="90"/>
    <s v="Sector Educación"/>
    <n v="10"/>
    <x v="11"/>
    <x v="1"/>
    <n v="1"/>
    <s v="Pilar Igualdad de calidad de vida"/>
    <n v="7"/>
    <s v="Inclusión educativa para la equidad"/>
    <n v="1071"/>
    <s v="Gestión educativa institucional"/>
    <n v="10543"/>
    <s v="01. Punto"/>
    <s v="Kr 70 C Bis # 71 - 33 _ Colegio Nestor Forero Alcala (Ied)  -  Apoyo Administrativo A Colegios"/>
    <n v="1"/>
    <s v="Garantizar en colegios el pago de los servicios públicos domiciliarios (gas, energía, aseo, acueducto, alcantarillado, teléfono) vigilancia y aseo locativo para el adecuado funcionamiento de las IED"/>
    <n v="0"/>
    <m/>
    <n v="0"/>
    <m/>
    <n v="1"/>
    <n v="1"/>
    <n v="366238875"/>
    <x v="805"/>
  </r>
  <r>
    <n v="5"/>
    <s v="Bogotá mejor para todos"/>
    <n v="2018"/>
    <n v="1"/>
    <n v="112"/>
    <x v="5"/>
    <n v="90"/>
    <s v="Sector Educación"/>
    <n v="10"/>
    <x v="11"/>
    <x v="1"/>
    <n v="1"/>
    <s v="Pilar Igualdad de calidad de vida"/>
    <n v="7"/>
    <s v="Inclusión educativa para la equidad"/>
    <n v="1071"/>
    <s v="Gestión educativa institucional"/>
    <n v="10544"/>
    <s v="01. Punto"/>
    <s v="Cl 78 Bis # 69 T - 45 _ Colegio Instituto Tecnico Distrital Republica De Guatemala (Ie  -  Apoyo Administrativo A Colegios"/>
    <n v="1"/>
    <s v="Garantizar en colegios el pago de los servicios públicos domiciliarios (gas, energía, aseo, acueducto, alcantarillado, teléfono) vigilancia y aseo locativo para el adecuado funcionamiento de las IED"/>
    <n v="0"/>
    <m/>
    <n v="0"/>
    <m/>
    <n v="1"/>
    <n v="1"/>
    <n v="655170602"/>
    <x v="806"/>
  </r>
  <r>
    <n v="5"/>
    <s v="Bogotá mejor para todos"/>
    <n v="2018"/>
    <n v="1"/>
    <n v="112"/>
    <x v="5"/>
    <n v="90"/>
    <s v="Sector Educación"/>
    <n v="10"/>
    <x v="11"/>
    <x v="1"/>
    <n v="1"/>
    <s v="Pilar Igualdad de calidad de vida"/>
    <n v="7"/>
    <s v="Inclusión educativa para la equidad"/>
    <n v="1071"/>
    <s v="Gestión educativa institucional"/>
    <n v="10545"/>
    <s v="01. Punto"/>
    <s v="Cl 71 # 75 - 11 _ Colegio Manuela Ayala De Gaitan (Ied)  -  Apoyo Administrativo A Colegios"/>
    <n v="1"/>
    <s v="Garantizar en colegios el pago de los servicios públicos domiciliarios (gas, energía, aseo, acueducto, alcantarillado, teléfono) vigilancia y aseo locativo para el adecuado funcionamiento de las IED"/>
    <n v="0"/>
    <m/>
    <n v="0"/>
    <m/>
    <n v="1"/>
    <n v="1"/>
    <n v="811496395"/>
    <x v="807"/>
  </r>
  <r>
    <n v="5"/>
    <s v="Bogotá mejor para todos"/>
    <n v="2018"/>
    <n v="1"/>
    <n v="112"/>
    <x v="5"/>
    <n v="90"/>
    <s v="Sector Educación"/>
    <n v="10"/>
    <x v="11"/>
    <x v="1"/>
    <n v="1"/>
    <s v="Pilar Igualdad de calidad de vida"/>
    <n v="7"/>
    <s v="Inclusión educativa para la equidad"/>
    <n v="1071"/>
    <s v="Gestión educativa institucional"/>
    <n v="10546"/>
    <s v="01. Punto"/>
    <s v="Kr 68 G # 78 - 90 _ Colegio Republica De Bolivia (Ied)  -  Apoyo Administrativo A Colegios"/>
    <n v="1"/>
    <s v="Garantizar en colegios el pago de los servicios públicos domiciliarios (gas, energía, aseo, acueducto, alcantarillado, teléfono) vigilancia y aseo locativo para el adecuado funcionamiento de las IED"/>
    <n v="0"/>
    <m/>
    <n v="0"/>
    <m/>
    <n v="1"/>
    <n v="1"/>
    <n v="367416480"/>
    <x v="808"/>
  </r>
  <r>
    <n v="5"/>
    <s v="Bogotá mejor para todos"/>
    <n v="2018"/>
    <n v="1"/>
    <n v="112"/>
    <x v="5"/>
    <n v="90"/>
    <s v="Sector Educación"/>
    <n v="10"/>
    <x v="11"/>
    <x v="1"/>
    <n v="1"/>
    <s v="Pilar Igualdad de calidad de vida"/>
    <n v="7"/>
    <s v="Inclusión educativa para la equidad"/>
    <n v="1071"/>
    <s v="Gestión educativa institucional"/>
    <n v="10547"/>
    <s v="01. Punto"/>
    <s v="Tv 113 # 66 - 95 _ Colegio Tomas Cipriano De Mosquera (Ied)  -  Apoyo Administrativo A Colegios"/>
    <n v="1"/>
    <s v="Garantizar en colegios el pago de los servicios públicos domiciliarios (gas, energía, aseo, acueducto, alcantarillado, teléfono) vigilancia y aseo locativo para el adecuado funcionamiento de las IED"/>
    <n v="0"/>
    <m/>
    <n v="0"/>
    <m/>
    <n v="1"/>
    <n v="1"/>
    <n v="772944451"/>
    <x v="809"/>
  </r>
  <r>
    <n v="5"/>
    <s v="Bogotá mejor para todos"/>
    <n v="2018"/>
    <n v="1"/>
    <n v="112"/>
    <x v="5"/>
    <n v="90"/>
    <s v="Sector Educación"/>
    <n v="10"/>
    <x v="11"/>
    <x v="1"/>
    <n v="1"/>
    <s v="Pilar Igualdad de calidad de vida"/>
    <n v="7"/>
    <s v="Inclusión educativa para la equidad"/>
    <n v="1071"/>
    <s v="Gestión educativa institucional"/>
    <n v="10548"/>
    <s v="01. Punto"/>
    <s v="Kr 109 A # 77 A - 16 _ Colegio Charry (Ied)  -  Apoyo Administrativo A Colegios"/>
    <n v="1"/>
    <s v="Garantizar en colegios el pago de los servicios públicos domiciliarios (gas, energía, aseo, acueducto, alcantarillado, teléfono) vigilancia y aseo locativo para el adecuado funcionamiento de las IED"/>
    <n v="0"/>
    <m/>
    <n v="0"/>
    <m/>
    <n v="1"/>
    <n v="1"/>
    <n v="784998969"/>
    <x v="810"/>
  </r>
  <r>
    <n v="5"/>
    <s v="Bogotá mejor para todos"/>
    <n v="2018"/>
    <n v="1"/>
    <n v="112"/>
    <x v="5"/>
    <n v="90"/>
    <s v="Sector Educación"/>
    <n v="10"/>
    <x v="11"/>
    <x v="1"/>
    <n v="1"/>
    <s v="Pilar Igualdad de calidad de vida"/>
    <n v="7"/>
    <s v="Inclusión educativa para la equidad"/>
    <n v="1071"/>
    <s v="Gestión educativa institucional"/>
    <n v="10549"/>
    <s v="01. Punto"/>
    <s v="Dg 86 A # 103 C - 80 _ Colegio Rodolfo Llinas (Ied)  -  Apoyo Administrativo A Colegios"/>
    <n v="1"/>
    <s v="Garantizar en colegios el pago de los servicios públicos domiciliarios (gas, energía, aseo, acueducto, alcantarillado, teléfono) vigilancia y aseo locativo para el adecuado funcionamiento de las IED"/>
    <n v="0"/>
    <m/>
    <n v="0"/>
    <m/>
    <n v="1"/>
    <n v="1"/>
    <n v="1256629497"/>
    <x v="811"/>
  </r>
  <r>
    <n v="5"/>
    <s v="Bogotá mejor para todos"/>
    <n v="2018"/>
    <n v="1"/>
    <n v="112"/>
    <x v="5"/>
    <n v="90"/>
    <s v="Sector Educación"/>
    <n v="10"/>
    <x v="11"/>
    <x v="1"/>
    <n v="1"/>
    <s v="Pilar Igualdad de calidad de vida"/>
    <n v="7"/>
    <s v="Inclusión educativa para la equidad"/>
    <n v="1071"/>
    <s v="Gestión educativa institucional"/>
    <n v="10550"/>
    <s v="01. Punto"/>
    <s v="Kr 76 # 79 - 40 _ Colegio La Palestina (Ied)  -  Apoyo Administrativo A Colegios"/>
    <n v="1"/>
    <s v="Garantizar en colegios el pago de los servicios públicos domiciliarios (gas, energía, aseo, acueducto, alcantarillado, teléfono) vigilancia y aseo locativo para el adecuado funcionamiento de las IED"/>
    <n v="0"/>
    <m/>
    <n v="0"/>
    <m/>
    <n v="1"/>
    <n v="1"/>
    <n v="691725574"/>
    <x v="812"/>
  </r>
  <r>
    <n v="5"/>
    <s v="Bogotá mejor para todos"/>
    <n v="2018"/>
    <n v="1"/>
    <n v="112"/>
    <x v="5"/>
    <n v="90"/>
    <s v="Sector Educación"/>
    <n v="10"/>
    <x v="11"/>
    <x v="1"/>
    <n v="1"/>
    <s v="Pilar Igualdad de calidad de vida"/>
    <n v="7"/>
    <s v="Inclusión educativa para la equidad"/>
    <n v="1071"/>
    <s v="Gestión educativa institucional"/>
    <n v="10551"/>
    <s v="01. Punto"/>
    <s v="Kr 123 # 65 A - 03 _ Colegio General Santander (Ied)  -  Apoyo Administrativo A Colegios"/>
    <n v="1"/>
    <s v="Garantizar en colegios el pago de los servicios públicos domiciliarios (gas, energía, aseo, acueducto, alcantarillado, teléfono) vigilancia y aseo locativo para el adecuado funcionamiento de las IED"/>
    <n v="0"/>
    <m/>
    <n v="0"/>
    <m/>
    <n v="1"/>
    <n v="1"/>
    <n v="1017329452"/>
    <x v="813"/>
  </r>
  <r>
    <n v="5"/>
    <s v="Bogotá mejor para todos"/>
    <n v="2018"/>
    <n v="1"/>
    <n v="112"/>
    <x v="5"/>
    <n v="90"/>
    <s v="Sector Educación"/>
    <n v="10"/>
    <x v="11"/>
    <x v="1"/>
    <n v="1"/>
    <s v="Pilar Igualdad de calidad de vida"/>
    <n v="7"/>
    <s v="Inclusión educativa para la equidad"/>
    <n v="1071"/>
    <s v="Gestión educativa institucional"/>
    <n v="10552"/>
    <s v="01. Punto"/>
    <s v="Cl 65 # 112 A - 39 _ Colegio Antonio Villavicencio (Ied)  -  Apoyo Administrativo A Colegios"/>
    <n v="1"/>
    <s v="Garantizar en colegios el pago de los servicios públicos domiciliarios (gas, energía, aseo, acueducto, alcantarillado, teléfono) vigilancia y aseo locativo para el adecuado funcionamiento de las IED"/>
    <n v="0"/>
    <m/>
    <n v="0"/>
    <m/>
    <n v="1"/>
    <n v="1"/>
    <n v="373154563"/>
    <x v="814"/>
  </r>
  <r>
    <n v="5"/>
    <s v="Bogotá mejor para todos"/>
    <n v="2018"/>
    <n v="1"/>
    <n v="112"/>
    <x v="5"/>
    <n v="90"/>
    <s v="Sector Educación"/>
    <n v="10"/>
    <x v="11"/>
    <x v="1"/>
    <n v="1"/>
    <s v="Pilar Igualdad de calidad de vida"/>
    <n v="7"/>
    <s v="Inclusión educativa para la equidad"/>
    <n v="1071"/>
    <s v="Gestión educativa institucional"/>
    <n v="10553"/>
    <s v="01. Punto"/>
    <s v="Kr 92 # 87 A - 60 _ Colegio Simon Bolivar (Ied)  -  Apoyo Administrativo A Colegios"/>
    <n v="1"/>
    <s v="Garantizar en colegios el pago de los servicios públicos domiciliarios (gas, energía, aseo, acueducto, alcantarillado, teléfono) vigilancia y aseo locativo para el adecuado funcionamiento de las IED"/>
    <n v="0"/>
    <m/>
    <n v="0"/>
    <m/>
    <n v="1"/>
    <n v="1"/>
    <n v="433767847"/>
    <x v="815"/>
  </r>
  <r>
    <n v="5"/>
    <s v="Bogotá mejor para todos"/>
    <n v="2018"/>
    <n v="1"/>
    <n v="112"/>
    <x v="5"/>
    <n v="90"/>
    <s v="Sector Educación"/>
    <n v="10"/>
    <x v="11"/>
    <x v="1"/>
    <n v="1"/>
    <s v="Pilar Igualdad de calidad de vida"/>
    <n v="7"/>
    <s v="Inclusión educativa para la equidad"/>
    <n v="1071"/>
    <s v="Gestión educativa institucional"/>
    <n v="10554"/>
    <s v="01. Punto"/>
    <s v="Cl 75 # 90 - 75 _ Colegio Nidia Quintero De Turbay (Ied)  -  Apoyo Administrativo A Colegios"/>
    <n v="1"/>
    <s v="Garantizar en colegios el pago de los servicios públicos domiciliarios (gas, energía, aseo, acueducto, alcantarillado, teléfono) vigilancia y aseo locativo para el adecuado funcionamiento de las IED"/>
    <n v="0"/>
    <m/>
    <n v="0"/>
    <m/>
    <n v="1"/>
    <n v="1"/>
    <n v="702260893"/>
    <x v="816"/>
  </r>
  <r>
    <n v="5"/>
    <s v="Bogotá mejor para todos"/>
    <n v="2018"/>
    <n v="1"/>
    <n v="112"/>
    <x v="5"/>
    <n v="90"/>
    <s v="Sector Educación"/>
    <n v="10"/>
    <x v="11"/>
    <x v="1"/>
    <n v="7"/>
    <s v="Eje transversal Gobierno legítimo, fortalecimiento local y eficiencia"/>
    <n v="44"/>
    <s v="Gobierno y ciudadanía digital"/>
    <n v="1043"/>
    <s v="Sistemas de información al servicio de la gestión educativa"/>
    <n v="1"/>
    <s v="04. Inversion no georeferenciable"/>
    <s v="Colegios Localidad Engativa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64"/>
    <n v="64"/>
    <n v="161277482"/>
    <x v="817"/>
  </r>
  <r>
    <n v="5"/>
    <s v="Bogotá mejor para todos"/>
    <n v="2018"/>
    <n v="1"/>
    <n v="112"/>
    <x v="5"/>
    <n v="90"/>
    <s v="Sector Educación"/>
    <n v="11"/>
    <x v="12"/>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5639"/>
    <n v="5889"/>
    <n v="1938618000"/>
    <x v="818"/>
  </r>
  <r>
    <n v="5"/>
    <s v="Bogotá mejor para todos"/>
    <n v="2018"/>
    <n v="1"/>
    <n v="112"/>
    <x v="5"/>
    <n v="90"/>
    <s v="Sector Educación"/>
    <n v="11"/>
    <x v="12"/>
    <x v="1"/>
    <n v="1"/>
    <s v="Pilar Igualdad de calidad de vida"/>
    <n v="6"/>
    <s v="Calidad educativa para todos"/>
    <n v="898"/>
    <s v="Administración del talento humano"/>
    <n v="1"/>
    <s v="04. Inversion no georeferenciable"/>
    <s v="Colegios Rurales Suba  -  Pago De Nómina De Docentes Y Administrativos De Colegios"/>
    <n v="1"/>
    <s v="Garantizar a Funcionarios docentes y administrativos el pago de las obligaciones salariales, prestacionales, parafiscales, seguridad social, cesantías y mesadas pensiónales derivados de ellos"/>
    <n v="0"/>
    <m/>
    <n v="0"/>
    <m/>
    <n v="317"/>
    <n v="317"/>
    <n v="17246661010"/>
    <x v="819"/>
  </r>
  <r>
    <n v="5"/>
    <s v="Bogotá mejor para todos"/>
    <n v="2018"/>
    <n v="1"/>
    <n v="112"/>
    <x v="5"/>
    <n v="90"/>
    <s v="Sector Educación"/>
    <n v="11"/>
    <x v="12"/>
    <x v="1"/>
    <n v="1"/>
    <s v="Pilar Igualdad de calidad de vida"/>
    <n v="6"/>
    <s v="Calidad educativa para todos"/>
    <n v="898"/>
    <s v="Administración del talento humano"/>
    <n v="10203"/>
    <s v="01. Punto"/>
    <s v="Tv 126 # 134 - 88 _ Colegio La Gaita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4"/>
    <n v="104"/>
    <n v="5842517084"/>
    <x v="350"/>
  </r>
  <r>
    <n v="5"/>
    <s v="Bogotá mejor para todos"/>
    <n v="2018"/>
    <n v="1"/>
    <n v="112"/>
    <x v="5"/>
    <n v="90"/>
    <s v="Sector Educación"/>
    <n v="11"/>
    <x v="12"/>
    <x v="1"/>
    <n v="1"/>
    <s v="Pilar Igualdad de calidad de vida"/>
    <n v="6"/>
    <s v="Calidad educativa para todos"/>
    <n v="898"/>
    <s v="Administración del talento humano"/>
    <n v="10204"/>
    <s v="01. Punto"/>
    <s v="Cl 102 A # 70 - 40 _ Colegio Instituto Tecnico Distrital Julio Flor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1"/>
    <n v="81"/>
    <n v="4550421960"/>
    <x v="499"/>
  </r>
  <r>
    <n v="5"/>
    <s v="Bogotá mejor para todos"/>
    <n v="2018"/>
    <n v="1"/>
    <n v="112"/>
    <x v="5"/>
    <n v="90"/>
    <s v="Sector Educación"/>
    <n v="11"/>
    <x v="12"/>
    <x v="1"/>
    <n v="1"/>
    <s v="Pilar Igualdad de calidad de vida"/>
    <n v="6"/>
    <s v="Calidad educativa para todos"/>
    <n v="898"/>
    <s v="Administración del talento humano"/>
    <n v="10205"/>
    <s v="01. Punto"/>
    <s v="Kr 111 A # 139 - 88 _ Colegio Alberto Lleras Camarg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2"/>
    <n v="132"/>
    <n v="7415502453"/>
    <x v="571"/>
  </r>
  <r>
    <n v="5"/>
    <s v="Bogotá mejor para todos"/>
    <n v="2018"/>
    <n v="1"/>
    <n v="112"/>
    <x v="5"/>
    <n v="90"/>
    <s v="Sector Educación"/>
    <n v="11"/>
    <x v="12"/>
    <x v="1"/>
    <n v="1"/>
    <s v="Pilar Igualdad de calidad de vida"/>
    <n v="6"/>
    <s v="Calidad educativa para todos"/>
    <n v="898"/>
    <s v="Administración del talento humano"/>
    <n v="10206"/>
    <s v="01. Punto"/>
    <s v="Kr 128 A # 139 - 13 _ Colegio Tibabuyes Univers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1"/>
    <n v="151"/>
    <n v="8482885382"/>
    <x v="820"/>
  </r>
  <r>
    <n v="5"/>
    <s v="Bogotá mejor para todos"/>
    <n v="2018"/>
    <n v="1"/>
    <n v="112"/>
    <x v="5"/>
    <n v="90"/>
    <s v="Sector Educación"/>
    <n v="11"/>
    <x v="12"/>
    <x v="1"/>
    <n v="1"/>
    <s v="Pilar Igualdad de calidad de vida"/>
    <n v="6"/>
    <s v="Calidad educativa para todos"/>
    <n v="898"/>
    <s v="Administración del talento humano"/>
    <n v="10207"/>
    <s v="01. Punto"/>
    <s v="Kr 102 A # 128 A - 40 _ Colegio Nueva Colomb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2"/>
    <n v="112"/>
    <n v="6291941475"/>
    <x v="732"/>
  </r>
  <r>
    <n v="5"/>
    <s v="Bogotá mejor para todos"/>
    <n v="2018"/>
    <n v="1"/>
    <n v="112"/>
    <x v="5"/>
    <n v="90"/>
    <s v="Sector Educación"/>
    <n v="11"/>
    <x v="12"/>
    <x v="1"/>
    <n v="1"/>
    <s v="Pilar Igualdad de calidad de vida"/>
    <n v="6"/>
    <s v="Calidad educativa para todos"/>
    <n v="898"/>
    <s v="Administración del talento humano"/>
    <n v="10208"/>
    <s v="01. Punto"/>
    <s v="Cl 129 # 55 - 55 _ Colegio Gustavo Morales Moral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0"/>
    <n v="120"/>
    <n v="6741365866"/>
    <x v="132"/>
  </r>
  <r>
    <n v="5"/>
    <s v="Bogotá mejor para todos"/>
    <n v="2018"/>
    <n v="1"/>
    <n v="112"/>
    <x v="5"/>
    <n v="90"/>
    <s v="Sector Educación"/>
    <n v="11"/>
    <x v="12"/>
    <x v="1"/>
    <n v="1"/>
    <s v="Pilar Igualdad de calidad de vida"/>
    <n v="6"/>
    <s v="Calidad educativa para todos"/>
    <n v="898"/>
    <s v="Administración del talento humano"/>
    <n v="10209"/>
    <s v="01. Punto"/>
    <s v="Dg 129 B Bis # 93 B - 51 _ Colegio Ramon De Zubir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7"/>
    <n v="137"/>
    <n v="7696392698"/>
    <x v="242"/>
  </r>
  <r>
    <n v="5"/>
    <s v="Bogotá mejor para todos"/>
    <n v="2018"/>
    <n v="1"/>
    <n v="112"/>
    <x v="5"/>
    <n v="90"/>
    <s v="Sector Educación"/>
    <n v="11"/>
    <x v="12"/>
    <x v="1"/>
    <n v="1"/>
    <s v="Pilar Igualdad de calidad de vida"/>
    <n v="6"/>
    <s v="Calidad educativa para todos"/>
    <n v="898"/>
    <s v="Administración del talento humano"/>
    <n v="10210"/>
    <s v="01. Punto"/>
    <s v="Kr 100 A # 130 - 18 _ Colegio Alvaro Gomez Hurtad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7"/>
    <n v="127"/>
    <n v="7134612209"/>
    <x v="726"/>
  </r>
  <r>
    <n v="5"/>
    <s v="Bogotá mejor para todos"/>
    <n v="2018"/>
    <n v="1"/>
    <n v="112"/>
    <x v="5"/>
    <n v="90"/>
    <s v="Sector Educación"/>
    <n v="11"/>
    <x v="12"/>
    <x v="1"/>
    <n v="1"/>
    <s v="Pilar Igualdad de calidad de vida"/>
    <n v="6"/>
    <s v="Calidad educativa para todos"/>
    <n v="898"/>
    <s v="Administración del talento humano"/>
    <n v="10211"/>
    <s v="01. Punto"/>
    <s v="Cl 133 # 132 - 05 _ Colegio La Toscana - Lisbo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7"/>
    <n v="97"/>
    <n v="5449270742"/>
    <x v="131"/>
  </r>
  <r>
    <n v="5"/>
    <s v="Bogotá mejor para todos"/>
    <n v="2018"/>
    <n v="1"/>
    <n v="112"/>
    <x v="5"/>
    <n v="90"/>
    <s v="Sector Educación"/>
    <n v="11"/>
    <x v="12"/>
    <x v="1"/>
    <n v="1"/>
    <s v="Pilar Igualdad de calidad de vida"/>
    <n v="6"/>
    <s v="Calidad educativa para todos"/>
    <n v="898"/>
    <s v="Administración del talento humano"/>
    <n v="10212"/>
    <s v="01. Punto"/>
    <s v="Cl 144 C # 141 A - 51 _ Colegio Delia Zapata Olive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8"/>
    <n v="98"/>
    <n v="5505448791"/>
    <x v="234"/>
  </r>
  <r>
    <n v="5"/>
    <s v="Bogotá mejor para todos"/>
    <n v="2018"/>
    <n v="1"/>
    <n v="112"/>
    <x v="5"/>
    <n v="90"/>
    <s v="Sector Educación"/>
    <n v="11"/>
    <x v="12"/>
    <x v="1"/>
    <n v="1"/>
    <s v="Pilar Igualdad de calidad de vida"/>
    <n v="6"/>
    <s v="Calidad educativa para todos"/>
    <n v="898"/>
    <s v="Administración del talento humano"/>
    <n v="10213"/>
    <s v="01. Punto"/>
    <s v="Kr 143 # 142 A - 62 _ Colegio Gerardo Molina Ramir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1"/>
    <n v="131"/>
    <n v="7359324404"/>
    <x v="821"/>
  </r>
  <r>
    <n v="5"/>
    <s v="Bogotá mejor para todos"/>
    <n v="2018"/>
    <n v="1"/>
    <n v="112"/>
    <x v="5"/>
    <n v="90"/>
    <s v="Sector Educación"/>
    <n v="11"/>
    <x v="12"/>
    <x v="1"/>
    <n v="1"/>
    <s v="Pilar Igualdad de calidad de vida"/>
    <n v="6"/>
    <s v="Calidad educativa para todos"/>
    <n v="898"/>
    <s v="Administración del talento humano"/>
    <n v="10214"/>
    <s v="01. Punto"/>
    <s v="Cl 130 C # 97 - 71 _ Colegio Gonzalo Arang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1"/>
    <n v="101"/>
    <n v="5673982938"/>
    <x v="232"/>
  </r>
  <r>
    <n v="5"/>
    <s v="Bogotá mejor para todos"/>
    <n v="2018"/>
    <n v="1"/>
    <n v="112"/>
    <x v="5"/>
    <n v="90"/>
    <s v="Sector Educación"/>
    <n v="11"/>
    <x v="12"/>
    <x v="1"/>
    <n v="1"/>
    <s v="Pilar Igualdad de calidad de vida"/>
    <n v="6"/>
    <s v="Calidad educativa para todos"/>
    <n v="898"/>
    <s v="Administración del talento humano"/>
    <n v="10215"/>
    <s v="01. Punto"/>
    <s v="Cl 131 B # 94 F - 31 _ Colegio Virginia Gutierrez De Pine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4"/>
    <n v="94"/>
    <n v="5280736595"/>
    <x v="225"/>
  </r>
  <r>
    <n v="5"/>
    <s v="Bogotá mejor para todos"/>
    <n v="2018"/>
    <n v="1"/>
    <n v="112"/>
    <x v="5"/>
    <n v="90"/>
    <s v="Sector Educación"/>
    <n v="11"/>
    <x v="12"/>
    <x v="1"/>
    <n v="1"/>
    <s v="Pilar Igualdad de calidad de vida"/>
    <n v="6"/>
    <s v="Calidad educativa para todos"/>
    <n v="898"/>
    <s v="Administración del talento humano"/>
    <n v="10216"/>
    <s v="01. Punto"/>
    <s v="Kr 90 # 154 A - 09 _ Colegio Veintiun Angel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6"/>
    <n v="136"/>
    <n v="7640214649"/>
    <x v="349"/>
  </r>
  <r>
    <n v="5"/>
    <s v="Bogotá mejor para todos"/>
    <n v="2018"/>
    <n v="1"/>
    <n v="112"/>
    <x v="5"/>
    <n v="90"/>
    <s v="Sector Educación"/>
    <n v="11"/>
    <x v="12"/>
    <x v="1"/>
    <n v="1"/>
    <s v="Pilar Igualdad de calidad de vida"/>
    <n v="6"/>
    <s v="Calidad educativa para todos"/>
    <n v="898"/>
    <s v="Administración del talento humano"/>
    <n v="10217"/>
    <s v="01. Punto"/>
    <s v="Kr 91 # 146 C - 63 _ Colegio Filarmonico Simon Boliv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7"/>
    <n v="97"/>
    <n v="5449270742"/>
    <x v="131"/>
  </r>
  <r>
    <n v="5"/>
    <s v="Bogotá mejor para todos"/>
    <n v="2018"/>
    <n v="1"/>
    <n v="112"/>
    <x v="5"/>
    <n v="90"/>
    <s v="Sector Educación"/>
    <n v="11"/>
    <x v="12"/>
    <x v="1"/>
    <n v="1"/>
    <s v="Pilar Igualdad de calidad de vida"/>
    <n v="6"/>
    <s v="Calidad educativa para todos"/>
    <n v="898"/>
    <s v="Administración del talento humano"/>
    <n v="10218"/>
    <s v="01. Punto"/>
    <s v="Kr 53 A # 128 - 51 _ Colegio Prado Veranieg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8"/>
    <n v="78"/>
    <n v="4381887813"/>
    <x v="723"/>
  </r>
  <r>
    <n v="5"/>
    <s v="Bogotá mejor para todos"/>
    <n v="2018"/>
    <n v="1"/>
    <n v="112"/>
    <x v="5"/>
    <n v="90"/>
    <s v="Sector Educación"/>
    <n v="11"/>
    <x v="12"/>
    <x v="1"/>
    <n v="1"/>
    <s v="Pilar Igualdad de calidad de vida"/>
    <n v="6"/>
    <s v="Calidad educativa para todos"/>
    <n v="898"/>
    <s v="Administración del talento humano"/>
    <n v="10219"/>
    <s v="01. Punto"/>
    <s v="Kr 53 # 135 - 13 _ Colegio Anibal Fernandez De Sot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5"/>
    <n v="75"/>
    <n v="4213353667"/>
    <x v="236"/>
  </r>
  <r>
    <n v="5"/>
    <s v="Bogotá mejor para todos"/>
    <n v="2018"/>
    <n v="1"/>
    <n v="112"/>
    <x v="5"/>
    <n v="90"/>
    <s v="Sector Educación"/>
    <n v="11"/>
    <x v="12"/>
    <x v="1"/>
    <n v="1"/>
    <s v="Pilar Igualdad de calidad de vida"/>
    <n v="6"/>
    <s v="Calidad educativa para todos"/>
    <n v="898"/>
    <s v="Administración del talento humano"/>
    <n v="10220"/>
    <s v="01. Punto"/>
    <s v="Cl 181 # 51 A - 31 _ Colegio Nueva Zeland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7"/>
    <n v="77"/>
    <n v="4325709764"/>
    <x v="126"/>
  </r>
  <r>
    <n v="5"/>
    <s v="Bogotá mejor para todos"/>
    <n v="2018"/>
    <n v="1"/>
    <n v="112"/>
    <x v="5"/>
    <n v="90"/>
    <s v="Sector Educación"/>
    <n v="11"/>
    <x v="12"/>
    <x v="1"/>
    <n v="1"/>
    <s v="Pilar Igualdad de calidad de vida"/>
    <n v="6"/>
    <s v="Calidad educativa para todos"/>
    <n v="898"/>
    <s v="Administración del talento humano"/>
    <n v="10221"/>
    <s v="01. Punto"/>
    <s v="Cl 166 Bis # 54 C - 08 _ Colegio Vista Be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7"/>
    <n v="77"/>
    <n v="4325709764"/>
    <x v="126"/>
  </r>
  <r>
    <n v="5"/>
    <s v="Bogotá mejor para todos"/>
    <n v="2018"/>
    <n v="1"/>
    <n v="112"/>
    <x v="5"/>
    <n v="90"/>
    <s v="Sector Educación"/>
    <n v="11"/>
    <x v="12"/>
    <x v="1"/>
    <n v="1"/>
    <s v="Pilar Igualdad de calidad de vida"/>
    <n v="6"/>
    <s v="Calidad educativa para todos"/>
    <n v="898"/>
    <s v="Administración del talento humano"/>
    <n v="10222"/>
    <s v="01. Punto"/>
    <s v="Cl 132 C # 92 A - 71 _ Colegio Villa Elis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8"/>
    <n v="98"/>
    <n v="5505448791"/>
    <x v="234"/>
  </r>
  <r>
    <n v="5"/>
    <s v="Bogotá mejor para todos"/>
    <n v="2018"/>
    <n v="1"/>
    <n v="112"/>
    <x v="5"/>
    <n v="90"/>
    <s v="Sector Educación"/>
    <n v="11"/>
    <x v="12"/>
    <x v="1"/>
    <n v="1"/>
    <s v="Pilar Igualdad de calidad de vida"/>
    <n v="6"/>
    <s v="Calidad educativa para todos"/>
    <n v="898"/>
    <s v="Administración del talento humano"/>
    <n v="10223"/>
    <s v="01. Punto"/>
    <s v="Cl 131 A # 125 - 43 _ Colegio Republica Dominica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26"/>
    <n v="226"/>
    <n v="12696239049"/>
    <x v="822"/>
  </r>
  <r>
    <n v="5"/>
    <s v="Bogotá mejor para todos"/>
    <n v="2018"/>
    <n v="1"/>
    <n v="112"/>
    <x v="5"/>
    <n v="90"/>
    <s v="Sector Educación"/>
    <n v="11"/>
    <x v="12"/>
    <x v="1"/>
    <n v="1"/>
    <s v="Pilar Igualdad de calidad de vida"/>
    <n v="6"/>
    <s v="Calidad educativa para todos"/>
    <n v="898"/>
    <s v="Administración del talento humano"/>
    <n v="10224"/>
    <s v="01. Punto"/>
    <s v="Cl 140 A # 100 - 30 _ Colegio Juan Lozano Y Lozan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0"/>
    <n v="150"/>
    <n v="8426707333"/>
    <x v="491"/>
  </r>
  <r>
    <n v="5"/>
    <s v="Bogotá mejor para todos"/>
    <n v="2018"/>
    <n v="1"/>
    <n v="112"/>
    <x v="5"/>
    <n v="90"/>
    <s v="Sector Educación"/>
    <n v="11"/>
    <x v="12"/>
    <x v="1"/>
    <n v="1"/>
    <s v="Pilar Igualdad de calidad de vida"/>
    <n v="6"/>
    <s v="Calidad educativa para todos"/>
    <n v="898"/>
    <s v="Administración del talento humano"/>
    <n v="10225"/>
    <s v="01. Punto"/>
    <s v="Kr 94 C # 129 A - 04 _ Colegio Gerardo Pared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29"/>
    <n v="229"/>
    <n v="12864773195"/>
    <x v="823"/>
  </r>
  <r>
    <n v="5"/>
    <s v="Bogotá mejor para todos"/>
    <n v="2018"/>
    <n v="1"/>
    <n v="112"/>
    <x v="5"/>
    <n v="90"/>
    <s v="Sector Educación"/>
    <n v="11"/>
    <x v="12"/>
    <x v="1"/>
    <n v="1"/>
    <s v="Pilar Igualdad de calidad de vida"/>
    <n v="6"/>
    <s v="Calidad educativa para todos"/>
    <n v="898"/>
    <s v="Administración del talento humano"/>
    <n v="10226"/>
    <s v="01. Punto"/>
    <s v="Kr 84 A # 129 A Bis - 40 _ Colegio Hun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n v="76"/>
    <n v="4269531715"/>
    <x v="235"/>
  </r>
  <r>
    <n v="5"/>
    <s v="Bogotá mejor para todos"/>
    <n v="2018"/>
    <n v="1"/>
    <n v="112"/>
    <x v="5"/>
    <n v="90"/>
    <s v="Sector Educación"/>
    <n v="11"/>
    <x v="12"/>
    <x v="1"/>
    <n v="1"/>
    <s v="Pilar Igualdad de calidad de vida"/>
    <n v="6"/>
    <s v="Calidad educativa para todos"/>
    <n v="1053"/>
    <s v="Oportunidades de aprendizaje desde el enfoque diferencial"/>
    <n v="1"/>
    <s v="04. Inversion no georeferenciable"/>
    <s v="Inversión Localidad Sub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7"/>
    <n v="5.96"/>
    <n v="632226000"/>
    <x v="824"/>
  </r>
  <r>
    <n v="5"/>
    <s v="Bogotá mejor para todos"/>
    <n v="2018"/>
    <n v="1"/>
    <n v="112"/>
    <x v="5"/>
    <n v="90"/>
    <s v="Sector Educación"/>
    <n v="11"/>
    <x v="12"/>
    <x v="1"/>
    <n v="1"/>
    <s v="Pilar Igualdad de calidad de vida"/>
    <n v="6"/>
    <s v="Calidad educativa para todos"/>
    <n v="1056"/>
    <s v="Mejoramiento de la calidad educativa a través de la jornada única y el uso del tiempo escolar"/>
    <n v="1"/>
    <s v="04. Inversion no georeferenciable"/>
    <s v="Kr 113 C # 142 B - 21_Colegio Filarmonico Jorge Mario Bergogli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77"/>
    <n v="477"/>
    <n v="75287352"/>
    <x v="359"/>
  </r>
  <r>
    <n v="5"/>
    <s v="Bogotá mejor para todos"/>
    <n v="2018"/>
    <n v="1"/>
    <n v="112"/>
    <x v="5"/>
    <n v="90"/>
    <s v="Sector Educación"/>
    <n v="11"/>
    <x v="12"/>
    <x v="1"/>
    <n v="1"/>
    <s v="Pilar Igualdad de calidad de vida"/>
    <n v="6"/>
    <s v="Calidad educativa para todos"/>
    <n v="1056"/>
    <s v="Mejoramiento de la calidad educativa a través de la jornada única y el uso del tiempo escolar"/>
    <n v="11066"/>
    <s v="01. Punto"/>
    <s v="Cl 130 C # 97 - 71 _ Colegio Gonzalo Arang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42"/>
    <n v="292"/>
    <n v="53979611"/>
    <x v="825"/>
  </r>
  <r>
    <n v="5"/>
    <s v="Bogotá mejor para todos"/>
    <n v="2018"/>
    <n v="1"/>
    <n v="112"/>
    <x v="5"/>
    <n v="90"/>
    <s v="Sector Educación"/>
    <n v="11"/>
    <x v="12"/>
    <x v="1"/>
    <n v="1"/>
    <s v="Pilar Igualdad de calidad de vida"/>
    <n v="6"/>
    <s v="Calidad educativa para todos"/>
    <n v="1056"/>
    <s v="Mejoramiento de la calidad educativa a través de la jornada única y el uso del tiempo escolar"/>
    <n v="11067"/>
    <s v="01. Punto"/>
    <s v="Cl 102 A # 70 - 40 _ Colegio Instituto Tecnico Distrital Julio Flor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443"/>
    <n v="1425"/>
    <n v="227756079"/>
    <x v="826"/>
  </r>
  <r>
    <n v="5"/>
    <s v="Bogotá mejor para todos"/>
    <n v="2018"/>
    <n v="1"/>
    <n v="112"/>
    <x v="5"/>
    <n v="90"/>
    <s v="Sector Educación"/>
    <n v="11"/>
    <x v="12"/>
    <x v="1"/>
    <n v="1"/>
    <s v="Pilar Igualdad de calidad de vida"/>
    <n v="6"/>
    <s v="Calidad educativa para todos"/>
    <n v="1056"/>
    <s v="Mejoramiento de la calidad educativa a través de la jornada única y el uso del tiempo escolar"/>
    <n v="11068"/>
    <s v="01. Punto"/>
    <s v="Kr 90 # 154 A - 09 _ Colegio Veintiun Angele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74"/>
    <n v="179"/>
    <n v="27463311"/>
    <x v="827"/>
  </r>
  <r>
    <n v="5"/>
    <s v="Bogotá mejor para todos"/>
    <n v="2018"/>
    <n v="1"/>
    <n v="112"/>
    <x v="5"/>
    <n v="90"/>
    <s v="Sector Educación"/>
    <n v="11"/>
    <x v="12"/>
    <x v="1"/>
    <n v="1"/>
    <s v="Pilar Igualdad de calidad de vida"/>
    <n v="6"/>
    <s v="Calidad educativa para todos"/>
    <n v="1056"/>
    <s v="Mejoramiento de la calidad educativa a través de la jornada única y el uso del tiempo escolar"/>
    <n v="11114"/>
    <s v="01. Punto"/>
    <s v="Cl 144 C # 141 A - 51 _ Colegio Delia Zapata Olivell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78"/>
    <n v="170"/>
    <n v="28094651"/>
    <x v="828"/>
  </r>
  <r>
    <n v="5"/>
    <s v="Bogotá mejor para todos"/>
    <n v="2018"/>
    <n v="1"/>
    <n v="112"/>
    <x v="5"/>
    <n v="90"/>
    <s v="Sector Educación"/>
    <n v="11"/>
    <x v="12"/>
    <x v="1"/>
    <n v="1"/>
    <s v="Pilar Igualdad de calidad de vida"/>
    <n v="6"/>
    <s v="Calidad educativa para todos"/>
    <n v="1057"/>
    <s v="Competencias para el ciudadano de hoy"/>
    <n v="1"/>
    <s v="04. Inversion no georeferenciable"/>
    <s v="Colegios Distritales Localidad Suba  -  Colegios Con Estrategias De Mejoramiento Del Uso Y La Apropiación De Las Tic Y Los Medios Educativos"/>
    <n v="1"/>
    <s v="Implementar en colegios estrategias de mejoramiento del Uso y la Apropiación de las TIC y los medios educativos"/>
    <n v="0"/>
    <m/>
    <n v="0"/>
    <m/>
    <n v="9"/>
    <n v="8"/>
    <n v="133500000"/>
    <x v="829"/>
  </r>
  <r>
    <n v="5"/>
    <s v="Bogotá mejor para todos"/>
    <n v="2018"/>
    <n v="1"/>
    <n v="112"/>
    <x v="5"/>
    <n v="90"/>
    <s v="Sector Educación"/>
    <n v="11"/>
    <x v="12"/>
    <x v="1"/>
    <n v="1"/>
    <s v="Pilar Igualdad de calidad de vida"/>
    <n v="7"/>
    <s v="Inclusión educativa para la equidad"/>
    <n v="1046"/>
    <s v="Infraestructura y dotación al servicio de los ambientes de aprendizaje"/>
    <n v="1"/>
    <s v="04. Inversion no georeferenciable"/>
    <s v="Localidad 11 - Suba  -  Dotación Sedes"/>
    <n v="4"/>
    <s v="Dotar Sedes con los elementos necesarios para garantizar el correcto funcionamiento del sector educativo oficial"/>
    <n v="0"/>
    <m/>
    <n v="0"/>
    <m/>
    <n v="1"/>
    <n v="1"/>
    <n v="27771635"/>
    <x v="830"/>
  </r>
  <r>
    <n v="5"/>
    <s v="Bogotá mejor para todos"/>
    <n v="2018"/>
    <n v="1"/>
    <n v="112"/>
    <x v="5"/>
    <n v="90"/>
    <s v="Sector Educación"/>
    <n v="11"/>
    <x v="12"/>
    <x v="1"/>
    <n v="1"/>
    <s v="Pilar Igualdad de calidad de vida"/>
    <n v="7"/>
    <s v="Inclusión educativa para la equidad"/>
    <n v="1049"/>
    <s v="Cobertura con equidad"/>
    <n v="1"/>
    <s v="04. Inversion no georeferenciable"/>
    <s v="Colegios Distritales Localidad Suba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9.9600000000000009"/>
    <n v="9.9600000000000009"/>
    <n v="8053243011"/>
    <x v="831"/>
  </r>
  <r>
    <n v="5"/>
    <s v="Bogotá mejor para todos"/>
    <n v="2018"/>
    <n v="1"/>
    <n v="112"/>
    <x v="5"/>
    <n v="90"/>
    <s v="Sector Educación"/>
    <n v="11"/>
    <x v="12"/>
    <x v="1"/>
    <n v="1"/>
    <s v="Pilar Igualdad de calidad de vida"/>
    <n v="7"/>
    <s v="Inclusión educativa para la equidad"/>
    <n v="1049"/>
    <s v="Cobertura con equidad"/>
    <n v="10348"/>
    <s v="01. Punto"/>
    <s v="Cl 143 A # 118 - 50 _ Colegio Don Bosco V (Ied)  -  Administración Del Servicio Educativo"/>
    <n v="4"/>
    <s v="Administrar colegios oficiales mediante la modalidad de administración del servicio educativo, con condiciones de calidad, clima escolar y jornada única."/>
    <n v="0"/>
    <m/>
    <n v="0"/>
    <m/>
    <n v="1"/>
    <n v="1"/>
    <n v="3111237186"/>
    <x v="832"/>
  </r>
  <r>
    <n v="5"/>
    <s v="Bogotá mejor para todos"/>
    <n v="2018"/>
    <n v="1"/>
    <n v="112"/>
    <x v="5"/>
    <n v="90"/>
    <s v="Sector Educación"/>
    <n v="11"/>
    <x v="12"/>
    <x v="1"/>
    <n v="1"/>
    <s v="Pilar Igualdad de calidad de vida"/>
    <n v="7"/>
    <s v="Inclusión educativa para la equidad"/>
    <n v="1049"/>
    <s v="Cobertura con equidad"/>
    <n v="10349"/>
    <s v="01. Punto"/>
    <s v="Kr 131 # 133 - 44 _ Colegio Fe Y Alegria Jose Maria Velaz (Ied)  -  Administración Del Servicio Educativo"/>
    <n v="4"/>
    <s v="Administrar colegios oficiales mediante la modalidad de administración del servicio educativo, con condiciones de calidad, clima escolar y jornada única."/>
    <n v="0"/>
    <m/>
    <n v="0"/>
    <m/>
    <n v="1"/>
    <n v="1"/>
    <n v="4359842695"/>
    <x v="833"/>
  </r>
  <r>
    <n v="5"/>
    <s v="Bogotá mejor para todos"/>
    <n v="2018"/>
    <n v="1"/>
    <n v="112"/>
    <x v="5"/>
    <n v="90"/>
    <s v="Sector Educación"/>
    <n v="11"/>
    <x v="12"/>
    <x v="1"/>
    <n v="1"/>
    <s v="Pilar Igualdad de calidad de vida"/>
    <n v="7"/>
    <s v="Inclusión educativa para la equidad"/>
    <n v="1052"/>
    <s v="Bienestar estudiantil para todos"/>
    <n v="1"/>
    <s v="04. Inversion no georeferenciable"/>
    <s v="Rurales Localidad Suba  -  Estudiantes Colegios Distritales"/>
    <n v="1"/>
    <s v="Beneficiar estudiantes  matriculados en el Sistema Educativo Oficial del Distrito con complementos alimentarios (refrigerios, desayuno, almuerzo y cena)"/>
    <n v="0"/>
    <m/>
    <n v="0"/>
    <m/>
    <n v="4945"/>
    <n v="5079"/>
    <n v="2721035675"/>
    <x v="834"/>
  </r>
  <r>
    <n v="5"/>
    <s v="Bogotá mejor para todos"/>
    <n v="2018"/>
    <n v="1"/>
    <n v="112"/>
    <x v="5"/>
    <n v="90"/>
    <s v="Sector Educación"/>
    <n v="11"/>
    <x v="12"/>
    <x v="1"/>
    <n v="1"/>
    <s v="Pilar Igualdad de calidad de vida"/>
    <n v="7"/>
    <s v="Inclusión educativa para la equidad"/>
    <n v="1052"/>
    <s v="Bienestar estudiantil para todos"/>
    <n v="2"/>
    <s v="04. Inversion no georeferenciable"/>
    <s v="Inversión Localidad Suba  -  Estudiantes Colegios Distritales"/>
    <n v="2"/>
    <s v="Beneficiar estudiantes de colegios oficiales del Distrito con alguna de las modalidades de transporte (Ruta Escolar, Subsidio u otros medios alternativos)"/>
    <n v="0"/>
    <m/>
    <n v="0"/>
    <m/>
    <n v="16192"/>
    <n v="15715"/>
    <n v="11720665078"/>
    <x v="835"/>
  </r>
  <r>
    <n v="5"/>
    <s v="Bogotá mejor para todos"/>
    <n v="2018"/>
    <n v="1"/>
    <n v="112"/>
    <x v="5"/>
    <n v="90"/>
    <s v="Sector Educación"/>
    <n v="11"/>
    <x v="12"/>
    <x v="1"/>
    <n v="1"/>
    <s v="Pilar Igualdad de calidad de vida"/>
    <n v="7"/>
    <s v="Inclusión educativa para la equidad"/>
    <n v="1052"/>
    <s v="Bienestar estudiantil para todos"/>
    <n v="3"/>
    <s v="04. Inversion no georeferenciable"/>
    <s v="Kr 113 C # 142 B - 21_Colegio Filarmonico Jorge Mario Bergoglio (Ied)  -  Suministrar Alimentación Escolar A Estudiantes"/>
    <n v="1"/>
    <s v="Beneficiar estudiantes  matriculados en el Sistema Educativo Oficial del Distrito con complementos alimentarios (refrigerios, desayuno, almuerzo y cena)"/>
    <n v="0"/>
    <m/>
    <n v="0"/>
    <m/>
    <n v="730"/>
    <n v="466"/>
    <n v="453775723"/>
    <x v="836"/>
  </r>
  <r>
    <n v="5"/>
    <s v="Bogotá mejor para todos"/>
    <n v="2018"/>
    <n v="1"/>
    <n v="112"/>
    <x v="5"/>
    <n v="90"/>
    <s v="Sector Educación"/>
    <n v="11"/>
    <x v="12"/>
    <x v="1"/>
    <n v="1"/>
    <s v="Pilar Igualdad de calidad de vida"/>
    <n v="7"/>
    <s v="Inclusión educativa para la equidad"/>
    <n v="1052"/>
    <s v="Bienestar estudiantil para todos"/>
    <n v="10902"/>
    <s v="01. Punto"/>
    <s v="Tv 126 # 134 - 88 _ Colegio La Gaitana (Ied)  -  Suministrar A Estudiantes Alimentación Escolar"/>
    <n v="1"/>
    <s v="Beneficiar estudiantes  matriculados en el Sistema Educativo Oficial del Distrito con complementos alimentarios (refrigerios, desayuno, almuerzo y cena)"/>
    <n v="0"/>
    <m/>
    <n v="0"/>
    <m/>
    <n v="2077"/>
    <n v="2196"/>
    <n v="737155690"/>
    <x v="837"/>
  </r>
  <r>
    <n v="5"/>
    <s v="Bogotá mejor para todos"/>
    <n v="2018"/>
    <n v="1"/>
    <n v="112"/>
    <x v="5"/>
    <n v="90"/>
    <s v="Sector Educación"/>
    <n v="11"/>
    <x v="12"/>
    <x v="1"/>
    <n v="1"/>
    <s v="Pilar Igualdad de calidad de vida"/>
    <n v="7"/>
    <s v="Inclusión educativa para la equidad"/>
    <n v="1052"/>
    <s v="Bienestar estudiantil para todos"/>
    <n v="10903"/>
    <s v="01. Punto"/>
    <s v="Cl 102 A # 70 - 40 _ Colegio Instituto Tecnico Distrital Julio Florez (Ied)  -  Suministrar A Estudiantes Alimentación Escolar"/>
    <n v="1"/>
    <s v="Beneficiar estudiantes  matriculados en el Sistema Educativo Oficial del Distrito con complementos alimentarios (refrigerios, desayuno, almuerzo y cena)"/>
    <n v="0"/>
    <m/>
    <n v="0"/>
    <m/>
    <n v="2126"/>
    <n v="941"/>
    <n v="781094089"/>
    <x v="838"/>
  </r>
  <r>
    <n v="5"/>
    <s v="Bogotá mejor para todos"/>
    <n v="2018"/>
    <n v="1"/>
    <n v="112"/>
    <x v="5"/>
    <n v="90"/>
    <s v="Sector Educación"/>
    <n v="11"/>
    <x v="12"/>
    <x v="1"/>
    <n v="1"/>
    <s v="Pilar Igualdad de calidad de vida"/>
    <n v="7"/>
    <s v="Inclusión educativa para la equidad"/>
    <n v="1052"/>
    <s v="Bienestar estudiantil para todos"/>
    <n v="10904"/>
    <s v="01. Punto"/>
    <s v="Kr 111 A # 139 - 88 _ Colegio Alberto Lleras Camargo (Ied)  -  Suministrar A Estudiantes Alimentación Escolar"/>
    <n v="1"/>
    <s v="Beneficiar estudiantes  matriculados en el Sistema Educativo Oficial del Distrito con complementos alimentarios (refrigerios, desayuno, almuerzo y cena)"/>
    <n v="0"/>
    <m/>
    <n v="0"/>
    <m/>
    <n v="2579"/>
    <n v="3254"/>
    <n v="915282977"/>
    <x v="839"/>
  </r>
  <r>
    <n v="5"/>
    <s v="Bogotá mejor para todos"/>
    <n v="2018"/>
    <n v="1"/>
    <n v="112"/>
    <x v="5"/>
    <n v="90"/>
    <s v="Sector Educación"/>
    <n v="11"/>
    <x v="12"/>
    <x v="1"/>
    <n v="1"/>
    <s v="Pilar Igualdad de calidad de vida"/>
    <n v="7"/>
    <s v="Inclusión educativa para la equidad"/>
    <n v="1052"/>
    <s v="Bienestar estudiantil para todos"/>
    <n v="10905"/>
    <s v="01. Punto"/>
    <s v="Kr 128 A # 139 - 13 _ Colegio Tibabuyes Universal (Ied)  -  Suministrar A Estudiantes Alimentación Escolar"/>
    <n v="1"/>
    <s v="Beneficiar estudiantes  matriculados en el Sistema Educativo Oficial del Distrito con complementos alimentarios (refrigerios, desayuno, almuerzo y cena)"/>
    <n v="0"/>
    <m/>
    <n v="0"/>
    <m/>
    <n v="3122"/>
    <n v="4066"/>
    <n v="1107974130"/>
    <x v="840"/>
  </r>
  <r>
    <n v="5"/>
    <s v="Bogotá mejor para todos"/>
    <n v="2018"/>
    <n v="1"/>
    <n v="112"/>
    <x v="5"/>
    <n v="90"/>
    <s v="Sector Educación"/>
    <n v="11"/>
    <x v="12"/>
    <x v="1"/>
    <n v="1"/>
    <s v="Pilar Igualdad de calidad de vida"/>
    <n v="7"/>
    <s v="Inclusión educativa para la equidad"/>
    <n v="1052"/>
    <s v="Bienestar estudiantil para todos"/>
    <n v="10906"/>
    <s v="01. Punto"/>
    <s v="Kr 102 A # 128 A - 40 _ Colegio Nueva Colombia (Ied)  -  Suministrar A Estudiantes Alimentación Escolar"/>
    <n v="1"/>
    <s v="Beneficiar estudiantes  matriculados en el Sistema Educativo Oficial del Distrito con complementos alimentarios (refrigerios, desayuno, almuerzo y cena)"/>
    <n v="0"/>
    <m/>
    <n v="0"/>
    <m/>
    <n v="1958"/>
    <n v="2480"/>
    <n v="694864463"/>
    <x v="841"/>
  </r>
  <r>
    <n v="5"/>
    <s v="Bogotá mejor para todos"/>
    <n v="2018"/>
    <n v="1"/>
    <n v="112"/>
    <x v="5"/>
    <n v="90"/>
    <s v="Sector Educación"/>
    <n v="11"/>
    <x v="12"/>
    <x v="1"/>
    <n v="1"/>
    <s v="Pilar Igualdad de calidad de vida"/>
    <n v="7"/>
    <s v="Inclusión educativa para la equidad"/>
    <n v="1052"/>
    <s v="Bienestar estudiantil para todos"/>
    <n v="10907"/>
    <s v="01. Punto"/>
    <s v="Cl 129 # 55 - 55 _ Colegio Gustavo Morales Morales (Ied)  -  Suministrar A Estudiantes Alimentación Escolar"/>
    <n v="1"/>
    <s v="Beneficiar estudiantes  matriculados en el Sistema Educativo Oficial del Distrito con complementos alimentarios (refrigerios, desayuno, almuerzo y cena)"/>
    <n v="0"/>
    <m/>
    <n v="0"/>
    <m/>
    <n v="1727"/>
    <n v="1886"/>
    <n v="613082753"/>
    <x v="842"/>
  </r>
  <r>
    <n v="5"/>
    <s v="Bogotá mejor para todos"/>
    <n v="2018"/>
    <n v="1"/>
    <n v="112"/>
    <x v="5"/>
    <n v="90"/>
    <s v="Sector Educación"/>
    <n v="11"/>
    <x v="12"/>
    <x v="1"/>
    <n v="1"/>
    <s v="Pilar Igualdad de calidad de vida"/>
    <n v="7"/>
    <s v="Inclusión educativa para la equidad"/>
    <n v="1052"/>
    <s v="Bienestar estudiantil para todos"/>
    <n v="10908"/>
    <s v="01. Punto"/>
    <s v="Dg 129 B Bis # 93 B - 51 _ Colegio Ramon De Zubiria (Ied)  -  Suministrar A Estudiantes Alimentación Escolar"/>
    <n v="1"/>
    <s v="Beneficiar estudiantes  matriculados en el Sistema Educativo Oficial del Distrito con complementos alimentarios (refrigerios, desayuno, almuerzo y cena)"/>
    <n v="0"/>
    <m/>
    <n v="0"/>
    <m/>
    <n v="2493"/>
    <n v="3212"/>
    <n v="2026142701"/>
    <x v="843"/>
  </r>
  <r>
    <n v="5"/>
    <s v="Bogotá mejor para todos"/>
    <n v="2018"/>
    <n v="1"/>
    <n v="112"/>
    <x v="5"/>
    <n v="90"/>
    <s v="Sector Educación"/>
    <n v="11"/>
    <x v="12"/>
    <x v="1"/>
    <n v="1"/>
    <s v="Pilar Igualdad de calidad de vida"/>
    <n v="7"/>
    <s v="Inclusión educativa para la equidad"/>
    <n v="1052"/>
    <s v="Bienestar estudiantil para todos"/>
    <n v="10909"/>
    <s v="01. Punto"/>
    <s v="Kr 100 A # 130 - 18 _ Colegio Alvaro Gomez Hurtado (Ied)  -  Suministrar A Estudiantes Alimentación Escolar"/>
    <n v="1"/>
    <s v="Beneficiar estudiantes  matriculados en el Sistema Educativo Oficial del Distrito con complementos alimentarios (refrigerios, desayuno, almuerzo y cena)"/>
    <n v="0"/>
    <m/>
    <n v="0"/>
    <m/>
    <n v="2764"/>
    <n v="3384"/>
    <n v="981100450"/>
    <x v="844"/>
  </r>
  <r>
    <n v="5"/>
    <s v="Bogotá mejor para todos"/>
    <n v="2018"/>
    <n v="1"/>
    <n v="112"/>
    <x v="5"/>
    <n v="90"/>
    <s v="Sector Educación"/>
    <n v="11"/>
    <x v="12"/>
    <x v="1"/>
    <n v="1"/>
    <s v="Pilar Igualdad de calidad de vida"/>
    <n v="7"/>
    <s v="Inclusión educativa para la equidad"/>
    <n v="1052"/>
    <s v="Bienestar estudiantil para todos"/>
    <n v="10910"/>
    <s v="01. Punto"/>
    <s v="Cl 133 # 132 - 05 _ Colegio La Toscana - Lisboa (Ied)  -  Suministrar A Estudiantes Alimentación Escolar"/>
    <n v="1"/>
    <s v="Beneficiar estudiantes  matriculados en el Sistema Educativo Oficial del Distrito con complementos alimentarios (refrigerios, desayuno, almuerzo y cena)"/>
    <n v="0"/>
    <m/>
    <n v="0"/>
    <m/>
    <n v="1850"/>
    <n v="2127"/>
    <n v="656774352"/>
    <x v="845"/>
  </r>
  <r>
    <n v="5"/>
    <s v="Bogotá mejor para todos"/>
    <n v="2018"/>
    <n v="1"/>
    <n v="112"/>
    <x v="5"/>
    <n v="90"/>
    <s v="Sector Educación"/>
    <n v="11"/>
    <x v="12"/>
    <x v="1"/>
    <n v="1"/>
    <s v="Pilar Igualdad de calidad de vida"/>
    <n v="7"/>
    <s v="Inclusión educativa para la equidad"/>
    <n v="1052"/>
    <s v="Bienestar estudiantil para todos"/>
    <n v="10911"/>
    <s v="01. Punto"/>
    <s v="Cl 144 C # 141 A - 51 _ Colegio Delia Zapata Olivella (Ied)  -  Suministrar A Estudiantes Alimentación Escolar"/>
    <n v="1"/>
    <s v="Beneficiar estudiantes  matriculados en el Sistema Educativo Oficial del Distrito con complementos alimentarios (refrigerios, desayuno, almuerzo y cena)"/>
    <n v="0"/>
    <m/>
    <n v="0"/>
    <m/>
    <n v="2150"/>
    <n v="1270"/>
    <n v="1917597253"/>
    <x v="846"/>
  </r>
  <r>
    <n v="5"/>
    <s v="Bogotá mejor para todos"/>
    <n v="2018"/>
    <n v="1"/>
    <n v="112"/>
    <x v="5"/>
    <n v="90"/>
    <s v="Sector Educación"/>
    <n v="11"/>
    <x v="12"/>
    <x v="1"/>
    <n v="1"/>
    <s v="Pilar Igualdad de calidad de vida"/>
    <n v="7"/>
    <s v="Inclusión educativa para la equidad"/>
    <n v="1052"/>
    <s v="Bienestar estudiantil para todos"/>
    <n v="10912"/>
    <s v="01. Punto"/>
    <s v="Kr 143 # 142 A - 62 _ Colegio Gerardo Molina Ramirez (Ied)  -  Suministrar A Estudiantes Alimentación Escolar"/>
    <n v="1"/>
    <s v="Beneficiar estudiantes  matriculados en el Sistema Educativo Oficial del Distrito con complementos alimentarios (refrigerios, desayuno, almuerzo y cena)"/>
    <n v="0"/>
    <m/>
    <n v="0"/>
    <m/>
    <n v="2270"/>
    <n v="1789"/>
    <n v="2024304792"/>
    <x v="847"/>
  </r>
  <r>
    <n v="5"/>
    <s v="Bogotá mejor para todos"/>
    <n v="2018"/>
    <n v="1"/>
    <n v="112"/>
    <x v="5"/>
    <n v="90"/>
    <s v="Sector Educación"/>
    <n v="11"/>
    <x v="12"/>
    <x v="1"/>
    <n v="1"/>
    <s v="Pilar Igualdad de calidad de vida"/>
    <n v="7"/>
    <s v="Inclusión educativa para la equidad"/>
    <n v="1052"/>
    <s v="Bienestar estudiantil para todos"/>
    <n v="10913"/>
    <s v="01. Punto"/>
    <s v="Cl 130 C # 97 - 71 _ Colegio Gonzalo Arango (Ied)  -  Suministrar A Estudiantes Alimentación Escolar"/>
    <n v="1"/>
    <s v="Beneficiar estudiantes  matriculados en el Sistema Educativo Oficial del Distrito con complementos alimentarios (refrigerios, desayuno, almuerzo y cena)"/>
    <n v="0"/>
    <m/>
    <n v="0"/>
    <m/>
    <n v="1612"/>
    <n v="2163"/>
    <n v="1351434852"/>
    <x v="848"/>
  </r>
  <r>
    <n v="5"/>
    <s v="Bogotá mejor para todos"/>
    <n v="2018"/>
    <n v="1"/>
    <n v="112"/>
    <x v="5"/>
    <n v="90"/>
    <s v="Sector Educación"/>
    <n v="11"/>
    <x v="12"/>
    <x v="1"/>
    <n v="1"/>
    <s v="Pilar Igualdad de calidad de vida"/>
    <n v="7"/>
    <s v="Inclusión educativa para la equidad"/>
    <n v="1052"/>
    <s v="Bienestar estudiantil para todos"/>
    <n v="10914"/>
    <s v="01. Punto"/>
    <s v="Cl 131 B # 94 F - 31 _ Colegio Virginia Gutierrez De Pineda (Ied)  -  Suministrar A Estudiantes Alimentación Escolar"/>
    <n v="1"/>
    <s v="Beneficiar estudiantes  matriculados en el Sistema Educativo Oficial del Distrito con complementos alimentarios (refrigerios, desayuno, almuerzo y cena)"/>
    <n v="0"/>
    <m/>
    <n v="0"/>
    <m/>
    <n v="1396"/>
    <n v="1962"/>
    <n v="1245339754"/>
    <x v="849"/>
  </r>
  <r>
    <n v="5"/>
    <s v="Bogotá mejor para todos"/>
    <n v="2018"/>
    <n v="1"/>
    <n v="112"/>
    <x v="5"/>
    <n v="90"/>
    <s v="Sector Educación"/>
    <n v="11"/>
    <x v="12"/>
    <x v="1"/>
    <n v="1"/>
    <s v="Pilar Igualdad de calidad de vida"/>
    <n v="7"/>
    <s v="Inclusión educativa para la equidad"/>
    <n v="1052"/>
    <s v="Bienestar estudiantil para todos"/>
    <n v="10915"/>
    <s v="01. Punto"/>
    <s v="Kr 90 # 154 A - 09 _ Colegio Veintiun Angeles (Ied)  -  Suministrar A Estudiantes Alimentación Escolar"/>
    <n v="1"/>
    <s v="Beneficiar estudiantes  matriculados en el Sistema Educativo Oficial del Distrito con complementos alimentarios (refrigerios, desayuno, almuerzo y cena)"/>
    <n v="0"/>
    <m/>
    <n v="0"/>
    <m/>
    <n v="2308"/>
    <n v="2243"/>
    <n v="1994759124"/>
    <x v="850"/>
  </r>
  <r>
    <n v="5"/>
    <s v="Bogotá mejor para todos"/>
    <n v="2018"/>
    <n v="1"/>
    <n v="112"/>
    <x v="5"/>
    <n v="90"/>
    <s v="Sector Educación"/>
    <n v="11"/>
    <x v="12"/>
    <x v="1"/>
    <n v="1"/>
    <s v="Pilar Igualdad de calidad de vida"/>
    <n v="7"/>
    <s v="Inclusión educativa para la equidad"/>
    <n v="1052"/>
    <s v="Bienestar estudiantil para todos"/>
    <n v="10916"/>
    <s v="01. Punto"/>
    <s v="Kr 91 # 146 C - 63 _ Colegio Filarmonico Simon Bolivar (Ied)  -  Suministrar A Estudiantes Alimentación Escolar"/>
    <n v="1"/>
    <s v="Beneficiar estudiantes  matriculados en el Sistema Educativo Oficial del Distrito con complementos alimentarios (refrigerios, desayuno, almuerzo y cena)"/>
    <n v="0"/>
    <m/>
    <n v="0"/>
    <m/>
    <n v="2359"/>
    <n v="1870"/>
    <n v="837422308"/>
    <x v="851"/>
  </r>
  <r>
    <n v="5"/>
    <s v="Bogotá mejor para todos"/>
    <n v="2018"/>
    <n v="1"/>
    <n v="112"/>
    <x v="5"/>
    <n v="90"/>
    <s v="Sector Educación"/>
    <n v="11"/>
    <x v="12"/>
    <x v="1"/>
    <n v="1"/>
    <s v="Pilar Igualdad de calidad de vida"/>
    <n v="7"/>
    <s v="Inclusión educativa para la equidad"/>
    <n v="1052"/>
    <s v="Bienestar estudiantil para todos"/>
    <n v="10917"/>
    <s v="01. Punto"/>
    <s v="Kr 53 A # 128 - 51 _ Colegio Prado Veraniego (Ied)  -  Suministrar A Estudiantes Alimentación Escolar"/>
    <n v="1"/>
    <s v="Beneficiar estudiantes  matriculados en el Sistema Educativo Oficial del Distrito con complementos alimentarios (refrigerios, desayuno, almuerzo y cena)"/>
    <n v="0"/>
    <m/>
    <n v="0"/>
    <m/>
    <n v="1338"/>
    <n v="1578"/>
    <n v="474726024"/>
    <x v="852"/>
  </r>
  <r>
    <n v="5"/>
    <s v="Bogotá mejor para todos"/>
    <n v="2018"/>
    <n v="1"/>
    <n v="112"/>
    <x v="5"/>
    <n v="90"/>
    <s v="Sector Educación"/>
    <n v="11"/>
    <x v="12"/>
    <x v="1"/>
    <n v="1"/>
    <s v="Pilar Igualdad de calidad de vida"/>
    <n v="7"/>
    <s v="Inclusión educativa para la equidad"/>
    <n v="1052"/>
    <s v="Bienestar estudiantil para todos"/>
    <n v="10918"/>
    <s v="01. Punto"/>
    <s v="Kr 53 # 135 - 13 _ Colegio Anibal Fernandez De Soto (Ied)  -  Suministrar A Estudiantes Alimentación Escolar"/>
    <n v="1"/>
    <s v="Beneficiar estudiantes  matriculados en el Sistema Educativo Oficial del Distrito con complementos alimentarios (refrigerios, desayuno, almuerzo y cena)"/>
    <n v="0"/>
    <m/>
    <n v="0"/>
    <m/>
    <n v="1190"/>
    <n v="1557"/>
    <n v="422352120"/>
    <x v="853"/>
  </r>
  <r>
    <n v="5"/>
    <s v="Bogotá mejor para todos"/>
    <n v="2018"/>
    <n v="1"/>
    <n v="112"/>
    <x v="5"/>
    <n v="90"/>
    <s v="Sector Educación"/>
    <n v="11"/>
    <x v="12"/>
    <x v="1"/>
    <n v="1"/>
    <s v="Pilar Igualdad de calidad de vida"/>
    <n v="7"/>
    <s v="Inclusión educativa para la equidad"/>
    <n v="1052"/>
    <s v="Bienestar estudiantil para todos"/>
    <n v="10919"/>
    <s v="01. Punto"/>
    <s v="Cl 181 # 51 A - 31 _ Colegio Nueva Zelandia (Ied)  -  Suministrar A Estudiantes Alimentación Escolar"/>
    <n v="1"/>
    <s v="Beneficiar estudiantes  matriculados en el Sistema Educativo Oficial del Distrito con complementos alimentarios (refrigerios, desayuno, almuerzo y cena)"/>
    <n v="0"/>
    <m/>
    <n v="0"/>
    <m/>
    <n v="1349"/>
    <n v="1649"/>
    <n v="478927139"/>
    <x v="854"/>
  </r>
  <r>
    <n v="5"/>
    <s v="Bogotá mejor para todos"/>
    <n v="2018"/>
    <n v="1"/>
    <n v="112"/>
    <x v="5"/>
    <n v="90"/>
    <s v="Sector Educación"/>
    <n v="11"/>
    <x v="12"/>
    <x v="1"/>
    <n v="1"/>
    <s v="Pilar Igualdad de calidad de vida"/>
    <n v="7"/>
    <s v="Inclusión educativa para la equidad"/>
    <n v="1052"/>
    <s v="Bienestar estudiantil para todos"/>
    <n v="10920"/>
    <s v="01. Punto"/>
    <s v="Cl 166 Bis # 54 C - 08 _ Colegio Vista Bella (Ied)  -  Suministrar A Estudiantes Alimentación Escolar"/>
    <n v="1"/>
    <s v="Beneficiar estudiantes  matriculados en el Sistema Educativo Oficial del Distrito con complementos alimentarios (refrigerios, desayuno, almuerzo y cena)"/>
    <n v="0"/>
    <m/>
    <n v="0"/>
    <m/>
    <n v="1287"/>
    <n v="1541"/>
    <n v="456801266"/>
    <x v="855"/>
  </r>
  <r>
    <n v="5"/>
    <s v="Bogotá mejor para todos"/>
    <n v="2018"/>
    <n v="1"/>
    <n v="112"/>
    <x v="5"/>
    <n v="90"/>
    <s v="Sector Educación"/>
    <n v="11"/>
    <x v="12"/>
    <x v="1"/>
    <n v="1"/>
    <s v="Pilar Igualdad de calidad de vida"/>
    <n v="7"/>
    <s v="Inclusión educativa para la equidad"/>
    <n v="1052"/>
    <s v="Bienestar estudiantil para todos"/>
    <n v="10921"/>
    <s v="01. Punto"/>
    <s v="Cl 132 C # 92 A - 71 _ Colegio Villa Elisa (Ied)  -  Suministrar A Estudiantes Alimentación Escolar"/>
    <n v="1"/>
    <s v="Beneficiar estudiantes  matriculados en el Sistema Educativo Oficial del Distrito con complementos alimentarios (refrigerios, desayuno, almuerzo y cena)"/>
    <n v="0"/>
    <m/>
    <n v="0"/>
    <m/>
    <n v="1559"/>
    <n v="1980"/>
    <n v="553426916"/>
    <x v="856"/>
  </r>
  <r>
    <n v="5"/>
    <s v="Bogotá mejor para todos"/>
    <n v="2018"/>
    <n v="1"/>
    <n v="112"/>
    <x v="5"/>
    <n v="90"/>
    <s v="Sector Educación"/>
    <n v="11"/>
    <x v="12"/>
    <x v="1"/>
    <n v="1"/>
    <s v="Pilar Igualdad de calidad de vida"/>
    <n v="7"/>
    <s v="Inclusión educativa para la equidad"/>
    <n v="1052"/>
    <s v="Bienestar estudiantil para todos"/>
    <n v="10922"/>
    <s v="01. Punto"/>
    <s v="Cl 131 A # 125 - 43 _ Colegio Republica Dominicana (Ied)  -  Suministrar A Estudiantes Alimentación Escolar"/>
    <n v="1"/>
    <s v="Beneficiar estudiantes  matriculados en el Sistema Educativo Oficial del Distrito con complementos alimentarios (refrigerios, desayuno, almuerzo y cena)"/>
    <n v="0"/>
    <m/>
    <n v="0"/>
    <m/>
    <n v="3644"/>
    <n v="4002"/>
    <n v="2709334578"/>
    <x v="857"/>
  </r>
  <r>
    <n v="5"/>
    <s v="Bogotá mejor para todos"/>
    <n v="2018"/>
    <n v="1"/>
    <n v="112"/>
    <x v="5"/>
    <n v="90"/>
    <s v="Sector Educación"/>
    <n v="11"/>
    <x v="12"/>
    <x v="1"/>
    <n v="1"/>
    <s v="Pilar Igualdad de calidad de vida"/>
    <n v="7"/>
    <s v="Inclusión educativa para la equidad"/>
    <n v="1052"/>
    <s v="Bienestar estudiantil para todos"/>
    <n v="10923"/>
    <s v="01. Punto"/>
    <s v="Cl 140 A # 100 - 30 _ Colegio Juan Lozano Y Lozano (Ied)  -  Suministrar A Estudiantes Alimentación Escolar"/>
    <n v="1"/>
    <s v="Beneficiar estudiantes  matriculados en el Sistema Educativo Oficial del Distrito con complementos alimentarios (refrigerios, desayuno, almuerzo y cena)"/>
    <n v="0"/>
    <m/>
    <n v="0"/>
    <m/>
    <n v="3354"/>
    <n v="3413"/>
    <n v="1190596064"/>
    <x v="858"/>
  </r>
  <r>
    <n v="5"/>
    <s v="Bogotá mejor para todos"/>
    <n v="2018"/>
    <n v="1"/>
    <n v="112"/>
    <x v="5"/>
    <n v="90"/>
    <s v="Sector Educación"/>
    <n v="11"/>
    <x v="12"/>
    <x v="1"/>
    <n v="1"/>
    <s v="Pilar Igualdad de calidad de vida"/>
    <n v="7"/>
    <s v="Inclusión educativa para la equidad"/>
    <n v="1052"/>
    <s v="Bienestar estudiantil para todos"/>
    <n v="10924"/>
    <s v="01. Punto"/>
    <s v="Kr 94 C # 129 A - 04 _ Colegio Gerardo Paredes (Ied)  -  Suministrar A Estudiantes Alimentación Escolar"/>
    <n v="1"/>
    <s v="Beneficiar estudiantes  matriculados en el Sistema Educativo Oficial del Distrito con complementos alimentarios (refrigerios, desayuno, almuerzo y cena)"/>
    <n v="0"/>
    <m/>
    <n v="0"/>
    <m/>
    <n v="4340"/>
    <n v="4321"/>
    <n v="1553000588"/>
    <x v="859"/>
  </r>
  <r>
    <n v="5"/>
    <s v="Bogotá mejor para todos"/>
    <n v="2018"/>
    <n v="1"/>
    <n v="112"/>
    <x v="5"/>
    <n v="90"/>
    <s v="Sector Educación"/>
    <n v="11"/>
    <x v="12"/>
    <x v="1"/>
    <n v="1"/>
    <s v="Pilar Igualdad de calidad de vida"/>
    <n v="7"/>
    <s v="Inclusión educativa para la equidad"/>
    <n v="1052"/>
    <s v="Bienestar estudiantil para todos"/>
    <n v="10925"/>
    <s v="01. Punto"/>
    <s v="Kr 84 A # 129 A Bis - 40 _ Colegio Hunza (Ied)  -  Suministrar A Estudiantes Alimentación Escolar"/>
    <n v="1"/>
    <s v="Beneficiar estudiantes  matriculados en el Sistema Educativo Oficial del Distrito con complementos alimentarios (refrigerios, desayuno, almuerzo y cena)"/>
    <n v="0"/>
    <m/>
    <n v="0"/>
    <m/>
    <n v="1326"/>
    <n v="1627"/>
    <n v="470804983"/>
    <x v="860"/>
  </r>
  <r>
    <n v="5"/>
    <s v="Bogotá mejor para todos"/>
    <n v="2018"/>
    <n v="1"/>
    <n v="112"/>
    <x v="5"/>
    <n v="90"/>
    <s v="Sector Educación"/>
    <n v="11"/>
    <x v="12"/>
    <x v="1"/>
    <n v="1"/>
    <s v="Pilar Igualdad de calidad de vida"/>
    <n v="7"/>
    <s v="Inclusión educativa para la equidad"/>
    <n v="1052"/>
    <s v="Bienestar estudiantil para todos"/>
    <n v="10926"/>
    <s v="01. Punto"/>
    <s v="Cl 143 A # 118 - 50 _ Colegio Don Bosco V (Ied)  -  Suministrar A Estudiantes Alimentación Escolar"/>
    <n v="1"/>
    <s v="Beneficiar estudiantes  matriculados en el Sistema Educativo Oficial del Distrito con complementos alimentarios (refrigerios, desayuno, almuerzo y cena)"/>
    <n v="0"/>
    <m/>
    <n v="0"/>
    <m/>
    <n v="1930"/>
    <n v="1211"/>
    <n v="685061861"/>
    <x v="861"/>
  </r>
  <r>
    <n v="5"/>
    <s v="Bogotá mejor para todos"/>
    <n v="2018"/>
    <n v="1"/>
    <n v="112"/>
    <x v="5"/>
    <n v="90"/>
    <s v="Sector Educación"/>
    <n v="11"/>
    <x v="12"/>
    <x v="1"/>
    <n v="1"/>
    <s v="Pilar Igualdad de calidad de vida"/>
    <n v="7"/>
    <s v="Inclusión educativa para la equidad"/>
    <n v="1052"/>
    <s v="Bienestar estudiantil para todos"/>
    <n v="10927"/>
    <s v="01. Punto"/>
    <s v="Kr 131 # 133 - 44 _ Colegio Fe Y Alegria Jose Maria Velaz (Ied)  -  Suministrar A Estudiantes Alimentación Escolar"/>
    <n v="1"/>
    <s v="Beneficiar estudiantes  matriculados en el Sistema Educativo Oficial del Distrito con complementos alimentarios (refrigerios, desayuno, almuerzo y cena)"/>
    <n v="0"/>
    <m/>
    <n v="0"/>
    <m/>
    <n v="2287"/>
    <n v="1506"/>
    <n v="811655468"/>
    <x v="862"/>
  </r>
  <r>
    <n v="5"/>
    <s v="Bogotá mejor para todos"/>
    <n v="2018"/>
    <n v="1"/>
    <n v="112"/>
    <x v="5"/>
    <n v="90"/>
    <s v="Sector Educación"/>
    <n v="11"/>
    <x v="12"/>
    <x v="1"/>
    <n v="1"/>
    <s v="Pilar Igualdad de calidad de vida"/>
    <n v="7"/>
    <s v="Inclusión educativa para la equidad"/>
    <n v="1071"/>
    <s v="Gestión educativa institucional"/>
    <n v="1"/>
    <s v="04. Inversion no georeferenciable"/>
    <s v="Kr 113 C # 142 B - 21_Colegio Filarmonico Jorge Mario Bergoglio (Ied)  -  Apoyo Administrativo A Colegios"/>
    <n v="1"/>
    <s v="Garantizar en colegios el pago de los servicios públicos domiciliarios (gas, energía, aseo, acueducto, alcantarillado, teléfono) vigilancia y aseo locativo para el adecuado funcionamiento de las IED"/>
    <n v="0"/>
    <m/>
    <n v="0"/>
    <m/>
    <n v="1"/>
    <n v="1"/>
    <n v="502582903"/>
    <x v="863"/>
  </r>
  <r>
    <n v="5"/>
    <s v="Bogotá mejor para todos"/>
    <n v="2018"/>
    <n v="1"/>
    <n v="112"/>
    <x v="5"/>
    <n v="90"/>
    <s v="Sector Educación"/>
    <n v="11"/>
    <x v="12"/>
    <x v="1"/>
    <n v="1"/>
    <s v="Pilar Igualdad de calidad de vida"/>
    <n v="7"/>
    <s v="Inclusión educativa para la equidad"/>
    <n v="1071"/>
    <s v="Gestión educativa institucional"/>
    <n v="10555"/>
    <s v="01. Punto"/>
    <s v="Tv 126 # 134 - 88 _ Colegio La Gaitana (Ied)  -  Apoyo Administrativo A Colegios"/>
    <n v="1"/>
    <s v="Garantizar en colegios el pago de los servicios públicos domiciliarios (gas, energía, aseo, acueducto, alcantarillado, teléfono) vigilancia y aseo locativo para el adecuado funcionamiento de las IED"/>
    <n v="0"/>
    <m/>
    <n v="0"/>
    <m/>
    <n v="1"/>
    <n v="1"/>
    <n v="662599240"/>
    <x v="864"/>
  </r>
  <r>
    <n v="5"/>
    <s v="Bogotá mejor para todos"/>
    <n v="2018"/>
    <n v="1"/>
    <n v="112"/>
    <x v="5"/>
    <n v="90"/>
    <s v="Sector Educación"/>
    <n v="11"/>
    <x v="12"/>
    <x v="1"/>
    <n v="1"/>
    <s v="Pilar Igualdad de calidad de vida"/>
    <n v="7"/>
    <s v="Inclusión educativa para la equidad"/>
    <n v="1071"/>
    <s v="Gestión educativa institucional"/>
    <n v="10556"/>
    <s v="01. Punto"/>
    <s v="Cl 102 A # 70 - 40 _ Colegio Instituto Tecnico Distrital Julio Florez (Ied)  -  Apoyo Administrativo A Colegios"/>
    <n v="1"/>
    <s v="Garantizar en colegios el pago de los servicios públicos domiciliarios (gas, energía, aseo, acueducto, alcantarillado, teléfono) vigilancia y aseo locativo para el adecuado funcionamiento de las IED"/>
    <n v="0"/>
    <m/>
    <n v="0"/>
    <m/>
    <n v="1"/>
    <n v="1"/>
    <n v="735798555"/>
    <x v="865"/>
  </r>
  <r>
    <n v="5"/>
    <s v="Bogotá mejor para todos"/>
    <n v="2018"/>
    <n v="1"/>
    <n v="112"/>
    <x v="5"/>
    <n v="90"/>
    <s v="Sector Educación"/>
    <n v="11"/>
    <x v="12"/>
    <x v="1"/>
    <n v="1"/>
    <s v="Pilar Igualdad de calidad de vida"/>
    <n v="7"/>
    <s v="Inclusión educativa para la equidad"/>
    <n v="1071"/>
    <s v="Gestión educativa institucional"/>
    <n v="10557"/>
    <s v="01. Punto"/>
    <s v="Kr 111 A # 139 - 88 _ Colegio Alberto Lleras Camargo (Ied)  -  Apoyo Administrativo A Colegios"/>
    <n v="1"/>
    <s v="Garantizar en colegios el pago de los servicios públicos domiciliarios (gas, energía, aseo, acueducto, alcantarillado, teléfono) vigilancia y aseo locativo para el adecuado funcionamiento de las IED"/>
    <n v="0"/>
    <m/>
    <n v="0"/>
    <m/>
    <n v="1"/>
    <n v="1"/>
    <n v="766382133"/>
    <x v="866"/>
  </r>
  <r>
    <n v="5"/>
    <s v="Bogotá mejor para todos"/>
    <n v="2018"/>
    <n v="1"/>
    <n v="112"/>
    <x v="5"/>
    <n v="90"/>
    <s v="Sector Educación"/>
    <n v="11"/>
    <x v="12"/>
    <x v="1"/>
    <n v="1"/>
    <s v="Pilar Igualdad de calidad de vida"/>
    <n v="7"/>
    <s v="Inclusión educativa para la equidad"/>
    <n v="1071"/>
    <s v="Gestión educativa institucional"/>
    <n v="10558"/>
    <s v="01. Punto"/>
    <s v="Kr 128 A # 139 - 13 _ Colegio Tibabuyes Universal (Ied)  -  Apoyo Administrativo A Colegios"/>
    <n v="1"/>
    <s v="Garantizar en colegios el pago de los servicios públicos domiciliarios (gas, energía, aseo, acueducto, alcantarillado, teléfono) vigilancia y aseo locativo para el adecuado funcionamiento de las IED"/>
    <n v="0"/>
    <m/>
    <n v="0"/>
    <m/>
    <n v="1"/>
    <n v="1"/>
    <n v="1019865402"/>
    <x v="867"/>
  </r>
  <r>
    <n v="5"/>
    <s v="Bogotá mejor para todos"/>
    <n v="2018"/>
    <n v="1"/>
    <n v="112"/>
    <x v="5"/>
    <n v="90"/>
    <s v="Sector Educación"/>
    <n v="11"/>
    <x v="12"/>
    <x v="1"/>
    <n v="1"/>
    <s v="Pilar Igualdad de calidad de vida"/>
    <n v="7"/>
    <s v="Inclusión educativa para la equidad"/>
    <n v="1071"/>
    <s v="Gestión educativa institucional"/>
    <n v="10559"/>
    <s v="01. Punto"/>
    <s v="Kr 102 A # 128 A - 40 _ Colegio Nueva Colombia (Ied)  -  Apoyo Administrativo A Colegios"/>
    <n v="1"/>
    <s v="Garantizar en colegios el pago de los servicios públicos domiciliarios (gas, energía, aseo, acueducto, alcantarillado, teléfono) vigilancia y aseo locativo para el adecuado funcionamiento de las IED"/>
    <n v="0"/>
    <m/>
    <n v="0"/>
    <m/>
    <n v="1"/>
    <n v="1"/>
    <n v="515293291"/>
    <x v="868"/>
  </r>
  <r>
    <n v="5"/>
    <s v="Bogotá mejor para todos"/>
    <n v="2018"/>
    <n v="1"/>
    <n v="112"/>
    <x v="5"/>
    <n v="90"/>
    <s v="Sector Educación"/>
    <n v="11"/>
    <x v="12"/>
    <x v="1"/>
    <n v="1"/>
    <s v="Pilar Igualdad de calidad de vida"/>
    <n v="7"/>
    <s v="Inclusión educativa para la equidad"/>
    <n v="1071"/>
    <s v="Gestión educativa institucional"/>
    <n v="10560"/>
    <s v="01. Punto"/>
    <s v="Cl 129 # 55 - 55 _ Colegio Gustavo Morales Morales (Ied)  -  Apoyo Administrativo A Colegios"/>
    <n v="1"/>
    <s v="Garantizar en colegios el pago de los servicios públicos domiciliarios (gas, energía, aseo, acueducto, alcantarillado, teléfono) vigilancia y aseo locativo para el adecuado funcionamiento de las IED"/>
    <n v="0"/>
    <m/>
    <n v="0"/>
    <m/>
    <n v="1"/>
    <n v="1"/>
    <n v="641763668"/>
    <x v="869"/>
  </r>
  <r>
    <n v="5"/>
    <s v="Bogotá mejor para todos"/>
    <n v="2018"/>
    <n v="1"/>
    <n v="112"/>
    <x v="5"/>
    <n v="90"/>
    <s v="Sector Educación"/>
    <n v="11"/>
    <x v="12"/>
    <x v="1"/>
    <n v="1"/>
    <s v="Pilar Igualdad de calidad de vida"/>
    <n v="7"/>
    <s v="Inclusión educativa para la equidad"/>
    <n v="1071"/>
    <s v="Gestión educativa institucional"/>
    <n v="10561"/>
    <s v="01. Punto"/>
    <s v="Dg 129 B Bis # 93 B - 51 _ Colegio Ramon De Zubiria (Ied)  -  Apoyo Administrativo A Colegios"/>
    <n v="1"/>
    <s v="Garantizar en colegios el pago de los servicios públicos domiciliarios (gas, energía, aseo, acueducto, alcantarillado, teléfono) vigilancia y aseo locativo para el adecuado funcionamiento de las IED"/>
    <n v="0"/>
    <m/>
    <n v="0"/>
    <m/>
    <n v="1"/>
    <n v="1"/>
    <n v="1428526314"/>
    <x v="870"/>
  </r>
  <r>
    <n v="5"/>
    <s v="Bogotá mejor para todos"/>
    <n v="2018"/>
    <n v="1"/>
    <n v="112"/>
    <x v="5"/>
    <n v="90"/>
    <s v="Sector Educación"/>
    <n v="11"/>
    <x v="12"/>
    <x v="1"/>
    <n v="1"/>
    <s v="Pilar Igualdad de calidad de vida"/>
    <n v="7"/>
    <s v="Inclusión educativa para la equidad"/>
    <n v="1071"/>
    <s v="Gestión educativa institucional"/>
    <n v="10562"/>
    <s v="01. Punto"/>
    <s v="Kr 100 A # 130 - 18 _ Colegio Alvaro Gomez Hurtado (Ied)  -  Apoyo Administrativo A Colegios"/>
    <n v="1"/>
    <s v="Garantizar en colegios el pago de los servicios públicos domiciliarios (gas, energía, aseo, acueducto, alcantarillado, teléfono) vigilancia y aseo locativo para el adecuado funcionamiento de las IED"/>
    <n v="0"/>
    <m/>
    <n v="0"/>
    <m/>
    <n v="1"/>
    <n v="1"/>
    <n v="801837346"/>
    <x v="871"/>
  </r>
  <r>
    <n v="5"/>
    <s v="Bogotá mejor para todos"/>
    <n v="2018"/>
    <n v="1"/>
    <n v="112"/>
    <x v="5"/>
    <n v="90"/>
    <s v="Sector Educación"/>
    <n v="11"/>
    <x v="12"/>
    <x v="1"/>
    <n v="1"/>
    <s v="Pilar Igualdad de calidad de vida"/>
    <n v="7"/>
    <s v="Inclusión educativa para la equidad"/>
    <n v="1071"/>
    <s v="Gestión educativa institucional"/>
    <n v="10563"/>
    <s v="01. Punto"/>
    <s v="Cl 133 # 132 - 05 _ Colegio La Toscana - Lisboa (Ied)  -  Apoyo Administrativo A Colegios"/>
    <n v="1"/>
    <s v="Garantizar en colegios el pago de los servicios públicos domiciliarios (gas, energía, aseo, acueducto, alcantarillado, teléfono) vigilancia y aseo locativo para el adecuado funcionamiento de las IED"/>
    <n v="0"/>
    <m/>
    <n v="0"/>
    <m/>
    <n v="1"/>
    <n v="1"/>
    <n v="509418129"/>
    <x v="872"/>
  </r>
  <r>
    <n v="5"/>
    <s v="Bogotá mejor para todos"/>
    <n v="2018"/>
    <n v="1"/>
    <n v="112"/>
    <x v="5"/>
    <n v="90"/>
    <s v="Sector Educación"/>
    <n v="11"/>
    <x v="12"/>
    <x v="1"/>
    <n v="1"/>
    <s v="Pilar Igualdad de calidad de vida"/>
    <n v="7"/>
    <s v="Inclusión educativa para la equidad"/>
    <n v="1071"/>
    <s v="Gestión educativa institucional"/>
    <n v="10564"/>
    <s v="01. Punto"/>
    <s v="Cl 144 C # 141 A - 51 _ Colegio Delia Zapata Olivella (Ied)  -  Apoyo Administrativo A Colegios"/>
    <n v="1"/>
    <s v="Garantizar en colegios el pago de los servicios públicos domiciliarios (gas, energía, aseo, acueducto, alcantarillado, teléfono) vigilancia y aseo locativo para el adecuado funcionamiento de las IED"/>
    <n v="0"/>
    <m/>
    <n v="0"/>
    <m/>
    <n v="1"/>
    <n v="1"/>
    <n v="935187244"/>
    <x v="873"/>
  </r>
  <r>
    <n v="5"/>
    <s v="Bogotá mejor para todos"/>
    <n v="2018"/>
    <n v="1"/>
    <n v="112"/>
    <x v="5"/>
    <n v="90"/>
    <s v="Sector Educación"/>
    <n v="11"/>
    <x v="12"/>
    <x v="1"/>
    <n v="1"/>
    <s v="Pilar Igualdad de calidad de vida"/>
    <n v="7"/>
    <s v="Inclusión educativa para la equidad"/>
    <n v="1071"/>
    <s v="Gestión educativa institucional"/>
    <n v="10565"/>
    <s v="01. Punto"/>
    <s v="Kr 143 # 142 A - 62 _ Colegio Gerardo Molina Ramirez (Ied)  -  Apoyo Administrativo A Colegios"/>
    <n v="1"/>
    <s v="Garantizar en colegios el pago de los servicios públicos domiciliarios (gas, energía, aseo, acueducto, alcantarillado, teléfono) vigilancia y aseo locativo para el adecuado funcionamiento de las IED"/>
    <n v="0"/>
    <m/>
    <n v="0"/>
    <m/>
    <n v="1"/>
    <n v="1"/>
    <n v="802004519"/>
    <x v="874"/>
  </r>
  <r>
    <n v="5"/>
    <s v="Bogotá mejor para todos"/>
    <n v="2018"/>
    <n v="1"/>
    <n v="112"/>
    <x v="5"/>
    <n v="90"/>
    <s v="Sector Educación"/>
    <n v="11"/>
    <x v="12"/>
    <x v="1"/>
    <n v="1"/>
    <s v="Pilar Igualdad de calidad de vida"/>
    <n v="7"/>
    <s v="Inclusión educativa para la equidad"/>
    <n v="1071"/>
    <s v="Gestión educativa institucional"/>
    <n v="10566"/>
    <s v="01. Punto"/>
    <s v="Cl 130 C # 97 - 71 _ Colegio Gonzalo Arango (Ied)  -  Apoyo Administrativo A Colegios"/>
    <n v="1"/>
    <s v="Garantizar en colegios el pago de los servicios públicos domiciliarios (gas, energía, aseo, acueducto, alcantarillado, teléfono) vigilancia y aseo locativo para el adecuado funcionamiento de las IED"/>
    <n v="0"/>
    <m/>
    <n v="0"/>
    <m/>
    <n v="1"/>
    <n v="1"/>
    <n v="818658711"/>
    <x v="875"/>
  </r>
  <r>
    <n v="5"/>
    <s v="Bogotá mejor para todos"/>
    <n v="2018"/>
    <n v="1"/>
    <n v="112"/>
    <x v="5"/>
    <n v="90"/>
    <s v="Sector Educación"/>
    <n v="11"/>
    <x v="12"/>
    <x v="1"/>
    <n v="1"/>
    <s v="Pilar Igualdad de calidad de vida"/>
    <n v="7"/>
    <s v="Inclusión educativa para la equidad"/>
    <n v="1071"/>
    <s v="Gestión educativa institucional"/>
    <n v="10567"/>
    <s v="01. Punto"/>
    <s v="Cl 131 B # 94 F - 31 _ Colegio Virginia Gutierrez De Pineda (Ied)  -  Apoyo Administrativo A Colegios"/>
    <n v="1"/>
    <s v="Garantizar en colegios el pago de los servicios públicos domiciliarios (gas, energía, aseo, acueducto, alcantarillado, teléfono) vigilancia y aseo locativo para el adecuado funcionamiento de las IED"/>
    <n v="0"/>
    <m/>
    <n v="0"/>
    <m/>
    <n v="1"/>
    <n v="1"/>
    <n v="701900502"/>
    <x v="876"/>
  </r>
  <r>
    <n v="5"/>
    <s v="Bogotá mejor para todos"/>
    <n v="2018"/>
    <n v="1"/>
    <n v="112"/>
    <x v="5"/>
    <n v="90"/>
    <s v="Sector Educación"/>
    <n v="11"/>
    <x v="12"/>
    <x v="1"/>
    <n v="1"/>
    <s v="Pilar Igualdad de calidad de vida"/>
    <n v="7"/>
    <s v="Inclusión educativa para la equidad"/>
    <n v="1071"/>
    <s v="Gestión educativa institucional"/>
    <n v="10568"/>
    <s v="01. Punto"/>
    <s v="Kr 90 # 154 A - 09 _ Colegio Veintiun Angeles (Ied)  -  Apoyo Administrativo A Colegios"/>
    <n v="1"/>
    <s v="Garantizar en colegios el pago de los servicios públicos domiciliarios (gas, energía, aseo, acueducto, alcantarillado, teléfono) vigilancia y aseo locativo para el adecuado funcionamiento de las IED"/>
    <n v="0"/>
    <m/>
    <n v="0"/>
    <m/>
    <n v="1"/>
    <n v="1"/>
    <n v="930640268"/>
    <x v="877"/>
  </r>
  <r>
    <n v="5"/>
    <s v="Bogotá mejor para todos"/>
    <n v="2018"/>
    <n v="1"/>
    <n v="112"/>
    <x v="5"/>
    <n v="90"/>
    <s v="Sector Educación"/>
    <n v="11"/>
    <x v="12"/>
    <x v="1"/>
    <n v="1"/>
    <s v="Pilar Igualdad de calidad de vida"/>
    <n v="7"/>
    <s v="Inclusión educativa para la equidad"/>
    <n v="1071"/>
    <s v="Gestión educativa institucional"/>
    <n v="10569"/>
    <s v="01. Punto"/>
    <s v="Kr 91 # 146 C - 63 _ Colegio Filarmonico Simon Bolivar (Ied)  -  Apoyo Administrativo A Colegios"/>
    <n v="1"/>
    <s v="Garantizar en colegios el pago de los servicios públicos domiciliarios (gas, energía, aseo, acueducto, alcantarillado, teléfono) vigilancia y aseo locativo para el adecuado funcionamiento de las IED"/>
    <n v="0"/>
    <m/>
    <n v="0"/>
    <m/>
    <n v="1"/>
    <n v="1"/>
    <n v="584281740"/>
    <x v="878"/>
  </r>
  <r>
    <n v="5"/>
    <s v="Bogotá mejor para todos"/>
    <n v="2018"/>
    <n v="1"/>
    <n v="112"/>
    <x v="5"/>
    <n v="90"/>
    <s v="Sector Educación"/>
    <n v="11"/>
    <x v="12"/>
    <x v="1"/>
    <n v="1"/>
    <s v="Pilar Igualdad de calidad de vida"/>
    <n v="7"/>
    <s v="Inclusión educativa para la equidad"/>
    <n v="1071"/>
    <s v="Gestión educativa institucional"/>
    <n v="10570"/>
    <s v="01. Punto"/>
    <s v="Kr 53 A # 128 - 51 _ Colegio Prado Veraniego (Ied)  -  Apoyo Administrativo A Colegios"/>
    <n v="1"/>
    <s v="Garantizar en colegios el pago de los servicios públicos domiciliarios (gas, energía, aseo, acueducto, alcantarillado, teléfono) vigilancia y aseo locativo para el adecuado funcionamiento de las IED"/>
    <n v="0"/>
    <m/>
    <n v="0"/>
    <m/>
    <n v="1"/>
    <n v="1"/>
    <n v="478819052"/>
    <x v="879"/>
  </r>
  <r>
    <n v="5"/>
    <s v="Bogotá mejor para todos"/>
    <n v="2018"/>
    <n v="1"/>
    <n v="112"/>
    <x v="5"/>
    <n v="90"/>
    <s v="Sector Educación"/>
    <n v="11"/>
    <x v="12"/>
    <x v="1"/>
    <n v="1"/>
    <s v="Pilar Igualdad de calidad de vida"/>
    <n v="7"/>
    <s v="Inclusión educativa para la equidad"/>
    <n v="1071"/>
    <s v="Gestión educativa institucional"/>
    <n v="10571"/>
    <s v="01. Punto"/>
    <s v="Kr 53 # 135 - 13 _ Colegio Anibal Fernandez De Soto (Ied)  -  Apoyo Administrativo A Colegios"/>
    <n v="1"/>
    <s v="Garantizar en colegios el pago de los servicios públicos domiciliarios (gas, energía, aseo, acueducto, alcantarillado, teléfono) vigilancia y aseo locativo para el adecuado funcionamiento de las IED"/>
    <n v="0"/>
    <m/>
    <n v="0"/>
    <m/>
    <n v="1"/>
    <n v="1"/>
    <n v="364250885"/>
    <x v="880"/>
  </r>
  <r>
    <n v="5"/>
    <s v="Bogotá mejor para todos"/>
    <n v="2018"/>
    <n v="1"/>
    <n v="112"/>
    <x v="5"/>
    <n v="90"/>
    <s v="Sector Educación"/>
    <n v="11"/>
    <x v="12"/>
    <x v="1"/>
    <n v="1"/>
    <s v="Pilar Igualdad de calidad de vida"/>
    <n v="7"/>
    <s v="Inclusión educativa para la equidad"/>
    <n v="1071"/>
    <s v="Gestión educativa institucional"/>
    <n v="10572"/>
    <s v="01. Punto"/>
    <s v="Cl 181 # 51 A - 31 _ Colegio Nueva Zelandia (Ied)  -  Apoyo Administrativo A Colegios"/>
    <n v="1"/>
    <s v="Garantizar en colegios el pago de los servicios públicos domiciliarios (gas, energía, aseo, acueducto, alcantarillado, teléfono) vigilancia y aseo locativo para el adecuado funcionamiento de las IED"/>
    <n v="0"/>
    <m/>
    <n v="0"/>
    <m/>
    <n v="1"/>
    <n v="1"/>
    <n v="700439533"/>
    <x v="881"/>
  </r>
  <r>
    <n v="5"/>
    <s v="Bogotá mejor para todos"/>
    <n v="2018"/>
    <n v="1"/>
    <n v="112"/>
    <x v="5"/>
    <n v="90"/>
    <s v="Sector Educación"/>
    <n v="11"/>
    <x v="12"/>
    <x v="1"/>
    <n v="1"/>
    <s v="Pilar Igualdad de calidad de vida"/>
    <n v="7"/>
    <s v="Inclusión educativa para la equidad"/>
    <n v="1071"/>
    <s v="Gestión educativa institucional"/>
    <n v="10573"/>
    <s v="01. Punto"/>
    <s v="Cl 166 Bis # 54 C - 08 _ Colegio Vista Bella (Ied)  -  Apoyo Administrativo A Colegios"/>
    <n v="1"/>
    <s v="Garantizar en colegios el pago de los servicios públicos domiciliarios (gas, energía, aseo, acueducto, alcantarillado, teléfono) vigilancia y aseo locativo para el adecuado funcionamiento de las IED"/>
    <n v="0"/>
    <m/>
    <n v="0"/>
    <m/>
    <n v="1"/>
    <n v="1"/>
    <n v="308900758"/>
    <x v="882"/>
  </r>
  <r>
    <n v="5"/>
    <s v="Bogotá mejor para todos"/>
    <n v="2018"/>
    <n v="1"/>
    <n v="112"/>
    <x v="5"/>
    <n v="90"/>
    <s v="Sector Educación"/>
    <n v="11"/>
    <x v="12"/>
    <x v="1"/>
    <n v="1"/>
    <s v="Pilar Igualdad de calidad de vida"/>
    <n v="7"/>
    <s v="Inclusión educativa para la equidad"/>
    <n v="1071"/>
    <s v="Gestión educativa institucional"/>
    <n v="10574"/>
    <s v="01. Punto"/>
    <s v="Cl 132 C # 92 A - 71 _ Colegio Villa Elisa (Ied)  -  Apoyo Administrativo A Colegios"/>
    <n v="1"/>
    <s v="Garantizar en colegios el pago de los servicios públicos domiciliarios (gas, energía, aseo, acueducto, alcantarillado, teléfono) vigilancia y aseo locativo para el adecuado funcionamiento de las IED"/>
    <n v="0"/>
    <m/>
    <n v="0"/>
    <m/>
    <n v="1"/>
    <n v="1"/>
    <n v="628894327"/>
    <x v="883"/>
  </r>
  <r>
    <n v="5"/>
    <s v="Bogotá mejor para todos"/>
    <n v="2018"/>
    <n v="1"/>
    <n v="112"/>
    <x v="5"/>
    <n v="90"/>
    <s v="Sector Educación"/>
    <n v="11"/>
    <x v="12"/>
    <x v="1"/>
    <n v="1"/>
    <s v="Pilar Igualdad de calidad de vida"/>
    <n v="7"/>
    <s v="Inclusión educativa para la equidad"/>
    <n v="1071"/>
    <s v="Gestión educativa institucional"/>
    <n v="10575"/>
    <s v="01. Punto"/>
    <s v="Cl 131 A # 125 - 43 _ Colegio Republica Dominicana (Ied)  -  Apoyo Administrativo A Colegios"/>
    <n v="1"/>
    <s v="Garantizar en colegios el pago de los servicios públicos domiciliarios (gas, energía, aseo, acueducto, alcantarillado, teléfono) vigilancia y aseo locativo para el adecuado funcionamiento de las IED"/>
    <n v="0"/>
    <m/>
    <n v="0"/>
    <m/>
    <n v="1"/>
    <n v="1"/>
    <n v="1219646056"/>
    <x v="884"/>
  </r>
  <r>
    <n v="5"/>
    <s v="Bogotá mejor para todos"/>
    <n v="2018"/>
    <n v="1"/>
    <n v="112"/>
    <x v="5"/>
    <n v="90"/>
    <s v="Sector Educación"/>
    <n v="11"/>
    <x v="12"/>
    <x v="1"/>
    <n v="1"/>
    <s v="Pilar Igualdad de calidad de vida"/>
    <n v="7"/>
    <s v="Inclusión educativa para la equidad"/>
    <n v="1071"/>
    <s v="Gestión educativa institucional"/>
    <n v="10576"/>
    <s v="01. Punto"/>
    <s v="Cl 140 A # 100 - 30 _ Colegio Juan Lozano Y Lozano (Ied)  -  Apoyo Administrativo A Colegios"/>
    <n v="1"/>
    <s v="Garantizar en colegios el pago de los servicios públicos domiciliarios (gas, energía, aseo, acueducto, alcantarillado, teléfono) vigilancia y aseo locativo para el adecuado funcionamiento de las IED"/>
    <n v="0"/>
    <m/>
    <n v="0"/>
    <m/>
    <n v="1"/>
    <n v="1"/>
    <n v="798663665"/>
    <x v="885"/>
  </r>
  <r>
    <n v="5"/>
    <s v="Bogotá mejor para todos"/>
    <n v="2018"/>
    <n v="1"/>
    <n v="112"/>
    <x v="5"/>
    <n v="90"/>
    <s v="Sector Educación"/>
    <n v="11"/>
    <x v="12"/>
    <x v="1"/>
    <n v="1"/>
    <s v="Pilar Igualdad de calidad de vida"/>
    <n v="7"/>
    <s v="Inclusión educativa para la equidad"/>
    <n v="1071"/>
    <s v="Gestión educativa institucional"/>
    <n v="10577"/>
    <s v="01. Punto"/>
    <s v="Kr 94 C # 129 A - 04 _ Colegio Gerardo Paredes (Ied)  -  Apoyo Administrativo A Colegios"/>
    <n v="1"/>
    <s v="Garantizar en colegios el pago de los servicios públicos domiciliarios (gas, energía, aseo, acueducto, alcantarillado, teléfono) vigilancia y aseo locativo para el adecuado funcionamiento de las IED"/>
    <n v="0"/>
    <m/>
    <n v="0"/>
    <m/>
    <n v="1"/>
    <n v="1"/>
    <n v="1119044336"/>
    <x v="886"/>
  </r>
  <r>
    <n v="5"/>
    <s v="Bogotá mejor para todos"/>
    <n v="2018"/>
    <n v="1"/>
    <n v="112"/>
    <x v="5"/>
    <n v="90"/>
    <s v="Sector Educación"/>
    <n v="11"/>
    <x v="12"/>
    <x v="1"/>
    <n v="1"/>
    <s v="Pilar Igualdad de calidad de vida"/>
    <n v="7"/>
    <s v="Inclusión educativa para la equidad"/>
    <n v="1071"/>
    <s v="Gestión educativa institucional"/>
    <n v="10578"/>
    <s v="01. Punto"/>
    <s v="Kr 84 A # 129 A Bis - 40 _ Colegio Hunza (Ied)  -  Apoyo Administrativo A Colegios"/>
    <n v="1"/>
    <s v="Garantizar en colegios el pago de los servicios públicos domiciliarios (gas, energía, aseo, acueducto, alcantarillado, teléfono) vigilancia y aseo locativo para el adecuado funcionamiento de las IED"/>
    <n v="0"/>
    <m/>
    <n v="0"/>
    <m/>
    <n v="1"/>
    <n v="1"/>
    <n v="486925974"/>
    <x v="887"/>
  </r>
  <r>
    <n v="5"/>
    <s v="Bogotá mejor para todos"/>
    <n v="2018"/>
    <n v="1"/>
    <n v="112"/>
    <x v="5"/>
    <n v="90"/>
    <s v="Sector Educación"/>
    <n v="11"/>
    <x v="12"/>
    <x v="1"/>
    <n v="1"/>
    <s v="Pilar Igualdad de calidad de vida"/>
    <n v="7"/>
    <s v="Inclusión educativa para la equidad"/>
    <n v="1071"/>
    <s v="Gestión educativa institucional"/>
    <n v="11163"/>
    <s v="01. Punto"/>
    <s v="Cl 163 # 92 - 96_Colegio El Salitre - Suba (Ied)   -  Apoyo Administrativo A Colegios"/>
    <n v="1"/>
    <s v="Garantizar en colegios el pago de los servicios públicos domiciliarios (gas, energía, aseo, acueducto, alcantarillado, teléfono) vigilancia y aseo locativo para el adecuado funcionamiento de las IED"/>
    <n v="0"/>
    <m/>
    <n v="0"/>
    <m/>
    <n v="1"/>
    <n v="1"/>
    <n v="746482056"/>
    <x v="888"/>
  </r>
  <r>
    <n v="5"/>
    <s v="Bogotá mejor para todos"/>
    <n v="2018"/>
    <n v="1"/>
    <n v="112"/>
    <x v="5"/>
    <n v="90"/>
    <s v="Sector Educación"/>
    <n v="11"/>
    <x v="12"/>
    <x v="1"/>
    <n v="1"/>
    <s v="Pilar Igualdad de calidad de vida"/>
    <n v="7"/>
    <s v="Inclusión educativa para la equidad"/>
    <n v="1071"/>
    <s v="Gestión educativa institucional"/>
    <n v="11164"/>
    <s v="01. Punto"/>
    <s v="Km 7 Via Suba - Cota_Colegio Nicolas Buenaventura (Ied)    -  Apoyo Administrativo A Colegios"/>
    <n v="1"/>
    <s v="Garantizar en colegios el pago de los servicios públicos domiciliarios (gas, energía, aseo, acueducto, alcantarillado, teléfono) vigilancia y aseo locativo para el adecuado funcionamiento de las IED"/>
    <n v="0"/>
    <m/>
    <n v="0"/>
    <m/>
    <n v="1"/>
    <n v="1"/>
    <n v="909084010"/>
    <x v="889"/>
  </r>
  <r>
    <n v="5"/>
    <s v="Bogotá mejor para todos"/>
    <n v="2018"/>
    <n v="1"/>
    <n v="112"/>
    <x v="5"/>
    <n v="90"/>
    <s v="Sector Educación"/>
    <n v="11"/>
    <x v="12"/>
    <x v="1"/>
    <n v="7"/>
    <s v="Eje transversal Gobierno legítimo, fortalecimiento local y eficiencia"/>
    <n v="44"/>
    <s v="Gobierno y ciudadanía digital"/>
    <n v="1043"/>
    <s v="Sistemas de información al servicio de la gestión educativa"/>
    <n v="1"/>
    <s v="04. Inversion no georeferenciable"/>
    <s v="Colegios Localidad Suba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56"/>
    <n v="57"/>
    <n v="141117797"/>
    <x v="890"/>
  </r>
  <r>
    <n v="5"/>
    <s v="Bogotá mejor para todos"/>
    <n v="2018"/>
    <n v="1"/>
    <n v="112"/>
    <x v="5"/>
    <n v="90"/>
    <s v="Sector Educación"/>
    <n v="12"/>
    <x v="13"/>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Barrios Unidos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991"/>
    <n v="1042"/>
    <n v="340695000"/>
    <x v="891"/>
  </r>
  <r>
    <n v="5"/>
    <s v="Bogotá mejor para todos"/>
    <n v="2018"/>
    <n v="1"/>
    <n v="112"/>
    <x v="5"/>
    <n v="90"/>
    <s v="Sector Educación"/>
    <n v="12"/>
    <x v="13"/>
    <x v="1"/>
    <n v="1"/>
    <s v="Pilar Igualdad de calidad de vida"/>
    <n v="6"/>
    <s v="Calidad educativa para todos"/>
    <n v="898"/>
    <s v="Administración del talento humano"/>
    <n v="10227"/>
    <s v="01. Punto"/>
    <s v="Kr 52 # 76 - 63 _ Colegio Femenino Lorencita Villegas De Sant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4"/>
    <n v="54"/>
    <n v="3033614640"/>
    <x v="230"/>
  </r>
  <r>
    <n v="5"/>
    <s v="Bogotá mejor para todos"/>
    <n v="2018"/>
    <n v="1"/>
    <n v="112"/>
    <x v="5"/>
    <n v="90"/>
    <s v="Sector Educación"/>
    <n v="12"/>
    <x v="13"/>
    <x v="1"/>
    <n v="1"/>
    <s v="Pilar Igualdad de calidad de vida"/>
    <n v="6"/>
    <s v="Calidad educativa para todos"/>
    <n v="898"/>
    <s v="Administración del talento humano"/>
    <n v="10228"/>
    <s v="01. Punto"/>
    <s v="Tv 60 # 95 - 51 _ Colegio Tecnico Domingo Faustino Sarmient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8"/>
    <n v="98"/>
    <n v="5505448791"/>
    <x v="234"/>
  </r>
  <r>
    <n v="5"/>
    <s v="Bogotá mejor para todos"/>
    <n v="2018"/>
    <n v="1"/>
    <n v="112"/>
    <x v="5"/>
    <n v="90"/>
    <s v="Sector Educación"/>
    <n v="12"/>
    <x v="13"/>
    <x v="1"/>
    <n v="1"/>
    <s v="Pilar Igualdad de calidad de vida"/>
    <n v="6"/>
    <s v="Calidad educativa para todos"/>
    <n v="898"/>
    <s v="Administración del talento humano"/>
    <n v="10229"/>
    <s v="01. Punto"/>
    <s v="Cl 65 # 15 A - 04 _ Colegio Heladia Mej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n v="76"/>
    <n v="4269531715"/>
    <x v="235"/>
  </r>
  <r>
    <n v="5"/>
    <s v="Bogotá mejor para todos"/>
    <n v="2018"/>
    <n v="1"/>
    <n v="112"/>
    <x v="5"/>
    <n v="90"/>
    <s v="Sector Educación"/>
    <n v="12"/>
    <x v="13"/>
    <x v="1"/>
    <n v="1"/>
    <s v="Pilar Igualdad de calidad de vida"/>
    <n v="6"/>
    <s v="Calidad educativa para todos"/>
    <n v="898"/>
    <s v="Administración del talento humano"/>
    <n v="10230"/>
    <s v="01. Punto"/>
    <s v="Cl 66 A # 56 - 25 _ Colegio Jorge Eliecer Gait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3"/>
    <n v="133"/>
    <n v="7471680502"/>
    <x v="352"/>
  </r>
  <r>
    <n v="5"/>
    <s v="Bogotá mejor para todos"/>
    <n v="2018"/>
    <n v="1"/>
    <n v="112"/>
    <x v="5"/>
    <n v="90"/>
    <s v="Sector Educación"/>
    <n v="12"/>
    <x v="13"/>
    <x v="1"/>
    <n v="1"/>
    <s v="Pilar Igualdad de calidad de vida"/>
    <n v="6"/>
    <s v="Calidad educativa para todos"/>
    <n v="898"/>
    <s v="Administración del talento humano"/>
    <n v="10231"/>
    <s v="01. Punto"/>
    <s v="Kr 57 A # 74 A - 32 _ Colegio Republica De Panam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1"/>
    <n v="61"/>
    <n v="3426860982"/>
    <x v="344"/>
  </r>
  <r>
    <n v="5"/>
    <s v="Bogotá mejor para todos"/>
    <n v="2018"/>
    <n v="1"/>
    <n v="112"/>
    <x v="5"/>
    <n v="90"/>
    <s v="Sector Educación"/>
    <n v="12"/>
    <x v="13"/>
    <x v="1"/>
    <n v="1"/>
    <s v="Pilar Igualdad de calidad de vida"/>
    <n v="6"/>
    <s v="Calidad educativa para todos"/>
    <n v="898"/>
    <s v="Administración del talento humano"/>
    <n v="10232"/>
    <s v="01. Punto"/>
    <s v="Kr 28 # 63 - 64 _ Colegio Francisco Primero S.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5"/>
    <n v="115"/>
    <n v="6460475622"/>
    <x v="892"/>
  </r>
  <r>
    <n v="5"/>
    <s v="Bogotá mejor para todos"/>
    <n v="2018"/>
    <n v="1"/>
    <n v="112"/>
    <x v="5"/>
    <n v="90"/>
    <s v="Sector Educación"/>
    <n v="12"/>
    <x v="13"/>
    <x v="1"/>
    <n v="1"/>
    <s v="Pilar Igualdad de calidad de vida"/>
    <n v="6"/>
    <s v="Calidad educativa para todos"/>
    <n v="898"/>
    <s v="Administración del talento humano"/>
    <n v="10233"/>
    <s v="01. Punto"/>
    <s v="Kr 53 # 75 - 17 _ Colegio Rafael Bernal Jimen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1"/>
    <n v="71"/>
    <n v="3988641471"/>
    <x v="729"/>
  </r>
  <r>
    <n v="5"/>
    <s v="Bogotá mejor para todos"/>
    <n v="2018"/>
    <n v="1"/>
    <n v="112"/>
    <x v="5"/>
    <n v="90"/>
    <s v="Sector Educación"/>
    <n v="12"/>
    <x v="13"/>
    <x v="1"/>
    <n v="1"/>
    <s v="Pilar Igualdad de calidad de vida"/>
    <n v="6"/>
    <s v="Calidad educativa para todos"/>
    <n v="898"/>
    <s v="Administración del talento humano"/>
    <n v="10234"/>
    <s v="01. Punto"/>
    <s v="Kr 28 B # 78 - 40 _ Colegio Juan Francisco Berbe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5"/>
    <n v="85"/>
    <n v="4775134155"/>
    <x v="348"/>
  </r>
  <r>
    <n v="5"/>
    <s v="Bogotá mejor para todos"/>
    <n v="2018"/>
    <n v="1"/>
    <n v="112"/>
    <x v="5"/>
    <n v="90"/>
    <s v="Sector Educación"/>
    <n v="12"/>
    <x v="13"/>
    <x v="1"/>
    <n v="1"/>
    <s v="Pilar Igualdad de calidad de vida"/>
    <n v="6"/>
    <s v="Calidad educativa para todos"/>
    <n v="898"/>
    <s v="Administración del talento humano"/>
    <n v="10235"/>
    <s v="01. Punto"/>
    <s v="Cl 74 A # 63 - 04 _ Colegio Tomas Carrasqui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0"/>
    <n v="140"/>
    <n v="7864926844"/>
    <x v="578"/>
  </r>
  <r>
    <n v="5"/>
    <s v="Bogotá mejor para todos"/>
    <n v="2018"/>
    <n v="1"/>
    <n v="112"/>
    <x v="5"/>
    <n v="90"/>
    <s v="Sector Educación"/>
    <n v="12"/>
    <x v="13"/>
    <x v="1"/>
    <n v="1"/>
    <s v="Pilar Igualdad de calidad de vida"/>
    <n v="6"/>
    <s v="Calidad educativa para todos"/>
    <n v="1053"/>
    <s v="Oportunidades de aprendizaje desde el enfoque diferencial"/>
    <n v="1"/>
    <s v="04. Inversion no georeferenciable"/>
    <s v="Inversión Localidad Barrios Unidos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2"/>
    <n v="2.4300000000000002"/>
    <n v="180636000"/>
    <x v="893"/>
  </r>
  <r>
    <n v="5"/>
    <s v="Bogotá mejor para todos"/>
    <n v="2018"/>
    <n v="1"/>
    <n v="112"/>
    <x v="5"/>
    <n v="90"/>
    <s v="Sector Educación"/>
    <n v="12"/>
    <x v="13"/>
    <x v="1"/>
    <n v="1"/>
    <s v="Pilar Igualdad de calidad de vida"/>
    <n v="6"/>
    <s v="Calidad educativa para todos"/>
    <n v="1056"/>
    <s v="Mejoramiento de la calidad educativa a través de la jornada única y el uso del tiempo escolar"/>
    <n v="11069"/>
    <s v="01. Punto"/>
    <s v="Kr 52 # 76 - 63 _ Colegio Femenino Lorencita Villegas De Santo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29"/>
    <n v="152"/>
    <n v="20360731"/>
    <x v="894"/>
  </r>
  <r>
    <n v="5"/>
    <s v="Bogotá mejor para todos"/>
    <n v="2018"/>
    <n v="1"/>
    <n v="112"/>
    <x v="5"/>
    <n v="90"/>
    <s v="Sector Educación"/>
    <n v="12"/>
    <x v="13"/>
    <x v="1"/>
    <n v="1"/>
    <s v="Pilar Igualdad de calidad de vida"/>
    <n v="6"/>
    <s v="Calidad educativa para todos"/>
    <n v="1056"/>
    <s v="Mejoramiento de la calidad educativa a través de la jornada única y el uso del tiempo escolar"/>
    <n v="11070"/>
    <s v="01. Punto"/>
    <s v="Kr 28 # 63 - 64 _ Colegio Francisco Primero S.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56"/>
    <n v="1105"/>
    <n v="166673887"/>
    <x v="895"/>
  </r>
  <r>
    <n v="5"/>
    <s v="Bogotá mejor para todos"/>
    <n v="2018"/>
    <n v="1"/>
    <n v="112"/>
    <x v="5"/>
    <n v="90"/>
    <s v="Sector Educación"/>
    <n v="12"/>
    <x v="13"/>
    <x v="1"/>
    <n v="1"/>
    <s v="Pilar Igualdad de calidad de vida"/>
    <n v="6"/>
    <s v="Calidad educativa para todos"/>
    <n v="1056"/>
    <s v="Mejoramiento de la calidad educativa a través de la jornada única y el uso del tiempo escolar"/>
    <n v="11071"/>
    <s v="01. Punto"/>
    <s v="Cl 65 # 15 A - 04 _ Colegio Heladia Mej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58"/>
    <n v="249"/>
    <n v="40721461"/>
    <x v="896"/>
  </r>
  <r>
    <n v="5"/>
    <s v="Bogotá mejor para todos"/>
    <n v="2018"/>
    <n v="1"/>
    <n v="112"/>
    <x v="5"/>
    <n v="90"/>
    <s v="Sector Educación"/>
    <n v="12"/>
    <x v="13"/>
    <x v="1"/>
    <n v="1"/>
    <s v="Pilar Igualdad de calidad de vida"/>
    <n v="6"/>
    <s v="Calidad educativa para todos"/>
    <n v="1056"/>
    <s v="Mejoramiento de la calidad educativa a través de la jornada única y el uso del tiempo escolar"/>
    <n v="11072"/>
    <s v="01. Punto"/>
    <s v="Cl 66 A # 56 - 25 _ Colegio Jorge Eliecer Gaita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879"/>
    <n v="1831"/>
    <n v="296572191"/>
    <x v="897"/>
  </r>
  <r>
    <n v="5"/>
    <s v="Bogotá mejor para todos"/>
    <n v="2018"/>
    <n v="1"/>
    <n v="112"/>
    <x v="5"/>
    <n v="90"/>
    <s v="Sector Educación"/>
    <n v="12"/>
    <x v="13"/>
    <x v="1"/>
    <n v="1"/>
    <s v="Pilar Igualdad de calidad de vida"/>
    <n v="6"/>
    <s v="Calidad educativa para todos"/>
    <n v="1056"/>
    <s v="Mejoramiento de la calidad educativa a través de la jornada única y el uso del tiempo escolar"/>
    <n v="11073"/>
    <s v="01. Punto"/>
    <s v="Kr 28 B # 78 - 40 _ Colegio Juan Francisco Berbe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206"/>
    <n v="1228"/>
    <n v="190349155"/>
    <x v="898"/>
  </r>
  <r>
    <n v="5"/>
    <s v="Bogotá mejor para todos"/>
    <n v="2018"/>
    <n v="1"/>
    <n v="112"/>
    <x v="5"/>
    <n v="90"/>
    <s v="Sector Educación"/>
    <n v="12"/>
    <x v="13"/>
    <x v="1"/>
    <n v="1"/>
    <s v="Pilar Igualdad de calidad de vida"/>
    <n v="6"/>
    <s v="Calidad educativa para todos"/>
    <n v="1056"/>
    <s v="Mejoramiento de la calidad educativa a través de la jornada única y el uso del tiempo escolar"/>
    <n v="11074"/>
    <s v="01. Punto"/>
    <s v="Kr 53 # 75 - 17 _ Colegio Rafael Bernal Jimen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289"/>
    <n v="1250"/>
    <n v="203449470"/>
    <x v="899"/>
  </r>
  <r>
    <n v="5"/>
    <s v="Bogotá mejor para todos"/>
    <n v="2018"/>
    <n v="1"/>
    <n v="112"/>
    <x v="5"/>
    <n v="90"/>
    <s v="Sector Educación"/>
    <n v="12"/>
    <x v="13"/>
    <x v="1"/>
    <n v="1"/>
    <s v="Pilar Igualdad de calidad de vida"/>
    <n v="6"/>
    <s v="Calidad educativa para todos"/>
    <n v="1056"/>
    <s v="Mejoramiento de la calidad educativa a través de la jornada única y el uso del tiempo escolar"/>
    <n v="11075"/>
    <s v="01. Punto"/>
    <s v="Kr 57 A # 74 A - 32 _ Colegio Republica De Panam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69"/>
    <n v="819"/>
    <n v="137158720"/>
    <x v="900"/>
  </r>
  <r>
    <n v="5"/>
    <s v="Bogotá mejor para todos"/>
    <n v="2018"/>
    <n v="1"/>
    <n v="112"/>
    <x v="5"/>
    <n v="90"/>
    <s v="Sector Educación"/>
    <n v="12"/>
    <x v="13"/>
    <x v="1"/>
    <n v="1"/>
    <s v="Pilar Igualdad de calidad de vida"/>
    <n v="6"/>
    <s v="Calidad educativa para todos"/>
    <n v="1056"/>
    <s v="Mejoramiento de la calidad educativa a través de la jornada única y el uso del tiempo escolar"/>
    <n v="11115"/>
    <s v="01. Punto"/>
    <s v="Cl 74 A # 63 - 04 _ Colegio Tomas Carrasquill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59"/>
    <n v="979"/>
    <n v="88229832"/>
    <x v="901"/>
  </r>
  <r>
    <n v="5"/>
    <s v="Bogotá mejor para todos"/>
    <n v="2018"/>
    <n v="1"/>
    <n v="112"/>
    <x v="5"/>
    <n v="90"/>
    <s v="Sector Educación"/>
    <n v="12"/>
    <x v="13"/>
    <x v="1"/>
    <n v="1"/>
    <s v="Pilar Igualdad de calidad de vida"/>
    <n v="6"/>
    <s v="Calidad educativa para todos"/>
    <n v="1057"/>
    <s v="Competencias para el ciudadano de hoy"/>
    <n v="1"/>
    <s v="04. Inversion no georeferenciable"/>
    <s v="Colegios Distritales Localidad Barrios Unidos  -  Colegios Con Estrategias De Mejoramiento Del Uso Y La Apropiación De Las Tic Y Los Medios Educativos"/>
    <n v="1"/>
    <s v="Implementar en colegios estrategias de mejoramiento del Uso y la Apropiación de las TIC y los medios educativos"/>
    <n v="0"/>
    <m/>
    <n v="0"/>
    <m/>
    <n v="3"/>
    <n v="3"/>
    <n v="48000000"/>
    <x v="12"/>
  </r>
  <r>
    <n v="5"/>
    <s v="Bogotá mejor para todos"/>
    <n v="2018"/>
    <n v="1"/>
    <n v="112"/>
    <x v="5"/>
    <n v="90"/>
    <s v="Sector Educación"/>
    <n v="12"/>
    <x v="13"/>
    <x v="1"/>
    <n v="1"/>
    <s v="Pilar Igualdad de calidad de vida"/>
    <n v="7"/>
    <s v="Inclusión educativa para la equidad"/>
    <n v="1049"/>
    <s v="Cobertura con equidad"/>
    <n v="1"/>
    <s v="04. Inversion no georeferenciable"/>
    <s v="Colegios Distritales Localidad Barrios Unidos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66"/>
    <n v="1.59"/>
    <n v="1639529322"/>
    <x v="902"/>
  </r>
  <r>
    <n v="5"/>
    <s v="Bogotá mejor para todos"/>
    <n v="2018"/>
    <n v="1"/>
    <n v="112"/>
    <x v="5"/>
    <n v="90"/>
    <s v="Sector Educación"/>
    <n v="12"/>
    <x v="13"/>
    <x v="1"/>
    <n v="1"/>
    <s v="Pilar Igualdad de calidad de vida"/>
    <n v="7"/>
    <s v="Inclusión educativa para la equidad"/>
    <n v="1052"/>
    <s v="Bienestar estudiantil para todos"/>
    <n v="1"/>
    <s v="04. Inversion no georeferenciable"/>
    <s v="Inversión Localidad Barrios Unidos  -  Estudiantes Colegios Distritales"/>
    <n v="2"/>
    <s v="Beneficiar estudiantes de colegios oficiales del Distrito con alguna de las modalidades de transporte (Ruta Escolar, Subsidio u otros medios alternativos)"/>
    <n v="0"/>
    <m/>
    <n v="0"/>
    <m/>
    <n v="235"/>
    <n v="5599"/>
    <n v="6070865127"/>
    <x v="903"/>
  </r>
  <r>
    <n v="5"/>
    <s v="Bogotá mejor para todos"/>
    <n v="2018"/>
    <n v="1"/>
    <n v="112"/>
    <x v="5"/>
    <n v="90"/>
    <s v="Sector Educación"/>
    <n v="12"/>
    <x v="13"/>
    <x v="1"/>
    <n v="1"/>
    <s v="Pilar Igualdad de calidad de vida"/>
    <n v="7"/>
    <s v="Inclusión educativa para la equidad"/>
    <n v="1052"/>
    <s v="Bienestar estudiantil para todos"/>
    <n v="10928"/>
    <s v="01. Punto"/>
    <s v="Kr 52 # 76 - 63 _ Colegio Femenino Lorencita Villegas De Santos (Ied)  -  Suministrar A Estudiantes Alimentación Escolar"/>
    <n v="1"/>
    <s v="Beneficiar estudiantes  matriculados en el Sistema Educativo Oficial del Distrito con complementos alimentarios (refrigerios, desayuno, almuerzo y cena)"/>
    <n v="0"/>
    <m/>
    <n v="0"/>
    <m/>
    <n v="746"/>
    <n v="1022"/>
    <n v="289505965"/>
    <x v="904"/>
  </r>
  <r>
    <n v="5"/>
    <s v="Bogotá mejor para todos"/>
    <n v="2018"/>
    <n v="1"/>
    <n v="112"/>
    <x v="5"/>
    <n v="90"/>
    <s v="Sector Educación"/>
    <n v="12"/>
    <x v="13"/>
    <x v="1"/>
    <n v="1"/>
    <s v="Pilar Igualdad de calidad de vida"/>
    <n v="7"/>
    <s v="Inclusión educativa para la equidad"/>
    <n v="1052"/>
    <s v="Bienestar estudiantil para todos"/>
    <n v="10929"/>
    <s v="01. Punto"/>
    <s v="Tv 60 # 95 - 51 _ Colegio Tecnico Domingo Faustino Sarmiento (Ied)  -  Suministrar A Estudiantes Alimentación Escolar"/>
    <n v="1"/>
    <s v="Beneficiar estudiantes  matriculados en el Sistema Educativo Oficial del Distrito con complementos alimentarios (refrigerios, desayuno, almuerzo y cena)"/>
    <n v="0"/>
    <m/>
    <n v="0"/>
    <m/>
    <n v="1377"/>
    <n v="1488"/>
    <n v="539231468"/>
    <x v="905"/>
  </r>
  <r>
    <n v="5"/>
    <s v="Bogotá mejor para todos"/>
    <n v="2018"/>
    <n v="1"/>
    <n v="112"/>
    <x v="5"/>
    <n v="90"/>
    <s v="Sector Educación"/>
    <n v="12"/>
    <x v="13"/>
    <x v="1"/>
    <n v="1"/>
    <s v="Pilar Igualdad de calidad de vida"/>
    <n v="7"/>
    <s v="Inclusión educativa para la equidad"/>
    <n v="1052"/>
    <s v="Bienestar estudiantil para todos"/>
    <n v="10930"/>
    <s v="01. Punto"/>
    <s v="Cl 65 # 15 A - 04 _ Colegio Heladia Mejia (Ied)  -  Suministrar A Estudiantes Alimentación Escolar"/>
    <n v="1"/>
    <s v="Beneficiar estudiantes  matriculados en el Sistema Educativo Oficial del Distrito con complementos alimentarios (refrigerios, desayuno, almuerzo y cena)"/>
    <n v="0"/>
    <m/>
    <n v="0"/>
    <m/>
    <n v="1760"/>
    <n v="1515"/>
    <n v="725154095"/>
    <x v="906"/>
  </r>
  <r>
    <n v="5"/>
    <s v="Bogotá mejor para todos"/>
    <n v="2018"/>
    <n v="1"/>
    <n v="112"/>
    <x v="5"/>
    <n v="90"/>
    <s v="Sector Educación"/>
    <n v="12"/>
    <x v="13"/>
    <x v="1"/>
    <n v="1"/>
    <s v="Pilar Igualdad de calidad de vida"/>
    <n v="7"/>
    <s v="Inclusión educativa para la equidad"/>
    <n v="1052"/>
    <s v="Bienestar estudiantil para todos"/>
    <n v="10931"/>
    <s v="01. Punto"/>
    <s v="Cl 66 A # 56 - 25 _ Colegio Jorge Eliecer Gaitan (Ied)  -  Suministrar A Estudiantes Alimentación Escolar"/>
    <n v="1"/>
    <s v="Beneficiar estudiantes  matriculados en el Sistema Educativo Oficial del Distrito con complementos alimentarios (refrigerios, desayuno, almuerzo y cena)"/>
    <n v="0"/>
    <m/>
    <n v="0"/>
    <m/>
    <n v="2968"/>
    <n v="1867"/>
    <n v="1614662933"/>
    <x v="907"/>
  </r>
  <r>
    <n v="5"/>
    <s v="Bogotá mejor para todos"/>
    <n v="2018"/>
    <n v="1"/>
    <n v="112"/>
    <x v="5"/>
    <n v="90"/>
    <s v="Sector Educación"/>
    <n v="12"/>
    <x v="13"/>
    <x v="1"/>
    <n v="1"/>
    <s v="Pilar Igualdad de calidad de vida"/>
    <n v="7"/>
    <s v="Inclusión educativa para la equidad"/>
    <n v="1052"/>
    <s v="Bienestar estudiantil para todos"/>
    <n v="10932"/>
    <s v="01. Punto"/>
    <s v="Kr 57 A # 74 A - 32 _ Colegio Republica De Panama (Ied)  -  Suministrar A Estudiantes Alimentación Escolar"/>
    <n v="1"/>
    <s v="Beneficiar estudiantes  matriculados en el Sistema Educativo Oficial del Distrito con complementos alimentarios (refrigerios, desayuno, almuerzo y cena)"/>
    <n v="0"/>
    <m/>
    <n v="0"/>
    <m/>
    <n v="1311"/>
    <n v="826"/>
    <n v="595426589"/>
    <x v="908"/>
  </r>
  <r>
    <n v="5"/>
    <s v="Bogotá mejor para todos"/>
    <n v="2018"/>
    <n v="1"/>
    <n v="112"/>
    <x v="5"/>
    <n v="90"/>
    <s v="Sector Educación"/>
    <n v="12"/>
    <x v="13"/>
    <x v="1"/>
    <n v="1"/>
    <s v="Pilar Igualdad de calidad de vida"/>
    <n v="7"/>
    <s v="Inclusión educativa para la equidad"/>
    <n v="1052"/>
    <s v="Bienestar estudiantil para todos"/>
    <n v="10933"/>
    <s v="01. Punto"/>
    <s v="Kr 28 # 63 - 64 _ Colegio Francisco Primero S.S. (Ied)  -  Suministrar A Estudiantes Alimentación Escolar"/>
    <n v="1"/>
    <s v="Beneficiar estudiantes  matriculados en el Sistema Educativo Oficial del Distrito con complementos alimentarios (refrigerios, desayuno, almuerzo y cena)"/>
    <n v="0"/>
    <m/>
    <n v="0"/>
    <m/>
    <n v="1869"/>
    <n v="1105"/>
    <n v="705442522"/>
    <x v="909"/>
  </r>
  <r>
    <n v="5"/>
    <s v="Bogotá mejor para todos"/>
    <n v="2018"/>
    <n v="1"/>
    <n v="112"/>
    <x v="5"/>
    <n v="90"/>
    <s v="Sector Educación"/>
    <n v="12"/>
    <x v="13"/>
    <x v="1"/>
    <n v="1"/>
    <s v="Pilar Igualdad de calidad de vida"/>
    <n v="7"/>
    <s v="Inclusión educativa para la equidad"/>
    <n v="1052"/>
    <s v="Bienestar estudiantil para todos"/>
    <n v="10934"/>
    <s v="01. Punto"/>
    <s v="Kr 53 # 75 - 17 _ Colegio Rafael Bernal Jimenez (Ied)  -  Suministrar A Estudiantes Alimentación Escolar"/>
    <n v="1"/>
    <s v="Beneficiar estudiantes  matriculados en el Sistema Educativo Oficial del Distrito con complementos alimentarios (refrigerios, desayuno, almuerzo y cena)"/>
    <n v="0"/>
    <m/>
    <n v="0"/>
    <m/>
    <n v="1770"/>
    <n v="1115"/>
    <n v="675299867"/>
    <x v="910"/>
  </r>
  <r>
    <n v="5"/>
    <s v="Bogotá mejor para todos"/>
    <n v="2018"/>
    <n v="1"/>
    <n v="112"/>
    <x v="5"/>
    <n v="90"/>
    <s v="Sector Educación"/>
    <n v="12"/>
    <x v="13"/>
    <x v="1"/>
    <n v="1"/>
    <s v="Pilar Igualdad de calidad de vida"/>
    <n v="7"/>
    <s v="Inclusión educativa para la equidad"/>
    <n v="1052"/>
    <s v="Bienestar estudiantil para todos"/>
    <n v="10935"/>
    <s v="01. Punto"/>
    <s v="Kr 28 B # 78 - 40 _ Colegio Juan Francisco Berbeo (Ied)  -  Suministrar A Estudiantes Alimentación Escolar"/>
    <n v="1"/>
    <s v="Beneficiar estudiantes  matriculados en el Sistema Educativo Oficial del Distrito con complementos alimentarios (refrigerios, desayuno, almuerzo y cena)"/>
    <n v="0"/>
    <m/>
    <n v="0"/>
    <m/>
    <n v="1854"/>
    <n v="1255"/>
    <n v="1109079008"/>
    <x v="911"/>
  </r>
  <r>
    <n v="5"/>
    <s v="Bogotá mejor para todos"/>
    <n v="2018"/>
    <n v="1"/>
    <n v="112"/>
    <x v="5"/>
    <n v="90"/>
    <s v="Sector Educación"/>
    <n v="12"/>
    <x v="13"/>
    <x v="1"/>
    <n v="1"/>
    <s v="Pilar Igualdad de calidad de vida"/>
    <n v="7"/>
    <s v="Inclusión educativa para la equidad"/>
    <n v="1052"/>
    <s v="Bienestar estudiantil para todos"/>
    <n v="10936"/>
    <s v="01. Punto"/>
    <s v="Cl 74 A # 63 - 04 _ Colegio Tomas Carrasquilla (Ied)  -  Suministrar A Estudiantes Alimentación Escolar"/>
    <n v="1"/>
    <s v="Beneficiar estudiantes  matriculados en el Sistema Educativo Oficial del Distrito con complementos alimentarios (refrigerios, desayuno, almuerzo y cena)"/>
    <n v="0"/>
    <m/>
    <n v="0"/>
    <m/>
    <n v="2660"/>
    <n v="1429"/>
    <n v="1925593027"/>
    <x v="912"/>
  </r>
  <r>
    <n v="5"/>
    <s v="Bogotá mejor para todos"/>
    <n v="2018"/>
    <n v="1"/>
    <n v="112"/>
    <x v="5"/>
    <n v="90"/>
    <s v="Sector Educación"/>
    <n v="12"/>
    <x v="13"/>
    <x v="1"/>
    <n v="1"/>
    <s v="Pilar Igualdad de calidad de vida"/>
    <n v="7"/>
    <s v="Inclusión educativa para la equidad"/>
    <n v="1071"/>
    <s v="Gestión educativa institucional"/>
    <n v="10579"/>
    <s v="01. Punto"/>
    <s v="Kr 52 # 76 - 63 _ Colegio Femenino Lorencita Villegas De Santos (Ied)  -  Apoyo Administrativo A Colegios"/>
    <n v="1"/>
    <s v="Garantizar en colegios el pago de los servicios públicos domiciliarios (gas, energía, aseo, acueducto, alcantarillado, teléfono) vigilancia y aseo locativo para el adecuado funcionamiento de las IED"/>
    <n v="0"/>
    <m/>
    <n v="0"/>
    <m/>
    <n v="1"/>
    <n v="1"/>
    <n v="320502859"/>
    <x v="913"/>
  </r>
  <r>
    <n v="5"/>
    <s v="Bogotá mejor para todos"/>
    <n v="2018"/>
    <n v="1"/>
    <n v="112"/>
    <x v="5"/>
    <n v="90"/>
    <s v="Sector Educación"/>
    <n v="12"/>
    <x v="13"/>
    <x v="1"/>
    <n v="1"/>
    <s v="Pilar Igualdad de calidad de vida"/>
    <n v="7"/>
    <s v="Inclusión educativa para la equidad"/>
    <n v="1071"/>
    <s v="Gestión educativa institucional"/>
    <n v="10580"/>
    <s v="01. Punto"/>
    <s v="Tv 60 # 95 - 51 _ Colegio Tecnico Domingo Faustino Sarmiento (Ied)  -  Apoyo Administrativo A Colegios"/>
    <n v="1"/>
    <s v="Garantizar en colegios el pago de los servicios públicos domiciliarios (gas, energía, aseo, acueducto, alcantarillado, teléfono) vigilancia y aseo locativo para el adecuado funcionamiento de las IED"/>
    <n v="0"/>
    <m/>
    <n v="0"/>
    <m/>
    <n v="1"/>
    <n v="1"/>
    <n v="691577161"/>
    <x v="914"/>
  </r>
  <r>
    <n v="5"/>
    <s v="Bogotá mejor para todos"/>
    <n v="2018"/>
    <n v="1"/>
    <n v="112"/>
    <x v="5"/>
    <n v="90"/>
    <s v="Sector Educación"/>
    <n v="12"/>
    <x v="13"/>
    <x v="1"/>
    <n v="1"/>
    <s v="Pilar Igualdad de calidad de vida"/>
    <n v="7"/>
    <s v="Inclusión educativa para la equidad"/>
    <n v="1071"/>
    <s v="Gestión educativa institucional"/>
    <n v="10581"/>
    <s v="01. Punto"/>
    <s v="Cl 65 # 15 A - 04 _ Colegio Heladia Mejia (Ied)  -  Apoyo Administrativo A Colegios"/>
    <n v="1"/>
    <s v="Garantizar en colegios el pago de los servicios públicos domiciliarios (gas, energía, aseo, acueducto, alcantarillado, teléfono) vigilancia y aseo locativo para el adecuado funcionamiento de las IED"/>
    <n v="0"/>
    <m/>
    <n v="0"/>
    <m/>
    <n v="1"/>
    <n v="1"/>
    <n v="423774090"/>
    <x v="915"/>
  </r>
  <r>
    <n v="5"/>
    <s v="Bogotá mejor para todos"/>
    <n v="2018"/>
    <n v="1"/>
    <n v="112"/>
    <x v="5"/>
    <n v="90"/>
    <s v="Sector Educación"/>
    <n v="12"/>
    <x v="13"/>
    <x v="1"/>
    <n v="1"/>
    <s v="Pilar Igualdad de calidad de vida"/>
    <n v="7"/>
    <s v="Inclusión educativa para la equidad"/>
    <n v="1071"/>
    <s v="Gestión educativa institucional"/>
    <n v="10582"/>
    <s v="01. Punto"/>
    <s v="Cl 66 A # 56 - 25 _ Colegio Jorge Eliecer Gaitan (Ied)  -  Apoyo Administrativo A Colegios"/>
    <n v="1"/>
    <s v="Garantizar en colegios el pago de los servicios públicos domiciliarios (gas, energía, aseo, acueducto, alcantarillado, teléfono) vigilancia y aseo locativo para el adecuado funcionamiento de las IED"/>
    <n v="0"/>
    <m/>
    <n v="0"/>
    <m/>
    <n v="1"/>
    <n v="1"/>
    <n v="715374660"/>
    <x v="916"/>
  </r>
  <r>
    <n v="5"/>
    <s v="Bogotá mejor para todos"/>
    <n v="2018"/>
    <n v="1"/>
    <n v="112"/>
    <x v="5"/>
    <n v="90"/>
    <s v="Sector Educación"/>
    <n v="12"/>
    <x v="13"/>
    <x v="1"/>
    <n v="1"/>
    <s v="Pilar Igualdad de calidad de vida"/>
    <n v="7"/>
    <s v="Inclusión educativa para la equidad"/>
    <n v="1071"/>
    <s v="Gestión educativa institucional"/>
    <n v="10583"/>
    <s v="01. Punto"/>
    <s v="Kr 57 A # 74 A - 32 _ Colegio Republica De Panama (Ied)  -  Apoyo Administrativo A Colegios"/>
    <n v="1"/>
    <s v="Garantizar en colegios el pago de los servicios públicos domiciliarios (gas, energía, aseo, acueducto, alcantarillado, teléfono) vigilancia y aseo locativo para el adecuado funcionamiento de las IED"/>
    <n v="0"/>
    <m/>
    <n v="0"/>
    <m/>
    <n v="1"/>
    <n v="1"/>
    <n v="532064884"/>
    <x v="917"/>
  </r>
  <r>
    <n v="5"/>
    <s v="Bogotá mejor para todos"/>
    <n v="2018"/>
    <n v="1"/>
    <n v="112"/>
    <x v="5"/>
    <n v="90"/>
    <s v="Sector Educación"/>
    <n v="12"/>
    <x v="13"/>
    <x v="1"/>
    <n v="1"/>
    <s v="Pilar Igualdad de calidad de vida"/>
    <n v="7"/>
    <s v="Inclusión educativa para la equidad"/>
    <n v="1071"/>
    <s v="Gestión educativa institucional"/>
    <n v="10584"/>
    <s v="01. Punto"/>
    <s v="Kr 28 # 63 - 64 _ Colegio Francisco Primero S.S. (Ied)  -  Apoyo Administrativo A Colegios"/>
    <n v="1"/>
    <s v="Garantizar en colegios el pago de los servicios públicos domiciliarios (gas, energía, aseo, acueducto, alcantarillado, teléfono) vigilancia y aseo locativo para el adecuado funcionamiento de las IED"/>
    <n v="0"/>
    <m/>
    <n v="0"/>
    <m/>
    <n v="1"/>
    <n v="1"/>
    <n v="727553462"/>
    <x v="918"/>
  </r>
  <r>
    <n v="5"/>
    <s v="Bogotá mejor para todos"/>
    <n v="2018"/>
    <n v="1"/>
    <n v="112"/>
    <x v="5"/>
    <n v="90"/>
    <s v="Sector Educación"/>
    <n v="12"/>
    <x v="13"/>
    <x v="1"/>
    <n v="1"/>
    <s v="Pilar Igualdad de calidad de vida"/>
    <n v="7"/>
    <s v="Inclusión educativa para la equidad"/>
    <n v="1071"/>
    <s v="Gestión educativa institucional"/>
    <n v="10585"/>
    <s v="01. Punto"/>
    <s v="Kr 53 # 75 - 17 _ Colegio Rafael Bernal Jimenez (Ied)  -  Apoyo Administrativo A Colegios"/>
    <n v="1"/>
    <s v="Garantizar en colegios el pago de los servicios públicos domiciliarios (gas, energía, aseo, acueducto, alcantarillado, teléfono) vigilancia y aseo locativo para el adecuado funcionamiento de las IED"/>
    <n v="0"/>
    <m/>
    <n v="0"/>
    <m/>
    <n v="1"/>
    <n v="1"/>
    <n v="777313924"/>
    <x v="919"/>
  </r>
  <r>
    <n v="5"/>
    <s v="Bogotá mejor para todos"/>
    <n v="2018"/>
    <n v="1"/>
    <n v="112"/>
    <x v="5"/>
    <n v="90"/>
    <s v="Sector Educación"/>
    <n v="12"/>
    <x v="13"/>
    <x v="1"/>
    <n v="1"/>
    <s v="Pilar Igualdad de calidad de vida"/>
    <n v="7"/>
    <s v="Inclusión educativa para la equidad"/>
    <n v="1071"/>
    <s v="Gestión educativa institucional"/>
    <n v="10586"/>
    <s v="01. Punto"/>
    <s v="Kr 28 B # 78 - 40 _ Colegio Juan Francisco Berbeo (Ied)  -  Apoyo Administrativo A Colegios"/>
    <n v="1"/>
    <s v="Garantizar en colegios el pago de los servicios públicos domiciliarios (gas, energía, aseo, acueducto, alcantarillado, teléfono) vigilancia y aseo locativo para el adecuado funcionamiento de las IED"/>
    <n v="0"/>
    <m/>
    <n v="0"/>
    <m/>
    <n v="1"/>
    <n v="1"/>
    <n v="614924399"/>
    <x v="920"/>
  </r>
  <r>
    <n v="5"/>
    <s v="Bogotá mejor para todos"/>
    <n v="2018"/>
    <n v="1"/>
    <n v="112"/>
    <x v="5"/>
    <n v="90"/>
    <s v="Sector Educación"/>
    <n v="12"/>
    <x v="13"/>
    <x v="1"/>
    <n v="1"/>
    <s v="Pilar Igualdad de calidad de vida"/>
    <n v="7"/>
    <s v="Inclusión educativa para la equidad"/>
    <n v="1071"/>
    <s v="Gestión educativa institucional"/>
    <n v="10587"/>
    <s v="01. Punto"/>
    <s v="Cl 74 A # 63 - 04 _ Colegio Tomas Carrasquilla (Ied)  -  Apoyo Administrativo A Colegios"/>
    <n v="1"/>
    <s v="Garantizar en colegios el pago de los servicios públicos domiciliarios (gas, energía, aseo, acueducto, alcantarillado, teléfono) vigilancia y aseo locativo para el adecuado funcionamiento de las IED"/>
    <n v="0"/>
    <m/>
    <n v="0"/>
    <m/>
    <n v="1"/>
    <n v="1"/>
    <n v="882332628"/>
    <x v="921"/>
  </r>
  <r>
    <n v="5"/>
    <s v="Bogotá mejor para todos"/>
    <n v="2018"/>
    <n v="1"/>
    <n v="112"/>
    <x v="5"/>
    <n v="90"/>
    <s v="Sector Educación"/>
    <n v="12"/>
    <x v="13"/>
    <x v="1"/>
    <n v="7"/>
    <s v="Eje transversal Gobierno legítimo, fortalecimiento local y eficiencia"/>
    <n v="44"/>
    <s v="Gobierno y ciudadanía digital"/>
    <n v="1043"/>
    <s v="Sistemas de información al servicio de la gestión educativa"/>
    <n v="1"/>
    <s v="04. Inversion no georeferenciable"/>
    <s v="Colegios Localidad Barrios Unidos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23"/>
    <n v="23"/>
    <n v="57959095"/>
    <x v="922"/>
  </r>
  <r>
    <n v="5"/>
    <s v="Bogotá mejor para todos"/>
    <n v="2018"/>
    <n v="1"/>
    <n v="112"/>
    <x v="5"/>
    <n v="90"/>
    <s v="Sector Educación"/>
    <n v="13"/>
    <x v="14"/>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Teusaquillo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276"/>
    <n v="258"/>
    <n v="94886000"/>
    <x v="923"/>
  </r>
  <r>
    <n v="5"/>
    <s v="Bogotá mejor para todos"/>
    <n v="2018"/>
    <n v="1"/>
    <n v="112"/>
    <x v="5"/>
    <n v="90"/>
    <s v="Sector Educación"/>
    <n v="13"/>
    <x v="14"/>
    <x v="1"/>
    <n v="1"/>
    <s v="Pilar Igualdad de calidad de vida"/>
    <n v="6"/>
    <s v="Calidad educativa para todos"/>
    <n v="898"/>
    <s v="Administración del talento humano"/>
    <n v="10236"/>
    <s v="01. Punto"/>
    <s v="Kr 14 A # 57 - 28 _ Colegio Manuela Beltr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0"/>
    <n v="160"/>
    <n v="8988487822"/>
    <x v="924"/>
  </r>
  <r>
    <n v="5"/>
    <s v="Bogotá mejor para todos"/>
    <n v="2018"/>
    <n v="1"/>
    <n v="112"/>
    <x v="5"/>
    <n v="90"/>
    <s v="Sector Educación"/>
    <n v="13"/>
    <x v="14"/>
    <x v="1"/>
    <n v="1"/>
    <s v="Pilar Igualdad de calidad de vida"/>
    <n v="6"/>
    <s v="Calidad educativa para todos"/>
    <n v="898"/>
    <s v="Administración del talento humano"/>
    <n v="10237"/>
    <s v="01. Punto"/>
    <s v="Kr 23 # 49 - 37 _ Colegio Palermo &quot;Iedip&quot;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1"/>
    <n v="81"/>
    <n v="4550421960"/>
    <x v="499"/>
  </r>
  <r>
    <n v="5"/>
    <s v="Bogotá mejor para todos"/>
    <n v="2018"/>
    <n v="1"/>
    <n v="112"/>
    <x v="5"/>
    <n v="90"/>
    <s v="Sector Educación"/>
    <n v="13"/>
    <x v="14"/>
    <x v="1"/>
    <n v="1"/>
    <s v="Pilar Igualdad de calidad de vida"/>
    <n v="6"/>
    <s v="Calidad educativa para todos"/>
    <n v="1053"/>
    <s v="Oportunidades de aprendizaje desde el enfoque diferencial"/>
    <n v="1"/>
    <s v="04. Inversion no georeferenciable"/>
    <s v="Inversión Localidad Teusaquillo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
    <n v="0.59"/>
    <n v="90318000"/>
    <x v="925"/>
  </r>
  <r>
    <n v="5"/>
    <s v="Bogotá mejor para todos"/>
    <n v="2018"/>
    <n v="1"/>
    <n v="112"/>
    <x v="5"/>
    <n v="90"/>
    <s v="Sector Educación"/>
    <n v="13"/>
    <x v="14"/>
    <x v="1"/>
    <n v="1"/>
    <s v="Pilar Igualdad de calidad de vida"/>
    <n v="6"/>
    <s v="Calidad educativa para todos"/>
    <n v="1056"/>
    <s v="Mejoramiento de la calidad educativa a través de la jornada única y el uso del tiempo escolar"/>
    <n v="11076"/>
    <s v="01. Punto"/>
    <s v="Kr 23 # 49 - 37 _ Colegio Palermo &quot;Iedip&quot;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22"/>
    <n v="120"/>
    <n v="19255885"/>
    <x v="926"/>
  </r>
  <r>
    <n v="5"/>
    <s v="Bogotá mejor para todos"/>
    <n v="2018"/>
    <n v="1"/>
    <n v="112"/>
    <x v="5"/>
    <n v="90"/>
    <s v="Sector Educación"/>
    <n v="13"/>
    <x v="14"/>
    <x v="1"/>
    <n v="1"/>
    <s v="Pilar Igualdad de calidad de vida"/>
    <n v="6"/>
    <s v="Calidad educativa para todos"/>
    <n v="1056"/>
    <s v="Mejoramiento de la calidad educativa a través de la jornada única y el uso del tiempo escolar"/>
    <n v="11116"/>
    <s v="01. Punto"/>
    <s v="Kr 14 A # 57 - 28 _ Colegio Manuela Beltra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28"/>
    <n v="1078"/>
    <n v="162254504"/>
    <x v="927"/>
  </r>
  <r>
    <n v="5"/>
    <s v="Bogotá mejor para todos"/>
    <n v="2018"/>
    <n v="1"/>
    <n v="112"/>
    <x v="5"/>
    <n v="90"/>
    <s v="Sector Educación"/>
    <n v="13"/>
    <x v="14"/>
    <x v="1"/>
    <n v="1"/>
    <s v="Pilar Igualdad de calidad de vida"/>
    <n v="6"/>
    <s v="Calidad educativa para todos"/>
    <n v="1057"/>
    <s v="Competencias para el ciudadano de hoy"/>
    <n v="1"/>
    <s v="04. Inversion no georeferenciable"/>
    <s v="Colegios Distritales Localidad Teusaquillo  -  Colegios Con Estrategias De Mejoramiento Del Uso Y La Apropiación De Las Tic Y Los Medios Educativos"/>
    <n v="1"/>
    <s v="Implementar en colegios estrategias de mejoramiento del Uso y la Apropiación de las TIC y los medios educativos"/>
    <n v="0"/>
    <m/>
    <n v="0"/>
    <m/>
    <n v="1"/>
    <n v="1"/>
    <n v="14500000"/>
    <x v="928"/>
  </r>
  <r>
    <n v="5"/>
    <s v="Bogotá mejor para todos"/>
    <n v="2018"/>
    <n v="1"/>
    <n v="112"/>
    <x v="5"/>
    <n v="90"/>
    <s v="Sector Educación"/>
    <n v="13"/>
    <x v="14"/>
    <x v="1"/>
    <n v="1"/>
    <s v="Pilar Igualdad de calidad de vida"/>
    <n v="7"/>
    <s v="Inclusión educativa para la equidad"/>
    <n v="1049"/>
    <s v="Cobertura con equidad"/>
    <n v="1"/>
    <s v="04. Inversion no georeferenciable"/>
    <s v="Colegios Distritales Localidad Teusaquillo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0.47"/>
    <n v="0.45"/>
    <n v="723942209"/>
    <x v="929"/>
  </r>
  <r>
    <n v="5"/>
    <s v="Bogotá mejor para todos"/>
    <n v="2018"/>
    <n v="1"/>
    <n v="112"/>
    <x v="5"/>
    <n v="90"/>
    <s v="Sector Educación"/>
    <n v="13"/>
    <x v="14"/>
    <x v="1"/>
    <n v="1"/>
    <s v="Pilar Igualdad de calidad de vida"/>
    <n v="7"/>
    <s v="Inclusión educativa para la equidad"/>
    <n v="1052"/>
    <s v="Bienestar estudiantil para todos"/>
    <n v="1"/>
    <s v="04. Inversion no georeferenciable"/>
    <s v="Inversión Localidad Teusaquillo  -  Estudiantes Colegios Distritales"/>
    <n v="2"/>
    <s v="Beneficiar estudiantes de colegios oficiales del Distrito con alguna de las modalidades de transporte (Ruta Escolar, Subsidio u otros medios alternativos)"/>
    <n v="0"/>
    <m/>
    <n v="0"/>
    <m/>
    <n v="1470"/>
    <n v="1464"/>
    <n v="945057469"/>
    <x v="930"/>
  </r>
  <r>
    <n v="5"/>
    <s v="Bogotá mejor para todos"/>
    <n v="2018"/>
    <n v="1"/>
    <n v="112"/>
    <x v="5"/>
    <n v="90"/>
    <s v="Sector Educación"/>
    <n v="13"/>
    <x v="14"/>
    <x v="1"/>
    <n v="1"/>
    <s v="Pilar Igualdad de calidad de vida"/>
    <n v="7"/>
    <s v="Inclusión educativa para la equidad"/>
    <n v="1052"/>
    <s v="Bienestar estudiantil para todos"/>
    <n v="10937"/>
    <s v="01. Punto"/>
    <s v="Kr 14 A # 57 - 28 _ Colegio Manuela Beltran (Ied)  -  Suministrar A Estudiantes Alimentación Escolar"/>
    <n v="1"/>
    <s v="Beneficiar estudiantes  matriculados en el Sistema Educativo Oficial del Distrito con complementos alimentarios (refrigerios, desayuno, almuerzo y cena)"/>
    <n v="0"/>
    <m/>
    <n v="0"/>
    <m/>
    <n v="2187"/>
    <n v="1993"/>
    <n v="793756856"/>
    <x v="931"/>
  </r>
  <r>
    <n v="5"/>
    <s v="Bogotá mejor para todos"/>
    <n v="2018"/>
    <n v="1"/>
    <n v="112"/>
    <x v="5"/>
    <n v="90"/>
    <s v="Sector Educación"/>
    <n v="13"/>
    <x v="14"/>
    <x v="1"/>
    <n v="1"/>
    <s v="Pilar Igualdad de calidad de vida"/>
    <n v="7"/>
    <s v="Inclusión educativa para la equidad"/>
    <n v="1052"/>
    <s v="Bienestar estudiantil para todos"/>
    <n v="10938"/>
    <s v="01. Punto"/>
    <s v="Kr 23 # 49 - 37 _ Colegio Palermo &quot;Iedip&quot; (Ied)  -  Suministrar A Estudiantes Alimentación Escolar"/>
    <n v="1"/>
    <s v="Beneficiar estudiantes  matriculados en el Sistema Educativo Oficial del Distrito con complementos alimentarios (refrigerios, desayuno, almuerzo y cena)"/>
    <n v="0"/>
    <m/>
    <n v="0"/>
    <m/>
    <n v="1368"/>
    <n v="505"/>
    <n v="1220232098"/>
    <x v="932"/>
  </r>
  <r>
    <n v="5"/>
    <s v="Bogotá mejor para todos"/>
    <n v="2018"/>
    <n v="1"/>
    <n v="112"/>
    <x v="5"/>
    <n v="90"/>
    <s v="Sector Educación"/>
    <n v="13"/>
    <x v="14"/>
    <x v="1"/>
    <n v="1"/>
    <s v="Pilar Igualdad de calidad de vida"/>
    <n v="7"/>
    <s v="Inclusión educativa para la equidad"/>
    <n v="1071"/>
    <s v="Gestión educativa institucional"/>
    <n v="10588"/>
    <s v="01. Punto"/>
    <s v="Kr 14 A # 57 - 28 _ Colegio Manuela Beltran (Ied)  -  Apoyo Administrativo A Colegios"/>
    <n v="1"/>
    <s v="Garantizar en colegios el pago de los servicios públicos domiciliarios (gas, energía, aseo, acueducto, alcantarillado, teléfono) vigilancia y aseo locativo para el adecuado funcionamiento de las IED"/>
    <n v="0"/>
    <m/>
    <n v="0"/>
    <m/>
    <n v="1"/>
    <n v="1"/>
    <n v="720515782"/>
    <x v="933"/>
  </r>
  <r>
    <n v="5"/>
    <s v="Bogotá mejor para todos"/>
    <n v="2018"/>
    <n v="1"/>
    <n v="112"/>
    <x v="5"/>
    <n v="90"/>
    <s v="Sector Educación"/>
    <n v="13"/>
    <x v="14"/>
    <x v="1"/>
    <n v="1"/>
    <s v="Pilar Igualdad de calidad de vida"/>
    <n v="7"/>
    <s v="Inclusión educativa para la equidad"/>
    <n v="1071"/>
    <s v="Gestión educativa institucional"/>
    <n v="10589"/>
    <s v="01. Punto"/>
    <s v="Kr 23 # 49 - 37 _ Colegio Palermo &quot;Iedip&quot; (Ied)  -  Apoyo Administrativo A Colegios"/>
    <n v="1"/>
    <s v="Garantizar en colegios el pago de los servicios públicos domiciliarios (gas, energía, aseo, acueducto, alcantarillado, teléfono) vigilancia y aseo locativo para el adecuado funcionamiento de las IED"/>
    <n v="0"/>
    <m/>
    <n v="0"/>
    <m/>
    <n v="1"/>
    <n v="1"/>
    <n v="868882267"/>
    <x v="934"/>
  </r>
  <r>
    <n v="5"/>
    <s v="Bogotá mejor para todos"/>
    <n v="2018"/>
    <n v="1"/>
    <n v="112"/>
    <x v="5"/>
    <n v="90"/>
    <s v="Sector Educación"/>
    <n v="13"/>
    <x v="14"/>
    <x v="1"/>
    <n v="7"/>
    <s v="Eje transversal Gobierno legítimo, fortalecimiento local y eficiencia"/>
    <n v="44"/>
    <s v="Gobierno y ciudadanía digital"/>
    <n v="1043"/>
    <s v="Sistemas de información al servicio de la gestión educativa"/>
    <n v="1"/>
    <s v="04. Inversion no georeferenciable"/>
    <s v="Colegios Localidad Teusaquillo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3"/>
    <n v="3"/>
    <n v="7559882"/>
    <x v="935"/>
  </r>
  <r>
    <n v="5"/>
    <s v="Bogotá mejor para todos"/>
    <n v="2018"/>
    <n v="1"/>
    <n v="112"/>
    <x v="5"/>
    <n v="90"/>
    <s v="Sector Educación"/>
    <n v="14"/>
    <x v="15"/>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Los Martires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726"/>
    <n v="644"/>
    <n v="249590000"/>
    <x v="936"/>
  </r>
  <r>
    <n v="5"/>
    <s v="Bogotá mejor para todos"/>
    <n v="2018"/>
    <n v="1"/>
    <n v="112"/>
    <x v="5"/>
    <n v="90"/>
    <s v="Sector Educación"/>
    <n v="14"/>
    <x v="15"/>
    <x v="1"/>
    <n v="1"/>
    <s v="Pilar Igualdad de calidad de vida"/>
    <n v="6"/>
    <s v="Calidad educativa para todos"/>
    <n v="898"/>
    <s v="Administración del talento humano"/>
    <n v="10238"/>
    <s v="01. Punto"/>
    <s v="Kr 19 A Bis # 1 C - 55 _ Colegio Eduardo Sant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5"/>
    <n v="75"/>
    <n v="4213353667"/>
    <x v="236"/>
  </r>
  <r>
    <n v="5"/>
    <s v="Bogotá mejor para todos"/>
    <n v="2018"/>
    <n v="1"/>
    <n v="112"/>
    <x v="5"/>
    <n v="90"/>
    <s v="Sector Educación"/>
    <n v="14"/>
    <x v="15"/>
    <x v="1"/>
    <n v="1"/>
    <s v="Pilar Igualdad de calidad de vida"/>
    <n v="6"/>
    <s v="Calidad educativa para todos"/>
    <n v="898"/>
    <s v="Administración del talento humano"/>
    <n v="10239"/>
    <s v="01. Punto"/>
    <s v="Cl 22 A # 18 B - 42 _ Colegio Republica Bolivariana De Venezue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6"/>
    <n v="86"/>
    <n v="4831312204"/>
    <x v="731"/>
  </r>
  <r>
    <n v="5"/>
    <s v="Bogotá mejor para todos"/>
    <n v="2018"/>
    <n v="1"/>
    <n v="112"/>
    <x v="5"/>
    <n v="90"/>
    <s v="Sector Educación"/>
    <n v="14"/>
    <x v="15"/>
    <x v="1"/>
    <n v="1"/>
    <s v="Pilar Igualdad de calidad de vida"/>
    <n v="6"/>
    <s v="Calidad educativa para todos"/>
    <n v="898"/>
    <s v="Administración del talento humano"/>
    <n v="10240"/>
    <s v="01. Punto"/>
    <s v="Kr 22 # 12 - 49 _ Colegio Liceo Nacional Antonia Sant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9"/>
    <n v="109"/>
    <n v="6123407329"/>
    <x v="130"/>
  </r>
  <r>
    <n v="5"/>
    <s v="Bogotá mejor para todos"/>
    <n v="2018"/>
    <n v="1"/>
    <n v="112"/>
    <x v="5"/>
    <n v="90"/>
    <s v="Sector Educación"/>
    <n v="14"/>
    <x v="15"/>
    <x v="1"/>
    <n v="1"/>
    <s v="Pilar Igualdad de calidad de vida"/>
    <n v="6"/>
    <s v="Calidad educativa para todos"/>
    <n v="898"/>
    <s v="Administración del talento humano"/>
    <n v="10241"/>
    <s v="01. Punto"/>
    <s v="Kr 19 # 11 - 17 _ Colegio Liceo Nacional Agustin Nieto Caballer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8"/>
    <n v="48"/>
    <n v="2696546347"/>
    <x v="937"/>
  </r>
  <r>
    <n v="5"/>
    <s v="Bogotá mejor para todos"/>
    <n v="2018"/>
    <n v="1"/>
    <n v="112"/>
    <x v="5"/>
    <n v="90"/>
    <s v="Sector Educación"/>
    <n v="14"/>
    <x v="15"/>
    <x v="1"/>
    <n v="1"/>
    <s v="Pilar Igualdad de calidad de vida"/>
    <n v="6"/>
    <s v="Calidad educativa para todos"/>
    <n v="898"/>
    <s v="Administración del talento humano"/>
    <n v="10242"/>
    <s v="01. Punto"/>
    <s v="Kr 19 A # 1 C - 19 _ Colegio Tecnico Menorah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4"/>
    <n v="84"/>
    <n v="4718956107"/>
    <x v="238"/>
  </r>
  <r>
    <n v="5"/>
    <s v="Bogotá mejor para todos"/>
    <n v="2018"/>
    <n v="1"/>
    <n v="112"/>
    <x v="5"/>
    <n v="90"/>
    <s v="Sector Educación"/>
    <n v="14"/>
    <x v="15"/>
    <x v="1"/>
    <n v="1"/>
    <s v="Pilar Igualdad de calidad de vida"/>
    <n v="6"/>
    <s v="Calidad educativa para todos"/>
    <n v="898"/>
    <s v="Administración del talento humano"/>
    <n v="10243"/>
    <s v="01. Punto"/>
    <s v="Ak 27 # 24 C - 19 _ Colegio Panamerican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0"/>
    <n v="40"/>
    <n v="2247121955"/>
    <x v="347"/>
  </r>
  <r>
    <n v="5"/>
    <s v="Bogotá mejor para todos"/>
    <n v="2018"/>
    <n v="1"/>
    <n v="112"/>
    <x v="5"/>
    <n v="90"/>
    <s v="Sector Educación"/>
    <n v="14"/>
    <x v="15"/>
    <x v="1"/>
    <n v="1"/>
    <s v="Pilar Igualdad de calidad de vida"/>
    <n v="6"/>
    <s v="Calidad educativa para todos"/>
    <n v="898"/>
    <s v="Administración del talento humano"/>
    <n v="10244"/>
    <s v="01. Punto"/>
    <s v="Ak 27 # 7 - 48 _ Colegio Ricaurte (Concej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5"/>
    <n v="75"/>
    <n v="4213353667"/>
    <x v="236"/>
  </r>
  <r>
    <n v="5"/>
    <s v="Bogotá mejor para todos"/>
    <n v="2018"/>
    <n v="1"/>
    <n v="112"/>
    <x v="5"/>
    <n v="90"/>
    <s v="Sector Educación"/>
    <n v="14"/>
    <x v="15"/>
    <x v="1"/>
    <n v="1"/>
    <s v="Pilar Igualdad de calidad de vida"/>
    <n v="6"/>
    <s v="Calidad educativa para todos"/>
    <n v="898"/>
    <s v="Administración del talento humano"/>
    <n v="10245"/>
    <s v="01. Punto"/>
    <s v="Cl 1 C Bis # 19 - 79 _ Colegio San Francisco De Asi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9"/>
    <n v="99"/>
    <n v="5561626840"/>
    <x v="346"/>
  </r>
  <r>
    <n v="5"/>
    <s v="Bogotá mejor para todos"/>
    <n v="2018"/>
    <n v="1"/>
    <n v="112"/>
    <x v="5"/>
    <n v="90"/>
    <s v="Sector Educación"/>
    <n v="14"/>
    <x v="15"/>
    <x v="1"/>
    <n v="1"/>
    <s v="Pilar Igualdad de calidad de vida"/>
    <n v="6"/>
    <s v="Calidad educativa para todos"/>
    <n v="1053"/>
    <s v="Oportunidades de aprendizaje desde el enfoque diferencial"/>
    <n v="1"/>
    <s v="04. Inversion no georeferenciable"/>
    <s v="Inversión Localidad Los Mártires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2"/>
    <n v="2.72"/>
    <n v="180636000"/>
    <x v="938"/>
  </r>
  <r>
    <n v="5"/>
    <s v="Bogotá mejor para todos"/>
    <n v="2018"/>
    <n v="1"/>
    <n v="112"/>
    <x v="5"/>
    <n v="90"/>
    <s v="Sector Educación"/>
    <n v="14"/>
    <x v="15"/>
    <x v="1"/>
    <n v="1"/>
    <s v="Pilar Igualdad de calidad de vida"/>
    <n v="6"/>
    <s v="Calidad educativa para todos"/>
    <n v="1056"/>
    <s v="Mejoramiento de la calidad educativa a través de la jornada única y el uso del tiempo escolar"/>
    <n v="11077"/>
    <s v="01. Punto"/>
    <s v="Kr 19 A Bis # 1 C - 55 _ Colegio Eduardo Santo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13"/>
    <n v="306"/>
    <n v="49402393"/>
    <x v="939"/>
  </r>
  <r>
    <n v="5"/>
    <s v="Bogotá mejor para todos"/>
    <n v="2018"/>
    <n v="1"/>
    <n v="112"/>
    <x v="5"/>
    <n v="90"/>
    <s v="Sector Educación"/>
    <n v="14"/>
    <x v="15"/>
    <x v="1"/>
    <n v="1"/>
    <s v="Pilar Igualdad de calidad de vida"/>
    <n v="6"/>
    <s v="Calidad educativa para todos"/>
    <n v="1056"/>
    <s v="Mejoramiento de la calidad educativa a través de la jornada única y el uso del tiempo escolar"/>
    <n v="11078"/>
    <s v="01. Punto"/>
    <s v="Kr 19 # 11 - 17 _ Colegio Liceo Nacional Agustin Nieto Caballer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48"/>
    <n v="774"/>
    <n v="118060670"/>
    <x v="940"/>
  </r>
  <r>
    <n v="5"/>
    <s v="Bogotá mejor para todos"/>
    <n v="2018"/>
    <n v="1"/>
    <n v="112"/>
    <x v="5"/>
    <n v="90"/>
    <s v="Sector Educación"/>
    <n v="14"/>
    <x v="15"/>
    <x v="1"/>
    <n v="1"/>
    <s v="Pilar Igualdad de calidad de vida"/>
    <n v="6"/>
    <s v="Calidad educativa para todos"/>
    <n v="1056"/>
    <s v="Mejoramiento de la calidad educativa a través de la jornada única y el uso del tiempo escolar"/>
    <n v="11117"/>
    <s v="01. Punto"/>
    <s v="Ak 27 # 24 C - 19 _ Colegio Panamerican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5"/>
    <n v="54"/>
    <n v="3945878"/>
    <x v="941"/>
  </r>
  <r>
    <n v="5"/>
    <s v="Bogotá mejor para todos"/>
    <n v="2018"/>
    <n v="1"/>
    <n v="112"/>
    <x v="5"/>
    <n v="90"/>
    <s v="Sector Educación"/>
    <n v="14"/>
    <x v="15"/>
    <x v="1"/>
    <n v="1"/>
    <s v="Pilar Igualdad de calidad de vida"/>
    <n v="6"/>
    <s v="Calidad educativa para todos"/>
    <n v="1056"/>
    <s v="Mejoramiento de la calidad educativa a través de la jornada única y el uso del tiempo escolar"/>
    <n v="11118"/>
    <s v="01. Punto"/>
    <s v="Ak 27 # 7 - 48 _ Colegio Ricaurte (Concej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25"/>
    <n v="628"/>
    <n v="98646950"/>
    <x v="942"/>
  </r>
  <r>
    <n v="5"/>
    <s v="Bogotá mejor para todos"/>
    <n v="2018"/>
    <n v="1"/>
    <n v="112"/>
    <x v="5"/>
    <n v="90"/>
    <s v="Sector Educación"/>
    <n v="14"/>
    <x v="15"/>
    <x v="1"/>
    <n v="1"/>
    <s v="Pilar Igualdad de calidad de vida"/>
    <n v="6"/>
    <s v="Calidad educativa para todos"/>
    <n v="1056"/>
    <s v="Mejoramiento de la calidad educativa a través de la jornada única y el uso del tiempo escolar"/>
    <n v="11119"/>
    <s v="01. Punto"/>
    <s v="Cl 1 C Bis # 19 - 79 _ Colegio San Francisco De Asi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97"/>
    <n v="582"/>
    <n v="110011079"/>
    <x v="943"/>
  </r>
  <r>
    <n v="5"/>
    <s v="Bogotá mejor para todos"/>
    <n v="2018"/>
    <n v="1"/>
    <n v="112"/>
    <x v="5"/>
    <n v="90"/>
    <s v="Sector Educación"/>
    <n v="14"/>
    <x v="15"/>
    <x v="1"/>
    <n v="1"/>
    <s v="Pilar Igualdad de calidad de vida"/>
    <n v="6"/>
    <s v="Calidad educativa para todos"/>
    <n v="1057"/>
    <s v="Competencias para el ciudadano de hoy"/>
    <n v="1"/>
    <s v="04. Inversion no georeferenciable"/>
    <s v="Colegios Distritales Localidad Los Martires  -  Colegios Con Estrategias De Mejoramiento Del Uso Y La Apropiación De Las Tic Y Los Medios Educativos"/>
    <n v="1"/>
    <s v="Implementar en colegios estrategias de mejoramiento del Uso y la Apropiación de las TIC y los medios educativos"/>
    <n v="0"/>
    <m/>
    <n v="0"/>
    <m/>
    <n v="3"/>
    <n v="3"/>
    <n v="45000000"/>
    <x v="944"/>
  </r>
  <r>
    <n v="5"/>
    <s v="Bogotá mejor para todos"/>
    <n v="2018"/>
    <n v="1"/>
    <n v="112"/>
    <x v="5"/>
    <n v="90"/>
    <s v="Sector Educación"/>
    <n v="14"/>
    <x v="15"/>
    <x v="1"/>
    <n v="1"/>
    <s v="Pilar Igualdad de calidad de vida"/>
    <n v="7"/>
    <s v="Inclusión educativa para la equidad"/>
    <n v="1049"/>
    <s v="Cobertura con equidad"/>
    <n v="1"/>
    <s v="04. Inversion no georeferenciable"/>
    <s v="Colegios Distritales Localidad Los Martires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3"/>
    <n v="1.28"/>
    <n v="1359671359"/>
    <x v="945"/>
  </r>
  <r>
    <n v="5"/>
    <s v="Bogotá mejor para todos"/>
    <n v="2018"/>
    <n v="1"/>
    <n v="112"/>
    <x v="5"/>
    <n v="90"/>
    <s v="Sector Educación"/>
    <n v="14"/>
    <x v="15"/>
    <x v="1"/>
    <n v="1"/>
    <s v="Pilar Igualdad de calidad de vida"/>
    <n v="7"/>
    <s v="Inclusión educativa para la equidad"/>
    <n v="1052"/>
    <s v="Bienestar estudiantil para todos"/>
    <n v="1"/>
    <s v="04. Inversion no georeferenciable"/>
    <s v="Inversión Localidad Los Martires  -  Estudiantes Colegios Distritales"/>
    <n v="2"/>
    <s v="Beneficiar estudiantes de colegios oficiales del Distrito con alguna de las modalidades de transporte (Ruta Escolar, Subsidio u otros medios alternativos)"/>
    <n v="0"/>
    <m/>
    <n v="0"/>
    <m/>
    <n v="3795"/>
    <n v="2330"/>
    <n v="2765189328"/>
    <x v="946"/>
  </r>
  <r>
    <n v="5"/>
    <s v="Bogotá mejor para todos"/>
    <n v="2018"/>
    <n v="1"/>
    <n v="112"/>
    <x v="5"/>
    <n v="90"/>
    <s v="Sector Educación"/>
    <n v="14"/>
    <x v="15"/>
    <x v="1"/>
    <n v="1"/>
    <s v="Pilar Igualdad de calidad de vida"/>
    <n v="7"/>
    <s v="Inclusión educativa para la equidad"/>
    <n v="1052"/>
    <s v="Bienestar estudiantil para todos"/>
    <n v="10939"/>
    <s v="01. Punto"/>
    <s v="Kr 19 A Bis # 1 C - 55 _ Colegio Eduardo Santos (Ied)  -  Suministrar A Estudiantes Alimentación Escolar"/>
    <n v="1"/>
    <s v="Beneficiar estudiantes  matriculados en el Sistema Educativo Oficial del Distrito con complementos alimentarios (refrigerios, desayuno, almuerzo y cena)"/>
    <n v="0"/>
    <m/>
    <n v="0"/>
    <m/>
    <n v="2157"/>
    <n v="1320"/>
    <n v="818938395"/>
    <x v="947"/>
  </r>
  <r>
    <n v="5"/>
    <s v="Bogotá mejor para todos"/>
    <n v="2018"/>
    <n v="1"/>
    <n v="112"/>
    <x v="5"/>
    <n v="90"/>
    <s v="Sector Educación"/>
    <n v="14"/>
    <x v="15"/>
    <x v="1"/>
    <n v="1"/>
    <s v="Pilar Igualdad de calidad de vida"/>
    <n v="7"/>
    <s v="Inclusión educativa para la equidad"/>
    <n v="1052"/>
    <s v="Bienestar estudiantil para todos"/>
    <n v="10940"/>
    <s v="01. Punto"/>
    <s v="Cl 22 A # 18 B - 42 _ Colegio Republica Bolivariana De Venezuela (Ied)  -  Suministrar A Estudiantes Alimentación Escolar"/>
    <n v="1"/>
    <s v="Beneficiar estudiantes  matriculados en el Sistema Educativo Oficial del Distrito con complementos alimentarios (refrigerios, desayuno, almuerzo y cena)"/>
    <n v="0"/>
    <m/>
    <n v="0"/>
    <m/>
    <n v="981"/>
    <n v="1051"/>
    <n v="348132418"/>
    <x v="948"/>
  </r>
  <r>
    <n v="5"/>
    <s v="Bogotá mejor para todos"/>
    <n v="2018"/>
    <n v="1"/>
    <n v="112"/>
    <x v="5"/>
    <n v="90"/>
    <s v="Sector Educación"/>
    <n v="14"/>
    <x v="15"/>
    <x v="1"/>
    <n v="1"/>
    <s v="Pilar Igualdad de calidad de vida"/>
    <n v="7"/>
    <s v="Inclusión educativa para la equidad"/>
    <n v="1052"/>
    <s v="Bienestar estudiantil para todos"/>
    <n v="10941"/>
    <s v="01. Punto"/>
    <s v="Kr 22 # 12 - 49 _ Colegio Liceo Nacional Antonia Santos (Ied)  -  Suministrar A Estudiantes Alimentación Escolar"/>
    <n v="1"/>
    <s v="Beneficiar estudiantes  matriculados en el Sistema Educativo Oficial del Distrito con complementos alimentarios (refrigerios, desayuno, almuerzo y cena)"/>
    <n v="0"/>
    <m/>
    <n v="0"/>
    <m/>
    <n v="1430"/>
    <n v="1368"/>
    <n v="507494723"/>
    <x v="949"/>
  </r>
  <r>
    <n v="5"/>
    <s v="Bogotá mejor para todos"/>
    <n v="2018"/>
    <n v="1"/>
    <n v="112"/>
    <x v="5"/>
    <n v="90"/>
    <s v="Sector Educación"/>
    <n v="14"/>
    <x v="15"/>
    <x v="1"/>
    <n v="1"/>
    <s v="Pilar Igualdad de calidad de vida"/>
    <n v="7"/>
    <s v="Inclusión educativa para la equidad"/>
    <n v="1052"/>
    <s v="Bienestar estudiantil para todos"/>
    <n v="10942"/>
    <s v="01. Punto"/>
    <s v="Kr 19 # 11 - 17 _ Colegio Liceo Nacional Agustin Nieto Caballero (Ied)  -  Suministrar A Estudiantes Alimentación Escolar"/>
    <n v="1"/>
    <s v="Beneficiar estudiantes  matriculados en el Sistema Educativo Oficial del Distrito con complementos alimentarios (refrigerios, desayuno, almuerzo y cena)"/>
    <n v="0"/>
    <m/>
    <n v="0"/>
    <m/>
    <n v="943"/>
    <n v="690"/>
    <n v="841106487"/>
    <x v="950"/>
  </r>
  <r>
    <n v="5"/>
    <s v="Bogotá mejor para todos"/>
    <n v="2018"/>
    <n v="1"/>
    <n v="112"/>
    <x v="5"/>
    <n v="90"/>
    <s v="Sector Educación"/>
    <n v="14"/>
    <x v="15"/>
    <x v="1"/>
    <n v="1"/>
    <s v="Pilar Igualdad de calidad de vida"/>
    <n v="7"/>
    <s v="Inclusión educativa para la equidad"/>
    <n v="1052"/>
    <s v="Bienestar estudiantil para todos"/>
    <n v="10943"/>
    <s v="01. Punto"/>
    <s v="Kr 19 A # 1 C - 19 _ Colegio Tecnico Menorah (Ied)  -  Suministrar A Estudiantes Alimentación Escolar"/>
    <n v="1"/>
    <s v="Beneficiar estudiantes  matriculados en el Sistema Educativo Oficial del Distrito con complementos alimentarios (refrigerios, desayuno, almuerzo y cena)"/>
    <n v="0"/>
    <m/>
    <n v="0"/>
    <m/>
    <n v="1814"/>
    <n v="1844"/>
    <n v="643890932"/>
    <x v="951"/>
  </r>
  <r>
    <n v="5"/>
    <s v="Bogotá mejor para todos"/>
    <n v="2018"/>
    <n v="1"/>
    <n v="112"/>
    <x v="5"/>
    <n v="90"/>
    <s v="Sector Educación"/>
    <n v="14"/>
    <x v="15"/>
    <x v="1"/>
    <n v="1"/>
    <s v="Pilar Igualdad de calidad de vida"/>
    <n v="7"/>
    <s v="Inclusión educativa para la equidad"/>
    <n v="1052"/>
    <s v="Bienestar estudiantil para todos"/>
    <n v="10944"/>
    <s v="01. Punto"/>
    <s v="Ak 27 # 24 C - 19 _ Colegio Panamericano (Ied)  -  Suministrar A Estudiantes Alimentación Escolar"/>
    <n v="1"/>
    <s v="Beneficiar estudiantes  matriculados en el Sistema Educativo Oficial del Distrito con complementos alimentarios (refrigerios, desayuno, almuerzo y cena)"/>
    <n v="0"/>
    <m/>
    <n v="0"/>
    <m/>
    <n v="568"/>
    <n v="562"/>
    <n v="219391906"/>
    <x v="952"/>
  </r>
  <r>
    <n v="5"/>
    <s v="Bogotá mejor para todos"/>
    <n v="2018"/>
    <n v="1"/>
    <n v="112"/>
    <x v="5"/>
    <n v="90"/>
    <s v="Sector Educación"/>
    <n v="14"/>
    <x v="15"/>
    <x v="1"/>
    <n v="1"/>
    <s v="Pilar Igualdad de calidad de vida"/>
    <n v="7"/>
    <s v="Inclusión educativa para la equidad"/>
    <n v="1052"/>
    <s v="Bienestar estudiantil para todos"/>
    <n v="10945"/>
    <s v="01. Punto"/>
    <s v="Ak 27 # 7 - 48 _ Colegio Ricaurte (Concejo) (Ied)  -  Suministrar A Estudiantes Alimentación Escolar"/>
    <n v="1"/>
    <s v="Beneficiar estudiantes  matriculados en el Sistema Educativo Oficial del Distrito con complementos alimentarios (refrigerios, desayuno, almuerzo y cena)"/>
    <n v="0"/>
    <m/>
    <n v="0"/>
    <m/>
    <n v="1716"/>
    <n v="1212"/>
    <n v="642620300"/>
    <x v="953"/>
  </r>
  <r>
    <n v="5"/>
    <s v="Bogotá mejor para todos"/>
    <n v="2018"/>
    <n v="1"/>
    <n v="112"/>
    <x v="5"/>
    <n v="90"/>
    <s v="Sector Educación"/>
    <n v="14"/>
    <x v="15"/>
    <x v="1"/>
    <n v="1"/>
    <s v="Pilar Igualdad de calidad de vida"/>
    <n v="7"/>
    <s v="Inclusión educativa para la equidad"/>
    <n v="1052"/>
    <s v="Bienestar estudiantil para todos"/>
    <n v="10946"/>
    <s v="01. Punto"/>
    <s v="Cl 1 C Bis # 19 - 79 _ Colegio San Francisco De Asis (Ied)  -  Suministrar A Estudiantes Alimentación Escolar"/>
    <n v="1"/>
    <s v="Beneficiar estudiantes  matriculados en el Sistema Educativo Oficial del Distrito con complementos alimentarios (refrigerios, desayuno, almuerzo y cena)"/>
    <n v="0"/>
    <m/>
    <n v="0"/>
    <m/>
    <n v="1558"/>
    <n v="1469"/>
    <n v="553146842"/>
    <x v="954"/>
  </r>
  <r>
    <n v="5"/>
    <s v="Bogotá mejor para todos"/>
    <n v="2018"/>
    <n v="1"/>
    <n v="112"/>
    <x v="5"/>
    <n v="90"/>
    <s v="Sector Educación"/>
    <n v="14"/>
    <x v="15"/>
    <x v="1"/>
    <n v="1"/>
    <s v="Pilar Igualdad de calidad de vida"/>
    <n v="7"/>
    <s v="Inclusión educativa para la equidad"/>
    <n v="1071"/>
    <s v="Gestión educativa institucional"/>
    <n v="10590"/>
    <s v="01. Punto"/>
    <s v="Kr 19 A Bis # 1 C - 55 _ Colegio Eduardo Santos (Ied)  -  Apoyo Administrativo A Colegios"/>
    <n v="1"/>
    <s v="Garantizar en colegios el pago de los servicios públicos domiciliarios (gas, energía, aseo, acueducto, alcantarillado, teléfono) vigilancia y aseo locativo para el adecuado funcionamiento de las IED"/>
    <n v="0"/>
    <m/>
    <n v="0"/>
    <m/>
    <n v="1"/>
    <n v="1"/>
    <n v="561934184"/>
    <x v="955"/>
  </r>
  <r>
    <n v="5"/>
    <s v="Bogotá mejor para todos"/>
    <n v="2018"/>
    <n v="1"/>
    <n v="112"/>
    <x v="5"/>
    <n v="90"/>
    <s v="Sector Educación"/>
    <n v="14"/>
    <x v="15"/>
    <x v="1"/>
    <n v="1"/>
    <s v="Pilar Igualdad de calidad de vida"/>
    <n v="7"/>
    <s v="Inclusión educativa para la equidad"/>
    <n v="1071"/>
    <s v="Gestión educativa institucional"/>
    <n v="10591"/>
    <s v="01. Punto"/>
    <s v="Cl 22 A # 18 B - 42 _ Colegio Republica Bolivariana De Venezuela (Ied)  -  Apoyo Administrativo A Colegios"/>
    <n v="1"/>
    <s v="Garantizar en colegios el pago de los servicios públicos domiciliarios (gas, energía, aseo, acueducto, alcantarillado, teléfono) vigilancia y aseo locativo para el adecuado funcionamiento de las IED"/>
    <n v="0"/>
    <m/>
    <n v="0"/>
    <m/>
    <n v="1"/>
    <n v="1"/>
    <n v="470377256"/>
    <x v="956"/>
  </r>
  <r>
    <n v="5"/>
    <s v="Bogotá mejor para todos"/>
    <n v="2018"/>
    <n v="1"/>
    <n v="112"/>
    <x v="5"/>
    <n v="90"/>
    <s v="Sector Educación"/>
    <n v="14"/>
    <x v="15"/>
    <x v="1"/>
    <n v="1"/>
    <s v="Pilar Igualdad de calidad de vida"/>
    <n v="7"/>
    <s v="Inclusión educativa para la equidad"/>
    <n v="1071"/>
    <s v="Gestión educativa institucional"/>
    <n v="10592"/>
    <s v="01. Punto"/>
    <s v="Kr 22 # 12 - 49 _ Colegio Liceo Nacional Antonia Santos (Ied)  -  Apoyo Administrativo A Colegios"/>
    <n v="1"/>
    <s v="Garantizar en colegios el pago de los servicios públicos domiciliarios (gas, energía, aseo, acueducto, alcantarillado, teléfono) vigilancia y aseo locativo para el adecuado funcionamiento de las IED"/>
    <n v="0"/>
    <m/>
    <n v="0"/>
    <m/>
    <n v="1"/>
    <n v="1"/>
    <n v="1007574878"/>
    <x v="957"/>
  </r>
  <r>
    <n v="5"/>
    <s v="Bogotá mejor para todos"/>
    <n v="2018"/>
    <n v="1"/>
    <n v="112"/>
    <x v="5"/>
    <n v="90"/>
    <s v="Sector Educación"/>
    <n v="14"/>
    <x v="15"/>
    <x v="1"/>
    <n v="1"/>
    <s v="Pilar Igualdad de calidad de vida"/>
    <n v="7"/>
    <s v="Inclusión educativa para la equidad"/>
    <n v="1071"/>
    <s v="Gestión educativa institucional"/>
    <n v="10593"/>
    <s v="01. Punto"/>
    <s v="Kr 19 # 11 - 17 _ Colegio Liceo Nacional Agustin Nieto Caballero (Ied)  -  Apoyo Administrativo A Colegios"/>
    <n v="1"/>
    <s v="Garantizar en colegios el pago de los servicios públicos domiciliarios (gas, energía, aseo, acueducto, alcantarillado, teléfono) vigilancia y aseo locativo para el adecuado funcionamiento de las IED"/>
    <n v="0"/>
    <m/>
    <n v="0"/>
    <m/>
    <n v="1"/>
    <n v="1"/>
    <n v="625400818"/>
    <x v="958"/>
  </r>
  <r>
    <n v="5"/>
    <s v="Bogotá mejor para todos"/>
    <n v="2018"/>
    <n v="1"/>
    <n v="112"/>
    <x v="5"/>
    <n v="90"/>
    <s v="Sector Educación"/>
    <n v="14"/>
    <x v="15"/>
    <x v="1"/>
    <n v="1"/>
    <s v="Pilar Igualdad de calidad de vida"/>
    <n v="7"/>
    <s v="Inclusión educativa para la equidad"/>
    <n v="1071"/>
    <s v="Gestión educativa institucional"/>
    <n v="10594"/>
    <s v="01. Punto"/>
    <s v="Kr 19 A # 1 C - 19 _ Colegio Tecnico Menorah (Ied)  -  Apoyo Administrativo A Colegios"/>
    <n v="1"/>
    <s v="Garantizar en colegios el pago de los servicios públicos domiciliarios (gas, energía, aseo, acueducto, alcantarillado, teléfono) vigilancia y aseo locativo para el adecuado funcionamiento de las IED"/>
    <n v="0"/>
    <m/>
    <n v="0"/>
    <m/>
    <n v="1"/>
    <n v="1"/>
    <n v="646163991"/>
    <x v="959"/>
  </r>
  <r>
    <n v="5"/>
    <s v="Bogotá mejor para todos"/>
    <n v="2018"/>
    <n v="1"/>
    <n v="112"/>
    <x v="5"/>
    <n v="90"/>
    <s v="Sector Educación"/>
    <n v="14"/>
    <x v="15"/>
    <x v="1"/>
    <n v="1"/>
    <s v="Pilar Igualdad de calidad de vida"/>
    <n v="7"/>
    <s v="Inclusión educativa para la equidad"/>
    <n v="1071"/>
    <s v="Gestión educativa institucional"/>
    <n v="10595"/>
    <s v="01. Punto"/>
    <s v="Ak 27 # 24 C - 19 _ Colegio Panamericano (Ied)  -  Apoyo Administrativo A Colegios"/>
    <n v="1"/>
    <s v="Garantizar en colegios el pago de los servicios públicos domiciliarios (gas, energía, aseo, acueducto, alcantarillado, teléfono) vigilancia y aseo locativo para el adecuado funcionamiento de las IED"/>
    <n v="0"/>
    <m/>
    <n v="0"/>
    <m/>
    <n v="1"/>
    <n v="1"/>
    <n v="187880690"/>
    <x v="960"/>
  </r>
  <r>
    <n v="5"/>
    <s v="Bogotá mejor para todos"/>
    <n v="2018"/>
    <n v="1"/>
    <n v="112"/>
    <x v="5"/>
    <n v="90"/>
    <s v="Sector Educación"/>
    <n v="14"/>
    <x v="15"/>
    <x v="1"/>
    <n v="1"/>
    <s v="Pilar Igualdad de calidad de vida"/>
    <n v="7"/>
    <s v="Inclusión educativa para la equidad"/>
    <n v="1071"/>
    <s v="Gestión educativa institucional"/>
    <n v="10596"/>
    <s v="01. Punto"/>
    <s v="Ak 27 # 7 - 48 _ Colegio Ricaurte (Concejo) (Ied)  -  Apoyo Administrativo A Colegios"/>
    <n v="1"/>
    <s v="Garantizar en colegios el pago de los servicios públicos domiciliarios (gas, energía, aseo, acueducto, alcantarillado, teléfono) vigilancia y aseo locativo para el adecuado funcionamiento de las IED"/>
    <n v="0"/>
    <m/>
    <n v="0"/>
    <m/>
    <n v="1"/>
    <n v="1"/>
    <n v="860988465"/>
    <x v="961"/>
  </r>
  <r>
    <n v="5"/>
    <s v="Bogotá mejor para todos"/>
    <n v="2018"/>
    <n v="1"/>
    <n v="112"/>
    <x v="5"/>
    <n v="90"/>
    <s v="Sector Educación"/>
    <n v="14"/>
    <x v="15"/>
    <x v="1"/>
    <n v="1"/>
    <s v="Pilar Igualdad de calidad de vida"/>
    <n v="7"/>
    <s v="Inclusión educativa para la equidad"/>
    <n v="1071"/>
    <s v="Gestión educativa institucional"/>
    <n v="10597"/>
    <s v="01. Punto"/>
    <s v="Cl 1 C Bis # 19 - 79 _ Colegio San Francisco De Asis (Ied)  -  Apoyo Administrativo A Colegios"/>
    <n v="1"/>
    <s v="Garantizar en colegios el pago de los servicios públicos domiciliarios (gas, energía, aseo, acueducto, alcantarillado, teléfono) vigilancia y aseo locativo para el adecuado funcionamiento de las IED"/>
    <n v="0"/>
    <m/>
    <n v="0"/>
    <m/>
    <n v="1"/>
    <n v="1"/>
    <n v="758212704"/>
    <x v="962"/>
  </r>
  <r>
    <n v="5"/>
    <s v="Bogotá mejor para todos"/>
    <n v="2018"/>
    <n v="1"/>
    <n v="112"/>
    <x v="5"/>
    <n v="90"/>
    <s v="Sector Educación"/>
    <n v="14"/>
    <x v="15"/>
    <x v="1"/>
    <n v="7"/>
    <s v="Eje transversal Gobierno legítimo, fortalecimiento local y eficiencia"/>
    <n v="44"/>
    <s v="Gobierno y ciudadanía digital"/>
    <n v="1043"/>
    <s v="Sistemas de información al servicio de la gestión educativa"/>
    <n v="1"/>
    <s v="04. Inversion no georeferenciable"/>
    <s v="Colegios Localidad Martires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12"/>
    <n v="12"/>
    <n v="30239528"/>
    <x v="963"/>
  </r>
  <r>
    <n v="5"/>
    <s v="Bogotá mejor para todos"/>
    <n v="2018"/>
    <n v="1"/>
    <n v="112"/>
    <x v="5"/>
    <n v="90"/>
    <s v="Sector Educación"/>
    <n v="15"/>
    <x v="16"/>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Antonio Nariño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794"/>
    <n v="847"/>
    <n v="272968000"/>
    <x v="964"/>
  </r>
  <r>
    <n v="5"/>
    <s v="Bogotá mejor para todos"/>
    <n v="2018"/>
    <n v="1"/>
    <n v="112"/>
    <x v="5"/>
    <n v="90"/>
    <s v="Sector Educación"/>
    <n v="15"/>
    <x v="16"/>
    <x v="1"/>
    <n v="1"/>
    <s v="Pilar Igualdad de calidad de vida"/>
    <n v="6"/>
    <s v="Calidad educativa para todos"/>
    <n v="898"/>
    <s v="Administración del talento humano"/>
    <n v="10246"/>
    <s v="01. Punto"/>
    <s v="Kr 22 # 16 - 03 Sur _ Colegio Guillermo Leon Valenc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2"/>
    <n v="102"/>
    <n v="5730160987"/>
    <x v="727"/>
  </r>
  <r>
    <n v="5"/>
    <s v="Bogotá mejor para todos"/>
    <n v="2018"/>
    <n v="1"/>
    <n v="112"/>
    <x v="5"/>
    <n v="90"/>
    <s v="Sector Educación"/>
    <n v="15"/>
    <x v="16"/>
    <x v="1"/>
    <n v="1"/>
    <s v="Pilar Igualdad de calidad de vida"/>
    <n v="6"/>
    <s v="Calidad educativa para todos"/>
    <n v="898"/>
    <s v="Administración del talento humano"/>
    <n v="10247"/>
    <s v="01. Punto"/>
    <s v="Cl 10 Sur # 13 - 27 _ Colegio Escuela Normal Superior Distrital Maria Montessor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6"/>
    <n v="156"/>
    <n v="8763775626"/>
    <x v="576"/>
  </r>
  <r>
    <n v="5"/>
    <s v="Bogotá mejor para todos"/>
    <n v="2018"/>
    <n v="1"/>
    <n v="112"/>
    <x v="5"/>
    <n v="90"/>
    <s v="Sector Educación"/>
    <n v="15"/>
    <x v="16"/>
    <x v="1"/>
    <n v="1"/>
    <s v="Pilar Igualdad de calidad de vida"/>
    <n v="6"/>
    <s v="Calidad educativa para todos"/>
    <n v="898"/>
    <s v="Administración del talento humano"/>
    <n v="10248"/>
    <s v="01. Punto"/>
    <s v="Cl 14 Sur # 28 - 06 _ Colegio Atanasio Girardot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9"/>
    <n v="109"/>
    <n v="6123407329"/>
    <x v="130"/>
  </r>
  <r>
    <n v="5"/>
    <s v="Bogotá mejor para todos"/>
    <n v="2018"/>
    <n v="1"/>
    <n v="112"/>
    <x v="5"/>
    <n v="90"/>
    <s v="Sector Educación"/>
    <n v="15"/>
    <x v="16"/>
    <x v="1"/>
    <n v="1"/>
    <s v="Pilar Igualdad de calidad de vida"/>
    <n v="6"/>
    <s v="Calidad educativa para todos"/>
    <n v="898"/>
    <s v="Administración del talento humano"/>
    <n v="10249"/>
    <s v="01. Punto"/>
    <s v="Cl 23 Sur # 28 - 47 _ Colegio Francisco De Paula Santande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5"/>
    <n v="85"/>
    <n v="4775134155"/>
    <x v="348"/>
  </r>
  <r>
    <n v="5"/>
    <s v="Bogotá mejor para todos"/>
    <n v="2018"/>
    <n v="1"/>
    <n v="112"/>
    <x v="5"/>
    <n v="90"/>
    <s v="Sector Educación"/>
    <n v="15"/>
    <x v="16"/>
    <x v="1"/>
    <n v="1"/>
    <s v="Pilar Igualdad de calidad de vida"/>
    <n v="6"/>
    <s v="Calidad educativa para todos"/>
    <n v="898"/>
    <s v="Administración del talento humano"/>
    <n v="10250"/>
    <s v="01. Punto"/>
    <s v="Kr 10 A # 3 - 63 Sur _ Colegio Tecnico Jaime Pardo Le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9"/>
    <n v="69"/>
    <n v="3876285373"/>
    <x v="340"/>
  </r>
  <r>
    <n v="5"/>
    <s v="Bogotá mejor para todos"/>
    <n v="2018"/>
    <n v="1"/>
    <n v="112"/>
    <x v="5"/>
    <n v="90"/>
    <s v="Sector Educación"/>
    <n v="15"/>
    <x v="16"/>
    <x v="1"/>
    <n v="1"/>
    <s v="Pilar Igualdad de calidad de vida"/>
    <n v="6"/>
    <s v="Calidad educativa para todos"/>
    <n v="1053"/>
    <s v="Oportunidades de aprendizaje desde el enfoque diferencial"/>
    <n v="1"/>
    <s v="04. Inversion no georeferenciable"/>
    <s v="Inversión Localidad Antonio Nariño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
    <n v="1.1599999999999999"/>
    <n v="90318000"/>
    <x v="965"/>
  </r>
  <r>
    <n v="5"/>
    <s v="Bogotá mejor para todos"/>
    <n v="2018"/>
    <n v="1"/>
    <n v="112"/>
    <x v="5"/>
    <n v="90"/>
    <s v="Sector Educación"/>
    <n v="15"/>
    <x v="16"/>
    <x v="1"/>
    <n v="1"/>
    <s v="Pilar Igualdad de calidad de vida"/>
    <n v="6"/>
    <s v="Calidad educativa para todos"/>
    <n v="1056"/>
    <s v="Mejoramiento de la calidad educativa a través de la jornada única y el uso del tiempo escolar"/>
    <n v="11079"/>
    <s v="01. Punto"/>
    <s v="Cl 10 Sur # 13 - 27 _ Colegio Escuela Normal Superior Distrital Maria Montessori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511"/>
    <n v="1253"/>
    <n v="238488867"/>
    <x v="966"/>
  </r>
  <r>
    <n v="5"/>
    <s v="Bogotá mejor para todos"/>
    <n v="2018"/>
    <n v="1"/>
    <n v="112"/>
    <x v="5"/>
    <n v="90"/>
    <s v="Sector Educación"/>
    <n v="15"/>
    <x v="16"/>
    <x v="1"/>
    <n v="1"/>
    <s v="Pilar Igualdad de calidad de vida"/>
    <n v="6"/>
    <s v="Calidad educativa para todos"/>
    <n v="1056"/>
    <s v="Mejoramiento de la calidad educativa a través de la jornada única y el uso del tiempo escolar"/>
    <n v="11120"/>
    <s v="01. Punto"/>
    <s v="Kr 10 A # 3 - 63 Sur _ Colegio Tecnico Jaime Pardo Lea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69"/>
    <n v="174"/>
    <n v="26674135"/>
    <x v="967"/>
  </r>
  <r>
    <n v="5"/>
    <s v="Bogotá mejor para todos"/>
    <n v="2018"/>
    <n v="1"/>
    <n v="112"/>
    <x v="5"/>
    <n v="90"/>
    <s v="Sector Educación"/>
    <n v="15"/>
    <x v="16"/>
    <x v="1"/>
    <n v="1"/>
    <s v="Pilar Igualdad de calidad de vida"/>
    <n v="6"/>
    <s v="Calidad educativa para todos"/>
    <n v="1057"/>
    <s v="Competencias para el ciudadano de hoy"/>
    <n v="1"/>
    <s v="04. Inversion no georeferenciable"/>
    <s v="Colegios Distritales Localidad Antonio Nariño  -  Colegios Con Estrategias De Mejoramiento Del Uso Y La Apropiación De Las Tic Y Los Medios Educativos"/>
    <n v="1"/>
    <s v="Implementar en colegios estrategias de mejoramiento del Uso y la Apropiación de las TIC y los medios educativos"/>
    <n v="0"/>
    <m/>
    <n v="0"/>
    <m/>
    <n v="2"/>
    <n v="3"/>
    <n v="29000000"/>
    <x v="968"/>
  </r>
  <r>
    <n v="5"/>
    <s v="Bogotá mejor para todos"/>
    <n v="2018"/>
    <n v="1"/>
    <n v="112"/>
    <x v="5"/>
    <n v="90"/>
    <s v="Sector Educación"/>
    <n v="15"/>
    <x v="16"/>
    <x v="1"/>
    <n v="1"/>
    <s v="Pilar Igualdad de calidad de vida"/>
    <n v="7"/>
    <s v="Inclusión educativa para la equidad"/>
    <n v="1049"/>
    <s v="Cobertura con equidad"/>
    <n v="1"/>
    <s v="04. Inversion no georeferenciable"/>
    <s v="Colegios Distritales Localidad Antonio Nariño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32"/>
    <n v="1.3"/>
    <n v="1381809231"/>
    <x v="969"/>
  </r>
  <r>
    <n v="5"/>
    <s v="Bogotá mejor para todos"/>
    <n v="2018"/>
    <n v="1"/>
    <n v="112"/>
    <x v="5"/>
    <n v="90"/>
    <s v="Sector Educación"/>
    <n v="15"/>
    <x v="16"/>
    <x v="1"/>
    <n v="1"/>
    <s v="Pilar Igualdad de calidad de vida"/>
    <n v="7"/>
    <s v="Inclusión educativa para la equidad"/>
    <n v="1052"/>
    <s v="Bienestar estudiantil para todos"/>
    <n v="1"/>
    <s v="04. Inversion no georeferenciable"/>
    <s v="Inversión Localidad Antonio Nariño  -  Estudiantes Colegios Distritales"/>
    <n v="2"/>
    <s v="Beneficiar estudiantes de colegios oficiales del Distrito con alguna de las modalidades de transporte (Ruta Escolar, Subsidio u otros medios alternativos)"/>
    <n v="0"/>
    <m/>
    <n v="0"/>
    <m/>
    <n v="829"/>
    <n v="819"/>
    <n v="913301549"/>
    <x v="970"/>
  </r>
  <r>
    <n v="5"/>
    <s v="Bogotá mejor para todos"/>
    <n v="2018"/>
    <n v="1"/>
    <n v="112"/>
    <x v="5"/>
    <n v="90"/>
    <s v="Sector Educación"/>
    <n v="15"/>
    <x v="16"/>
    <x v="1"/>
    <n v="1"/>
    <s v="Pilar Igualdad de calidad de vida"/>
    <n v="7"/>
    <s v="Inclusión educativa para la equidad"/>
    <n v="1052"/>
    <s v="Bienestar estudiantil para todos"/>
    <n v="10947"/>
    <s v="01. Punto"/>
    <s v="Kr 22 # 16 - 03 Sur _ Colegio Guillermo Leon Valencia (Ied)  -  Suministrar A Estudiantes Alimentación Escolar"/>
    <n v="1"/>
    <s v="Beneficiar estudiantes  matriculados en el Sistema Educativo Oficial del Distrito con complementos alimentarios (refrigerios, desayuno, almuerzo y cena)"/>
    <n v="0"/>
    <m/>
    <n v="0"/>
    <m/>
    <n v="1792"/>
    <n v="2022"/>
    <n v="636048850"/>
    <x v="971"/>
  </r>
  <r>
    <n v="5"/>
    <s v="Bogotá mejor para todos"/>
    <n v="2018"/>
    <n v="1"/>
    <n v="112"/>
    <x v="5"/>
    <n v="90"/>
    <s v="Sector Educación"/>
    <n v="15"/>
    <x v="16"/>
    <x v="1"/>
    <n v="1"/>
    <s v="Pilar Igualdad de calidad de vida"/>
    <n v="7"/>
    <s v="Inclusión educativa para la equidad"/>
    <n v="1052"/>
    <s v="Bienestar estudiantil para todos"/>
    <n v="10948"/>
    <s v="01. Punto"/>
    <s v="Cl 10 Sur # 13 - 27 _ Colegio Escuela Normal Superior Distrital Maria Montessori (Ied)  -  Suministrar A Estudiantes Alimentación Escolar"/>
    <n v="1"/>
    <s v="Beneficiar estudiantes  matriculados en el Sistema Educativo Oficial del Distrito con complementos alimentarios (refrigerios, desayuno, almuerzo y cena)"/>
    <n v="0"/>
    <m/>
    <n v="0"/>
    <m/>
    <n v="2561"/>
    <n v="2625"/>
    <n v="908841267"/>
    <x v="972"/>
  </r>
  <r>
    <n v="5"/>
    <s v="Bogotá mejor para todos"/>
    <n v="2018"/>
    <n v="1"/>
    <n v="112"/>
    <x v="5"/>
    <n v="90"/>
    <s v="Sector Educación"/>
    <n v="15"/>
    <x v="16"/>
    <x v="1"/>
    <n v="1"/>
    <s v="Pilar Igualdad de calidad de vida"/>
    <n v="7"/>
    <s v="Inclusión educativa para la equidad"/>
    <n v="1052"/>
    <s v="Bienestar estudiantil para todos"/>
    <n v="10949"/>
    <s v="01. Punto"/>
    <s v="Cl 14 Sur # 28 - 06 _ Colegio Atanasio Girardot (Ied)  -  Suministrar A Estudiantes Alimentación Escolar"/>
    <n v="1"/>
    <s v="Beneficiar estudiantes  matriculados en el Sistema Educativo Oficial del Distrito con complementos alimentarios (refrigerios, desayuno, almuerzo y cena)"/>
    <n v="0"/>
    <m/>
    <n v="0"/>
    <m/>
    <n v="1880"/>
    <n v="1648"/>
    <n v="1555176074"/>
    <x v="973"/>
  </r>
  <r>
    <n v="5"/>
    <s v="Bogotá mejor para todos"/>
    <n v="2018"/>
    <n v="1"/>
    <n v="112"/>
    <x v="5"/>
    <n v="90"/>
    <s v="Sector Educación"/>
    <n v="15"/>
    <x v="16"/>
    <x v="1"/>
    <n v="1"/>
    <s v="Pilar Igualdad de calidad de vida"/>
    <n v="7"/>
    <s v="Inclusión educativa para la equidad"/>
    <n v="1052"/>
    <s v="Bienestar estudiantil para todos"/>
    <n v="10950"/>
    <s v="01. Punto"/>
    <s v="Cl 23 Sur # 28 - 47 _ Colegio Francisco De Paula Santander (Ied)  -  Suministrar A Estudiantes Alimentación Escolar"/>
    <n v="1"/>
    <s v="Beneficiar estudiantes  matriculados en el Sistema Educativo Oficial del Distrito con complementos alimentarios (refrigerios, desayuno, almuerzo y cena)"/>
    <n v="0"/>
    <m/>
    <n v="0"/>
    <m/>
    <n v="1178"/>
    <n v="1299"/>
    <n v="418151005"/>
    <x v="974"/>
  </r>
  <r>
    <n v="5"/>
    <s v="Bogotá mejor para todos"/>
    <n v="2018"/>
    <n v="1"/>
    <n v="112"/>
    <x v="5"/>
    <n v="90"/>
    <s v="Sector Educación"/>
    <n v="15"/>
    <x v="16"/>
    <x v="1"/>
    <n v="1"/>
    <s v="Pilar Igualdad de calidad de vida"/>
    <n v="7"/>
    <s v="Inclusión educativa para la equidad"/>
    <n v="1052"/>
    <s v="Bienestar estudiantil para todos"/>
    <n v="10951"/>
    <s v="01. Punto"/>
    <s v="Kr 10 A # 3 - 63 Sur _ Colegio Tecnico Jaime Pardo Leal (Ied)  -  Suministrar A Estudiantes Alimentación Escolar"/>
    <n v="1"/>
    <s v="Beneficiar estudiantes  matriculados en el Sistema Educativo Oficial del Distrito con complementos alimentarios (refrigerios, desayuno, almuerzo y cena)"/>
    <n v="0"/>
    <m/>
    <n v="0"/>
    <m/>
    <n v="1261"/>
    <n v="1435"/>
    <n v="477888846"/>
    <x v="975"/>
  </r>
  <r>
    <n v="5"/>
    <s v="Bogotá mejor para todos"/>
    <n v="2018"/>
    <n v="1"/>
    <n v="112"/>
    <x v="5"/>
    <n v="90"/>
    <s v="Sector Educación"/>
    <n v="15"/>
    <x v="16"/>
    <x v="1"/>
    <n v="1"/>
    <s v="Pilar Igualdad de calidad de vida"/>
    <n v="7"/>
    <s v="Inclusión educativa para la equidad"/>
    <n v="1071"/>
    <s v="Gestión educativa institucional"/>
    <n v="10598"/>
    <s v="01. Punto"/>
    <s v="Kr 22 # 16 - 03 Sur _ Colegio Guillermo Leon Valencia (Ied)  -  Apoyo Administrativo A Colegios"/>
    <n v="1"/>
    <s v="Garantizar en colegios el pago de los servicios públicos domiciliarios (gas, energía, aseo, acueducto, alcantarillado, teléfono) vigilancia y aseo locativo para el adecuado funcionamiento de las IED"/>
    <n v="0"/>
    <m/>
    <n v="0"/>
    <m/>
    <n v="1"/>
    <n v="1"/>
    <n v="731403896"/>
    <x v="976"/>
  </r>
  <r>
    <n v="5"/>
    <s v="Bogotá mejor para todos"/>
    <n v="2018"/>
    <n v="1"/>
    <n v="112"/>
    <x v="5"/>
    <n v="90"/>
    <s v="Sector Educación"/>
    <n v="15"/>
    <x v="16"/>
    <x v="1"/>
    <n v="1"/>
    <s v="Pilar Igualdad de calidad de vida"/>
    <n v="7"/>
    <s v="Inclusión educativa para la equidad"/>
    <n v="1071"/>
    <s v="Gestión educativa institucional"/>
    <n v="10599"/>
    <s v="01. Punto"/>
    <s v="Cl 10 Sur # 13 - 27 _ Colegio Escuela Normal Superior Distrital Maria Montessori (Ied)  -  Apoyo Administrativo A Colegios"/>
    <n v="1"/>
    <s v="Garantizar en colegios el pago de los servicios públicos domiciliarios (gas, energía, aseo, acueducto, alcantarillado, teléfono) vigilancia y aseo locativo para el adecuado funcionamiento de las IED"/>
    <n v="0"/>
    <m/>
    <n v="0"/>
    <m/>
    <n v="1"/>
    <n v="1"/>
    <n v="1066079029"/>
    <x v="977"/>
  </r>
  <r>
    <n v="5"/>
    <s v="Bogotá mejor para todos"/>
    <n v="2018"/>
    <n v="1"/>
    <n v="112"/>
    <x v="5"/>
    <n v="90"/>
    <s v="Sector Educación"/>
    <n v="15"/>
    <x v="16"/>
    <x v="1"/>
    <n v="1"/>
    <s v="Pilar Igualdad de calidad de vida"/>
    <n v="7"/>
    <s v="Inclusión educativa para la equidad"/>
    <n v="1071"/>
    <s v="Gestión educativa institucional"/>
    <n v="10600"/>
    <s v="01. Punto"/>
    <s v="Cl 14 Sur # 28 - 06 _ Colegio Atanasio Girardot (Ied)  -  Apoyo Administrativo A Colegios"/>
    <n v="1"/>
    <s v="Garantizar en colegios el pago de los servicios públicos domiciliarios (gas, energía, aseo, acueducto, alcantarillado, teléfono) vigilancia y aseo locativo para el adecuado funcionamiento de las IED"/>
    <n v="0"/>
    <m/>
    <n v="0"/>
    <m/>
    <n v="1"/>
    <n v="1"/>
    <n v="847614512"/>
    <x v="978"/>
  </r>
  <r>
    <n v="5"/>
    <s v="Bogotá mejor para todos"/>
    <n v="2018"/>
    <n v="1"/>
    <n v="112"/>
    <x v="5"/>
    <n v="90"/>
    <s v="Sector Educación"/>
    <n v="15"/>
    <x v="16"/>
    <x v="1"/>
    <n v="1"/>
    <s v="Pilar Igualdad de calidad de vida"/>
    <n v="7"/>
    <s v="Inclusión educativa para la equidad"/>
    <n v="1071"/>
    <s v="Gestión educativa institucional"/>
    <n v="10601"/>
    <s v="01. Punto"/>
    <s v="Cl 23 Sur # 28 - 47 _ Colegio Francisco De Paula Santander (Ied)  -  Apoyo Administrativo A Colegios"/>
    <n v="1"/>
    <s v="Garantizar en colegios el pago de los servicios públicos domiciliarios (gas, energía, aseo, acueducto, alcantarillado, teléfono) vigilancia y aseo locativo para el adecuado funcionamiento de las IED"/>
    <n v="0"/>
    <m/>
    <n v="0"/>
    <m/>
    <n v="1"/>
    <n v="1"/>
    <n v="553474525"/>
    <x v="979"/>
  </r>
  <r>
    <n v="5"/>
    <s v="Bogotá mejor para todos"/>
    <n v="2018"/>
    <n v="1"/>
    <n v="112"/>
    <x v="5"/>
    <n v="90"/>
    <s v="Sector Educación"/>
    <n v="15"/>
    <x v="16"/>
    <x v="1"/>
    <n v="1"/>
    <s v="Pilar Igualdad de calidad de vida"/>
    <n v="7"/>
    <s v="Inclusión educativa para la equidad"/>
    <n v="1071"/>
    <s v="Gestión educativa institucional"/>
    <n v="10602"/>
    <s v="01. Punto"/>
    <s v="Kr 10 A # 3 - 63 Sur _ Colegio Tecnico Jaime Pardo Leal (Ied)  -  Apoyo Administrativo A Colegios"/>
    <n v="1"/>
    <s v="Garantizar en colegios el pago de los servicios públicos domiciliarios (gas, energía, aseo, acueducto, alcantarillado, teléfono) vigilancia y aseo locativo para el adecuado funcionamiento de las IED"/>
    <n v="0"/>
    <m/>
    <n v="0"/>
    <m/>
    <n v="1"/>
    <n v="1"/>
    <n v="496958517"/>
    <x v="980"/>
  </r>
  <r>
    <n v="5"/>
    <s v="Bogotá mejor para todos"/>
    <n v="2018"/>
    <n v="1"/>
    <n v="112"/>
    <x v="5"/>
    <n v="90"/>
    <s v="Sector Educación"/>
    <n v="15"/>
    <x v="16"/>
    <x v="1"/>
    <n v="7"/>
    <s v="Eje transversal Gobierno legítimo, fortalecimiento local y eficiencia"/>
    <n v="44"/>
    <s v="Gobierno y ciudadanía digital"/>
    <n v="1043"/>
    <s v="Sistemas de información al servicio de la gestión educativa"/>
    <n v="1"/>
    <s v="04. Inversion no georeferenciable"/>
    <s v="Colegios Localidad Antonio Nariño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10"/>
    <n v="10"/>
    <n v="25199607"/>
    <x v="981"/>
  </r>
  <r>
    <n v="5"/>
    <s v="Bogotá mejor para todos"/>
    <n v="2018"/>
    <n v="1"/>
    <n v="112"/>
    <x v="5"/>
    <n v="90"/>
    <s v="Sector Educación"/>
    <n v="16"/>
    <x v="17"/>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Puente Aranda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1383"/>
    <n v="1271"/>
    <n v="475459000"/>
    <x v="982"/>
  </r>
  <r>
    <n v="5"/>
    <s v="Bogotá mejor para todos"/>
    <n v="2018"/>
    <n v="1"/>
    <n v="112"/>
    <x v="5"/>
    <n v="90"/>
    <s v="Sector Educación"/>
    <n v="16"/>
    <x v="17"/>
    <x v="1"/>
    <n v="1"/>
    <s v="Pilar Igualdad de calidad de vida"/>
    <n v="6"/>
    <s v="Calidad educativa para todos"/>
    <n v="898"/>
    <s v="Administración del talento humano"/>
    <n v="10251"/>
    <s v="01. Punto"/>
    <s v="Kr 51 # 16 - 64 Sur _ Colegio De Cultura Popul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9"/>
    <n v="69"/>
    <n v="3876285373"/>
    <x v="340"/>
  </r>
  <r>
    <n v="5"/>
    <s v="Bogotá mejor para todos"/>
    <n v="2018"/>
    <n v="1"/>
    <n v="112"/>
    <x v="5"/>
    <n v="90"/>
    <s v="Sector Educación"/>
    <n v="16"/>
    <x v="17"/>
    <x v="1"/>
    <n v="1"/>
    <s v="Pilar Igualdad de calidad de vida"/>
    <n v="6"/>
    <s v="Calidad educativa para todos"/>
    <n v="898"/>
    <s v="Administración del talento humano"/>
    <n v="10252"/>
    <s v="01. Punto"/>
    <s v="Cl 13 # 42 A - 51 _ Colegio La Merced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97"/>
    <n v="197"/>
    <n v="11067075631"/>
    <x v="983"/>
  </r>
  <r>
    <n v="5"/>
    <s v="Bogotá mejor para todos"/>
    <n v="2018"/>
    <n v="1"/>
    <n v="112"/>
    <x v="5"/>
    <n v="90"/>
    <s v="Sector Educación"/>
    <n v="16"/>
    <x v="17"/>
    <x v="1"/>
    <n v="1"/>
    <s v="Pilar Igualdad de calidad de vida"/>
    <n v="6"/>
    <s v="Calidad educativa para todos"/>
    <n v="898"/>
    <s v="Administración del talento humano"/>
    <n v="10253"/>
    <s v="01. Punto"/>
    <s v="Kr 58 # 9 - 51 _ Colegio Silveria Espinosa De Rend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7"/>
    <n v="127"/>
    <n v="7134612209"/>
    <x v="726"/>
  </r>
  <r>
    <n v="5"/>
    <s v="Bogotá mejor para todos"/>
    <n v="2018"/>
    <n v="1"/>
    <n v="112"/>
    <x v="5"/>
    <n v="90"/>
    <s v="Sector Educación"/>
    <n v="16"/>
    <x v="17"/>
    <x v="1"/>
    <n v="1"/>
    <s v="Pilar Igualdad de calidad de vida"/>
    <n v="6"/>
    <s v="Calidad educativa para todos"/>
    <n v="898"/>
    <s v="Administración del talento humano"/>
    <n v="10254"/>
    <s v="01. Punto"/>
    <s v="Cl 39 Sur # 51 D - 19 _ Colegio Andres Bell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0"/>
    <n v="120"/>
    <n v="6741365866"/>
    <x v="132"/>
  </r>
  <r>
    <n v="5"/>
    <s v="Bogotá mejor para todos"/>
    <n v="2018"/>
    <n v="1"/>
    <n v="112"/>
    <x v="5"/>
    <n v="90"/>
    <s v="Sector Educación"/>
    <n v="16"/>
    <x v="17"/>
    <x v="1"/>
    <n v="1"/>
    <s v="Pilar Igualdad de calidad de vida"/>
    <n v="6"/>
    <s v="Calidad educativa para todos"/>
    <n v="898"/>
    <s v="Administración del talento humano"/>
    <n v="10255"/>
    <s v="01. Punto"/>
    <s v="Cl 1 H # 40 D - 13 _ Colegio El Jazmi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8"/>
    <n v="118"/>
    <n v="6629009769"/>
    <x v="223"/>
  </r>
  <r>
    <n v="5"/>
    <s v="Bogotá mejor para todos"/>
    <n v="2018"/>
    <n v="1"/>
    <n v="112"/>
    <x v="5"/>
    <n v="90"/>
    <s v="Sector Educación"/>
    <n v="16"/>
    <x v="17"/>
    <x v="1"/>
    <n v="1"/>
    <s v="Pilar Igualdad de calidad de vida"/>
    <n v="6"/>
    <s v="Calidad educativa para todos"/>
    <n v="898"/>
    <s v="Administración del talento humano"/>
    <n v="10256"/>
    <s v="01. Punto"/>
    <s v="Cl 18 # 35 - 25 _ Colegio Espa¥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33"/>
    <n v="33"/>
    <n v="1853875613"/>
    <x v="984"/>
  </r>
  <r>
    <n v="5"/>
    <s v="Bogotá mejor para todos"/>
    <n v="2018"/>
    <n v="1"/>
    <n v="112"/>
    <x v="5"/>
    <n v="90"/>
    <s v="Sector Educación"/>
    <n v="16"/>
    <x v="17"/>
    <x v="1"/>
    <n v="1"/>
    <s v="Pilar Igualdad de calidad de vida"/>
    <n v="6"/>
    <s v="Calidad educativa para todos"/>
    <n v="898"/>
    <s v="Administración del talento humano"/>
    <n v="10257"/>
    <s v="01. Punto"/>
    <s v="Kr 51 A # 26 - 38 Sur _ Colegio Benjamin Herre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8"/>
    <n v="128"/>
    <n v="7190790258"/>
    <x v="985"/>
  </r>
  <r>
    <n v="5"/>
    <s v="Bogotá mejor para todos"/>
    <n v="2018"/>
    <n v="1"/>
    <n v="112"/>
    <x v="5"/>
    <n v="90"/>
    <s v="Sector Educación"/>
    <n v="16"/>
    <x v="17"/>
    <x v="1"/>
    <n v="1"/>
    <s v="Pilar Igualdad de calidad de vida"/>
    <n v="6"/>
    <s v="Calidad educativa para todos"/>
    <n v="898"/>
    <s v="Administración del talento humano"/>
    <n v="10258"/>
    <s v="01. Punto"/>
    <s v="Kr 56 # 15 - 41 _ Colegio Jose Joaquin Cas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6"/>
    <n v="26"/>
    <n v="1460629271"/>
    <x v="986"/>
  </r>
  <r>
    <n v="5"/>
    <s v="Bogotá mejor para todos"/>
    <n v="2018"/>
    <n v="1"/>
    <n v="112"/>
    <x v="5"/>
    <n v="90"/>
    <s v="Sector Educación"/>
    <n v="16"/>
    <x v="17"/>
    <x v="1"/>
    <n v="1"/>
    <s v="Pilar Igualdad de calidad de vida"/>
    <n v="6"/>
    <s v="Calidad educativa para todos"/>
    <n v="898"/>
    <s v="Administración del talento humano"/>
    <n v="10259"/>
    <s v="01. Punto"/>
    <s v="Cl 11 # 65 B - 10 _ Colegio Antonio Jose De Sucr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36"/>
    <n v="36"/>
    <n v="2022409760"/>
    <x v="987"/>
  </r>
  <r>
    <n v="5"/>
    <s v="Bogotá mejor para todos"/>
    <n v="2018"/>
    <n v="1"/>
    <n v="112"/>
    <x v="5"/>
    <n v="90"/>
    <s v="Sector Educación"/>
    <n v="16"/>
    <x v="17"/>
    <x v="1"/>
    <n v="1"/>
    <s v="Pilar Igualdad de calidad de vida"/>
    <n v="6"/>
    <s v="Calidad educativa para todos"/>
    <n v="898"/>
    <s v="Administración del talento humano"/>
    <n v="10260"/>
    <s v="01. Punto"/>
    <s v="Cl 17 B Sur # 34 A - 21 _ Colegio Marco Antonio Carre¥O Silv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5"/>
    <n v="85"/>
    <n v="4775134155"/>
    <x v="348"/>
  </r>
  <r>
    <n v="5"/>
    <s v="Bogotá mejor para todos"/>
    <n v="2018"/>
    <n v="1"/>
    <n v="112"/>
    <x v="5"/>
    <n v="90"/>
    <s v="Sector Educación"/>
    <n v="16"/>
    <x v="17"/>
    <x v="1"/>
    <n v="1"/>
    <s v="Pilar Igualdad de calidad de vida"/>
    <n v="6"/>
    <s v="Calidad educativa para todos"/>
    <n v="898"/>
    <s v="Administración del talento humano"/>
    <n v="10261"/>
    <s v="01. Punto"/>
    <s v="Kr 52 C # 19 A - 76 Sur _ Colegio Luis Vargas Teja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1"/>
    <n v="61"/>
    <n v="3426860982"/>
    <x v="344"/>
  </r>
  <r>
    <n v="5"/>
    <s v="Bogotá mejor para todos"/>
    <n v="2018"/>
    <n v="1"/>
    <n v="112"/>
    <x v="5"/>
    <n v="90"/>
    <s v="Sector Educación"/>
    <n v="16"/>
    <x v="17"/>
    <x v="1"/>
    <n v="1"/>
    <s v="Pilar Igualdad de calidad de vida"/>
    <n v="6"/>
    <s v="Calidad educativa para todos"/>
    <n v="898"/>
    <s v="Administración del talento humano"/>
    <n v="10262"/>
    <s v="01. Punto"/>
    <s v="Cl 5 B # 53 C - 74 _ Colegio Sorrent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1"/>
    <n v="121"/>
    <n v="6797543915"/>
    <x v="496"/>
  </r>
  <r>
    <n v="5"/>
    <s v="Bogotá mejor para todos"/>
    <n v="2018"/>
    <n v="1"/>
    <n v="112"/>
    <x v="5"/>
    <n v="90"/>
    <s v="Sector Educación"/>
    <n v="16"/>
    <x v="17"/>
    <x v="1"/>
    <n v="1"/>
    <s v="Pilar Igualdad de calidad de vida"/>
    <n v="6"/>
    <s v="Calidad educativa para todos"/>
    <n v="898"/>
    <s v="Administración del talento humano"/>
    <n v="10263"/>
    <s v="01. Punto"/>
    <s v="Cl 2 Bis # 56 A - 67 _ Colegio Jose Manuel Restrep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4"/>
    <n v="54"/>
    <n v="3033614640"/>
    <x v="230"/>
  </r>
  <r>
    <n v="5"/>
    <s v="Bogotá mejor para todos"/>
    <n v="2018"/>
    <n v="1"/>
    <n v="112"/>
    <x v="5"/>
    <n v="90"/>
    <s v="Sector Educación"/>
    <n v="16"/>
    <x v="17"/>
    <x v="1"/>
    <n v="1"/>
    <s v="Pilar Igualdad de calidad de vida"/>
    <n v="6"/>
    <s v="Calidad educativa para todos"/>
    <n v="898"/>
    <s v="Administración del talento humano"/>
    <n v="10264"/>
    <s v="01. Punto"/>
    <s v="Cl 1 B # 52 A - 02 _ Colegio Luis Carlos Galan Sarmient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9"/>
    <n v="79"/>
    <n v="4438065862"/>
    <x v="730"/>
  </r>
  <r>
    <n v="5"/>
    <s v="Bogotá mejor para todos"/>
    <n v="2018"/>
    <n v="1"/>
    <n v="112"/>
    <x v="5"/>
    <n v="90"/>
    <s v="Sector Educación"/>
    <n v="16"/>
    <x v="17"/>
    <x v="1"/>
    <n v="1"/>
    <s v="Pilar Igualdad de calidad de vida"/>
    <n v="6"/>
    <s v="Calidad educativa para todos"/>
    <n v="898"/>
    <s v="Administración del talento humano"/>
    <n v="10265"/>
    <s v="01. Punto"/>
    <s v="Cl 40 B Sur # 52 C - 60 _ Colegio Julio Garavito Armer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2"/>
    <n v="122"/>
    <n v="6291941475"/>
    <x v="732"/>
  </r>
  <r>
    <n v="5"/>
    <s v="Bogotá mejor para todos"/>
    <n v="2018"/>
    <n v="1"/>
    <n v="112"/>
    <x v="5"/>
    <n v="90"/>
    <s v="Sector Educación"/>
    <n v="16"/>
    <x v="17"/>
    <x v="1"/>
    <n v="1"/>
    <s v="Pilar Igualdad de calidad de vida"/>
    <n v="6"/>
    <s v="Calidad educativa para todos"/>
    <n v="1053"/>
    <s v="Oportunidades de aprendizaje desde el enfoque diferencial"/>
    <n v="1"/>
    <s v="04. Inversion no georeferenciable"/>
    <s v="Inversión Localidad Puente Arand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4"/>
    <n v="2.87"/>
    <n v="361272000"/>
    <x v="691"/>
  </r>
  <r>
    <n v="5"/>
    <s v="Bogotá mejor para todos"/>
    <n v="2018"/>
    <n v="1"/>
    <n v="112"/>
    <x v="5"/>
    <n v="90"/>
    <s v="Sector Educación"/>
    <n v="16"/>
    <x v="17"/>
    <x v="1"/>
    <n v="1"/>
    <s v="Pilar Igualdad de calidad de vida"/>
    <n v="6"/>
    <s v="Calidad educativa para todos"/>
    <n v="1056"/>
    <s v="Mejoramiento de la calidad educativa a través de la jornada única y el uso del tiempo escolar"/>
    <n v="11080"/>
    <s v="01. Punto"/>
    <s v="Cl 11 # 65 B - 10 _ Colegio Antonio Jose De Sucr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3"/>
    <n v="62"/>
    <n v="8365261"/>
    <x v="988"/>
  </r>
  <r>
    <n v="5"/>
    <s v="Bogotá mejor para todos"/>
    <n v="2018"/>
    <n v="1"/>
    <n v="112"/>
    <x v="5"/>
    <n v="90"/>
    <s v="Sector Educación"/>
    <n v="16"/>
    <x v="17"/>
    <x v="1"/>
    <n v="1"/>
    <s v="Pilar Igualdad de calidad de vida"/>
    <n v="6"/>
    <s v="Calidad educativa para todos"/>
    <n v="1056"/>
    <s v="Mejoramiento de la calidad educativa a través de la jornada única y el uso del tiempo escolar"/>
    <n v="11081"/>
    <s v="01. Punto"/>
    <s v="Kr 51 # 16 - 64 Sur _ Colegio De Cultura Popular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28"/>
    <n v="856"/>
    <n v="130687480"/>
    <x v="989"/>
  </r>
  <r>
    <n v="5"/>
    <s v="Bogotá mejor para todos"/>
    <n v="2018"/>
    <n v="1"/>
    <n v="112"/>
    <x v="5"/>
    <n v="90"/>
    <s v="Sector Educación"/>
    <n v="16"/>
    <x v="17"/>
    <x v="1"/>
    <n v="1"/>
    <s v="Pilar Igualdad de calidad de vida"/>
    <n v="6"/>
    <s v="Calidad educativa para todos"/>
    <n v="1056"/>
    <s v="Mejoramiento de la calidad educativa a través de la jornada única y el uso del tiempo escolar"/>
    <n v="11082"/>
    <s v="01. Punto"/>
    <s v="Cl 2 Bis # 56 A - 67 _ Colegio Jose Manuel Restrep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113"/>
    <n v="1127"/>
    <n v="175670489"/>
    <x v="990"/>
  </r>
  <r>
    <n v="5"/>
    <s v="Bogotá mejor para todos"/>
    <n v="2018"/>
    <n v="1"/>
    <n v="112"/>
    <x v="5"/>
    <n v="90"/>
    <s v="Sector Educación"/>
    <n v="16"/>
    <x v="17"/>
    <x v="1"/>
    <n v="1"/>
    <s v="Pilar Igualdad de calidad de vida"/>
    <n v="6"/>
    <s v="Calidad educativa para todos"/>
    <n v="1056"/>
    <s v="Mejoramiento de la calidad educativa a través de la jornada única y el uso del tiempo escolar"/>
    <n v="11121"/>
    <s v="01. Punto"/>
    <s v="Kr 58 # 9 - 51 _ Colegio Silveria Espinosa De Rendo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11"/>
    <n v="312"/>
    <n v="49086722"/>
    <x v="991"/>
  </r>
  <r>
    <n v="5"/>
    <s v="Bogotá mejor para todos"/>
    <n v="2018"/>
    <n v="1"/>
    <n v="112"/>
    <x v="5"/>
    <n v="90"/>
    <s v="Sector Educación"/>
    <n v="16"/>
    <x v="17"/>
    <x v="1"/>
    <n v="1"/>
    <s v="Pilar Igualdad de calidad de vida"/>
    <n v="6"/>
    <s v="Calidad educativa para todos"/>
    <n v="1056"/>
    <s v="Mejoramiento de la calidad educativa a través de la jornada única y el uso del tiempo escolar"/>
    <n v="11122"/>
    <s v="01. Punto"/>
    <s v="Cl 39 Sur # 51 D - 19 _ Colegio Andres Bell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881"/>
    <n v="1767"/>
    <n v="296887862"/>
    <x v="992"/>
  </r>
  <r>
    <n v="5"/>
    <s v="Bogotá mejor para todos"/>
    <n v="2018"/>
    <n v="1"/>
    <n v="112"/>
    <x v="5"/>
    <n v="90"/>
    <s v="Sector Educación"/>
    <n v="16"/>
    <x v="17"/>
    <x v="1"/>
    <n v="1"/>
    <s v="Pilar Igualdad de calidad de vida"/>
    <n v="6"/>
    <s v="Calidad educativa para todos"/>
    <n v="1056"/>
    <s v="Mejoramiento de la calidad educativa a través de la jornada única y el uso del tiempo escolar"/>
    <n v="11123"/>
    <s v="01. Punto"/>
    <s v="Cl 17 B Sur # 34 A - 21 _ Colegio Marco Antonio Carre¥O Silv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86"/>
    <n v="923"/>
    <n v="139841917"/>
    <x v="993"/>
  </r>
  <r>
    <n v="5"/>
    <s v="Bogotá mejor para todos"/>
    <n v="2018"/>
    <n v="1"/>
    <n v="112"/>
    <x v="5"/>
    <n v="90"/>
    <s v="Sector Educación"/>
    <n v="16"/>
    <x v="17"/>
    <x v="1"/>
    <n v="1"/>
    <s v="Pilar Igualdad de calidad de vida"/>
    <n v="6"/>
    <s v="Calidad educativa para todos"/>
    <n v="1056"/>
    <s v="Mejoramiento de la calidad educativa a través de la jornada única y el uso del tiempo escolar"/>
    <n v="11124"/>
    <s v="01. Punto"/>
    <s v="Kr 52 C # 19 A - 76 Sur _ Colegio Luis Vargas Tejad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03"/>
    <n v="486"/>
    <n v="79391066"/>
    <x v="994"/>
  </r>
  <r>
    <n v="5"/>
    <s v="Bogotá mejor para todos"/>
    <n v="2018"/>
    <n v="1"/>
    <n v="112"/>
    <x v="5"/>
    <n v="90"/>
    <s v="Sector Educación"/>
    <n v="16"/>
    <x v="17"/>
    <x v="1"/>
    <n v="1"/>
    <s v="Pilar Igualdad de calidad de vida"/>
    <n v="6"/>
    <s v="Calidad educativa para todos"/>
    <n v="1057"/>
    <s v="Competencias para el ciudadano de hoy"/>
    <n v="1"/>
    <s v="04. Inversion no georeferenciable"/>
    <s v="Colegios Distritales Localidad Puente Aranda  -  Colegios Con Estrategias De Mejoramiento Del Uso Y La Apropiación De Las Tic Y Los Medios Educativos"/>
    <n v="1"/>
    <s v="Implementar en colegios estrategias de mejoramiento del Uso y la Apropiación de las TIC y los medios educativos"/>
    <n v="0"/>
    <m/>
    <n v="0"/>
    <m/>
    <n v="5"/>
    <n v="3"/>
    <n v="74000000"/>
    <x v="944"/>
  </r>
  <r>
    <n v="5"/>
    <s v="Bogotá mejor para todos"/>
    <n v="2018"/>
    <n v="1"/>
    <n v="112"/>
    <x v="5"/>
    <n v="90"/>
    <s v="Sector Educación"/>
    <n v="16"/>
    <x v="17"/>
    <x v="1"/>
    <n v="1"/>
    <s v="Pilar Igualdad de calidad de vida"/>
    <n v="7"/>
    <s v="Inclusión educativa para la equidad"/>
    <n v="1049"/>
    <s v="Cobertura con equidad"/>
    <n v="1"/>
    <s v="04. Inversion no georeferenciable"/>
    <s v="Colegios Distritales Localidad Puente Aranda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3.11"/>
    <n v="3.04"/>
    <n v="2758667310"/>
    <x v="995"/>
  </r>
  <r>
    <n v="5"/>
    <s v="Bogotá mejor para todos"/>
    <n v="2018"/>
    <n v="1"/>
    <n v="112"/>
    <x v="5"/>
    <n v="90"/>
    <s v="Sector Educación"/>
    <n v="16"/>
    <x v="17"/>
    <x v="1"/>
    <n v="1"/>
    <s v="Pilar Igualdad de calidad de vida"/>
    <n v="7"/>
    <s v="Inclusión educativa para la equidad"/>
    <n v="1052"/>
    <s v="Bienestar estudiantil para todos"/>
    <n v="1"/>
    <s v="04. Inversion no georeferenciable"/>
    <s v="Inversión Localidad Puente Aranda  -  Estudiantes Colegios Distritales"/>
    <n v="2"/>
    <s v="Beneficiar estudiantes de colegios oficiales del Distrito con alguna de las modalidades de transporte (Ruta Escolar, Subsidio u otros medios alternativos)"/>
    <n v="0"/>
    <m/>
    <n v="0"/>
    <m/>
    <n v="4236"/>
    <n v="4718"/>
    <n v="3664618691"/>
    <x v="996"/>
  </r>
  <r>
    <n v="5"/>
    <s v="Bogotá mejor para todos"/>
    <n v="2018"/>
    <n v="1"/>
    <n v="112"/>
    <x v="5"/>
    <n v="90"/>
    <s v="Sector Educación"/>
    <n v="16"/>
    <x v="17"/>
    <x v="1"/>
    <n v="1"/>
    <s v="Pilar Igualdad de calidad de vida"/>
    <n v="7"/>
    <s v="Inclusión educativa para la equidad"/>
    <n v="1052"/>
    <s v="Bienestar estudiantil para todos"/>
    <n v="10952"/>
    <s v="01. Punto"/>
    <s v="Kr 51 # 16 - 64 Sur _ Colegio De Cultura Popular (Ied)  -  Suministrar A Estudiantes Alimentación Escolar"/>
    <n v="1"/>
    <s v="Beneficiar estudiantes  matriculados en el Sistema Educativo Oficial del Distrito con complementos alimentarios (refrigerios, desayuno, almuerzo y cena)"/>
    <n v="0"/>
    <m/>
    <n v="0"/>
    <m/>
    <n v="1477"/>
    <n v="1231"/>
    <n v="995587693"/>
    <x v="997"/>
  </r>
  <r>
    <n v="5"/>
    <s v="Bogotá mejor para todos"/>
    <n v="2018"/>
    <n v="1"/>
    <n v="112"/>
    <x v="5"/>
    <n v="90"/>
    <s v="Sector Educación"/>
    <n v="16"/>
    <x v="17"/>
    <x v="1"/>
    <n v="1"/>
    <s v="Pilar Igualdad de calidad de vida"/>
    <n v="7"/>
    <s v="Inclusión educativa para la equidad"/>
    <n v="1052"/>
    <s v="Bienestar estudiantil para todos"/>
    <n v="10953"/>
    <s v="01. Punto"/>
    <s v="Cl 13 # 42 A - 51 _ Colegio La Merced (Ied)  -  Suministrar A Estudiantes Alimentación Escolar"/>
    <n v="1"/>
    <s v="Beneficiar estudiantes  matriculados en el Sistema Educativo Oficial del Distrito con complementos alimentarios (refrigerios, desayuno, almuerzo y cena)"/>
    <n v="0"/>
    <m/>
    <n v="0"/>
    <m/>
    <n v="2864"/>
    <n v="3809"/>
    <n v="1016669892"/>
    <x v="998"/>
  </r>
  <r>
    <n v="5"/>
    <s v="Bogotá mejor para todos"/>
    <n v="2018"/>
    <n v="1"/>
    <n v="112"/>
    <x v="5"/>
    <n v="90"/>
    <s v="Sector Educación"/>
    <n v="16"/>
    <x v="17"/>
    <x v="1"/>
    <n v="1"/>
    <s v="Pilar Igualdad de calidad de vida"/>
    <n v="7"/>
    <s v="Inclusión educativa para la equidad"/>
    <n v="1052"/>
    <s v="Bienestar estudiantil para todos"/>
    <n v="10954"/>
    <s v="01. Punto"/>
    <s v="Kr 58 # 9 - 51 _ Colegio Silveria Espinosa De Rendon (Ied)  -  Suministrar A Estudiantes Alimentación Escolar"/>
    <n v="1"/>
    <s v="Beneficiar estudiantes  matriculados en el Sistema Educativo Oficial del Distrito con complementos alimentarios (refrigerios, desayuno, almuerzo y cena)"/>
    <n v="0"/>
    <m/>
    <n v="0"/>
    <m/>
    <n v="1724"/>
    <n v="1716"/>
    <n v="611962456"/>
    <x v="999"/>
  </r>
  <r>
    <n v="5"/>
    <s v="Bogotá mejor para todos"/>
    <n v="2018"/>
    <n v="1"/>
    <n v="112"/>
    <x v="5"/>
    <n v="90"/>
    <s v="Sector Educación"/>
    <n v="16"/>
    <x v="17"/>
    <x v="1"/>
    <n v="1"/>
    <s v="Pilar Igualdad de calidad de vida"/>
    <n v="7"/>
    <s v="Inclusión educativa para la equidad"/>
    <n v="1052"/>
    <s v="Bienestar estudiantil para todos"/>
    <n v="10955"/>
    <s v="01. Punto"/>
    <s v="Cl 39 Sur # 51 D - 19 _ Colegio Andres Bello (Ied)  -  Suministrar A Estudiantes Alimentación Escolar"/>
    <n v="1"/>
    <s v="Beneficiar estudiantes  matriculados en el Sistema Educativo Oficial del Distrito con complementos alimentarios (refrigerios, desayuno, almuerzo y cena)"/>
    <n v="0"/>
    <m/>
    <n v="0"/>
    <m/>
    <n v="1929"/>
    <n v="1997"/>
    <n v="684781787"/>
    <x v="1000"/>
  </r>
  <r>
    <n v="5"/>
    <s v="Bogotá mejor para todos"/>
    <n v="2018"/>
    <n v="1"/>
    <n v="112"/>
    <x v="5"/>
    <n v="90"/>
    <s v="Sector Educación"/>
    <n v="16"/>
    <x v="17"/>
    <x v="1"/>
    <n v="1"/>
    <s v="Pilar Igualdad de calidad de vida"/>
    <n v="7"/>
    <s v="Inclusión educativa para la equidad"/>
    <n v="1052"/>
    <s v="Bienestar estudiantil para todos"/>
    <n v="10956"/>
    <s v="01. Punto"/>
    <s v="Cl 1 H # 40 D - 13 _ Colegio El Jazmin (Ied)  -  Suministrar A Estudiantes Alimentación Escolar"/>
    <n v="1"/>
    <s v="Beneficiar estudiantes  matriculados en el Sistema Educativo Oficial del Distrito con complementos alimentarios (refrigerios, desayuno, almuerzo y cena)"/>
    <n v="0"/>
    <m/>
    <n v="0"/>
    <m/>
    <n v="1502"/>
    <n v="1610"/>
    <n v="532981489"/>
    <x v="1001"/>
  </r>
  <r>
    <n v="5"/>
    <s v="Bogotá mejor para todos"/>
    <n v="2018"/>
    <n v="1"/>
    <n v="112"/>
    <x v="5"/>
    <n v="90"/>
    <s v="Sector Educación"/>
    <n v="16"/>
    <x v="17"/>
    <x v="1"/>
    <n v="1"/>
    <s v="Pilar Igualdad de calidad de vida"/>
    <n v="7"/>
    <s v="Inclusión educativa para la equidad"/>
    <n v="1052"/>
    <s v="Bienestar estudiantil para todos"/>
    <n v="10957"/>
    <s v="01. Punto"/>
    <s v="Cl 18 # 35 - 25 _ Colegio Espa¥A (Ied)  -  Suministrar A Estudiantes Alimentación Escolar"/>
    <n v="1"/>
    <s v="Beneficiar estudiantes  matriculados en el Sistema Educativo Oficial del Distrito con complementos alimentarios (refrigerios, desayuno, almuerzo y cena)"/>
    <n v="0"/>
    <m/>
    <n v="0"/>
    <m/>
    <n v="875"/>
    <n v="666"/>
    <n v="310602455"/>
    <x v="1002"/>
  </r>
  <r>
    <n v="5"/>
    <s v="Bogotá mejor para todos"/>
    <n v="2018"/>
    <n v="1"/>
    <n v="112"/>
    <x v="5"/>
    <n v="90"/>
    <s v="Sector Educación"/>
    <n v="16"/>
    <x v="17"/>
    <x v="1"/>
    <n v="1"/>
    <s v="Pilar Igualdad de calidad de vida"/>
    <n v="7"/>
    <s v="Inclusión educativa para la equidad"/>
    <n v="1052"/>
    <s v="Bienestar estudiantil para todos"/>
    <n v="10958"/>
    <s v="01. Punto"/>
    <s v="Kr 51 A # 26 - 38 Sur _ Colegio Benjamin Herrera (Ied)  -  Suministrar A Estudiantes Alimentación Escolar"/>
    <n v="1"/>
    <s v="Beneficiar estudiantes  matriculados en el Sistema Educativo Oficial del Distrito con complementos alimentarios (refrigerios, desayuno, almuerzo y cena)"/>
    <n v="0"/>
    <m/>
    <n v="0"/>
    <m/>
    <n v="1909"/>
    <n v="2176"/>
    <n v="1251742433"/>
    <x v="1003"/>
  </r>
  <r>
    <n v="5"/>
    <s v="Bogotá mejor para todos"/>
    <n v="2018"/>
    <n v="1"/>
    <n v="112"/>
    <x v="5"/>
    <n v="90"/>
    <s v="Sector Educación"/>
    <n v="16"/>
    <x v="17"/>
    <x v="1"/>
    <n v="1"/>
    <s v="Pilar Igualdad de calidad de vida"/>
    <n v="7"/>
    <s v="Inclusión educativa para la equidad"/>
    <n v="1052"/>
    <s v="Bienestar estudiantil para todos"/>
    <n v="10959"/>
    <s v="01. Punto"/>
    <s v="Kr 56 # 15 - 41 _ Colegio Jose Joaquin Casas (Ied)  -  Suministrar A Estudiantes Alimentación Escolar"/>
    <n v="1"/>
    <s v="Beneficiar estudiantes  matriculados en el Sistema Educativo Oficial del Distrito con complementos alimentarios (refrigerios, desayuno, almuerzo y cena)"/>
    <n v="0"/>
    <m/>
    <n v="0"/>
    <m/>
    <n v="595"/>
    <n v="421"/>
    <n v="211176060"/>
    <x v="1004"/>
  </r>
  <r>
    <n v="5"/>
    <s v="Bogotá mejor para todos"/>
    <n v="2018"/>
    <n v="1"/>
    <n v="112"/>
    <x v="5"/>
    <n v="90"/>
    <s v="Sector Educación"/>
    <n v="16"/>
    <x v="17"/>
    <x v="1"/>
    <n v="1"/>
    <s v="Pilar Igualdad de calidad de vida"/>
    <n v="7"/>
    <s v="Inclusión educativa para la equidad"/>
    <n v="1052"/>
    <s v="Bienestar estudiantil para todos"/>
    <n v="10960"/>
    <s v="01. Punto"/>
    <s v="Cl 11 # 65 B - 10 _ Colegio Antonio Jose De Sucre (Ied)  -  Suministrar A Estudiantes Alimentación Escolar"/>
    <n v="1"/>
    <s v="Beneficiar estudiantes  matriculados en el Sistema Educativo Oficial del Distrito con complementos alimentarios (refrigerios, desayuno, almuerzo y cena)"/>
    <n v="0"/>
    <m/>
    <n v="0"/>
    <m/>
    <n v="784"/>
    <n v="500"/>
    <n v="319712599"/>
    <x v="1005"/>
  </r>
  <r>
    <n v="5"/>
    <s v="Bogotá mejor para todos"/>
    <n v="2018"/>
    <n v="1"/>
    <n v="112"/>
    <x v="5"/>
    <n v="90"/>
    <s v="Sector Educación"/>
    <n v="16"/>
    <x v="17"/>
    <x v="1"/>
    <n v="1"/>
    <s v="Pilar Igualdad de calidad de vida"/>
    <n v="7"/>
    <s v="Inclusión educativa para la equidad"/>
    <n v="1052"/>
    <s v="Bienestar estudiantil para todos"/>
    <n v="10961"/>
    <s v="01. Punto"/>
    <s v="Cl 17 B Sur # 34 A - 21 _ Colegio Marco Antonio Carre¥O Silva (Ied)  -  Suministrar A Estudiantes Alimentación Escolar"/>
    <n v="1"/>
    <s v="Beneficiar estudiantes  matriculados en el Sistema Educativo Oficial del Distrito con complementos alimentarios (refrigerios, desayuno, almuerzo y cena)"/>
    <n v="0"/>
    <m/>
    <n v="0"/>
    <m/>
    <n v="1755"/>
    <n v="1170"/>
    <n v="622885355"/>
    <x v="1006"/>
  </r>
  <r>
    <n v="5"/>
    <s v="Bogotá mejor para todos"/>
    <n v="2018"/>
    <n v="1"/>
    <n v="112"/>
    <x v="5"/>
    <n v="90"/>
    <s v="Sector Educación"/>
    <n v="16"/>
    <x v="17"/>
    <x v="1"/>
    <n v="1"/>
    <s v="Pilar Igualdad de calidad de vida"/>
    <n v="7"/>
    <s v="Inclusión educativa para la equidad"/>
    <n v="1052"/>
    <s v="Bienestar estudiantil para todos"/>
    <n v="10962"/>
    <s v="01. Punto"/>
    <s v="Kr 52 C # 19 A - 76 Sur _ Colegio Luis Vargas Tejada (Ied)  -  Suministrar A Estudiantes Alimentación Escolar"/>
    <n v="1"/>
    <s v="Beneficiar estudiantes  matriculados en el Sistema Educativo Oficial del Distrito con complementos alimentarios (refrigerios, desayuno, almuerzo y cena)"/>
    <n v="0"/>
    <m/>
    <n v="0"/>
    <m/>
    <n v="941"/>
    <n v="975"/>
    <n v="334128700"/>
    <x v="1007"/>
  </r>
  <r>
    <n v="5"/>
    <s v="Bogotá mejor para todos"/>
    <n v="2018"/>
    <n v="1"/>
    <n v="112"/>
    <x v="5"/>
    <n v="90"/>
    <s v="Sector Educación"/>
    <n v="16"/>
    <x v="17"/>
    <x v="1"/>
    <n v="1"/>
    <s v="Pilar Igualdad de calidad de vida"/>
    <n v="7"/>
    <s v="Inclusión educativa para la equidad"/>
    <n v="1052"/>
    <s v="Bienestar estudiantil para todos"/>
    <n v="10963"/>
    <s v="01. Punto"/>
    <s v="Cl 5 B # 53 C - 74 _ Colegio Sorrento (Ied)  -  Suministrar A Estudiantes Alimentación Escolar"/>
    <n v="1"/>
    <s v="Beneficiar estudiantes  matriculados en el Sistema Educativo Oficial del Distrito con complementos alimentarios (refrigerios, desayuno, almuerzo y cena)"/>
    <n v="0"/>
    <m/>
    <n v="0"/>
    <m/>
    <n v="1996"/>
    <n v="2314"/>
    <n v="708588107"/>
    <x v="1008"/>
  </r>
  <r>
    <n v="5"/>
    <s v="Bogotá mejor para todos"/>
    <n v="2018"/>
    <n v="1"/>
    <n v="112"/>
    <x v="5"/>
    <n v="90"/>
    <s v="Sector Educación"/>
    <n v="16"/>
    <x v="17"/>
    <x v="1"/>
    <n v="1"/>
    <s v="Pilar Igualdad de calidad de vida"/>
    <n v="7"/>
    <s v="Inclusión educativa para la equidad"/>
    <n v="1052"/>
    <s v="Bienestar estudiantil para todos"/>
    <n v="10964"/>
    <s v="01. Punto"/>
    <s v="Cl 2 Bis # 56 A - 67 _ Colegio Jose Manuel Restrepo (Ied)  -  Suministrar A Estudiantes Alimentación Escolar"/>
    <n v="1"/>
    <s v="Beneficiar estudiantes  matriculados en el Sistema Educativo Oficial del Distrito con complementos alimentarios (refrigerios, desayuno, almuerzo y cena)"/>
    <n v="0"/>
    <m/>
    <n v="0"/>
    <m/>
    <n v="2546"/>
    <n v="1080"/>
    <n v="1330428658"/>
    <x v="1009"/>
  </r>
  <r>
    <n v="5"/>
    <s v="Bogotá mejor para todos"/>
    <n v="2018"/>
    <n v="1"/>
    <n v="112"/>
    <x v="5"/>
    <n v="90"/>
    <s v="Sector Educación"/>
    <n v="16"/>
    <x v="17"/>
    <x v="1"/>
    <n v="1"/>
    <s v="Pilar Igualdad de calidad de vida"/>
    <n v="7"/>
    <s v="Inclusión educativa para la equidad"/>
    <n v="1052"/>
    <s v="Bienestar estudiantil para todos"/>
    <n v="10965"/>
    <s v="01. Punto"/>
    <s v="Cl 1 B # 52 A - 02 _ Colegio Luis Carlos Galan Sarmiento (Ied)  -  Suministrar A Estudiantes Alimentación Escolar"/>
    <n v="1"/>
    <s v="Beneficiar estudiantes  matriculados en el Sistema Educativo Oficial del Distrito con complementos alimentarios (refrigerios, desayuno, almuerzo y cena)"/>
    <n v="0"/>
    <m/>
    <n v="0"/>
    <m/>
    <n v="1451"/>
    <n v="1565"/>
    <n v="515056730"/>
    <x v="1010"/>
  </r>
  <r>
    <n v="5"/>
    <s v="Bogotá mejor para todos"/>
    <n v="2018"/>
    <n v="1"/>
    <n v="112"/>
    <x v="5"/>
    <n v="90"/>
    <s v="Sector Educación"/>
    <n v="16"/>
    <x v="17"/>
    <x v="1"/>
    <n v="1"/>
    <s v="Pilar Igualdad de calidad de vida"/>
    <n v="7"/>
    <s v="Inclusión educativa para la equidad"/>
    <n v="1052"/>
    <s v="Bienestar estudiantil para todos"/>
    <n v="10966"/>
    <s v="01. Punto"/>
    <s v="Cl 40 B Sur # 52 C - 60 _ Colegio Julio Garavito Armero (Ied)  -  Suministrar A Estudiantes Alimentación Escolar"/>
    <n v="1"/>
    <s v="Beneficiar estudiantes  matriculados en el Sistema Educativo Oficial del Distrito con complementos alimentarios (refrigerios, desayuno, almuerzo y cena)"/>
    <n v="0"/>
    <m/>
    <n v="0"/>
    <m/>
    <n v="1513"/>
    <n v="1445"/>
    <n v="537182604"/>
    <x v="1011"/>
  </r>
  <r>
    <n v="5"/>
    <s v="Bogotá mejor para todos"/>
    <n v="2018"/>
    <n v="1"/>
    <n v="112"/>
    <x v="5"/>
    <n v="90"/>
    <s v="Sector Educación"/>
    <n v="16"/>
    <x v="17"/>
    <x v="1"/>
    <n v="1"/>
    <s v="Pilar Igualdad de calidad de vida"/>
    <n v="7"/>
    <s v="Inclusión educativa para la equidad"/>
    <n v="1071"/>
    <s v="Gestión educativa institucional"/>
    <n v="10603"/>
    <s v="01. Punto"/>
    <s v="Kr 51 # 16 - 64 Sur _ Colegio De Cultura Popular (Ied)  -  Apoyo Administrativo A Colegios"/>
    <n v="1"/>
    <s v="Garantizar en colegios el pago de los servicios públicos domiciliarios (gas, energía, aseo, acueducto, alcantarillado, teléfono) vigilancia y aseo locativo para el adecuado funcionamiento de las IED"/>
    <n v="0"/>
    <m/>
    <n v="0"/>
    <m/>
    <n v="1"/>
    <n v="1"/>
    <n v="699065762"/>
    <x v="1012"/>
  </r>
  <r>
    <n v="5"/>
    <s v="Bogotá mejor para todos"/>
    <n v="2018"/>
    <n v="1"/>
    <n v="112"/>
    <x v="5"/>
    <n v="90"/>
    <s v="Sector Educación"/>
    <n v="16"/>
    <x v="17"/>
    <x v="1"/>
    <n v="1"/>
    <s v="Pilar Igualdad de calidad de vida"/>
    <n v="7"/>
    <s v="Inclusión educativa para la equidad"/>
    <n v="1071"/>
    <s v="Gestión educativa institucional"/>
    <n v="10604"/>
    <s v="01. Punto"/>
    <s v="Cl 13 # 42 A - 51 _ Colegio La Merced (Ied)  -  Apoyo Administrativo A Colegios"/>
    <n v="1"/>
    <s v="Garantizar en colegios el pago de los servicios públicos domiciliarios (gas, energía, aseo, acueducto, alcantarillado, teléfono) vigilancia y aseo locativo para el adecuado funcionamiento de las IED"/>
    <n v="0"/>
    <m/>
    <n v="0"/>
    <m/>
    <n v="1"/>
    <n v="1"/>
    <n v="1189134072"/>
    <x v="1013"/>
  </r>
  <r>
    <n v="5"/>
    <s v="Bogotá mejor para todos"/>
    <n v="2018"/>
    <n v="1"/>
    <n v="112"/>
    <x v="5"/>
    <n v="90"/>
    <s v="Sector Educación"/>
    <n v="16"/>
    <x v="17"/>
    <x v="1"/>
    <n v="1"/>
    <s v="Pilar Igualdad de calidad de vida"/>
    <n v="7"/>
    <s v="Inclusión educativa para la equidad"/>
    <n v="1071"/>
    <s v="Gestión educativa institucional"/>
    <n v="10605"/>
    <s v="01. Punto"/>
    <s v="Kr 58 # 9 - 51 _ Colegio Silveria Espinosa De Rendon (Ied)  -  Apoyo Administrativo A Colegios"/>
    <n v="1"/>
    <s v="Garantizar en colegios el pago de los servicios públicos domiciliarios (gas, energía, aseo, acueducto, alcantarillado, teléfono) vigilancia y aseo locativo para el adecuado funcionamiento de las IED"/>
    <n v="0"/>
    <m/>
    <n v="0"/>
    <m/>
    <n v="1"/>
    <n v="1"/>
    <n v="804824734"/>
    <x v="1014"/>
  </r>
  <r>
    <n v="5"/>
    <s v="Bogotá mejor para todos"/>
    <n v="2018"/>
    <n v="1"/>
    <n v="112"/>
    <x v="5"/>
    <n v="90"/>
    <s v="Sector Educación"/>
    <n v="16"/>
    <x v="17"/>
    <x v="1"/>
    <n v="1"/>
    <s v="Pilar Igualdad de calidad de vida"/>
    <n v="7"/>
    <s v="Inclusión educativa para la equidad"/>
    <n v="1071"/>
    <s v="Gestión educativa institucional"/>
    <n v="10606"/>
    <s v="01. Punto"/>
    <s v="Cl 39 Sur # 51 D - 19 _ Colegio Andres Bello (Ied)  -  Apoyo Administrativo A Colegios"/>
    <n v="1"/>
    <s v="Garantizar en colegios el pago de los servicios públicos domiciliarios (gas, energía, aseo, acueducto, alcantarillado, teléfono) vigilancia y aseo locativo para el adecuado funcionamiento de las IED"/>
    <n v="0"/>
    <m/>
    <n v="0"/>
    <m/>
    <n v="1"/>
    <n v="1"/>
    <n v="732641269"/>
    <x v="1015"/>
  </r>
  <r>
    <n v="5"/>
    <s v="Bogotá mejor para todos"/>
    <n v="2018"/>
    <n v="1"/>
    <n v="112"/>
    <x v="5"/>
    <n v="90"/>
    <s v="Sector Educación"/>
    <n v="16"/>
    <x v="17"/>
    <x v="1"/>
    <n v="1"/>
    <s v="Pilar Igualdad de calidad de vida"/>
    <n v="7"/>
    <s v="Inclusión educativa para la equidad"/>
    <n v="1071"/>
    <s v="Gestión educativa institucional"/>
    <n v="10607"/>
    <s v="01. Punto"/>
    <s v="Cl 1 H # 40 D - 13 _ Colegio El Jazmin (Ied)  -  Apoyo Administrativo A Colegios"/>
    <n v="1"/>
    <s v="Garantizar en colegios el pago de los servicios públicos domiciliarios (gas, energía, aseo, acueducto, alcantarillado, teléfono) vigilancia y aseo locativo para el adecuado funcionamiento de las IED"/>
    <n v="0"/>
    <m/>
    <n v="0"/>
    <m/>
    <n v="1"/>
    <n v="1"/>
    <n v="518224322"/>
    <x v="1016"/>
  </r>
  <r>
    <n v="5"/>
    <s v="Bogotá mejor para todos"/>
    <n v="2018"/>
    <n v="1"/>
    <n v="112"/>
    <x v="5"/>
    <n v="90"/>
    <s v="Sector Educación"/>
    <n v="16"/>
    <x v="17"/>
    <x v="1"/>
    <n v="1"/>
    <s v="Pilar Igualdad de calidad de vida"/>
    <n v="7"/>
    <s v="Inclusión educativa para la equidad"/>
    <n v="1071"/>
    <s v="Gestión educativa institucional"/>
    <n v="10608"/>
    <s v="01. Punto"/>
    <s v="Cl 18 # 35 - 25 _ Colegio Espa¥A (Ied)  -  Apoyo Administrativo A Colegios"/>
    <n v="1"/>
    <s v="Garantizar en colegios el pago de los servicios públicos domiciliarios (gas, energía, aseo, acueducto, alcantarillado, teléfono) vigilancia y aseo locativo para el adecuado funcionamiento de las IED"/>
    <n v="0"/>
    <m/>
    <n v="0"/>
    <m/>
    <n v="1"/>
    <n v="1"/>
    <n v="327991726"/>
    <x v="1017"/>
  </r>
  <r>
    <n v="5"/>
    <s v="Bogotá mejor para todos"/>
    <n v="2018"/>
    <n v="1"/>
    <n v="112"/>
    <x v="5"/>
    <n v="90"/>
    <s v="Sector Educación"/>
    <n v="16"/>
    <x v="17"/>
    <x v="1"/>
    <n v="1"/>
    <s v="Pilar Igualdad de calidad de vida"/>
    <n v="7"/>
    <s v="Inclusión educativa para la equidad"/>
    <n v="1071"/>
    <s v="Gestión educativa institucional"/>
    <n v="10609"/>
    <s v="01. Punto"/>
    <s v="Kr 51 A # 26 - 38 Sur _ Colegio Benjamin Herrera (Ied)  -  Apoyo Administrativo A Colegios"/>
    <n v="1"/>
    <s v="Garantizar en colegios el pago de los servicios públicos domiciliarios (gas, energía, aseo, acueducto, alcantarillado, teléfono) vigilancia y aseo locativo para el adecuado funcionamiento de las IED"/>
    <n v="0"/>
    <m/>
    <n v="0"/>
    <m/>
    <n v="1"/>
    <n v="1"/>
    <n v="1019690875"/>
    <x v="1018"/>
  </r>
  <r>
    <n v="5"/>
    <s v="Bogotá mejor para todos"/>
    <n v="2018"/>
    <n v="1"/>
    <n v="112"/>
    <x v="5"/>
    <n v="90"/>
    <s v="Sector Educación"/>
    <n v="16"/>
    <x v="17"/>
    <x v="1"/>
    <n v="1"/>
    <s v="Pilar Igualdad de calidad de vida"/>
    <n v="7"/>
    <s v="Inclusión educativa para la equidad"/>
    <n v="1071"/>
    <s v="Gestión educativa institucional"/>
    <n v="10610"/>
    <s v="01. Punto"/>
    <s v="Kr 56 # 15 - 41 _ Colegio Jose Joaquin Casas (Ied)  -  Apoyo Administrativo A Colegios"/>
    <n v="1"/>
    <s v="Garantizar en colegios el pago de los servicios públicos domiciliarios (gas, energía, aseo, acueducto, alcantarillado, teléfono) vigilancia y aseo locativo para el adecuado funcionamiento de las IED"/>
    <n v="0"/>
    <m/>
    <n v="0"/>
    <m/>
    <n v="1"/>
    <n v="1"/>
    <n v="185179616"/>
    <x v="1019"/>
  </r>
  <r>
    <n v="5"/>
    <s v="Bogotá mejor para todos"/>
    <n v="2018"/>
    <n v="1"/>
    <n v="112"/>
    <x v="5"/>
    <n v="90"/>
    <s v="Sector Educación"/>
    <n v="16"/>
    <x v="17"/>
    <x v="1"/>
    <n v="1"/>
    <s v="Pilar Igualdad de calidad de vida"/>
    <n v="7"/>
    <s v="Inclusión educativa para la equidad"/>
    <n v="1071"/>
    <s v="Gestión educativa institucional"/>
    <n v="10611"/>
    <s v="01. Punto"/>
    <s v="Cl 11 # 65 B - 10 _ Colegio Antonio Jose De Sucre (Ied)  -  Apoyo Administrativo A Colegios"/>
    <n v="1"/>
    <s v="Garantizar en colegios el pago de los servicios públicos domiciliarios (gas, energía, aseo, acueducto, alcantarillado, teléfono) vigilancia y aseo locativo para el adecuado funcionamiento de las IED"/>
    <n v="0"/>
    <m/>
    <n v="0"/>
    <m/>
    <n v="1"/>
    <n v="1"/>
    <n v="227796720"/>
    <x v="1020"/>
  </r>
  <r>
    <n v="5"/>
    <s v="Bogotá mejor para todos"/>
    <n v="2018"/>
    <n v="1"/>
    <n v="112"/>
    <x v="5"/>
    <n v="90"/>
    <s v="Sector Educación"/>
    <n v="16"/>
    <x v="17"/>
    <x v="1"/>
    <n v="1"/>
    <s v="Pilar Igualdad de calidad de vida"/>
    <n v="7"/>
    <s v="Inclusión educativa para la equidad"/>
    <n v="1071"/>
    <s v="Gestión educativa institucional"/>
    <n v="10612"/>
    <s v="01. Punto"/>
    <s v="Cl 17 B Sur # 34 A - 21 _ Colegio Marco Antonio Carre¥O Silva (Ied)  -  Apoyo Administrativo A Colegios"/>
    <n v="1"/>
    <s v="Garantizar en colegios el pago de los servicios públicos domiciliarios (gas, energía, aseo, acueducto, alcantarillado, teléfono) vigilancia y aseo locativo para el adecuado funcionamiento de las IED"/>
    <n v="0"/>
    <m/>
    <n v="0"/>
    <m/>
    <n v="1"/>
    <n v="1"/>
    <n v="665008427"/>
    <x v="1021"/>
  </r>
  <r>
    <n v="5"/>
    <s v="Bogotá mejor para todos"/>
    <n v="2018"/>
    <n v="1"/>
    <n v="112"/>
    <x v="5"/>
    <n v="90"/>
    <s v="Sector Educación"/>
    <n v="16"/>
    <x v="17"/>
    <x v="1"/>
    <n v="1"/>
    <s v="Pilar Igualdad de calidad de vida"/>
    <n v="7"/>
    <s v="Inclusión educativa para la equidad"/>
    <n v="1071"/>
    <s v="Gestión educativa institucional"/>
    <n v="10613"/>
    <s v="01. Punto"/>
    <s v="Kr 52 C # 19 A - 76 Sur _ Colegio Luis Vargas Tejada (Ied)  -  Apoyo Administrativo A Colegios"/>
    <n v="1"/>
    <s v="Garantizar en colegios el pago de los servicios públicos domiciliarios (gas, energía, aseo, acueducto, alcantarillado, teléfono) vigilancia y aseo locativo para el adecuado funcionamiento de las IED"/>
    <n v="0"/>
    <m/>
    <n v="0"/>
    <m/>
    <n v="1"/>
    <n v="1"/>
    <n v="361541773"/>
    <x v="1022"/>
  </r>
  <r>
    <n v="5"/>
    <s v="Bogotá mejor para todos"/>
    <n v="2018"/>
    <n v="1"/>
    <n v="112"/>
    <x v="5"/>
    <n v="90"/>
    <s v="Sector Educación"/>
    <n v="16"/>
    <x v="17"/>
    <x v="1"/>
    <n v="1"/>
    <s v="Pilar Igualdad de calidad de vida"/>
    <n v="7"/>
    <s v="Inclusión educativa para la equidad"/>
    <n v="1071"/>
    <s v="Gestión educativa institucional"/>
    <n v="10614"/>
    <s v="01. Punto"/>
    <s v="Cl 5 B # 53 C - 74 _ Colegio Sorrento (Ied)  -  Apoyo Administrativo A Colegios"/>
    <n v="1"/>
    <s v="Garantizar en colegios el pago de los servicios públicos domiciliarios (gas, energía, aseo, acueducto, alcantarillado, teléfono) vigilancia y aseo locativo para el adecuado funcionamiento de las IED"/>
    <n v="0"/>
    <m/>
    <n v="0"/>
    <m/>
    <n v="1"/>
    <n v="1"/>
    <n v="680128416"/>
    <x v="1023"/>
  </r>
  <r>
    <n v="5"/>
    <s v="Bogotá mejor para todos"/>
    <n v="2018"/>
    <n v="1"/>
    <n v="112"/>
    <x v="5"/>
    <n v="90"/>
    <s v="Sector Educación"/>
    <n v="16"/>
    <x v="17"/>
    <x v="1"/>
    <n v="1"/>
    <s v="Pilar Igualdad de calidad de vida"/>
    <n v="7"/>
    <s v="Inclusión educativa para la equidad"/>
    <n v="1071"/>
    <s v="Gestión educativa institucional"/>
    <n v="10615"/>
    <s v="01. Punto"/>
    <s v="Cl 2 Bis # 56 A - 67 _ Colegio Jose Manuel Restrepo (Ied)  -  Apoyo Administrativo A Colegios"/>
    <n v="1"/>
    <s v="Garantizar en colegios el pago de los servicios públicos domiciliarios (gas, energía, aseo, acueducto, alcantarillado, teléfono) vigilancia y aseo locativo para el adecuado funcionamiento de las IED"/>
    <n v="0"/>
    <m/>
    <n v="0"/>
    <m/>
    <n v="1"/>
    <n v="1"/>
    <n v="406772767"/>
    <x v="1024"/>
  </r>
  <r>
    <n v="5"/>
    <s v="Bogotá mejor para todos"/>
    <n v="2018"/>
    <n v="1"/>
    <n v="112"/>
    <x v="5"/>
    <n v="90"/>
    <s v="Sector Educación"/>
    <n v="16"/>
    <x v="17"/>
    <x v="1"/>
    <n v="1"/>
    <s v="Pilar Igualdad de calidad de vida"/>
    <n v="7"/>
    <s v="Inclusión educativa para la equidad"/>
    <n v="1071"/>
    <s v="Gestión educativa institucional"/>
    <n v="10616"/>
    <s v="01. Punto"/>
    <s v="Cl 1 B # 52 A - 02 _ Colegio Luis Carlos Galan Sarmiento (Ied)  -  Apoyo Administrativo A Colegios"/>
    <n v="1"/>
    <s v="Garantizar en colegios el pago de los servicios públicos domiciliarios (gas, energía, aseo, acueducto, alcantarillado, teléfono) vigilancia y aseo locativo para el adecuado funcionamiento de las IED"/>
    <n v="0"/>
    <m/>
    <n v="0"/>
    <m/>
    <n v="1"/>
    <n v="1"/>
    <n v="430430318"/>
    <x v="1025"/>
  </r>
  <r>
    <n v="5"/>
    <s v="Bogotá mejor para todos"/>
    <n v="2018"/>
    <n v="1"/>
    <n v="112"/>
    <x v="5"/>
    <n v="90"/>
    <s v="Sector Educación"/>
    <n v="16"/>
    <x v="17"/>
    <x v="1"/>
    <n v="1"/>
    <s v="Pilar Igualdad de calidad de vida"/>
    <n v="7"/>
    <s v="Inclusión educativa para la equidad"/>
    <n v="1071"/>
    <s v="Gestión educativa institucional"/>
    <n v="10617"/>
    <s v="01. Punto"/>
    <s v="Cl 40 B Sur # 52 C - 60 _ Colegio Julio Garavito Armero (Ied)  -  Apoyo Administrativo A Colegios"/>
    <n v="1"/>
    <s v="Garantizar en colegios el pago de los servicios públicos domiciliarios (gas, energía, aseo, acueducto, alcantarillado, teléfono) vigilancia y aseo locativo para el adecuado funcionamiento de las IED"/>
    <n v="0"/>
    <m/>
    <n v="0"/>
    <m/>
    <n v="1"/>
    <n v="1"/>
    <n v="554243336"/>
    <x v="1026"/>
  </r>
  <r>
    <n v="5"/>
    <s v="Bogotá mejor para todos"/>
    <n v="2018"/>
    <n v="1"/>
    <n v="112"/>
    <x v="5"/>
    <n v="90"/>
    <s v="Sector Educación"/>
    <n v="16"/>
    <x v="17"/>
    <x v="1"/>
    <n v="7"/>
    <s v="Eje transversal Gobierno legítimo, fortalecimiento local y eficiencia"/>
    <n v="44"/>
    <s v="Gobierno y ciudadanía digital"/>
    <n v="1043"/>
    <s v="Sistemas de información al servicio de la gestión educativa"/>
    <n v="1"/>
    <s v="04. Inversion no georeferenciable"/>
    <s v="Colegios Localidad Puente Aranda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32"/>
    <n v="32"/>
    <n v="80638741"/>
    <x v="1027"/>
  </r>
  <r>
    <n v="5"/>
    <s v="Bogotá mejor para todos"/>
    <n v="2018"/>
    <n v="1"/>
    <n v="112"/>
    <x v="5"/>
    <n v="90"/>
    <s v="Sector Educación"/>
    <n v="17"/>
    <x v="18"/>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La Candelaria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101"/>
    <n v="105"/>
    <n v="34723000"/>
    <x v="1028"/>
  </r>
  <r>
    <n v="5"/>
    <s v="Bogotá mejor para todos"/>
    <n v="2018"/>
    <n v="1"/>
    <n v="112"/>
    <x v="5"/>
    <n v="90"/>
    <s v="Sector Educación"/>
    <n v="17"/>
    <x v="18"/>
    <x v="1"/>
    <n v="1"/>
    <s v="Pilar Igualdad de calidad de vida"/>
    <n v="6"/>
    <s v="Calidad educativa para todos"/>
    <n v="898"/>
    <s v="Administración del talento humano"/>
    <n v="10266"/>
    <s v="01. Punto"/>
    <s v="Kr 3 Este # 9 - 77 _ Colegio Escuela Nacional De Comerc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4"/>
    <n v="84"/>
    <n v="4718956107"/>
    <x v="238"/>
  </r>
  <r>
    <n v="5"/>
    <s v="Bogotá mejor para todos"/>
    <n v="2018"/>
    <n v="1"/>
    <n v="112"/>
    <x v="5"/>
    <n v="90"/>
    <s v="Sector Educación"/>
    <n v="17"/>
    <x v="18"/>
    <x v="1"/>
    <n v="1"/>
    <s v="Pilar Igualdad de calidad de vida"/>
    <n v="6"/>
    <s v="Calidad educativa para todos"/>
    <n v="898"/>
    <s v="Administración del talento humano"/>
    <n v="10267"/>
    <s v="01. Punto"/>
    <s v="Kr 2 # 14 - 90 _ Colegio Integrada La Candelar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2"/>
    <n v="82"/>
    <n v="4606600009"/>
    <x v="246"/>
  </r>
  <r>
    <n v="5"/>
    <s v="Bogotá mejor para todos"/>
    <n v="2018"/>
    <n v="1"/>
    <n v="112"/>
    <x v="5"/>
    <n v="90"/>
    <s v="Sector Educación"/>
    <n v="17"/>
    <x v="18"/>
    <x v="1"/>
    <n v="1"/>
    <s v="Pilar Igualdad de calidad de vida"/>
    <n v="6"/>
    <s v="Calidad educativa para todos"/>
    <n v="1053"/>
    <s v="Oportunidades de aprendizaje desde el enfoque diferencial"/>
    <n v="1"/>
    <s v="04. Inversion no georeferenciable"/>
    <s v="Inversión Localidad La Candelari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
    <n v="0.74"/>
    <n v="90318000"/>
    <x v="169"/>
  </r>
  <r>
    <n v="5"/>
    <s v="Bogotá mejor para todos"/>
    <n v="2018"/>
    <n v="1"/>
    <n v="112"/>
    <x v="5"/>
    <n v="90"/>
    <s v="Sector Educación"/>
    <n v="17"/>
    <x v="18"/>
    <x v="1"/>
    <n v="1"/>
    <s v="Pilar Igualdad de calidad de vida"/>
    <n v="6"/>
    <s v="Calidad educativa para todos"/>
    <n v="1057"/>
    <s v="Competencias para el ciudadano de hoy"/>
    <n v="1"/>
    <s v="04. Inversion no georeferenciable"/>
    <s v="Colegios Distritales Localidad La Candelaria  -  Colegios Con Estrategias De Mejoramiento Del Uso Y La Apropiación De Las Tic Y Los Medios Educativos"/>
    <n v="1"/>
    <s v="Implementar en colegios estrategias de mejoramiento del Uso y la Apropiación de las TIC y los medios educativos"/>
    <n v="0"/>
    <m/>
    <n v="0"/>
    <m/>
    <n v="1"/>
    <n v="2"/>
    <n v="16000000"/>
    <x v="12"/>
  </r>
  <r>
    <n v="5"/>
    <s v="Bogotá mejor para todos"/>
    <n v="2018"/>
    <n v="1"/>
    <n v="112"/>
    <x v="5"/>
    <n v="90"/>
    <s v="Sector Educación"/>
    <n v="17"/>
    <x v="18"/>
    <x v="1"/>
    <n v="1"/>
    <s v="Pilar Igualdad de calidad de vida"/>
    <n v="7"/>
    <s v="Inclusión educativa para la equidad"/>
    <n v="1049"/>
    <s v="Cobertura con equidad"/>
    <n v="1"/>
    <s v="04. Inversion no georeferenciable"/>
    <s v="Colegios Distritales Localidad La Candelaria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0.35"/>
    <n v="0.35"/>
    <n v="630688873"/>
    <x v="1029"/>
  </r>
  <r>
    <n v="5"/>
    <s v="Bogotá mejor para todos"/>
    <n v="2018"/>
    <n v="1"/>
    <n v="112"/>
    <x v="5"/>
    <n v="90"/>
    <s v="Sector Educación"/>
    <n v="17"/>
    <x v="18"/>
    <x v="1"/>
    <n v="1"/>
    <s v="Pilar Igualdad de calidad de vida"/>
    <n v="7"/>
    <s v="Inclusión educativa para la equidad"/>
    <n v="1052"/>
    <s v="Bienestar estudiantil para todos"/>
    <n v="1"/>
    <s v="04. Inversion no georeferenciable"/>
    <s v="Inversión Localidad La Candelaria  -  Estudiantes Colegios Distritales"/>
    <n v="2"/>
    <s v="Beneficiar estudiantes de colegios oficiales del Distrito con alguna de las modalidades de transporte (Ruta Escolar, Subsidio u otros medios alternativos)"/>
    <n v="0"/>
    <m/>
    <n v="0"/>
    <m/>
    <n v="752"/>
    <n v="48"/>
    <n v="147904699"/>
    <x v="1030"/>
  </r>
  <r>
    <n v="5"/>
    <s v="Bogotá mejor para todos"/>
    <n v="2018"/>
    <n v="1"/>
    <n v="112"/>
    <x v="5"/>
    <n v="90"/>
    <s v="Sector Educación"/>
    <n v="17"/>
    <x v="18"/>
    <x v="1"/>
    <n v="1"/>
    <s v="Pilar Igualdad de calidad de vida"/>
    <n v="7"/>
    <s v="Inclusión educativa para la equidad"/>
    <n v="1052"/>
    <s v="Bienestar estudiantil para todos"/>
    <n v="10967"/>
    <s v="01. Punto"/>
    <s v="Kr 3 Este # 9 - 77 _ Colegio Escuela Nacional De Comercio (Ied)  -  Suministrar A Estudiantes Alimentación Escolar"/>
    <n v="1"/>
    <s v="Beneficiar estudiantes  matriculados en el Sistema Educativo Oficial del Distrito con complementos alimentarios (refrigerios, desayuno, almuerzo y cena)"/>
    <n v="0"/>
    <m/>
    <n v="0"/>
    <m/>
    <n v="1329"/>
    <n v="1498"/>
    <n v="471645206"/>
    <x v="1031"/>
  </r>
  <r>
    <n v="5"/>
    <s v="Bogotá mejor para todos"/>
    <n v="2018"/>
    <n v="1"/>
    <n v="112"/>
    <x v="5"/>
    <n v="90"/>
    <s v="Sector Educación"/>
    <n v="17"/>
    <x v="18"/>
    <x v="1"/>
    <n v="1"/>
    <s v="Pilar Igualdad de calidad de vida"/>
    <n v="7"/>
    <s v="Inclusión educativa para la equidad"/>
    <n v="1052"/>
    <s v="Bienestar estudiantil para todos"/>
    <n v="10968"/>
    <s v="01. Punto"/>
    <s v="Kr 2 # 14 - 90 _ Colegio Integrada La Candelaria (Ied)  -  Suministrar A Estudiantes Alimentación Escolar"/>
    <n v="1"/>
    <s v="Beneficiar estudiantes  matriculados en el Sistema Educativo Oficial del Distrito con complementos alimentarios (refrigerios, desayuno, almuerzo y cena)"/>
    <n v="0"/>
    <m/>
    <n v="0"/>
    <m/>
    <n v="1225"/>
    <n v="1404"/>
    <n v="466743511"/>
    <x v="1032"/>
  </r>
  <r>
    <n v="5"/>
    <s v="Bogotá mejor para todos"/>
    <n v="2018"/>
    <n v="1"/>
    <n v="112"/>
    <x v="5"/>
    <n v="90"/>
    <s v="Sector Educación"/>
    <n v="17"/>
    <x v="18"/>
    <x v="1"/>
    <n v="1"/>
    <s v="Pilar Igualdad de calidad de vida"/>
    <n v="7"/>
    <s v="Inclusión educativa para la equidad"/>
    <n v="1071"/>
    <s v="Gestión educativa institucional"/>
    <n v="10618"/>
    <s v="01. Punto"/>
    <s v="Kr 3 Este # 9 - 77 _ Colegio Escuela Nacional De Comercio (Ied)  -  Apoyo Administrativo A Colegios"/>
    <n v="1"/>
    <s v="Garantizar en colegios el pago de los servicios públicos domiciliarios (gas, energía, aseo, acueducto, alcantarillado, teléfono) vigilancia y aseo locativo para el adecuado funcionamiento de las IED"/>
    <n v="0"/>
    <m/>
    <n v="0"/>
    <m/>
    <n v="1"/>
    <n v="1"/>
    <n v="550536027"/>
    <x v="1033"/>
  </r>
  <r>
    <n v="5"/>
    <s v="Bogotá mejor para todos"/>
    <n v="2018"/>
    <n v="1"/>
    <n v="112"/>
    <x v="5"/>
    <n v="90"/>
    <s v="Sector Educación"/>
    <n v="17"/>
    <x v="18"/>
    <x v="1"/>
    <n v="1"/>
    <s v="Pilar Igualdad de calidad de vida"/>
    <n v="7"/>
    <s v="Inclusión educativa para la equidad"/>
    <n v="1071"/>
    <s v="Gestión educativa institucional"/>
    <n v="10619"/>
    <s v="01. Punto"/>
    <s v="Kr 2 # 14 - 90 _ Colegio Integrada La Candelaria (Ied)  -  Apoyo Administrativo A Colegios"/>
    <n v="1"/>
    <s v="Garantizar en colegios el pago de los servicios públicos domiciliarios (gas, energía, aseo, acueducto, alcantarillado, teléfono) vigilancia y aseo locativo para el adecuado funcionamiento de las IED"/>
    <n v="0"/>
    <m/>
    <n v="0"/>
    <m/>
    <n v="1"/>
    <n v="1"/>
    <n v="632033576"/>
    <x v="1034"/>
  </r>
  <r>
    <n v="5"/>
    <s v="Bogotá mejor para todos"/>
    <n v="2018"/>
    <n v="1"/>
    <n v="112"/>
    <x v="5"/>
    <n v="90"/>
    <s v="Sector Educación"/>
    <n v="17"/>
    <x v="18"/>
    <x v="1"/>
    <n v="7"/>
    <s v="Eje transversal Gobierno legítimo, fortalecimiento local y eficiencia"/>
    <n v="44"/>
    <s v="Gobierno y ciudadanía digital"/>
    <n v="1043"/>
    <s v="Sistemas de información al servicio de la gestión educativa"/>
    <n v="1"/>
    <s v="04. Inversion no georeferenciable"/>
    <s v="Colegios Localidad La Candelaria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4"/>
    <n v="4"/>
    <n v="10079843"/>
    <x v="1035"/>
  </r>
  <r>
    <n v="5"/>
    <s v="Bogotá mejor para todos"/>
    <n v="2018"/>
    <n v="1"/>
    <n v="112"/>
    <x v="5"/>
    <n v="90"/>
    <s v="Sector Educación"/>
    <n v="18"/>
    <x v="19"/>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Rafael Uribe Uribe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4821"/>
    <n v="4725"/>
    <n v="1657402000"/>
    <x v="1036"/>
  </r>
  <r>
    <n v="5"/>
    <s v="Bogotá mejor para todos"/>
    <n v="2018"/>
    <n v="1"/>
    <n v="112"/>
    <x v="5"/>
    <n v="90"/>
    <s v="Sector Educación"/>
    <n v="18"/>
    <x v="19"/>
    <x v="1"/>
    <n v="1"/>
    <s v="Pilar Igualdad de calidad de vida"/>
    <n v="6"/>
    <s v="Calidad educativa para todos"/>
    <n v="898"/>
    <s v="Administración del talento humano"/>
    <n v="10268"/>
    <s v="01. Punto"/>
    <s v="Cl 40 Sur # 23 - 25 _ Colegio Restrepo Mill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9"/>
    <n v="159"/>
    <n v="8932309773"/>
    <x v="585"/>
  </r>
  <r>
    <n v="5"/>
    <s v="Bogotá mejor para todos"/>
    <n v="2018"/>
    <n v="1"/>
    <n v="112"/>
    <x v="5"/>
    <n v="90"/>
    <s v="Sector Educación"/>
    <n v="18"/>
    <x v="19"/>
    <x v="1"/>
    <n v="1"/>
    <s v="Pilar Igualdad de calidad de vida"/>
    <n v="6"/>
    <s v="Calidad educativa para todos"/>
    <n v="898"/>
    <s v="Administración del talento humano"/>
    <n v="10269"/>
    <s v="01. Punto"/>
    <s v="Tv 16 D # 46 - 35 Sur _ Colegio Reino De Holan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5"/>
    <n v="145"/>
    <n v="8145817089"/>
    <x v="494"/>
  </r>
  <r>
    <n v="5"/>
    <s v="Bogotá mejor para todos"/>
    <n v="2018"/>
    <n v="1"/>
    <n v="112"/>
    <x v="5"/>
    <n v="90"/>
    <s v="Sector Educación"/>
    <n v="18"/>
    <x v="19"/>
    <x v="1"/>
    <n v="1"/>
    <s v="Pilar Igualdad de calidad de vida"/>
    <n v="6"/>
    <s v="Calidad educativa para todos"/>
    <n v="898"/>
    <s v="Administración del talento humano"/>
    <n v="10270"/>
    <s v="01. Punto"/>
    <s v="Av Caracas # 23 - 24 Sur _ Colegio Liceo Femenino Mercedes Nar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43"/>
    <n v="243"/>
    <n v="13651265880"/>
    <x v="1037"/>
  </r>
  <r>
    <n v="5"/>
    <s v="Bogotá mejor para todos"/>
    <n v="2018"/>
    <n v="1"/>
    <n v="112"/>
    <x v="5"/>
    <n v="90"/>
    <s v="Sector Educación"/>
    <n v="18"/>
    <x v="19"/>
    <x v="1"/>
    <n v="1"/>
    <s v="Pilar Igualdad de calidad de vida"/>
    <n v="6"/>
    <s v="Calidad educativa para todos"/>
    <n v="898"/>
    <s v="Administración del talento humano"/>
    <n v="10271"/>
    <s v="01. Punto"/>
    <s v="Cl 37 Sur # 23 - 51 _ Colegio Bravo Pa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1"/>
    <n v="121"/>
    <n v="6797543915"/>
    <x v="496"/>
  </r>
  <r>
    <n v="5"/>
    <s v="Bogotá mejor para todos"/>
    <n v="2018"/>
    <n v="1"/>
    <n v="112"/>
    <x v="5"/>
    <n v="90"/>
    <s v="Sector Educación"/>
    <n v="18"/>
    <x v="19"/>
    <x v="1"/>
    <n v="1"/>
    <s v="Pilar Igualdad de calidad de vida"/>
    <n v="6"/>
    <s v="Calidad educativa para todos"/>
    <n v="898"/>
    <s v="Administración del talento humano"/>
    <n v="10272"/>
    <s v="01. Punto"/>
    <s v="Kr 23 # 35 - 20 Sur _ Colegio Quiroga Alian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3"/>
    <n v="83"/>
    <n v="4662778058"/>
    <x v="724"/>
  </r>
  <r>
    <n v="5"/>
    <s v="Bogotá mejor para todos"/>
    <n v="2018"/>
    <n v="1"/>
    <n v="112"/>
    <x v="5"/>
    <n v="90"/>
    <s v="Sector Educación"/>
    <n v="18"/>
    <x v="19"/>
    <x v="1"/>
    <n v="1"/>
    <s v="Pilar Igualdad de calidad de vida"/>
    <n v="6"/>
    <s v="Calidad educativa para todos"/>
    <n v="898"/>
    <s v="Administración del talento humano"/>
    <n v="10273"/>
    <s v="01. Punto"/>
    <s v="Kr 26 B # 35 B - 47 _ Colegio Rafael Delgado Salguer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n v="76"/>
    <n v="4269531715"/>
    <x v="235"/>
  </r>
  <r>
    <n v="5"/>
    <s v="Bogotá mejor para todos"/>
    <n v="2018"/>
    <n v="1"/>
    <n v="112"/>
    <x v="5"/>
    <n v="90"/>
    <s v="Sector Educación"/>
    <n v="18"/>
    <x v="19"/>
    <x v="1"/>
    <n v="1"/>
    <s v="Pilar Igualdad de calidad de vida"/>
    <n v="6"/>
    <s v="Calidad educativa para todos"/>
    <n v="898"/>
    <s v="Administración del talento humano"/>
    <n v="10274"/>
    <s v="01. Punto"/>
    <s v="Cl 50 A Sur # 5 C - 40 _ Colegio San Agusti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6"/>
    <n v="146"/>
    <n v="8201995138"/>
    <x v="1038"/>
  </r>
  <r>
    <n v="5"/>
    <s v="Bogotá mejor para todos"/>
    <n v="2018"/>
    <n v="1"/>
    <n v="112"/>
    <x v="5"/>
    <n v="90"/>
    <s v="Sector Educación"/>
    <n v="18"/>
    <x v="19"/>
    <x v="1"/>
    <n v="1"/>
    <s v="Pilar Igualdad de calidad de vida"/>
    <n v="6"/>
    <s v="Calidad educativa para todos"/>
    <n v="898"/>
    <s v="Administración del talento humano"/>
    <n v="10275"/>
    <s v="01. Punto"/>
    <s v="Kr 24 # 44 - 05 Sur _ Colegio Republica Federal De Aleman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0"/>
    <n v="40"/>
    <n v="2247121955"/>
    <x v="347"/>
  </r>
  <r>
    <n v="5"/>
    <s v="Bogotá mejor para todos"/>
    <n v="2018"/>
    <n v="1"/>
    <n v="112"/>
    <x v="5"/>
    <n v="90"/>
    <s v="Sector Educación"/>
    <n v="18"/>
    <x v="19"/>
    <x v="1"/>
    <n v="1"/>
    <s v="Pilar Igualdad de calidad de vida"/>
    <n v="6"/>
    <s v="Calidad educativa para todos"/>
    <n v="898"/>
    <s v="Administración del talento humano"/>
    <n v="10276"/>
    <s v="01. Punto"/>
    <s v="Tv 23 # 44 A - 28 Sur _ Colegio Manuel Del Socorro Rodrigu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9"/>
    <n v="129"/>
    <n v="7246968306"/>
    <x v="1039"/>
  </r>
  <r>
    <n v="5"/>
    <s v="Bogotá mejor para todos"/>
    <n v="2018"/>
    <n v="1"/>
    <n v="112"/>
    <x v="5"/>
    <n v="90"/>
    <s v="Sector Educación"/>
    <n v="18"/>
    <x v="19"/>
    <x v="1"/>
    <n v="1"/>
    <s v="Pilar Igualdad de calidad de vida"/>
    <n v="6"/>
    <s v="Calidad educativa para todos"/>
    <n v="898"/>
    <s v="Administración del talento humano"/>
    <n v="10277"/>
    <s v="01. Punto"/>
    <s v="Cl 32 Sur # 24 B - 20 _ Colegio El Libertado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3"/>
    <n v="123"/>
    <n v="6909900013"/>
    <x v="239"/>
  </r>
  <r>
    <n v="5"/>
    <s v="Bogotá mejor para todos"/>
    <n v="2018"/>
    <n v="1"/>
    <n v="112"/>
    <x v="5"/>
    <n v="90"/>
    <s v="Sector Educación"/>
    <n v="18"/>
    <x v="19"/>
    <x v="1"/>
    <n v="1"/>
    <s v="Pilar Igualdad de calidad de vida"/>
    <n v="6"/>
    <s v="Calidad educativa para todos"/>
    <n v="898"/>
    <s v="Administración del talento humano"/>
    <n v="10278"/>
    <s v="01. Punto"/>
    <s v="Cl 30 Sur # 18 - 25 _ Colegio Clemencia Holguin De Urdanet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8"/>
    <n v="48"/>
    <n v="2696546347"/>
    <x v="937"/>
  </r>
  <r>
    <n v="5"/>
    <s v="Bogotá mejor para todos"/>
    <n v="2018"/>
    <n v="1"/>
    <n v="112"/>
    <x v="5"/>
    <n v="90"/>
    <s v="Sector Educación"/>
    <n v="18"/>
    <x v="19"/>
    <x v="1"/>
    <n v="1"/>
    <s v="Pilar Igualdad de calidad de vida"/>
    <n v="6"/>
    <s v="Calidad educativa para todos"/>
    <n v="898"/>
    <s v="Administración del talento humano"/>
    <n v="10279"/>
    <s v="01. Punto"/>
    <s v="Cl 30 Sur # 15 - 45 _ Colegio Alejandro Obreg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9"/>
    <n v="99"/>
    <n v="5561626840"/>
    <x v="346"/>
  </r>
  <r>
    <n v="5"/>
    <s v="Bogotá mejor para todos"/>
    <n v="2018"/>
    <n v="1"/>
    <n v="112"/>
    <x v="5"/>
    <n v="90"/>
    <s v="Sector Educación"/>
    <n v="18"/>
    <x v="19"/>
    <x v="1"/>
    <n v="1"/>
    <s v="Pilar Igualdad de calidad de vida"/>
    <n v="6"/>
    <s v="Calidad educativa para todos"/>
    <n v="898"/>
    <s v="Administración del talento humano"/>
    <n v="10280"/>
    <s v="01. Punto"/>
    <s v="Cl 27 Sur # 22 A - 02 _ Colegio Antonio Baray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7"/>
    <n v="77"/>
    <n v="4325709764"/>
    <x v="126"/>
  </r>
  <r>
    <n v="5"/>
    <s v="Bogotá mejor para todos"/>
    <n v="2018"/>
    <n v="1"/>
    <n v="112"/>
    <x v="5"/>
    <n v="90"/>
    <s v="Sector Educación"/>
    <n v="18"/>
    <x v="19"/>
    <x v="1"/>
    <n v="1"/>
    <s v="Pilar Igualdad de calidad de vida"/>
    <n v="6"/>
    <s v="Calidad educativa para todos"/>
    <n v="898"/>
    <s v="Administración del talento humano"/>
    <n v="10281"/>
    <s v="01. Punto"/>
    <s v="Dg 45 Bis A Sur # 16 B - 23 _ Colegio Alexander Fleming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4"/>
    <n v="84"/>
    <n v="4718956107"/>
    <x v="238"/>
  </r>
  <r>
    <n v="5"/>
    <s v="Bogotá mejor para todos"/>
    <n v="2018"/>
    <n v="1"/>
    <n v="112"/>
    <x v="5"/>
    <n v="90"/>
    <s v="Sector Educación"/>
    <n v="18"/>
    <x v="19"/>
    <x v="1"/>
    <n v="1"/>
    <s v="Pilar Igualdad de calidad de vida"/>
    <n v="6"/>
    <s v="Calidad educativa para todos"/>
    <n v="898"/>
    <s v="Administración del talento humano"/>
    <n v="10282"/>
    <s v="01. Punto"/>
    <s v="Tv 11 A # 38 G - 16 Sur _ Colegio Misael Pastrana Borrer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6"/>
    <n v="66"/>
    <n v="3707751227"/>
    <x v="220"/>
  </r>
  <r>
    <n v="5"/>
    <s v="Bogotá mejor para todos"/>
    <n v="2018"/>
    <n v="1"/>
    <n v="112"/>
    <x v="5"/>
    <n v="90"/>
    <s v="Sector Educación"/>
    <n v="18"/>
    <x v="19"/>
    <x v="1"/>
    <n v="1"/>
    <s v="Pilar Igualdad de calidad de vida"/>
    <n v="6"/>
    <s v="Calidad educativa para todos"/>
    <n v="898"/>
    <s v="Administración del talento humano"/>
    <n v="10283"/>
    <s v="01. Punto"/>
    <s v="Cl 28 Sur # 14 - 51 _ Colegio Gustavo Restrep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02"/>
    <n v="202"/>
    <n v="11347965875"/>
    <x v="1040"/>
  </r>
  <r>
    <n v="5"/>
    <s v="Bogotá mejor para todos"/>
    <n v="2018"/>
    <n v="1"/>
    <n v="112"/>
    <x v="5"/>
    <n v="90"/>
    <s v="Sector Educación"/>
    <n v="18"/>
    <x v="19"/>
    <x v="1"/>
    <n v="1"/>
    <s v="Pilar Igualdad de calidad de vida"/>
    <n v="6"/>
    <s v="Calidad educativa para todos"/>
    <n v="898"/>
    <s v="Administración del talento humano"/>
    <n v="10284"/>
    <s v="01. Punto"/>
    <s v="Tv 5 J # 48 F - 69 Sur _ Colegio Alfredo Iriart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4"/>
    <n v="114"/>
    <n v="6404297573"/>
    <x v="586"/>
  </r>
  <r>
    <n v="5"/>
    <s v="Bogotá mejor para todos"/>
    <n v="2018"/>
    <n v="1"/>
    <n v="112"/>
    <x v="5"/>
    <n v="90"/>
    <s v="Sector Educación"/>
    <n v="18"/>
    <x v="19"/>
    <x v="1"/>
    <n v="1"/>
    <s v="Pilar Igualdad de calidad de vida"/>
    <n v="6"/>
    <s v="Calidad educativa para todos"/>
    <n v="898"/>
    <s v="Administración del talento humano"/>
    <n v="10285"/>
    <s v="01. Punto"/>
    <s v="Kr 2 B # 49 D - 41 Sur _ Colegio Palermo Su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6"/>
    <n v="46"/>
    <n v="2584190249"/>
    <x v="1041"/>
  </r>
  <r>
    <n v="5"/>
    <s v="Bogotá mejor para todos"/>
    <n v="2018"/>
    <n v="1"/>
    <n v="112"/>
    <x v="5"/>
    <n v="90"/>
    <s v="Sector Educación"/>
    <n v="18"/>
    <x v="19"/>
    <x v="1"/>
    <n v="1"/>
    <s v="Pilar Igualdad de calidad de vida"/>
    <n v="6"/>
    <s v="Calidad educativa para todos"/>
    <n v="898"/>
    <s v="Administración del talento humano"/>
    <n v="10286"/>
    <s v="01. Punto"/>
    <s v="Kr 10 # 31 - 29 Sur _ Colegio Enrique Olaya Herre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10"/>
    <n v="210"/>
    <n v="11797390266"/>
    <x v="1042"/>
  </r>
  <r>
    <n v="5"/>
    <s v="Bogotá mejor para todos"/>
    <n v="2018"/>
    <n v="1"/>
    <n v="112"/>
    <x v="5"/>
    <n v="90"/>
    <s v="Sector Educación"/>
    <n v="18"/>
    <x v="19"/>
    <x v="1"/>
    <n v="1"/>
    <s v="Pilar Igualdad de calidad de vida"/>
    <n v="6"/>
    <s v="Calidad educativa para todos"/>
    <n v="898"/>
    <s v="Administración del talento humano"/>
    <n v="10287"/>
    <s v="01. Punto"/>
    <s v="Cl 22 Sur # 22 - 65 _ Colegio Republica Ee.Uu De Americ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8"/>
    <n v="48"/>
    <n v="2696546347"/>
    <x v="937"/>
  </r>
  <r>
    <n v="5"/>
    <s v="Bogotá mejor para todos"/>
    <n v="2018"/>
    <n v="1"/>
    <n v="112"/>
    <x v="5"/>
    <n v="90"/>
    <s v="Sector Educación"/>
    <n v="18"/>
    <x v="19"/>
    <x v="1"/>
    <n v="1"/>
    <s v="Pilar Igualdad de calidad de vida"/>
    <n v="6"/>
    <s v="Calidad educativa para todos"/>
    <n v="898"/>
    <s v="Administración del talento humano"/>
    <n v="10288"/>
    <s v="01. Punto"/>
    <s v="Cl 32 Sur # 22 - 30 _ Colegio Clemencia De Cayced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1"/>
    <n v="91"/>
    <n v="5112202449"/>
    <x v="728"/>
  </r>
  <r>
    <n v="5"/>
    <s v="Bogotá mejor para todos"/>
    <n v="2018"/>
    <n v="1"/>
    <n v="112"/>
    <x v="5"/>
    <n v="90"/>
    <s v="Sector Educación"/>
    <n v="18"/>
    <x v="19"/>
    <x v="1"/>
    <n v="1"/>
    <s v="Pilar Igualdad de calidad de vida"/>
    <n v="6"/>
    <s v="Calidad educativa para todos"/>
    <n v="898"/>
    <s v="Administración del talento humano"/>
    <n v="10289"/>
    <s v="01. Punto"/>
    <s v="Dg 32 A Sur # 14 A - 97 _ Colegio Jose Mart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4"/>
    <n v="154"/>
    <n v="8651419529"/>
    <x v="1043"/>
  </r>
  <r>
    <n v="5"/>
    <s v="Bogotá mejor para todos"/>
    <n v="2018"/>
    <n v="1"/>
    <n v="112"/>
    <x v="5"/>
    <n v="90"/>
    <s v="Sector Educación"/>
    <n v="18"/>
    <x v="19"/>
    <x v="1"/>
    <n v="1"/>
    <s v="Pilar Igualdad de calidad de vida"/>
    <n v="6"/>
    <s v="Calidad educativa para todos"/>
    <n v="898"/>
    <s v="Administración del talento humano"/>
    <n v="10290"/>
    <s v="01. Punto"/>
    <s v="Dg 48 Z Sur # 4 B - 10 _ Colegio Diana Turba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2"/>
    <n v="42"/>
    <n v="2359478053"/>
    <x v="1044"/>
  </r>
  <r>
    <n v="5"/>
    <s v="Bogotá mejor para todos"/>
    <n v="2018"/>
    <n v="1"/>
    <n v="112"/>
    <x v="5"/>
    <n v="90"/>
    <s v="Sector Educación"/>
    <n v="18"/>
    <x v="19"/>
    <x v="1"/>
    <n v="1"/>
    <s v="Pilar Igualdad de calidad de vida"/>
    <n v="6"/>
    <s v="Calidad educativa para todos"/>
    <n v="898"/>
    <s v="Administración del talento humano"/>
    <n v="10291"/>
    <s v="01. Punto"/>
    <s v="Cl 49 D Bis Sur # 5 X - 02 _ Colegio Marruecos Y Molin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9"/>
    <n v="159"/>
    <n v="8932309773"/>
    <x v="585"/>
  </r>
  <r>
    <n v="5"/>
    <s v="Bogotá mejor para todos"/>
    <n v="2018"/>
    <n v="1"/>
    <n v="112"/>
    <x v="5"/>
    <n v="90"/>
    <s v="Sector Educación"/>
    <n v="18"/>
    <x v="19"/>
    <x v="1"/>
    <n v="1"/>
    <s v="Pilar Igualdad de calidad de vida"/>
    <n v="6"/>
    <s v="Calidad educativa para todos"/>
    <n v="898"/>
    <s v="Administración del talento humano"/>
    <n v="10292"/>
    <s v="01. Punto"/>
    <s v="Dg 52 A Sur # 5 B - 48 _ Colegio La Paz (Ced)  -  Pago De Nómina De Docentes Y Administrativos De Colegios"/>
    <n v="1"/>
    <s v="Garantizar a Funcionarios docentes y administrativos el pago de las obligaciones salariales, prestacionales, parafiscales, seguridad social, cesantías y mesadas pensiónales derivados de ellos"/>
    <n v="0"/>
    <m/>
    <n v="0"/>
    <m/>
    <n v="21"/>
    <n v="21"/>
    <n v="1179739027"/>
    <x v="1045"/>
  </r>
  <r>
    <n v="5"/>
    <s v="Bogotá mejor para todos"/>
    <n v="2018"/>
    <n v="1"/>
    <n v="112"/>
    <x v="5"/>
    <n v="90"/>
    <s v="Sector Educación"/>
    <n v="18"/>
    <x v="19"/>
    <x v="1"/>
    <n v="1"/>
    <s v="Pilar Igualdad de calidad de vida"/>
    <n v="6"/>
    <s v="Calidad educativa para todos"/>
    <n v="898"/>
    <s v="Administración del talento humano"/>
    <n v="10293"/>
    <s v="01. Punto"/>
    <s v="Kr 5 A # 48 M - 50 Sur _ Colegio Colombia Viv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7"/>
    <n v="167"/>
    <n v="9381734164"/>
    <x v="1046"/>
  </r>
  <r>
    <n v="5"/>
    <s v="Bogotá mejor para todos"/>
    <n v="2018"/>
    <n v="1"/>
    <n v="112"/>
    <x v="5"/>
    <n v="90"/>
    <s v="Sector Educación"/>
    <n v="18"/>
    <x v="19"/>
    <x v="1"/>
    <n v="1"/>
    <s v="Pilar Igualdad de calidad de vida"/>
    <n v="6"/>
    <s v="Calidad educativa para todos"/>
    <n v="898"/>
    <s v="Administración del talento humano"/>
    <n v="10294"/>
    <s v="01. Punto"/>
    <s v="Kr 12 G # 22 B - 51 Sur _ Colegio Maria Can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4"/>
    <n v="94"/>
    <n v="4887490253"/>
    <x v="183"/>
  </r>
  <r>
    <n v="5"/>
    <s v="Bogotá mejor para todos"/>
    <n v="2018"/>
    <n v="1"/>
    <n v="112"/>
    <x v="5"/>
    <n v="90"/>
    <s v="Sector Educación"/>
    <n v="18"/>
    <x v="19"/>
    <x v="1"/>
    <n v="1"/>
    <s v="Pilar Igualdad de calidad de vida"/>
    <n v="6"/>
    <s v="Calidad educativa para todos"/>
    <n v="1053"/>
    <s v="Oportunidades de aprendizaje desde el enfoque diferencial"/>
    <n v="1"/>
    <s v="04. Inversion no georeferenciable"/>
    <s v="Inversión Localidad Rafael Uribe Uribe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8"/>
    <n v="5.52"/>
    <n v="722544000"/>
    <x v="1047"/>
  </r>
  <r>
    <n v="5"/>
    <s v="Bogotá mejor para todos"/>
    <n v="2018"/>
    <n v="1"/>
    <n v="112"/>
    <x v="5"/>
    <n v="90"/>
    <s v="Sector Educación"/>
    <n v="18"/>
    <x v="19"/>
    <x v="1"/>
    <n v="1"/>
    <s v="Pilar Igualdad de calidad de vida"/>
    <n v="6"/>
    <s v="Calidad educativa para todos"/>
    <n v="1056"/>
    <s v="Mejoramiento de la calidad educativa a través de la jornada única y el uso del tiempo escolar"/>
    <n v="11083"/>
    <s v="01. Punto"/>
    <s v="Dg 45 Bis A Sur # 16 B - 23 _ Colegio Alexander Fleming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99"/>
    <n v="220"/>
    <n v="31409189"/>
    <x v="1048"/>
  </r>
  <r>
    <n v="5"/>
    <s v="Bogotá mejor para todos"/>
    <n v="2018"/>
    <n v="1"/>
    <n v="112"/>
    <x v="5"/>
    <n v="90"/>
    <s v="Sector Educación"/>
    <n v="18"/>
    <x v="19"/>
    <x v="1"/>
    <n v="1"/>
    <s v="Pilar Igualdad de calidad de vida"/>
    <n v="6"/>
    <s v="Calidad educativa para todos"/>
    <n v="1056"/>
    <s v="Mejoramiento de la calidad educativa a través de la jornada única y el uso del tiempo escolar"/>
    <n v="11084"/>
    <s v="01. Punto"/>
    <s v="Cl 27 Sur # 22 A - 02 _ Colegio Antonio Baray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135"/>
    <n v="1168"/>
    <n v="179142862"/>
    <x v="1049"/>
  </r>
  <r>
    <n v="5"/>
    <s v="Bogotá mejor para todos"/>
    <n v="2018"/>
    <n v="1"/>
    <n v="112"/>
    <x v="5"/>
    <n v="90"/>
    <s v="Sector Educación"/>
    <n v="18"/>
    <x v="19"/>
    <x v="1"/>
    <n v="1"/>
    <s v="Pilar Igualdad de calidad de vida"/>
    <n v="6"/>
    <s v="Calidad educativa para todos"/>
    <n v="1056"/>
    <s v="Mejoramiento de la calidad educativa a través de la jornada única y el uso del tiempo escolar"/>
    <n v="11085"/>
    <s v="01. Punto"/>
    <s v="Cl 30 Sur # 18 - 25 _ Colegio Clemencia Holguin De Urdanet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59"/>
    <n v="919"/>
    <n v="135580368"/>
    <x v="1050"/>
  </r>
  <r>
    <n v="5"/>
    <s v="Bogotá mejor para todos"/>
    <n v="2018"/>
    <n v="1"/>
    <n v="112"/>
    <x v="5"/>
    <n v="90"/>
    <s v="Sector Educación"/>
    <n v="18"/>
    <x v="19"/>
    <x v="1"/>
    <n v="1"/>
    <s v="Pilar Igualdad de calidad de vida"/>
    <n v="6"/>
    <s v="Calidad educativa para todos"/>
    <n v="1056"/>
    <s v="Mejoramiento de la calidad educativa a través de la jornada única y el uso del tiempo escolar"/>
    <n v="11086"/>
    <s v="01. Punto"/>
    <s v="Cl 32 Sur # 24 B - 20 _ Colegio El Libertador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92"/>
    <n v="293"/>
    <n v="46087855"/>
    <x v="1051"/>
  </r>
  <r>
    <n v="5"/>
    <s v="Bogotá mejor para todos"/>
    <n v="2018"/>
    <n v="1"/>
    <n v="112"/>
    <x v="5"/>
    <n v="90"/>
    <s v="Sector Educación"/>
    <n v="18"/>
    <x v="19"/>
    <x v="1"/>
    <n v="1"/>
    <s v="Pilar Igualdad de calidad de vida"/>
    <n v="6"/>
    <s v="Calidad educativa para todos"/>
    <n v="1056"/>
    <s v="Mejoramiento de la calidad educativa a través de la jornada única y el uso del tiempo escolar"/>
    <n v="11087"/>
    <s v="01. Punto"/>
    <s v="Cl 28 Sur # 14 - 51 _ Colegio Gustavo Restrep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77"/>
    <n v="782"/>
    <n v="122637889"/>
    <x v="1052"/>
  </r>
  <r>
    <n v="5"/>
    <s v="Bogotá mejor para todos"/>
    <n v="2018"/>
    <n v="1"/>
    <n v="112"/>
    <x v="5"/>
    <n v="90"/>
    <s v="Sector Educación"/>
    <n v="18"/>
    <x v="19"/>
    <x v="1"/>
    <n v="1"/>
    <s v="Pilar Igualdad de calidad de vida"/>
    <n v="6"/>
    <s v="Calidad educativa para todos"/>
    <n v="1056"/>
    <s v="Mejoramiento de la calidad educativa a través de la jornada única y el uso del tiempo escolar"/>
    <n v="11088"/>
    <s v="01. Punto"/>
    <s v="Dg 32 A Sur # 14 A - 97 _ Colegio Jose Marti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39"/>
    <n v="598"/>
    <n v="100856642"/>
    <x v="1053"/>
  </r>
  <r>
    <n v="5"/>
    <s v="Bogotá mejor para todos"/>
    <n v="2018"/>
    <n v="1"/>
    <n v="112"/>
    <x v="5"/>
    <n v="90"/>
    <s v="Sector Educación"/>
    <n v="18"/>
    <x v="19"/>
    <x v="1"/>
    <n v="1"/>
    <s v="Pilar Igualdad de calidad de vida"/>
    <n v="6"/>
    <s v="Calidad educativa para todos"/>
    <n v="1056"/>
    <s v="Mejoramiento de la calidad educativa a través de la jornada única y el uso del tiempo escolar"/>
    <n v="11089"/>
    <s v="01. Punto"/>
    <s v="Kr 23 # 35 - 20 Sur _ Colegio Quiroga Alianz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60"/>
    <m/>
    <n v="25253619"/>
    <x v="0"/>
  </r>
  <r>
    <n v="5"/>
    <s v="Bogotá mejor para todos"/>
    <n v="2018"/>
    <n v="1"/>
    <n v="112"/>
    <x v="5"/>
    <n v="90"/>
    <s v="Sector Educación"/>
    <n v="18"/>
    <x v="19"/>
    <x v="1"/>
    <n v="1"/>
    <s v="Pilar Igualdad de calidad de vida"/>
    <n v="6"/>
    <s v="Calidad educativa para todos"/>
    <n v="1056"/>
    <s v="Mejoramiento de la calidad educativa a través de la jornada única y el uso del tiempo escolar"/>
    <n v="11090"/>
    <s v="01. Punto"/>
    <s v="Kr 26 B # 35 B - 47 _ Colegio Rafael Delgado Salguer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910"/>
    <n v="924"/>
    <n v="143629960"/>
    <x v="1054"/>
  </r>
  <r>
    <n v="5"/>
    <s v="Bogotá mejor para todos"/>
    <n v="2018"/>
    <n v="1"/>
    <n v="112"/>
    <x v="5"/>
    <n v="90"/>
    <s v="Sector Educación"/>
    <n v="18"/>
    <x v="19"/>
    <x v="1"/>
    <n v="1"/>
    <s v="Pilar Igualdad de calidad de vida"/>
    <n v="6"/>
    <s v="Calidad educativa para todos"/>
    <n v="1056"/>
    <s v="Mejoramiento de la calidad educativa a través de la jornada única y el uso del tiempo escolar"/>
    <n v="11091"/>
    <s v="01. Punto"/>
    <s v="Tv 16 D # 46 - 35 Sur _ Colegio Reino De Holand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46"/>
    <n v="953"/>
    <n v="165095536"/>
    <x v="1055"/>
  </r>
  <r>
    <n v="5"/>
    <s v="Bogotá mejor para todos"/>
    <n v="2018"/>
    <n v="1"/>
    <n v="112"/>
    <x v="5"/>
    <n v="90"/>
    <s v="Sector Educación"/>
    <n v="18"/>
    <x v="19"/>
    <x v="1"/>
    <n v="1"/>
    <s v="Pilar Igualdad de calidad de vida"/>
    <n v="6"/>
    <s v="Calidad educativa para todos"/>
    <n v="1056"/>
    <s v="Mejoramiento de la calidad educativa a través de la jornada única y el uso del tiempo escolar"/>
    <n v="11092"/>
    <s v="01. Punto"/>
    <s v="Cl 22 Sur # 22 - 65 _ Colegio Republica Ee.Uu De Americ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35"/>
    <n v="805"/>
    <n v="116008814"/>
    <x v="1056"/>
  </r>
  <r>
    <n v="5"/>
    <s v="Bogotá mejor para todos"/>
    <n v="2018"/>
    <n v="1"/>
    <n v="112"/>
    <x v="5"/>
    <n v="90"/>
    <s v="Sector Educación"/>
    <n v="18"/>
    <x v="19"/>
    <x v="1"/>
    <n v="1"/>
    <s v="Pilar Igualdad de calidad de vida"/>
    <n v="6"/>
    <s v="Calidad educativa para todos"/>
    <n v="1056"/>
    <s v="Mejoramiento de la calidad educativa a través de la jornada única y el uso del tiempo escolar"/>
    <n v="11093"/>
    <s v="01. Punto"/>
    <s v="Kr 24 # 44 - 05 Sur _ Colegio Republica Federal De Aleman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86"/>
    <n v="167"/>
    <n v="29357332"/>
    <x v="1057"/>
  </r>
  <r>
    <n v="5"/>
    <s v="Bogotá mejor para todos"/>
    <n v="2018"/>
    <n v="1"/>
    <n v="112"/>
    <x v="5"/>
    <n v="90"/>
    <s v="Sector Educación"/>
    <n v="18"/>
    <x v="19"/>
    <x v="1"/>
    <n v="1"/>
    <s v="Pilar Igualdad de calidad de vida"/>
    <n v="6"/>
    <s v="Calidad educativa para todos"/>
    <n v="1056"/>
    <s v="Mejoramiento de la calidad educativa a través de la jornada única y el uso del tiempo escolar"/>
    <n v="11125"/>
    <s v="01. Punto"/>
    <s v="Cl 40 Sur # 23 - 25 _ Colegio Restrepo Milla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34"/>
    <n v="368"/>
    <n v="68500442"/>
    <x v="1058"/>
  </r>
  <r>
    <n v="5"/>
    <s v="Bogotá mejor para todos"/>
    <n v="2018"/>
    <n v="1"/>
    <n v="112"/>
    <x v="5"/>
    <n v="90"/>
    <s v="Sector Educación"/>
    <n v="18"/>
    <x v="19"/>
    <x v="1"/>
    <n v="1"/>
    <s v="Pilar Igualdad de calidad de vida"/>
    <n v="6"/>
    <s v="Calidad educativa para todos"/>
    <n v="1056"/>
    <s v="Mejoramiento de la calidad educativa a través de la jornada única y el uso del tiempo escolar"/>
    <n v="11127"/>
    <s v="01. Punto"/>
    <s v="Tv 23 # 44 A - 28 Sur _ Colegio Manuel Del Socorro Rodrigu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74"/>
    <n v="253"/>
    <n v="43246823"/>
    <x v="1059"/>
  </r>
  <r>
    <n v="5"/>
    <s v="Bogotá mejor para todos"/>
    <n v="2018"/>
    <n v="1"/>
    <n v="112"/>
    <x v="5"/>
    <n v="90"/>
    <s v="Sector Educación"/>
    <n v="18"/>
    <x v="19"/>
    <x v="1"/>
    <n v="1"/>
    <s v="Pilar Igualdad de calidad de vida"/>
    <n v="6"/>
    <s v="Calidad educativa para todos"/>
    <n v="1056"/>
    <s v="Mejoramiento de la calidad educativa a través de la jornada única y el uso del tiempo escolar"/>
    <n v="11128"/>
    <s v="01. Punto"/>
    <s v="Tv 5 J # 48 F - 69 Sur _ Colegio Alfredo Iriart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29"/>
    <n v="220"/>
    <n v="36144243"/>
    <x v="1048"/>
  </r>
  <r>
    <n v="5"/>
    <s v="Bogotá mejor para todos"/>
    <n v="2018"/>
    <n v="1"/>
    <n v="112"/>
    <x v="5"/>
    <n v="90"/>
    <s v="Sector Educación"/>
    <n v="18"/>
    <x v="19"/>
    <x v="1"/>
    <n v="1"/>
    <s v="Pilar Igualdad de calidad de vida"/>
    <n v="6"/>
    <s v="Calidad educativa para todos"/>
    <n v="1056"/>
    <s v="Mejoramiento de la calidad educativa a través de la jornada única y el uso del tiempo escolar"/>
    <n v="11129"/>
    <s v="01. Punto"/>
    <s v="Cl 32 Sur # 22 - 30 _ Colegio Clemencia De Cayced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6"/>
    <n v="183"/>
    <n v="13573820"/>
    <x v="1060"/>
  </r>
  <r>
    <n v="5"/>
    <s v="Bogotá mejor para todos"/>
    <n v="2018"/>
    <n v="1"/>
    <n v="112"/>
    <x v="5"/>
    <n v="90"/>
    <s v="Sector Educación"/>
    <n v="18"/>
    <x v="19"/>
    <x v="1"/>
    <n v="1"/>
    <s v="Pilar Igualdad de calidad de vida"/>
    <n v="6"/>
    <s v="Calidad educativa para todos"/>
    <n v="1057"/>
    <s v="Competencias para el ciudadano de hoy"/>
    <n v="1"/>
    <s v="04. Inversion no georeferenciable"/>
    <s v="Colegios Distritales Localidad Rafael Uribe Uribe  -  Colegios Con Estrategias De Mejoramiento Del Uso Y La Apropiación De Las Tic Y Los Medios Educativos"/>
    <n v="1"/>
    <s v="Implementar en colegios estrategias de mejoramiento del Uso y la Apropiación de las TIC y los medios educativos"/>
    <n v="0"/>
    <m/>
    <n v="0"/>
    <m/>
    <n v="13"/>
    <n v="10"/>
    <n v="197500000"/>
    <x v="1061"/>
  </r>
  <r>
    <n v="5"/>
    <s v="Bogotá mejor para todos"/>
    <n v="2018"/>
    <n v="1"/>
    <n v="112"/>
    <x v="5"/>
    <n v="90"/>
    <s v="Sector Educación"/>
    <n v="18"/>
    <x v="19"/>
    <x v="1"/>
    <n v="1"/>
    <s v="Pilar Igualdad de calidad de vida"/>
    <n v="7"/>
    <s v="Inclusión educativa para la equidad"/>
    <n v="1049"/>
    <s v="Cobertura con equidad"/>
    <n v="1"/>
    <s v="04. Inversion no georeferenciable"/>
    <s v="Colegios Distritales Localidad Rafael Uribe Uribe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7.37"/>
    <n v="7.35"/>
    <n v="6049961524"/>
    <x v="1062"/>
  </r>
  <r>
    <n v="5"/>
    <s v="Bogotá mejor para todos"/>
    <n v="2018"/>
    <n v="1"/>
    <n v="112"/>
    <x v="5"/>
    <n v="90"/>
    <s v="Sector Educación"/>
    <n v="18"/>
    <x v="19"/>
    <x v="1"/>
    <n v="1"/>
    <s v="Pilar Igualdad de calidad de vida"/>
    <n v="7"/>
    <s v="Inclusión educativa para la equidad"/>
    <n v="1049"/>
    <s v="Cobertura con equidad"/>
    <n v="10350"/>
    <s v="01. Punto"/>
    <s v="Dg 36 Sur # 16 B - 26 _ Colegio Cafam Santa Lucia (Ied)  -  Administración Del Servicio Educativo"/>
    <n v="4"/>
    <s v="Administrar colegios oficiales mediante la modalidad de administración del servicio educativo, con condiciones de calidad, clima escolar y jornada única."/>
    <n v="0"/>
    <m/>
    <n v="0"/>
    <m/>
    <n v="1"/>
    <n v="1"/>
    <n v="3858859003"/>
    <x v="1063"/>
  </r>
  <r>
    <n v="5"/>
    <s v="Bogotá mejor para todos"/>
    <n v="2018"/>
    <n v="1"/>
    <n v="112"/>
    <x v="5"/>
    <n v="90"/>
    <s v="Sector Educación"/>
    <n v="18"/>
    <x v="19"/>
    <x v="1"/>
    <n v="1"/>
    <s v="Pilar Igualdad de calidad de vida"/>
    <n v="7"/>
    <s v="Inclusión educativa para la equidad"/>
    <n v="1052"/>
    <s v="Bienestar estudiantil para todos"/>
    <n v="1"/>
    <s v="04. Inversion no georeferenciable"/>
    <s v="Inversión Localidad Rafael Uribe Uribe  -  Estudiantes Colegios Distritales"/>
    <n v="2"/>
    <s v="Beneficiar estudiantes de colegios oficiales del Distrito con alguna de las modalidades de transporte (Ruta Escolar, Subsidio u otros medios alternativos)"/>
    <n v="0"/>
    <m/>
    <n v="0"/>
    <m/>
    <n v="14400"/>
    <n v="14360"/>
    <n v="13770349322"/>
    <x v="1064"/>
  </r>
  <r>
    <n v="5"/>
    <s v="Bogotá mejor para todos"/>
    <n v="2018"/>
    <n v="1"/>
    <n v="112"/>
    <x v="5"/>
    <n v="90"/>
    <s v="Sector Educación"/>
    <n v="18"/>
    <x v="19"/>
    <x v="1"/>
    <n v="1"/>
    <s v="Pilar Igualdad de calidad de vida"/>
    <n v="7"/>
    <s v="Inclusión educativa para la equidad"/>
    <n v="1052"/>
    <s v="Bienestar estudiantil para todos"/>
    <n v="10969"/>
    <s v="01. Punto"/>
    <s v="Cl 40 Sur # 23 - 25 _ Colegio Restrepo Millan (Ied)  -  Suministrar A Estudiantes Alimentación Escolar"/>
    <n v="1"/>
    <s v="Beneficiar estudiantes  matriculados en el Sistema Educativo Oficial del Distrito con complementos alimentarios (refrigerios, desayuno, almuerzo y cena)"/>
    <n v="0"/>
    <m/>
    <n v="0"/>
    <m/>
    <n v="2453"/>
    <n v="2773"/>
    <n v="870471081"/>
    <x v="1065"/>
  </r>
  <r>
    <n v="5"/>
    <s v="Bogotá mejor para todos"/>
    <n v="2018"/>
    <n v="1"/>
    <n v="112"/>
    <x v="5"/>
    <n v="90"/>
    <s v="Sector Educación"/>
    <n v="18"/>
    <x v="19"/>
    <x v="1"/>
    <n v="1"/>
    <s v="Pilar Igualdad de calidad de vida"/>
    <n v="7"/>
    <s v="Inclusión educativa para la equidad"/>
    <n v="1052"/>
    <s v="Bienestar estudiantil para todos"/>
    <n v="10970"/>
    <s v="01. Punto"/>
    <s v="Tv 16 D # 46 - 35 Sur _ Colegio Reino De Holanda (Ied)  -  Suministrar A Estudiantes Alimentación Escolar"/>
    <n v="1"/>
    <s v="Beneficiar estudiantes  matriculados en el Sistema Educativo Oficial del Distrito con complementos alimentarios (refrigerios, desayuno, almuerzo y cena)"/>
    <n v="0"/>
    <m/>
    <n v="0"/>
    <m/>
    <n v="2867"/>
    <n v="2325"/>
    <n v="1017510115"/>
    <x v="1066"/>
  </r>
  <r>
    <n v="5"/>
    <s v="Bogotá mejor para todos"/>
    <n v="2018"/>
    <n v="1"/>
    <n v="112"/>
    <x v="5"/>
    <n v="90"/>
    <s v="Sector Educación"/>
    <n v="18"/>
    <x v="19"/>
    <x v="1"/>
    <n v="1"/>
    <s v="Pilar Igualdad de calidad de vida"/>
    <n v="7"/>
    <s v="Inclusión educativa para la equidad"/>
    <n v="1052"/>
    <s v="Bienestar estudiantil para todos"/>
    <n v="10971"/>
    <s v="01. Punto"/>
    <s v="Av Caracas # 23 - 24 Sur _ Colegio Liceo Femenino Mercedes Nari¥O (Ied)  -  Suministrar A Estudiantes Alimentación Escolar"/>
    <n v="1"/>
    <s v="Beneficiar estudiantes  matriculados en el Sistema Educativo Oficial del Distrito con complementos alimentarios (refrigerios, desayuno, almuerzo y cena)"/>
    <n v="0"/>
    <m/>
    <n v="0"/>
    <m/>
    <n v="4619"/>
    <n v="5315"/>
    <n v="1639275173"/>
    <x v="1067"/>
  </r>
  <r>
    <n v="5"/>
    <s v="Bogotá mejor para todos"/>
    <n v="2018"/>
    <n v="1"/>
    <n v="112"/>
    <x v="5"/>
    <n v="90"/>
    <s v="Sector Educación"/>
    <n v="18"/>
    <x v="19"/>
    <x v="1"/>
    <n v="1"/>
    <s v="Pilar Igualdad de calidad de vida"/>
    <n v="7"/>
    <s v="Inclusión educativa para la equidad"/>
    <n v="1052"/>
    <s v="Bienestar estudiantil para todos"/>
    <n v="10972"/>
    <s v="01. Punto"/>
    <s v="Cl 37 Sur # 23 - 51 _ Colegio Bravo Paez (Ied)  -  Suministrar A Estudiantes Alimentación Escolar"/>
    <n v="1"/>
    <s v="Beneficiar estudiantes  matriculados en el Sistema Educativo Oficial del Distrito con complementos alimentarios (refrigerios, desayuno, almuerzo y cena)"/>
    <n v="0"/>
    <m/>
    <n v="0"/>
    <m/>
    <n v="1831"/>
    <n v="1727"/>
    <n v="649772493"/>
    <x v="1068"/>
  </r>
  <r>
    <n v="5"/>
    <s v="Bogotá mejor para todos"/>
    <n v="2018"/>
    <n v="1"/>
    <n v="112"/>
    <x v="5"/>
    <n v="90"/>
    <s v="Sector Educación"/>
    <n v="18"/>
    <x v="19"/>
    <x v="1"/>
    <n v="1"/>
    <s v="Pilar Igualdad de calidad de vida"/>
    <n v="7"/>
    <s v="Inclusión educativa para la equidad"/>
    <n v="1052"/>
    <s v="Bienestar estudiantil para todos"/>
    <n v="10973"/>
    <s v="01. Punto"/>
    <s v="Kr 23 # 35 - 20 Sur _ Colegio Quiroga Alianza (Ied)  -  Suministrar A Estudiantes Alimentación Escolar"/>
    <n v="1"/>
    <s v="Beneficiar estudiantes  matriculados en el Sistema Educativo Oficial del Distrito con complementos alimentarios (refrigerios, desayuno, almuerzo y cena)"/>
    <n v="0"/>
    <m/>
    <n v="0"/>
    <m/>
    <n v="1326"/>
    <n v="1370"/>
    <n v="534941221"/>
    <x v="1069"/>
  </r>
  <r>
    <n v="5"/>
    <s v="Bogotá mejor para todos"/>
    <n v="2018"/>
    <n v="1"/>
    <n v="112"/>
    <x v="5"/>
    <n v="90"/>
    <s v="Sector Educación"/>
    <n v="18"/>
    <x v="19"/>
    <x v="1"/>
    <n v="1"/>
    <s v="Pilar Igualdad de calidad de vida"/>
    <n v="7"/>
    <s v="Inclusión educativa para la equidad"/>
    <n v="1052"/>
    <s v="Bienestar estudiantil para todos"/>
    <n v="10974"/>
    <s v="01. Punto"/>
    <s v="Kr 26 B # 35 B - 47 _ Colegio Rafael Delgado Salguero (Ied)  -  Suministrar A Estudiantes Alimentación Escolar"/>
    <n v="1"/>
    <s v="Beneficiar estudiantes  matriculados en el Sistema Educativo Oficial del Distrito con complementos alimentarios (refrigerios, desayuno, almuerzo y cena)"/>
    <n v="0"/>
    <m/>
    <n v="0"/>
    <m/>
    <n v="2020"/>
    <n v="886"/>
    <n v="1104733691"/>
    <x v="1070"/>
  </r>
  <r>
    <n v="5"/>
    <s v="Bogotá mejor para todos"/>
    <n v="2018"/>
    <n v="1"/>
    <n v="112"/>
    <x v="5"/>
    <n v="90"/>
    <s v="Sector Educación"/>
    <n v="18"/>
    <x v="19"/>
    <x v="1"/>
    <n v="1"/>
    <s v="Pilar Igualdad de calidad de vida"/>
    <n v="7"/>
    <s v="Inclusión educativa para la equidad"/>
    <n v="1052"/>
    <s v="Bienestar estudiantil para todos"/>
    <n v="10975"/>
    <s v="01. Punto"/>
    <s v="Cl 50 A Sur # 5 C - 40 _ Colegio San Agustin (Ied)  -  Suministrar A Estudiantes Alimentación Escolar"/>
    <n v="1"/>
    <s v="Beneficiar estudiantes  matriculados en el Sistema Educativo Oficial del Distrito con complementos alimentarios (refrigerios, desayuno, almuerzo y cena)"/>
    <n v="0"/>
    <m/>
    <n v="0"/>
    <m/>
    <n v="2469"/>
    <n v="2939"/>
    <n v="876352643"/>
    <x v="1071"/>
  </r>
  <r>
    <n v="5"/>
    <s v="Bogotá mejor para todos"/>
    <n v="2018"/>
    <n v="1"/>
    <n v="112"/>
    <x v="5"/>
    <n v="90"/>
    <s v="Sector Educación"/>
    <n v="18"/>
    <x v="19"/>
    <x v="1"/>
    <n v="1"/>
    <s v="Pilar Igualdad de calidad de vida"/>
    <n v="7"/>
    <s v="Inclusión educativa para la equidad"/>
    <n v="1052"/>
    <s v="Bienestar estudiantil para todos"/>
    <n v="10976"/>
    <s v="01. Punto"/>
    <s v="Kr 24 # 44 - 05 Sur _ Colegio Republica Federal De Alemania (Ied)  -  Suministrar A Estudiantes Alimentación Escolar"/>
    <n v="1"/>
    <s v="Beneficiar estudiantes  matriculados en el Sistema Educativo Oficial del Distrito con complementos alimentarios (refrigerios, desayuno, almuerzo y cena)"/>
    <n v="0"/>
    <m/>
    <n v="0"/>
    <m/>
    <n v="843"/>
    <n v="749"/>
    <n v="335223845"/>
    <x v="1072"/>
  </r>
  <r>
    <n v="5"/>
    <s v="Bogotá mejor para todos"/>
    <n v="2018"/>
    <n v="1"/>
    <n v="112"/>
    <x v="5"/>
    <n v="90"/>
    <s v="Sector Educación"/>
    <n v="18"/>
    <x v="19"/>
    <x v="1"/>
    <n v="1"/>
    <s v="Pilar Igualdad de calidad de vida"/>
    <n v="7"/>
    <s v="Inclusión educativa para la equidad"/>
    <n v="1052"/>
    <s v="Bienestar estudiantil para todos"/>
    <n v="10977"/>
    <s v="01. Punto"/>
    <s v="Tv 23 # 44 A - 28 Sur _ Colegio Manuel Del Socorro Rodriguez (Ied)  -  Suministrar A Estudiantes Alimentación Escolar"/>
    <n v="1"/>
    <s v="Beneficiar estudiantes  matriculados en el Sistema Educativo Oficial del Distrito con complementos alimentarios (refrigerios, desayuno, almuerzo y cena)"/>
    <n v="0"/>
    <m/>
    <n v="0"/>
    <m/>
    <n v="3252"/>
    <n v="2140"/>
    <n v="1154186398"/>
    <x v="1073"/>
  </r>
  <r>
    <n v="5"/>
    <s v="Bogotá mejor para todos"/>
    <n v="2018"/>
    <n v="1"/>
    <n v="112"/>
    <x v="5"/>
    <n v="90"/>
    <s v="Sector Educación"/>
    <n v="18"/>
    <x v="19"/>
    <x v="1"/>
    <n v="1"/>
    <s v="Pilar Igualdad de calidad de vida"/>
    <n v="7"/>
    <s v="Inclusión educativa para la equidad"/>
    <n v="1052"/>
    <s v="Bienestar estudiantil para todos"/>
    <n v="10978"/>
    <s v="01. Punto"/>
    <s v="Cl 32 Sur # 24 B - 20 _ Colegio El Libertador (Ied)  -  Suministrar A Estudiantes Alimentación Escolar"/>
    <n v="1"/>
    <s v="Beneficiar estudiantes  matriculados en el Sistema Educativo Oficial del Distrito con complementos alimentarios (refrigerios, desayuno, almuerzo y cena)"/>
    <n v="0"/>
    <m/>
    <n v="0"/>
    <m/>
    <n v="2297"/>
    <n v="1759"/>
    <n v="943153751"/>
    <x v="1074"/>
  </r>
  <r>
    <n v="5"/>
    <s v="Bogotá mejor para todos"/>
    <n v="2018"/>
    <n v="1"/>
    <n v="112"/>
    <x v="5"/>
    <n v="90"/>
    <s v="Sector Educación"/>
    <n v="18"/>
    <x v="19"/>
    <x v="1"/>
    <n v="1"/>
    <s v="Pilar Igualdad de calidad de vida"/>
    <n v="7"/>
    <s v="Inclusión educativa para la equidad"/>
    <n v="1052"/>
    <s v="Bienestar estudiantil para todos"/>
    <n v="10979"/>
    <s v="01. Punto"/>
    <s v="Cl 30 Sur # 18 - 25 _ Colegio Clemencia Holguin De Urdaneta (Ied)  -  Suministrar A Estudiantes Alimentación Escolar"/>
    <n v="1"/>
    <s v="Beneficiar estudiantes  matriculados en el Sistema Educativo Oficial del Distrito con complementos alimentarios (refrigerios, desayuno, almuerzo y cena)"/>
    <n v="0"/>
    <m/>
    <n v="0"/>
    <m/>
    <n v="1179"/>
    <n v="790"/>
    <n v="1051383109"/>
    <x v="1075"/>
  </r>
  <r>
    <n v="5"/>
    <s v="Bogotá mejor para todos"/>
    <n v="2018"/>
    <n v="1"/>
    <n v="112"/>
    <x v="5"/>
    <n v="90"/>
    <s v="Sector Educación"/>
    <n v="18"/>
    <x v="19"/>
    <x v="1"/>
    <n v="1"/>
    <s v="Pilar Igualdad de calidad de vida"/>
    <n v="7"/>
    <s v="Inclusión educativa para la equidad"/>
    <n v="1052"/>
    <s v="Bienestar estudiantil para todos"/>
    <n v="10980"/>
    <s v="01. Punto"/>
    <s v="Cl 30 Sur # 15 - 45 _ Colegio Alejandro Obregon (Ied)  -  Suministrar A Estudiantes Alimentación Escolar"/>
    <n v="1"/>
    <s v="Beneficiar estudiantes  matriculados en el Sistema Educativo Oficial del Distrito con complementos alimentarios (refrigerios, desayuno, almuerzo y cena)"/>
    <n v="0"/>
    <m/>
    <n v="0"/>
    <m/>
    <n v="1618"/>
    <n v="1913"/>
    <n v="574432493"/>
    <x v="1076"/>
  </r>
  <r>
    <n v="5"/>
    <s v="Bogotá mejor para todos"/>
    <n v="2018"/>
    <n v="1"/>
    <n v="112"/>
    <x v="5"/>
    <n v="90"/>
    <s v="Sector Educación"/>
    <n v="18"/>
    <x v="19"/>
    <x v="1"/>
    <n v="1"/>
    <s v="Pilar Igualdad de calidad de vida"/>
    <n v="7"/>
    <s v="Inclusión educativa para la equidad"/>
    <n v="1052"/>
    <s v="Bienestar estudiantil para todos"/>
    <n v="10981"/>
    <s v="01. Punto"/>
    <s v="Cl 27 Sur # 22 A - 02 _ Colegio Antonio Baraya (Ied)  -  Suministrar A Estudiantes Alimentación Escolar"/>
    <n v="1"/>
    <s v="Beneficiar estudiantes  matriculados en el Sistema Educativo Oficial del Distrito con complementos alimentarios (refrigerios, desayuno, almuerzo y cena)"/>
    <n v="0"/>
    <m/>
    <n v="0"/>
    <m/>
    <n v="1911"/>
    <n v="1195"/>
    <n v="716877835"/>
    <x v="1077"/>
  </r>
  <r>
    <n v="5"/>
    <s v="Bogotá mejor para todos"/>
    <n v="2018"/>
    <n v="1"/>
    <n v="112"/>
    <x v="5"/>
    <n v="90"/>
    <s v="Sector Educación"/>
    <n v="18"/>
    <x v="19"/>
    <x v="1"/>
    <n v="1"/>
    <s v="Pilar Igualdad de calidad de vida"/>
    <n v="7"/>
    <s v="Inclusión educativa para la equidad"/>
    <n v="1052"/>
    <s v="Bienestar estudiantil para todos"/>
    <n v="10982"/>
    <s v="01. Punto"/>
    <s v="Dg 45 Bis A Sur # 16 B - 23 _ Colegio Alexander Fleming (Ied)  -  Suministrar A Estudiantes Alimentación Escolar"/>
    <n v="1"/>
    <s v="Beneficiar estudiantes  matriculados en el Sistema Educativo Oficial del Distrito con complementos alimentarios (refrigerios, desayuno, almuerzo y cena)"/>
    <n v="0"/>
    <m/>
    <n v="0"/>
    <m/>
    <n v="2268"/>
    <n v="2076"/>
    <n v="859819346"/>
    <x v="1078"/>
  </r>
  <r>
    <n v="5"/>
    <s v="Bogotá mejor para todos"/>
    <n v="2018"/>
    <n v="1"/>
    <n v="112"/>
    <x v="5"/>
    <n v="90"/>
    <s v="Sector Educación"/>
    <n v="18"/>
    <x v="19"/>
    <x v="1"/>
    <n v="1"/>
    <s v="Pilar Igualdad de calidad de vida"/>
    <n v="7"/>
    <s v="Inclusión educativa para la equidad"/>
    <n v="1052"/>
    <s v="Bienestar estudiantil para todos"/>
    <n v="10983"/>
    <s v="01. Punto"/>
    <s v="Tv 11 A # 38 G - 16 Sur _ Colegio Misael Pastrana Borrero (Ied)  -  Suministrar A Estudiantes Alimentación Escolar"/>
    <n v="1"/>
    <s v="Beneficiar estudiantes  matriculados en el Sistema Educativo Oficial del Distrito con complementos alimentarios (refrigerios, desayuno, almuerzo y cena)"/>
    <n v="0"/>
    <m/>
    <n v="0"/>
    <m/>
    <n v="1634"/>
    <n v="1241"/>
    <n v="580033980"/>
    <x v="1079"/>
  </r>
  <r>
    <n v="5"/>
    <s v="Bogotá mejor para todos"/>
    <n v="2018"/>
    <n v="1"/>
    <n v="112"/>
    <x v="5"/>
    <n v="90"/>
    <s v="Sector Educación"/>
    <n v="18"/>
    <x v="19"/>
    <x v="1"/>
    <n v="1"/>
    <s v="Pilar Igualdad de calidad de vida"/>
    <n v="7"/>
    <s v="Inclusión educativa para la equidad"/>
    <n v="1052"/>
    <s v="Bienestar estudiantil para todos"/>
    <n v="10984"/>
    <s v="01. Punto"/>
    <s v="Cl 28 Sur # 14 - 51 _ Colegio Gustavo Restrepo (Ied)  -  Suministrar A Estudiantes Alimentación Escolar"/>
    <n v="1"/>
    <s v="Beneficiar estudiantes  matriculados en el Sistema Educativo Oficial del Distrito con complementos alimentarios (refrigerios, desayuno, almuerzo y cena)"/>
    <n v="0"/>
    <m/>
    <n v="0"/>
    <m/>
    <n v="2699"/>
    <n v="2266"/>
    <n v="1216697465"/>
    <x v="1080"/>
  </r>
  <r>
    <n v="5"/>
    <s v="Bogotá mejor para todos"/>
    <n v="2018"/>
    <n v="1"/>
    <n v="112"/>
    <x v="5"/>
    <n v="90"/>
    <s v="Sector Educación"/>
    <n v="18"/>
    <x v="19"/>
    <x v="1"/>
    <n v="1"/>
    <s v="Pilar Igualdad de calidad de vida"/>
    <n v="7"/>
    <s v="Inclusión educativa para la equidad"/>
    <n v="1052"/>
    <s v="Bienestar estudiantil para todos"/>
    <n v="10985"/>
    <s v="01. Punto"/>
    <s v="Tv 5 J # 48 F - 69 Sur _ Colegio Alfredo Iriarte (Ied)  -  Suministrar A Estudiantes Alimentación Escolar"/>
    <n v="1"/>
    <s v="Beneficiar estudiantes  matriculados en el Sistema Educativo Oficial del Distrito con complementos alimentarios (refrigerios, desayuno, almuerzo y cena)"/>
    <n v="0"/>
    <m/>
    <n v="0"/>
    <m/>
    <n v="3388"/>
    <n v="2422"/>
    <n v="1202359186"/>
    <x v="1081"/>
  </r>
  <r>
    <n v="5"/>
    <s v="Bogotá mejor para todos"/>
    <n v="2018"/>
    <n v="1"/>
    <n v="112"/>
    <x v="5"/>
    <n v="90"/>
    <s v="Sector Educación"/>
    <n v="18"/>
    <x v="19"/>
    <x v="1"/>
    <n v="1"/>
    <s v="Pilar Igualdad de calidad de vida"/>
    <n v="7"/>
    <s v="Inclusión educativa para la equidad"/>
    <n v="1052"/>
    <s v="Bienestar estudiantil para todos"/>
    <n v="10986"/>
    <s v="01. Punto"/>
    <s v="Kr 2 B # 49 D - 41 Sur _ Colegio Palermo Sur (Ied)  -  Suministrar A Estudiantes Alimentación Escolar"/>
    <n v="1"/>
    <s v="Beneficiar estudiantes  matriculados en el Sistema Educativo Oficial del Distrito con complementos alimentarios (refrigerios, desayuno, almuerzo y cena)"/>
    <n v="0"/>
    <m/>
    <n v="0"/>
    <m/>
    <n v="1124"/>
    <n v="1365"/>
    <n v="399105949"/>
    <x v="1082"/>
  </r>
  <r>
    <n v="5"/>
    <s v="Bogotá mejor para todos"/>
    <n v="2018"/>
    <n v="1"/>
    <n v="112"/>
    <x v="5"/>
    <n v="90"/>
    <s v="Sector Educación"/>
    <n v="18"/>
    <x v="19"/>
    <x v="1"/>
    <n v="1"/>
    <s v="Pilar Igualdad de calidad de vida"/>
    <n v="7"/>
    <s v="Inclusión educativa para la equidad"/>
    <n v="1052"/>
    <s v="Bienestar estudiantil para todos"/>
    <n v="10987"/>
    <s v="01. Punto"/>
    <s v="Kr 10 # 31 - 29 Sur _ Colegio Enrique Olaya Herrera (Ied)  -  Suministrar A Estudiantes Alimentación Escolar"/>
    <n v="1"/>
    <s v="Beneficiar estudiantes  matriculados en el Sistema Educativo Oficial del Distrito con complementos alimentarios (refrigerios, desayuno, almuerzo y cena)"/>
    <n v="0"/>
    <m/>
    <n v="0"/>
    <m/>
    <n v="7212"/>
    <n v="5032"/>
    <n v="2559599489"/>
    <x v="1083"/>
  </r>
  <r>
    <n v="5"/>
    <s v="Bogotá mejor para todos"/>
    <n v="2018"/>
    <n v="1"/>
    <n v="112"/>
    <x v="5"/>
    <n v="90"/>
    <s v="Sector Educación"/>
    <n v="18"/>
    <x v="19"/>
    <x v="1"/>
    <n v="1"/>
    <s v="Pilar Igualdad de calidad de vida"/>
    <n v="7"/>
    <s v="Inclusión educativa para la equidad"/>
    <n v="1052"/>
    <s v="Bienestar estudiantil para todos"/>
    <n v="10988"/>
    <s v="01. Punto"/>
    <s v="Cl 22 Sur # 22 - 65 _ Colegio Republica Ee.Uu De America (Ied)  -  Suministrar A Estudiantes Alimentación Escolar"/>
    <n v="1"/>
    <s v="Beneficiar estudiantes  matriculados en el Sistema Educativo Oficial del Distrito con complementos alimentarios (refrigerios, desayuno, almuerzo y cena)"/>
    <n v="0"/>
    <m/>
    <n v="0"/>
    <m/>
    <n v="1527"/>
    <n v="802"/>
    <n v="1097472765"/>
    <x v="1084"/>
  </r>
  <r>
    <n v="5"/>
    <s v="Bogotá mejor para todos"/>
    <n v="2018"/>
    <n v="1"/>
    <n v="112"/>
    <x v="5"/>
    <n v="90"/>
    <s v="Sector Educación"/>
    <n v="18"/>
    <x v="19"/>
    <x v="1"/>
    <n v="1"/>
    <s v="Pilar Igualdad de calidad de vida"/>
    <n v="7"/>
    <s v="Inclusión educativa para la equidad"/>
    <n v="1052"/>
    <s v="Bienestar estudiantil para todos"/>
    <n v="10989"/>
    <s v="01. Punto"/>
    <s v="Cl 32 Sur # 22 - 30 _ Colegio Clemencia De Caycedo (Ied)  -  Suministrar A Estudiantes Alimentación Escolar"/>
    <n v="1"/>
    <s v="Beneficiar estudiantes  matriculados en el Sistema Educativo Oficial del Distrito con complementos alimentarios (refrigerios, desayuno, almuerzo y cena)"/>
    <n v="0"/>
    <m/>
    <n v="0"/>
    <m/>
    <n v="1914"/>
    <n v="1269"/>
    <n v="872149163"/>
    <x v="1085"/>
  </r>
  <r>
    <n v="5"/>
    <s v="Bogotá mejor para todos"/>
    <n v="2018"/>
    <n v="1"/>
    <n v="112"/>
    <x v="5"/>
    <n v="90"/>
    <s v="Sector Educación"/>
    <n v="18"/>
    <x v="19"/>
    <x v="1"/>
    <n v="1"/>
    <s v="Pilar Igualdad de calidad de vida"/>
    <n v="7"/>
    <s v="Inclusión educativa para la equidad"/>
    <n v="1052"/>
    <s v="Bienestar estudiantil para todos"/>
    <n v="10990"/>
    <s v="01. Punto"/>
    <s v="Dg 32 A Sur # 14 A - 97 _ Colegio Jose Marti (Ied)  -  Suministrar A Estudiantes Alimentación Escolar"/>
    <n v="1"/>
    <s v="Beneficiar estudiantes  matriculados en el Sistema Educativo Oficial del Distrito con complementos alimentarios (refrigerios, desayuno, almuerzo y cena)"/>
    <n v="0"/>
    <m/>
    <n v="0"/>
    <m/>
    <n v="3464"/>
    <n v="2238"/>
    <n v="1714797036"/>
    <x v="1086"/>
  </r>
  <r>
    <n v="5"/>
    <s v="Bogotá mejor para todos"/>
    <n v="2018"/>
    <n v="1"/>
    <n v="112"/>
    <x v="5"/>
    <n v="90"/>
    <s v="Sector Educación"/>
    <n v="18"/>
    <x v="19"/>
    <x v="1"/>
    <n v="1"/>
    <s v="Pilar Igualdad de calidad de vida"/>
    <n v="7"/>
    <s v="Inclusión educativa para la equidad"/>
    <n v="1052"/>
    <s v="Bienestar estudiantil para todos"/>
    <n v="10991"/>
    <s v="01. Punto"/>
    <s v="Dg 48 Z Sur # 4 B - 10 _ Colegio Diana Turbay (Ied)  -  Suministrar A Estudiantes Alimentación Escolar"/>
    <n v="1"/>
    <s v="Beneficiar estudiantes  matriculados en el Sistema Educativo Oficial del Distrito con complementos alimentarios (refrigerios, desayuno, almuerzo y cena)"/>
    <n v="0"/>
    <m/>
    <n v="0"/>
    <m/>
    <n v="4296"/>
    <n v="2031"/>
    <n v="2153920548"/>
    <x v="1087"/>
  </r>
  <r>
    <n v="5"/>
    <s v="Bogotá mejor para todos"/>
    <n v="2018"/>
    <n v="1"/>
    <n v="112"/>
    <x v="5"/>
    <n v="90"/>
    <s v="Sector Educación"/>
    <n v="18"/>
    <x v="19"/>
    <x v="1"/>
    <n v="1"/>
    <s v="Pilar Igualdad de calidad de vida"/>
    <n v="7"/>
    <s v="Inclusión educativa para la equidad"/>
    <n v="1052"/>
    <s v="Bienestar estudiantil para todos"/>
    <n v="10992"/>
    <s v="01. Punto"/>
    <s v="Cl 49 D Bis Sur # 5 X - 02 _ Colegio Marruecos Y Molinos (Ied)  -  Suministrar A Estudiantes Alimentación Escolar"/>
    <n v="1"/>
    <s v="Beneficiar estudiantes  matriculados en el Sistema Educativo Oficial del Distrito con complementos alimentarios (refrigerios, desayuno, almuerzo y cena)"/>
    <n v="0"/>
    <m/>
    <n v="0"/>
    <m/>
    <n v="3063"/>
    <n v="3545"/>
    <n v="1087248628"/>
    <x v="1088"/>
  </r>
  <r>
    <n v="5"/>
    <s v="Bogotá mejor para todos"/>
    <n v="2018"/>
    <n v="1"/>
    <n v="112"/>
    <x v="5"/>
    <n v="90"/>
    <s v="Sector Educación"/>
    <n v="18"/>
    <x v="19"/>
    <x v="1"/>
    <n v="1"/>
    <s v="Pilar Igualdad de calidad de vida"/>
    <n v="7"/>
    <s v="Inclusión educativa para la equidad"/>
    <n v="1052"/>
    <s v="Bienestar estudiantil para todos"/>
    <n v="10993"/>
    <s v="01. Punto"/>
    <s v="Dg 52 A Sur # 5 B - 48 _ Colegio La Paz (Ced)  -  Suministrar A Estudiantes Alimentación Escolar"/>
    <n v="1"/>
    <s v="Beneficiar estudiantes  matriculados en el Sistema Educativo Oficial del Distrito con complementos alimentarios (refrigerios, desayuno, almuerzo y cena)"/>
    <n v="0"/>
    <m/>
    <n v="0"/>
    <m/>
    <n v="622"/>
    <n v="496"/>
    <n v="220698588"/>
    <x v="1089"/>
  </r>
  <r>
    <n v="5"/>
    <s v="Bogotá mejor para todos"/>
    <n v="2018"/>
    <n v="1"/>
    <n v="112"/>
    <x v="5"/>
    <n v="90"/>
    <s v="Sector Educación"/>
    <n v="18"/>
    <x v="19"/>
    <x v="1"/>
    <n v="1"/>
    <s v="Pilar Igualdad de calidad de vida"/>
    <n v="7"/>
    <s v="Inclusión educativa para la equidad"/>
    <n v="1052"/>
    <s v="Bienestar estudiantil para todos"/>
    <n v="10994"/>
    <s v="01. Punto"/>
    <s v="Kr 5 A # 48 M - 50 Sur _ Colegio Colombia Viva (Ied)  -  Suministrar A Estudiantes Alimentación Escolar"/>
    <n v="1"/>
    <s v="Beneficiar estudiantes  matriculados en el Sistema Educativo Oficial del Distrito con complementos alimentarios (refrigerios, desayuno, almuerzo y cena)"/>
    <n v="0"/>
    <m/>
    <n v="0"/>
    <m/>
    <n v="3011"/>
    <n v="1631"/>
    <n v="1068763721"/>
    <x v="1090"/>
  </r>
  <r>
    <n v="5"/>
    <s v="Bogotá mejor para todos"/>
    <n v="2018"/>
    <n v="1"/>
    <n v="112"/>
    <x v="5"/>
    <n v="90"/>
    <s v="Sector Educación"/>
    <n v="18"/>
    <x v="19"/>
    <x v="1"/>
    <n v="1"/>
    <s v="Pilar Igualdad de calidad de vida"/>
    <n v="7"/>
    <s v="Inclusión educativa para la equidad"/>
    <n v="1052"/>
    <s v="Bienestar estudiantil para todos"/>
    <n v="10995"/>
    <s v="01. Punto"/>
    <s v="Kr 12 G # 22 B - 51 Sur _ Colegio Maria Cano (Ied)  -  Suministrar A Estudiantes Alimentación Escolar"/>
    <n v="1"/>
    <s v="Beneficiar estudiantes  matriculados en el Sistema Educativo Oficial del Distrito con complementos alimentarios (refrigerios, desayuno, almuerzo y cena)"/>
    <n v="0"/>
    <m/>
    <n v="0"/>
    <m/>
    <n v="1384"/>
    <n v="1647"/>
    <n v="491250411"/>
    <x v="1091"/>
  </r>
  <r>
    <n v="5"/>
    <s v="Bogotá mejor para todos"/>
    <n v="2018"/>
    <n v="1"/>
    <n v="112"/>
    <x v="5"/>
    <n v="90"/>
    <s v="Sector Educación"/>
    <n v="18"/>
    <x v="19"/>
    <x v="1"/>
    <n v="1"/>
    <s v="Pilar Igualdad de calidad de vida"/>
    <n v="7"/>
    <s v="Inclusión educativa para la equidad"/>
    <n v="1052"/>
    <s v="Bienestar estudiantil para todos"/>
    <n v="10996"/>
    <s v="01. Punto"/>
    <s v="Dg 36 Sur # 16 B - 26 _ Colegio Cafam Santa Lucia (Ied)  -  Suministrar A Estudiantes Alimentación Escolar"/>
    <n v="1"/>
    <s v="Beneficiar estudiantes  matriculados en el Sistema Educativo Oficial del Distrito con complementos alimentarios (refrigerios, desayuno, almuerzo y cena)"/>
    <n v="0"/>
    <m/>
    <n v="0"/>
    <m/>
    <n v="2272"/>
    <n v="1496"/>
    <n v="1371393601"/>
    <x v="1092"/>
  </r>
  <r>
    <n v="5"/>
    <s v="Bogotá mejor para todos"/>
    <n v="2018"/>
    <n v="1"/>
    <n v="112"/>
    <x v="5"/>
    <n v="90"/>
    <s v="Sector Educación"/>
    <n v="18"/>
    <x v="19"/>
    <x v="1"/>
    <n v="1"/>
    <s v="Pilar Igualdad de calidad de vida"/>
    <n v="7"/>
    <s v="Inclusión educativa para la equidad"/>
    <n v="1071"/>
    <s v="Gestión educativa institucional"/>
    <n v="10620"/>
    <s v="01. Punto"/>
    <s v="Cl 40 Sur # 23 - 25 _ Colegio Restrepo Millan (Ied)  -  Apoyo Administrativo A Colegios"/>
    <n v="1"/>
    <s v="Garantizar en colegios el pago de los servicios públicos domiciliarios (gas, energía, aseo, acueducto, alcantarillado, teléfono) vigilancia y aseo locativo para el adecuado funcionamiento de las IED"/>
    <n v="0"/>
    <m/>
    <n v="0"/>
    <m/>
    <n v="1"/>
    <n v="1"/>
    <n v="990069242"/>
    <x v="1093"/>
  </r>
  <r>
    <n v="5"/>
    <s v="Bogotá mejor para todos"/>
    <n v="2018"/>
    <n v="1"/>
    <n v="112"/>
    <x v="5"/>
    <n v="90"/>
    <s v="Sector Educación"/>
    <n v="18"/>
    <x v="19"/>
    <x v="1"/>
    <n v="1"/>
    <s v="Pilar Igualdad de calidad de vida"/>
    <n v="7"/>
    <s v="Inclusión educativa para la equidad"/>
    <n v="1071"/>
    <s v="Gestión educativa institucional"/>
    <n v="10621"/>
    <s v="01. Punto"/>
    <s v="Tv 16 D # 46 - 35 Sur _ Colegio Reino De Holanda (Ied)  -  Apoyo Administrativo A Colegios"/>
    <n v="1"/>
    <s v="Garantizar en colegios el pago de los servicios públicos domiciliarios (gas, energía, aseo, acueducto, alcantarillado, teléfono) vigilancia y aseo locativo para el adecuado funcionamiento de las IED"/>
    <n v="0"/>
    <m/>
    <n v="0"/>
    <m/>
    <n v="1"/>
    <n v="1"/>
    <n v="674101386"/>
    <x v="1094"/>
  </r>
  <r>
    <n v="5"/>
    <s v="Bogotá mejor para todos"/>
    <n v="2018"/>
    <n v="1"/>
    <n v="112"/>
    <x v="5"/>
    <n v="90"/>
    <s v="Sector Educación"/>
    <n v="18"/>
    <x v="19"/>
    <x v="1"/>
    <n v="1"/>
    <s v="Pilar Igualdad de calidad de vida"/>
    <n v="7"/>
    <s v="Inclusión educativa para la equidad"/>
    <n v="1071"/>
    <s v="Gestión educativa institucional"/>
    <n v="10622"/>
    <s v="01. Punto"/>
    <s v="Av Caracas # 23 - 24 Sur _ Colegio Liceo Femenino Mercedes Nari¥O (Ied)  -  Apoyo Administrativo A Colegios"/>
    <n v="1"/>
    <s v="Garantizar en colegios el pago de los servicios públicos domiciliarios (gas, energía, aseo, acueducto, alcantarillado, teléfono) vigilancia y aseo locativo para el adecuado funcionamiento de las IED"/>
    <n v="0"/>
    <m/>
    <n v="0"/>
    <m/>
    <n v="1"/>
    <n v="1"/>
    <n v="1308619422"/>
    <x v="1095"/>
  </r>
  <r>
    <n v="5"/>
    <s v="Bogotá mejor para todos"/>
    <n v="2018"/>
    <n v="1"/>
    <n v="112"/>
    <x v="5"/>
    <n v="90"/>
    <s v="Sector Educación"/>
    <n v="18"/>
    <x v="19"/>
    <x v="1"/>
    <n v="1"/>
    <s v="Pilar Igualdad de calidad de vida"/>
    <n v="7"/>
    <s v="Inclusión educativa para la equidad"/>
    <n v="1071"/>
    <s v="Gestión educativa institucional"/>
    <n v="10623"/>
    <s v="01. Punto"/>
    <s v="Cl 37 Sur # 23 - 51 _ Colegio Bravo Paez (Ied)  -  Apoyo Administrativo A Colegios"/>
    <n v="1"/>
    <s v="Garantizar en colegios el pago de los servicios públicos domiciliarios (gas, energía, aseo, acueducto, alcantarillado, teléfono) vigilancia y aseo locativo para el adecuado funcionamiento de las IED"/>
    <n v="0"/>
    <m/>
    <n v="0"/>
    <m/>
    <n v="1"/>
    <n v="1"/>
    <n v="657031074"/>
    <x v="1096"/>
  </r>
  <r>
    <n v="5"/>
    <s v="Bogotá mejor para todos"/>
    <n v="2018"/>
    <n v="1"/>
    <n v="112"/>
    <x v="5"/>
    <n v="90"/>
    <s v="Sector Educación"/>
    <n v="18"/>
    <x v="19"/>
    <x v="1"/>
    <n v="1"/>
    <s v="Pilar Igualdad de calidad de vida"/>
    <n v="7"/>
    <s v="Inclusión educativa para la equidad"/>
    <n v="1071"/>
    <s v="Gestión educativa institucional"/>
    <n v="10624"/>
    <s v="01. Punto"/>
    <s v="Kr 23 # 35 - 20 Sur _ Colegio Quiroga Alianza (Ied)  -  Apoyo Administrativo A Colegios"/>
    <n v="1"/>
    <s v="Garantizar en colegios el pago de los servicios públicos domiciliarios (gas, energía, aseo, acueducto, alcantarillado, teléfono) vigilancia y aseo locativo para el adecuado funcionamiento de las IED"/>
    <n v="0"/>
    <m/>
    <n v="0"/>
    <m/>
    <n v="1"/>
    <n v="1"/>
    <n v="687904451"/>
    <x v="1097"/>
  </r>
  <r>
    <n v="5"/>
    <s v="Bogotá mejor para todos"/>
    <n v="2018"/>
    <n v="1"/>
    <n v="112"/>
    <x v="5"/>
    <n v="90"/>
    <s v="Sector Educación"/>
    <n v="18"/>
    <x v="19"/>
    <x v="1"/>
    <n v="1"/>
    <s v="Pilar Igualdad de calidad de vida"/>
    <n v="7"/>
    <s v="Inclusión educativa para la equidad"/>
    <n v="1071"/>
    <s v="Gestión educativa institucional"/>
    <n v="10625"/>
    <s v="01. Punto"/>
    <s v="Kr 26 B # 35 B - 47 _ Colegio Rafael Delgado Salguero (Ied)  -  Apoyo Administrativo A Colegios"/>
    <n v="1"/>
    <s v="Garantizar en colegios el pago de los servicios públicos domiciliarios (gas, energía, aseo, acueducto, alcantarillado, teléfono) vigilancia y aseo locativo para el adecuado funcionamiento de las IED"/>
    <n v="0"/>
    <m/>
    <n v="0"/>
    <m/>
    <n v="1"/>
    <n v="1"/>
    <n v="437977527"/>
    <x v="1098"/>
  </r>
  <r>
    <n v="5"/>
    <s v="Bogotá mejor para todos"/>
    <n v="2018"/>
    <n v="1"/>
    <n v="112"/>
    <x v="5"/>
    <n v="90"/>
    <s v="Sector Educación"/>
    <n v="18"/>
    <x v="19"/>
    <x v="1"/>
    <n v="1"/>
    <s v="Pilar Igualdad de calidad de vida"/>
    <n v="7"/>
    <s v="Inclusión educativa para la equidad"/>
    <n v="1071"/>
    <s v="Gestión educativa institucional"/>
    <n v="10626"/>
    <s v="01. Punto"/>
    <s v="Cl 50 A Sur # 5 C - 40 _ Colegio San Agustin (Ied)  -  Apoyo Administrativo A Colegios"/>
    <n v="1"/>
    <s v="Garantizar en colegios el pago de los servicios públicos domiciliarios (gas, energía, aseo, acueducto, alcantarillado, teléfono) vigilancia y aseo locativo para el adecuado funcionamiento de las IED"/>
    <n v="0"/>
    <m/>
    <n v="0"/>
    <m/>
    <n v="1"/>
    <n v="1"/>
    <n v="753412403"/>
    <x v="1099"/>
  </r>
  <r>
    <n v="5"/>
    <s v="Bogotá mejor para todos"/>
    <n v="2018"/>
    <n v="1"/>
    <n v="112"/>
    <x v="5"/>
    <n v="90"/>
    <s v="Sector Educación"/>
    <n v="18"/>
    <x v="19"/>
    <x v="1"/>
    <n v="1"/>
    <s v="Pilar Igualdad de calidad de vida"/>
    <n v="7"/>
    <s v="Inclusión educativa para la equidad"/>
    <n v="1071"/>
    <s v="Gestión educativa institucional"/>
    <n v="10627"/>
    <s v="01. Punto"/>
    <s v="Kr 24 # 44 - 05 Sur _ Colegio Republica Federal De Alemania (Ied)  -  Apoyo Administrativo A Colegios"/>
    <n v="1"/>
    <s v="Garantizar en colegios el pago de los servicios públicos domiciliarios (gas, energía, aseo, acueducto, alcantarillado, teléfono) vigilancia y aseo locativo para el adecuado funcionamiento de las IED"/>
    <n v="0"/>
    <m/>
    <n v="0"/>
    <m/>
    <n v="1"/>
    <n v="1"/>
    <n v="406292897"/>
    <x v="1100"/>
  </r>
  <r>
    <n v="5"/>
    <s v="Bogotá mejor para todos"/>
    <n v="2018"/>
    <n v="1"/>
    <n v="112"/>
    <x v="5"/>
    <n v="90"/>
    <s v="Sector Educación"/>
    <n v="18"/>
    <x v="19"/>
    <x v="1"/>
    <n v="1"/>
    <s v="Pilar Igualdad de calidad de vida"/>
    <n v="7"/>
    <s v="Inclusión educativa para la equidad"/>
    <n v="1071"/>
    <s v="Gestión educativa institucional"/>
    <n v="10628"/>
    <s v="01. Punto"/>
    <s v="Tv 23 # 44 A - 28 Sur _ Colegio Manuel Del Socorro Rodriguez (Ied)  -  Apoyo Administrativo A Colegios"/>
    <n v="1"/>
    <s v="Garantizar en colegios el pago de los servicios públicos domiciliarios (gas, energía, aseo, acueducto, alcantarillado, teléfono) vigilancia y aseo locativo para el adecuado funcionamiento de las IED"/>
    <n v="0"/>
    <m/>
    <n v="0"/>
    <m/>
    <n v="1"/>
    <n v="1"/>
    <n v="852080727"/>
    <x v="1101"/>
  </r>
  <r>
    <n v="5"/>
    <s v="Bogotá mejor para todos"/>
    <n v="2018"/>
    <n v="1"/>
    <n v="112"/>
    <x v="5"/>
    <n v="90"/>
    <s v="Sector Educación"/>
    <n v="18"/>
    <x v="19"/>
    <x v="1"/>
    <n v="1"/>
    <s v="Pilar Igualdad de calidad de vida"/>
    <n v="7"/>
    <s v="Inclusión educativa para la equidad"/>
    <n v="1071"/>
    <s v="Gestión educativa institucional"/>
    <n v="10629"/>
    <s v="01. Punto"/>
    <s v="Cl 32 Sur # 24 B - 20 _ Colegio El Libertador (Ied)  -  Apoyo Administrativo A Colegios"/>
    <n v="1"/>
    <s v="Garantizar en colegios el pago de los servicios públicos domiciliarios (gas, energía, aseo, acueducto, alcantarillado, teléfono) vigilancia y aseo locativo para el adecuado funcionamiento de las IED"/>
    <n v="0"/>
    <m/>
    <n v="0"/>
    <m/>
    <n v="1"/>
    <n v="1"/>
    <n v="655097417"/>
    <x v="1102"/>
  </r>
  <r>
    <n v="5"/>
    <s v="Bogotá mejor para todos"/>
    <n v="2018"/>
    <n v="1"/>
    <n v="112"/>
    <x v="5"/>
    <n v="90"/>
    <s v="Sector Educación"/>
    <n v="18"/>
    <x v="19"/>
    <x v="1"/>
    <n v="1"/>
    <s v="Pilar Igualdad de calidad de vida"/>
    <n v="7"/>
    <s v="Inclusión educativa para la equidad"/>
    <n v="1071"/>
    <s v="Gestión educativa institucional"/>
    <n v="10630"/>
    <s v="01. Punto"/>
    <s v="Cl 30 Sur # 18 - 25 _ Colegio Clemencia Holguin De Urdaneta (Ied)  -  Apoyo Administrativo A Colegios"/>
    <n v="1"/>
    <s v="Garantizar en colegios el pago de los servicios públicos domiciliarios (gas, energía, aseo, acueducto, alcantarillado, teléfono) vigilancia y aseo locativo para el adecuado funcionamiento de las IED"/>
    <n v="0"/>
    <m/>
    <n v="0"/>
    <m/>
    <n v="1"/>
    <n v="1"/>
    <n v="550495607"/>
    <x v="1103"/>
  </r>
  <r>
    <n v="5"/>
    <s v="Bogotá mejor para todos"/>
    <n v="2018"/>
    <n v="1"/>
    <n v="112"/>
    <x v="5"/>
    <n v="90"/>
    <s v="Sector Educación"/>
    <n v="18"/>
    <x v="19"/>
    <x v="1"/>
    <n v="1"/>
    <s v="Pilar Igualdad de calidad de vida"/>
    <n v="7"/>
    <s v="Inclusión educativa para la equidad"/>
    <n v="1071"/>
    <s v="Gestión educativa institucional"/>
    <n v="10631"/>
    <s v="01. Punto"/>
    <s v="Cl 30 Sur # 15 - 45 _ Colegio Alejandro Obregon (Ied)  -  Apoyo Administrativo A Colegios"/>
    <n v="1"/>
    <s v="Garantizar en colegios el pago de los servicios públicos domiciliarios (gas, energía, aseo, acueducto, alcantarillado, teléfono) vigilancia y aseo locativo para el adecuado funcionamiento de las IED"/>
    <n v="0"/>
    <m/>
    <n v="0"/>
    <m/>
    <n v="1"/>
    <n v="1"/>
    <n v="548355626"/>
    <x v="1104"/>
  </r>
  <r>
    <n v="5"/>
    <s v="Bogotá mejor para todos"/>
    <n v="2018"/>
    <n v="1"/>
    <n v="112"/>
    <x v="5"/>
    <n v="90"/>
    <s v="Sector Educación"/>
    <n v="18"/>
    <x v="19"/>
    <x v="1"/>
    <n v="1"/>
    <s v="Pilar Igualdad de calidad de vida"/>
    <n v="7"/>
    <s v="Inclusión educativa para la equidad"/>
    <n v="1071"/>
    <s v="Gestión educativa institucional"/>
    <n v="10632"/>
    <s v="01. Punto"/>
    <s v="Cl 27 Sur # 22 A - 02 _ Colegio Antonio Baraya (Ied)  -  Apoyo Administrativo A Colegios"/>
    <n v="1"/>
    <s v="Garantizar en colegios el pago de los servicios públicos domiciliarios (gas, energía, aseo, acueducto, alcantarillado, teléfono) vigilancia y aseo locativo para el adecuado funcionamiento de las IED"/>
    <n v="0"/>
    <m/>
    <n v="0"/>
    <m/>
    <n v="1"/>
    <n v="1"/>
    <n v="627865095"/>
    <x v="1105"/>
  </r>
  <r>
    <n v="5"/>
    <s v="Bogotá mejor para todos"/>
    <n v="2018"/>
    <n v="1"/>
    <n v="112"/>
    <x v="5"/>
    <n v="90"/>
    <s v="Sector Educación"/>
    <n v="18"/>
    <x v="19"/>
    <x v="1"/>
    <n v="1"/>
    <s v="Pilar Igualdad de calidad de vida"/>
    <n v="7"/>
    <s v="Inclusión educativa para la equidad"/>
    <n v="1071"/>
    <s v="Gestión educativa institucional"/>
    <n v="10633"/>
    <s v="01. Punto"/>
    <s v="Dg 45 Bis A Sur # 16 B - 23 _ Colegio Alexander Fleming (Ied)  -  Apoyo Administrativo A Colegios"/>
    <n v="1"/>
    <s v="Garantizar en colegios el pago de los servicios públicos domiciliarios (gas, energía, aseo, acueducto, alcantarillado, teléfono) vigilancia y aseo locativo para el adecuado funcionamiento de las IED"/>
    <n v="0"/>
    <m/>
    <n v="0"/>
    <m/>
    <n v="1"/>
    <n v="1"/>
    <n v="600824129"/>
    <x v="1106"/>
  </r>
  <r>
    <n v="5"/>
    <s v="Bogotá mejor para todos"/>
    <n v="2018"/>
    <n v="1"/>
    <n v="112"/>
    <x v="5"/>
    <n v="90"/>
    <s v="Sector Educación"/>
    <n v="18"/>
    <x v="19"/>
    <x v="1"/>
    <n v="1"/>
    <s v="Pilar Igualdad de calidad de vida"/>
    <n v="7"/>
    <s v="Inclusión educativa para la equidad"/>
    <n v="1071"/>
    <s v="Gestión educativa institucional"/>
    <n v="10634"/>
    <s v="01. Punto"/>
    <s v="Tv 11 A # 38 G - 16 Sur _ Colegio Misael Pastrana Borrero (Ied)  -  Apoyo Administrativo A Colegios"/>
    <n v="1"/>
    <s v="Garantizar en colegios el pago de los servicios públicos domiciliarios (gas, energía, aseo, acueducto, alcantarillado, teléfono) vigilancia y aseo locativo para el adecuado funcionamiento de las IED"/>
    <n v="0"/>
    <m/>
    <n v="0"/>
    <m/>
    <n v="1"/>
    <n v="1"/>
    <n v="377224881"/>
    <x v="1107"/>
  </r>
  <r>
    <n v="5"/>
    <s v="Bogotá mejor para todos"/>
    <n v="2018"/>
    <n v="1"/>
    <n v="112"/>
    <x v="5"/>
    <n v="90"/>
    <s v="Sector Educación"/>
    <n v="18"/>
    <x v="19"/>
    <x v="1"/>
    <n v="1"/>
    <s v="Pilar Igualdad de calidad de vida"/>
    <n v="7"/>
    <s v="Inclusión educativa para la equidad"/>
    <n v="1071"/>
    <s v="Gestión educativa institucional"/>
    <n v="10635"/>
    <s v="01. Punto"/>
    <s v="Cl 28 Sur # 14 - 51 _ Colegio Gustavo Restrepo (Ied)  -  Apoyo Administrativo A Colegios"/>
    <n v="1"/>
    <s v="Garantizar en colegios el pago de los servicios públicos domiciliarios (gas, energía, aseo, acueducto, alcantarillado, teléfono) vigilancia y aseo locativo para el adecuado funcionamiento de las IED"/>
    <n v="0"/>
    <m/>
    <n v="0"/>
    <m/>
    <n v="1"/>
    <n v="1"/>
    <n v="1052546398"/>
    <x v="1108"/>
  </r>
  <r>
    <n v="5"/>
    <s v="Bogotá mejor para todos"/>
    <n v="2018"/>
    <n v="1"/>
    <n v="112"/>
    <x v="5"/>
    <n v="90"/>
    <s v="Sector Educación"/>
    <n v="18"/>
    <x v="19"/>
    <x v="1"/>
    <n v="1"/>
    <s v="Pilar Igualdad de calidad de vida"/>
    <n v="7"/>
    <s v="Inclusión educativa para la equidad"/>
    <n v="1071"/>
    <s v="Gestión educativa institucional"/>
    <n v="10636"/>
    <s v="01. Punto"/>
    <s v="Tv 5 J # 48 F - 69 Sur _ Colegio Alfredo Iriarte (Ied)  -  Apoyo Administrativo A Colegios"/>
    <n v="1"/>
    <s v="Garantizar en colegios el pago de los servicios públicos domiciliarios (gas, energía, aseo, acueducto, alcantarillado, teléfono) vigilancia y aseo locativo para el adecuado funcionamiento de las IED"/>
    <n v="0"/>
    <m/>
    <n v="0"/>
    <m/>
    <n v="1"/>
    <n v="1"/>
    <n v="642536024"/>
    <x v="1109"/>
  </r>
  <r>
    <n v="5"/>
    <s v="Bogotá mejor para todos"/>
    <n v="2018"/>
    <n v="1"/>
    <n v="112"/>
    <x v="5"/>
    <n v="90"/>
    <s v="Sector Educación"/>
    <n v="18"/>
    <x v="19"/>
    <x v="1"/>
    <n v="1"/>
    <s v="Pilar Igualdad de calidad de vida"/>
    <n v="7"/>
    <s v="Inclusión educativa para la equidad"/>
    <n v="1071"/>
    <s v="Gestión educativa institucional"/>
    <n v="10637"/>
    <s v="01. Punto"/>
    <s v="Kr 2 B # 49 D - 41 Sur _ Colegio Palermo Sur (Ied)  -  Apoyo Administrativo A Colegios"/>
    <n v="1"/>
    <s v="Garantizar en colegios el pago de los servicios públicos domiciliarios (gas, energía, aseo, acueducto, alcantarillado, teléfono) vigilancia y aseo locativo para el adecuado funcionamiento de las IED"/>
    <n v="0"/>
    <m/>
    <n v="0"/>
    <m/>
    <n v="1"/>
    <n v="1"/>
    <n v="534321124"/>
    <x v="1110"/>
  </r>
  <r>
    <n v="5"/>
    <s v="Bogotá mejor para todos"/>
    <n v="2018"/>
    <n v="1"/>
    <n v="112"/>
    <x v="5"/>
    <n v="90"/>
    <s v="Sector Educación"/>
    <n v="18"/>
    <x v="19"/>
    <x v="1"/>
    <n v="1"/>
    <s v="Pilar Igualdad de calidad de vida"/>
    <n v="7"/>
    <s v="Inclusión educativa para la equidad"/>
    <n v="1071"/>
    <s v="Gestión educativa institucional"/>
    <n v="10638"/>
    <s v="01. Punto"/>
    <s v="Kr 10 # 31 - 29 Sur _ Colegio Enrique Olaya Herrera (Ied)  -  Apoyo Administrativo A Colegios"/>
    <n v="1"/>
    <s v="Garantizar en colegios el pago de los servicios públicos domiciliarios (gas, energía, aseo, acueducto, alcantarillado, teléfono) vigilancia y aseo locativo para el adecuado funcionamiento de las IED"/>
    <n v="0"/>
    <m/>
    <n v="0"/>
    <m/>
    <n v="1"/>
    <n v="1"/>
    <n v="1297636678"/>
    <x v="1111"/>
  </r>
  <r>
    <n v="5"/>
    <s v="Bogotá mejor para todos"/>
    <n v="2018"/>
    <n v="1"/>
    <n v="112"/>
    <x v="5"/>
    <n v="90"/>
    <s v="Sector Educación"/>
    <n v="18"/>
    <x v="19"/>
    <x v="1"/>
    <n v="1"/>
    <s v="Pilar Igualdad de calidad de vida"/>
    <n v="7"/>
    <s v="Inclusión educativa para la equidad"/>
    <n v="1071"/>
    <s v="Gestión educativa institucional"/>
    <n v="10639"/>
    <s v="01. Punto"/>
    <s v="Cl 22 Sur # 22 - 65 _ Colegio Republica Ee.Uu De America (Ied)  -  Apoyo Administrativo A Colegios"/>
    <n v="1"/>
    <s v="Garantizar en colegios el pago de los servicios públicos domiciliarios (gas, energía, aseo, acueducto, alcantarillado, teléfono) vigilancia y aseo locativo para el adecuado funcionamiento de las IED"/>
    <n v="0"/>
    <m/>
    <n v="0"/>
    <m/>
    <n v="1"/>
    <n v="1"/>
    <n v="381208357"/>
    <x v="1112"/>
  </r>
  <r>
    <n v="5"/>
    <s v="Bogotá mejor para todos"/>
    <n v="2018"/>
    <n v="1"/>
    <n v="112"/>
    <x v="5"/>
    <n v="90"/>
    <s v="Sector Educación"/>
    <n v="18"/>
    <x v="19"/>
    <x v="1"/>
    <n v="1"/>
    <s v="Pilar Igualdad de calidad de vida"/>
    <n v="7"/>
    <s v="Inclusión educativa para la equidad"/>
    <n v="1071"/>
    <s v="Gestión educativa institucional"/>
    <n v="10640"/>
    <s v="01. Punto"/>
    <s v="Cl 32 Sur # 22 - 30 _ Colegio Clemencia De Caycedo (Ied)  -  Apoyo Administrativo A Colegios"/>
    <n v="1"/>
    <s v="Garantizar en colegios el pago de los servicios públicos domiciliarios (gas, energía, aseo, acueducto, alcantarillado, teléfono) vigilancia y aseo locativo para el adecuado funcionamiento de las IED"/>
    <n v="0"/>
    <m/>
    <n v="0"/>
    <m/>
    <n v="1"/>
    <n v="1"/>
    <n v="525377505"/>
    <x v="1113"/>
  </r>
  <r>
    <n v="5"/>
    <s v="Bogotá mejor para todos"/>
    <n v="2018"/>
    <n v="1"/>
    <n v="112"/>
    <x v="5"/>
    <n v="90"/>
    <s v="Sector Educación"/>
    <n v="18"/>
    <x v="19"/>
    <x v="1"/>
    <n v="1"/>
    <s v="Pilar Igualdad de calidad de vida"/>
    <n v="7"/>
    <s v="Inclusión educativa para la equidad"/>
    <n v="1071"/>
    <s v="Gestión educativa institucional"/>
    <n v="10641"/>
    <s v="01. Punto"/>
    <s v="Dg 32 A Sur # 14 A - 97 _ Colegio Jose Marti (Ied)  -  Apoyo Administrativo A Colegios"/>
    <n v="1"/>
    <s v="Garantizar en colegios el pago de los servicios públicos domiciliarios (gas, energía, aseo, acueducto, alcantarillado, teléfono) vigilancia y aseo locativo para el adecuado funcionamiento de las IED"/>
    <n v="0"/>
    <m/>
    <n v="0"/>
    <m/>
    <n v="1"/>
    <n v="1"/>
    <n v="1018210696"/>
    <x v="1114"/>
  </r>
  <r>
    <n v="5"/>
    <s v="Bogotá mejor para todos"/>
    <n v="2018"/>
    <n v="1"/>
    <n v="112"/>
    <x v="5"/>
    <n v="90"/>
    <s v="Sector Educación"/>
    <n v="18"/>
    <x v="19"/>
    <x v="1"/>
    <n v="1"/>
    <s v="Pilar Igualdad de calidad de vida"/>
    <n v="7"/>
    <s v="Inclusión educativa para la equidad"/>
    <n v="1071"/>
    <s v="Gestión educativa institucional"/>
    <n v="10642"/>
    <s v="01. Punto"/>
    <s v="Dg 48 Z Sur # 4 B - 10 _ Colegio Diana Turbay (Ied)  -  Apoyo Administrativo A Colegios"/>
    <n v="1"/>
    <s v="Garantizar en colegios el pago de los servicios públicos domiciliarios (gas, energía, aseo, acueducto, alcantarillado, teléfono) vigilancia y aseo locativo para el adecuado funcionamiento de las IED"/>
    <n v="0"/>
    <m/>
    <n v="0"/>
    <m/>
    <n v="1"/>
    <n v="1"/>
    <n v="641502289"/>
    <x v="1115"/>
  </r>
  <r>
    <n v="5"/>
    <s v="Bogotá mejor para todos"/>
    <n v="2018"/>
    <n v="1"/>
    <n v="112"/>
    <x v="5"/>
    <n v="90"/>
    <s v="Sector Educación"/>
    <n v="18"/>
    <x v="19"/>
    <x v="1"/>
    <n v="1"/>
    <s v="Pilar Igualdad de calidad de vida"/>
    <n v="7"/>
    <s v="Inclusión educativa para la equidad"/>
    <n v="1071"/>
    <s v="Gestión educativa institucional"/>
    <n v="10643"/>
    <s v="01. Punto"/>
    <s v="Cl 49 D Bis Sur # 5 X - 02 _ Colegio Marruecos Y Molinos (Ied)  -  Apoyo Administrativo A Colegios"/>
    <n v="1"/>
    <s v="Garantizar en colegios el pago de los servicios públicos domiciliarios (gas, energía, aseo, acueducto, alcantarillado, teléfono) vigilancia y aseo locativo para el adecuado funcionamiento de las IED"/>
    <n v="0"/>
    <m/>
    <n v="0"/>
    <m/>
    <n v="1"/>
    <n v="1"/>
    <n v="864298899"/>
    <x v="1116"/>
  </r>
  <r>
    <n v="5"/>
    <s v="Bogotá mejor para todos"/>
    <n v="2018"/>
    <n v="1"/>
    <n v="112"/>
    <x v="5"/>
    <n v="90"/>
    <s v="Sector Educación"/>
    <n v="18"/>
    <x v="19"/>
    <x v="1"/>
    <n v="1"/>
    <s v="Pilar Igualdad de calidad de vida"/>
    <n v="7"/>
    <s v="Inclusión educativa para la equidad"/>
    <n v="1071"/>
    <s v="Gestión educativa institucional"/>
    <n v="10644"/>
    <s v="01. Punto"/>
    <s v="Dg 52 A Sur # 5 B - 48 _ Colegio La Paz (Ced)  -  Apoyo Administrativo A Colegios"/>
    <n v="1"/>
    <s v="Garantizar en colegios el pago de los servicios públicos domiciliarios (gas, energía, aseo, acueducto, alcantarillado, teléfono) vigilancia y aseo locativo para el adecuado funcionamiento de las IED"/>
    <n v="0"/>
    <m/>
    <n v="0"/>
    <m/>
    <n v="1"/>
    <n v="1"/>
    <n v="179131781"/>
    <x v="1117"/>
  </r>
  <r>
    <n v="5"/>
    <s v="Bogotá mejor para todos"/>
    <n v="2018"/>
    <n v="1"/>
    <n v="112"/>
    <x v="5"/>
    <n v="90"/>
    <s v="Sector Educación"/>
    <n v="18"/>
    <x v="19"/>
    <x v="1"/>
    <n v="1"/>
    <s v="Pilar Igualdad de calidad de vida"/>
    <n v="7"/>
    <s v="Inclusión educativa para la equidad"/>
    <n v="1071"/>
    <s v="Gestión educativa institucional"/>
    <n v="10645"/>
    <s v="01. Punto"/>
    <s v="Kr 5 A # 48 M - 50 Sur _ Colegio Colombia Viva (Ied)  -  Apoyo Administrativo A Colegios"/>
    <n v="1"/>
    <s v="Garantizar en colegios el pago de los servicios públicos domiciliarios (gas, energía, aseo, acueducto, alcantarillado, teléfono) vigilancia y aseo locativo para el adecuado funcionamiento de las IED"/>
    <n v="0"/>
    <m/>
    <n v="0"/>
    <m/>
    <n v="1"/>
    <n v="1"/>
    <n v="369471683"/>
    <x v="1118"/>
  </r>
  <r>
    <n v="5"/>
    <s v="Bogotá mejor para todos"/>
    <n v="2018"/>
    <n v="1"/>
    <n v="112"/>
    <x v="5"/>
    <n v="90"/>
    <s v="Sector Educación"/>
    <n v="18"/>
    <x v="19"/>
    <x v="1"/>
    <n v="1"/>
    <s v="Pilar Igualdad de calidad de vida"/>
    <n v="7"/>
    <s v="Inclusión educativa para la equidad"/>
    <n v="1071"/>
    <s v="Gestión educativa institucional"/>
    <n v="10646"/>
    <s v="01. Punto"/>
    <s v="Kr 12 G # 22 B - 51 Sur _ Colegio Maria Cano (Ied)  -  Apoyo Administrativo A Colegios"/>
    <n v="1"/>
    <s v="Garantizar en colegios el pago de los servicios públicos domiciliarios (gas, energía, aseo, acueducto, alcantarillado, teléfono) vigilancia y aseo locativo para el adecuado funcionamiento de las IED"/>
    <n v="0"/>
    <m/>
    <n v="0"/>
    <m/>
    <n v="1"/>
    <n v="1"/>
    <n v="631949619"/>
    <x v="1119"/>
  </r>
  <r>
    <n v="5"/>
    <s v="Bogotá mejor para todos"/>
    <n v="2018"/>
    <n v="1"/>
    <n v="112"/>
    <x v="5"/>
    <n v="90"/>
    <s v="Sector Educación"/>
    <n v="18"/>
    <x v="19"/>
    <x v="1"/>
    <n v="7"/>
    <s v="Eje transversal Gobierno legítimo, fortalecimiento local y eficiencia"/>
    <n v="44"/>
    <s v="Gobierno y ciudadanía digital"/>
    <n v="1043"/>
    <s v="Sistemas de información al servicio de la gestión educativa"/>
    <n v="1"/>
    <s v="04. Inversion no georeferenciable"/>
    <s v="Colegios Localidad Rafael Uribe Uribe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52"/>
    <n v="50"/>
    <n v="131037954"/>
    <x v="1120"/>
  </r>
  <r>
    <n v="5"/>
    <s v="Bogotá mejor para todos"/>
    <n v="2018"/>
    <n v="1"/>
    <n v="112"/>
    <x v="5"/>
    <n v="90"/>
    <s v="Sector Educación"/>
    <n v="19"/>
    <x v="20"/>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Ciudad Bolivar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6488"/>
    <n v="6905"/>
    <n v="2230494000"/>
    <x v="1121"/>
  </r>
  <r>
    <n v="5"/>
    <s v="Bogotá mejor para todos"/>
    <n v="2018"/>
    <n v="1"/>
    <n v="112"/>
    <x v="5"/>
    <n v="90"/>
    <s v="Sector Educación"/>
    <n v="19"/>
    <x v="20"/>
    <x v="1"/>
    <n v="1"/>
    <s v="Pilar Igualdad de calidad de vida"/>
    <n v="6"/>
    <s v="Calidad educativa para todos"/>
    <n v="898"/>
    <s v="Administración del talento humano"/>
    <n v="1"/>
    <s v="04. Inversion no georeferenciable"/>
    <s v="Colegios Rurales Ciudad Bolivar  -  Pago De Nómina De Docentes Y Administrativos De Colegios"/>
    <n v="1"/>
    <s v="Garantizar a Funcionarios docentes y administrativos el pago de las obligaciones salariales, prestacionales, parafiscales, seguridad social, cesantías y mesadas pensiónales derivados de ellos"/>
    <n v="0"/>
    <m/>
    <n v="0"/>
    <m/>
    <n v="214"/>
    <n v="214"/>
    <n v="12022102461"/>
    <x v="1122"/>
  </r>
  <r>
    <n v="5"/>
    <s v="Bogotá mejor para todos"/>
    <n v="2018"/>
    <n v="1"/>
    <n v="112"/>
    <x v="5"/>
    <n v="90"/>
    <s v="Sector Educación"/>
    <n v="19"/>
    <x v="20"/>
    <x v="1"/>
    <n v="1"/>
    <s v="Pilar Igualdad de calidad de vida"/>
    <n v="6"/>
    <s v="Calidad educativa para todos"/>
    <n v="898"/>
    <s v="Administración del talento humano"/>
    <n v="10295"/>
    <s v="01. Punto"/>
    <s v="Cl 64 Sur # 16 D - 50 _ Colegio Republica De Mexic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3"/>
    <n v="113"/>
    <n v="6348119524"/>
    <x v="572"/>
  </r>
  <r>
    <n v="5"/>
    <s v="Bogotá mejor para todos"/>
    <n v="2018"/>
    <n v="1"/>
    <n v="112"/>
    <x v="5"/>
    <n v="90"/>
    <s v="Sector Educación"/>
    <n v="19"/>
    <x v="20"/>
    <x v="1"/>
    <n v="1"/>
    <s v="Pilar Igualdad de calidad de vida"/>
    <n v="6"/>
    <s v="Calidad educativa para todos"/>
    <n v="898"/>
    <s v="Administración del talento humano"/>
    <n v="10296"/>
    <s v="01. Punto"/>
    <s v="Dg 71 B Sur # 18 I - 20 _ Colegio Rafael Uribe Urib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0"/>
    <n v="70"/>
    <n v="3932463422"/>
    <x v="492"/>
  </r>
  <r>
    <n v="5"/>
    <s v="Bogotá mejor para todos"/>
    <n v="2018"/>
    <n v="1"/>
    <n v="112"/>
    <x v="5"/>
    <n v="90"/>
    <s v="Sector Educación"/>
    <n v="19"/>
    <x v="20"/>
    <x v="1"/>
    <n v="1"/>
    <s v="Pilar Igualdad de calidad de vida"/>
    <n v="6"/>
    <s v="Calidad educativa para todos"/>
    <n v="898"/>
    <s v="Administración del talento humano"/>
    <n v="10297"/>
    <s v="01. Punto"/>
    <s v="Cl 64 Sur # 71 F - 18 _ Colegio Ismael Perdom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3"/>
    <n v="113"/>
    <n v="6348119524"/>
    <x v="572"/>
  </r>
  <r>
    <n v="5"/>
    <s v="Bogotá mejor para todos"/>
    <n v="2018"/>
    <n v="1"/>
    <n v="112"/>
    <x v="5"/>
    <n v="90"/>
    <s v="Sector Educación"/>
    <n v="19"/>
    <x v="20"/>
    <x v="1"/>
    <n v="1"/>
    <s v="Pilar Igualdad de calidad de vida"/>
    <n v="6"/>
    <s v="Calidad educativa para todos"/>
    <n v="898"/>
    <s v="Administración del talento humano"/>
    <n v="10298"/>
    <s v="01. Punto"/>
    <s v="Kr 17 B Bis A # 67 - 30 Sur _ Colegio Leon De Greiff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5"/>
    <n v="75"/>
    <n v="4213353667"/>
    <x v="236"/>
  </r>
  <r>
    <n v="5"/>
    <s v="Bogotá mejor para todos"/>
    <n v="2018"/>
    <n v="1"/>
    <n v="112"/>
    <x v="5"/>
    <n v="90"/>
    <s v="Sector Educación"/>
    <n v="19"/>
    <x v="20"/>
    <x v="1"/>
    <n v="1"/>
    <s v="Pilar Igualdad de calidad de vida"/>
    <n v="6"/>
    <s v="Calidad educativa para todos"/>
    <n v="898"/>
    <s v="Administración del talento humano"/>
    <n v="10299"/>
    <s v="01. Punto"/>
    <s v="Kr 17 B # 64 B - 45 Sur _ Colegio Ciudad De Montre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36"/>
    <n v="36"/>
    <n v="2022409760"/>
    <x v="987"/>
  </r>
  <r>
    <n v="5"/>
    <s v="Bogotá mejor para todos"/>
    <n v="2018"/>
    <n v="1"/>
    <n v="112"/>
    <x v="5"/>
    <n v="90"/>
    <s v="Sector Educación"/>
    <n v="19"/>
    <x v="20"/>
    <x v="1"/>
    <n v="1"/>
    <s v="Pilar Igualdad de calidad de vida"/>
    <n v="6"/>
    <s v="Calidad educativa para todos"/>
    <n v="898"/>
    <s v="Administración del talento humano"/>
    <n v="10300"/>
    <s v="01. Punto"/>
    <s v="Kr 18 T # 65 A - 27 Sur _ Colegio Santa Barba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1"/>
    <n v="81"/>
    <n v="4550421960"/>
    <x v="499"/>
  </r>
  <r>
    <n v="5"/>
    <s v="Bogotá mejor para todos"/>
    <n v="2018"/>
    <n v="1"/>
    <n v="112"/>
    <x v="5"/>
    <n v="90"/>
    <s v="Sector Educación"/>
    <n v="19"/>
    <x v="20"/>
    <x v="1"/>
    <n v="1"/>
    <s v="Pilar Igualdad de calidad de vida"/>
    <n v="6"/>
    <s v="Calidad educativa para todos"/>
    <n v="898"/>
    <s v="Administración del talento humano"/>
    <n v="10301"/>
    <s v="01. Punto"/>
    <s v="Kr 18 M # 63 B - 09 Sur _ Colegio Union Europe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4"/>
    <n v="104"/>
    <n v="5842517084"/>
    <x v="350"/>
  </r>
  <r>
    <n v="5"/>
    <s v="Bogotá mejor para todos"/>
    <n v="2018"/>
    <n v="1"/>
    <n v="112"/>
    <x v="5"/>
    <n v="90"/>
    <s v="Sector Educación"/>
    <n v="19"/>
    <x v="20"/>
    <x v="1"/>
    <n v="1"/>
    <s v="Pilar Igualdad de calidad de vida"/>
    <n v="6"/>
    <s v="Calidad educativa para todos"/>
    <n v="898"/>
    <s v="Administración del talento humano"/>
    <n v="10302"/>
    <s v="01. Punto"/>
    <s v="Cl 59 I Sur # 44 A - 02 _ Colegio Arborizadora Baj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2"/>
    <n v="112"/>
    <n v="6291941475"/>
    <x v="732"/>
  </r>
  <r>
    <n v="5"/>
    <s v="Bogotá mejor para todos"/>
    <n v="2018"/>
    <n v="1"/>
    <n v="112"/>
    <x v="5"/>
    <n v="90"/>
    <s v="Sector Educación"/>
    <n v="19"/>
    <x v="20"/>
    <x v="1"/>
    <n v="1"/>
    <s v="Pilar Igualdad de calidad de vida"/>
    <n v="6"/>
    <s v="Calidad educativa para todos"/>
    <n v="898"/>
    <s v="Administración del talento humano"/>
    <n v="10303"/>
    <s v="01. Punto"/>
    <s v="Cl 67 Sur # 20 D - 20 _ Colegio Nicolas Gomez Davi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2"/>
    <n v="122"/>
    <n v="6853721964"/>
    <x v="575"/>
  </r>
  <r>
    <n v="5"/>
    <s v="Bogotá mejor para todos"/>
    <n v="2018"/>
    <n v="1"/>
    <n v="112"/>
    <x v="5"/>
    <n v="90"/>
    <s v="Sector Educación"/>
    <n v="19"/>
    <x v="20"/>
    <x v="1"/>
    <n v="1"/>
    <s v="Pilar Igualdad de calidad de vida"/>
    <n v="6"/>
    <s v="Calidad educativa para todos"/>
    <n v="898"/>
    <s v="Administración del talento humano"/>
    <n v="10304"/>
    <s v="01. Punto"/>
    <s v="Cl 62 Sur # 19 B - 42 _ Colegio Acacia I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7"/>
    <n v="127"/>
    <n v="7134612209"/>
    <x v="726"/>
  </r>
  <r>
    <n v="5"/>
    <s v="Bogotá mejor para todos"/>
    <n v="2018"/>
    <n v="1"/>
    <n v="112"/>
    <x v="5"/>
    <n v="90"/>
    <s v="Sector Educación"/>
    <n v="19"/>
    <x v="20"/>
    <x v="1"/>
    <n v="1"/>
    <s v="Pilar Igualdad de calidad de vida"/>
    <n v="6"/>
    <s v="Calidad educativa para todos"/>
    <n v="898"/>
    <s v="Administración del talento humano"/>
    <n v="10305"/>
    <s v="01. Punto"/>
    <s v="Cl 77 A Sur # 18 M - 79 _ Colegio Jose Jaime Roj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8"/>
    <n v="58"/>
    <n v="3258326835"/>
    <x v="231"/>
  </r>
  <r>
    <n v="5"/>
    <s v="Bogotá mejor para todos"/>
    <n v="2018"/>
    <n v="1"/>
    <n v="112"/>
    <x v="5"/>
    <n v="90"/>
    <s v="Sector Educación"/>
    <n v="19"/>
    <x v="20"/>
    <x v="1"/>
    <n v="1"/>
    <s v="Pilar Igualdad de calidad de vida"/>
    <n v="6"/>
    <s v="Calidad educativa para todos"/>
    <n v="898"/>
    <s v="Administración del talento humano"/>
    <n v="10306"/>
    <s v="01. Punto"/>
    <s v="Kr 43 A # 66 - 51 Sur _ Colegio Rodrigo Lara Boni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6"/>
    <n v="166"/>
    <n v="9325556115"/>
    <x v="1123"/>
  </r>
  <r>
    <n v="5"/>
    <s v="Bogotá mejor para todos"/>
    <n v="2018"/>
    <n v="1"/>
    <n v="112"/>
    <x v="5"/>
    <n v="90"/>
    <s v="Sector Educación"/>
    <n v="19"/>
    <x v="20"/>
    <x v="1"/>
    <n v="1"/>
    <s v="Pilar Igualdad de calidad de vida"/>
    <n v="6"/>
    <s v="Calidad educativa para todos"/>
    <n v="898"/>
    <s v="Administración del talento humano"/>
    <n v="10307"/>
    <s v="01. Punto"/>
    <s v="Kr 16 C # 62 - 35 Sur _ Colegio Guillermo Cano Isa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7"/>
    <n v="137"/>
    <n v="7696392698"/>
    <x v="242"/>
  </r>
  <r>
    <n v="5"/>
    <s v="Bogotá mejor para todos"/>
    <n v="2018"/>
    <n v="1"/>
    <n v="112"/>
    <x v="5"/>
    <n v="90"/>
    <s v="Sector Educación"/>
    <n v="19"/>
    <x v="20"/>
    <x v="1"/>
    <n v="1"/>
    <s v="Pilar Igualdad de calidad de vida"/>
    <n v="6"/>
    <s v="Calidad educativa para todos"/>
    <n v="898"/>
    <s v="Administración del talento humano"/>
    <n v="10308"/>
    <s v="01. Punto"/>
    <s v="Kr 45 C # 69 D - 15 Sur _ Colegio El Paraiso De Manuela Beltr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4"/>
    <n v="114"/>
    <n v="6404297573"/>
    <x v="586"/>
  </r>
  <r>
    <n v="5"/>
    <s v="Bogotá mejor para todos"/>
    <n v="2018"/>
    <n v="1"/>
    <n v="112"/>
    <x v="5"/>
    <n v="90"/>
    <s v="Sector Educación"/>
    <n v="19"/>
    <x v="20"/>
    <x v="1"/>
    <n v="1"/>
    <s v="Pilar Igualdad de calidad de vida"/>
    <n v="6"/>
    <s v="Calidad educativa para todos"/>
    <n v="898"/>
    <s v="Administración del talento humano"/>
    <n v="10309"/>
    <s v="01. Punto"/>
    <s v="Kr 18 H # 81 D - 69 Sur Int 1 _ Colegio La Arab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8"/>
    <n v="48"/>
    <n v="2696546347"/>
    <x v="937"/>
  </r>
  <r>
    <n v="5"/>
    <s v="Bogotá mejor para todos"/>
    <n v="2018"/>
    <n v="1"/>
    <n v="112"/>
    <x v="5"/>
    <n v="90"/>
    <s v="Sector Educación"/>
    <n v="19"/>
    <x v="20"/>
    <x v="1"/>
    <n v="1"/>
    <s v="Pilar Igualdad de calidad de vida"/>
    <n v="6"/>
    <s v="Calidad educativa para todos"/>
    <n v="898"/>
    <s v="Administración del talento humano"/>
    <n v="10310"/>
    <s v="01. Punto"/>
    <s v="Kr 43 # 70 A - 50 Sur _ Colegio Arborizadora Alt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5"/>
    <n v="115"/>
    <n v="6460475622"/>
    <x v="892"/>
  </r>
  <r>
    <n v="5"/>
    <s v="Bogotá mejor para todos"/>
    <n v="2018"/>
    <n v="1"/>
    <n v="112"/>
    <x v="5"/>
    <n v="90"/>
    <s v="Sector Educación"/>
    <n v="19"/>
    <x v="20"/>
    <x v="1"/>
    <n v="1"/>
    <s v="Pilar Igualdad de calidad de vida"/>
    <n v="6"/>
    <s v="Calidad educativa para todos"/>
    <n v="898"/>
    <s v="Administración del talento humano"/>
    <n v="10311"/>
    <s v="01. Punto"/>
    <s v="Kr 27 L # 71 H - 46 Sur _ Colegio Paraiso Mirado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4"/>
    <n v="94"/>
    <n v="5280736595"/>
    <x v="225"/>
  </r>
  <r>
    <n v="5"/>
    <s v="Bogotá mejor para todos"/>
    <n v="2018"/>
    <n v="1"/>
    <n v="112"/>
    <x v="5"/>
    <n v="90"/>
    <s v="Sector Educación"/>
    <n v="19"/>
    <x v="20"/>
    <x v="1"/>
    <n v="1"/>
    <s v="Pilar Igualdad de calidad de vida"/>
    <n v="6"/>
    <s v="Calidad educativa para todos"/>
    <n v="898"/>
    <s v="Administración del talento humano"/>
    <n v="10312"/>
    <s v="01. Punto"/>
    <s v="Tv 70 G # 65 - 02 Sur _ Colegio Maria Mercedes Carran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3"/>
    <n v="143"/>
    <n v="8033460991"/>
    <x v="579"/>
  </r>
  <r>
    <n v="5"/>
    <s v="Bogotá mejor para todos"/>
    <n v="2018"/>
    <n v="1"/>
    <n v="112"/>
    <x v="5"/>
    <n v="90"/>
    <s v="Sector Educación"/>
    <n v="19"/>
    <x v="20"/>
    <x v="1"/>
    <n v="1"/>
    <s v="Pilar Igualdad de calidad de vida"/>
    <n v="6"/>
    <s v="Calidad educativa para todos"/>
    <n v="898"/>
    <s v="Administración del talento humano"/>
    <n v="10313"/>
    <s v="01. Punto"/>
    <s v="Kr 17 P # 72 - 25 Sur _ Colegio Estrella Del Su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0"/>
    <n v="120"/>
    <n v="6741365866"/>
    <x v="132"/>
  </r>
  <r>
    <n v="5"/>
    <s v="Bogotá mejor para todos"/>
    <n v="2018"/>
    <n v="1"/>
    <n v="112"/>
    <x v="5"/>
    <n v="90"/>
    <s v="Sector Educación"/>
    <n v="19"/>
    <x v="20"/>
    <x v="1"/>
    <n v="1"/>
    <s v="Pilar Igualdad de calidad de vida"/>
    <n v="6"/>
    <s v="Calidad educativa para todos"/>
    <n v="898"/>
    <s v="Administración del talento humano"/>
    <n v="10314"/>
    <s v="01. Punto"/>
    <s v="Cl 73 A Sur # 16 F - 35 _ Colegio Sotavent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3"/>
    <n v="43"/>
    <n v="2415656102"/>
    <x v="182"/>
  </r>
  <r>
    <n v="5"/>
    <s v="Bogotá mejor para todos"/>
    <n v="2018"/>
    <n v="1"/>
    <n v="112"/>
    <x v="5"/>
    <n v="90"/>
    <s v="Sector Educación"/>
    <n v="19"/>
    <x v="20"/>
    <x v="1"/>
    <n v="1"/>
    <s v="Pilar Igualdad de calidad de vida"/>
    <n v="6"/>
    <s v="Calidad educativa para todos"/>
    <n v="898"/>
    <s v="Administración del talento humano"/>
    <n v="10315"/>
    <s v="01. Punto"/>
    <s v="Kr 22 # 64 - 29 Sur _ Colegio San Francisc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5"/>
    <n v="155"/>
    <n v="8707597578"/>
    <x v="127"/>
  </r>
  <r>
    <n v="5"/>
    <s v="Bogotá mejor para todos"/>
    <n v="2018"/>
    <n v="1"/>
    <n v="112"/>
    <x v="5"/>
    <n v="90"/>
    <s v="Sector Educación"/>
    <n v="19"/>
    <x v="20"/>
    <x v="1"/>
    <n v="1"/>
    <s v="Pilar Igualdad de calidad de vida"/>
    <n v="6"/>
    <s v="Calidad educativa para todos"/>
    <n v="898"/>
    <s v="Administración del talento humano"/>
    <n v="10316"/>
    <s v="01. Punto"/>
    <s v="Cl 70 Sur # 56 - 11 _ Colegio Cedid Ciudad Boliv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02"/>
    <n v="202"/>
    <n v="11347965875"/>
    <x v="1040"/>
  </r>
  <r>
    <n v="5"/>
    <s v="Bogotá mejor para todos"/>
    <n v="2018"/>
    <n v="1"/>
    <n v="112"/>
    <x v="5"/>
    <n v="90"/>
    <s v="Sector Educación"/>
    <n v="19"/>
    <x v="20"/>
    <x v="1"/>
    <n v="1"/>
    <s v="Pilar Igualdad de calidad de vida"/>
    <n v="6"/>
    <s v="Calidad educativa para todos"/>
    <n v="898"/>
    <s v="Administración del talento humano"/>
    <n v="10317"/>
    <s v="01. Punto"/>
    <s v="Cl 75 C Sur # 71 - 03 _ Colegio Sierra More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29"/>
    <n v="229"/>
    <n v="12864773195"/>
    <x v="823"/>
  </r>
  <r>
    <n v="5"/>
    <s v="Bogotá mejor para todos"/>
    <n v="2018"/>
    <n v="1"/>
    <n v="112"/>
    <x v="5"/>
    <n v="90"/>
    <s v="Sector Educación"/>
    <n v="19"/>
    <x v="20"/>
    <x v="1"/>
    <n v="1"/>
    <s v="Pilar Igualdad de calidad de vida"/>
    <n v="6"/>
    <s v="Calidad educativa para todos"/>
    <n v="898"/>
    <s v="Administración del talento humano"/>
    <n v="10318"/>
    <s v="01. Punto"/>
    <s v="Cl 59 A Sur # 75 B - 75 _ Colegio La Estancia - San Isidro Labrado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4"/>
    <n v="154"/>
    <n v="8651419529"/>
    <x v="1043"/>
  </r>
  <r>
    <n v="5"/>
    <s v="Bogotá mejor para todos"/>
    <n v="2018"/>
    <n v="1"/>
    <n v="112"/>
    <x v="5"/>
    <n v="90"/>
    <s v="Sector Educación"/>
    <n v="19"/>
    <x v="20"/>
    <x v="1"/>
    <n v="1"/>
    <s v="Pilar Igualdad de calidad de vida"/>
    <n v="6"/>
    <s v="Calidad educativa para todos"/>
    <n v="898"/>
    <s v="Administración del talento humano"/>
    <n v="10319"/>
    <s v="01. Punto"/>
    <s v="Cl 70 Sur # 56 - 45 _ Colegio Ciudad Bolivar - Argenti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3"/>
    <n v="93"/>
    <n v="5224558547"/>
    <x v="1124"/>
  </r>
  <r>
    <n v="5"/>
    <s v="Bogotá mejor para todos"/>
    <n v="2018"/>
    <n v="1"/>
    <n v="112"/>
    <x v="5"/>
    <n v="90"/>
    <s v="Sector Educación"/>
    <n v="19"/>
    <x v="20"/>
    <x v="1"/>
    <n v="1"/>
    <s v="Pilar Igualdad de calidad de vida"/>
    <n v="6"/>
    <s v="Calidad educativa para todos"/>
    <n v="898"/>
    <s v="Administración del talento humano"/>
    <n v="10320"/>
    <s v="01. Punto"/>
    <s v="Cl 80 A Sur # 18 C - 70 _ Colegio La Joy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4"/>
    <n v="24"/>
    <n v="1348273173"/>
    <x v="185"/>
  </r>
  <r>
    <n v="5"/>
    <s v="Bogotá mejor para todos"/>
    <n v="2018"/>
    <n v="1"/>
    <n v="112"/>
    <x v="5"/>
    <n v="90"/>
    <s v="Sector Educación"/>
    <n v="19"/>
    <x v="20"/>
    <x v="1"/>
    <n v="1"/>
    <s v="Pilar Igualdad de calidad de vida"/>
    <n v="6"/>
    <s v="Calidad educativa para todos"/>
    <n v="898"/>
    <s v="Administración del talento humano"/>
    <n v="10321"/>
    <s v="01. Punto"/>
    <s v="Kr 18 I # 69 D - 35 Sur _ Colegio Confederacion Brisas Del Diamant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8"/>
    <n v="108"/>
    <n v="6067229280"/>
    <x v="1125"/>
  </r>
  <r>
    <n v="5"/>
    <s v="Bogotá mejor para todos"/>
    <n v="2018"/>
    <n v="1"/>
    <n v="112"/>
    <x v="5"/>
    <n v="90"/>
    <s v="Sector Educación"/>
    <n v="19"/>
    <x v="20"/>
    <x v="1"/>
    <n v="1"/>
    <s v="Pilar Igualdad de calidad de vida"/>
    <n v="6"/>
    <s v="Calidad educativa para todos"/>
    <n v="898"/>
    <s v="Administración del talento humano"/>
    <n v="10322"/>
    <s v="01. Punto"/>
    <s v="Tv 18 H # 77 A - 95 Sur _ Colegio El Tesoro De La Cumbr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3"/>
    <n v="93"/>
    <n v="5224558547"/>
    <x v="1124"/>
  </r>
  <r>
    <n v="5"/>
    <s v="Bogotá mejor para todos"/>
    <n v="2018"/>
    <n v="1"/>
    <n v="112"/>
    <x v="5"/>
    <n v="90"/>
    <s v="Sector Educación"/>
    <n v="19"/>
    <x v="20"/>
    <x v="1"/>
    <n v="1"/>
    <s v="Pilar Igualdad de calidad de vida"/>
    <n v="6"/>
    <s v="Calidad educativa para todos"/>
    <n v="898"/>
    <s v="Administración del talento humano"/>
    <n v="10323"/>
    <s v="01. Punto"/>
    <s v="Kr 18 M # 69 J - 25 Sur _ Colegio Villam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7"/>
    <n v="47"/>
    <n v="2640368298"/>
    <x v="336"/>
  </r>
  <r>
    <n v="5"/>
    <s v="Bogotá mejor para todos"/>
    <n v="2018"/>
    <n v="1"/>
    <n v="112"/>
    <x v="5"/>
    <n v="90"/>
    <s v="Sector Educación"/>
    <n v="19"/>
    <x v="20"/>
    <x v="1"/>
    <n v="1"/>
    <s v="Pilar Igualdad de calidad de vida"/>
    <n v="6"/>
    <s v="Calidad educativa para todos"/>
    <n v="898"/>
    <s v="Administración del talento humano"/>
    <n v="10324"/>
    <s v="01. Punto"/>
    <s v="Cl 69 Sur # 18 B - 35 _ Colegio Compartir Recuerd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0"/>
    <n v="70"/>
    <n v="3932463422"/>
    <x v="492"/>
  </r>
  <r>
    <n v="5"/>
    <s v="Bogotá mejor para todos"/>
    <n v="2018"/>
    <n v="1"/>
    <n v="112"/>
    <x v="5"/>
    <n v="90"/>
    <s v="Sector Educación"/>
    <n v="19"/>
    <x v="20"/>
    <x v="1"/>
    <n v="1"/>
    <s v="Pilar Igualdad de calidad de vida"/>
    <n v="6"/>
    <s v="Calidad educativa para todos"/>
    <n v="898"/>
    <s v="Administración del talento humano"/>
    <n v="10325"/>
    <s v="01. Punto"/>
    <s v="Cl 78 A Sur # 17 F - 26 _ Colegio El Minuto De Buenos Air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5"/>
    <n v="75"/>
    <n v="4213353667"/>
    <x v="236"/>
  </r>
  <r>
    <n v="5"/>
    <s v="Bogotá mejor para todos"/>
    <n v="2018"/>
    <n v="1"/>
    <n v="112"/>
    <x v="5"/>
    <n v="90"/>
    <s v="Sector Educación"/>
    <n v="19"/>
    <x v="20"/>
    <x v="1"/>
    <n v="1"/>
    <s v="Pilar Igualdad de calidad de vida"/>
    <n v="6"/>
    <s v="Calidad educativa para todos"/>
    <n v="898"/>
    <s v="Administración del talento humano"/>
    <n v="10326"/>
    <s v="01. Punto"/>
    <s v="Dg 74 B Bis Sur # 26 C - 12 _ Colegio Jose Maria Vargas Vi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8"/>
    <n v="128"/>
    <n v="7190790258"/>
    <x v="985"/>
  </r>
  <r>
    <n v="5"/>
    <s v="Bogotá mejor para todos"/>
    <n v="2018"/>
    <n v="1"/>
    <n v="112"/>
    <x v="5"/>
    <n v="90"/>
    <s v="Sector Educación"/>
    <n v="19"/>
    <x v="20"/>
    <x v="1"/>
    <n v="1"/>
    <s v="Pilar Igualdad de calidad de vida"/>
    <n v="6"/>
    <s v="Calidad educativa para todos"/>
    <n v="898"/>
    <s v="Administración del talento humano"/>
    <n v="10327"/>
    <s v="01. Punto"/>
    <s v="Cl 60 A Sur # 73 - 41 _ Colegio Cundinamarc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3"/>
    <n v="173"/>
    <n v="9718802458"/>
    <x v="1126"/>
  </r>
  <r>
    <n v="5"/>
    <s v="Bogotá mejor para todos"/>
    <n v="2018"/>
    <n v="1"/>
    <n v="112"/>
    <x v="5"/>
    <n v="90"/>
    <s v="Sector Educación"/>
    <n v="19"/>
    <x v="20"/>
    <x v="1"/>
    <n v="1"/>
    <s v="Pilar Igualdad de calidad de vida"/>
    <n v="6"/>
    <s v="Calidad educativa para todos"/>
    <n v="898"/>
    <s v="Administración del talento humano"/>
    <n v="10328"/>
    <s v="01. Punto"/>
    <s v="Kr 17 F # 73 A - 31 Sur _ Colegio Antonio Garc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6"/>
    <n v="106"/>
    <n v="5954873182"/>
    <x v="343"/>
  </r>
  <r>
    <n v="5"/>
    <s v="Bogotá mejor para todos"/>
    <n v="2018"/>
    <n v="1"/>
    <n v="112"/>
    <x v="5"/>
    <n v="90"/>
    <s v="Sector Educación"/>
    <n v="19"/>
    <x v="20"/>
    <x v="1"/>
    <n v="1"/>
    <s v="Pilar Igualdad de calidad de vida"/>
    <n v="6"/>
    <s v="Calidad educativa para todos"/>
    <n v="898"/>
    <s v="Administración del talento humano"/>
    <n v="10329"/>
    <s v="01. Punto"/>
    <s v="Kr 18 N # 70 A - 05 Sur _ Colegio Fanny Mike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1"/>
    <n v="79"/>
    <n v="4550421960"/>
    <x v="499"/>
  </r>
  <r>
    <n v="5"/>
    <s v="Bogotá mejor para todos"/>
    <n v="2018"/>
    <n v="1"/>
    <n v="112"/>
    <x v="5"/>
    <n v="90"/>
    <s v="Sector Educación"/>
    <n v="19"/>
    <x v="20"/>
    <x v="1"/>
    <n v="1"/>
    <s v="Pilar Igualdad de calidad de vida"/>
    <n v="6"/>
    <s v="Calidad educativa para todos"/>
    <n v="898"/>
    <s v="Administración del talento humano"/>
    <n v="10330"/>
    <s v="01. Punto"/>
    <s v="Cl 76 Sur # 24 A - 11 _ Colegio Cana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34"/>
    <n v="33"/>
    <n v="1910053662"/>
    <x v="1127"/>
  </r>
  <r>
    <n v="5"/>
    <s v="Bogotá mejor para todos"/>
    <n v="2018"/>
    <n v="1"/>
    <n v="112"/>
    <x v="5"/>
    <n v="90"/>
    <s v="Sector Educación"/>
    <n v="19"/>
    <x v="20"/>
    <x v="1"/>
    <n v="1"/>
    <s v="Pilar Igualdad de calidad de vida"/>
    <n v="6"/>
    <s v="Calidad educativa para todos"/>
    <n v="1053"/>
    <s v="Oportunidades de aprendizaje desde el enfoque diferencial"/>
    <n v="1"/>
    <s v="04. Inversion no georeferenciable"/>
    <s v="Inversión Localidad Ciudad Bolívar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1"/>
    <n v="11.7"/>
    <n v="993498000"/>
    <x v="1128"/>
  </r>
  <r>
    <n v="5"/>
    <s v="Bogotá mejor para todos"/>
    <n v="2018"/>
    <n v="1"/>
    <n v="112"/>
    <x v="5"/>
    <n v="90"/>
    <s v="Sector Educación"/>
    <n v="19"/>
    <x v="20"/>
    <x v="1"/>
    <n v="1"/>
    <s v="Pilar Igualdad de calidad de vida"/>
    <n v="6"/>
    <s v="Calidad educativa para todos"/>
    <n v="1056"/>
    <s v="Mejoramiento de la calidad educativa a través de la jornada única y el uso del tiempo escolar"/>
    <n v="1"/>
    <s v="04. Inversion no georeferenciable"/>
    <s v="Colegios Distritales Localidad Ciudad Bolivar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82"/>
    <n v="1495"/>
    <n v="170777600"/>
    <x v="1129"/>
  </r>
  <r>
    <n v="5"/>
    <s v="Bogotá mejor para todos"/>
    <n v="2018"/>
    <n v="1"/>
    <n v="112"/>
    <x v="5"/>
    <n v="90"/>
    <s v="Sector Educación"/>
    <n v="19"/>
    <x v="20"/>
    <x v="1"/>
    <n v="1"/>
    <s v="Pilar Igualdad de calidad de vida"/>
    <n v="6"/>
    <s v="Calidad educativa para todos"/>
    <n v="1056"/>
    <s v="Mejoramiento de la calidad educativa a través de la jornada única y el uso del tiempo escolar"/>
    <n v="11094"/>
    <s v="01. Punto"/>
    <s v="Cl 80 A Sur # 18 C - 70 _ Colegio La Joy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978"/>
    <n v="949"/>
    <n v="154362748"/>
    <x v="1130"/>
  </r>
  <r>
    <n v="5"/>
    <s v="Bogotá mejor para todos"/>
    <n v="2018"/>
    <n v="1"/>
    <n v="112"/>
    <x v="5"/>
    <n v="90"/>
    <s v="Sector Educación"/>
    <n v="19"/>
    <x v="20"/>
    <x v="1"/>
    <n v="1"/>
    <s v="Pilar Igualdad de calidad de vida"/>
    <n v="6"/>
    <s v="Calidad educativa para todos"/>
    <n v="1056"/>
    <s v="Mejoramiento de la calidad educativa a través de la jornada única y el uso del tiempo escolar"/>
    <n v="11130"/>
    <s v="01. Punto"/>
    <s v="Kr 17 B # 64 B - 45 Sur _ Colegio Ciudad De Montrea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88"/>
    <n v="907"/>
    <n v="92807051"/>
    <x v="1131"/>
  </r>
  <r>
    <n v="5"/>
    <s v="Bogotá mejor para todos"/>
    <n v="2018"/>
    <n v="1"/>
    <n v="112"/>
    <x v="5"/>
    <n v="90"/>
    <s v="Sector Educación"/>
    <n v="19"/>
    <x v="20"/>
    <x v="1"/>
    <n v="1"/>
    <s v="Pilar Igualdad de calidad de vida"/>
    <n v="6"/>
    <s v="Calidad educativa para todos"/>
    <n v="1056"/>
    <s v="Mejoramiento de la calidad educativa a través de la jornada única y el uso del tiempo escolar"/>
    <n v="11131"/>
    <s v="01. Punto"/>
    <s v="Kr 18 M # 69 J - 25 Sur _ Colegio Villamar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5"/>
    <n v="58"/>
    <n v="13415985"/>
    <x v="1132"/>
  </r>
  <r>
    <n v="5"/>
    <s v="Bogotá mejor para todos"/>
    <n v="2018"/>
    <n v="1"/>
    <n v="112"/>
    <x v="5"/>
    <n v="90"/>
    <s v="Sector Educación"/>
    <n v="19"/>
    <x v="20"/>
    <x v="1"/>
    <n v="1"/>
    <s v="Pilar Igualdad de calidad de vida"/>
    <n v="6"/>
    <s v="Calidad educativa para todos"/>
    <n v="1057"/>
    <s v="Competencias para el ciudadano de hoy"/>
    <n v="1"/>
    <s v="04. Inversion no georeferenciable"/>
    <s v="Colegios Distritales Localidad Ciudad Bolivar  -  Colegios Con Estrategias De Mejoramiento Del Uso Y La Apropiación De Las Tic Y Los Medios Educativos"/>
    <n v="1"/>
    <s v="Implementar en colegios estrategias de mejoramiento del Uso y la Apropiación de las TIC y los medios educativos"/>
    <n v="0"/>
    <m/>
    <n v="0"/>
    <m/>
    <n v="13"/>
    <n v="15"/>
    <n v="191500000"/>
    <x v="1133"/>
  </r>
  <r>
    <n v="5"/>
    <s v="Bogotá mejor para todos"/>
    <n v="2018"/>
    <n v="1"/>
    <n v="112"/>
    <x v="5"/>
    <n v="90"/>
    <s v="Sector Educación"/>
    <n v="19"/>
    <x v="20"/>
    <x v="1"/>
    <n v="1"/>
    <s v="Pilar Igualdad de calidad de vida"/>
    <n v="7"/>
    <s v="Inclusión educativa para la equidad"/>
    <n v="1049"/>
    <s v="Cobertura con equidad"/>
    <n v="1"/>
    <s v="04. Inversion no georeferenciable"/>
    <s v="Colegios Distritales Localidad Ciudad Bolivar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1.55"/>
    <n v="11.6"/>
    <n v="9282874448"/>
    <x v="1134"/>
  </r>
  <r>
    <n v="5"/>
    <s v="Bogotá mejor para todos"/>
    <n v="2018"/>
    <n v="1"/>
    <n v="112"/>
    <x v="5"/>
    <n v="90"/>
    <s v="Sector Educación"/>
    <n v="19"/>
    <x v="20"/>
    <x v="1"/>
    <n v="1"/>
    <s v="Pilar Igualdad de calidad de vida"/>
    <n v="7"/>
    <s v="Inclusión educativa para la equidad"/>
    <n v="1049"/>
    <s v="Cobertura con equidad"/>
    <n v="10351"/>
    <s v="01. Punto"/>
    <s v="Kr 17 F # 77 - 75 Sur _ Colegio Calasanz (Buenavista) (Ied)  -  Administración Del Servicio Educativo"/>
    <n v="4"/>
    <s v="Administrar colegios oficiales mediante la modalidad de administración del servicio educativo, con condiciones de calidad, clima escolar y jornada única."/>
    <n v="0"/>
    <m/>
    <n v="0"/>
    <m/>
    <n v="1"/>
    <n v="1"/>
    <n v="3054715949"/>
    <x v="1135"/>
  </r>
  <r>
    <n v="5"/>
    <s v="Bogotá mejor para todos"/>
    <n v="2018"/>
    <n v="1"/>
    <n v="112"/>
    <x v="5"/>
    <n v="90"/>
    <s v="Sector Educación"/>
    <n v="19"/>
    <x v="20"/>
    <x v="1"/>
    <n v="1"/>
    <s v="Pilar Igualdad de calidad de vida"/>
    <n v="7"/>
    <s v="Inclusión educativa para la equidad"/>
    <n v="1049"/>
    <s v="Cobertura con equidad"/>
    <n v="10352"/>
    <s v="01. Punto"/>
    <s v="Kr 47 # 72 C - 24 Sur _ Colegio Gimnasio Sabio Caldas (Ied)  -  Administración Del Servicio Educativo"/>
    <n v="4"/>
    <s v="Administrar colegios oficiales mediante la modalidad de administración del servicio educativo, con condiciones de calidad, clima escolar y jornada única."/>
    <n v="0"/>
    <m/>
    <n v="0"/>
    <m/>
    <n v="1"/>
    <n v="1"/>
    <n v="2620530082"/>
    <x v="1136"/>
  </r>
  <r>
    <n v="5"/>
    <s v="Bogotá mejor para todos"/>
    <n v="2018"/>
    <n v="1"/>
    <n v="112"/>
    <x v="5"/>
    <n v="90"/>
    <s v="Sector Educación"/>
    <n v="19"/>
    <x v="20"/>
    <x v="1"/>
    <n v="1"/>
    <s v="Pilar Igualdad de calidad de vida"/>
    <n v="7"/>
    <s v="Inclusión educativa para la equidad"/>
    <n v="1052"/>
    <s v="Bienestar estudiantil para todos"/>
    <n v="1"/>
    <s v="04. Inversion no georeferenciable"/>
    <s v="Rurales Localidad Ciudad Bolivar  -  Estudiantes Colegios Distritales"/>
    <n v="1"/>
    <s v="Beneficiar estudiantes  matriculados en el Sistema Educativo Oficial del Distrito con complementos alimentarios (refrigerios, desayuno, almuerzo y cena)"/>
    <n v="0"/>
    <m/>
    <n v="0"/>
    <m/>
    <n v="4655"/>
    <n v="4203"/>
    <n v="2604681419"/>
    <x v="1137"/>
  </r>
  <r>
    <n v="5"/>
    <s v="Bogotá mejor para todos"/>
    <n v="2018"/>
    <n v="1"/>
    <n v="112"/>
    <x v="5"/>
    <n v="90"/>
    <s v="Sector Educación"/>
    <n v="19"/>
    <x v="20"/>
    <x v="1"/>
    <n v="1"/>
    <s v="Pilar Igualdad de calidad de vida"/>
    <n v="7"/>
    <s v="Inclusión educativa para la equidad"/>
    <n v="1052"/>
    <s v="Bienestar estudiantil para todos"/>
    <n v="2"/>
    <s v="04. Inversion no georeferenciable"/>
    <s v="Inversión Localidad Ciudad Bolivar  -  Estudiantes Colegios Distritales"/>
    <n v="2"/>
    <s v="Beneficiar estudiantes de colegios oficiales del Distrito con alguna de las modalidades de transporte (Ruta Escolar, Subsidio u otros medios alternativos)"/>
    <n v="0"/>
    <m/>
    <n v="0"/>
    <m/>
    <n v="17292"/>
    <n v="14778"/>
    <n v="9907101412"/>
    <x v="1138"/>
  </r>
  <r>
    <n v="5"/>
    <s v="Bogotá mejor para todos"/>
    <n v="2018"/>
    <n v="1"/>
    <n v="112"/>
    <x v="5"/>
    <n v="90"/>
    <s v="Sector Educación"/>
    <n v="19"/>
    <x v="20"/>
    <x v="1"/>
    <n v="1"/>
    <s v="Pilar Igualdad de calidad de vida"/>
    <n v="7"/>
    <s v="Inclusión educativa para la equidad"/>
    <n v="1052"/>
    <s v="Bienestar estudiantil para todos"/>
    <n v="10997"/>
    <s v="01. Punto"/>
    <s v="Cl 64 Sur # 16 D - 50 _ Colegio Republica De Mexico (Ied)  -  Suministrar A Estudiantes Alimentación Escolar"/>
    <n v="1"/>
    <s v="Beneficiar estudiantes  matriculados en el Sistema Educativo Oficial del Distrito con complementos alimentarios (refrigerios, desayuno, almuerzo y cena)"/>
    <n v="0"/>
    <m/>
    <n v="0"/>
    <m/>
    <n v="1991"/>
    <n v="2525"/>
    <n v="706627586"/>
    <x v="1139"/>
  </r>
  <r>
    <n v="5"/>
    <s v="Bogotá mejor para todos"/>
    <n v="2018"/>
    <n v="1"/>
    <n v="112"/>
    <x v="5"/>
    <n v="90"/>
    <s v="Sector Educación"/>
    <n v="19"/>
    <x v="20"/>
    <x v="1"/>
    <n v="1"/>
    <s v="Pilar Igualdad de calidad de vida"/>
    <n v="7"/>
    <s v="Inclusión educativa para la equidad"/>
    <n v="1052"/>
    <s v="Bienestar estudiantil para todos"/>
    <n v="10998"/>
    <s v="01. Punto"/>
    <s v="Dg 71 B Sur # 18 I - 20 _ Colegio Rafael Uribe Uribe (Ied)  -  Suministrar A Estudiantes Alimentación Escolar"/>
    <n v="1"/>
    <s v="Beneficiar estudiantes  matriculados en el Sistema Educativo Oficial del Distrito con complementos alimentarios (refrigerios, desayuno, almuerzo y cena)"/>
    <n v="0"/>
    <m/>
    <n v="0"/>
    <m/>
    <n v="1914"/>
    <n v="1761"/>
    <n v="724815388"/>
    <x v="1140"/>
  </r>
  <r>
    <n v="5"/>
    <s v="Bogotá mejor para todos"/>
    <n v="2018"/>
    <n v="1"/>
    <n v="112"/>
    <x v="5"/>
    <n v="90"/>
    <s v="Sector Educación"/>
    <n v="19"/>
    <x v="20"/>
    <x v="1"/>
    <n v="1"/>
    <s v="Pilar Igualdad de calidad de vida"/>
    <n v="7"/>
    <s v="Inclusión educativa para la equidad"/>
    <n v="1052"/>
    <s v="Bienestar estudiantil para todos"/>
    <n v="10999"/>
    <s v="01. Punto"/>
    <s v="Cl 64 Sur # 71 F - 18 _ Colegio Ismael Perdomo (Ied)  -  Suministrar A Estudiantes Alimentación Escolar"/>
    <n v="1"/>
    <s v="Beneficiar estudiantes  matriculados en el Sistema Educativo Oficial del Distrito con complementos alimentarios (refrigerios, desayuno, almuerzo y cena)"/>
    <n v="0"/>
    <m/>
    <n v="0"/>
    <m/>
    <n v="2512"/>
    <n v="2412"/>
    <n v="891756732"/>
    <x v="1141"/>
  </r>
  <r>
    <n v="5"/>
    <s v="Bogotá mejor para todos"/>
    <n v="2018"/>
    <n v="1"/>
    <n v="112"/>
    <x v="5"/>
    <n v="90"/>
    <s v="Sector Educación"/>
    <n v="19"/>
    <x v="20"/>
    <x v="1"/>
    <n v="1"/>
    <s v="Pilar Igualdad de calidad de vida"/>
    <n v="7"/>
    <s v="Inclusión educativa para la equidad"/>
    <n v="1052"/>
    <s v="Bienestar estudiantil para todos"/>
    <n v="11000"/>
    <s v="01. Punto"/>
    <s v="Kr 17 B Bis A # 67 - 30 Sur _ Colegio Leon De Greiff (Ied)  -  Suministrar A Estudiantes Alimentación Escolar"/>
    <n v="1"/>
    <s v="Beneficiar estudiantes  matriculados en el Sistema Educativo Oficial del Distrito con complementos alimentarios (refrigerios, desayuno, almuerzo y cena)"/>
    <n v="0"/>
    <m/>
    <n v="0"/>
    <m/>
    <n v="2085"/>
    <n v="2109"/>
    <n v="739956434"/>
    <x v="1142"/>
  </r>
  <r>
    <n v="5"/>
    <s v="Bogotá mejor para todos"/>
    <n v="2018"/>
    <n v="1"/>
    <n v="112"/>
    <x v="5"/>
    <n v="90"/>
    <s v="Sector Educación"/>
    <n v="19"/>
    <x v="20"/>
    <x v="1"/>
    <n v="1"/>
    <s v="Pilar Igualdad de calidad de vida"/>
    <n v="7"/>
    <s v="Inclusión educativa para la equidad"/>
    <n v="1052"/>
    <s v="Bienestar estudiantil para todos"/>
    <n v="11001"/>
    <s v="01. Punto"/>
    <s v="Kr 17 B # 64 B - 45 Sur _ Colegio Ciudad De Montreal (Ied)  -  Suministrar A Estudiantes Alimentación Escolar"/>
    <n v="1"/>
    <s v="Beneficiar estudiantes  matriculados en el Sistema Educativo Oficial del Distrito con complementos alimentarios (refrigerios, desayuno, almuerzo y cena)"/>
    <n v="0"/>
    <m/>
    <n v="0"/>
    <m/>
    <n v="700"/>
    <n v="922"/>
    <n v="248425949"/>
    <x v="1143"/>
  </r>
  <r>
    <n v="5"/>
    <s v="Bogotá mejor para todos"/>
    <n v="2018"/>
    <n v="1"/>
    <n v="112"/>
    <x v="5"/>
    <n v="90"/>
    <s v="Sector Educación"/>
    <n v="19"/>
    <x v="20"/>
    <x v="1"/>
    <n v="1"/>
    <s v="Pilar Igualdad de calidad de vida"/>
    <n v="7"/>
    <s v="Inclusión educativa para la equidad"/>
    <n v="1052"/>
    <s v="Bienestar estudiantil para todos"/>
    <n v="11002"/>
    <s v="01. Punto"/>
    <s v="Kr 18 T # 65 A - 27 Sur _ Colegio Santa Barbara (Ied)  -  Suministrar A Estudiantes Alimentación Escolar"/>
    <n v="1"/>
    <s v="Beneficiar estudiantes  matriculados en el Sistema Educativo Oficial del Distrito con complementos alimentarios (refrigerios, desayuno, almuerzo y cena)"/>
    <n v="0"/>
    <m/>
    <n v="0"/>
    <m/>
    <n v="1472"/>
    <n v="1488"/>
    <n v="522338664"/>
    <x v="1144"/>
  </r>
  <r>
    <n v="5"/>
    <s v="Bogotá mejor para todos"/>
    <n v="2018"/>
    <n v="1"/>
    <n v="112"/>
    <x v="5"/>
    <n v="90"/>
    <s v="Sector Educación"/>
    <n v="19"/>
    <x v="20"/>
    <x v="1"/>
    <n v="1"/>
    <s v="Pilar Igualdad de calidad de vida"/>
    <n v="7"/>
    <s v="Inclusión educativa para la equidad"/>
    <n v="1052"/>
    <s v="Bienestar estudiantil para todos"/>
    <n v="11003"/>
    <s v="01. Punto"/>
    <s v="Kr 18 M # 63 B - 09 Sur _ Colegio Union Europea (Ied)  -  Suministrar A Estudiantes Alimentación Escolar"/>
    <n v="1"/>
    <s v="Beneficiar estudiantes  matriculados en el Sistema Educativo Oficial del Distrito con complementos alimentarios (refrigerios, desayuno, almuerzo y cena)"/>
    <n v="0"/>
    <m/>
    <n v="0"/>
    <m/>
    <n v="1813"/>
    <n v="1699"/>
    <n v="643610857"/>
    <x v="1145"/>
  </r>
  <r>
    <n v="5"/>
    <s v="Bogotá mejor para todos"/>
    <n v="2018"/>
    <n v="1"/>
    <n v="112"/>
    <x v="5"/>
    <n v="90"/>
    <s v="Sector Educación"/>
    <n v="19"/>
    <x v="20"/>
    <x v="1"/>
    <n v="1"/>
    <s v="Pilar Igualdad de calidad de vida"/>
    <n v="7"/>
    <s v="Inclusión educativa para la equidad"/>
    <n v="1052"/>
    <s v="Bienestar estudiantil para todos"/>
    <n v="11004"/>
    <s v="01. Punto"/>
    <s v="Cl 59 I Sur # 44 A - 02 _ Colegio Arborizadora Baja (Ied)  -  Suministrar A Estudiantes Alimentación Escolar"/>
    <n v="1"/>
    <s v="Beneficiar estudiantes  matriculados en el Sistema Educativo Oficial del Distrito con complementos alimentarios (refrigerios, desayuno, almuerzo y cena)"/>
    <n v="0"/>
    <m/>
    <n v="0"/>
    <m/>
    <n v="2027"/>
    <n v="2347"/>
    <n v="719511006"/>
    <x v="1146"/>
  </r>
  <r>
    <n v="5"/>
    <s v="Bogotá mejor para todos"/>
    <n v="2018"/>
    <n v="1"/>
    <n v="112"/>
    <x v="5"/>
    <n v="90"/>
    <s v="Sector Educación"/>
    <n v="19"/>
    <x v="20"/>
    <x v="1"/>
    <n v="1"/>
    <s v="Pilar Igualdad de calidad de vida"/>
    <n v="7"/>
    <s v="Inclusión educativa para la equidad"/>
    <n v="1052"/>
    <s v="Bienestar estudiantil para todos"/>
    <n v="11005"/>
    <s v="01. Punto"/>
    <s v="Cl 67 Sur # 20 D - 20 _ Colegio Nicolas Gomez Davila (Ied)  -  Suministrar A Estudiantes Alimentación Escolar"/>
    <n v="1"/>
    <s v="Beneficiar estudiantes  matriculados en el Sistema Educativo Oficial del Distrito con complementos alimentarios (refrigerios, desayuno, almuerzo y cena)"/>
    <n v="0"/>
    <m/>
    <n v="0"/>
    <m/>
    <n v="2188"/>
    <n v="2678"/>
    <n v="776646174"/>
    <x v="1147"/>
  </r>
  <r>
    <n v="5"/>
    <s v="Bogotá mejor para todos"/>
    <n v="2018"/>
    <n v="1"/>
    <n v="112"/>
    <x v="5"/>
    <n v="90"/>
    <s v="Sector Educación"/>
    <n v="19"/>
    <x v="20"/>
    <x v="1"/>
    <n v="1"/>
    <s v="Pilar Igualdad de calidad de vida"/>
    <n v="7"/>
    <s v="Inclusión educativa para la equidad"/>
    <n v="1052"/>
    <s v="Bienestar estudiantil para todos"/>
    <n v="11006"/>
    <s v="01. Punto"/>
    <s v="Cl 62 Sur # 19 B - 42 _ Colegio Acacia Ii (Ied)  -  Suministrar A Estudiantes Alimentación Escolar"/>
    <n v="1"/>
    <s v="Beneficiar estudiantes  matriculados en el Sistema Educativo Oficial del Distrito con complementos alimentarios (refrigerios, desayuno, almuerzo y cena)"/>
    <n v="0"/>
    <m/>
    <n v="0"/>
    <m/>
    <n v="2534"/>
    <n v="2847"/>
    <n v="899318739"/>
    <x v="1148"/>
  </r>
  <r>
    <n v="5"/>
    <s v="Bogotá mejor para todos"/>
    <n v="2018"/>
    <n v="1"/>
    <n v="112"/>
    <x v="5"/>
    <n v="90"/>
    <s v="Sector Educación"/>
    <n v="19"/>
    <x v="20"/>
    <x v="1"/>
    <n v="1"/>
    <s v="Pilar Igualdad de calidad de vida"/>
    <n v="7"/>
    <s v="Inclusión educativa para la equidad"/>
    <n v="1052"/>
    <s v="Bienestar estudiantil para todos"/>
    <n v="11007"/>
    <s v="01. Punto"/>
    <s v="Cl 77 A Sur # 18 M - 79 _ Colegio Jose Jaime Rojas (Ied)  -  Suministrar A Estudiantes Alimentación Escolar"/>
    <n v="1"/>
    <s v="Beneficiar estudiantes  matriculados en el Sistema Educativo Oficial del Distrito con complementos alimentarios (refrigerios, desayuno, almuerzo y cena)"/>
    <n v="0"/>
    <m/>
    <n v="0"/>
    <m/>
    <n v="745"/>
    <n v="949"/>
    <n v="610187156"/>
    <x v="1149"/>
  </r>
  <r>
    <n v="5"/>
    <s v="Bogotá mejor para todos"/>
    <n v="2018"/>
    <n v="1"/>
    <n v="112"/>
    <x v="5"/>
    <n v="90"/>
    <s v="Sector Educación"/>
    <n v="19"/>
    <x v="20"/>
    <x v="1"/>
    <n v="1"/>
    <s v="Pilar Igualdad de calidad de vida"/>
    <n v="7"/>
    <s v="Inclusión educativa para la equidad"/>
    <n v="1052"/>
    <s v="Bienestar estudiantil para todos"/>
    <n v="11008"/>
    <s v="01. Punto"/>
    <s v="Kr 43 A # 66 - 51 Sur _ Colegio Rodrigo Lara Bonilla (Ied)  -  Suministrar A Estudiantes Alimentación Escolar"/>
    <n v="1"/>
    <s v="Beneficiar estudiantes  matriculados en el Sistema Educativo Oficial del Distrito con complementos alimentarios (refrigerios, desayuno, almuerzo y cena)"/>
    <n v="0"/>
    <m/>
    <n v="0"/>
    <m/>
    <n v="3531"/>
    <n v="4070"/>
    <n v="1720932525"/>
    <x v="1150"/>
  </r>
  <r>
    <n v="5"/>
    <s v="Bogotá mejor para todos"/>
    <n v="2018"/>
    <n v="1"/>
    <n v="112"/>
    <x v="5"/>
    <n v="90"/>
    <s v="Sector Educación"/>
    <n v="19"/>
    <x v="20"/>
    <x v="1"/>
    <n v="1"/>
    <s v="Pilar Igualdad de calidad de vida"/>
    <n v="7"/>
    <s v="Inclusión educativa para la equidad"/>
    <n v="1052"/>
    <s v="Bienestar estudiantil para todos"/>
    <n v="11009"/>
    <s v="01. Punto"/>
    <s v="Kr 16 C # 62 - 35 Sur _ Colegio Guillermo Cano Isaza (Ied)  -  Suministrar A Estudiantes Alimentación Escolar"/>
    <n v="1"/>
    <s v="Beneficiar estudiantes  matriculados en el Sistema Educativo Oficial del Distrito con complementos alimentarios (refrigerios, desayuno, almuerzo y cena)"/>
    <n v="0"/>
    <m/>
    <n v="0"/>
    <m/>
    <n v="3299"/>
    <n v="2984"/>
    <n v="1170990859"/>
    <x v="1151"/>
  </r>
  <r>
    <n v="5"/>
    <s v="Bogotá mejor para todos"/>
    <n v="2018"/>
    <n v="1"/>
    <n v="112"/>
    <x v="5"/>
    <n v="90"/>
    <s v="Sector Educación"/>
    <n v="19"/>
    <x v="20"/>
    <x v="1"/>
    <n v="1"/>
    <s v="Pilar Igualdad de calidad de vida"/>
    <n v="7"/>
    <s v="Inclusión educativa para la equidad"/>
    <n v="1052"/>
    <s v="Bienestar estudiantil para todos"/>
    <n v="11010"/>
    <s v="01. Punto"/>
    <s v="Kr 45 C # 69 D - 15 Sur _ Colegio El Paraiso De Manuela Beltran (Ied)  -  Suministrar A Estudiantes Alimentación Escolar"/>
    <n v="1"/>
    <s v="Beneficiar estudiantes  matriculados en el Sistema Educativo Oficial del Distrito con complementos alimentarios (refrigerios, desayuno, almuerzo y cena)"/>
    <n v="0"/>
    <m/>
    <n v="0"/>
    <m/>
    <n v="2802"/>
    <n v="2789"/>
    <n v="994544018"/>
    <x v="1152"/>
  </r>
  <r>
    <n v="5"/>
    <s v="Bogotá mejor para todos"/>
    <n v="2018"/>
    <n v="1"/>
    <n v="112"/>
    <x v="5"/>
    <n v="90"/>
    <s v="Sector Educación"/>
    <n v="19"/>
    <x v="20"/>
    <x v="1"/>
    <n v="1"/>
    <s v="Pilar Igualdad de calidad de vida"/>
    <n v="7"/>
    <s v="Inclusión educativa para la equidad"/>
    <n v="1052"/>
    <s v="Bienestar estudiantil para todos"/>
    <n v="11011"/>
    <s v="01. Punto"/>
    <s v="Kr 18 H # 81 D - 69 Sur Int 1 _ Colegio La Arabia (Ied)  -  Suministrar A Estudiantes Alimentación Escolar"/>
    <n v="1"/>
    <s v="Beneficiar estudiantes  matriculados en el Sistema Educativo Oficial del Distrito con complementos alimentarios (refrigerios, desayuno, almuerzo y cena)"/>
    <n v="0"/>
    <m/>
    <n v="0"/>
    <m/>
    <n v="1172"/>
    <n v="798"/>
    <n v="472814233"/>
    <x v="1153"/>
  </r>
  <r>
    <n v="5"/>
    <s v="Bogotá mejor para todos"/>
    <n v="2018"/>
    <n v="1"/>
    <n v="112"/>
    <x v="5"/>
    <n v="90"/>
    <s v="Sector Educación"/>
    <n v="19"/>
    <x v="20"/>
    <x v="1"/>
    <n v="1"/>
    <s v="Pilar Igualdad de calidad de vida"/>
    <n v="7"/>
    <s v="Inclusión educativa para la equidad"/>
    <n v="1052"/>
    <s v="Bienestar estudiantil para todos"/>
    <n v="11012"/>
    <s v="01. Punto"/>
    <s v="Kr 43 # 70 A - 50 Sur _ Colegio Arborizadora Alta (Ied)  -  Suministrar A Estudiantes Alimentación Escolar"/>
    <n v="1"/>
    <s v="Beneficiar estudiantes  matriculados en el Sistema Educativo Oficial del Distrito con complementos alimentarios (refrigerios, desayuno, almuerzo y cena)"/>
    <n v="0"/>
    <m/>
    <n v="0"/>
    <m/>
    <n v="2160"/>
    <n v="2547"/>
    <n v="766563497"/>
    <x v="1154"/>
  </r>
  <r>
    <n v="5"/>
    <s v="Bogotá mejor para todos"/>
    <n v="2018"/>
    <n v="1"/>
    <n v="112"/>
    <x v="5"/>
    <n v="90"/>
    <s v="Sector Educación"/>
    <n v="19"/>
    <x v="20"/>
    <x v="1"/>
    <n v="1"/>
    <s v="Pilar Igualdad de calidad de vida"/>
    <n v="7"/>
    <s v="Inclusión educativa para la equidad"/>
    <n v="1052"/>
    <s v="Bienestar estudiantil para todos"/>
    <n v="11013"/>
    <s v="01. Punto"/>
    <s v="Kr 27 L # 71 H - 46 Sur _ Colegio Paraiso Mirador (Ied)  -  Suministrar A Estudiantes Alimentación Escolar"/>
    <n v="1"/>
    <s v="Beneficiar estudiantes  matriculados en el Sistema Educativo Oficial del Distrito con complementos alimentarios (refrigerios, desayuno, almuerzo y cena)"/>
    <n v="0"/>
    <m/>
    <n v="0"/>
    <m/>
    <n v="2014"/>
    <n v="2267"/>
    <n v="750319185"/>
    <x v="1155"/>
  </r>
  <r>
    <n v="5"/>
    <s v="Bogotá mejor para todos"/>
    <n v="2018"/>
    <n v="1"/>
    <n v="112"/>
    <x v="5"/>
    <n v="90"/>
    <s v="Sector Educación"/>
    <n v="19"/>
    <x v="20"/>
    <x v="1"/>
    <n v="1"/>
    <s v="Pilar Igualdad de calidad de vida"/>
    <n v="7"/>
    <s v="Inclusión educativa para la equidad"/>
    <n v="1052"/>
    <s v="Bienestar estudiantil para todos"/>
    <n v="11014"/>
    <s v="01. Punto"/>
    <s v="Tv 70 G # 65 - 02 Sur _ Colegio Maria Mercedes Carranza (Ied)  -  Suministrar A Estudiantes Alimentación Escolar"/>
    <n v="1"/>
    <s v="Beneficiar estudiantes  matriculados en el Sistema Educativo Oficial del Distrito con complementos alimentarios (refrigerios, desayuno, almuerzo y cena)"/>
    <n v="0"/>
    <m/>
    <n v="0"/>
    <m/>
    <n v="2189"/>
    <n v="2744"/>
    <n v="1952120280"/>
    <x v="1156"/>
  </r>
  <r>
    <n v="5"/>
    <s v="Bogotá mejor para todos"/>
    <n v="2018"/>
    <n v="1"/>
    <n v="112"/>
    <x v="5"/>
    <n v="90"/>
    <s v="Sector Educación"/>
    <n v="19"/>
    <x v="20"/>
    <x v="1"/>
    <n v="1"/>
    <s v="Pilar Igualdad de calidad de vida"/>
    <n v="7"/>
    <s v="Inclusión educativa para la equidad"/>
    <n v="1052"/>
    <s v="Bienestar estudiantil para todos"/>
    <n v="11015"/>
    <s v="01. Punto"/>
    <s v="Kr 17 P # 72 - 25 Sur _ Colegio Estrella Del Sur (Ied)  -  Suministrar A Estudiantes Alimentación Escolar"/>
    <n v="1"/>
    <s v="Beneficiar estudiantes  matriculados en el Sistema Educativo Oficial del Distrito con complementos alimentarios (refrigerios, desayuno, almuerzo y cena)"/>
    <n v="0"/>
    <m/>
    <n v="0"/>
    <m/>
    <n v="1789"/>
    <n v="1959"/>
    <n v="634928552"/>
    <x v="1157"/>
  </r>
  <r>
    <n v="5"/>
    <s v="Bogotá mejor para todos"/>
    <n v="2018"/>
    <n v="1"/>
    <n v="112"/>
    <x v="5"/>
    <n v="90"/>
    <s v="Sector Educación"/>
    <n v="19"/>
    <x v="20"/>
    <x v="1"/>
    <n v="1"/>
    <s v="Pilar Igualdad de calidad de vida"/>
    <n v="7"/>
    <s v="Inclusión educativa para la equidad"/>
    <n v="1052"/>
    <s v="Bienestar estudiantil para todos"/>
    <n v="11016"/>
    <s v="01. Punto"/>
    <s v="Cl 73 A Sur # 16 F - 35 _ Colegio Sotavento (Ied)  -  Suministrar A Estudiantes Alimentación Escolar"/>
    <n v="1"/>
    <s v="Beneficiar estudiantes  matriculados en el Sistema Educativo Oficial del Distrito con complementos alimentarios (refrigerios, desayuno, almuerzo y cena)"/>
    <n v="0"/>
    <m/>
    <n v="0"/>
    <m/>
    <n v="1511"/>
    <n v="994"/>
    <n v="536342381"/>
    <x v="1158"/>
  </r>
  <r>
    <n v="5"/>
    <s v="Bogotá mejor para todos"/>
    <n v="2018"/>
    <n v="1"/>
    <n v="112"/>
    <x v="5"/>
    <n v="90"/>
    <s v="Sector Educación"/>
    <n v="19"/>
    <x v="20"/>
    <x v="1"/>
    <n v="1"/>
    <s v="Pilar Igualdad de calidad de vida"/>
    <n v="7"/>
    <s v="Inclusión educativa para la equidad"/>
    <n v="1052"/>
    <s v="Bienestar estudiantil para todos"/>
    <n v="11017"/>
    <s v="01. Punto"/>
    <s v="Kr 22 # 64 - 29 Sur _ Colegio San Francisco (Ied)  -  Suministrar A Estudiantes Alimentación Escolar"/>
    <n v="1"/>
    <s v="Beneficiar estudiantes  matriculados en el Sistema Educativo Oficial del Distrito con complementos alimentarios (refrigerios, desayuno, almuerzo y cena)"/>
    <n v="0"/>
    <m/>
    <n v="0"/>
    <m/>
    <n v="3048"/>
    <n v="3510"/>
    <n v="1081647141"/>
    <x v="1159"/>
  </r>
  <r>
    <n v="5"/>
    <s v="Bogotá mejor para todos"/>
    <n v="2018"/>
    <n v="1"/>
    <n v="112"/>
    <x v="5"/>
    <n v="90"/>
    <s v="Sector Educación"/>
    <n v="19"/>
    <x v="20"/>
    <x v="1"/>
    <n v="1"/>
    <s v="Pilar Igualdad de calidad de vida"/>
    <n v="7"/>
    <s v="Inclusión educativa para la equidad"/>
    <n v="1052"/>
    <s v="Bienestar estudiantil para todos"/>
    <n v="11018"/>
    <s v="01. Punto"/>
    <s v="Cl 70 Sur # 56 - 11 _ Colegio Cedid Ciudad Bolivar (Ied)  -  Suministrar A Estudiantes Alimentación Escolar"/>
    <n v="1"/>
    <s v="Beneficiar estudiantes  matriculados en el Sistema Educativo Oficial del Distrito con complementos alimentarios (refrigerios, desayuno, almuerzo y cena)"/>
    <n v="0"/>
    <m/>
    <n v="0"/>
    <m/>
    <n v="3025"/>
    <n v="2940"/>
    <n v="1922330965"/>
    <x v="1160"/>
  </r>
  <r>
    <n v="5"/>
    <s v="Bogotá mejor para todos"/>
    <n v="2018"/>
    <n v="1"/>
    <n v="112"/>
    <x v="5"/>
    <n v="90"/>
    <s v="Sector Educación"/>
    <n v="19"/>
    <x v="20"/>
    <x v="1"/>
    <n v="1"/>
    <s v="Pilar Igualdad de calidad de vida"/>
    <n v="7"/>
    <s v="Inclusión educativa para la equidad"/>
    <n v="1052"/>
    <s v="Bienestar estudiantil para todos"/>
    <n v="11019"/>
    <s v="01. Punto"/>
    <s v="Cl 75 C Sur # 71 - 03 _ Colegio Sierra Morena (Ied)  -  Suministrar A Estudiantes Alimentación Escolar"/>
    <n v="1"/>
    <s v="Beneficiar estudiantes  matriculados en el Sistema Educativo Oficial del Distrito con complementos alimentarios (refrigerios, desayuno, almuerzo y cena)"/>
    <n v="0"/>
    <m/>
    <n v="0"/>
    <m/>
    <n v="3585"/>
    <n v="3828"/>
    <n v="2316933553"/>
    <x v="1161"/>
  </r>
  <r>
    <n v="5"/>
    <s v="Bogotá mejor para todos"/>
    <n v="2018"/>
    <n v="1"/>
    <n v="112"/>
    <x v="5"/>
    <n v="90"/>
    <s v="Sector Educación"/>
    <n v="19"/>
    <x v="20"/>
    <x v="1"/>
    <n v="1"/>
    <s v="Pilar Igualdad de calidad de vida"/>
    <n v="7"/>
    <s v="Inclusión educativa para la equidad"/>
    <n v="1052"/>
    <s v="Bienestar estudiantil para todos"/>
    <n v="11020"/>
    <s v="01. Punto"/>
    <s v="Cl 59 A Sur # 75 B - 75 _ Colegio La Estancia - San Isidro Labrador (Ied)  -  Suministrar A Estudiantes Alimentación Escolar"/>
    <n v="1"/>
    <s v="Beneficiar estudiantes  matriculados en el Sistema Educativo Oficial del Distrito con complementos alimentarios (refrigerios, desayuno, almuerzo y cena)"/>
    <n v="0"/>
    <m/>
    <n v="0"/>
    <m/>
    <n v="2632"/>
    <n v="1870"/>
    <n v="1823757472"/>
    <x v="1162"/>
  </r>
  <r>
    <n v="5"/>
    <s v="Bogotá mejor para todos"/>
    <n v="2018"/>
    <n v="1"/>
    <n v="112"/>
    <x v="5"/>
    <n v="90"/>
    <s v="Sector Educación"/>
    <n v="19"/>
    <x v="20"/>
    <x v="1"/>
    <n v="1"/>
    <s v="Pilar Igualdad de calidad de vida"/>
    <n v="7"/>
    <s v="Inclusión educativa para la equidad"/>
    <n v="1052"/>
    <s v="Bienestar estudiantil para todos"/>
    <n v="11021"/>
    <s v="01. Punto"/>
    <s v="Cl 70 Sur # 56 - 45 _ Colegio Ciudad Bolivar - Argentina (Ied)  -  Suministrar A Estudiantes Alimentación Escolar"/>
    <n v="1"/>
    <s v="Beneficiar estudiantes  matriculados en el Sistema Educativo Oficial del Distrito con complementos alimentarios (refrigerios, desayuno, almuerzo y cena)"/>
    <n v="0"/>
    <m/>
    <n v="0"/>
    <m/>
    <n v="2118"/>
    <n v="2182"/>
    <n v="751719557"/>
    <x v="1163"/>
  </r>
  <r>
    <n v="5"/>
    <s v="Bogotá mejor para todos"/>
    <n v="2018"/>
    <n v="1"/>
    <n v="112"/>
    <x v="5"/>
    <n v="90"/>
    <s v="Sector Educación"/>
    <n v="19"/>
    <x v="20"/>
    <x v="1"/>
    <n v="1"/>
    <s v="Pilar Igualdad de calidad de vida"/>
    <n v="7"/>
    <s v="Inclusión educativa para la equidad"/>
    <n v="1052"/>
    <s v="Bienestar estudiantil para todos"/>
    <n v="11022"/>
    <s v="01. Punto"/>
    <s v="Cl 80 A Sur # 18 C - 70 _ Colegio La Joya (Ied)  -  Suministrar A Estudiantes Alimentación Escolar"/>
    <n v="1"/>
    <s v="Beneficiar estudiantes  matriculados en el Sistema Educativo Oficial del Distrito con complementos alimentarios (refrigerios, desayuno, almuerzo y cena)"/>
    <n v="0"/>
    <m/>
    <n v="0"/>
    <m/>
    <n v="1334"/>
    <n v="979"/>
    <n v="770011363"/>
    <x v="1164"/>
  </r>
  <r>
    <n v="5"/>
    <s v="Bogotá mejor para todos"/>
    <n v="2018"/>
    <n v="1"/>
    <n v="112"/>
    <x v="5"/>
    <n v="90"/>
    <s v="Sector Educación"/>
    <n v="19"/>
    <x v="20"/>
    <x v="1"/>
    <n v="1"/>
    <s v="Pilar Igualdad de calidad de vida"/>
    <n v="7"/>
    <s v="Inclusión educativa para la equidad"/>
    <n v="1052"/>
    <s v="Bienestar estudiantil para todos"/>
    <n v="11023"/>
    <s v="01. Punto"/>
    <s v="Kr 18 I # 69 D - 35 Sur _ Colegio Confederacion Brisas Del Diamante (Ied)  -  Suministrar A Estudiantes Alimentación Escolar"/>
    <n v="1"/>
    <s v="Beneficiar estudiantes  matriculados en el Sistema Educativo Oficial del Distrito con complementos alimentarios (refrigerios, desayuno, almuerzo y cena)"/>
    <n v="0"/>
    <m/>
    <n v="0"/>
    <m/>
    <n v="2296"/>
    <n v="1970"/>
    <n v="815016360"/>
    <x v="1165"/>
  </r>
  <r>
    <n v="5"/>
    <s v="Bogotá mejor para todos"/>
    <n v="2018"/>
    <n v="1"/>
    <n v="112"/>
    <x v="5"/>
    <n v="90"/>
    <s v="Sector Educación"/>
    <n v="19"/>
    <x v="20"/>
    <x v="1"/>
    <n v="1"/>
    <s v="Pilar Igualdad de calidad de vida"/>
    <n v="7"/>
    <s v="Inclusión educativa para la equidad"/>
    <n v="1052"/>
    <s v="Bienestar estudiantil para todos"/>
    <n v="11024"/>
    <s v="01. Punto"/>
    <s v="Tv 18 H # 77 A - 95 Sur _ Colegio El Tesoro De La Cumbre (Ied)  -  Suministrar A Estudiantes Alimentación Escolar"/>
    <n v="1"/>
    <s v="Beneficiar estudiantes  matriculados en el Sistema Educativo Oficial del Distrito con complementos alimentarios (refrigerios, desayuno, almuerzo y cena)"/>
    <n v="0"/>
    <m/>
    <n v="0"/>
    <m/>
    <n v="1968"/>
    <n v="1794"/>
    <n v="1359074100"/>
    <x v="1166"/>
  </r>
  <r>
    <n v="5"/>
    <s v="Bogotá mejor para todos"/>
    <n v="2018"/>
    <n v="1"/>
    <n v="112"/>
    <x v="5"/>
    <n v="90"/>
    <s v="Sector Educación"/>
    <n v="19"/>
    <x v="20"/>
    <x v="1"/>
    <n v="1"/>
    <s v="Pilar Igualdad de calidad de vida"/>
    <n v="7"/>
    <s v="Inclusión educativa para la equidad"/>
    <n v="1052"/>
    <s v="Bienestar estudiantil para todos"/>
    <n v="11025"/>
    <s v="01. Punto"/>
    <s v="Kr 18 M # 69 J - 25 Sur _ Colegio Villamar (Ied)  -  Suministrar A Estudiantes Alimentación Escolar"/>
    <n v="1"/>
    <s v="Beneficiar estudiantes  matriculados en el Sistema Educativo Oficial del Distrito con complementos alimentarios (refrigerios, desayuno, almuerzo y cena)"/>
    <n v="0"/>
    <m/>
    <n v="0"/>
    <m/>
    <n v="876"/>
    <n v="509"/>
    <n v="360689022"/>
    <x v="1167"/>
  </r>
  <r>
    <n v="5"/>
    <s v="Bogotá mejor para todos"/>
    <n v="2018"/>
    <n v="1"/>
    <n v="112"/>
    <x v="5"/>
    <n v="90"/>
    <s v="Sector Educación"/>
    <n v="19"/>
    <x v="20"/>
    <x v="1"/>
    <n v="1"/>
    <s v="Pilar Igualdad de calidad de vida"/>
    <n v="7"/>
    <s v="Inclusión educativa para la equidad"/>
    <n v="1052"/>
    <s v="Bienestar estudiantil para todos"/>
    <n v="11026"/>
    <s v="01. Punto"/>
    <s v="Cl 69 Sur # 18 B - 35 _ Colegio Compartir Recuerdo (Ied)  -  Suministrar A Estudiantes Alimentación Escolar"/>
    <n v="1"/>
    <s v="Beneficiar estudiantes  matriculados en el Sistema Educativo Oficial del Distrito con complementos alimentarios (refrigerios, desayuno, almuerzo y cena)"/>
    <n v="0"/>
    <m/>
    <n v="0"/>
    <m/>
    <n v="2008"/>
    <n v="1428"/>
    <n v="800090621"/>
    <x v="1168"/>
  </r>
  <r>
    <n v="5"/>
    <s v="Bogotá mejor para todos"/>
    <n v="2018"/>
    <n v="1"/>
    <n v="112"/>
    <x v="5"/>
    <n v="90"/>
    <s v="Sector Educación"/>
    <n v="19"/>
    <x v="20"/>
    <x v="1"/>
    <n v="1"/>
    <s v="Pilar Igualdad de calidad de vida"/>
    <n v="7"/>
    <s v="Inclusión educativa para la equidad"/>
    <n v="1052"/>
    <s v="Bienestar estudiantil para todos"/>
    <n v="11027"/>
    <s v="01. Punto"/>
    <s v="Cl 78 A Sur # 17 F - 26 _ Colegio El Minuto De Buenos Aires (Ied)  -  Suministrar A Estudiantes Alimentación Escolar"/>
    <n v="1"/>
    <s v="Beneficiar estudiantes  matriculados en el Sistema Educativo Oficial del Distrito con complementos alimentarios (refrigerios, desayuno, almuerzo y cena)"/>
    <n v="0"/>
    <m/>
    <n v="0"/>
    <m/>
    <n v="1217"/>
    <n v="1448"/>
    <n v="951926798"/>
    <x v="1169"/>
  </r>
  <r>
    <n v="5"/>
    <s v="Bogotá mejor para todos"/>
    <n v="2018"/>
    <n v="1"/>
    <n v="112"/>
    <x v="5"/>
    <n v="90"/>
    <s v="Sector Educación"/>
    <n v="19"/>
    <x v="20"/>
    <x v="1"/>
    <n v="1"/>
    <s v="Pilar Igualdad de calidad de vida"/>
    <n v="7"/>
    <s v="Inclusión educativa para la equidad"/>
    <n v="1052"/>
    <s v="Bienestar estudiantil para todos"/>
    <n v="11028"/>
    <s v="01. Punto"/>
    <s v="Dg 74 B Bis Sur # 26 C - 12 _ Colegio Jose Maria Vargas Vila (Ied)  -  Suministrar A Estudiantes Alimentación Escolar"/>
    <n v="1"/>
    <s v="Beneficiar estudiantes  matriculados en el Sistema Educativo Oficial del Distrito con complementos alimentarios (refrigerios, desayuno, almuerzo y cena)"/>
    <n v="0"/>
    <m/>
    <n v="0"/>
    <m/>
    <n v="1592"/>
    <n v="1786"/>
    <n v="1419837966"/>
    <x v="1170"/>
  </r>
  <r>
    <n v="5"/>
    <s v="Bogotá mejor para todos"/>
    <n v="2018"/>
    <n v="1"/>
    <n v="112"/>
    <x v="5"/>
    <n v="90"/>
    <s v="Sector Educación"/>
    <n v="19"/>
    <x v="20"/>
    <x v="1"/>
    <n v="1"/>
    <s v="Pilar Igualdad de calidad de vida"/>
    <n v="7"/>
    <s v="Inclusión educativa para la equidad"/>
    <n v="1052"/>
    <s v="Bienestar estudiantil para todos"/>
    <n v="11029"/>
    <s v="01. Punto"/>
    <s v="Cl 60 A Sur # 73 - 41 _ Colegio Cundinamarca (Ied)  -  Suministrar A Estudiantes Alimentación Escolar"/>
    <n v="1"/>
    <s v="Beneficiar estudiantes  matriculados en el Sistema Educativo Oficial del Distrito con complementos alimentarios (refrigerios, desayuno, almuerzo y cena)"/>
    <n v="0"/>
    <m/>
    <n v="0"/>
    <m/>
    <n v="4085"/>
    <n v="2510"/>
    <n v="3134965211"/>
    <x v="1171"/>
  </r>
  <r>
    <n v="5"/>
    <s v="Bogotá mejor para todos"/>
    <n v="2018"/>
    <n v="1"/>
    <n v="112"/>
    <x v="5"/>
    <n v="90"/>
    <s v="Sector Educación"/>
    <n v="19"/>
    <x v="20"/>
    <x v="1"/>
    <n v="1"/>
    <s v="Pilar Igualdad de calidad de vida"/>
    <n v="7"/>
    <s v="Inclusión educativa para la equidad"/>
    <n v="1052"/>
    <s v="Bienestar estudiantil para todos"/>
    <n v="11030"/>
    <s v="01. Punto"/>
    <s v="Kr 17 F # 73 A - 31 Sur _ Colegio Antonio Garcia (Ied)  -  Suministrar A Estudiantes Alimentación Escolar"/>
    <n v="1"/>
    <s v="Beneficiar estudiantes  matriculados en el Sistema Educativo Oficial del Distrito con complementos alimentarios (refrigerios, desayuno, almuerzo y cena)"/>
    <n v="0"/>
    <m/>
    <n v="0"/>
    <m/>
    <n v="1906"/>
    <n v="2226"/>
    <n v="1699788334"/>
    <x v="1172"/>
  </r>
  <r>
    <n v="5"/>
    <s v="Bogotá mejor para todos"/>
    <n v="2018"/>
    <n v="1"/>
    <n v="112"/>
    <x v="5"/>
    <n v="90"/>
    <s v="Sector Educación"/>
    <n v="19"/>
    <x v="20"/>
    <x v="1"/>
    <n v="1"/>
    <s v="Pilar Igualdad de calidad de vida"/>
    <n v="7"/>
    <s v="Inclusión educativa para la equidad"/>
    <n v="1052"/>
    <s v="Bienestar estudiantil para todos"/>
    <n v="11031"/>
    <s v="01. Punto"/>
    <s v="Kr 18 N # 70 A - 05 Sur _ Colegio Fanny Mikey (Ied)  -  Suministrar A Estudiantes Alimentación Escolar"/>
    <n v="1"/>
    <s v="Beneficiar estudiantes  matriculados en el Sistema Educativo Oficial del Distrito con complementos alimentarios (refrigerios, desayuno, almuerzo y cena)"/>
    <n v="0"/>
    <m/>
    <n v="0"/>
    <m/>
    <n v="1164"/>
    <n v="1650"/>
    <n v="1038201589"/>
    <x v="1173"/>
  </r>
  <r>
    <n v="5"/>
    <s v="Bogotá mejor para todos"/>
    <n v="2018"/>
    <n v="1"/>
    <n v="112"/>
    <x v="5"/>
    <n v="90"/>
    <s v="Sector Educación"/>
    <n v="19"/>
    <x v="20"/>
    <x v="1"/>
    <n v="1"/>
    <s v="Pilar Igualdad de calidad de vida"/>
    <n v="7"/>
    <s v="Inclusión educativa para la equidad"/>
    <n v="1052"/>
    <s v="Bienestar estudiantil para todos"/>
    <n v="11032"/>
    <s v="01. Punto"/>
    <s v="Cl 76 Sur # 24 A - 11 _ Colegio Canada (Ied)  -  Suministrar A Estudiantes Alimentación Escolar"/>
    <n v="1"/>
    <s v="Beneficiar estudiantes  matriculados en el Sistema Educativo Oficial del Distrito con complementos alimentarios (refrigerios, desayuno, almuerzo y cena)"/>
    <n v="0"/>
    <m/>
    <n v="0"/>
    <m/>
    <n v="709"/>
    <n v="788"/>
    <n v="251786841"/>
    <x v="1174"/>
  </r>
  <r>
    <n v="5"/>
    <s v="Bogotá mejor para todos"/>
    <n v="2018"/>
    <n v="1"/>
    <n v="112"/>
    <x v="5"/>
    <n v="90"/>
    <s v="Sector Educación"/>
    <n v="19"/>
    <x v="20"/>
    <x v="1"/>
    <n v="1"/>
    <s v="Pilar Igualdad de calidad de vida"/>
    <n v="7"/>
    <s v="Inclusión educativa para la equidad"/>
    <n v="1052"/>
    <s v="Bienestar estudiantil para todos"/>
    <n v="11033"/>
    <s v="01. Punto"/>
    <s v="Kr 17 F # 77 - 75 Sur _ Colegio Calasanz (Buenavista) (Ied)  -  Suministrar A Estudiantes Alimentación Escolar"/>
    <n v="1"/>
    <s v="Beneficiar estudiantes  matriculados en el Sistema Educativo Oficial del Distrito con complementos alimentarios (refrigerios, desayuno, almuerzo y cena)"/>
    <n v="0"/>
    <m/>
    <n v="0"/>
    <m/>
    <n v="1794"/>
    <n v="1192"/>
    <n v="636608999"/>
    <x v="1175"/>
  </r>
  <r>
    <n v="5"/>
    <s v="Bogotá mejor para todos"/>
    <n v="2018"/>
    <n v="1"/>
    <n v="112"/>
    <x v="5"/>
    <n v="90"/>
    <s v="Sector Educación"/>
    <n v="19"/>
    <x v="20"/>
    <x v="1"/>
    <n v="1"/>
    <s v="Pilar Igualdad de calidad de vida"/>
    <n v="7"/>
    <s v="Inclusión educativa para la equidad"/>
    <n v="1052"/>
    <s v="Bienestar estudiantil para todos"/>
    <n v="11034"/>
    <s v="01. Punto"/>
    <s v="Kr 47 # 72 C - 24 Sur _ Colegio Gimnasio Sabio Caldas (Ied)  -  Suministrar A Estudiantes Alimentación Escolar"/>
    <n v="1"/>
    <s v="Beneficiar estudiantes  matriculados en el Sistema Educativo Oficial del Distrito con complementos alimentarios (refrigerios, desayuno, almuerzo y cena)"/>
    <n v="0"/>
    <m/>
    <n v="0"/>
    <m/>
    <n v="1489"/>
    <n v="1026"/>
    <n v="894121344"/>
    <x v="1176"/>
  </r>
  <r>
    <n v="5"/>
    <s v="Bogotá mejor para todos"/>
    <n v="2018"/>
    <n v="1"/>
    <n v="112"/>
    <x v="5"/>
    <n v="90"/>
    <s v="Sector Educación"/>
    <n v="19"/>
    <x v="20"/>
    <x v="1"/>
    <n v="1"/>
    <s v="Pilar Igualdad de calidad de vida"/>
    <n v="7"/>
    <s v="Inclusión educativa para la equidad"/>
    <n v="1071"/>
    <s v="Gestión educativa institucional"/>
    <n v="10647"/>
    <s v="01. Punto"/>
    <s v="Cl 64 Sur # 16 D - 50 _ Colegio Republica De Mexico (Ied)  -  Apoyo Administrativo A Colegios"/>
    <n v="1"/>
    <s v="Garantizar en colegios el pago de los servicios públicos domiciliarios (gas, energía, aseo, acueducto, alcantarillado, teléfono) vigilancia y aseo locativo para el adecuado funcionamiento de las IED"/>
    <n v="0"/>
    <m/>
    <n v="0"/>
    <m/>
    <n v="1"/>
    <n v="1"/>
    <n v="555819161"/>
    <x v="1177"/>
  </r>
  <r>
    <n v="5"/>
    <s v="Bogotá mejor para todos"/>
    <n v="2018"/>
    <n v="1"/>
    <n v="112"/>
    <x v="5"/>
    <n v="90"/>
    <s v="Sector Educación"/>
    <n v="19"/>
    <x v="20"/>
    <x v="1"/>
    <n v="1"/>
    <s v="Pilar Igualdad de calidad de vida"/>
    <n v="7"/>
    <s v="Inclusión educativa para la equidad"/>
    <n v="1071"/>
    <s v="Gestión educativa institucional"/>
    <n v="10648"/>
    <s v="01. Punto"/>
    <s v="Dg 71 B Sur # 18 I - 20 _ Colegio Rafael Uribe Uribe (Ied)  -  Apoyo Administrativo A Colegios"/>
    <n v="1"/>
    <s v="Garantizar en colegios el pago de los servicios públicos domiciliarios (gas, energía, aseo, acueducto, alcantarillado, teléfono) vigilancia y aseo locativo para el adecuado funcionamiento de las IED"/>
    <n v="0"/>
    <m/>
    <n v="0"/>
    <m/>
    <n v="1"/>
    <n v="1"/>
    <n v="775630969"/>
    <x v="1178"/>
  </r>
  <r>
    <n v="5"/>
    <s v="Bogotá mejor para todos"/>
    <n v="2018"/>
    <n v="1"/>
    <n v="112"/>
    <x v="5"/>
    <n v="90"/>
    <s v="Sector Educación"/>
    <n v="19"/>
    <x v="20"/>
    <x v="1"/>
    <n v="1"/>
    <s v="Pilar Igualdad de calidad de vida"/>
    <n v="7"/>
    <s v="Inclusión educativa para la equidad"/>
    <n v="1071"/>
    <s v="Gestión educativa institucional"/>
    <n v="10649"/>
    <s v="01. Punto"/>
    <s v="Cl 64 Sur # 71 F - 18 _ Colegio Ismael Perdomo (Ied)  -  Apoyo Administrativo A Colegios"/>
    <n v="1"/>
    <s v="Garantizar en colegios el pago de los servicios públicos domiciliarios (gas, energía, aseo, acueducto, alcantarillado, teléfono) vigilancia y aseo locativo para el adecuado funcionamiento de las IED"/>
    <n v="0"/>
    <m/>
    <n v="0"/>
    <m/>
    <n v="1"/>
    <n v="1"/>
    <n v="596676222"/>
    <x v="1179"/>
  </r>
  <r>
    <n v="5"/>
    <s v="Bogotá mejor para todos"/>
    <n v="2018"/>
    <n v="1"/>
    <n v="112"/>
    <x v="5"/>
    <n v="90"/>
    <s v="Sector Educación"/>
    <n v="19"/>
    <x v="20"/>
    <x v="1"/>
    <n v="1"/>
    <s v="Pilar Igualdad de calidad de vida"/>
    <n v="7"/>
    <s v="Inclusión educativa para la equidad"/>
    <n v="1071"/>
    <s v="Gestión educativa institucional"/>
    <n v="10650"/>
    <s v="01. Punto"/>
    <s v="Kr 17 B Bis A # 67 - 30 Sur _ Colegio Leon De Greiff (Ied)  -  Apoyo Administrativo A Colegios"/>
    <n v="1"/>
    <s v="Garantizar en colegios el pago de los servicios públicos domiciliarios (gas, energía, aseo, acueducto, alcantarillado, teléfono) vigilancia y aseo locativo para el adecuado funcionamiento de las IED"/>
    <n v="0"/>
    <m/>
    <n v="0"/>
    <m/>
    <n v="1"/>
    <n v="1"/>
    <n v="628378003"/>
    <x v="1180"/>
  </r>
  <r>
    <n v="5"/>
    <s v="Bogotá mejor para todos"/>
    <n v="2018"/>
    <n v="1"/>
    <n v="112"/>
    <x v="5"/>
    <n v="90"/>
    <s v="Sector Educación"/>
    <n v="19"/>
    <x v="20"/>
    <x v="1"/>
    <n v="1"/>
    <s v="Pilar Igualdad de calidad de vida"/>
    <n v="7"/>
    <s v="Inclusión educativa para la equidad"/>
    <n v="1071"/>
    <s v="Gestión educativa institucional"/>
    <n v="10651"/>
    <s v="01. Punto"/>
    <s v="Kr 17 B # 64 B - 45 Sur _ Colegio Ciudad De Montreal (Ied)  -  Apoyo Administrativo A Colegios"/>
    <n v="1"/>
    <s v="Garantizar en colegios el pago de los servicios públicos domiciliarios (gas, energía, aseo, acueducto, alcantarillado, teléfono) vigilancia y aseo locativo para el adecuado funcionamiento de las IED"/>
    <n v="0"/>
    <m/>
    <n v="0"/>
    <m/>
    <n v="1"/>
    <n v="1"/>
    <n v="357737232"/>
    <x v="1181"/>
  </r>
  <r>
    <n v="5"/>
    <s v="Bogotá mejor para todos"/>
    <n v="2018"/>
    <n v="1"/>
    <n v="112"/>
    <x v="5"/>
    <n v="90"/>
    <s v="Sector Educación"/>
    <n v="19"/>
    <x v="20"/>
    <x v="1"/>
    <n v="1"/>
    <s v="Pilar Igualdad de calidad de vida"/>
    <n v="7"/>
    <s v="Inclusión educativa para la equidad"/>
    <n v="1071"/>
    <s v="Gestión educativa institucional"/>
    <n v="10652"/>
    <s v="01. Punto"/>
    <s v="Kr 18 T # 65 A - 27 Sur _ Colegio Santa Barbara (Ied)  -  Apoyo Administrativo A Colegios"/>
    <n v="1"/>
    <s v="Garantizar en colegios el pago de los servicios públicos domiciliarios (gas, energía, aseo, acueducto, alcantarillado, teléfono) vigilancia y aseo locativo para el adecuado funcionamiento de las IED"/>
    <n v="0"/>
    <m/>
    <n v="0"/>
    <m/>
    <n v="1"/>
    <n v="1"/>
    <n v="409844215"/>
    <x v="1182"/>
  </r>
  <r>
    <n v="5"/>
    <s v="Bogotá mejor para todos"/>
    <n v="2018"/>
    <n v="1"/>
    <n v="112"/>
    <x v="5"/>
    <n v="90"/>
    <s v="Sector Educación"/>
    <n v="19"/>
    <x v="20"/>
    <x v="1"/>
    <n v="1"/>
    <s v="Pilar Igualdad de calidad de vida"/>
    <n v="7"/>
    <s v="Inclusión educativa para la equidad"/>
    <n v="1071"/>
    <s v="Gestión educativa institucional"/>
    <n v="10653"/>
    <s v="01. Punto"/>
    <s v="Kr 18 M # 63 B - 09 Sur _ Colegio Union Europea (Ied)  -  Apoyo Administrativo A Colegios"/>
    <n v="1"/>
    <s v="Garantizar en colegios el pago de los servicios públicos domiciliarios (gas, energía, aseo, acueducto, alcantarillado, teléfono) vigilancia y aseo locativo para el adecuado funcionamiento de las IED"/>
    <n v="0"/>
    <m/>
    <n v="0"/>
    <m/>
    <n v="1"/>
    <n v="1"/>
    <n v="570761720"/>
    <x v="1183"/>
  </r>
  <r>
    <n v="5"/>
    <s v="Bogotá mejor para todos"/>
    <n v="2018"/>
    <n v="1"/>
    <n v="112"/>
    <x v="5"/>
    <n v="90"/>
    <s v="Sector Educación"/>
    <n v="19"/>
    <x v="20"/>
    <x v="1"/>
    <n v="1"/>
    <s v="Pilar Igualdad de calidad de vida"/>
    <n v="7"/>
    <s v="Inclusión educativa para la equidad"/>
    <n v="1071"/>
    <s v="Gestión educativa institucional"/>
    <n v="10654"/>
    <s v="01. Punto"/>
    <s v="Cl 59 I Sur # 44 A - 02 _ Colegio Arborizadora Baja (Ied)  -  Apoyo Administrativo A Colegios"/>
    <n v="1"/>
    <s v="Garantizar en colegios el pago de los servicios públicos domiciliarios (gas, energía, aseo, acueducto, alcantarillado, teléfono) vigilancia y aseo locativo para el adecuado funcionamiento de las IED"/>
    <n v="0"/>
    <m/>
    <n v="0"/>
    <m/>
    <n v="1"/>
    <n v="1"/>
    <n v="574324609"/>
    <x v="1184"/>
  </r>
  <r>
    <n v="5"/>
    <s v="Bogotá mejor para todos"/>
    <n v="2018"/>
    <n v="1"/>
    <n v="112"/>
    <x v="5"/>
    <n v="90"/>
    <s v="Sector Educación"/>
    <n v="19"/>
    <x v="20"/>
    <x v="1"/>
    <n v="1"/>
    <s v="Pilar Igualdad de calidad de vida"/>
    <n v="7"/>
    <s v="Inclusión educativa para la equidad"/>
    <n v="1071"/>
    <s v="Gestión educativa institucional"/>
    <n v="10655"/>
    <s v="01. Punto"/>
    <s v="Cl 67 Sur # 20 D - 20 _ Colegio Nicolas Gomez Davila (Ied)  -  Apoyo Administrativo A Colegios"/>
    <n v="1"/>
    <s v="Garantizar en colegios el pago de los servicios públicos domiciliarios (gas, energía, aseo, acueducto, alcantarillado, teléfono) vigilancia y aseo locativo para el adecuado funcionamiento de las IED"/>
    <n v="0"/>
    <m/>
    <n v="0"/>
    <m/>
    <n v="1"/>
    <n v="1"/>
    <n v="582140371"/>
    <x v="1185"/>
  </r>
  <r>
    <n v="5"/>
    <s v="Bogotá mejor para todos"/>
    <n v="2018"/>
    <n v="1"/>
    <n v="112"/>
    <x v="5"/>
    <n v="90"/>
    <s v="Sector Educación"/>
    <n v="19"/>
    <x v="20"/>
    <x v="1"/>
    <n v="1"/>
    <s v="Pilar Igualdad de calidad de vida"/>
    <n v="7"/>
    <s v="Inclusión educativa para la equidad"/>
    <n v="1071"/>
    <s v="Gestión educativa institucional"/>
    <n v="10656"/>
    <s v="01. Punto"/>
    <s v="Cl 62 Sur # 19 B - 42 _ Colegio Acacia Ii (Ied)  -  Apoyo Administrativo A Colegios"/>
    <n v="1"/>
    <s v="Garantizar en colegios el pago de los servicios públicos domiciliarios (gas, energía, aseo, acueducto, alcantarillado, teléfono) vigilancia y aseo locativo para el adecuado funcionamiento de las IED"/>
    <n v="0"/>
    <m/>
    <n v="0"/>
    <m/>
    <n v="1"/>
    <n v="1"/>
    <n v="601258573"/>
    <x v="1186"/>
  </r>
  <r>
    <n v="5"/>
    <s v="Bogotá mejor para todos"/>
    <n v="2018"/>
    <n v="1"/>
    <n v="112"/>
    <x v="5"/>
    <n v="90"/>
    <s v="Sector Educación"/>
    <n v="19"/>
    <x v="20"/>
    <x v="1"/>
    <n v="1"/>
    <s v="Pilar Igualdad de calidad de vida"/>
    <n v="7"/>
    <s v="Inclusión educativa para la equidad"/>
    <n v="1071"/>
    <s v="Gestión educativa institucional"/>
    <n v="10657"/>
    <s v="01. Punto"/>
    <s v="Cl 77 A Sur # 18 M - 79 _ Colegio Jose Jaime Rojas (Ied)  -  Apoyo Administrativo A Colegios"/>
    <n v="1"/>
    <s v="Garantizar en colegios el pago de los servicios públicos domiciliarios (gas, energía, aseo, acueducto, alcantarillado, teléfono) vigilancia y aseo locativo para el adecuado funcionamiento de las IED"/>
    <n v="0"/>
    <m/>
    <n v="0"/>
    <m/>
    <n v="1"/>
    <n v="1"/>
    <n v="351610031"/>
    <x v="1187"/>
  </r>
  <r>
    <n v="5"/>
    <s v="Bogotá mejor para todos"/>
    <n v="2018"/>
    <n v="1"/>
    <n v="112"/>
    <x v="5"/>
    <n v="90"/>
    <s v="Sector Educación"/>
    <n v="19"/>
    <x v="20"/>
    <x v="1"/>
    <n v="1"/>
    <s v="Pilar Igualdad de calidad de vida"/>
    <n v="7"/>
    <s v="Inclusión educativa para la equidad"/>
    <n v="1071"/>
    <s v="Gestión educativa institucional"/>
    <n v="10658"/>
    <s v="01. Punto"/>
    <s v="Kr 43 A # 66 - 51 Sur _ Colegio Rodrigo Lara Bonilla (Ied)  -  Apoyo Administrativo A Colegios"/>
    <n v="1"/>
    <s v="Garantizar en colegios el pago de los servicios públicos domiciliarios (gas, energía, aseo, acueducto, alcantarillado, teléfono) vigilancia y aseo locativo para el adecuado funcionamiento de las IED"/>
    <n v="0"/>
    <m/>
    <n v="0"/>
    <m/>
    <n v="1"/>
    <n v="1"/>
    <n v="1424647752"/>
    <x v="1188"/>
  </r>
  <r>
    <n v="5"/>
    <s v="Bogotá mejor para todos"/>
    <n v="2018"/>
    <n v="1"/>
    <n v="112"/>
    <x v="5"/>
    <n v="90"/>
    <s v="Sector Educación"/>
    <n v="19"/>
    <x v="20"/>
    <x v="1"/>
    <n v="1"/>
    <s v="Pilar Igualdad de calidad de vida"/>
    <n v="7"/>
    <s v="Inclusión educativa para la equidad"/>
    <n v="1071"/>
    <s v="Gestión educativa institucional"/>
    <n v="10659"/>
    <s v="01. Punto"/>
    <s v="Kr 16 C # 62 - 35 Sur _ Colegio Guillermo Cano Isaza (Ied)  -  Apoyo Administrativo A Colegios"/>
    <n v="1"/>
    <s v="Garantizar en colegios el pago de los servicios públicos domiciliarios (gas, energía, aseo, acueducto, alcantarillado, teléfono) vigilancia y aseo locativo para el adecuado funcionamiento de las IED"/>
    <n v="0"/>
    <m/>
    <n v="0"/>
    <m/>
    <n v="1"/>
    <n v="1"/>
    <n v="768465364"/>
    <x v="1189"/>
  </r>
  <r>
    <n v="5"/>
    <s v="Bogotá mejor para todos"/>
    <n v="2018"/>
    <n v="1"/>
    <n v="112"/>
    <x v="5"/>
    <n v="90"/>
    <s v="Sector Educación"/>
    <n v="19"/>
    <x v="20"/>
    <x v="1"/>
    <n v="1"/>
    <s v="Pilar Igualdad de calidad de vida"/>
    <n v="7"/>
    <s v="Inclusión educativa para la equidad"/>
    <n v="1071"/>
    <s v="Gestión educativa institucional"/>
    <n v="10660"/>
    <s v="01. Punto"/>
    <s v="Kr 45 C # 69 D - 15 Sur _ Colegio El Paraiso De Manuela Beltran (Ied)  -  Apoyo Administrativo A Colegios"/>
    <n v="1"/>
    <s v="Garantizar en colegios el pago de los servicios públicos domiciliarios (gas, energía, aseo, acueducto, alcantarillado, teléfono) vigilancia y aseo locativo para el adecuado funcionamiento de las IED"/>
    <n v="0"/>
    <m/>
    <n v="0"/>
    <m/>
    <n v="1"/>
    <n v="1"/>
    <n v="660722202"/>
    <x v="1190"/>
  </r>
  <r>
    <n v="5"/>
    <s v="Bogotá mejor para todos"/>
    <n v="2018"/>
    <n v="1"/>
    <n v="112"/>
    <x v="5"/>
    <n v="90"/>
    <s v="Sector Educación"/>
    <n v="19"/>
    <x v="20"/>
    <x v="1"/>
    <n v="1"/>
    <s v="Pilar Igualdad de calidad de vida"/>
    <n v="7"/>
    <s v="Inclusión educativa para la equidad"/>
    <n v="1071"/>
    <s v="Gestión educativa institucional"/>
    <n v="10661"/>
    <s v="01. Punto"/>
    <s v="Kr 18 H # 81 D - 69 Sur Int 1 _ Colegio La Arabia (Ied)  -  Apoyo Administrativo A Colegios"/>
    <n v="1"/>
    <s v="Garantizar en colegios el pago de los servicios públicos domiciliarios (gas, energía, aseo, acueducto, alcantarillado, teléfono) vigilancia y aseo locativo para el adecuado funcionamiento de las IED"/>
    <n v="0"/>
    <m/>
    <n v="0"/>
    <m/>
    <n v="1"/>
    <n v="1"/>
    <n v="175869028"/>
    <x v="1191"/>
  </r>
  <r>
    <n v="5"/>
    <s v="Bogotá mejor para todos"/>
    <n v="2018"/>
    <n v="1"/>
    <n v="112"/>
    <x v="5"/>
    <n v="90"/>
    <s v="Sector Educación"/>
    <n v="19"/>
    <x v="20"/>
    <x v="1"/>
    <n v="1"/>
    <s v="Pilar Igualdad de calidad de vida"/>
    <n v="7"/>
    <s v="Inclusión educativa para la equidad"/>
    <n v="1071"/>
    <s v="Gestión educativa institucional"/>
    <n v="10662"/>
    <s v="01. Punto"/>
    <s v="Kr 43 # 70 A - 50 Sur _ Colegio Arborizadora Alta (Ied)  -  Apoyo Administrativo A Colegios"/>
    <n v="1"/>
    <s v="Garantizar en colegios el pago de los servicios públicos domiciliarios (gas, energía, aseo, acueducto, alcantarillado, teléfono) vigilancia y aseo locativo para el adecuado funcionamiento de las IED"/>
    <n v="0"/>
    <m/>
    <n v="0"/>
    <m/>
    <n v="1"/>
    <n v="1"/>
    <n v="572879419"/>
    <x v="1192"/>
  </r>
  <r>
    <n v="5"/>
    <s v="Bogotá mejor para todos"/>
    <n v="2018"/>
    <n v="1"/>
    <n v="112"/>
    <x v="5"/>
    <n v="90"/>
    <s v="Sector Educación"/>
    <n v="19"/>
    <x v="20"/>
    <x v="1"/>
    <n v="1"/>
    <s v="Pilar Igualdad de calidad de vida"/>
    <n v="7"/>
    <s v="Inclusión educativa para la equidad"/>
    <n v="1071"/>
    <s v="Gestión educativa institucional"/>
    <n v="10663"/>
    <s v="01. Punto"/>
    <s v="Kr 27 L # 71 H - 46 Sur _ Colegio Paraiso Mirador (Ied)  -  Apoyo Administrativo A Colegios"/>
    <n v="1"/>
    <s v="Garantizar en colegios el pago de los servicios públicos domiciliarios (gas, energía, aseo, acueducto, alcantarillado, teléfono) vigilancia y aseo locativo para el adecuado funcionamiento de las IED"/>
    <n v="0"/>
    <m/>
    <n v="0"/>
    <m/>
    <n v="1"/>
    <n v="1"/>
    <n v="604392258"/>
    <x v="1193"/>
  </r>
  <r>
    <n v="5"/>
    <s v="Bogotá mejor para todos"/>
    <n v="2018"/>
    <n v="1"/>
    <n v="112"/>
    <x v="5"/>
    <n v="90"/>
    <s v="Sector Educación"/>
    <n v="19"/>
    <x v="20"/>
    <x v="1"/>
    <n v="1"/>
    <s v="Pilar Igualdad de calidad de vida"/>
    <n v="7"/>
    <s v="Inclusión educativa para la equidad"/>
    <n v="1071"/>
    <s v="Gestión educativa institucional"/>
    <n v="10664"/>
    <s v="01. Punto"/>
    <s v="Tv 70 G # 65 - 02 Sur _ Colegio Maria Mercedes Carranza (Ied)  -  Apoyo Administrativo A Colegios"/>
    <n v="1"/>
    <s v="Garantizar en colegios el pago de los servicios públicos domiciliarios (gas, energía, aseo, acueducto, alcantarillado, teléfono) vigilancia y aseo locativo para el adecuado funcionamiento de las IED"/>
    <n v="0"/>
    <m/>
    <n v="0"/>
    <m/>
    <n v="1"/>
    <n v="1"/>
    <n v="1078706902"/>
    <x v="1194"/>
  </r>
  <r>
    <n v="5"/>
    <s v="Bogotá mejor para todos"/>
    <n v="2018"/>
    <n v="1"/>
    <n v="112"/>
    <x v="5"/>
    <n v="90"/>
    <s v="Sector Educación"/>
    <n v="19"/>
    <x v="20"/>
    <x v="1"/>
    <n v="1"/>
    <s v="Pilar Igualdad de calidad de vida"/>
    <n v="7"/>
    <s v="Inclusión educativa para la equidad"/>
    <n v="1071"/>
    <s v="Gestión educativa institucional"/>
    <n v="10665"/>
    <s v="01. Punto"/>
    <s v="Kr 17 P # 72 - 25 Sur _ Colegio Estrella Del Sur (Ied)  -  Apoyo Administrativo A Colegios"/>
    <n v="1"/>
    <s v="Garantizar en colegios el pago de los servicios públicos domiciliarios (gas, energía, aseo, acueducto, alcantarillado, teléfono) vigilancia y aseo locativo para el adecuado funcionamiento de las IED"/>
    <n v="0"/>
    <m/>
    <n v="0"/>
    <m/>
    <n v="1"/>
    <n v="1"/>
    <n v="571809186"/>
    <x v="1195"/>
  </r>
  <r>
    <n v="5"/>
    <s v="Bogotá mejor para todos"/>
    <n v="2018"/>
    <n v="1"/>
    <n v="112"/>
    <x v="5"/>
    <n v="90"/>
    <s v="Sector Educación"/>
    <n v="19"/>
    <x v="20"/>
    <x v="1"/>
    <n v="1"/>
    <s v="Pilar Igualdad de calidad de vida"/>
    <n v="7"/>
    <s v="Inclusión educativa para la equidad"/>
    <n v="1071"/>
    <s v="Gestión educativa institucional"/>
    <n v="10666"/>
    <s v="01. Punto"/>
    <s v="Cl 73 A Sur # 16 F - 35 _ Colegio Sotavento (Ied)  -  Apoyo Administrativo A Colegios"/>
    <n v="1"/>
    <s v="Garantizar en colegios el pago de los servicios públicos domiciliarios (gas, energía, aseo, acueducto, alcantarillado, teléfono) vigilancia y aseo locativo para el adecuado funcionamiento de las IED"/>
    <n v="0"/>
    <m/>
    <n v="0"/>
    <m/>
    <n v="1"/>
    <n v="1"/>
    <n v="260974661"/>
    <x v="1196"/>
  </r>
  <r>
    <n v="5"/>
    <s v="Bogotá mejor para todos"/>
    <n v="2018"/>
    <n v="1"/>
    <n v="112"/>
    <x v="5"/>
    <n v="90"/>
    <s v="Sector Educación"/>
    <n v="19"/>
    <x v="20"/>
    <x v="1"/>
    <n v="1"/>
    <s v="Pilar Igualdad de calidad de vida"/>
    <n v="7"/>
    <s v="Inclusión educativa para la equidad"/>
    <n v="1071"/>
    <s v="Gestión educativa institucional"/>
    <n v="10667"/>
    <s v="01. Punto"/>
    <s v="Kr 22 # 64 - 29 Sur _ Colegio San Francisco (Ied)  -  Apoyo Administrativo A Colegios"/>
    <n v="1"/>
    <s v="Garantizar en colegios el pago de los servicios públicos domiciliarios (gas, energía, aseo, acueducto, alcantarillado, teléfono) vigilancia y aseo locativo para el adecuado funcionamiento de las IED"/>
    <n v="0"/>
    <m/>
    <n v="0"/>
    <m/>
    <n v="1"/>
    <n v="1"/>
    <n v="843136996"/>
    <x v="1197"/>
  </r>
  <r>
    <n v="5"/>
    <s v="Bogotá mejor para todos"/>
    <n v="2018"/>
    <n v="1"/>
    <n v="112"/>
    <x v="5"/>
    <n v="90"/>
    <s v="Sector Educación"/>
    <n v="19"/>
    <x v="20"/>
    <x v="1"/>
    <n v="1"/>
    <s v="Pilar Igualdad de calidad de vida"/>
    <n v="7"/>
    <s v="Inclusión educativa para la equidad"/>
    <n v="1071"/>
    <s v="Gestión educativa institucional"/>
    <n v="10668"/>
    <s v="01. Punto"/>
    <s v="Cl 70 Sur # 56 - 11 _ Colegio Cedid Ciudad Bolivar (Ied)  -  Apoyo Administrativo A Colegios"/>
    <n v="1"/>
    <s v="Garantizar en colegios el pago de los servicios públicos domiciliarios (gas, energía, aseo, acueducto, alcantarillado, teléfono) vigilancia y aseo locativo para el adecuado funcionamiento de las IED"/>
    <n v="0"/>
    <m/>
    <n v="0"/>
    <m/>
    <n v="1"/>
    <n v="1"/>
    <n v="996494535"/>
    <x v="1198"/>
  </r>
  <r>
    <n v="5"/>
    <s v="Bogotá mejor para todos"/>
    <n v="2018"/>
    <n v="1"/>
    <n v="112"/>
    <x v="5"/>
    <n v="90"/>
    <s v="Sector Educación"/>
    <n v="19"/>
    <x v="20"/>
    <x v="1"/>
    <n v="1"/>
    <s v="Pilar Igualdad de calidad de vida"/>
    <n v="7"/>
    <s v="Inclusión educativa para la equidad"/>
    <n v="1071"/>
    <s v="Gestión educativa institucional"/>
    <n v="10669"/>
    <s v="01. Punto"/>
    <s v="Cl 75 C Sur # 71 - 03 _ Colegio Sierra Morena (Ied)  -  Apoyo Administrativo A Colegios"/>
    <n v="1"/>
    <s v="Garantizar en colegios el pago de los servicios públicos domiciliarios (gas, energía, aseo, acueducto, alcantarillado, teléfono) vigilancia y aseo locativo para el adecuado funcionamiento de las IED"/>
    <n v="0"/>
    <m/>
    <n v="0"/>
    <m/>
    <n v="1"/>
    <n v="1"/>
    <n v="1259641371"/>
    <x v="1199"/>
  </r>
  <r>
    <n v="5"/>
    <s v="Bogotá mejor para todos"/>
    <n v="2018"/>
    <n v="1"/>
    <n v="112"/>
    <x v="5"/>
    <n v="90"/>
    <s v="Sector Educación"/>
    <n v="19"/>
    <x v="20"/>
    <x v="1"/>
    <n v="1"/>
    <s v="Pilar Igualdad de calidad de vida"/>
    <n v="7"/>
    <s v="Inclusión educativa para la equidad"/>
    <n v="1071"/>
    <s v="Gestión educativa institucional"/>
    <n v="10670"/>
    <s v="01. Punto"/>
    <s v="Cl 59 A Sur # 75 B - 75 _ Colegio La Estancia - San Isidro Labrador (Ied)  -  Apoyo Administrativo A Colegios"/>
    <n v="1"/>
    <s v="Garantizar en colegios el pago de los servicios públicos domiciliarios (gas, energía, aseo, acueducto, alcantarillado, teléfono) vigilancia y aseo locativo para el adecuado funcionamiento de las IED"/>
    <n v="0"/>
    <m/>
    <n v="0"/>
    <m/>
    <n v="1"/>
    <n v="1"/>
    <n v="782542958"/>
    <x v="1200"/>
  </r>
  <r>
    <n v="5"/>
    <s v="Bogotá mejor para todos"/>
    <n v="2018"/>
    <n v="1"/>
    <n v="112"/>
    <x v="5"/>
    <n v="90"/>
    <s v="Sector Educación"/>
    <n v="19"/>
    <x v="20"/>
    <x v="1"/>
    <n v="1"/>
    <s v="Pilar Igualdad de calidad de vida"/>
    <n v="7"/>
    <s v="Inclusión educativa para la equidad"/>
    <n v="1071"/>
    <s v="Gestión educativa institucional"/>
    <n v="10671"/>
    <s v="01. Punto"/>
    <s v="Cl 70 Sur # 56 - 45 _ Colegio Ciudad Bolivar - Argentina (Ied)  -  Apoyo Administrativo A Colegios"/>
    <n v="1"/>
    <s v="Garantizar en colegios el pago de los servicios públicos domiciliarios (gas, energía, aseo, acueducto, alcantarillado, teléfono) vigilancia y aseo locativo para el adecuado funcionamiento de las IED"/>
    <n v="0"/>
    <m/>
    <n v="0"/>
    <m/>
    <n v="1"/>
    <n v="1"/>
    <n v="670369658"/>
    <x v="1201"/>
  </r>
  <r>
    <n v="5"/>
    <s v="Bogotá mejor para todos"/>
    <n v="2018"/>
    <n v="1"/>
    <n v="112"/>
    <x v="5"/>
    <n v="90"/>
    <s v="Sector Educación"/>
    <n v="19"/>
    <x v="20"/>
    <x v="1"/>
    <n v="1"/>
    <s v="Pilar Igualdad de calidad de vida"/>
    <n v="7"/>
    <s v="Inclusión educativa para la equidad"/>
    <n v="1071"/>
    <s v="Gestión educativa institucional"/>
    <n v="10672"/>
    <s v="01. Punto"/>
    <s v="Cl 80 A Sur # 18 C - 70 _ Colegio La Joya (Ied)  -  Apoyo Administrativo A Colegios"/>
    <n v="1"/>
    <s v="Garantizar en colegios el pago de los servicios públicos domiciliarios (gas, energía, aseo, acueducto, alcantarillado, teléfono) vigilancia y aseo locativo para el adecuado funcionamiento de las IED"/>
    <n v="0"/>
    <m/>
    <n v="0"/>
    <m/>
    <n v="1"/>
    <n v="1"/>
    <n v="476578447"/>
    <x v="1202"/>
  </r>
  <r>
    <n v="5"/>
    <s v="Bogotá mejor para todos"/>
    <n v="2018"/>
    <n v="1"/>
    <n v="112"/>
    <x v="5"/>
    <n v="90"/>
    <s v="Sector Educación"/>
    <n v="19"/>
    <x v="20"/>
    <x v="1"/>
    <n v="1"/>
    <s v="Pilar Igualdad de calidad de vida"/>
    <n v="7"/>
    <s v="Inclusión educativa para la equidad"/>
    <n v="1071"/>
    <s v="Gestión educativa institucional"/>
    <n v="10673"/>
    <s v="01. Punto"/>
    <s v="Kr 18 I # 69 D - 35 Sur _ Colegio Confederacion Brisas Del Diamante (Ied)  -  Apoyo Administrativo A Colegios"/>
    <n v="1"/>
    <s v="Garantizar en colegios el pago de los servicios públicos domiciliarios (gas, energía, aseo, acueducto, alcantarillado, teléfono) vigilancia y aseo locativo para el adecuado funcionamiento de las IED"/>
    <n v="0"/>
    <m/>
    <n v="0"/>
    <m/>
    <n v="1"/>
    <n v="1"/>
    <n v="679065105"/>
    <x v="1203"/>
  </r>
  <r>
    <n v="5"/>
    <s v="Bogotá mejor para todos"/>
    <n v="2018"/>
    <n v="1"/>
    <n v="112"/>
    <x v="5"/>
    <n v="90"/>
    <s v="Sector Educación"/>
    <n v="19"/>
    <x v="20"/>
    <x v="1"/>
    <n v="1"/>
    <s v="Pilar Igualdad de calidad de vida"/>
    <n v="7"/>
    <s v="Inclusión educativa para la equidad"/>
    <n v="1071"/>
    <s v="Gestión educativa institucional"/>
    <n v="10674"/>
    <s v="01. Punto"/>
    <s v="Tv 18 H # 77 A - 95 Sur _ Colegio El Tesoro De La Cumbre (Ied)  -  Apoyo Administrativo A Colegios"/>
    <n v="1"/>
    <s v="Garantizar en colegios el pago de los servicios públicos domiciliarios (gas, energía, aseo, acueducto, alcantarillado, teléfono) vigilancia y aseo locativo para el adecuado funcionamiento de las IED"/>
    <n v="0"/>
    <m/>
    <n v="0"/>
    <m/>
    <n v="1"/>
    <n v="1"/>
    <n v="1174107288"/>
    <x v="1204"/>
  </r>
  <r>
    <n v="5"/>
    <s v="Bogotá mejor para todos"/>
    <n v="2018"/>
    <n v="1"/>
    <n v="112"/>
    <x v="5"/>
    <n v="90"/>
    <s v="Sector Educación"/>
    <n v="19"/>
    <x v="20"/>
    <x v="1"/>
    <n v="1"/>
    <s v="Pilar Igualdad de calidad de vida"/>
    <n v="7"/>
    <s v="Inclusión educativa para la equidad"/>
    <n v="1071"/>
    <s v="Gestión educativa institucional"/>
    <n v="10675"/>
    <s v="01. Punto"/>
    <s v="Kr 18 M # 69 J - 25 Sur _ Colegio Villamar (Ied)  -  Apoyo Administrativo A Colegios"/>
    <n v="1"/>
    <s v="Garantizar en colegios el pago de los servicios públicos domiciliarios (gas, energía, aseo, acueducto, alcantarillado, teléfono) vigilancia y aseo locativo para el adecuado funcionamiento de las IED"/>
    <n v="0"/>
    <m/>
    <n v="0"/>
    <m/>
    <n v="1"/>
    <n v="1"/>
    <n v="366818778"/>
    <x v="1205"/>
  </r>
  <r>
    <n v="5"/>
    <s v="Bogotá mejor para todos"/>
    <n v="2018"/>
    <n v="1"/>
    <n v="112"/>
    <x v="5"/>
    <n v="90"/>
    <s v="Sector Educación"/>
    <n v="19"/>
    <x v="20"/>
    <x v="1"/>
    <n v="1"/>
    <s v="Pilar Igualdad de calidad de vida"/>
    <n v="7"/>
    <s v="Inclusión educativa para la equidad"/>
    <n v="1071"/>
    <s v="Gestión educativa institucional"/>
    <n v="10676"/>
    <s v="01. Punto"/>
    <s v="Cl 69 Sur # 18 B - 35 _ Colegio Compartir Recuerdo (Ied)  -  Apoyo Administrativo A Colegios"/>
    <n v="1"/>
    <s v="Garantizar en colegios el pago de los servicios públicos domiciliarios (gas, energía, aseo, acueducto, alcantarillado, teléfono) vigilancia y aseo locativo para el adecuado funcionamiento de las IED"/>
    <n v="0"/>
    <m/>
    <n v="0"/>
    <m/>
    <n v="1"/>
    <n v="1"/>
    <n v="529468883"/>
    <x v="1206"/>
  </r>
  <r>
    <n v="5"/>
    <s v="Bogotá mejor para todos"/>
    <n v="2018"/>
    <n v="1"/>
    <n v="112"/>
    <x v="5"/>
    <n v="90"/>
    <s v="Sector Educación"/>
    <n v="19"/>
    <x v="20"/>
    <x v="1"/>
    <n v="1"/>
    <s v="Pilar Igualdad de calidad de vida"/>
    <n v="7"/>
    <s v="Inclusión educativa para la equidad"/>
    <n v="1071"/>
    <s v="Gestión educativa institucional"/>
    <n v="10677"/>
    <s v="01. Punto"/>
    <s v="Cl 78 A Sur # 17 F - 26 _ Colegio El Minuto De Buenos Aires (Ied)  -  Apoyo Administrativo A Colegios"/>
    <n v="1"/>
    <s v="Garantizar en colegios el pago de los servicios públicos domiciliarios (gas, energía, aseo, acueducto, alcantarillado, teléfono) vigilancia y aseo locativo para el adecuado funcionamiento de las IED"/>
    <n v="0"/>
    <m/>
    <n v="0"/>
    <m/>
    <n v="1"/>
    <n v="1"/>
    <n v="445020234"/>
    <x v="1207"/>
  </r>
  <r>
    <n v="5"/>
    <s v="Bogotá mejor para todos"/>
    <n v="2018"/>
    <n v="1"/>
    <n v="112"/>
    <x v="5"/>
    <n v="90"/>
    <s v="Sector Educación"/>
    <n v="19"/>
    <x v="20"/>
    <x v="1"/>
    <n v="1"/>
    <s v="Pilar Igualdad de calidad de vida"/>
    <n v="7"/>
    <s v="Inclusión educativa para la equidad"/>
    <n v="1071"/>
    <s v="Gestión educativa institucional"/>
    <n v="10678"/>
    <s v="01. Punto"/>
    <s v="Dg 74 B Bis Sur # 26 C - 12 _ Colegio Jose Maria Vargas Vila (Ied)  -  Apoyo Administrativo A Colegios"/>
    <n v="1"/>
    <s v="Garantizar en colegios el pago de los servicios públicos domiciliarios (gas, energía, aseo, acueducto, alcantarillado, teléfono) vigilancia y aseo locativo para el adecuado funcionamiento de las IED"/>
    <n v="0"/>
    <m/>
    <n v="0"/>
    <m/>
    <n v="1"/>
    <n v="1"/>
    <n v="889227651"/>
    <x v="1208"/>
  </r>
  <r>
    <n v="5"/>
    <s v="Bogotá mejor para todos"/>
    <n v="2018"/>
    <n v="1"/>
    <n v="112"/>
    <x v="5"/>
    <n v="90"/>
    <s v="Sector Educación"/>
    <n v="19"/>
    <x v="20"/>
    <x v="1"/>
    <n v="1"/>
    <s v="Pilar Igualdad de calidad de vida"/>
    <n v="7"/>
    <s v="Inclusión educativa para la equidad"/>
    <n v="1071"/>
    <s v="Gestión educativa institucional"/>
    <n v="10679"/>
    <s v="01. Punto"/>
    <s v="Cl 60 A Sur # 73 - 41 _ Colegio Cundinamarca (Ied)  -  Apoyo Administrativo A Colegios"/>
    <n v="1"/>
    <s v="Garantizar en colegios el pago de los servicios públicos domiciliarios (gas, energía, aseo, acueducto, alcantarillado, teléfono) vigilancia y aseo locativo para el adecuado funcionamiento de las IED"/>
    <n v="0"/>
    <m/>
    <n v="0"/>
    <m/>
    <n v="1"/>
    <n v="1"/>
    <n v="1104368016"/>
    <x v="1209"/>
  </r>
  <r>
    <n v="5"/>
    <s v="Bogotá mejor para todos"/>
    <n v="2018"/>
    <n v="1"/>
    <n v="112"/>
    <x v="5"/>
    <n v="90"/>
    <s v="Sector Educación"/>
    <n v="19"/>
    <x v="20"/>
    <x v="1"/>
    <n v="1"/>
    <s v="Pilar Igualdad de calidad de vida"/>
    <n v="7"/>
    <s v="Inclusión educativa para la equidad"/>
    <n v="1071"/>
    <s v="Gestión educativa institucional"/>
    <n v="10680"/>
    <s v="01. Punto"/>
    <s v="Kr 17 F # 73 A - 31 Sur _ Colegio Antonio Garcia (Ied)  -  Apoyo Administrativo A Colegios"/>
    <n v="1"/>
    <s v="Garantizar en colegios el pago de los servicios públicos domiciliarios (gas, energía, aseo, acueducto, alcantarillado, teléfono) vigilancia y aseo locativo para el adecuado funcionamiento de las IED"/>
    <n v="0"/>
    <m/>
    <n v="0"/>
    <m/>
    <n v="1"/>
    <n v="1"/>
    <n v="971946336"/>
    <x v="1210"/>
  </r>
  <r>
    <n v="5"/>
    <s v="Bogotá mejor para todos"/>
    <n v="2018"/>
    <n v="1"/>
    <n v="112"/>
    <x v="5"/>
    <n v="90"/>
    <s v="Sector Educación"/>
    <n v="19"/>
    <x v="20"/>
    <x v="1"/>
    <n v="1"/>
    <s v="Pilar Igualdad de calidad de vida"/>
    <n v="7"/>
    <s v="Inclusión educativa para la equidad"/>
    <n v="1071"/>
    <s v="Gestión educativa institucional"/>
    <n v="10681"/>
    <s v="01. Punto"/>
    <s v="Kr 18 N # 70 A - 05 Sur _ Colegio Fanny Mikey (Ied)  -  Apoyo Administrativo A Colegios"/>
    <n v="1"/>
    <s v="Garantizar en colegios el pago de los servicios públicos domiciliarios (gas, energía, aseo, acueducto, alcantarillado, teléfono) vigilancia y aseo locativo para el adecuado funcionamiento de las IED"/>
    <n v="0"/>
    <m/>
    <n v="0"/>
    <m/>
    <n v="1"/>
    <n v="1"/>
    <n v="631090329"/>
    <x v="1211"/>
  </r>
  <r>
    <n v="5"/>
    <s v="Bogotá mejor para todos"/>
    <n v="2018"/>
    <n v="1"/>
    <n v="112"/>
    <x v="5"/>
    <n v="90"/>
    <s v="Sector Educación"/>
    <n v="19"/>
    <x v="20"/>
    <x v="1"/>
    <n v="1"/>
    <s v="Pilar Igualdad de calidad de vida"/>
    <n v="7"/>
    <s v="Inclusión educativa para la equidad"/>
    <n v="1071"/>
    <s v="Gestión educativa institucional"/>
    <n v="10682"/>
    <s v="01. Punto"/>
    <s v="Cl 76 Sur # 24 A - 11 _ Colegio Canada (Ied)  -  Apoyo Administrativo A Colegios"/>
    <n v="1"/>
    <s v="Garantizar en colegios el pago de los servicios públicos domiciliarios (gas, energía, aseo, acueducto, alcantarillado, teléfono) vigilancia y aseo locativo para el adecuado funcionamiento de las IED"/>
    <n v="0"/>
    <m/>
    <n v="0"/>
    <m/>
    <n v="1"/>
    <n v="1"/>
    <n v="187146261"/>
    <x v="1212"/>
  </r>
  <r>
    <n v="5"/>
    <s v="Bogotá mejor para todos"/>
    <n v="2018"/>
    <n v="1"/>
    <n v="112"/>
    <x v="5"/>
    <n v="90"/>
    <s v="Sector Educación"/>
    <n v="19"/>
    <x v="20"/>
    <x v="1"/>
    <n v="1"/>
    <s v="Pilar Igualdad de calidad de vida"/>
    <n v="7"/>
    <s v="Inclusión educativa para la equidad"/>
    <n v="1071"/>
    <s v="Gestión educativa institucional"/>
    <n v="11159"/>
    <s v="01. Punto"/>
    <s v="Km 17 Via Usme San Juan De Sumapaz_Colegio Rural Las Mercedes (Ced)   -  Apoyo Administrativo A Colegios"/>
    <n v="1"/>
    <s v="Garantizar en colegios el pago de los servicios públicos domiciliarios (gas, energía, aseo, acueducto, alcantarillado, teléfono) vigilancia y aseo locativo para el adecuado funcionamiento de las IED"/>
    <n v="0"/>
    <m/>
    <n v="0"/>
    <m/>
    <n v="1"/>
    <n v="1"/>
    <n v="50774262"/>
    <x v="1213"/>
  </r>
  <r>
    <n v="5"/>
    <s v="Bogotá mejor para todos"/>
    <n v="2018"/>
    <n v="1"/>
    <n v="112"/>
    <x v="5"/>
    <n v="90"/>
    <s v="Sector Educación"/>
    <n v="19"/>
    <x v="20"/>
    <x v="1"/>
    <n v="1"/>
    <s v="Pilar Igualdad de calidad de vida"/>
    <n v="7"/>
    <s v="Inclusión educativa para la equidad"/>
    <n v="1071"/>
    <s v="Gestión educativa institucional"/>
    <n v="11165"/>
    <s v="01. Punto"/>
    <s v="Km 5 Via Olarte_Colegio Rural Pasquilla (Ied)   -  Apoyo Administrativo A Colegios"/>
    <n v="1"/>
    <s v="Garantizar en colegios el pago de los servicios públicos domiciliarios (gas, energía, aseo, acueducto, alcantarillado, teléfono) vigilancia y aseo locativo para el adecuado funcionamiento de las IED"/>
    <n v="0"/>
    <m/>
    <n v="0"/>
    <m/>
    <n v="1"/>
    <n v="1"/>
    <n v="505102998"/>
    <x v="1214"/>
  </r>
  <r>
    <n v="5"/>
    <s v="Bogotá mejor para todos"/>
    <n v="2018"/>
    <n v="1"/>
    <n v="112"/>
    <x v="5"/>
    <n v="90"/>
    <s v="Sector Educación"/>
    <n v="19"/>
    <x v="20"/>
    <x v="1"/>
    <n v="1"/>
    <s v="Pilar Igualdad de calidad de vida"/>
    <n v="7"/>
    <s v="Inclusión educativa para la equidad"/>
    <n v="1071"/>
    <s v="Gestión educativa institucional"/>
    <n v="11166"/>
    <s v="01. Punto"/>
    <s v="Km 24 Via Quiba_Colegio Rural Quiba Alta (Ied)   -  Apoyo Administrativo A Colegios"/>
    <n v="1"/>
    <s v="Garantizar en colegios el pago de los servicios públicos domiciliarios (gas, energía, aseo, acueducto, alcantarillado, teléfono) vigilancia y aseo locativo para el adecuado funcionamiento de las IED"/>
    <n v="0"/>
    <m/>
    <n v="0"/>
    <m/>
    <n v="1"/>
    <n v="1"/>
    <n v="475481113"/>
    <x v="1215"/>
  </r>
  <r>
    <n v="5"/>
    <s v="Bogotá mejor para todos"/>
    <n v="2018"/>
    <n v="1"/>
    <n v="112"/>
    <x v="5"/>
    <n v="90"/>
    <s v="Sector Educación"/>
    <n v="19"/>
    <x v="20"/>
    <x v="1"/>
    <n v="1"/>
    <s v="Pilar Igualdad de calidad de vida"/>
    <n v="7"/>
    <s v="Inclusión educativa para la equidad"/>
    <n v="1071"/>
    <s v="Gestión educativa institucional"/>
    <n v="11167"/>
    <s v="01. Punto"/>
    <s v="Km 24 Via Pasquilla_Colegio Mochuelo Alto (Ced)   -  Apoyo Administrativo A Colegios"/>
    <n v="1"/>
    <s v="Garantizar en colegios el pago de los servicios públicos domiciliarios (gas, energía, aseo, acueducto, alcantarillado, teléfono) vigilancia y aseo locativo para el adecuado funcionamiento de las IED"/>
    <n v="0"/>
    <m/>
    <n v="0"/>
    <m/>
    <n v="1"/>
    <n v="1"/>
    <n v="131826393"/>
    <x v="1216"/>
  </r>
  <r>
    <n v="5"/>
    <s v="Bogotá mejor para todos"/>
    <n v="2018"/>
    <n v="1"/>
    <n v="112"/>
    <x v="5"/>
    <n v="90"/>
    <s v="Sector Educación"/>
    <n v="19"/>
    <x v="20"/>
    <x v="1"/>
    <n v="1"/>
    <s v="Pilar Igualdad de calidad de vida"/>
    <n v="7"/>
    <s v="Inclusión educativa para la equidad"/>
    <n v="1071"/>
    <s v="Gestión educativa institucional"/>
    <n v="11168"/>
    <s v="01. Punto"/>
    <s v="Km 10 Via Quiba Lote El Clavel_Colegio Rural Jose Celestino Mutis (Ied)   -  Apoyo Administrativo A Colegios"/>
    <n v="1"/>
    <s v="Garantizar en colegios el pago de los servicios públicos domiciliarios (gas, energía, aseo, acueducto, alcantarillado, teléfono) vigilancia y aseo locativo para el adecuado funcionamiento de las IED"/>
    <n v="0"/>
    <m/>
    <n v="0"/>
    <m/>
    <n v="1"/>
    <n v="1"/>
    <n v="1005228164"/>
    <x v="1217"/>
  </r>
  <r>
    <n v="5"/>
    <s v="Bogotá mejor para todos"/>
    <n v="2018"/>
    <n v="1"/>
    <n v="112"/>
    <x v="5"/>
    <n v="90"/>
    <s v="Sector Educación"/>
    <n v="19"/>
    <x v="20"/>
    <x v="1"/>
    <n v="7"/>
    <s v="Eje transversal Gobierno legítimo, fortalecimiento local y eficiencia"/>
    <n v="44"/>
    <s v="Gobierno y ciudadanía digital"/>
    <n v="1043"/>
    <s v="Sistemas de información al servicio de la gestión educativa"/>
    <n v="1"/>
    <s v="04. Inversion no georeferenciable"/>
    <s v="Colegios Localidad Ciudad Bolivar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68"/>
    <n v="68"/>
    <n v="171357325"/>
    <x v="1218"/>
  </r>
  <r>
    <n v="5"/>
    <s v="Bogotá mejor para todos"/>
    <n v="2018"/>
    <n v="1"/>
    <n v="112"/>
    <x v="5"/>
    <n v="90"/>
    <s v="Sector Educación"/>
    <n v="20"/>
    <x v="21"/>
    <x v="1"/>
    <n v="1"/>
    <s v="Pilar Igualdad de calidad de vida"/>
    <n v="6"/>
    <s v="Calidad educativa para todos"/>
    <n v="898"/>
    <s v="Administración del talento humano"/>
    <n v="1"/>
    <s v="04. Inversion no georeferenciable"/>
    <s v="Colegios Rurales  -  Pago De Nómina De Docentes Y Administrativos De Colegios"/>
    <n v="1"/>
    <s v="Garantizar a Funcionarios docentes y administrativos el pago de las obligaciones salariales, prestacionales, parafiscales, seguridad social, cesantías y mesadas pensiónales derivados de ellos"/>
    <n v="0"/>
    <m/>
    <n v="0"/>
    <m/>
    <n v="126"/>
    <n v="127"/>
    <n v="7134612208"/>
    <x v="726"/>
  </r>
  <r>
    <n v="5"/>
    <s v="Bogotá mejor para todos"/>
    <n v="2018"/>
    <n v="1"/>
    <n v="112"/>
    <x v="5"/>
    <n v="90"/>
    <s v="Sector Educación"/>
    <n v="20"/>
    <x v="21"/>
    <x v="1"/>
    <n v="1"/>
    <s v="Pilar Igualdad de calidad de vida"/>
    <n v="6"/>
    <s v="Calidad educativa para todos"/>
    <n v="1053"/>
    <s v="Oportunidades de aprendizaje desde el enfoque diferencial"/>
    <n v="1"/>
    <s v="04. Inversion no georeferenciable"/>
    <s v="Inversión Localidad Sumapaz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
    <n v="0.51"/>
    <n v="90318000"/>
    <x v="1219"/>
  </r>
  <r>
    <n v="5"/>
    <s v="Bogotá mejor para todos"/>
    <n v="2018"/>
    <n v="1"/>
    <n v="112"/>
    <x v="5"/>
    <n v="90"/>
    <s v="Sector Educación"/>
    <n v="20"/>
    <x v="21"/>
    <x v="1"/>
    <n v="1"/>
    <s v="Pilar Igualdad de calidad de vida"/>
    <n v="6"/>
    <s v="Calidad educativa para todos"/>
    <n v="1056"/>
    <s v="Mejoramiento de la calidad educativa a través de la jornada única y el uso del tiempo escolar"/>
    <n v="1"/>
    <s v="04. Inversion no georeferenciable"/>
    <s v="Colegios Distritales Localidad Sumapaz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42"/>
    <n v="607"/>
    <n v="101330147"/>
    <x v="1220"/>
  </r>
  <r>
    <n v="5"/>
    <s v="Bogotá mejor para todos"/>
    <n v="2018"/>
    <n v="1"/>
    <n v="112"/>
    <x v="5"/>
    <n v="90"/>
    <s v="Sector Educación"/>
    <n v="20"/>
    <x v="21"/>
    <x v="1"/>
    <n v="1"/>
    <s v="Pilar Igualdad de calidad de vida"/>
    <n v="7"/>
    <s v="Inclusión educativa para la equidad"/>
    <n v="1049"/>
    <s v="Cobertura con equidad"/>
    <n v="1"/>
    <s v="04. Inversion no georeferenciable"/>
    <s v="Colegios Distritales Localidad Sumapaz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0.1"/>
    <n v="0.1"/>
    <n v="433407130"/>
    <x v="1221"/>
  </r>
  <r>
    <n v="5"/>
    <s v="Bogotá mejor para todos"/>
    <n v="2018"/>
    <n v="1"/>
    <n v="112"/>
    <x v="5"/>
    <n v="90"/>
    <s v="Sector Educación"/>
    <n v="20"/>
    <x v="21"/>
    <x v="1"/>
    <n v="1"/>
    <s v="Pilar Igualdad de calidad de vida"/>
    <n v="7"/>
    <s v="Inclusión educativa para la equidad"/>
    <n v="1052"/>
    <s v="Bienestar estudiantil para todos"/>
    <n v="1"/>
    <s v="04. Inversion no georeferenciable"/>
    <s v="Rurales Localidad Sumapaz  -  Estudiantes Colegios Distritales"/>
    <n v="1"/>
    <s v="Beneficiar estudiantes  matriculados en el Sistema Educativo Oficial del Distrito con complementos alimentarios (refrigerios, desayuno, almuerzo y cena)"/>
    <n v="0"/>
    <m/>
    <n v="0"/>
    <m/>
    <n v="1159"/>
    <n v="1131"/>
    <n v="1033807749"/>
    <x v="1222"/>
  </r>
  <r>
    <n v="5"/>
    <s v="Bogotá mejor para todos"/>
    <n v="2018"/>
    <n v="1"/>
    <n v="112"/>
    <x v="5"/>
    <n v="90"/>
    <s v="Sector Educación"/>
    <n v="20"/>
    <x v="21"/>
    <x v="1"/>
    <n v="1"/>
    <s v="Pilar Igualdad de calidad de vida"/>
    <n v="7"/>
    <s v="Inclusión educativa para la equidad"/>
    <n v="1052"/>
    <s v="Bienestar estudiantil para todos"/>
    <n v="2"/>
    <s v="04. Inversion no georeferenciable"/>
    <s v="Inversión Localidad Sumapaz  -  Estudiantes Colegios Distritales"/>
    <n v="2"/>
    <s v="Beneficiar estudiantes de colegios oficiales del Distrito con alguna de las modalidades de transporte (Ruta Escolar, Subsidio u otros medios alternativos)"/>
    <n v="0"/>
    <m/>
    <n v="0"/>
    <m/>
    <n v="497"/>
    <n v="489"/>
    <n v="2060107982"/>
    <x v="1223"/>
  </r>
  <r>
    <n v="5"/>
    <s v="Bogotá mejor para todos"/>
    <n v="2018"/>
    <n v="1"/>
    <n v="112"/>
    <x v="5"/>
    <n v="90"/>
    <s v="Sector Educación"/>
    <n v="20"/>
    <x v="21"/>
    <x v="1"/>
    <n v="1"/>
    <s v="Pilar Igualdad de calidad de vida"/>
    <n v="7"/>
    <s v="Inclusión educativa para la equidad"/>
    <n v="1071"/>
    <s v="Gestión educativa institucional"/>
    <n v="1"/>
    <s v="04. Inversion no georeferenciable"/>
    <s v="Localidad Sumapaz  -  Apoyo Adminstrativo A Colegios"/>
    <n v="1"/>
    <s v="Garantizar en colegios el pago de los servicios públicos domiciliarios (gas, energía, aseo, acueducto, alcantarillado, teléfono) vigilancia y aseo locativo para el adecuado funcionamiento de las IED"/>
    <n v="0"/>
    <m/>
    <n v="0"/>
    <m/>
    <n v="2"/>
    <n v="2"/>
    <n v="1525856415"/>
    <x v="1224"/>
  </r>
  <r>
    <n v="5"/>
    <s v="Bogotá mejor para todos"/>
    <n v="2018"/>
    <n v="1"/>
    <n v="112"/>
    <x v="5"/>
    <n v="90"/>
    <s v="Sector Educación"/>
    <n v="77"/>
    <x v="1"/>
    <x v="0"/>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  Atender Integralmente Y Con Calidad A Los Niños Y Niñas Del Ciclo De Educación Inicial"/>
    <n v="1"/>
    <s v="Garantizar Estudiantes la ruta de atención integral definida por el Distrito y el cumplilmiento de 80%  de estándares de calidad en IED del sistema educativo distrital"/>
    <n v="0"/>
    <n v="0"/>
    <n v="418476730"/>
    <n v="111034580"/>
    <n v="0"/>
    <n v="0"/>
    <n v="2975439000"/>
    <x v="1225"/>
  </r>
  <r>
    <n v="5"/>
    <s v="Bogotá mejor para todos"/>
    <n v="2018"/>
    <n v="1"/>
    <n v="112"/>
    <x v="5"/>
    <n v="90"/>
    <s v="Sector Educación"/>
    <n v="77"/>
    <x v="1"/>
    <x v="0"/>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  Atender Integralmente Y Con Calidad A Los Niños Y Niñas Del Ciclo De Educación Inicial"/>
    <n v="2"/>
    <s v="Apoyar y acompañar Colegios en la realización de acuerdos de ciclo para la implementación del  modelo pedagogico-curricular  del ciclo de educación inicial"/>
    <n v="0"/>
    <n v="0"/>
    <n v="1686780"/>
    <n v="1686780"/>
    <n v="210"/>
    <n v="133"/>
    <n v="1500000000"/>
    <x v="1226"/>
  </r>
  <r>
    <n v="5"/>
    <s v="Bogotá mejor para todos"/>
    <n v="2018"/>
    <n v="1"/>
    <n v="112"/>
    <x v="5"/>
    <n v="90"/>
    <s v="Sector Educación"/>
    <n v="77"/>
    <x v="1"/>
    <x v="0"/>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  Atender Integralmente Y Con Calidad A Los Niños Y Niñas Del Ciclo De Educación Inicial"/>
    <n v="3"/>
    <s v="Implementar Herramienta de gestión para realizar la valoracion del desarrollo integral  de niños y niñas de educacion inicial"/>
    <n v="0"/>
    <n v="0"/>
    <n v="296171875"/>
    <n v="296171875"/>
    <n v="0.6"/>
    <n v="0.44"/>
    <n v="2076225000"/>
    <x v="18"/>
  </r>
  <r>
    <n v="5"/>
    <s v="Bogotá mejor para todos"/>
    <n v="2018"/>
    <n v="1"/>
    <n v="112"/>
    <x v="5"/>
    <n v="90"/>
    <s v="Sector Educación"/>
    <n v="77"/>
    <x v="1"/>
    <x v="0"/>
    <n v="1"/>
    <s v="Pilar Igualdad de calidad de vida"/>
    <n v="6"/>
    <s v="Calidad educativa para todos"/>
    <n v="898"/>
    <s v="Administración del talento humano"/>
    <n v="1"/>
    <s v="04. Inversion no georeferenciable"/>
    <s v="Distrito Capital  -  Pago De Nómina De Docentes Y Administrativos De Colegios"/>
    <n v="1"/>
    <s v="Garantizar a Funcionarios docentes y administrativos el pago de las obligaciones salariales, prestacionales, parafiscales, seguridad social, cesantías y mesadas pensiónales derivados de ellos"/>
    <n v="0"/>
    <n v="0"/>
    <n v="936092848"/>
    <n v="936092848"/>
    <n v="1"/>
    <n v="0"/>
    <n v="45963311000"/>
    <x v="1227"/>
  </r>
  <r>
    <n v="5"/>
    <s v="Bogotá mejor para todos"/>
    <n v="2018"/>
    <n v="1"/>
    <n v="112"/>
    <x v="5"/>
    <n v="90"/>
    <s v="Sector Educación"/>
    <n v="77"/>
    <x v="1"/>
    <x v="0"/>
    <n v="1"/>
    <s v="Pilar Igualdad de calidad de vida"/>
    <n v="6"/>
    <s v="Calidad educativa para todos"/>
    <n v="898"/>
    <s v="Administración del talento humano"/>
    <n v="1"/>
    <s v="04. Inversion no georeferenciable"/>
    <s v="Distrito Capital  -  Pago De Nómina De Docentes Y Administrativos De Colegios"/>
    <n v="2"/>
    <s v="Garantizar personas necesarias que desarrollen labores organizacionales requeridas para el normal funcionamiento de los establecimientos educativos oficiales de Bogotá, para garantizar la prestación del servicio educativo"/>
    <n v="0"/>
    <n v="0"/>
    <n v="381207377"/>
    <n v="248421749"/>
    <n v="781"/>
    <n v="546"/>
    <n v="27178251615"/>
    <x v="1228"/>
  </r>
  <r>
    <n v="5"/>
    <s v="Bogotá mejor para todos"/>
    <n v="2018"/>
    <n v="1"/>
    <n v="112"/>
    <x v="5"/>
    <n v="90"/>
    <s v="Sector Educación"/>
    <n v="77"/>
    <x v="1"/>
    <x v="0"/>
    <n v="1"/>
    <s v="Pilar Igualdad de calidad de vida"/>
    <n v="6"/>
    <s v="Calidad educativa para todos"/>
    <n v="898"/>
    <s v="Administración del talento humano"/>
    <n v="1"/>
    <s v="04. Inversion no georeferenciable"/>
    <s v="Distrito Capital  -  Pago De Nómina De Docentes Y Administrativos De Colegios"/>
    <n v="3"/>
    <s v="Beneficiar a Funcionarios docentes y administrativos con programas de bienestar, salud ocupacional, capacitación y la dotación respectiva."/>
    <n v="0"/>
    <n v="0"/>
    <n v="863506240"/>
    <n v="655116209"/>
    <n v="36650"/>
    <n v="36650"/>
    <n v="12949199340"/>
    <x v="1229"/>
  </r>
  <r>
    <n v="5"/>
    <s v="Bogotá mejor para todos"/>
    <n v="2018"/>
    <n v="1"/>
    <n v="112"/>
    <x v="5"/>
    <n v="90"/>
    <s v="Sector Educación"/>
    <n v="77"/>
    <x v="1"/>
    <x v="0"/>
    <n v="1"/>
    <s v="Pilar Igualdad de calidad de vida"/>
    <n v="6"/>
    <s v="Calidad educativa para todos"/>
    <n v="898"/>
    <s v="Administración del talento humano"/>
    <n v="1"/>
    <s v="04. Inversion no georeferenciable"/>
    <s v="Distrito Capital  -  Pago De Nómina De Docentes Y Administrativos De Colegios"/>
    <n v="4"/>
    <s v="Pagar el % de los requerimientos realizadas por las instancias judiciales y demás autoridades administrativas en cumplimiento de fallos u obligaciones legales."/>
    <n v="0"/>
    <n v="0"/>
    <n v="8855981"/>
    <n v="8855981"/>
    <n v="100"/>
    <n v="100"/>
    <n v="290649045"/>
    <x v="1230"/>
  </r>
  <r>
    <n v="5"/>
    <s v="Bogotá mejor para todos"/>
    <n v="2018"/>
    <n v="1"/>
    <n v="112"/>
    <x v="5"/>
    <n v="90"/>
    <s v="Sector Educación"/>
    <n v="77"/>
    <x v="1"/>
    <x v="0"/>
    <n v="1"/>
    <s v="Pilar Igualdad de calidad de vida"/>
    <n v="6"/>
    <s v="Calidad educativa para todos"/>
    <n v="1005"/>
    <s v="Fortalecimiento curricular para el desarrollo de aprendizajes a lo largo de la vida"/>
    <n v="1"/>
    <s v="04. Inversion no georeferenciable"/>
    <s v="Inversion Distrital  -  Diseñar Y Apoyar La Elaboración De Un Plan De Intervención Pedagógica Oportuno, Pertinente Y Coherente, Acorde Con El Pei Y Las Necesidades Concretas De Las Instituciones Educativas, A Través De La Implementación De Prácticas Pedagógicas Innovadoras"/>
    <n v="1"/>
    <s v="Apoyar y acompañar Colegios Oficiales del Distrito Capital en el desarrollo de referentes curriculares, proyectos transversales y en la implementación de prácticas pedagógicas innovadoras"/>
    <n v="0"/>
    <n v="0"/>
    <n v="413516673"/>
    <n v="358625473"/>
    <n v="301"/>
    <n v="253"/>
    <n v="5005000000"/>
    <x v="1231"/>
  </r>
  <r>
    <n v="5"/>
    <s v="Bogotá mejor para todos"/>
    <n v="2018"/>
    <n v="1"/>
    <n v="112"/>
    <x v="5"/>
    <n v="90"/>
    <s v="Sector Educación"/>
    <n v="77"/>
    <x v="1"/>
    <x v="0"/>
    <n v="1"/>
    <s v="Pilar Igualdad de calidad de vida"/>
    <n v="6"/>
    <s v="Calidad educativa para todos"/>
    <n v="1040"/>
    <s v="Bogotá reconoce a sus maestras, maestros y directivos docentes líderes de la transformación educativa"/>
    <n v="1"/>
    <s v="04. Inversion no georeferenciable"/>
    <s v="Inversión Distrital  -  Formación Y Actualización De Docentes Del Distrito"/>
    <n v="1"/>
    <s v="Formar y acompañar a docentes y directivos docentes Con programas de excelencia y estrategias de acompañamiento que atiendan líneas prioritarias de política educativa"/>
    <n v="90"/>
    <n v="0"/>
    <n v="0"/>
    <n v="0"/>
    <n v="267"/>
    <n v="0"/>
    <n v="1063736000"/>
    <x v="1232"/>
  </r>
  <r>
    <n v="5"/>
    <s v="Bogotá mejor para todos"/>
    <n v="2018"/>
    <n v="1"/>
    <n v="112"/>
    <x v="5"/>
    <n v="90"/>
    <s v="Sector Educación"/>
    <n v="77"/>
    <x v="1"/>
    <x v="0"/>
    <n v="1"/>
    <s v="Pilar Igualdad de calidad de vida"/>
    <n v="6"/>
    <s v="Calidad educativa para todos"/>
    <n v="1040"/>
    <s v="Bogotá reconoce a sus maestras, maestros y directivos docentes líderes de la transformación educativa"/>
    <n v="1"/>
    <s v="04. Inversion no georeferenciable"/>
    <s v="Inversión Distrital  -  Formación Y Actualización De Docentes Del Distrito"/>
    <n v="2"/>
    <s v="Formar y acompañar a docentes y directivos docentes Mediante el desarrollo de programas de formación presenciales, virtuales, y/o in situ, tendientes al mejoramiento de la calidad de la educación"/>
    <n v="198"/>
    <n v="149"/>
    <n v="0"/>
    <n v="0"/>
    <n v="4684"/>
    <n v="0"/>
    <n v="2605796712"/>
    <x v="1233"/>
  </r>
  <r>
    <n v="5"/>
    <s v="Bogotá mejor para todos"/>
    <n v="2018"/>
    <n v="1"/>
    <n v="112"/>
    <x v="5"/>
    <n v="90"/>
    <s v="Sector Educación"/>
    <n v="77"/>
    <x v="1"/>
    <x v="0"/>
    <n v="1"/>
    <s v="Pilar Igualdad de calidad de vida"/>
    <n v="6"/>
    <s v="Calidad educativa para todos"/>
    <n v="1040"/>
    <s v="Bogotá reconoce a sus maestras, maestros y directivos docentes líderes de la transformación educativa"/>
    <n v="1"/>
    <s v="04. Inversion no georeferenciable"/>
    <s v="Inversión Distrital  -  Formación Y Actualización De Docentes Del Distrito"/>
    <n v="3"/>
    <s v="Formar a docentes y directivos docentes Con programas de excelencia posgraduales que atiendan líneas prioritarias de política educativa"/>
    <n v="326"/>
    <n v="513"/>
    <n v="159855080"/>
    <n v="0"/>
    <n v="243"/>
    <n v="0"/>
    <n v="5187956288"/>
    <x v="1234"/>
  </r>
  <r>
    <n v="5"/>
    <s v="Bogotá mejor para todos"/>
    <n v="2018"/>
    <n v="1"/>
    <n v="112"/>
    <x v="5"/>
    <n v="90"/>
    <s v="Sector Educación"/>
    <n v="77"/>
    <x v="1"/>
    <x v="0"/>
    <n v="1"/>
    <s v="Pilar Igualdad de calidad de vida"/>
    <n v="6"/>
    <s v="Calidad educativa para todos"/>
    <n v="1040"/>
    <s v="Bogotá reconoce a sus maestras, maestros y directivos docentes líderes de la transformación educativa"/>
    <n v="1"/>
    <s v="04. Inversion no georeferenciable"/>
    <s v="Inversión Distrital  -  Formación Y Actualización De Docentes Del Distrito"/>
    <n v="4"/>
    <s v="Formar y acompañar desde Centros de innovacion A los docentes y directivos docentes mediante la construcción e implementación de un modelos de formación  y el intercambio del saber pedagógico desarrollados  nodos locales e institucionales"/>
    <n v="0"/>
    <n v="0"/>
    <n v="204140071"/>
    <n v="99140070"/>
    <n v="2"/>
    <n v="2"/>
    <n v="3508710000"/>
    <x v="1235"/>
  </r>
  <r>
    <n v="5"/>
    <s v="Bogotá mejor para todos"/>
    <n v="2018"/>
    <n v="1"/>
    <n v="112"/>
    <x v="5"/>
    <n v="90"/>
    <s v="Sector Educación"/>
    <n v="77"/>
    <x v="1"/>
    <x v="0"/>
    <n v="1"/>
    <s v="Pilar Igualdad de calidad de vida"/>
    <n v="6"/>
    <s v="Calidad educativa para todos"/>
    <n v="1040"/>
    <s v="Bogotá reconoce a sus maestras, maestros y directivos docentes líderes de la transformación educativa"/>
    <n v="1"/>
    <s v="04. Inversion no georeferenciable"/>
    <s v="Inversión Distrital  -  Formación Y Actualización De Docentes Del Distrito"/>
    <n v="5"/>
    <s v="Otorgar a docentes y directivos docentes Los incentivos establecidos en el marco de los Acuerdos  273/2007 y 613 /2015 e incentivos adicionales a la norma, según los criterios planteados por la SED"/>
    <n v="560"/>
    <n v="0"/>
    <n v="12572188"/>
    <n v="12572188"/>
    <n v="228"/>
    <n v="128"/>
    <n v="1052801000"/>
    <x v="1236"/>
  </r>
  <r>
    <n v="5"/>
    <s v="Bogotá mejor para todos"/>
    <n v="2018"/>
    <n v="1"/>
    <n v="112"/>
    <x v="5"/>
    <n v="90"/>
    <s v="Sector Educación"/>
    <n v="77"/>
    <x v="1"/>
    <x v="0"/>
    <n v="1"/>
    <s v="Pilar Igualdad de calidad de vida"/>
    <n v="6"/>
    <s v="Calidad educativa para todos"/>
    <n v="1053"/>
    <s v="Oportunidades de aprendizaje desde el enfoque diferencial"/>
    <n v="1"/>
    <s v="04. Inversion no georeferenciable"/>
    <s v="Nivel Central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n v="0"/>
    <n v="1852785744"/>
    <n v="1610740388"/>
    <n v="2"/>
    <n v="6.95"/>
    <n v="5317771629"/>
    <x v="1237"/>
  </r>
  <r>
    <n v="5"/>
    <s v="Bogotá mejor para todos"/>
    <n v="2018"/>
    <n v="1"/>
    <n v="112"/>
    <x v="5"/>
    <n v="90"/>
    <s v="Sector Educación"/>
    <n v="77"/>
    <x v="1"/>
    <x v="0"/>
    <n v="1"/>
    <s v="Pilar Igualdad de calidad de vida"/>
    <n v="6"/>
    <s v="Calidad educativa para todos"/>
    <n v="1053"/>
    <s v="Oportunidades de aprendizaje desde el enfoque diferencial"/>
    <n v="1"/>
    <s v="04. Inversion no georeferenciable"/>
    <s v="Nivel Central  -  Implementación De Un Modelo De Atención Educativa Integral"/>
    <n v="2"/>
    <s v="Actualizar los modelos de las propuestas educativas flexibles para responder a las necesidades de la población que por distintos factores no puede acceder a la educación,  y requiere de otras alternativas para alcanzar  la educación media."/>
    <n v="0"/>
    <m/>
    <n v="5259235"/>
    <m/>
    <n v="3"/>
    <n v="3"/>
    <n v="575344371"/>
    <x v="1238"/>
  </r>
  <r>
    <n v="5"/>
    <s v="Bogotá mejor para todos"/>
    <n v="2018"/>
    <n v="1"/>
    <n v="112"/>
    <x v="5"/>
    <n v="90"/>
    <s v="Sector Educación"/>
    <n v="77"/>
    <x v="1"/>
    <x v="0"/>
    <n v="1"/>
    <s v="Pilar Igualdad de calidad de vida"/>
    <n v="6"/>
    <s v="Calidad educativa para todos"/>
    <n v="1056"/>
    <s v="Mejoramiento de la calidad educativa a través de la jornada única y el uso del tiempo escolar"/>
    <n v="1"/>
    <s v="04. Inversion no georeferenciable"/>
    <s v="Inversion Distrital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n v="0"/>
    <n v="515346290"/>
    <n v="503126290"/>
    <n v="47240"/>
    <n v="36104"/>
    <n v="9051131091"/>
    <x v="1239"/>
  </r>
  <r>
    <n v="5"/>
    <s v="Bogotá mejor para todos"/>
    <n v="2018"/>
    <n v="1"/>
    <n v="112"/>
    <x v="5"/>
    <n v="90"/>
    <s v="Sector Educación"/>
    <n v="77"/>
    <x v="1"/>
    <x v="0"/>
    <n v="1"/>
    <s v="Pilar Igualdad de calidad de vida"/>
    <n v="6"/>
    <s v="Calidad educativa para todos"/>
    <n v="1056"/>
    <s v="Mejoramiento de la calidad educativa a través de la jornada única y el uso del tiempo escolar"/>
    <n v="1"/>
    <s v="04. Inversion no georeferenciable"/>
    <s v="Inversion Distrital  -  Estudiantes Del Sistema Educativo Oficial En Jornada Única"/>
    <n v="2"/>
    <s v="Garantizar en Estudiantes la permanencia escolar,  el desarrollo y fortalecimiento de habilidades en música, arte, literatura, deporte, ciencia y tecnología, convivencia y formación ciudadana, medio ambiente, lengua extranjera, oralidad, lectura y escritura, entre otros."/>
    <n v="0"/>
    <n v="0"/>
    <n v="2179605011"/>
    <n v="1787074092"/>
    <n v="276000"/>
    <n v="281691"/>
    <n v="16231300000"/>
    <x v="1240"/>
  </r>
  <r>
    <n v="5"/>
    <s v="Bogotá mejor para todos"/>
    <n v="2018"/>
    <n v="1"/>
    <n v="112"/>
    <x v="5"/>
    <n v="90"/>
    <s v="Sector Educación"/>
    <n v="77"/>
    <x v="1"/>
    <x v="0"/>
    <n v="1"/>
    <s v="Pilar Igualdad de calidad de vida"/>
    <n v="6"/>
    <s v="Calidad educativa para todos"/>
    <n v="1057"/>
    <s v="Competencias para el ciudadano de hoy"/>
    <n v="1"/>
    <s v="04. Inversion no georeferenciable"/>
    <s v="Colegios Distritales  -  Colegios Con Estrategias De Mejoramiento Del Uso Y La Apropiación De Las Tic Y Los Medios Educativos"/>
    <n v="1"/>
    <s v="Implementar en colegios estrategias de mejoramiento del Uso y la Apropiación de las TIC y los medios educativos"/>
    <n v="0"/>
    <n v="0"/>
    <n v="1881000"/>
    <n v="1881000"/>
    <n v="24"/>
    <n v="0"/>
    <n v="1135072000"/>
    <x v="1241"/>
  </r>
  <r>
    <n v="5"/>
    <s v="Bogotá mejor para todos"/>
    <n v="2018"/>
    <n v="1"/>
    <n v="112"/>
    <x v="5"/>
    <n v="90"/>
    <s v="Sector Educación"/>
    <n v="77"/>
    <x v="1"/>
    <x v="0"/>
    <n v="1"/>
    <s v="Pilar Igualdad de calidad de vida"/>
    <n v="6"/>
    <s v="Calidad educativa para todos"/>
    <n v="1057"/>
    <s v="Competencias para el ciudadano de hoy"/>
    <n v="1"/>
    <s v="04. Inversion no georeferenciable"/>
    <s v="Colegios Distritales  -  Colegios Con Estrategias De Mejoramiento Del Uso Y La Apropiación De Las Tic Y Los Medios Educativos"/>
    <n v="2"/>
    <s v="Ejecutar en colegios el nuevo Plan de lectura y Escritura del Distrito, lo cual incluye el fortalecimiento de ambientes de aprendizaje tales como las bibliotecas escolares y  uso pedagógico de las mismas."/>
    <n v="0"/>
    <n v="0"/>
    <n v="343108146"/>
    <n v="343108146"/>
    <n v="220"/>
    <n v="171"/>
    <n v="3949897000"/>
    <x v="1242"/>
  </r>
  <r>
    <n v="5"/>
    <s v="Bogotá mejor para todos"/>
    <n v="2018"/>
    <n v="1"/>
    <n v="112"/>
    <x v="5"/>
    <n v="90"/>
    <s v="Sector Educación"/>
    <n v="77"/>
    <x v="1"/>
    <x v="0"/>
    <n v="1"/>
    <s v="Pilar Igualdad de calidad de vida"/>
    <n v="6"/>
    <s v="Calidad educativa para todos"/>
    <n v="1057"/>
    <s v="Competencias para el ciudadano de hoy"/>
    <n v="1"/>
    <s v="04. Inversion no georeferenciable"/>
    <s v="Colegios Distritales  -  Colegios Con Estrategias De Mejoramiento Del Uso Y La Apropiación De Las Tic Y Los Medios Educativos"/>
    <n v="3"/>
    <s v="Apoyar y acompañar a colegios de los colegios oficiales del Distrito en le proceso pedagógico  para fortalecer una segunda lengua."/>
    <n v="0"/>
    <n v="0"/>
    <n v="221420586"/>
    <n v="221420586"/>
    <n v="70"/>
    <n v="70"/>
    <n v="4038491000"/>
    <x v="1243"/>
  </r>
  <r>
    <n v="5"/>
    <s v="Bogotá mejor para todos"/>
    <n v="2018"/>
    <n v="1"/>
    <n v="112"/>
    <x v="5"/>
    <n v="90"/>
    <s v="Sector Educación"/>
    <n v="77"/>
    <x v="1"/>
    <x v="0"/>
    <n v="1"/>
    <s v="Pilar Igualdad de calidad de vida"/>
    <n v="6"/>
    <s v="Calidad educativa para todos"/>
    <n v="1072"/>
    <s v="Evaluar para transformar y mejorar"/>
    <n v="1"/>
    <s v="04. Inversion no georeferenciable"/>
    <s v="Inversion Distrital  -  Hacer De La Evaluación En El Distrito Capital  Una Herramienta Eficaz Para Mejorar Los Aprendizajes De Los Estudiantes En Las Instituciones Educativas Distritales - Ied, Implementando Un Sistema De Información Consolidado Sobre La Situación Actual De La Calidad De La Educación"/>
    <n v="1"/>
    <s v="FACILITAR EN COLEGIOS EL USO DE LA INFORMACIÓN RELEVANTE A LA ESCUELA, PARA SU PROCESO  DE TRANSFORMACIÓN EN FUNCIÓN DEL PEI."/>
    <n v="0"/>
    <n v="0"/>
    <n v="46133040"/>
    <n v="45646176"/>
    <n v="363"/>
    <n v="346"/>
    <n v="988600000"/>
    <x v="1244"/>
  </r>
  <r>
    <n v="5"/>
    <s v="Bogotá mejor para todos"/>
    <n v="2018"/>
    <n v="1"/>
    <n v="112"/>
    <x v="5"/>
    <n v="90"/>
    <s v="Sector Educación"/>
    <n v="77"/>
    <x v="1"/>
    <x v="0"/>
    <n v="1"/>
    <s v="Pilar Igualdad de calidad de vida"/>
    <n v="6"/>
    <s v="Calidad educativa para todos"/>
    <n v="1072"/>
    <s v="Evaluar para transformar y mejorar"/>
    <n v="1"/>
    <s v="04. Inversion no georeferenciable"/>
    <s v="Inversion Distrital  -  Hacer De La Evaluación En El Distrito Capital  Una Herramienta Eficaz Para Mejorar Los Aprendizajes De Los Estudiantes En Las Instituciones Educativas Distritales - Ied, Implementando Un Sistema De Información Consolidado Sobre La Situación Actual De La Calidad De La Educación"/>
    <n v="2"/>
    <s v="ARTICULAR Y CREAR REPOSITORIO QUE RECOPILE E  IDENTIFIQUEN LAS BUENAS PRÁCTICAS EVALUATIVAS QUE PERMITAN DISMINUIR LA BRECHA  ENTRE LA EVALUACIÓN FORMATIVA Y LA EVALUACIÓN SUMATIVA PARA GENERAR CALIDAD EDUCATIVA EN LAS IED DESDE EL AULA."/>
    <n v="0"/>
    <m/>
    <n v="0"/>
    <m/>
    <n v="1"/>
    <n v="1"/>
    <n v="200000000"/>
    <x v="1245"/>
  </r>
  <r>
    <n v="5"/>
    <s v="Bogotá mejor para todos"/>
    <n v="2018"/>
    <n v="1"/>
    <n v="112"/>
    <x v="5"/>
    <n v="90"/>
    <s v="Sector Educación"/>
    <n v="77"/>
    <x v="1"/>
    <x v="0"/>
    <n v="1"/>
    <s v="Pilar Igualdad de calidad de vida"/>
    <n v="6"/>
    <s v="Calidad educativa para todos"/>
    <n v="1072"/>
    <s v="Evaluar para transformar y mejorar"/>
    <n v="1"/>
    <s v="04. Inversion no georeferenciable"/>
    <s v="Inversion Distrital  -  Hacer De La Evaluación En El Distrito Capital  Una Herramienta Eficaz Para Mejorar Los Aprendizajes De Los Estudiantes En Las Instituciones Educativas Distritales - Ied, Implementando Un Sistema De Información Consolidado Sobre La Situación Actual De La Calidad De La Educación"/>
    <n v="3"/>
    <s v="IMPLEMENTAR SISTEMA INTEGRAL DE EVALUACIÓN Y ACREDITACIÓN,  COMO HERRAMENTA DE GESTIÓN DE LA INFORMACIÓN DE EVALUACIÓN EN LA SED."/>
    <n v="0"/>
    <n v="0"/>
    <n v="1072363950"/>
    <n v="1072363950"/>
    <n v="1"/>
    <n v="0.85"/>
    <n v="2501000000"/>
    <x v="1246"/>
  </r>
  <r>
    <n v="5"/>
    <s v="Bogotá mejor para todos"/>
    <n v="2018"/>
    <n v="1"/>
    <n v="112"/>
    <x v="5"/>
    <n v="90"/>
    <s v="Sector Educación"/>
    <n v="77"/>
    <x v="1"/>
    <x v="0"/>
    <n v="1"/>
    <s v="Pilar Igualdad de calidad de vida"/>
    <n v="6"/>
    <s v="Calidad educativa para todos"/>
    <n v="1072"/>
    <s v="Evaluar para transformar y mejorar"/>
    <n v="1"/>
    <s v="04. Inversion no georeferenciable"/>
    <s v="Inversion Distrital  -  Hacer De La Evaluación En El Distrito Capital  Una Herramienta Eficaz Para Mejorar Los Aprendizajes De Los Estudiantes En Las Instituciones Educativas Distritales - Ied, Implementando Un Sistema De Información Consolidado Sobre La Situación Actual De La Calidad De La Educación"/>
    <n v="4"/>
    <s v="ENTREGAR INCENTIVOS A COLEGIOS, ESTUDIANTES Y DOCENTES DESTACADOS POR EXCELENTES RESULTADOS EN LOS DIFERENTES PROCESOS DE EVALUACIÓN Y/O LO QUE DETERMINE LA NORMA VIGENTE  EN MATERIA DE MEJORAMIENTO DE CALIDAD EN EDUCACIÓN."/>
    <n v="0"/>
    <n v="0"/>
    <n v="36885850"/>
    <n v="36885850"/>
    <n v="25"/>
    <n v="0"/>
    <n v="725400000"/>
    <x v="1247"/>
  </r>
  <r>
    <n v="5"/>
    <s v="Bogotá mejor para todos"/>
    <n v="2018"/>
    <n v="1"/>
    <n v="112"/>
    <x v="5"/>
    <n v="90"/>
    <s v="Sector Educación"/>
    <n v="77"/>
    <x v="1"/>
    <x v="0"/>
    <n v="1"/>
    <s v="Pilar Igualdad de calidad de vida"/>
    <n v="6"/>
    <s v="Calidad educativa para todos"/>
    <n v="1073"/>
    <s v="Desarrollo integral de la educación media en las instituciones educativas del Distrito"/>
    <n v="1"/>
    <s v="04. Inversion no georeferenciable"/>
    <s v="Inversion Distrital  -  Colegios Con Implementacion De Estrategias Para El Desarrollo Integral De La Educacion Media"/>
    <n v="1"/>
    <s v="Apoyar y acompañar a colegios en el desarrollo y fortalecimiento de las competencias básicas, técnicas, tecnológicas y socioemocionales de los estudiantes de 10° y 11°"/>
    <n v="0"/>
    <n v="0"/>
    <n v="2221020062"/>
    <n v="2221020061"/>
    <n v="274"/>
    <n v="274"/>
    <n v="17202512000"/>
    <x v="1248"/>
  </r>
  <r>
    <n v="5"/>
    <s v="Bogotá mejor para todos"/>
    <n v="2018"/>
    <n v="1"/>
    <n v="112"/>
    <x v="5"/>
    <n v="90"/>
    <s v="Sector Educación"/>
    <n v="77"/>
    <x v="1"/>
    <x v="0"/>
    <n v="1"/>
    <s v="Pilar Igualdad de calidad de vida"/>
    <n v="6"/>
    <s v="Calidad educativa para todos"/>
    <n v="1073"/>
    <s v="Desarrollo integral de la educación media en las instituciones educativas del Distrito"/>
    <n v="1"/>
    <s v="04. Inversion no georeferenciable"/>
    <s v="Inversion Distrital  -  Colegios Con Implementacion De Estrategias Para El Desarrollo Integral De La Educacion Media"/>
    <n v="2"/>
    <s v="Apoyar y acompañar a colegios en la implementación del programa distrital de orientación socio-ocupacional para asegurar el desarrollo integral de los estudiantes."/>
    <n v="0"/>
    <n v="0"/>
    <n v="741036434"/>
    <n v="741036434"/>
    <n v="125"/>
    <n v="0"/>
    <n v="1959488000"/>
    <x v="1249"/>
  </r>
  <r>
    <n v="5"/>
    <s v="Bogotá mejor para todos"/>
    <n v="2018"/>
    <n v="1"/>
    <n v="112"/>
    <x v="5"/>
    <n v="90"/>
    <s v="Sector Educación"/>
    <n v="77"/>
    <x v="1"/>
    <x v="0"/>
    <n v="1"/>
    <s v="Pilar Igualdad de calidad de vida"/>
    <n v="7"/>
    <s v="Inclusión educativa para la equidad"/>
    <n v="1046"/>
    <s v="Infraestructura y dotación al servicio de los ambientes de aprendizaje"/>
    <n v="1"/>
    <s v="04. Inversion no georeferenciable"/>
    <s v="Inversion Distrital  -   Dotación Sedes"/>
    <n v="1"/>
    <s v="Construir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
    <n v="0"/>
    <n v="0"/>
    <n v="118116940722"/>
    <n v="29201262557"/>
    <n v="34"/>
    <n v="4"/>
    <n v="221786293708"/>
    <x v="1250"/>
  </r>
  <r>
    <n v="5"/>
    <s v="Bogotá mejor para todos"/>
    <n v="2018"/>
    <n v="1"/>
    <n v="112"/>
    <x v="5"/>
    <n v="90"/>
    <s v="Sector Educación"/>
    <n v="77"/>
    <x v="1"/>
    <x v="0"/>
    <n v="1"/>
    <s v="Pilar Igualdad de calidad de vida"/>
    <n v="7"/>
    <s v="Inclusión educativa para la equidad"/>
    <n v="1046"/>
    <s v="Infraestructura y dotación al servicio de los ambientes de aprendizaje"/>
    <n v="1"/>
    <s v="04. Inversion no georeferenciable"/>
    <s v="Inversion Distrital  -   Dotación Sedes"/>
    <n v="2"/>
    <s v="Intervenir Sedes existentes con mejoramientos de Infraestructura con el fin de ampliar cobertura, garantizando los ambientes de aprendizaje y asegurando los estándares establecidos para este tipo de infraestructura. De igual forma intervenir sedes administrativas con reparaciones locativas"/>
    <n v="0"/>
    <n v="0"/>
    <n v="7595702842"/>
    <n v="4204503432"/>
    <n v="83"/>
    <n v="72"/>
    <n v="23125800000"/>
    <x v="1251"/>
  </r>
  <r>
    <n v="5"/>
    <s v="Bogotá mejor para todos"/>
    <n v="2018"/>
    <n v="1"/>
    <n v="112"/>
    <x v="5"/>
    <n v="90"/>
    <s v="Sector Educación"/>
    <n v="77"/>
    <x v="1"/>
    <x v="0"/>
    <n v="1"/>
    <s v="Pilar Igualdad de calidad de vida"/>
    <n v="7"/>
    <s v="Inclusión educativa para la equidad"/>
    <n v="1046"/>
    <s v="Infraestructura y dotación al servicio de los ambientes de aprendizaje"/>
    <n v="1"/>
    <s v="04. Inversion no georeferenciable"/>
    <s v="Inversion Distrital  -   Dotación Sedes"/>
    <n v="3"/>
    <s v="Construir y/o adecuar Sedes de la Red de Innvovación del Maestro con adecuaciones en infaestructura"/>
    <n v="0"/>
    <n v="0"/>
    <n v="129057868"/>
    <n v="69450538"/>
    <n v="1"/>
    <n v="0"/>
    <n v="800000000"/>
    <x v="1252"/>
  </r>
  <r>
    <n v="5"/>
    <s v="Bogotá mejor para todos"/>
    <n v="2018"/>
    <n v="1"/>
    <n v="112"/>
    <x v="5"/>
    <n v="90"/>
    <s v="Sector Educación"/>
    <n v="77"/>
    <x v="1"/>
    <x v="0"/>
    <n v="1"/>
    <s v="Pilar Igualdad de calidad de vida"/>
    <n v="7"/>
    <s v="Inclusión educativa para la equidad"/>
    <n v="1046"/>
    <s v="Infraestructura y dotación al servicio de los ambientes de aprendizaje"/>
    <n v="1"/>
    <s v="04. Inversion no georeferenciable"/>
    <s v="Inversion Distrital  -   Dotación Sedes"/>
    <n v="4"/>
    <s v="Dotar Sedes con los elementos necesarios para garantizar el correcto funcionamiento del sector educativo oficial"/>
    <n v="0"/>
    <n v="0"/>
    <n v="4524221940"/>
    <n v="4454458918"/>
    <n v="106"/>
    <n v="0"/>
    <n v="28962415841"/>
    <x v="1253"/>
  </r>
  <r>
    <n v="5"/>
    <s v="Bogotá mejor para todos"/>
    <n v="2018"/>
    <n v="1"/>
    <n v="112"/>
    <x v="5"/>
    <n v="90"/>
    <s v="Sector Educación"/>
    <n v="77"/>
    <x v="1"/>
    <x v="0"/>
    <n v="1"/>
    <s v="Pilar Igualdad de calidad de vida"/>
    <n v="7"/>
    <s v="Inclusión educativa para la equidad"/>
    <n v="1049"/>
    <s v="Cobertura con equidad"/>
    <n v="1"/>
    <s v="04. Inversion no georeferenciable"/>
    <s v="Colegios Distritales  -  Transferencia A Los Colegios Por Gratuidad Educativa"/>
    <n v="1"/>
    <s v="Acompañar localidades en el diseño, implementación, seguimiento y evaluación de planes locales de cobertura educativa, y la implementación de una Ruta del Acceso y la Permanencia Escolar."/>
    <n v="0"/>
    <n v="0"/>
    <n v="28403585"/>
    <n v="28403585"/>
    <n v="20"/>
    <n v="20"/>
    <n v="3682000000"/>
    <x v="1254"/>
  </r>
  <r>
    <n v="5"/>
    <s v="Bogotá mejor para todos"/>
    <n v="2018"/>
    <n v="1"/>
    <n v="112"/>
    <x v="5"/>
    <n v="90"/>
    <s v="Sector Educación"/>
    <n v="77"/>
    <x v="1"/>
    <x v="0"/>
    <n v="1"/>
    <s v="Pilar Igualdad de calidad de vida"/>
    <n v="7"/>
    <s v="Inclusión educativa para la equidad"/>
    <n v="1049"/>
    <s v="Cobertura con equidad"/>
    <n v="1"/>
    <s v="04. Inversion no georeferenciable"/>
    <s v="Colegios Distritales  -  Transferencia A Los Colegios Por Gratuidad Educativa"/>
    <n v="2"/>
    <s v="Modernizar porciento del proceso de matrícula en las localidades con enfoque adecuado de servicio al ciudadano y búsqueda activa de población desescolarizada."/>
    <n v="0"/>
    <n v="0"/>
    <n v="549803671"/>
    <n v="527578555"/>
    <n v="75"/>
    <n v="63"/>
    <n v="3263000000"/>
    <x v="1255"/>
  </r>
  <r>
    <n v="5"/>
    <s v="Bogotá mejor para todos"/>
    <n v="2018"/>
    <n v="1"/>
    <n v="112"/>
    <x v="5"/>
    <n v="90"/>
    <s v="Sector Educación"/>
    <n v="77"/>
    <x v="1"/>
    <x v="0"/>
    <n v="1"/>
    <s v="Pilar Igualdad de calidad de vida"/>
    <n v="7"/>
    <s v="Inclusión educativa para la equidad"/>
    <n v="1049"/>
    <s v="Cobertura con equidad"/>
    <n v="1"/>
    <s v="04. Inversion no georeferenciable"/>
    <s v="Colegios Distritales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n v="0"/>
    <n v="2098102573"/>
    <n v="1564728573"/>
    <n v="0"/>
    <m/>
    <n v="0"/>
    <x v="0"/>
  </r>
  <r>
    <n v="5"/>
    <s v="Bogotá mejor para todos"/>
    <n v="2018"/>
    <n v="1"/>
    <n v="112"/>
    <x v="5"/>
    <n v="90"/>
    <s v="Sector Educación"/>
    <n v="77"/>
    <x v="1"/>
    <x v="0"/>
    <n v="1"/>
    <s v="Pilar Igualdad de calidad de vida"/>
    <n v="7"/>
    <s v="Inclusión educativa para la equidad"/>
    <n v="1049"/>
    <s v="Cobertura con equidad"/>
    <n v="1"/>
    <s v="04. Inversion no georeferenciable"/>
    <s v="Colegios Distritales  -  Transferencia A Los Colegios Por Gratuidad Educativa"/>
    <n v="4"/>
    <s v="Administrar colegios oficiales mediante la modalidad de administración del servicio educativo, con condiciones de calidad, clima escolar y jornada única."/>
    <n v="0"/>
    <n v="0"/>
    <n v="238384609"/>
    <n v="182831196"/>
    <n v="0"/>
    <m/>
    <n v="2108884863"/>
    <x v="0"/>
  </r>
  <r>
    <n v="5"/>
    <s v="Bogotá mejor para todos"/>
    <n v="2018"/>
    <n v="1"/>
    <n v="112"/>
    <x v="5"/>
    <n v="90"/>
    <s v="Sector Educación"/>
    <n v="77"/>
    <x v="1"/>
    <x v="0"/>
    <n v="1"/>
    <s v="Pilar Igualdad de calidad de vida"/>
    <n v="7"/>
    <s v="Inclusión educativa para la equidad"/>
    <n v="1049"/>
    <s v="Cobertura con equidad"/>
    <n v="1"/>
    <s v="04. Inversion no georeferenciable"/>
    <s v="Colegios Distritales  -  Transferencia A Los Colegios Por Gratuidad Educativa"/>
    <n v="5"/>
    <s v="Garantizar porciento de los colegios no oficiales contratados para la prestación del servicio educativo, la jornada única y las condiciones de calidad, que permitan atender a los estudiantes que vienen matriculados en esta estrategia y a la población en condición de discapacidad."/>
    <n v="0"/>
    <n v="0"/>
    <n v="428087205"/>
    <n v="423031499"/>
    <n v="75"/>
    <n v="60"/>
    <n v="26056996863"/>
    <x v="1256"/>
  </r>
  <r>
    <n v="5"/>
    <s v="Bogotá mejor para todos"/>
    <n v="2018"/>
    <n v="1"/>
    <n v="112"/>
    <x v="5"/>
    <n v="90"/>
    <s v="Sector Educación"/>
    <n v="77"/>
    <x v="1"/>
    <x v="0"/>
    <n v="1"/>
    <s v="Pilar Igualdad de calidad de vida"/>
    <n v="7"/>
    <s v="Inclusión educativa para la equidad"/>
    <n v="1052"/>
    <s v="Bienestar estudiantil para todos"/>
    <n v="1"/>
    <s v="04. Inversion no georeferenciable"/>
    <s v="Inversión Distrital  -  Estudiantes Colegios Distritales"/>
    <n v="1"/>
    <s v="Beneficiar estudiantes  matriculados en el Sistema Educativo Oficial del Distrito con complementos alimentarios (refrigerios, desayuno, almuerzo y cena)"/>
    <n v="0"/>
    <n v="0"/>
    <n v="46591113843"/>
    <n v="33967319396"/>
    <n v="21268"/>
    <n v="14621"/>
    <n v="38871388945"/>
    <x v="1257"/>
  </r>
  <r>
    <n v="5"/>
    <s v="Bogotá mejor para todos"/>
    <n v="2018"/>
    <n v="1"/>
    <n v="112"/>
    <x v="5"/>
    <n v="90"/>
    <s v="Sector Educación"/>
    <n v="77"/>
    <x v="1"/>
    <x v="0"/>
    <n v="1"/>
    <s v="Pilar Igualdad de calidad de vida"/>
    <n v="7"/>
    <s v="Inclusión educativa para la equidad"/>
    <n v="1052"/>
    <s v="Bienestar estudiantil para todos"/>
    <n v="1"/>
    <s v="04. Inversion no georeferenciable"/>
    <s v="Inversión Distrital  -  Estudiantes Colegios Distritales"/>
    <n v="2"/>
    <s v="Beneficiar estudiantes de colegios oficiales del Distrito con alguna de las modalidades de transporte (Ruta Escolar, Subsidio u otros medios alternativos)"/>
    <n v="0"/>
    <n v="0"/>
    <n v="11963106583"/>
    <n v="11962038583"/>
    <n v="3898"/>
    <n v="0"/>
    <n v="15630064197"/>
    <x v="1258"/>
  </r>
  <r>
    <n v="5"/>
    <s v="Bogotá mejor para todos"/>
    <n v="2018"/>
    <n v="1"/>
    <n v="112"/>
    <x v="5"/>
    <n v="90"/>
    <s v="Sector Educación"/>
    <n v="77"/>
    <x v="1"/>
    <x v="0"/>
    <n v="1"/>
    <s v="Pilar Igualdad de calidad de vida"/>
    <n v="7"/>
    <s v="Inclusión educativa para la equidad"/>
    <n v="1052"/>
    <s v="Bienestar estudiantil para todos"/>
    <n v="1"/>
    <s v="04. Inversion no georeferenciable"/>
    <s v="Inversión Distrital  -  Estudiantes Colegios Distritales"/>
    <n v="3"/>
    <s v="Amparar porciento de estudiantes matrículados en el Sector oficial del Distrito mediante un seguro o un convenio interadministrativo en caso de accidentes escolares."/>
    <n v="0"/>
    <n v="0"/>
    <n v="125911467"/>
    <n v="118631464"/>
    <n v="100"/>
    <n v="100"/>
    <n v="7744941802"/>
    <x v="1259"/>
  </r>
  <r>
    <n v="5"/>
    <s v="Bogotá mejor para todos"/>
    <n v="2018"/>
    <n v="1"/>
    <n v="112"/>
    <x v="5"/>
    <n v="90"/>
    <s v="Sector Educación"/>
    <n v="77"/>
    <x v="1"/>
    <x v="0"/>
    <n v="1"/>
    <s v="Pilar Igualdad de calidad de vida"/>
    <n v="7"/>
    <s v="Inclusión educativa para la equidad"/>
    <n v="1071"/>
    <s v="Gestión educativa institucional"/>
    <n v="1"/>
    <s v="04. Inversion no georeferenciable"/>
    <s v="Inversion Distrital  -  Apoyo Adminstrativo A  Colegios"/>
    <n v="1"/>
    <s v="Garantizar en colegios el pago de los servicios públicos domiciliarios (gas, energía, aseo, acueducto, alcantarillado, teléfono) vigilancia y aseo locativo para el adecuado funcionamiento de las IED"/>
    <n v="0"/>
    <n v="0"/>
    <n v="16198764149"/>
    <n v="16183241861"/>
    <n v="6"/>
    <m/>
    <n v="10000000"/>
    <x v="0"/>
  </r>
  <r>
    <n v="5"/>
    <s v="Bogotá mejor para todos"/>
    <n v="2018"/>
    <n v="1"/>
    <n v="112"/>
    <x v="5"/>
    <n v="90"/>
    <s v="Sector Educación"/>
    <n v="77"/>
    <x v="1"/>
    <x v="0"/>
    <n v="1"/>
    <s v="Pilar Igualdad de calidad de vida"/>
    <n v="7"/>
    <s v="Inclusión educativa para la equidad"/>
    <n v="1071"/>
    <s v="Gestión educativa institucional"/>
    <n v="1"/>
    <s v="04. Inversion no georeferenciable"/>
    <s v="Inversion Distrital  -  Apoyo Adminstrativo A  Colegios"/>
    <n v="2"/>
    <s v="Garantizar el Por ciento del pago de los contratos de arrendamientos para prestar el servicio educativo"/>
    <n v="0"/>
    <n v="0"/>
    <n v="3690060489"/>
    <n v="3181386661"/>
    <n v="100"/>
    <n v="100"/>
    <n v="11562059000"/>
    <x v="1260"/>
  </r>
  <r>
    <n v="5"/>
    <s v="Bogotá mejor para todos"/>
    <n v="2018"/>
    <n v="1"/>
    <n v="112"/>
    <x v="5"/>
    <n v="90"/>
    <s v="Sector Educación"/>
    <n v="77"/>
    <x v="1"/>
    <x v="0"/>
    <n v="1"/>
    <s v="Pilar Igualdad de calidad de vida"/>
    <n v="7"/>
    <s v="Inclusión educativa para la equidad"/>
    <n v="1071"/>
    <s v="Gestión educativa institucional"/>
    <n v="1"/>
    <s v="04. Inversion no georeferenciable"/>
    <s v="Inversion Distrital  -  Apoyo Adminstrativo A  Colegios"/>
    <n v="3"/>
    <s v="Garantizar el Por ciento de los eventos y solicitudes de transporte necesarios para el adecuado funcionamiento de la entidad, así como la contratación de profesionales que apoyen las actividades propias del proyecto"/>
    <n v="0"/>
    <n v="0"/>
    <n v="160751794"/>
    <n v="160751794"/>
    <n v="100"/>
    <n v="100"/>
    <n v="11770470000"/>
    <x v="1261"/>
  </r>
  <r>
    <n v="5"/>
    <s v="Bogotá mejor para todos"/>
    <n v="2018"/>
    <n v="1"/>
    <n v="112"/>
    <x v="5"/>
    <n v="90"/>
    <s v="Sector Educación"/>
    <n v="77"/>
    <x v="1"/>
    <x v="0"/>
    <n v="1"/>
    <s v="Pilar Igualdad de calidad de vida"/>
    <n v="8"/>
    <s v="Acceso con calidad a la educación superior"/>
    <n v="1074"/>
    <s v="Educación superior para una ciudad de conocimiento"/>
    <n v="1"/>
    <s v="04. Inversion no georeferenciable"/>
    <s v="Inversión Distrital  -  Desarrollar Un Subsistema Distrital De Educación Superior Para Beneficiar Egresados De Colegios De Bogota En Acceso A Educación Superior."/>
    <n v="1"/>
    <s v="Apoyar a egresados mediante alianzas con diversos actores para la generación de mayores posibilidades de ingreso al sistema de educación superior en los niveles técnico profesional, tecnólogo y profesional universitario en las modalidades virtual y presencial."/>
    <n v="0"/>
    <n v="0"/>
    <n v="6428800"/>
    <n v="6428800"/>
    <n v="5285"/>
    <n v="692"/>
    <n v="33819000000"/>
    <x v="1262"/>
  </r>
  <r>
    <n v="5"/>
    <s v="Bogotá mejor para todos"/>
    <n v="2018"/>
    <n v="1"/>
    <n v="112"/>
    <x v="5"/>
    <n v="90"/>
    <s v="Sector Educación"/>
    <n v="77"/>
    <x v="1"/>
    <x v="0"/>
    <n v="1"/>
    <s v="Pilar Igualdad de calidad de vida"/>
    <n v="8"/>
    <s v="Acceso con calidad a la educación superior"/>
    <n v="1074"/>
    <s v="Educación superior para una ciudad de conocimiento"/>
    <n v="1"/>
    <s v="04. Inversion no georeferenciable"/>
    <s v="Inversión Distrital  -  Desarrollar Un Subsistema Distrital De Educación Superior Para Beneficiar Egresados De Colegios De Bogota En Acceso A Educación Superior."/>
    <n v="2"/>
    <s v="Apoyar los proyectos formulados para la adopción de mejores prácticas que conduzcan a disminución de los niveles de deserción, al desarrollo de rutas de acreditación de calidad para programas de pregrado y mejoramiento de los de formación para el trabajo y el desarrollo humano, que además incluyan componente de pertinencia, programas ajustados a demandas productivas y económicas de las localidades, proyectos con orientación de descentralización y con componente de investigación e innovación"/>
    <n v="0"/>
    <n v="0"/>
    <n v="836319041"/>
    <n v="189392229"/>
    <n v="3"/>
    <n v="0"/>
    <n v="2560000000"/>
    <x v="1263"/>
  </r>
  <r>
    <n v="5"/>
    <s v="Bogotá mejor para todos"/>
    <n v="2018"/>
    <n v="1"/>
    <n v="112"/>
    <x v="5"/>
    <n v="90"/>
    <s v="Sector Educación"/>
    <n v="77"/>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  Desarrollo De Estrategias De Participacion Ciudadana Para El Reencuentro, La Reconciliacion Y La Paz"/>
    <n v="1"/>
    <s v="Fortalecer en Directores Locales y Directivos Docentes las capacidades en su rol de líderes en la comunidad educativa"/>
    <n v="0"/>
    <n v="0"/>
    <n v="131858759"/>
    <n v="131858759"/>
    <n v="273"/>
    <n v="166"/>
    <n v="3913195348"/>
    <x v="1264"/>
  </r>
  <r>
    <n v="5"/>
    <s v="Bogotá mejor para todos"/>
    <n v="2018"/>
    <n v="1"/>
    <n v="112"/>
    <x v="5"/>
    <n v="90"/>
    <s v="Sector Educación"/>
    <n v="77"/>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  Desarrollo De Estrategias De Participacion Ciudadana Para El Reencuentro, La Reconciliacion Y La Paz"/>
    <n v="2"/>
    <s v="Diseñar e implementar la Estrategia de comunicación y socialización para la construcción de una ciudad educadora"/>
    <n v="0"/>
    <n v="0"/>
    <n v="592120205"/>
    <n v="589208348"/>
    <n v="1"/>
    <n v="1"/>
    <n v="2648715000"/>
    <x v="1265"/>
  </r>
  <r>
    <n v="5"/>
    <s v="Bogotá mejor para todos"/>
    <n v="2018"/>
    <n v="1"/>
    <n v="112"/>
    <x v="5"/>
    <n v="90"/>
    <s v="Sector Educación"/>
    <n v="77"/>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  Desarrollo De Estrategias De Participacion Ciudadana Para El Reencuentro, La Reconciliacion Y La Paz"/>
    <n v="3"/>
    <s v="Consolidar el Porcentaje de implementación del Observatorio de Convivencia Escolar para el reencuentro, la reconciliación y la paz"/>
    <n v="0"/>
    <m/>
    <n v="0"/>
    <m/>
    <n v="100"/>
    <n v="100"/>
    <n v="1088195770"/>
    <x v="1266"/>
  </r>
  <r>
    <n v="5"/>
    <s v="Bogotá mejor para todos"/>
    <n v="2018"/>
    <n v="1"/>
    <n v="112"/>
    <x v="5"/>
    <n v="90"/>
    <s v="Sector Educación"/>
    <n v="77"/>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  Desarrollo De Estrategias De Participacion Ciudadana Para El Reencuentro, La Reconciliacion Y La Paz"/>
    <n v="4"/>
    <s v="Apoyar y acompañar a Colegios para la implementación de acciones interinstitucionales con el fin de mejorar los entornos escolares en el Distrito Capital."/>
    <n v="0"/>
    <n v="0"/>
    <n v="43464305"/>
    <n v="43464305"/>
    <n v="137"/>
    <n v="87"/>
    <n v="2001006425"/>
    <x v="1267"/>
  </r>
  <r>
    <n v="5"/>
    <s v="Bogotá mejor para todos"/>
    <n v="2018"/>
    <n v="1"/>
    <n v="112"/>
    <x v="5"/>
    <n v="90"/>
    <s v="Sector Educación"/>
    <n v="77"/>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  Desarrollo De Estrategias De Participacion Ciudadana Para El Reencuentro, La Reconciliacion Y La Paz"/>
    <n v="5"/>
    <s v="Apoyar y acompañar a Colegios para fortalecer los Planes de Convivencia hacia el reencuentro, la reconciliación y la paz  e institucionalizar  la Cátedra de la Paz con enfoque de cultura ciudadana."/>
    <n v="0"/>
    <n v="0"/>
    <n v="10144000"/>
    <n v="10144000"/>
    <n v="261"/>
    <n v="251"/>
    <n v="1610963590"/>
    <x v="1268"/>
  </r>
  <r>
    <n v="5"/>
    <s v="Bogotá mejor para todos"/>
    <n v="2018"/>
    <n v="1"/>
    <n v="112"/>
    <x v="5"/>
    <n v="90"/>
    <s v="Sector Educación"/>
    <n v="77"/>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  Desarrollo De Estrategias De Participacion Ciudadana Para El Reencuentro, La Reconciliacion Y La Paz"/>
    <n v="6"/>
    <s v="Desarrollar los Espacios de encuentro requeridos con la comunidad educativa, tanto  de obligatorio cumplimiento (mesas estamentarias) como los necesarios para la apuesta de ciudad educadora. Incluye el trabajo para el fortalecimiento de las Escuelas de Padres y Familia de los colegios."/>
    <n v="0"/>
    <n v="0"/>
    <n v="593604243"/>
    <n v="573167706"/>
    <n v="250"/>
    <n v="124"/>
    <n v="1082923867"/>
    <x v="1269"/>
  </r>
  <r>
    <n v="5"/>
    <s v="Bogotá mejor para todos"/>
    <n v="2018"/>
    <n v="1"/>
    <n v="112"/>
    <x v="5"/>
    <n v="90"/>
    <s v="Sector Educación"/>
    <n v="77"/>
    <x v="1"/>
    <x v="0"/>
    <n v="7"/>
    <s v="Eje transversal Gobierno legítimo, fortalecimiento local y eficiencia"/>
    <n v="42"/>
    <s v="Transparencia, gestión pública y servicio a la ciudadanía"/>
    <n v="1055"/>
    <s v="Modernización de la gestión institucional"/>
    <n v="1"/>
    <s v="04. Inversion no georeferenciable"/>
    <s v="Inversion Distrital  -  Modernizacion Gestión Institucional"/>
    <n v="1"/>
    <s v="Diseñar y elaborar % el mapa de procesos de la SED para mejorar la efectividad en la prestación del servicio educativo. Estructurar el proceso de gestion documental que permita una organización, control y seguimiento eficaz  a los expedientes de la entidad."/>
    <n v="0"/>
    <n v="0"/>
    <n v="837353091"/>
    <n v="324668598"/>
    <n v="70"/>
    <n v="38"/>
    <n v="2651000000"/>
    <x v="1270"/>
  </r>
  <r>
    <n v="5"/>
    <s v="Bogotá mejor para todos"/>
    <n v="2018"/>
    <n v="1"/>
    <n v="112"/>
    <x v="5"/>
    <n v="90"/>
    <s v="Sector Educación"/>
    <n v="77"/>
    <x v="1"/>
    <x v="0"/>
    <n v="7"/>
    <s v="Eje transversal Gobierno legítimo, fortalecimiento local y eficiencia"/>
    <n v="42"/>
    <s v="Transparencia, gestión pública y servicio a la ciudadanía"/>
    <n v="1055"/>
    <s v="Modernización de la gestión institucional"/>
    <n v="1"/>
    <s v="04. Inversion no georeferenciable"/>
    <s v="Inversion Distrital  -  Modernizacion Gestión Institucional"/>
    <n v="2"/>
    <s v="Construir y desarrollar Estrategia la comunicación que fortalezca una  cultura organizacional fundamentada en el servicio e integridad institucional, a través de procesos de comunicación que promuevan un mejor clima laboral, calidad en la gestión institucional y compromiso con los objetivos institucionales entre los servidores de la SED."/>
    <n v="0"/>
    <n v="0"/>
    <n v="104024305"/>
    <n v="104023910"/>
    <n v="1"/>
    <n v="1"/>
    <n v="420000000"/>
    <x v="1271"/>
  </r>
  <r>
    <n v="5"/>
    <s v="Bogotá mejor para todos"/>
    <n v="2018"/>
    <n v="1"/>
    <n v="112"/>
    <x v="5"/>
    <n v="90"/>
    <s v="Sector Educación"/>
    <n v="77"/>
    <x v="1"/>
    <x v="0"/>
    <n v="7"/>
    <s v="Eje transversal Gobierno legítimo, fortalecimiento local y eficiencia"/>
    <n v="42"/>
    <s v="Transparencia, gestión pública y servicio a la ciudadanía"/>
    <n v="1055"/>
    <s v="Modernización de la gestión institucional"/>
    <n v="1"/>
    <s v="04. Inversion no georeferenciable"/>
    <s v="Inversion Distrital  -  Modernizacion Gestión Institucional"/>
    <n v="3"/>
    <s v="Disponer en un % con los mecanismos de integración del sistema de servicio al ciudadano"/>
    <n v="0"/>
    <n v="0"/>
    <n v="311530704"/>
    <n v="311530704"/>
    <n v="75"/>
    <n v="58.5"/>
    <n v="2500000000"/>
    <x v="1272"/>
  </r>
  <r>
    <n v="5"/>
    <s v="Bogotá mejor para todos"/>
    <n v="2018"/>
    <n v="1"/>
    <n v="112"/>
    <x v="5"/>
    <n v="90"/>
    <s v="Sector Educación"/>
    <n v="77"/>
    <x v="1"/>
    <x v="0"/>
    <n v="7"/>
    <s v="Eje transversal Gobierno legítimo, fortalecimiento local y eficiencia"/>
    <n v="42"/>
    <s v="Transparencia, gestión pública y servicio a la ciudadanía"/>
    <n v="1055"/>
    <s v="Modernización de la gestión institucional"/>
    <n v="1"/>
    <s v="04. Inversion no georeferenciable"/>
    <s v="Inversion Distrital  -  Modernizacion Gestión Institucional"/>
    <n v="5"/>
    <s v="Adquirir los vehículos para atender las solicitudes de transporte de la SED con el parque automotor"/>
    <n v="0"/>
    <n v="0"/>
    <n v="251895260"/>
    <n v="251895260"/>
    <n v="0"/>
    <m/>
    <n v="0"/>
    <x v="0"/>
  </r>
  <r>
    <n v="5"/>
    <s v="Bogotá mejor para todos"/>
    <n v="2018"/>
    <n v="1"/>
    <n v="112"/>
    <x v="5"/>
    <n v="90"/>
    <s v="Sector Educación"/>
    <n v="77"/>
    <x v="1"/>
    <x v="0"/>
    <n v="7"/>
    <s v="Eje transversal Gobierno legítimo, fortalecimiento local y eficiencia"/>
    <n v="44"/>
    <s v="Gobierno y ciudadanía digital"/>
    <n v="1043"/>
    <s v="Sistemas de información al servicio de la gestión educativa"/>
    <n v="1"/>
    <s v="04. Inversion no georeferenciable"/>
    <s v="Inversión Distrital  -  Sistemas De Información En Los Tres Niveles De La Sed"/>
    <n v="1"/>
    <s v="Integrar los Sistemas de información en los niveles institucional, local y central de la SED,  para soportar los procesos, mejorar el flujo de información, y la gestión del servicio educativo"/>
    <n v="0"/>
    <n v="0"/>
    <n v="956338376"/>
    <n v="945046466"/>
    <n v="4"/>
    <n v="3"/>
    <n v="35950000000"/>
    <x v="1273"/>
  </r>
  <r>
    <n v="5"/>
    <s v="Bogotá mejor para todos"/>
    <n v="2018"/>
    <n v="1"/>
    <n v="112"/>
    <x v="5"/>
    <n v="90"/>
    <s v="Sector Educación"/>
    <n v="77"/>
    <x v="1"/>
    <x v="0"/>
    <n v="7"/>
    <s v="Eje transversal Gobierno legítimo, fortalecimiento local y eficiencia"/>
    <n v="44"/>
    <s v="Gobierno y ciudadanía digital"/>
    <n v="1043"/>
    <s v="Sistemas de información al servicio de la gestión educativa"/>
    <n v="1"/>
    <s v="04. Inversion no georeferenciable"/>
    <s v="Inversión Distrital  -  Sistemas De Información En Los Tres Niveles De La Sed"/>
    <n v="2"/>
    <s v="Adecuar en Sedes educativas Despliegue de soluciones de red WiFi con el fin de brindar conectividad en las aulas"/>
    <n v="0"/>
    <m/>
    <n v="0"/>
    <m/>
    <n v="310"/>
    <n v="302"/>
    <n v="500000000"/>
    <x v="12"/>
  </r>
  <r>
    <n v="5"/>
    <s v="Bogotá mejor para todos"/>
    <n v="2018"/>
    <n v="1"/>
    <n v="112"/>
    <x v="5"/>
    <n v="90"/>
    <s v="Sector Educación"/>
    <n v="77"/>
    <x v="1"/>
    <x v="0"/>
    <n v="7"/>
    <s v="Eje transversal Gobierno legítimo, fortalecimiento local y eficiencia"/>
    <n v="44"/>
    <s v="Gobierno y ciudadanía digital"/>
    <n v="1043"/>
    <s v="Sistemas de información al servicio de la gestión educativa"/>
    <n v="1"/>
    <s v="04. Inversion no georeferenciable"/>
    <s v="Inversión Distrital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n v="0"/>
    <n v="6483924380"/>
    <n v="6483924380"/>
    <n v="0"/>
    <m/>
    <n v="20569040453"/>
    <x v="0"/>
  </r>
  <r>
    <n v="5"/>
    <s v="Bogotá mejor para todos"/>
    <n v="2018"/>
    <n v="1"/>
    <n v="113"/>
    <x v="6"/>
    <n v="95"/>
    <s v="Sector Movilidad"/>
    <n v="1"/>
    <x v="2"/>
    <x v="1"/>
    <n v="2"/>
    <s v="Pilar Democracia urbana"/>
    <n v="18"/>
    <s v="Mejor movilidad para todos"/>
    <n v="1032"/>
    <s v="Gestión y control de tránsito y transporte"/>
    <n v="1"/>
    <s v="04. Inversion no georeferenciable"/>
    <s v="Usaque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20"/>
    <n v="14.75"/>
    <n v="412747506"/>
    <n v="392819307"/>
    <n v="7.59"/>
    <n v="7.59"/>
    <n v="767118711"/>
    <x v="1274"/>
  </r>
  <r>
    <n v="5"/>
    <s v="Bogotá mejor para todos"/>
    <n v="2018"/>
    <n v="1"/>
    <n v="113"/>
    <x v="6"/>
    <n v="95"/>
    <s v="Sector Movilidad"/>
    <n v="1"/>
    <x v="2"/>
    <x v="1"/>
    <n v="2"/>
    <s v="Pilar Democracia urbana"/>
    <n v="18"/>
    <s v="Mejor movilidad para todos"/>
    <n v="1032"/>
    <s v="Gestión y control de tránsito y transporte"/>
    <n v="1"/>
    <s v="04. Inversion no georeferenciable"/>
    <s v="Usaque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293"/>
    <n v="269"/>
    <n v="257339798"/>
    <n v="198470509"/>
    <n v="122"/>
    <n v="122"/>
    <n v="112233447"/>
    <x v="1275"/>
  </r>
  <r>
    <n v="5"/>
    <s v="Bogotá mejor para todos"/>
    <n v="2018"/>
    <n v="1"/>
    <n v="113"/>
    <x v="6"/>
    <n v="95"/>
    <s v="Sector Movilidad"/>
    <n v="1"/>
    <x v="2"/>
    <x v="1"/>
    <n v="2"/>
    <s v="Pilar Democracia urbana"/>
    <n v="18"/>
    <s v="Mejor movilidad para todos"/>
    <n v="1032"/>
    <s v="Gestión y control de tránsito y transporte"/>
    <n v="1"/>
    <s v="04. Inversion no georeferenciable"/>
    <s v="Usaque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3"/>
    <s v="Realizar el por ciento de las actividades orientadas a la instalacion de 50 señales elevadas."/>
    <n v="0"/>
    <m/>
    <n v="966327595"/>
    <m/>
    <n v="0"/>
    <m/>
    <n v="0"/>
    <x v="0"/>
  </r>
  <r>
    <n v="5"/>
    <s v="Bogotá mejor para todos"/>
    <n v="2018"/>
    <n v="1"/>
    <n v="113"/>
    <x v="6"/>
    <n v="95"/>
    <s v="Sector Movilidad"/>
    <n v="1"/>
    <x v="2"/>
    <x v="1"/>
    <n v="2"/>
    <s v="Pilar Democracia urbana"/>
    <n v="18"/>
    <s v="Mejor movilidad para todos"/>
    <n v="1032"/>
    <s v="Gestión y control de tránsito y transporte"/>
    <n v="1"/>
    <s v="04. Inversion no georeferenciable"/>
    <s v="Usaque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200"/>
    <n v="82"/>
    <n v="420000000"/>
    <n v="165613809"/>
    <n v="18"/>
    <n v="18"/>
    <n v="33831242"/>
    <x v="1276"/>
  </r>
  <r>
    <n v="5"/>
    <s v="Bogotá mejor para todos"/>
    <n v="2018"/>
    <n v="1"/>
    <n v="113"/>
    <x v="6"/>
    <n v="95"/>
    <s v="Sector Movilidad"/>
    <n v="1"/>
    <x v="2"/>
    <x v="1"/>
    <n v="2"/>
    <s v="Pilar Democracia urbana"/>
    <n v="18"/>
    <s v="Mejor movilidad para todos"/>
    <n v="1032"/>
    <s v="Gestión y control de tránsito y transporte"/>
    <n v="1"/>
    <s v="04. Inversion no georeferenciable"/>
    <s v="Usaque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1228"/>
    <n v="1809"/>
    <n v="24115762"/>
    <n v="34288656"/>
    <n v="3084"/>
    <m/>
    <n v="91437984"/>
    <x v="0"/>
  </r>
  <r>
    <n v="5"/>
    <s v="Bogotá mejor para todos"/>
    <n v="2018"/>
    <n v="1"/>
    <n v="113"/>
    <x v="6"/>
    <n v="95"/>
    <s v="Sector Movilidad"/>
    <n v="1"/>
    <x v="2"/>
    <x v="1"/>
    <n v="2"/>
    <s v="Pilar Democracia urbana"/>
    <n v="18"/>
    <s v="Mejor movilidad para todos"/>
    <n v="1032"/>
    <s v="Gestión y control de tránsito y transporte"/>
    <n v="1"/>
    <s v="04. Inversion no georeferenciable"/>
    <s v="Usaque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6"/>
    <s v="Realizar mantenimiento a señales elevadas."/>
    <n v="10"/>
    <n v="10"/>
    <n v="1408451"/>
    <n v="1408445"/>
    <n v="1"/>
    <n v="1"/>
    <n v="4793091"/>
    <x v="1277"/>
  </r>
  <r>
    <n v="5"/>
    <s v="Bogotá mejor para todos"/>
    <n v="2018"/>
    <n v="1"/>
    <n v="113"/>
    <x v="6"/>
    <n v="95"/>
    <s v="Sector Movilidad"/>
    <n v="1"/>
    <x v="2"/>
    <x v="1"/>
    <n v="2"/>
    <s v="Pilar Democracia urbana"/>
    <n v="18"/>
    <s v="Mejor movilidad para todos"/>
    <n v="1032"/>
    <s v="Gestión y control de tránsito y transporte"/>
    <n v="1"/>
    <s v="04. Inversion no georeferenciable"/>
    <s v="Usaque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9"/>
    <s v="Semaforizar intersecciones nuevas."/>
    <n v="1"/>
    <m/>
    <n v="326788200"/>
    <m/>
    <n v="1"/>
    <n v="1"/>
    <n v="1148741437"/>
    <x v="1278"/>
  </r>
  <r>
    <n v="5"/>
    <s v="Bogotá mejor para todos"/>
    <n v="2018"/>
    <n v="1"/>
    <n v="113"/>
    <x v="6"/>
    <n v="95"/>
    <s v="Sector Movilidad"/>
    <n v="1"/>
    <x v="2"/>
    <x v="1"/>
    <n v="2"/>
    <s v="Pilar Democracia urbana"/>
    <n v="18"/>
    <s v="Mejor movilidad para todos"/>
    <n v="1032"/>
    <s v="Gestión y control de tránsito y transporte"/>
    <n v="1"/>
    <s v="04. Inversion no georeferenciable"/>
    <s v="Usaque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0"/>
    <s v="Complementar intersecciones semaforizadas existentes."/>
    <n v="3"/>
    <n v="3"/>
    <n v="1525011598"/>
    <n v="1091198228"/>
    <n v="0"/>
    <m/>
    <n v="0"/>
    <x v="0"/>
  </r>
  <r>
    <n v="5"/>
    <s v="Bogotá mejor para todos"/>
    <n v="2018"/>
    <n v="1"/>
    <n v="113"/>
    <x v="6"/>
    <n v="95"/>
    <s v="Sector Movilidad"/>
    <n v="1"/>
    <x v="2"/>
    <x v="1"/>
    <n v="2"/>
    <s v="Pilar Democracia urbana"/>
    <n v="18"/>
    <s v="Mejor movilidad para todos"/>
    <n v="1032"/>
    <s v="Gestión y control de tránsito y transporte"/>
    <n v="1"/>
    <s v="04. Inversion no georeferenciable"/>
    <s v="Usaque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9"/>
    <s v="Realizar viajes de acompañamiento y control del transito a los biciusuarios de la estrategia &quot;Al Colegio en Bici&quot; en el Distrito Capital."/>
    <n v="984"/>
    <n v="984"/>
    <n v="5734482"/>
    <n v="5381159"/>
    <n v="9479"/>
    <n v="265"/>
    <n v="129129253"/>
    <x v="1279"/>
  </r>
  <r>
    <n v="5"/>
    <s v="Bogotá mejor para todos"/>
    <n v="2018"/>
    <n v="1"/>
    <n v="113"/>
    <x v="6"/>
    <n v="95"/>
    <s v="Sector Movilidad"/>
    <n v="2"/>
    <x v="3"/>
    <x v="1"/>
    <n v="2"/>
    <s v="Pilar Democracia urbana"/>
    <n v="18"/>
    <s v="Mejor movilidad para todos"/>
    <n v="1032"/>
    <s v="Gestión y control de tránsito y transporte"/>
    <n v="1"/>
    <s v="04. Inversion no georeferenciable"/>
    <s v="Chapiner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19.5"/>
    <n v="4.3600000000000003"/>
    <n v="402428819"/>
    <n v="116008197"/>
    <n v="0.5"/>
    <n v="0.5"/>
    <n v="50534829"/>
    <x v="1280"/>
  </r>
  <r>
    <n v="5"/>
    <s v="Bogotá mejor para todos"/>
    <n v="2018"/>
    <n v="1"/>
    <n v="113"/>
    <x v="6"/>
    <n v="95"/>
    <s v="Sector Movilidad"/>
    <n v="2"/>
    <x v="3"/>
    <x v="1"/>
    <n v="2"/>
    <s v="Pilar Democracia urbana"/>
    <n v="18"/>
    <s v="Mejor movilidad para todos"/>
    <n v="1032"/>
    <s v="Gestión y control de tránsito y transporte"/>
    <n v="1"/>
    <s v="04. Inversion no georeferenciable"/>
    <s v="Chapiner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199"/>
    <n v="26"/>
    <n v="174780272"/>
    <n v="19183023"/>
    <n v="33"/>
    <n v="33"/>
    <n v="30358228"/>
    <x v="1281"/>
  </r>
  <r>
    <n v="5"/>
    <s v="Bogotá mejor para todos"/>
    <n v="2018"/>
    <n v="1"/>
    <n v="113"/>
    <x v="6"/>
    <n v="95"/>
    <s v="Sector Movilidad"/>
    <n v="2"/>
    <x v="3"/>
    <x v="1"/>
    <n v="2"/>
    <s v="Pilar Democracia urbana"/>
    <n v="18"/>
    <s v="Mejor movilidad para todos"/>
    <n v="1032"/>
    <s v="Gestión y control de tránsito y transporte"/>
    <n v="1"/>
    <s v="04. Inversion no georeferenciable"/>
    <s v="Chapiner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100"/>
    <m/>
    <n v="320000000"/>
    <m/>
    <n v="0"/>
    <m/>
    <n v="0"/>
    <x v="0"/>
  </r>
  <r>
    <n v="5"/>
    <s v="Bogotá mejor para todos"/>
    <n v="2018"/>
    <n v="1"/>
    <n v="113"/>
    <x v="6"/>
    <n v="95"/>
    <s v="Sector Movilidad"/>
    <n v="2"/>
    <x v="3"/>
    <x v="1"/>
    <n v="2"/>
    <s v="Pilar Democracia urbana"/>
    <n v="18"/>
    <s v="Mejor movilidad para todos"/>
    <n v="1032"/>
    <s v="Gestión y control de tránsito y transporte"/>
    <n v="1"/>
    <s v="04. Inversion no georeferenciable"/>
    <s v="Chapiner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36"/>
    <n v="36"/>
    <n v="706977"/>
    <n v="682361"/>
    <n v="2965"/>
    <m/>
    <n v="87909735"/>
    <x v="0"/>
  </r>
  <r>
    <n v="5"/>
    <s v="Bogotá mejor para todos"/>
    <n v="2018"/>
    <n v="1"/>
    <n v="113"/>
    <x v="6"/>
    <n v="95"/>
    <s v="Sector Movilidad"/>
    <n v="2"/>
    <x v="3"/>
    <x v="1"/>
    <n v="2"/>
    <s v="Pilar Democracia urbana"/>
    <n v="18"/>
    <s v="Mejor movilidad para todos"/>
    <n v="1032"/>
    <s v="Gestión y control de tránsito y transporte"/>
    <n v="1"/>
    <s v="04. Inversion no georeferenciable"/>
    <s v="Chapiner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6"/>
    <s v="Realizar mantenimiento a señales elevadas."/>
    <n v="12"/>
    <n v="12"/>
    <n v="1690141"/>
    <n v="1690134"/>
    <n v="1"/>
    <n v="1"/>
    <n v="4793091"/>
    <x v="1277"/>
  </r>
  <r>
    <n v="5"/>
    <s v="Bogotá mejor para todos"/>
    <n v="2018"/>
    <n v="1"/>
    <n v="113"/>
    <x v="6"/>
    <n v="95"/>
    <s v="Sector Movilidad"/>
    <n v="3"/>
    <x v="4"/>
    <x v="1"/>
    <n v="2"/>
    <s v="Pilar Democracia urbana"/>
    <n v="18"/>
    <s v="Mejor movilidad para todos"/>
    <n v="1032"/>
    <s v="Gestión y control de tránsito y transporte"/>
    <n v="1"/>
    <s v="04. Inversion no georeferenciable"/>
    <s v="Santa F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20"/>
    <m/>
    <n v="412747506"/>
    <m/>
    <n v="0"/>
    <m/>
    <n v="0"/>
    <x v="0"/>
  </r>
  <r>
    <n v="5"/>
    <s v="Bogotá mejor para todos"/>
    <n v="2018"/>
    <n v="1"/>
    <n v="113"/>
    <x v="6"/>
    <n v="95"/>
    <s v="Sector Movilidad"/>
    <n v="3"/>
    <x v="4"/>
    <x v="1"/>
    <n v="2"/>
    <s v="Pilar Democracia urbana"/>
    <n v="18"/>
    <s v="Mejor movilidad para todos"/>
    <n v="1032"/>
    <s v="Gestión y control de tránsito y transporte"/>
    <n v="1"/>
    <s v="04. Inversion no georeferenciable"/>
    <s v="Santa F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200"/>
    <n v="63"/>
    <n v="175658565"/>
    <n v="46481941"/>
    <n v="36"/>
    <n v="36"/>
    <n v="33118066"/>
    <x v="1282"/>
  </r>
  <r>
    <n v="5"/>
    <s v="Bogotá mejor para todos"/>
    <n v="2018"/>
    <n v="1"/>
    <n v="113"/>
    <x v="6"/>
    <n v="95"/>
    <s v="Sector Movilidad"/>
    <n v="3"/>
    <x v="4"/>
    <x v="1"/>
    <n v="2"/>
    <s v="Pilar Democracia urbana"/>
    <n v="18"/>
    <s v="Mejor movilidad para todos"/>
    <n v="1032"/>
    <s v="Gestión y control de tránsito y transporte"/>
    <n v="1"/>
    <s v="04. Inversion no georeferenciable"/>
    <s v="Santa F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100"/>
    <m/>
    <n v="320000000"/>
    <m/>
    <n v="0"/>
    <m/>
    <n v="0"/>
    <x v="0"/>
  </r>
  <r>
    <n v="5"/>
    <s v="Bogotá mejor para todos"/>
    <n v="2018"/>
    <n v="1"/>
    <n v="113"/>
    <x v="6"/>
    <n v="95"/>
    <s v="Sector Movilidad"/>
    <n v="3"/>
    <x v="4"/>
    <x v="1"/>
    <n v="2"/>
    <s v="Pilar Democracia urbana"/>
    <n v="18"/>
    <s v="Mejor movilidad para todos"/>
    <n v="1032"/>
    <s v="Gestión y control de tránsito y transporte"/>
    <n v="1"/>
    <s v="04. Inversion no georeferenciable"/>
    <s v="Santa F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627"/>
    <n v="1566"/>
    <n v="12313178"/>
    <n v="29682717"/>
    <n v="2373"/>
    <m/>
    <n v="70357437"/>
    <x v="0"/>
  </r>
  <r>
    <n v="5"/>
    <s v="Bogotá mejor para todos"/>
    <n v="2018"/>
    <n v="1"/>
    <n v="113"/>
    <x v="6"/>
    <n v="95"/>
    <s v="Sector Movilidad"/>
    <n v="3"/>
    <x v="4"/>
    <x v="1"/>
    <n v="2"/>
    <s v="Pilar Democracia urbana"/>
    <n v="18"/>
    <s v="Mejor movilidad para todos"/>
    <n v="1032"/>
    <s v="Gestión y control de tránsito y transporte"/>
    <n v="1"/>
    <s v="04. Inversion no georeferenciable"/>
    <s v="Santa F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6"/>
    <s v="Realizar mantenimiento a señales elevadas."/>
    <n v="4"/>
    <n v="4"/>
    <n v="563380"/>
    <n v="563378"/>
    <n v="1"/>
    <n v="1"/>
    <n v="4793091"/>
    <x v="1277"/>
  </r>
  <r>
    <n v="5"/>
    <s v="Bogotá mejor para todos"/>
    <n v="2018"/>
    <n v="1"/>
    <n v="113"/>
    <x v="6"/>
    <n v="95"/>
    <s v="Sector Movilidad"/>
    <n v="4"/>
    <x v="5"/>
    <x v="1"/>
    <n v="2"/>
    <s v="Pilar Democracia urbana"/>
    <n v="18"/>
    <s v="Mejor movilidad para todos"/>
    <n v="1032"/>
    <s v="Gestión y control de tránsito y transporte"/>
    <n v="1"/>
    <s v="04. Inversion no georeferenciable"/>
    <s v="San Cristob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20"/>
    <n v="0.9"/>
    <n v="412747506"/>
    <n v="23968636"/>
    <n v="0"/>
    <m/>
    <n v="0"/>
    <x v="0"/>
  </r>
  <r>
    <n v="5"/>
    <s v="Bogotá mejor para todos"/>
    <n v="2018"/>
    <n v="1"/>
    <n v="113"/>
    <x v="6"/>
    <n v="95"/>
    <s v="Sector Movilidad"/>
    <n v="4"/>
    <x v="5"/>
    <x v="1"/>
    <n v="2"/>
    <s v="Pilar Democracia urbana"/>
    <n v="18"/>
    <s v="Mejor movilidad para todos"/>
    <n v="1032"/>
    <s v="Gestión y control de tránsito y transporte"/>
    <n v="1"/>
    <s v="04. Inversion no georeferenciable"/>
    <s v="San Cristob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200"/>
    <n v="137"/>
    <n v="175658565"/>
    <n v="101079776"/>
    <n v="20"/>
    <n v="20"/>
    <n v="18398926"/>
    <x v="1283"/>
  </r>
  <r>
    <n v="5"/>
    <s v="Bogotá mejor para todos"/>
    <n v="2018"/>
    <n v="1"/>
    <n v="113"/>
    <x v="6"/>
    <n v="95"/>
    <s v="Sector Movilidad"/>
    <n v="4"/>
    <x v="5"/>
    <x v="1"/>
    <n v="2"/>
    <s v="Pilar Democracia urbana"/>
    <n v="18"/>
    <s v="Mejor movilidad para todos"/>
    <n v="1032"/>
    <s v="Gestión y control de tránsito y transporte"/>
    <n v="1"/>
    <s v="04. Inversion no georeferenciable"/>
    <s v="San Cristob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100"/>
    <m/>
    <n v="320000000"/>
    <m/>
    <n v="17"/>
    <n v="17"/>
    <n v="31951728"/>
    <x v="1284"/>
  </r>
  <r>
    <n v="5"/>
    <s v="Bogotá mejor para todos"/>
    <n v="2018"/>
    <n v="1"/>
    <n v="113"/>
    <x v="6"/>
    <n v="95"/>
    <s v="Sector Movilidad"/>
    <n v="4"/>
    <x v="5"/>
    <x v="1"/>
    <n v="2"/>
    <s v="Pilar Democracia urbana"/>
    <n v="18"/>
    <s v="Mejor movilidad para todos"/>
    <n v="1032"/>
    <s v="Gestión y control de tránsito y transporte"/>
    <n v="1"/>
    <s v="04. Inversion no georeferenciable"/>
    <s v="San Cristob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0"/>
    <m/>
    <n v="0"/>
    <m/>
    <n v="3500"/>
    <m/>
    <n v="103772031"/>
    <x v="0"/>
  </r>
  <r>
    <n v="5"/>
    <s v="Bogotá mejor para todos"/>
    <n v="2018"/>
    <n v="1"/>
    <n v="113"/>
    <x v="6"/>
    <n v="95"/>
    <s v="Sector Movilidad"/>
    <n v="5"/>
    <x v="6"/>
    <x v="1"/>
    <n v="2"/>
    <s v="Pilar Democracia urbana"/>
    <n v="18"/>
    <s v="Mejor movilidad para todos"/>
    <n v="1032"/>
    <s v="Gestión y control de tránsito y transporte"/>
    <n v="1"/>
    <s v="04. Inversion no georeferenciable"/>
    <s v="Usm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20"/>
    <n v="15.08"/>
    <n v="412747506"/>
    <n v="401607806"/>
    <n v="3.54"/>
    <n v="3.54"/>
    <n v="357786593"/>
    <x v="1285"/>
  </r>
  <r>
    <n v="5"/>
    <s v="Bogotá mejor para todos"/>
    <n v="2018"/>
    <n v="1"/>
    <n v="113"/>
    <x v="6"/>
    <n v="95"/>
    <s v="Sector Movilidad"/>
    <n v="5"/>
    <x v="6"/>
    <x v="1"/>
    <n v="2"/>
    <s v="Pilar Democracia urbana"/>
    <n v="18"/>
    <s v="Mejor movilidad para todos"/>
    <n v="1032"/>
    <s v="Gestión y control de tránsito y transporte"/>
    <n v="1"/>
    <s v="04. Inversion no georeferenciable"/>
    <s v="Usm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200"/>
    <n v="185"/>
    <n v="175658565"/>
    <n v="136494588"/>
    <n v="217"/>
    <n v="217"/>
    <n v="199628345"/>
    <x v="1286"/>
  </r>
  <r>
    <n v="5"/>
    <s v="Bogotá mejor para todos"/>
    <n v="2018"/>
    <n v="1"/>
    <n v="113"/>
    <x v="6"/>
    <n v="95"/>
    <s v="Sector Movilidad"/>
    <n v="5"/>
    <x v="6"/>
    <x v="1"/>
    <n v="2"/>
    <s v="Pilar Democracia urbana"/>
    <n v="18"/>
    <s v="Mejor movilidad para todos"/>
    <n v="1032"/>
    <s v="Gestión y control de tránsito y transporte"/>
    <n v="1"/>
    <s v="04. Inversion no georeferenciable"/>
    <s v="Usm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100"/>
    <n v="26"/>
    <n v="320000000"/>
    <n v="52511695"/>
    <n v="249"/>
    <n v="249"/>
    <n v="467998840"/>
    <x v="1287"/>
  </r>
  <r>
    <n v="5"/>
    <s v="Bogotá mejor para todos"/>
    <n v="2018"/>
    <n v="1"/>
    <n v="113"/>
    <x v="6"/>
    <n v="95"/>
    <s v="Sector Movilidad"/>
    <n v="5"/>
    <x v="6"/>
    <x v="1"/>
    <n v="2"/>
    <s v="Pilar Democracia urbana"/>
    <n v="18"/>
    <s v="Mejor movilidad para todos"/>
    <n v="1032"/>
    <s v="Gestión y control de tránsito y transporte"/>
    <n v="1"/>
    <s v="04. Inversion no georeferenciable"/>
    <s v="Usm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105"/>
    <n v="105"/>
    <n v="2062015"/>
    <n v="1990221"/>
    <n v="2895"/>
    <m/>
    <n v="85834294"/>
    <x v="0"/>
  </r>
  <r>
    <n v="5"/>
    <s v="Bogotá mejor para todos"/>
    <n v="2018"/>
    <n v="1"/>
    <n v="113"/>
    <x v="6"/>
    <n v="95"/>
    <s v="Sector Movilidad"/>
    <n v="5"/>
    <x v="6"/>
    <x v="1"/>
    <n v="2"/>
    <s v="Pilar Democracia urbana"/>
    <n v="18"/>
    <s v="Mejor movilidad para todos"/>
    <n v="1032"/>
    <s v="Gestión y control de tránsito y transporte"/>
    <n v="1"/>
    <s v="04. Inversion no georeferenciable"/>
    <s v="Usm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6"/>
    <s v="Realizar mantenimiento a señales elevadas."/>
    <n v="6"/>
    <n v="6"/>
    <n v="845070"/>
    <n v="845067"/>
    <n v="0"/>
    <m/>
    <n v="0"/>
    <x v="0"/>
  </r>
  <r>
    <n v="5"/>
    <s v="Bogotá mejor para todos"/>
    <n v="2018"/>
    <n v="1"/>
    <n v="113"/>
    <x v="6"/>
    <n v="95"/>
    <s v="Sector Movilidad"/>
    <n v="6"/>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20"/>
    <m/>
    <n v="412747506"/>
    <m/>
    <n v="0"/>
    <m/>
    <n v="0"/>
    <x v="0"/>
  </r>
  <r>
    <n v="5"/>
    <s v="Bogotá mejor para todos"/>
    <n v="2018"/>
    <n v="1"/>
    <n v="113"/>
    <x v="6"/>
    <n v="95"/>
    <s v="Sector Movilidad"/>
    <n v="6"/>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200"/>
    <m/>
    <n v="175658565"/>
    <m/>
    <n v="8"/>
    <n v="8"/>
    <n v="7359570"/>
    <x v="1288"/>
  </r>
  <r>
    <n v="5"/>
    <s v="Bogotá mejor para todos"/>
    <n v="2018"/>
    <n v="1"/>
    <n v="113"/>
    <x v="6"/>
    <n v="95"/>
    <s v="Sector Movilidad"/>
    <n v="6"/>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112"/>
    <m/>
    <n v="128509224"/>
    <m/>
    <n v="0"/>
    <m/>
    <n v="0"/>
    <x v="0"/>
  </r>
  <r>
    <n v="5"/>
    <s v="Bogotá mejor para todos"/>
    <n v="2018"/>
    <n v="1"/>
    <n v="113"/>
    <x v="6"/>
    <n v="95"/>
    <s v="Sector Movilidad"/>
    <n v="6"/>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4"/>
    <n v="4"/>
    <n v="78553"/>
    <n v="75818"/>
    <n v="3000"/>
    <m/>
    <n v="88947455"/>
    <x v="0"/>
  </r>
  <r>
    <n v="5"/>
    <s v="Bogotá mejor para todos"/>
    <n v="2018"/>
    <n v="1"/>
    <n v="113"/>
    <x v="6"/>
    <n v="95"/>
    <s v="Sector Movilidad"/>
    <n v="6"/>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6"/>
    <s v="Realizar mantenimiento a señales elevadas."/>
    <n v="7"/>
    <n v="7"/>
    <n v="985915"/>
    <n v="985912"/>
    <n v="0"/>
    <m/>
    <n v="0"/>
    <x v="0"/>
  </r>
  <r>
    <n v="5"/>
    <s v="Bogotá mejor para todos"/>
    <n v="2018"/>
    <n v="1"/>
    <n v="113"/>
    <x v="6"/>
    <n v="95"/>
    <s v="Sector Movilidad"/>
    <n v="6"/>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9"/>
    <s v="Realizar viajes de acompañamiento y control del transito a los biciusuarios de la estrategia &quot;Al Colegio en Bici&quot; en el Distrito Capital."/>
    <n v="2860"/>
    <n v="2860"/>
    <n v="16667294"/>
    <n v="15640360"/>
    <n v="33896"/>
    <n v="995"/>
    <n v="461753895"/>
    <x v="1289"/>
  </r>
  <r>
    <n v="5"/>
    <s v="Bogotá mejor para todos"/>
    <n v="2018"/>
    <n v="1"/>
    <n v="113"/>
    <x v="6"/>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20"/>
    <m/>
    <n v="412747506"/>
    <m/>
    <n v="1.3"/>
    <n v="1.3"/>
    <n v="131390557"/>
    <x v="1290"/>
  </r>
  <r>
    <n v="5"/>
    <s v="Bogotá mejor para todos"/>
    <n v="2018"/>
    <n v="1"/>
    <n v="113"/>
    <x v="6"/>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300"/>
    <m/>
    <n v="263487848"/>
    <m/>
    <n v="91"/>
    <n v="91"/>
    <n v="83715112"/>
    <x v="1291"/>
  </r>
  <r>
    <n v="5"/>
    <s v="Bogotá mejor para todos"/>
    <n v="2018"/>
    <n v="1"/>
    <n v="113"/>
    <x v="6"/>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120"/>
    <n v="40"/>
    <n v="257018449"/>
    <n v="80787224"/>
    <n v="60"/>
    <m/>
    <n v="75180537"/>
    <x v="0"/>
  </r>
  <r>
    <n v="5"/>
    <s v="Bogotá mejor para todos"/>
    <n v="2018"/>
    <n v="1"/>
    <n v="113"/>
    <x v="6"/>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503"/>
    <n v="677"/>
    <n v="9878036"/>
    <n v="12832184"/>
    <n v="4602"/>
    <m/>
    <n v="136445396"/>
    <x v="0"/>
  </r>
  <r>
    <n v="5"/>
    <s v="Bogotá mejor para todos"/>
    <n v="2018"/>
    <n v="1"/>
    <n v="113"/>
    <x v="6"/>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9"/>
    <s v="Semaforizar intersecciones nuevas."/>
    <n v="6"/>
    <n v="6"/>
    <n v="2455196014"/>
    <n v="2455196013"/>
    <n v="2"/>
    <n v="2"/>
    <n v="2297482877"/>
    <x v="1292"/>
  </r>
  <r>
    <n v="5"/>
    <s v="Bogotá mejor para todos"/>
    <n v="2018"/>
    <n v="1"/>
    <n v="113"/>
    <x v="6"/>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9"/>
    <s v="Realizar viajes de acompañamiento y control del transito a los biciusuarios de la estrategia &quot;Al Colegio en Bici&quot; en el Distrito Capital."/>
    <n v="8601"/>
    <n v="8601"/>
    <n v="50124265"/>
    <n v="47035922"/>
    <n v="74554"/>
    <n v="2151"/>
    <n v="1015624259"/>
    <x v="1293"/>
  </r>
  <r>
    <n v="5"/>
    <s v="Bogotá mejor para todos"/>
    <n v="2018"/>
    <n v="1"/>
    <n v="113"/>
    <x v="6"/>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20"/>
    <n v="7.2"/>
    <n v="412747506"/>
    <n v="191879581"/>
    <n v="0"/>
    <m/>
    <n v="0"/>
    <x v="0"/>
  </r>
  <r>
    <n v="5"/>
    <s v="Bogotá mejor para todos"/>
    <n v="2018"/>
    <n v="1"/>
    <n v="113"/>
    <x v="6"/>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300"/>
    <n v="110"/>
    <n v="263487848"/>
    <n v="81158944"/>
    <n v="21"/>
    <n v="21"/>
    <n v="19318872"/>
    <x v="1294"/>
  </r>
  <r>
    <n v="5"/>
    <s v="Bogotá mejor para todos"/>
    <n v="2018"/>
    <n v="1"/>
    <n v="113"/>
    <x v="6"/>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200"/>
    <n v="44"/>
    <n v="257018449"/>
    <n v="88865946"/>
    <n v="0"/>
    <m/>
    <n v="0"/>
    <x v="0"/>
  </r>
  <r>
    <n v="5"/>
    <s v="Bogotá mejor para todos"/>
    <n v="2018"/>
    <n v="1"/>
    <n v="113"/>
    <x v="6"/>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111"/>
    <n v="658"/>
    <n v="2179845"/>
    <n v="12472049"/>
    <n v="3000"/>
    <m/>
    <n v="88947455"/>
    <x v="0"/>
  </r>
  <r>
    <n v="5"/>
    <s v="Bogotá mejor para todos"/>
    <n v="2018"/>
    <n v="1"/>
    <n v="113"/>
    <x v="6"/>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6"/>
    <s v="Realizar mantenimiento a señales elevadas."/>
    <n v="29"/>
    <n v="29"/>
    <n v="4084507"/>
    <n v="4084491"/>
    <n v="4"/>
    <n v="4"/>
    <n v="19172362"/>
    <x v="1295"/>
  </r>
  <r>
    <n v="5"/>
    <s v="Bogotá mejor para todos"/>
    <n v="2018"/>
    <n v="1"/>
    <n v="113"/>
    <x v="6"/>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0"/>
    <s v="Complementar intersecciones semaforizadas existentes."/>
    <n v="1"/>
    <n v="1"/>
    <n v="508337200"/>
    <n v="363732743"/>
    <n v="3"/>
    <n v="3"/>
    <n v="1996624314"/>
    <x v="1296"/>
  </r>
  <r>
    <n v="5"/>
    <s v="Bogotá mejor para todos"/>
    <n v="2018"/>
    <n v="1"/>
    <n v="113"/>
    <x v="6"/>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9"/>
    <s v="Realizar viajes de acompañamiento y control del transito a los biciusuarios de la estrategia &quot;Al Colegio en Bici&quot; en el Distrito Capital."/>
    <n v="5286"/>
    <n v="5286"/>
    <n v="30805356"/>
    <n v="28907323"/>
    <n v="40368"/>
    <n v="1741"/>
    <n v="549919791"/>
    <x v="1297"/>
  </r>
  <r>
    <n v="5"/>
    <s v="Bogotá mejor para todos"/>
    <n v="2018"/>
    <n v="1"/>
    <n v="113"/>
    <x v="6"/>
    <n v="95"/>
    <s v="Sector Movilidad"/>
    <n v="9"/>
    <x v="10"/>
    <x v="1"/>
    <n v="2"/>
    <s v="Pilar Democracia urbana"/>
    <n v="18"/>
    <s v="Mejor movilidad para todos"/>
    <n v="1032"/>
    <s v="Gestión y control de tránsito y transporte"/>
    <n v="1"/>
    <s v="04. Inversion no georeferenciable"/>
    <s v="Fontibo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12"/>
    <m/>
    <n v="247648504"/>
    <m/>
    <n v="0"/>
    <m/>
    <n v="0"/>
    <x v="0"/>
  </r>
  <r>
    <n v="5"/>
    <s v="Bogotá mejor para todos"/>
    <n v="2018"/>
    <n v="1"/>
    <n v="113"/>
    <x v="6"/>
    <n v="95"/>
    <s v="Sector Movilidad"/>
    <n v="9"/>
    <x v="10"/>
    <x v="1"/>
    <n v="2"/>
    <s v="Pilar Democracia urbana"/>
    <n v="18"/>
    <s v="Mejor movilidad para todos"/>
    <n v="1032"/>
    <s v="Gestión y control de tránsito y transporte"/>
    <n v="1"/>
    <s v="04. Inversion no georeferenciable"/>
    <s v="Fontibo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300"/>
    <m/>
    <n v="263487848"/>
    <m/>
    <n v="244"/>
    <n v="244"/>
    <n v="224466895"/>
    <x v="1298"/>
  </r>
  <r>
    <n v="5"/>
    <s v="Bogotá mejor para todos"/>
    <n v="2018"/>
    <n v="1"/>
    <n v="113"/>
    <x v="6"/>
    <n v="95"/>
    <s v="Sector Movilidad"/>
    <n v="9"/>
    <x v="10"/>
    <x v="1"/>
    <n v="2"/>
    <s v="Pilar Democracia urbana"/>
    <n v="18"/>
    <s v="Mejor movilidad para todos"/>
    <n v="1032"/>
    <s v="Gestión y control de tránsito y transporte"/>
    <n v="1"/>
    <s v="04. Inversion no georeferenciable"/>
    <s v="Fontibo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150"/>
    <m/>
    <n v="241597342"/>
    <m/>
    <n v="26"/>
    <n v="26"/>
    <n v="48867349"/>
    <x v="1299"/>
  </r>
  <r>
    <n v="5"/>
    <s v="Bogotá mejor para todos"/>
    <n v="2018"/>
    <n v="1"/>
    <n v="113"/>
    <x v="6"/>
    <n v="95"/>
    <s v="Sector Movilidad"/>
    <n v="9"/>
    <x v="10"/>
    <x v="1"/>
    <n v="2"/>
    <s v="Pilar Democracia urbana"/>
    <n v="18"/>
    <s v="Mejor movilidad para todos"/>
    <n v="1032"/>
    <s v="Gestión y control de tránsito y transporte"/>
    <n v="1"/>
    <s v="04. Inversion no georeferenciable"/>
    <s v="Fontibo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242"/>
    <n v="808"/>
    <n v="4752455"/>
    <n v="15315221"/>
    <n v="3000"/>
    <m/>
    <n v="88947455"/>
    <x v="0"/>
  </r>
  <r>
    <n v="5"/>
    <s v="Bogotá mejor para todos"/>
    <n v="2018"/>
    <n v="1"/>
    <n v="113"/>
    <x v="6"/>
    <n v="95"/>
    <s v="Sector Movilidad"/>
    <n v="9"/>
    <x v="10"/>
    <x v="1"/>
    <n v="2"/>
    <s v="Pilar Democracia urbana"/>
    <n v="18"/>
    <s v="Mejor movilidad para todos"/>
    <n v="1032"/>
    <s v="Gestión y control de tránsito y transporte"/>
    <n v="1"/>
    <s v="04. Inversion no georeferenciable"/>
    <s v="Fontibo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6"/>
    <s v="Realizar mantenimiento a señales elevadas."/>
    <n v="6"/>
    <n v="6"/>
    <n v="845070"/>
    <n v="845067"/>
    <n v="0"/>
    <m/>
    <n v="0"/>
    <x v="0"/>
  </r>
  <r>
    <n v="5"/>
    <s v="Bogotá mejor para todos"/>
    <n v="2018"/>
    <n v="1"/>
    <n v="113"/>
    <x v="6"/>
    <n v="95"/>
    <s v="Sector Movilidad"/>
    <n v="9"/>
    <x v="10"/>
    <x v="1"/>
    <n v="2"/>
    <s v="Pilar Democracia urbana"/>
    <n v="18"/>
    <s v="Mejor movilidad para todos"/>
    <n v="1032"/>
    <s v="Gestión y control de tránsito y transporte"/>
    <n v="1"/>
    <s v="04. Inversion no georeferenciable"/>
    <s v="Fontibo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9"/>
    <s v="Realizar viajes de acompañamiento y control del transito a los biciusuarios de la estrategia &quot;Al Colegio en Bici&quot; en el Distrito Capital."/>
    <n v="0"/>
    <m/>
    <n v="0"/>
    <m/>
    <n v="1749"/>
    <n v="10"/>
    <n v="23826043"/>
    <x v="1300"/>
  </r>
  <r>
    <n v="5"/>
    <s v="Bogotá mejor para todos"/>
    <n v="2018"/>
    <n v="1"/>
    <n v="113"/>
    <x v="6"/>
    <n v="95"/>
    <s v="Sector Movilidad"/>
    <n v="10"/>
    <x v="11"/>
    <x v="1"/>
    <n v="2"/>
    <s v="Pilar Democracia urbana"/>
    <n v="18"/>
    <s v="Mejor movilidad para todos"/>
    <n v="1032"/>
    <s v="Gestión y control de tránsito y transporte"/>
    <n v="1"/>
    <s v="04. Inversion no georeferenciable"/>
    <s v="Engativ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20"/>
    <n v="1.32"/>
    <n v="412747506"/>
    <n v="35153999"/>
    <n v="0"/>
    <m/>
    <n v="0"/>
    <x v="0"/>
  </r>
  <r>
    <n v="5"/>
    <s v="Bogotá mejor para todos"/>
    <n v="2018"/>
    <n v="1"/>
    <n v="113"/>
    <x v="6"/>
    <n v="95"/>
    <s v="Sector Movilidad"/>
    <n v="10"/>
    <x v="11"/>
    <x v="1"/>
    <n v="2"/>
    <s v="Pilar Democracia urbana"/>
    <n v="18"/>
    <s v="Mejor movilidad para todos"/>
    <n v="1032"/>
    <s v="Gestión y control de tránsito y transporte"/>
    <n v="1"/>
    <s v="04. Inversion no georeferenciable"/>
    <s v="Engativ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300"/>
    <n v="59"/>
    <n v="263487848"/>
    <n v="43530706"/>
    <n v="81"/>
    <n v="81"/>
    <n v="74515649"/>
    <x v="1301"/>
  </r>
  <r>
    <n v="5"/>
    <s v="Bogotá mejor para todos"/>
    <n v="2018"/>
    <n v="1"/>
    <n v="113"/>
    <x v="6"/>
    <n v="95"/>
    <s v="Sector Movilidad"/>
    <n v="10"/>
    <x v="11"/>
    <x v="1"/>
    <n v="2"/>
    <s v="Pilar Democracia urbana"/>
    <n v="18"/>
    <s v="Mejor movilidad para todos"/>
    <n v="1032"/>
    <s v="Gestión y control de tránsito y transporte"/>
    <n v="1"/>
    <s v="04. Inversion no georeferenciable"/>
    <s v="Engativ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105"/>
    <n v="19"/>
    <n v="257018449"/>
    <n v="38373931"/>
    <n v="10"/>
    <n v="10"/>
    <n v="18795134"/>
    <x v="1302"/>
  </r>
  <r>
    <n v="5"/>
    <s v="Bogotá mejor para todos"/>
    <n v="2018"/>
    <n v="1"/>
    <n v="113"/>
    <x v="6"/>
    <n v="95"/>
    <s v="Sector Movilidad"/>
    <n v="10"/>
    <x v="11"/>
    <x v="1"/>
    <n v="2"/>
    <s v="Pilar Democracia urbana"/>
    <n v="18"/>
    <s v="Mejor movilidad para todos"/>
    <n v="1032"/>
    <s v="Gestión y control de tránsito y transporte"/>
    <n v="1"/>
    <s v="04. Inversion no georeferenciable"/>
    <s v="Engativ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2047"/>
    <n v="10353"/>
    <n v="40199482"/>
    <n v="196235743"/>
    <n v="5000"/>
    <m/>
    <n v="148245759"/>
    <x v="0"/>
  </r>
  <r>
    <n v="5"/>
    <s v="Bogotá mejor para todos"/>
    <n v="2018"/>
    <n v="1"/>
    <n v="113"/>
    <x v="6"/>
    <n v="95"/>
    <s v="Sector Movilidad"/>
    <n v="10"/>
    <x v="11"/>
    <x v="1"/>
    <n v="2"/>
    <s v="Pilar Democracia urbana"/>
    <n v="18"/>
    <s v="Mejor movilidad para todos"/>
    <n v="1032"/>
    <s v="Gestión y control de tránsito y transporte"/>
    <n v="1"/>
    <s v="04. Inversion no georeferenciable"/>
    <s v="Engativ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6"/>
    <s v="Realizar mantenimiento a señales elevadas."/>
    <n v="32"/>
    <n v="32"/>
    <n v="4507042"/>
    <n v="4507024"/>
    <n v="6"/>
    <n v="6"/>
    <n v="28758543"/>
    <x v="1303"/>
  </r>
  <r>
    <n v="5"/>
    <s v="Bogotá mejor para todos"/>
    <n v="2018"/>
    <n v="1"/>
    <n v="113"/>
    <x v="6"/>
    <n v="95"/>
    <s v="Sector Movilidad"/>
    <n v="10"/>
    <x v="11"/>
    <x v="1"/>
    <n v="2"/>
    <s v="Pilar Democracia urbana"/>
    <n v="18"/>
    <s v="Mejor movilidad para todos"/>
    <n v="1032"/>
    <s v="Gestión y control de tránsito y transporte"/>
    <n v="1"/>
    <s v="04. Inversion no georeferenciable"/>
    <s v="Engativ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9"/>
    <s v="Semaforizar intersecciones nuevas."/>
    <n v="2"/>
    <n v="1"/>
    <n v="409199336"/>
    <n v="409199336"/>
    <n v="1"/>
    <n v="1"/>
    <n v="1148741439"/>
    <x v="1278"/>
  </r>
  <r>
    <n v="5"/>
    <s v="Bogotá mejor para todos"/>
    <n v="2018"/>
    <n v="1"/>
    <n v="113"/>
    <x v="6"/>
    <n v="95"/>
    <s v="Sector Movilidad"/>
    <n v="10"/>
    <x v="11"/>
    <x v="1"/>
    <n v="2"/>
    <s v="Pilar Democracia urbana"/>
    <n v="18"/>
    <s v="Mejor movilidad para todos"/>
    <n v="1032"/>
    <s v="Gestión y control de tránsito y transporte"/>
    <n v="1"/>
    <s v="04. Inversion no georeferenciable"/>
    <s v="Engativ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0"/>
    <s v="Complementar intersecciones semaforizadas existentes."/>
    <n v="1"/>
    <n v="1"/>
    <n v="508337200"/>
    <n v="363732743"/>
    <n v="0"/>
    <m/>
    <n v="0"/>
    <x v="0"/>
  </r>
  <r>
    <n v="5"/>
    <s v="Bogotá mejor para todos"/>
    <n v="2018"/>
    <n v="1"/>
    <n v="113"/>
    <x v="6"/>
    <n v="95"/>
    <s v="Sector Movilidad"/>
    <n v="10"/>
    <x v="11"/>
    <x v="1"/>
    <n v="2"/>
    <s v="Pilar Democracia urbana"/>
    <n v="18"/>
    <s v="Mejor movilidad para todos"/>
    <n v="1032"/>
    <s v="Gestión y control de tránsito y transporte"/>
    <n v="1"/>
    <s v="04. Inversion no georeferenciable"/>
    <s v="Engativ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9"/>
    <s v="Realizar viajes de acompañamiento y control del transito a los biciusuarios de la estrategia &quot;Al Colegio en Bici&quot; en el Distrito Capital."/>
    <n v="7670"/>
    <n v="7670"/>
    <n v="44698653"/>
    <n v="41944602"/>
    <n v="49813"/>
    <n v="1528"/>
    <n v="678585874"/>
    <x v="1304"/>
  </r>
  <r>
    <n v="5"/>
    <s v="Bogotá mejor para todos"/>
    <n v="2018"/>
    <n v="1"/>
    <n v="113"/>
    <x v="6"/>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20"/>
    <n v="5.21"/>
    <n v="412747506"/>
    <n v="138751769"/>
    <n v="1.1499999999999999"/>
    <n v="1.1499999999999999"/>
    <n v="116230108"/>
    <x v="1305"/>
  </r>
  <r>
    <n v="5"/>
    <s v="Bogotá mejor para todos"/>
    <n v="2018"/>
    <n v="1"/>
    <n v="113"/>
    <x v="6"/>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298"/>
    <n v="242"/>
    <n v="261731262"/>
    <n v="178549677"/>
    <n v="91"/>
    <n v="91"/>
    <n v="83715112"/>
    <x v="1291"/>
  </r>
  <r>
    <n v="5"/>
    <s v="Bogotá mejor para todos"/>
    <n v="2018"/>
    <n v="1"/>
    <n v="113"/>
    <x v="6"/>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100"/>
    <n v="38"/>
    <n v="320000000"/>
    <n v="76747862"/>
    <n v="55"/>
    <n v="55"/>
    <n v="103373238"/>
    <x v="1306"/>
  </r>
  <r>
    <n v="5"/>
    <s v="Bogotá mejor para todos"/>
    <n v="2018"/>
    <n v="1"/>
    <n v="113"/>
    <x v="6"/>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2205"/>
    <n v="2865"/>
    <n v="43302324"/>
    <n v="54304588"/>
    <n v="4677"/>
    <m/>
    <n v="138669083"/>
    <x v="0"/>
  </r>
  <r>
    <n v="5"/>
    <s v="Bogotá mejor para todos"/>
    <n v="2018"/>
    <n v="1"/>
    <n v="113"/>
    <x v="6"/>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6"/>
    <s v="Realizar mantenimiento a señales elevadas."/>
    <n v="2"/>
    <n v="2"/>
    <n v="281690"/>
    <n v="281689"/>
    <n v="1"/>
    <n v="1"/>
    <n v="4793091"/>
    <x v="1277"/>
  </r>
  <r>
    <n v="5"/>
    <s v="Bogotá mejor para todos"/>
    <n v="2018"/>
    <n v="1"/>
    <n v="113"/>
    <x v="6"/>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9"/>
    <s v="Semaforizar intersecciones nuevas."/>
    <n v="2"/>
    <n v="1"/>
    <n v="409199336"/>
    <n v="409199336"/>
    <n v="0"/>
    <m/>
    <n v="0"/>
    <x v="0"/>
  </r>
  <r>
    <n v="5"/>
    <s v="Bogotá mejor para todos"/>
    <n v="2018"/>
    <n v="1"/>
    <n v="113"/>
    <x v="6"/>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0"/>
    <s v="Complementar intersecciones semaforizadas existentes."/>
    <n v="1"/>
    <n v="1"/>
    <n v="508337200"/>
    <n v="363732743"/>
    <n v="1"/>
    <n v="1"/>
    <n v="665541439"/>
    <x v="1307"/>
  </r>
  <r>
    <n v="5"/>
    <s v="Bogotá mejor para todos"/>
    <n v="2018"/>
    <n v="1"/>
    <n v="113"/>
    <x v="6"/>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9"/>
    <s v="Realizar viajes de acompañamiento y control del transito a los biciusuarios de la estrategia &quot;Al Colegio en Bici&quot; en el Distrito Capital."/>
    <n v="14124"/>
    <n v="14124"/>
    <n v="82310792"/>
    <n v="77239316"/>
    <n v="45916"/>
    <n v="3514"/>
    <n v="625498343"/>
    <x v="1308"/>
  </r>
  <r>
    <n v="5"/>
    <s v="Bogotá mejor para todos"/>
    <n v="2018"/>
    <n v="1"/>
    <n v="113"/>
    <x v="6"/>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20"/>
    <m/>
    <n v="412747506"/>
    <m/>
    <n v="0"/>
    <m/>
    <n v="0"/>
    <x v="0"/>
  </r>
  <r>
    <n v="5"/>
    <s v="Bogotá mejor para todos"/>
    <n v="2018"/>
    <n v="1"/>
    <n v="113"/>
    <x v="6"/>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299"/>
    <n v="3"/>
    <n v="262609555"/>
    <n v="2213426"/>
    <n v="65"/>
    <n v="65"/>
    <n v="59796509"/>
    <x v="1309"/>
  </r>
  <r>
    <n v="5"/>
    <s v="Bogotá mejor para todos"/>
    <n v="2018"/>
    <n v="1"/>
    <n v="113"/>
    <x v="6"/>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100"/>
    <m/>
    <n v="320000000"/>
    <m/>
    <n v="0"/>
    <m/>
    <n v="0"/>
    <x v="0"/>
  </r>
  <r>
    <n v="5"/>
    <s v="Bogotá mejor para todos"/>
    <n v="2018"/>
    <n v="1"/>
    <n v="113"/>
    <x v="6"/>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1514"/>
    <n v="1813"/>
    <n v="29732299"/>
    <n v="34364474"/>
    <n v="3556"/>
    <m/>
    <n v="105432383"/>
    <x v="0"/>
  </r>
  <r>
    <n v="5"/>
    <s v="Bogotá mejor para todos"/>
    <n v="2018"/>
    <n v="1"/>
    <n v="113"/>
    <x v="6"/>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6"/>
    <s v="Realizar mantenimiento a señales elevadas."/>
    <n v="1"/>
    <n v="1"/>
    <n v="140845"/>
    <n v="140845"/>
    <n v="0"/>
    <m/>
    <n v="0"/>
    <x v="0"/>
  </r>
  <r>
    <n v="5"/>
    <s v="Bogotá mejor para todos"/>
    <n v="2018"/>
    <n v="1"/>
    <n v="113"/>
    <x v="6"/>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9"/>
    <s v="Realizar viajes de acompañamiento y control del transito a los biciusuarios de la estrategia &quot;Al Colegio en Bici&quot; en el Distrito Capital."/>
    <n v="303"/>
    <n v="303"/>
    <n v="1765801"/>
    <n v="1657003"/>
    <n v="6460"/>
    <n v="110"/>
    <n v="88002424"/>
    <x v="1310"/>
  </r>
  <r>
    <n v="5"/>
    <s v="Bogotá mejor para todos"/>
    <n v="2018"/>
    <n v="1"/>
    <n v="113"/>
    <x v="6"/>
    <n v="95"/>
    <s v="Sector Movilidad"/>
    <n v="13"/>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12.91"/>
    <n v="8.73"/>
    <n v="266428515"/>
    <n v="232339703"/>
    <n v="9.2899999999999991"/>
    <n v="9.2899999999999991"/>
    <n v="939339389"/>
    <x v="1311"/>
  </r>
  <r>
    <n v="5"/>
    <s v="Bogotá mejor para todos"/>
    <n v="2018"/>
    <n v="1"/>
    <n v="113"/>
    <x v="6"/>
    <n v="95"/>
    <s v="Sector Movilidad"/>
    <n v="13"/>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210"/>
    <n v="76"/>
    <n v="184441493"/>
    <n v="56073452"/>
    <n v="85"/>
    <n v="85"/>
    <n v="78195435"/>
    <x v="1312"/>
  </r>
  <r>
    <n v="5"/>
    <s v="Bogotá mejor para todos"/>
    <n v="2018"/>
    <n v="1"/>
    <n v="113"/>
    <x v="6"/>
    <n v="95"/>
    <s v="Sector Movilidad"/>
    <n v="13"/>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100"/>
    <n v="73"/>
    <n v="320000000"/>
    <n v="147436683"/>
    <n v="153"/>
    <n v="153"/>
    <n v="287565553"/>
    <x v="1313"/>
  </r>
  <r>
    <n v="5"/>
    <s v="Bogotá mejor para todos"/>
    <n v="2018"/>
    <n v="1"/>
    <n v="113"/>
    <x v="6"/>
    <n v="95"/>
    <s v="Sector Movilidad"/>
    <n v="13"/>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378"/>
    <n v="378"/>
    <n v="7423253"/>
    <n v="7164794"/>
    <n v="3772"/>
    <m/>
    <n v="111836600"/>
    <x v="0"/>
  </r>
  <r>
    <n v="5"/>
    <s v="Bogotá mejor para todos"/>
    <n v="2018"/>
    <n v="1"/>
    <n v="113"/>
    <x v="6"/>
    <n v="95"/>
    <s v="Sector Movilidad"/>
    <n v="13"/>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9"/>
    <s v="Semaforizar intersecciones nuevas."/>
    <n v="0"/>
    <m/>
    <n v="0"/>
    <m/>
    <n v="1"/>
    <n v="1"/>
    <n v="1148741439"/>
    <x v="1314"/>
  </r>
  <r>
    <n v="5"/>
    <s v="Bogotá mejor para todos"/>
    <n v="2018"/>
    <n v="1"/>
    <n v="113"/>
    <x v="6"/>
    <n v="95"/>
    <s v="Sector Movilidad"/>
    <n v="13"/>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0"/>
    <s v="Complementar intersecciones semaforizadas existentes."/>
    <n v="1"/>
    <n v="1"/>
    <n v="508337200"/>
    <n v="363732743"/>
    <n v="1"/>
    <n v="1"/>
    <n v="665541439"/>
    <x v="1307"/>
  </r>
  <r>
    <n v="5"/>
    <s v="Bogotá mejor para todos"/>
    <n v="2018"/>
    <n v="1"/>
    <n v="113"/>
    <x v="6"/>
    <n v="95"/>
    <s v="Sector Movilidad"/>
    <n v="14"/>
    <x v="15"/>
    <x v="1"/>
    <n v="2"/>
    <s v="Pilar Democracia urbana"/>
    <n v="18"/>
    <s v="Mejor movilidad para todos"/>
    <n v="1032"/>
    <s v="Gestión y control de tránsito y transporte"/>
    <n v="1"/>
    <s v="04. Inversion no georeferenciable"/>
    <s v="Los Martire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20"/>
    <n v="0.3"/>
    <n v="412747506"/>
    <n v="7989545"/>
    <n v="0.05"/>
    <n v="0.05"/>
    <n v="5053483"/>
    <x v="1315"/>
  </r>
  <r>
    <n v="5"/>
    <s v="Bogotá mejor para todos"/>
    <n v="2018"/>
    <n v="1"/>
    <n v="113"/>
    <x v="6"/>
    <n v="95"/>
    <s v="Sector Movilidad"/>
    <n v="14"/>
    <x v="15"/>
    <x v="1"/>
    <n v="2"/>
    <s v="Pilar Democracia urbana"/>
    <n v="18"/>
    <s v="Mejor movilidad para todos"/>
    <n v="1032"/>
    <s v="Gestión y control de tránsito y transporte"/>
    <n v="1"/>
    <s v="04. Inversion no georeferenciable"/>
    <s v="Los Martire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196"/>
    <n v="64"/>
    <n v="172145394"/>
    <n v="47219749"/>
    <n v="109"/>
    <n v="109"/>
    <n v="100274146"/>
    <x v="1316"/>
  </r>
  <r>
    <n v="5"/>
    <s v="Bogotá mejor para todos"/>
    <n v="2018"/>
    <n v="1"/>
    <n v="113"/>
    <x v="6"/>
    <n v="95"/>
    <s v="Sector Movilidad"/>
    <n v="14"/>
    <x v="15"/>
    <x v="1"/>
    <n v="2"/>
    <s v="Pilar Democracia urbana"/>
    <n v="18"/>
    <s v="Mejor movilidad para todos"/>
    <n v="1032"/>
    <s v="Gestión y control de tránsito y transporte"/>
    <n v="1"/>
    <s v="04. Inversion no georeferenciable"/>
    <s v="Los Martire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100"/>
    <m/>
    <n v="320000000"/>
    <m/>
    <n v="5"/>
    <n v="1"/>
    <n v="1879513"/>
    <x v="1317"/>
  </r>
  <r>
    <n v="5"/>
    <s v="Bogotá mejor para todos"/>
    <n v="2018"/>
    <n v="1"/>
    <n v="113"/>
    <x v="6"/>
    <n v="95"/>
    <s v="Sector Movilidad"/>
    <n v="14"/>
    <x v="15"/>
    <x v="1"/>
    <n v="2"/>
    <s v="Pilar Democracia urbana"/>
    <n v="18"/>
    <s v="Mejor movilidad para todos"/>
    <n v="1032"/>
    <s v="Gestión y control de tránsito y transporte"/>
    <n v="1"/>
    <s v="04. Inversion no georeferenciable"/>
    <s v="Los Martire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1684"/>
    <n v="2786"/>
    <n v="33070800"/>
    <n v="52807184"/>
    <n v="3000"/>
    <m/>
    <n v="88947455"/>
    <x v="0"/>
  </r>
  <r>
    <n v="5"/>
    <s v="Bogotá mejor para todos"/>
    <n v="2018"/>
    <n v="1"/>
    <n v="113"/>
    <x v="6"/>
    <n v="95"/>
    <s v="Sector Movilidad"/>
    <n v="14"/>
    <x v="15"/>
    <x v="1"/>
    <n v="2"/>
    <s v="Pilar Democracia urbana"/>
    <n v="18"/>
    <s v="Mejor movilidad para todos"/>
    <n v="1032"/>
    <s v="Gestión y control de tránsito y transporte"/>
    <n v="1"/>
    <s v="04. Inversion no georeferenciable"/>
    <s v="Los Martire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6"/>
    <s v="Realizar mantenimiento a señales elevadas."/>
    <n v="4"/>
    <n v="4"/>
    <n v="563380"/>
    <n v="563378"/>
    <n v="6"/>
    <n v="6"/>
    <n v="28758543"/>
    <x v="1303"/>
  </r>
  <r>
    <n v="5"/>
    <s v="Bogotá mejor para todos"/>
    <n v="2018"/>
    <n v="1"/>
    <n v="113"/>
    <x v="6"/>
    <n v="95"/>
    <s v="Sector Movilidad"/>
    <n v="14"/>
    <x v="15"/>
    <x v="1"/>
    <n v="2"/>
    <s v="Pilar Democracia urbana"/>
    <n v="18"/>
    <s v="Mejor movilidad para todos"/>
    <n v="1032"/>
    <s v="Gestión y control de tránsito y transporte"/>
    <n v="1"/>
    <s v="04. Inversion no georeferenciable"/>
    <s v="Los Martire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9"/>
    <s v="Realizar viajes de acompañamiento y control del transito a los biciusuarios de la estrategia &quot;Al Colegio en Bici&quot; en el Distrito Capital."/>
    <n v="850"/>
    <n v="850"/>
    <n v="4953567"/>
    <n v="4648359"/>
    <n v="12827"/>
    <n v="281"/>
    <n v="174737940"/>
    <x v="1318"/>
  </r>
  <r>
    <n v="5"/>
    <s v="Bogotá mejor para todos"/>
    <n v="2018"/>
    <n v="1"/>
    <n v="113"/>
    <x v="6"/>
    <n v="95"/>
    <s v="Sector Movilidad"/>
    <n v="15"/>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20"/>
    <m/>
    <n v="412747506"/>
    <m/>
    <n v="0"/>
    <m/>
    <n v="0"/>
    <x v="0"/>
  </r>
  <r>
    <n v="5"/>
    <s v="Bogotá mejor para todos"/>
    <n v="2018"/>
    <n v="1"/>
    <n v="113"/>
    <x v="6"/>
    <n v="95"/>
    <s v="Sector Movilidad"/>
    <n v="15"/>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200"/>
    <n v="3"/>
    <n v="175658565"/>
    <n v="2213426"/>
    <n v="0"/>
    <m/>
    <n v="0"/>
    <x v="0"/>
  </r>
  <r>
    <n v="5"/>
    <s v="Bogotá mejor para todos"/>
    <n v="2018"/>
    <n v="1"/>
    <n v="113"/>
    <x v="6"/>
    <n v="95"/>
    <s v="Sector Movilidad"/>
    <n v="15"/>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100"/>
    <m/>
    <n v="320000000"/>
    <m/>
    <n v="0"/>
    <m/>
    <n v="0"/>
    <x v="0"/>
  </r>
  <r>
    <n v="5"/>
    <s v="Bogotá mejor para todos"/>
    <n v="2018"/>
    <n v="1"/>
    <n v="113"/>
    <x v="6"/>
    <n v="95"/>
    <s v="Sector Movilidad"/>
    <n v="15"/>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2771"/>
    <n v="2771"/>
    <n v="54417569"/>
    <n v="52522867"/>
    <n v="29"/>
    <m/>
    <n v="859825"/>
    <x v="0"/>
  </r>
  <r>
    <n v="5"/>
    <s v="Bogotá mejor para todos"/>
    <n v="2018"/>
    <n v="1"/>
    <n v="113"/>
    <x v="6"/>
    <n v="95"/>
    <s v="Sector Movilidad"/>
    <n v="15"/>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6"/>
    <s v="Realizar mantenimiento a señales elevadas."/>
    <n v="4"/>
    <n v="4"/>
    <n v="563380"/>
    <n v="563378"/>
    <n v="1"/>
    <n v="1"/>
    <n v="4793091"/>
    <x v="1277"/>
  </r>
  <r>
    <n v="5"/>
    <s v="Bogotá mejor para todos"/>
    <n v="2018"/>
    <n v="1"/>
    <n v="113"/>
    <x v="6"/>
    <n v="95"/>
    <s v="Sector Movilidad"/>
    <n v="15"/>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9"/>
    <s v="Realizar viajes de acompañamiento y control del transito a los biciusuarios de la estrategia &quot;Al Colegio en Bici&quot; en el Distrito Capital."/>
    <n v="1334"/>
    <n v="1334"/>
    <n v="7774186"/>
    <n v="7295189"/>
    <n v="5032"/>
    <n v="326"/>
    <n v="68549257"/>
    <x v="1319"/>
  </r>
  <r>
    <n v="5"/>
    <s v="Bogotá mejor para todos"/>
    <n v="2018"/>
    <n v="1"/>
    <n v="113"/>
    <x v="6"/>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20"/>
    <n v="10.14"/>
    <n v="412747506"/>
    <n v="270089239"/>
    <n v="1.3"/>
    <n v="1.3"/>
    <n v="131390557"/>
    <x v="1290"/>
  </r>
  <r>
    <n v="5"/>
    <s v="Bogotá mejor para todos"/>
    <n v="2018"/>
    <n v="1"/>
    <n v="113"/>
    <x v="6"/>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199"/>
    <n v="19"/>
    <n v="174780272"/>
    <n v="14018363"/>
    <n v="171"/>
    <n v="171"/>
    <n v="157310816"/>
    <x v="1320"/>
  </r>
  <r>
    <n v="5"/>
    <s v="Bogotá mejor para todos"/>
    <n v="2018"/>
    <n v="1"/>
    <n v="113"/>
    <x v="6"/>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100"/>
    <n v="73"/>
    <n v="320000000"/>
    <n v="147436683"/>
    <n v="0"/>
    <m/>
    <n v="0"/>
    <x v="0"/>
  </r>
  <r>
    <n v="5"/>
    <s v="Bogotá mejor para todos"/>
    <n v="2018"/>
    <n v="1"/>
    <n v="113"/>
    <x v="6"/>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3169"/>
    <n v="4492"/>
    <n v="62233590"/>
    <n v="85143529"/>
    <n v="2080"/>
    <m/>
    <n v="61670236"/>
    <x v="0"/>
  </r>
  <r>
    <n v="5"/>
    <s v="Bogotá mejor para todos"/>
    <n v="2018"/>
    <n v="1"/>
    <n v="113"/>
    <x v="6"/>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6"/>
    <s v="Realizar mantenimiento a señales elevadas."/>
    <n v="12"/>
    <n v="12"/>
    <n v="1690141"/>
    <n v="1690134"/>
    <n v="5"/>
    <n v="5"/>
    <n v="23965453"/>
    <x v="1321"/>
  </r>
  <r>
    <n v="5"/>
    <s v="Bogotá mejor para todos"/>
    <n v="2018"/>
    <n v="1"/>
    <n v="113"/>
    <x v="6"/>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0"/>
    <s v="Complementar intersecciones semaforizadas existentes."/>
    <n v="1"/>
    <n v="1"/>
    <n v="508337200"/>
    <n v="363732743"/>
    <n v="0"/>
    <m/>
    <n v="0"/>
    <x v="0"/>
  </r>
  <r>
    <n v="5"/>
    <s v="Bogotá mejor para todos"/>
    <n v="2018"/>
    <n v="1"/>
    <n v="113"/>
    <x v="6"/>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9"/>
    <s v="Realizar viajes de acompañamiento y control del transito a los biciusuarios de la estrategia &quot;Al Colegio en Bici&quot; en el Distrito Capital."/>
    <n v="1281"/>
    <n v="1281"/>
    <n v="7465316"/>
    <n v="7005350"/>
    <n v="17654"/>
    <n v="358"/>
    <n v="240494550"/>
    <x v="1322"/>
  </r>
  <r>
    <n v="5"/>
    <s v="Bogotá mejor para todos"/>
    <n v="2018"/>
    <n v="1"/>
    <n v="113"/>
    <x v="6"/>
    <n v="95"/>
    <s v="Sector Movilidad"/>
    <n v="17"/>
    <x v="18"/>
    <x v="1"/>
    <n v="2"/>
    <s v="Pilar Democracia urbana"/>
    <n v="18"/>
    <s v="Mejor movilidad para todos"/>
    <n v="1032"/>
    <s v="Gestión y control de tránsito y transporte"/>
    <n v="1"/>
    <s v="04. Inversion no georeferenciable"/>
    <s v="La Candelari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20"/>
    <m/>
    <n v="412747506"/>
    <m/>
    <n v="0"/>
    <m/>
    <n v="0"/>
    <x v="0"/>
  </r>
  <r>
    <n v="5"/>
    <s v="Bogotá mejor para todos"/>
    <n v="2018"/>
    <n v="1"/>
    <n v="113"/>
    <x v="6"/>
    <n v="95"/>
    <s v="Sector Movilidad"/>
    <n v="17"/>
    <x v="18"/>
    <x v="1"/>
    <n v="2"/>
    <s v="Pilar Democracia urbana"/>
    <n v="18"/>
    <s v="Mejor movilidad para todos"/>
    <n v="1032"/>
    <s v="Gestión y control de tránsito y transporte"/>
    <n v="1"/>
    <s v="04. Inversion no georeferenciable"/>
    <s v="La Candelari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50"/>
    <n v="2"/>
    <n v="43914641"/>
    <n v="1475617"/>
    <n v="16"/>
    <n v="16"/>
    <n v="14719141"/>
    <x v="1323"/>
  </r>
  <r>
    <n v="5"/>
    <s v="Bogotá mejor para todos"/>
    <n v="2018"/>
    <n v="1"/>
    <n v="113"/>
    <x v="6"/>
    <n v="95"/>
    <s v="Sector Movilidad"/>
    <n v="17"/>
    <x v="18"/>
    <x v="1"/>
    <n v="2"/>
    <s v="Pilar Democracia urbana"/>
    <n v="18"/>
    <s v="Mejor movilidad para todos"/>
    <n v="1032"/>
    <s v="Gestión y control de tránsito y transporte"/>
    <n v="1"/>
    <s v="04. Inversion no georeferenciable"/>
    <s v="La Candelari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145"/>
    <m/>
    <n v="370000000"/>
    <m/>
    <n v="0"/>
    <m/>
    <n v="0"/>
    <x v="0"/>
  </r>
  <r>
    <n v="5"/>
    <s v="Bogotá mejor para todos"/>
    <n v="2018"/>
    <n v="1"/>
    <n v="113"/>
    <x v="6"/>
    <n v="95"/>
    <s v="Sector Movilidad"/>
    <n v="17"/>
    <x v="18"/>
    <x v="1"/>
    <n v="2"/>
    <s v="Pilar Democracia urbana"/>
    <n v="18"/>
    <s v="Mejor movilidad para todos"/>
    <n v="1032"/>
    <s v="Gestión y control de tránsito y transporte"/>
    <n v="1"/>
    <s v="04. Inversion no georeferenciable"/>
    <s v="La Candelari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0"/>
    <m/>
    <n v="0"/>
    <m/>
    <n v="1200"/>
    <m/>
    <n v="35578982"/>
    <x v="0"/>
  </r>
  <r>
    <n v="5"/>
    <s v="Bogotá mejor para todos"/>
    <n v="2018"/>
    <n v="1"/>
    <n v="113"/>
    <x v="6"/>
    <n v="95"/>
    <s v="Sector Movilidad"/>
    <n v="17"/>
    <x v="18"/>
    <x v="1"/>
    <n v="2"/>
    <s v="Pilar Democracia urbana"/>
    <n v="18"/>
    <s v="Mejor movilidad para todos"/>
    <n v="1032"/>
    <s v="Gestión y control de tránsito y transporte"/>
    <n v="1"/>
    <s v="04. Inversion no georeferenciable"/>
    <s v="La Candelari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6"/>
    <s v="Realizar mantenimiento a señales elevadas."/>
    <n v="4"/>
    <n v="4"/>
    <n v="563380"/>
    <n v="563378"/>
    <n v="0"/>
    <m/>
    <n v="0"/>
    <x v="0"/>
  </r>
  <r>
    <n v="5"/>
    <s v="Bogotá mejor para todos"/>
    <n v="2018"/>
    <n v="1"/>
    <n v="113"/>
    <x v="6"/>
    <n v="95"/>
    <s v="Sector Movilidad"/>
    <n v="17"/>
    <x v="18"/>
    <x v="1"/>
    <n v="2"/>
    <s v="Pilar Democracia urbana"/>
    <n v="18"/>
    <s v="Mejor movilidad para todos"/>
    <n v="1032"/>
    <s v="Gestión y control de tránsito y transporte"/>
    <n v="1"/>
    <s v="04. Inversion no georeferenciable"/>
    <s v="La Candelari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9"/>
    <s v="Semaforizar intersecciones nuevas."/>
    <n v="2"/>
    <m/>
    <n v="653576400"/>
    <m/>
    <n v="1"/>
    <n v="1"/>
    <n v="1148741439"/>
    <x v="1278"/>
  </r>
  <r>
    <n v="5"/>
    <s v="Bogotá mejor para todos"/>
    <n v="2018"/>
    <n v="1"/>
    <n v="113"/>
    <x v="6"/>
    <n v="95"/>
    <s v="Sector Movilidad"/>
    <n v="17"/>
    <x v="18"/>
    <x v="1"/>
    <n v="2"/>
    <s v="Pilar Democracia urbana"/>
    <n v="18"/>
    <s v="Mejor movilidad para todos"/>
    <n v="1032"/>
    <s v="Gestión y control de tránsito y transporte"/>
    <n v="1"/>
    <s v="04. Inversion no georeferenciable"/>
    <s v="La Candelari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0"/>
    <s v="Complementar intersecciones semaforizadas existentes."/>
    <n v="0"/>
    <m/>
    <n v="0"/>
    <m/>
    <n v="1"/>
    <n v="1"/>
    <n v="665541439"/>
    <x v="1324"/>
  </r>
  <r>
    <n v="5"/>
    <s v="Bogotá mejor para todos"/>
    <n v="2018"/>
    <n v="1"/>
    <n v="113"/>
    <x v="6"/>
    <n v="95"/>
    <s v="Sector Movilidad"/>
    <n v="18"/>
    <x v="19"/>
    <x v="1"/>
    <n v="2"/>
    <s v="Pilar Democracia urbana"/>
    <n v="18"/>
    <s v="Mejor movilidad para todos"/>
    <n v="1032"/>
    <s v="Gestión y control de tránsito y transporte"/>
    <n v="1"/>
    <s v="04. Inversion no georeferenciable"/>
    <s v="Rafael Uribe Urib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20"/>
    <n v="14.12"/>
    <n v="412747506"/>
    <n v="376041262"/>
    <n v="0"/>
    <m/>
    <n v="0"/>
    <x v="0"/>
  </r>
  <r>
    <n v="5"/>
    <s v="Bogotá mejor para todos"/>
    <n v="2018"/>
    <n v="1"/>
    <n v="113"/>
    <x v="6"/>
    <n v="95"/>
    <s v="Sector Movilidad"/>
    <n v="18"/>
    <x v="19"/>
    <x v="1"/>
    <n v="2"/>
    <s v="Pilar Democracia urbana"/>
    <n v="18"/>
    <s v="Mejor movilidad para todos"/>
    <n v="1032"/>
    <s v="Gestión y control de tránsito y transporte"/>
    <n v="1"/>
    <s v="04. Inversion no georeferenciable"/>
    <s v="Rafael Uribe Urib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200"/>
    <n v="375"/>
    <n v="175658565"/>
    <n v="276678218"/>
    <n v="28"/>
    <n v="28"/>
    <n v="25758496"/>
    <x v="1325"/>
  </r>
  <r>
    <n v="5"/>
    <s v="Bogotá mejor para todos"/>
    <n v="2018"/>
    <n v="1"/>
    <n v="113"/>
    <x v="6"/>
    <n v="95"/>
    <s v="Sector Movilidad"/>
    <n v="18"/>
    <x v="19"/>
    <x v="1"/>
    <n v="2"/>
    <s v="Pilar Democracia urbana"/>
    <n v="18"/>
    <s v="Mejor movilidad para todos"/>
    <n v="1032"/>
    <s v="Gestión y control de tránsito y transporte"/>
    <n v="1"/>
    <s v="04. Inversion no georeferenciable"/>
    <s v="Rafael Uribe Urib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145"/>
    <n v="144"/>
    <n v="370000000"/>
    <n v="290834005"/>
    <n v="58"/>
    <n v="58"/>
    <n v="109011778"/>
    <x v="1326"/>
  </r>
  <r>
    <n v="5"/>
    <s v="Bogotá mejor para todos"/>
    <n v="2018"/>
    <n v="1"/>
    <n v="113"/>
    <x v="6"/>
    <n v="95"/>
    <s v="Sector Movilidad"/>
    <n v="18"/>
    <x v="19"/>
    <x v="1"/>
    <n v="2"/>
    <s v="Pilar Democracia urbana"/>
    <n v="18"/>
    <s v="Mejor movilidad para todos"/>
    <n v="1032"/>
    <s v="Gestión y control de tránsito y transporte"/>
    <n v="1"/>
    <s v="04. Inversion no georeferenciable"/>
    <s v="Rafael Uribe Urib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167"/>
    <n v="167"/>
    <n v="3279586"/>
    <n v="3165398"/>
    <n v="3333"/>
    <m/>
    <n v="98820623"/>
    <x v="0"/>
  </r>
  <r>
    <n v="5"/>
    <s v="Bogotá mejor para todos"/>
    <n v="2018"/>
    <n v="1"/>
    <n v="113"/>
    <x v="6"/>
    <n v="95"/>
    <s v="Sector Movilidad"/>
    <n v="18"/>
    <x v="19"/>
    <x v="1"/>
    <n v="2"/>
    <s v="Pilar Democracia urbana"/>
    <n v="18"/>
    <s v="Mejor movilidad para todos"/>
    <n v="1032"/>
    <s v="Gestión y control de tránsito y transporte"/>
    <n v="1"/>
    <s v="04. Inversion no georeferenciable"/>
    <s v="Rafael Uribe Urib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6"/>
    <s v="Realizar mantenimiento a señales elevadas."/>
    <n v="5"/>
    <n v="5"/>
    <n v="704225"/>
    <n v="704223"/>
    <n v="3"/>
    <n v="3"/>
    <n v="14379269"/>
    <x v="1327"/>
  </r>
  <r>
    <n v="5"/>
    <s v="Bogotá mejor para todos"/>
    <n v="2018"/>
    <n v="1"/>
    <n v="113"/>
    <x v="6"/>
    <n v="95"/>
    <s v="Sector Movilidad"/>
    <n v="18"/>
    <x v="19"/>
    <x v="1"/>
    <n v="2"/>
    <s v="Pilar Democracia urbana"/>
    <n v="18"/>
    <s v="Mejor movilidad para todos"/>
    <n v="1032"/>
    <s v="Gestión y control de tránsito y transporte"/>
    <n v="1"/>
    <s v="04. Inversion no georeferenciable"/>
    <s v="Rafael Uribe Urib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0"/>
    <s v="Complementar intersecciones semaforizadas existentes."/>
    <n v="1"/>
    <n v="1"/>
    <n v="508337200"/>
    <n v="363732742"/>
    <n v="0"/>
    <m/>
    <n v="0"/>
    <x v="0"/>
  </r>
  <r>
    <n v="5"/>
    <s v="Bogotá mejor para todos"/>
    <n v="2018"/>
    <n v="1"/>
    <n v="113"/>
    <x v="6"/>
    <n v="95"/>
    <s v="Sector Movilidad"/>
    <n v="18"/>
    <x v="19"/>
    <x v="1"/>
    <n v="2"/>
    <s v="Pilar Democracia urbana"/>
    <n v="18"/>
    <s v="Mejor movilidad para todos"/>
    <n v="1032"/>
    <s v="Gestión y control de tránsito y transporte"/>
    <n v="1"/>
    <s v="04. Inversion no georeferenciable"/>
    <s v="Rafael Uribe Urib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9"/>
    <s v="Realizar viajes de acompañamiento y control del transito a los biciusuarios de la estrategia &quot;Al Colegio en Bici&quot; en el Distrito Capital."/>
    <n v="2480"/>
    <n v="2480"/>
    <n v="14452759"/>
    <n v="13562270"/>
    <n v="36370"/>
    <n v="824"/>
    <n v="495456371"/>
    <x v="1328"/>
  </r>
  <r>
    <n v="5"/>
    <s v="Bogotá mejor para todos"/>
    <n v="2018"/>
    <n v="1"/>
    <n v="113"/>
    <x v="6"/>
    <n v="95"/>
    <s v="Sector Movilidad"/>
    <n v="19"/>
    <x v="20"/>
    <x v="1"/>
    <n v="2"/>
    <s v="Pilar Democracia urbana"/>
    <n v="18"/>
    <s v="Mejor movilidad para todos"/>
    <n v="1032"/>
    <s v="Gestión y control de tránsito y transporte"/>
    <n v="1"/>
    <s v="04. Inversion no georeferenciable"/>
    <s v="Ciudad Bolivar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20"/>
    <n v="17.239999999999998"/>
    <n v="412747506"/>
    <n v="459132532"/>
    <n v="2.91"/>
    <n v="2.91"/>
    <n v="294112708"/>
    <x v="1329"/>
  </r>
  <r>
    <n v="5"/>
    <s v="Bogotá mejor para todos"/>
    <n v="2018"/>
    <n v="1"/>
    <n v="113"/>
    <x v="6"/>
    <n v="95"/>
    <s v="Sector Movilidad"/>
    <n v="19"/>
    <x v="20"/>
    <x v="1"/>
    <n v="2"/>
    <s v="Pilar Democracia urbana"/>
    <n v="18"/>
    <s v="Mejor movilidad para todos"/>
    <n v="1032"/>
    <s v="Gestión y control de tránsito y transporte"/>
    <n v="1"/>
    <s v="04. Inversion no georeferenciable"/>
    <s v="Ciudad Bolivar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200"/>
    <n v="160"/>
    <n v="175658565"/>
    <n v="118049372"/>
    <n v="80"/>
    <n v="80"/>
    <n v="73595703"/>
    <x v="1330"/>
  </r>
  <r>
    <n v="5"/>
    <s v="Bogotá mejor para todos"/>
    <n v="2018"/>
    <n v="1"/>
    <n v="113"/>
    <x v="6"/>
    <n v="95"/>
    <s v="Sector Movilidad"/>
    <n v="19"/>
    <x v="20"/>
    <x v="1"/>
    <n v="2"/>
    <s v="Pilar Democracia urbana"/>
    <n v="18"/>
    <s v="Mejor movilidad para todos"/>
    <n v="1032"/>
    <s v="Gestión y control de tránsito y transporte"/>
    <n v="1"/>
    <s v="04. Inversion no georeferenciable"/>
    <s v="Ciudad Bolivar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150"/>
    <n v="116"/>
    <n v="380000000"/>
    <n v="234282949"/>
    <n v="155"/>
    <n v="143"/>
    <n v="218023556"/>
    <x v="1331"/>
  </r>
  <r>
    <n v="5"/>
    <s v="Bogotá mejor para todos"/>
    <n v="2018"/>
    <n v="1"/>
    <n v="113"/>
    <x v="6"/>
    <n v="95"/>
    <s v="Sector Movilidad"/>
    <n v="19"/>
    <x v="20"/>
    <x v="1"/>
    <n v="2"/>
    <s v="Pilar Democracia urbana"/>
    <n v="18"/>
    <s v="Mejor movilidad para todos"/>
    <n v="1032"/>
    <s v="Gestión y control de tránsito y transporte"/>
    <n v="1"/>
    <s v="04. Inversion no georeferenciable"/>
    <s v="Ciudad Bolivar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0"/>
    <m/>
    <n v="0"/>
    <m/>
    <n v="3200"/>
    <m/>
    <n v="94877285"/>
    <x v="0"/>
  </r>
  <r>
    <n v="5"/>
    <s v="Bogotá mejor para todos"/>
    <n v="2018"/>
    <n v="1"/>
    <n v="113"/>
    <x v="6"/>
    <n v="95"/>
    <s v="Sector Movilidad"/>
    <n v="19"/>
    <x v="20"/>
    <x v="1"/>
    <n v="2"/>
    <s v="Pilar Democracia urbana"/>
    <n v="18"/>
    <s v="Mejor movilidad para todos"/>
    <n v="1032"/>
    <s v="Gestión y control de tránsito y transporte"/>
    <n v="1"/>
    <s v="04. Inversion no georeferenciable"/>
    <s v="Ciudad Bolivar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6"/>
    <s v="Realizar mantenimiento a señales elevadas."/>
    <n v="4"/>
    <n v="4"/>
    <n v="563383"/>
    <n v="563377"/>
    <n v="0"/>
    <m/>
    <n v="0"/>
    <x v="0"/>
  </r>
  <r>
    <n v="5"/>
    <s v="Bogotá mejor para todos"/>
    <n v="2018"/>
    <n v="1"/>
    <n v="113"/>
    <x v="6"/>
    <n v="95"/>
    <s v="Sector Movilidad"/>
    <n v="20"/>
    <x v="21"/>
    <x v="1"/>
    <n v="2"/>
    <s v="Pilar Democracia urbana"/>
    <n v="18"/>
    <s v="Mejor movilidad para todos"/>
    <n v="1032"/>
    <s v="Gestión y control de tránsito y transporte"/>
    <n v="1"/>
    <s v="04. Inversion no georeferenciable"/>
    <s v="Sumapaz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5.07"/>
    <m/>
    <n v="103186877"/>
    <m/>
    <n v="0"/>
    <m/>
    <n v="0"/>
    <x v="0"/>
  </r>
  <r>
    <n v="5"/>
    <s v="Bogotá mejor para todos"/>
    <n v="2018"/>
    <n v="1"/>
    <n v="113"/>
    <x v="6"/>
    <n v="95"/>
    <s v="Sector Movilidad"/>
    <n v="20"/>
    <x v="21"/>
    <x v="1"/>
    <n v="2"/>
    <s v="Pilar Democracia urbana"/>
    <n v="18"/>
    <s v="Mejor movilidad para todos"/>
    <n v="1032"/>
    <s v="Gestión y control de tránsito y transporte"/>
    <n v="1"/>
    <s v="04. Inversion no georeferenciable"/>
    <s v="Sumapaz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50"/>
    <m/>
    <n v="43914641"/>
    <m/>
    <n v="0"/>
    <m/>
    <n v="0"/>
    <x v="0"/>
  </r>
  <r>
    <n v="5"/>
    <s v="Bogotá mejor para todos"/>
    <n v="2018"/>
    <n v="1"/>
    <n v="113"/>
    <x v="6"/>
    <n v="95"/>
    <s v="Sector Movilidad"/>
    <n v="20"/>
    <x v="21"/>
    <x v="1"/>
    <n v="2"/>
    <s v="Pilar Democracia urbana"/>
    <n v="18"/>
    <s v="Mejor movilidad para todos"/>
    <n v="1032"/>
    <s v="Gestión y control de tránsito y transporte"/>
    <n v="1"/>
    <s v="04. Inversion no georeferenciable"/>
    <s v="Sumapaz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30"/>
    <m/>
    <n v="25701845"/>
    <m/>
    <n v="0"/>
    <m/>
    <n v="0"/>
    <x v="0"/>
  </r>
  <r>
    <n v="5"/>
    <s v="Bogotá mejor para todos"/>
    <n v="2018"/>
    <n v="1"/>
    <n v="113"/>
    <x v="6"/>
    <n v="95"/>
    <s v="Sector Movilidad"/>
    <n v="20"/>
    <x v="21"/>
    <x v="1"/>
    <n v="2"/>
    <s v="Pilar Democracia urbana"/>
    <n v="18"/>
    <s v="Mejor movilidad para todos"/>
    <n v="1032"/>
    <s v="Gestión y control de tránsito y transporte"/>
    <n v="1"/>
    <s v="04. Inversion no georeferenciable"/>
    <s v="Sumapaz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9"/>
    <s v="Semaforizar intersecciones nuevas."/>
    <n v="1"/>
    <m/>
    <n v="321075512"/>
    <m/>
    <n v="0"/>
    <m/>
    <n v="0"/>
    <x v="0"/>
  </r>
  <r>
    <n v="5"/>
    <s v="Bogotá mejor para todos"/>
    <n v="2018"/>
    <n v="1"/>
    <n v="113"/>
    <x v="6"/>
    <n v="95"/>
    <s v="Sector Movilidad"/>
    <n v="66"/>
    <x v="0"/>
    <x v="0"/>
    <n v="7"/>
    <s v="Eje transversal Gobierno legítimo, fortalecimiento local y eficiencia"/>
    <n v="42"/>
    <s v="Transparencia, gestión pública y servicio a la ciudadanía"/>
    <n v="965"/>
    <s v="Movilidad transparente y contra la corrupción"/>
    <n v="1"/>
    <s v="04. Inversion no georeferenciable"/>
    <s v="Entidad  -  Generar Acciones Que Promuevan El Desarrollo Institucional Y El Fortalecimiento Del Control Ciudadano"/>
    <n v="8"/>
    <s v="Implementar el % de la estrategia anual sobre Transparencia, Ética y Probidad - TEP"/>
    <n v="0"/>
    <n v="0"/>
    <n v="64634457"/>
    <n v="20678223"/>
    <n v="100"/>
    <n v="0"/>
    <n v="39046000"/>
    <x v="12"/>
  </r>
  <r>
    <n v="5"/>
    <s v="Bogotá mejor para todos"/>
    <n v="2018"/>
    <n v="1"/>
    <n v="113"/>
    <x v="6"/>
    <n v="95"/>
    <s v="Sector Movilidad"/>
    <n v="66"/>
    <x v="0"/>
    <x v="0"/>
    <n v="7"/>
    <s v="Eje transversal Gobierno legítimo, fortalecimiento local y eficiencia"/>
    <n v="42"/>
    <s v="Transparencia, gestión pública y servicio a la ciudadanía"/>
    <n v="965"/>
    <s v="Movilidad transparente y contra la corrupción"/>
    <n v="1"/>
    <s v="04. Inversion no georeferenciable"/>
    <s v="Entidad  -  Generar Acciones Que Promuevan El Desarrollo Institucional Y El Fortalecimiento Del Control Ciudadano"/>
    <n v="9"/>
    <s v="Implementar el % de la estrategia anual para la sostenibilidad del Subsistema de Control Interno"/>
    <n v="0"/>
    <n v="0"/>
    <n v="23642133"/>
    <n v="19450133"/>
    <n v="100"/>
    <n v="50"/>
    <n v="276759000"/>
    <x v="1332"/>
  </r>
  <r>
    <n v="5"/>
    <s v="Bogotá mejor para todos"/>
    <n v="2018"/>
    <n v="1"/>
    <n v="113"/>
    <x v="6"/>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n v="44"/>
    <s v="Mejorar el % de la infraestructura física de 3 sedes de la SDM."/>
    <n v="0"/>
    <n v="0"/>
    <n v="2047281104"/>
    <n v="868501926"/>
    <n v="10"/>
    <n v="0"/>
    <n v="1594527775"/>
    <x v="12"/>
  </r>
  <r>
    <n v="5"/>
    <s v="Bogotá mejor para todos"/>
    <n v="2018"/>
    <n v="1"/>
    <n v="113"/>
    <x v="6"/>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n v="45"/>
    <s v="Formular el % de la propuesta de rediseño institucional que incluya la modificación de la estructura interna y funcional, y la planta de personal."/>
    <n v="0"/>
    <n v="0"/>
    <n v="96000000"/>
    <n v="27600000"/>
    <n v="30"/>
    <n v="0"/>
    <n v="134334536"/>
    <x v="12"/>
  </r>
  <r>
    <n v="5"/>
    <s v="Bogotá mejor para todos"/>
    <n v="2018"/>
    <n v="1"/>
    <n v="113"/>
    <x v="6"/>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n v="46"/>
    <s v="Mantener en un % la prestación de los servicios administrativos para garantizar el adecuado funcionamiento de la entidad."/>
    <n v="0"/>
    <n v="0"/>
    <n v="12440026504"/>
    <n v="6207787860"/>
    <n v="100"/>
    <n v="56"/>
    <n v="10990928552"/>
    <x v="1333"/>
  </r>
  <r>
    <n v="5"/>
    <s v="Bogotá mejor para todos"/>
    <n v="2018"/>
    <n v="1"/>
    <n v="113"/>
    <x v="6"/>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n v="47"/>
    <s v="Soportar el % de los procesos estratégicos, de apoyo y de evaluación de la SDM."/>
    <n v="0"/>
    <n v="0"/>
    <n v="3227174944"/>
    <n v="2107968160"/>
    <n v="100"/>
    <n v="27.21"/>
    <n v="6045576824"/>
    <x v="1334"/>
  </r>
  <r>
    <n v="5"/>
    <s v="Bogotá mejor para todos"/>
    <n v="2018"/>
    <n v="1"/>
    <n v="113"/>
    <x v="6"/>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n v="48"/>
    <s v="Formular e implementar el % de los componentes del Programa de Gestión Documental."/>
    <n v="0"/>
    <n v="0"/>
    <n v="258490848"/>
    <n v="258490848"/>
    <n v="15"/>
    <n v="7.33"/>
    <n v="1374172747"/>
    <x v="1335"/>
  </r>
  <r>
    <n v="5"/>
    <s v="Bogotá mejor para todos"/>
    <n v="2018"/>
    <n v="1"/>
    <n v="113"/>
    <x v="6"/>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n v="49"/>
    <s v="Implementar el % de la estrategia anual para la sostenibilidad del Subsistema de Gestión Ambiental."/>
    <n v="0"/>
    <n v="0"/>
    <n v="18487404"/>
    <n v="0"/>
    <n v="100"/>
    <n v="80"/>
    <n v="33172025"/>
    <x v="1336"/>
  </r>
  <r>
    <n v="5"/>
    <s v="Bogotá mejor para todos"/>
    <n v="2018"/>
    <n v="1"/>
    <n v="113"/>
    <x v="6"/>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n v="50"/>
    <s v="Implementar el % de la estrategia anual para la sostenibilidad del Subsistema de Seguridad y Salud Ocupacional."/>
    <n v="0"/>
    <n v="0"/>
    <n v="27495575"/>
    <n v="22198290"/>
    <n v="100"/>
    <n v="50"/>
    <n v="40000541"/>
    <x v="1337"/>
  </r>
  <r>
    <n v="5"/>
    <s v="Bogotá mejor para todos"/>
    <n v="2018"/>
    <n v="1"/>
    <n v="113"/>
    <x v="6"/>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n v="51"/>
    <s v="Implementar el % de la estrategia anual para la sostenibilidad del Subsistema de Gestión de Calidad."/>
    <n v="0"/>
    <n v="0"/>
    <n v="30593722"/>
    <n v="22258027"/>
    <n v="100"/>
    <n v="0"/>
    <n v="121000000"/>
    <x v="12"/>
  </r>
  <r>
    <n v="5"/>
    <s v="Bogotá mejor para todos"/>
    <n v="2018"/>
    <n v="1"/>
    <n v="113"/>
    <x v="6"/>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n v="114"/>
    <s v="Realizar el % del seguimiento a la implementación de los componentes del SITP"/>
    <n v="0"/>
    <n v="0"/>
    <n v="1355752569"/>
    <n v="355515474"/>
    <n v="28.17"/>
    <n v="3.7"/>
    <n v="4578332043"/>
    <x v="1338"/>
  </r>
  <r>
    <n v="5"/>
    <s v="Bogotá mejor para todos"/>
    <n v="2018"/>
    <n v="1"/>
    <n v="113"/>
    <x v="6"/>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n v="115"/>
    <s v="Realizar el % del seguimiento a la implementación del Plan de Movilidad Accesible"/>
    <n v="0"/>
    <n v="0"/>
    <n v="709912599"/>
    <n v="547629826"/>
    <n v="30.5"/>
    <n v="1.5"/>
    <n v="1030480000"/>
    <x v="1339"/>
  </r>
  <r>
    <n v="5"/>
    <s v="Bogotá mejor para todos"/>
    <n v="2018"/>
    <n v="1"/>
    <n v="113"/>
    <x v="6"/>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n v="116"/>
    <s v="Mantener actualizado el % de las herramientas de modelación de demanda de transporte"/>
    <n v="0"/>
    <n v="0"/>
    <n v="13330000"/>
    <n v="0"/>
    <n v="31.5"/>
    <n v="0"/>
    <n v="129993000"/>
    <x v="12"/>
  </r>
  <r>
    <n v="5"/>
    <s v="Bogotá mejor para todos"/>
    <n v="2018"/>
    <n v="1"/>
    <n v="113"/>
    <x v="6"/>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n v="117"/>
    <s v="Implementar el % de la estrategia para el mejoramiento del servicio del transporte público individual tipo taxi"/>
    <n v="0"/>
    <n v="0"/>
    <n v="186384000"/>
    <n v="179496000"/>
    <n v="25.2"/>
    <n v="2.8"/>
    <n v="258184400"/>
    <x v="1340"/>
  </r>
  <r>
    <n v="5"/>
    <s v="Bogotá mejor para todos"/>
    <n v="2018"/>
    <n v="1"/>
    <n v="113"/>
    <x v="6"/>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n v="118"/>
    <s v="Implementar el % de la estrategia para el mejoramiento del transporte en bicicleta"/>
    <n v="0"/>
    <n v="0"/>
    <n v="4040705139"/>
    <n v="1355820346"/>
    <n v="25.29"/>
    <n v="6.1"/>
    <n v="3023086114"/>
    <x v="1341"/>
  </r>
  <r>
    <n v="5"/>
    <s v="Bogotá mejor para todos"/>
    <n v="2018"/>
    <n v="1"/>
    <n v="113"/>
    <x v="6"/>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n v="119"/>
    <s v="Implementar el % de la estrategia para el mejoramiento de las condiciones para los viajes a pie"/>
    <n v="0"/>
    <n v="0"/>
    <n v="334426407"/>
    <n v="167286391"/>
    <n v="25.5"/>
    <n v="2.5"/>
    <n v="794669886"/>
    <x v="1342"/>
  </r>
  <r>
    <n v="5"/>
    <s v="Bogotá mejor para todos"/>
    <n v="2018"/>
    <n v="1"/>
    <n v="113"/>
    <x v="6"/>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n v="120"/>
    <s v="Diseñar el % de la estrategia de gestión de la demanda de transporte"/>
    <n v="0"/>
    <n v="0"/>
    <n v="3454294322"/>
    <n v="683627483"/>
    <n v="0"/>
    <m/>
    <n v="0"/>
    <x v="0"/>
  </r>
  <r>
    <n v="5"/>
    <s v="Bogotá mejor para todos"/>
    <n v="2018"/>
    <n v="1"/>
    <n v="113"/>
    <x v="6"/>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n v="121"/>
    <s v="Desarrollar el % de las actividades del Plan Estadístico Sectorial y los estudios del sector"/>
    <n v="0"/>
    <n v="0"/>
    <n v="474188353"/>
    <n v="324188057"/>
    <n v="31.67"/>
    <n v="4.5"/>
    <n v="532463000"/>
    <x v="1343"/>
  </r>
  <r>
    <n v="5"/>
    <s v="Bogotá mejor para todos"/>
    <n v="2018"/>
    <n v="1"/>
    <n v="113"/>
    <x v="6"/>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n v="124"/>
    <s v="Gestionar el % de proyectos de APP para el desarrollo de infraestructura de transporte"/>
    <n v="0"/>
    <n v="0"/>
    <n v="3990000"/>
    <n v="3990000"/>
    <n v="30"/>
    <n v="26.5"/>
    <n v="287868600"/>
    <x v="1344"/>
  </r>
  <r>
    <n v="5"/>
    <s v="Bogotá mejor para todos"/>
    <n v="2018"/>
    <n v="1"/>
    <n v="113"/>
    <x v="6"/>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n v="125"/>
    <s v="Realizar el % de las actividades para la implementación de los programas de movilidad sostenible y la promoción de movilidad menos contaminante"/>
    <n v="0"/>
    <n v="0"/>
    <n v="304840357"/>
    <n v="141458362"/>
    <n v="30.4"/>
    <n v="3.3"/>
    <n v="629355000"/>
    <x v="1345"/>
  </r>
  <r>
    <n v="5"/>
    <s v="Bogotá mejor para todos"/>
    <n v="2018"/>
    <n v="1"/>
    <n v="113"/>
    <x v="6"/>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n v="127"/>
    <s v="Soportar el % de la gestión administrativa, contractual, financiera y de seguimiento al Plan Distrital de Desarrollo"/>
    <n v="0"/>
    <n v="0"/>
    <n v="69472966"/>
    <n v="69472966"/>
    <n v="100"/>
    <n v="40"/>
    <n v="710700750"/>
    <x v="1346"/>
  </r>
  <r>
    <n v="5"/>
    <s v="Bogotá mejor para todos"/>
    <n v="2018"/>
    <n v="1"/>
    <n v="113"/>
    <x v="6"/>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n v="128"/>
    <s v="Realizar el % de la actualizacion del Plan Maestro de Movilidad de acuerdo a los lineamientos de modificacion del P.O.T."/>
    <n v="0"/>
    <n v="0"/>
    <n v="3441356582"/>
    <n v="140363706"/>
    <n v="40"/>
    <n v="0"/>
    <n v="78025000"/>
    <x v="12"/>
  </r>
  <r>
    <n v="5"/>
    <s v="Bogotá mejor para todos"/>
    <n v="2018"/>
    <n v="1"/>
    <n v="113"/>
    <x v="6"/>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n v="129"/>
    <s v="Implementar el % de la estrategia de gestion de la demanda de transporte"/>
    <n v="0"/>
    <m/>
    <n v="0"/>
    <m/>
    <n v="40"/>
    <n v="1.35"/>
    <n v="6040232000"/>
    <x v="1347"/>
  </r>
  <r>
    <n v="5"/>
    <s v="Bogotá mejor para todos"/>
    <n v="2018"/>
    <n v="1"/>
    <n v="113"/>
    <x v="6"/>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1"/>
    <s v="Actualizar el % del Plan Distrital de Seguridad Vial"/>
    <n v="0"/>
    <n v="0"/>
    <n v="1757570314"/>
    <n v="888074487"/>
    <n v="0"/>
    <m/>
    <n v="0"/>
    <x v="0"/>
  </r>
  <r>
    <n v="5"/>
    <s v="Bogotá mejor para todos"/>
    <n v="2018"/>
    <n v="1"/>
    <n v="113"/>
    <x v="6"/>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3"/>
    <s v="Realizar estrategias integrales de seguridad vial implementadas en un punto, tramo o zona (tráfico calmado)."/>
    <n v="0"/>
    <n v="0"/>
    <n v="360479301"/>
    <n v="341137301"/>
    <n v="14"/>
    <n v="7"/>
    <n v="993892000"/>
    <x v="1348"/>
  </r>
  <r>
    <n v="5"/>
    <s v="Bogotá mejor para todos"/>
    <n v="2018"/>
    <n v="1"/>
    <n v="113"/>
    <x v="6"/>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4"/>
    <s v="Formar personas en temas de seguridad vial"/>
    <n v="0"/>
    <n v="0"/>
    <n v="1053242444"/>
    <n v="696713297"/>
    <n v="160000"/>
    <n v="92006"/>
    <n v="3694320557"/>
    <x v="1349"/>
  </r>
  <r>
    <n v="5"/>
    <s v="Bogotá mejor para todos"/>
    <n v="2018"/>
    <n v="1"/>
    <n v="113"/>
    <x v="6"/>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5"/>
    <s v="Realizar campañas macro de seguridad vial"/>
    <n v="0"/>
    <n v="0"/>
    <n v="5041907259"/>
    <n v="1582597744"/>
    <n v="3"/>
    <n v="2"/>
    <n v="5245339100"/>
    <x v="1350"/>
  </r>
  <r>
    <n v="5"/>
    <s v="Bogotá mejor para todos"/>
    <n v="2018"/>
    <n v="1"/>
    <n v="113"/>
    <x v="6"/>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6"/>
    <s v="Atender el % de los Estudios Técnicos (estudios de Tránsito - Planes de Manejo de Tránsito - Planes Estratégicos de Seguridad )"/>
    <n v="0"/>
    <n v="0"/>
    <n v="613114442"/>
    <n v="487640277"/>
    <n v="100"/>
    <n v="50"/>
    <n v="1531558728"/>
    <x v="1351"/>
  </r>
  <r>
    <n v="5"/>
    <s v="Bogotá mejor para todos"/>
    <n v="2018"/>
    <n v="1"/>
    <n v="113"/>
    <x v="6"/>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7"/>
    <s v="Elaborar el % del Plan Distrital de Seguridad Vial para Motociclistas"/>
    <n v="0"/>
    <n v="0"/>
    <n v="33453868"/>
    <n v="33453868"/>
    <n v="0"/>
    <m/>
    <n v="0"/>
    <x v="0"/>
  </r>
  <r>
    <n v="5"/>
    <s v="Bogotá mejor para todos"/>
    <n v="2018"/>
    <n v="1"/>
    <n v="113"/>
    <x v="6"/>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8"/>
    <s v="Formar conductores de todo tipo de vehículos en eco-conducción."/>
    <n v="0"/>
    <n v="0"/>
    <n v="448878107"/>
    <n v="270676027"/>
    <n v="2320"/>
    <n v="1680"/>
    <n v="106913000"/>
    <x v="1352"/>
  </r>
  <r>
    <n v="5"/>
    <s v="Bogotá mejor para todos"/>
    <n v="2018"/>
    <n v="1"/>
    <n v="113"/>
    <x v="6"/>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10"/>
    <s v="Realizar el % de la actualizacion del Plan Maestro de Movilidad de acuerdo a los lineamientos de modificacion del P.O.T., relacionados con el componente de seguridad vial"/>
    <n v="0"/>
    <n v="0"/>
    <n v="600000000"/>
    <n v="233060800"/>
    <n v="40"/>
    <n v="18"/>
    <n v="81293000"/>
    <x v="1353"/>
  </r>
  <r>
    <n v="5"/>
    <s v="Bogotá mejor para todos"/>
    <n v="2018"/>
    <n v="1"/>
    <n v="113"/>
    <x v="6"/>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11"/>
    <s v="Implementar el % del Plan Distrital de Seguridad Vial"/>
    <n v="0"/>
    <m/>
    <n v="0"/>
    <m/>
    <n v="12"/>
    <n v="5.98"/>
    <n v="2915439615"/>
    <x v="1354"/>
  </r>
  <r>
    <n v="5"/>
    <s v="Bogotá mejor para todos"/>
    <n v="2018"/>
    <n v="1"/>
    <n v="113"/>
    <x v="6"/>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12"/>
    <s v="Implementar el % del Plan Distrital de Seguridad Vial para Motociclistas"/>
    <n v="0"/>
    <m/>
    <n v="0"/>
    <m/>
    <n v="12"/>
    <n v="6.45"/>
    <n v="786135000"/>
    <x v="1355"/>
  </r>
  <r>
    <n v="5"/>
    <s v="Bogotá mejor para todos"/>
    <n v="2018"/>
    <n v="1"/>
    <n v="113"/>
    <x v="6"/>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352.89"/>
    <m/>
    <n v="7275706674"/>
    <m/>
    <n v="0"/>
    <m/>
    <n v="0"/>
    <x v="0"/>
  </r>
  <r>
    <n v="5"/>
    <s v="Bogotá mejor para todos"/>
    <n v="2018"/>
    <n v="1"/>
    <n v="113"/>
    <x v="6"/>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4088"/>
    <m/>
    <n v="3590461068"/>
    <m/>
    <n v="0"/>
    <m/>
    <n v="0"/>
    <x v="0"/>
  </r>
  <r>
    <n v="5"/>
    <s v="Bogotá mejor para todos"/>
    <n v="2018"/>
    <n v="1"/>
    <n v="113"/>
    <x v="6"/>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3337"/>
    <m/>
    <n v="1542815985"/>
    <m/>
    <n v="0"/>
    <m/>
    <n v="0"/>
    <x v="0"/>
  </r>
  <r>
    <n v="5"/>
    <s v="Bogotá mejor para todos"/>
    <n v="2018"/>
    <n v="1"/>
    <n v="113"/>
    <x v="6"/>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17499"/>
    <m/>
    <n v="334199576"/>
    <m/>
    <n v="2444"/>
    <m/>
    <n v="72462527"/>
    <x v="0"/>
  </r>
  <r>
    <n v="5"/>
    <s v="Bogotá mejor para todos"/>
    <n v="2018"/>
    <n v="1"/>
    <n v="113"/>
    <x v="6"/>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7"/>
    <s v="Soportar el por ciento de la gestion y control de transito y transporte."/>
    <n v="0"/>
    <n v="0"/>
    <n v="4956768765"/>
    <n v="3190679122"/>
    <n v="100"/>
    <n v="31.91"/>
    <n v="7919761324"/>
    <x v="1356"/>
  </r>
  <r>
    <n v="5"/>
    <s v="Bogotá mejor para todos"/>
    <n v="2018"/>
    <n v="1"/>
    <n v="113"/>
    <x v="6"/>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8"/>
    <s v="Mantener en operacion el por ciento del Sistema Semaforico."/>
    <n v="0"/>
    <n v="0"/>
    <n v="13736760791"/>
    <n v="9827355396"/>
    <n v="99"/>
    <n v="99.73"/>
    <n v="25888545893"/>
    <x v="1357"/>
  </r>
  <r>
    <n v="5"/>
    <s v="Bogotá mejor para todos"/>
    <n v="2018"/>
    <n v="1"/>
    <n v="113"/>
    <x v="6"/>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1"/>
    <s v="Realizar el por ciento de las actividades para la segunda fase del Sistema Inteligente de Transporte - SIT"/>
    <n v="0"/>
    <n v="0"/>
    <n v="36654172"/>
    <n v="36627900"/>
    <n v="25"/>
    <n v="19"/>
    <n v="2374334160"/>
    <x v="1358"/>
  </r>
  <r>
    <n v="5"/>
    <s v="Bogotá mejor para todos"/>
    <n v="2018"/>
    <n v="1"/>
    <n v="113"/>
    <x v="6"/>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2"/>
    <s v="Realizar el por ciento de las actividades para la segunda fase de semaforos inteligentes."/>
    <n v="0"/>
    <m/>
    <n v="32250000000"/>
    <m/>
    <n v="42"/>
    <n v="42"/>
    <n v="99875000000"/>
    <x v="1359"/>
  </r>
  <r>
    <n v="5"/>
    <s v="Bogotá mejor para todos"/>
    <n v="2018"/>
    <n v="1"/>
    <n v="113"/>
    <x v="6"/>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3"/>
    <s v="Realizar el por ciento de las actividades para la primera fase de deteccion electronica de infracciones - DEI"/>
    <n v="0"/>
    <n v="0"/>
    <n v="1323448619"/>
    <n v="1277111411"/>
    <n v="30"/>
    <n v="4.5"/>
    <n v="17025423060"/>
    <x v="1360"/>
  </r>
  <r>
    <n v="5"/>
    <s v="Bogotá mejor para todos"/>
    <n v="2018"/>
    <n v="1"/>
    <n v="113"/>
    <x v="6"/>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4"/>
    <s v="Realizar visitas administrativas y de seguimiento a empresas prestadoras del servicio publico de transporte."/>
    <n v="0"/>
    <n v="0"/>
    <n v="417584466"/>
    <n v="255923033"/>
    <n v="0"/>
    <m/>
    <n v="0"/>
    <x v="0"/>
  </r>
  <r>
    <n v="5"/>
    <s v="Bogotá mejor para todos"/>
    <n v="2018"/>
    <n v="1"/>
    <n v="113"/>
    <x v="6"/>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5"/>
    <s v="Realizar la verificacion de vehiculos de transporte especial escolar."/>
    <n v="0"/>
    <n v="0"/>
    <n v="556327432"/>
    <n v="379015499"/>
    <n v="7500"/>
    <n v="5061"/>
    <n v="1254871080"/>
    <x v="1361"/>
  </r>
  <r>
    <n v="5"/>
    <s v="Bogotá mejor para todos"/>
    <n v="2018"/>
    <n v="1"/>
    <n v="113"/>
    <x v="6"/>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6"/>
    <s v="Realizar seguimiento al por ciento de los PMT'S de alto impacto."/>
    <n v="0"/>
    <n v="0"/>
    <n v="2500274017"/>
    <n v="2163909453"/>
    <n v="90"/>
    <n v="99.22"/>
    <n v="4371458599"/>
    <x v="1362"/>
  </r>
  <r>
    <n v="5"/>
    <s v="Bogotá mejor para todos"/>
    <n v="2018"/>
    <n v="1"/>
    <n v="113"/>
    <x v="6"/>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7"/>
    <s v="Realizar jornadas de gestion en via."/>
    <n v="0"/>
    <n v="0"/>
    <n v="1719287991"/>
    <n v="1409710071"/>
    <n v="2500"/>
    <n v="1526"/>
    <n v="4305282935"/>
    <x v="1363"/>
  </r>
  <r>
    <n v="5"/>
    <s v="Bogotá mejor para todos"/>
    <n v="2018"/>
    <n v="1"/>
    <n v="113"/>
    <x v="6"/>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0"/>
    <s v="Realizar el por ciento de las actividades para la verificacion integral de las empresas de transporte publico de pasajeros."/>
    <n v="0"/>
    <n v="0"/>
    <n v="4138666129"/>
    <n v="2169890327"/>
    <n v="100"/>
    <n v="77"/>
    <n v="3613360061"/>
    <x v="1364"/>
  </r>
  <r>
    <n v="5"/>
    <s v="Bogotá mejor para todos"/>
    <n v="2018"/>
    <n v="1"/>
    <n v="113"/>
    <x v="6"/>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1"/>
    <s v="Realizar el por ciento de las acciones necesarias para la instalacion de señales verticales elevadas."/>
    <n v="0"/>
    <m/>
    <n v="0"/>
    <m/>
    <n v="100"/>
    <n v="20"/>
    <n v="341086130"/>
    <x v="1365"/>
  </r>
  <r>
    <n v="5"/>
    <s v="Bogotá mejor para todos"/>
    <n v="2018"/>
    <n v="1"/>
    <n v="113"/>
    <x v="6"/>
    <n v="95"/>
    <s v="Sector Movilidad"/>
    <n v="77"/>
    <x v="1"/>
    <x v="0"/>
    <n v="2"/>
    <s v="Pilar Democracia urbana"/>
    <n v="18"/>
    <s v="Mejor movilidad para todos"/>
    <n v="6219"/>
    <s v="Apoyo institucional en convenio con la Policía Nacional"/>
    <n v="1"/>
    <s v="04. Inversion no georeferenciable"/>
    <s v="Distrital  -  Desarrollar Un Control Del Tránsito Efectivo Que Contribuya A Mejorar Las Condiciones De Seguridad, Movilidad Y Calidad De Vida De Los Usuarios De Las Vías De La Ciudad De Bogotá"/>
    <n v="26"/>
    <s v="Realizar controles preventivos y regulatorios."/>
    <n v="0"/>
    <n v="0"/>
    <n v="3936323922"/>
    <n v="3231148121"/>
    <n v="1600"/>
    <n v="844"/>
    <n v="10672561140"/>
    <x v="1366"/>
  </r>
  <r>
    <n v="5"/>
    <s v="Bogotá mejor para todos"/>
    <n v="2018"/>
    <n v="1"/>
    <n v="113"/>
    <x v="6"/>
    <n v="95"/>
    <s v="Sector Movilidad"/>
    <n v="77"/>
    <x v="1"/>
    <x v="0"/>
    <n v="2"/>
    <s v="Pilar Democracia urbana"/>
    <n v="18"/>
    <s v="Mejor movilidad para todos"/>
    <n v="6219"/>
    <s v="Apoyo institucional en convenio con la Policía Nacional"/>
    <n v="1"/>
    <s v="04. Inversion no georeferenciable"/>
    <s v="Distrital  -  Desarrollar Un Control Del Tránsito Efectivo Que Contribuya A Mejorar Las Condiciones De Seguridad, Movilidad Y Calidad De Vida De Los Usuarios De Las Vías De La Ciudad De Bogotá"/>
    <n v="27"/>
    <s v="Realizar controles sancionatorios para mitigar problemas en seguridad vial."/>
    <n v="0"/>
    <n v="0"/>
    <n v="5549968088"/>
    <n v="3063079148"/>
    <n v="18570"/>
    <n v="17778"/>
    <n v="5953438860"/>
    <x v="1367"/>
  </r>
  <r>
    <n v="5"/>
    <s v="Bogotá mejor para todos"/>
    <n v="2018"/>
    <n v="1"/>
    <n v="113"/>
    <x v="6"/>
    <n v="95"/>
    <s v="Sector Movilidad"/>
    <n v="77"/>
    <x v="1"/>
    <x v="0"/>
    <n v="4"/>
    <s v="Eje transversal Nuevo ordenamiento territorial"/>
    <n v="29"/>
    <s v="Articulación regional y planeación integral del transporte"/>
    <n v="1183"/>
    <s v="Articulación regional y planeación integral del transporte"/>
    <n v="1"/>
    <s v="04. Inversion no georeferenciable"/>
    <s v="Distrital  -  Mejorar La Distribución Urbana De Mercancías Y La Articulación Del Transporte En La Ciudad Y La Región"/>
    <n v="1"/>
    <s v="Implementar el % de la estrategia para el mejoramiento del transporte de carga."/>
    <n v="0"/>
    <n v="0"/>
    <n v="105789677"/>
    <n v="96189677"/>
    <n v="25"/>
    <n v="5.05"/>
    <n v="948955520"/>
    <x v="1368"/>
  </r>
  <r>
    <n v="5"/>
    <s v="Bogotá mejor para todos"/>
    <n v="2018"/>
    <n v="1"/>
    <n v="113"/>
    <x v="6"/>
    <n v="95"/>
    <s v="Sector Movilidad"/>
    <n v="77"/>
    <x v="1"/>
    <x v="0"/>
    <n v="4"/>
    <s v="Eje transversal Nuevo ordenamiento territorial"/>
    <n v="29"/>
    <s v="Articulación regional y planeación integral del transporte"/>
    <n v="1183"/>
    <s v="Articulación regional y planeación integral del transporte"/>
    <n v="1"/>
    <s v="04. Inversion no georeferenciable"/>
    <s v="Distrital  -  Mejorar La Distribución Urbana De Mercancías Y La Articulación Del Transporte En La Ciudad Y La Región"/>
    <n v="2"/>
    <s v="Realizar el % de la estrategia para el mejoramiento del transporte regional"/>
    <n v="0"/>
    <n v="0"/>
    <n v="1221372320"/>
    <n v="596480241"/>
    <n v="0"/>
    <m/>
    <n v="0"/>
    <x v="0"/>
  </r>
  <r>
    <n v="5"/>
    <s v="Bogotá mejor para todos"/>
    <n v="2018"/>
    <n v="1"/>
    <n v="113"/>
    <x v="6"/>
    <n v="95"/>
    <s v="Sector Movilidad"/>
    <n v="77"/>
    <x v="1"/>
    <x v="0"/>
    <n v="4"/>
    <s v="Eje transversal Nuevo ordenamiento territorial"/>
    <n v="29"/>
    <s v="Articulación regional y planeación integral del transporte"/>
    <n v="1183"/>
    <s v="Articulación regional y planeación integral del transporte"/>
    <n v="1"/>
    <s v="04. Inversion no georeferenciable"/>
    <s v="Distrital  -  Mejorar La Distribución Urbana De Mercancías Y La Articulación Del Transporte En La Ciudad Y La Región"/>
    <n v="3"/>
    <s v="Desarrollar el % de los estudios del sector para el transporte urbano y regional."/>
    <n v="0"/>
    <n v="0"/>
    <n v="1316090000"/>
    <n v="479406500"/>
    <n v="30"/>
    <n v="0"/>
    <n v="2256149480"/>
    <x v="12"/>
  </r>
  <r>
    <n v="5"/>
    <s v="Bogotá mejor para todos"/>
    <n v="2018"/>
    <n v="1"/>
    <n v="113"/>
    <x v="6"/>
    <n v="95"/>
    <s v="Sector Movilidad"/>
    <n v="77"/>
    <x v="1"/>
    <x v="0"/>
    <n v="7"/>
    <s v="Eje transversal Gobierno legítimo, fortalecimiento local y eficiencia"/>
    <n v="42"/>
    <s v="Transparencia, gestión pública y servicio a la ciudadanía"/>
    <n v="585"/>
    <s v="Sistema distrital de información para la movilidad"/>
    <n v="1"/>
    <s v="04. Inversion no georeferenciable"/>
    <s v="Distrital  -  Generar Un Sistema Distrital De Información Y Comunicación Para La Movilidad"/>
    <n v="20"/>
    <s v="Implementar el % de la estrategia anual para la sostenibilidad del Subsistema de Responsabilidad Social"/>
    <n v="0"/>
    <n v="0"/>
    <n v="1074236076"/>
    <n v="288938069"/>
    <n v="100"/>
    <n v="40"/>
    <n v="1947279000"/>
    <x v="1369"/>
  </r>
  <r>
    <n v="5"/>
    <s v="Bogotá mejor para todos"/>
    <n v="2018"/>
    <n v="1"/>
    <n v="113"/>
    <x v="6"/>
    <n v="95"/>
    <s v="Sector Movilidad"/>
    <n v="77"/>
    <x v="1"/>
    <x v="0"/>
    <n v="7"/>
    <s v="Eje transversal Gobierno legítimo, fortalecimiento local y eficiencia"/>
    <n v="42"/>
    <s v="Transparencia, gestión pública y servicio a la ciudadanía"/>
    <n v="585"/>
    <s v="Sistema distrital de información para la movilidad"/>
    <n v="1"/>
    <s v="04. Inversion no georeferenciable"/>
    <s v="Distrital  -  Generar Un Sistema Distrital De Información Y Comunicación Para La Movilidad"/>
    <n v="21"/>
    <s v="Desarrollar el % del plan anual estratégico de comunicaciones, integrando canales tradicionales y digitales"/>
    <n v="0"/>
    <n v="0"/>
    <n v="1186791067"/>
    <n v="578155165"/>
    <n v="100"/>
    <n v="4.2"/>
    <n v="691778000"/>
    <x v="1370"/>
  </r>
  <r>
    <n v="5"/>
    <s v="Bogotá mejor para todos"/>
    <n v="2018"/>
    <n v="1"/>
    <n v="113"/>
    <x v="6"/>
    <n v="95"/>
    <s v="Sector Movilidad"/>
    <n v="77"/>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3"/>
    <s v="Realizar en el por ciento la racionalización de ocho trámites/servicios de la oferta de la Secretaría Distrital de Movilidad."/>
    <n v="0"/>
    <n v="0"/>
    <n v="17511317"/>
    <n v="17511317"/>
    <n v="30"/>
    <n v="15"/>
    <n v="622341200"/>
    <x v="1371"/>
  </r>
  <r>
    <n v="5"/>
    <s v="Bogotá mejor para todos"/>
    <n v="2018"/>
    <n v="1"/>
    <n v="113"/>
    <x v="6"/>
    <n v="95"/>
    <s v="Sector Movilidad"/>
    <n v="77"/>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4"/>
    <s v="Realizar en el por ciento la virtualización de dos servicios/trámites de la oferta de la Secretaría Distrital de Movilidad"/>
    <n v="0"/>
    <n v="0"/>
    <n v="961851507"/>
    <n v="549976946"/>
    <n v="30"/>
    <n v="14"/>
    <n v="122284392"/>
    <x v="1372"/>
  </r>
  <r>
    <n v="5"/>
    <s v="Bogotá mejor para todos"/>
    <n v="2018"/>
    <n v="1"/>
    <n v="113"/>
    <x v="6"/>
    <n v="95"/>
    <s v="Sector Movilidad"/>
    <n v="77"/>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5"/>
    <s v="Realizar en el por ciento la desconcentración de dos trámites/servicios de la oferta de la Secretaría Distrital de Movilidad."/>
    <n v="0"/>
    <n v="0"/>
    <n v="1961699454"/>
    <n v="991285844"/>
    <n v="20"/>
    <n v="9.5"/>
    <n v="6330164793"/>
    <x v="1373"/>
  </r>
  <r>
    <n v="5"/>
    <s v="Bogotá mejor para todos"/>
    <n v="2018"/>
    <n v="1"/>
    <n v="113"/>
    <x v="6"/>
    <n v="95"/>
    <s v="Sector Movilidad"/>
    <n v="77"/>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6"/>
    <s v="Implementar planes institucionales de participación ciudadana - PIP"/>
    <n v="0"/>
    <n v="0"/>
    <n v="642089723"/>
    <n v="601899645"/>
    <n v="1"/>
    <n v="0.5"/>
    <n v="2554166734"/>
    <x v="1374"/>
  </r>
  <r>
    <n v="5"/>
    <s v="Bogotá mejor para todos"/>
    <n v="2018"/>
    <n v="1"/>
    <n v="113"/>
    <x v="6"/>
    <n v="95"/>
    <s v="Sector Movilidad"/>
    <n v="77"/>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7"/>
    <s v="Gestionar el por ciento de la adquisición del predio para patios de vehículos inmovilizados."/>
    <n v="0"/>
    <n v="0"/>
    <n v="56918012717"/>
    <n v="108058299"/>
    <n v="2"/>
    <n v="1"/>
    <n v="81436160"/>
    <x v="1375"/>
  </r>
  <r>
    <n v="5"/>
    <s v="Bogotá mejor para todos"/>
    <n v="2018"/>
    <n v="1"/>
    <n v="113"/>
    <x v="6"/>
    <n v="95"/>
    <s v="Sector Movilidad"/>
    <n v="77"/>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8"/>
    <s v="Realizar en el por ciento las actividades tendientes a mantener la satisfacción de los ciudadanos y partes interesadas con los servicios prestados por la Entidad"/>
    <n v="0"/>
    <n v="0"/>
    <n v="2688908841"/>
    <n v="2256003791"/>
    <n v="100"/>
    <n v="57"/>
    <n v="5955458928"/>
    <x v="1376"/>
  </r>
  <r>
    <n v="5"/>
    <s v="Bogotá mejor para todos"/>
    <n v="2018"/>
    <n v="1"/>
    <n v="113"/>
    <x v="6"/>
    <n v="95"/>
    <s v="Sector Movilidad"/>
    <n v="77"/>
    <x v="1"/>
    <x v="0"/>
    <n v="7"/>
    <s v="Eje transversal Gobierno legítimo, fortalecimiento local y eficiencia"/>
    <n v="42"/>
    <s v="Transparencia, gestión pública y servicio a la ciudadanía"/>
    <n v="7132"/>
    <s v="Sustanciación de procesos, recaudo y cobro de la cartera"/>
    <n v="1"/>
    <s v="04. Inversion no georeferenciable"/>
    <s v="Distrital  -  Optimizar La Gestión Administrativa Para Adelantar Y Resolver Los Procesos Administrativos Sancionatorios Por Presunta Violación A Las Normas De Tránsito Y Transporte Público, Así Como, Efectuar El Cobro Persuasivo Y Coactivo De Las Obligaciones Pecuniarias A Favor De La Secretaría Distrital De Movilidad En Observancia De La Normatividad Vigente, Garantizando El Cumplimiento Del Derecho Fundamental Al Debido Proceso."/>
    <n v="46"/>
    <s v="Realizar el por ciento de las gestiones administrativas orientadas a impulsar los procesos administrativos y de cobro coactivo."/>
    <n v="0"/>
    <n v="0"/>
    <n v="10482710277"/>
    <n v="7533259109"/>
    <n v="100"/>
    <n v="49.03"/>
    <n v="20429552000"/>
    <x v="1377"/>
  </r>
  <r>
    <n v="5"/>
    <s v="Bogotá mejor para todos"/>
    <n v="2018"/>
    <n v="1"/>
    <n v="113"/>
    <x v="6"/>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n v="11"/>
    <s v="Estructurar e implementar dependencia de tecnología y sistemas de la información y las comunicaciones"/>
    <n v="0"/>
    <n v="0"/>
    <n v="99891999"/>
    <n v="98765332"/>
    <n v="0.3"/>
    <n v="0.08"/>
    <n v="1003671392"/>
    <x v="1378"/>
  </r>
  <r>
    <n v="5"/>
    <s v="Bogotá mejor para todos"/>
    <n v="2018"/>
    <n v="1"/>
    <n v="113"/>
    <x v="6"/>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n v="12"/>
    <s v="Gestionar y mantener el % de los canales de comunicación interactivos a cargo de la OIS que dispongan información de movilidad a la ciudadanía"/>
    <n v="0"/>
    <n v="0"/>
    <n v="418511062"/>
    <n v="416791062"/>
    <n v="30"/>
    <n v="0"/>
    <n v="933600000"/>
    <x v="12"/>
  </r>
  <r>
    <n v="5"/>
    <s v="Bogotá mejor para todos"/>
    <n v="2018"/>
    <n v="1"/>
    <n v="113"/>
    <x v="6"/>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n v="13"/>
    <s v="Desarrollar y fortalecer el % de los sistemas de información misionales y estratégicos a cargo de la OIS para que sean utilizados como habilitadores en el desarrollo de las estrategias institucionales y sectoriales."/>
    <n v="0"/>
    <n v="0"/>
    <n v="888017337"/>
    <n v="793199229"/>
    <n v="30"/>
    <n v="10"/>
    <n v="2473432197"/>
    <x v="1379"/>
  </r>
  <r>
    <n v="5"/>
    <s v="Bogotá mejor para todos"/>
    <n v="2018"/>
    <n v="1"/>
    <n v="113"/>
    <x v="6"/>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n v="14"/>
    <s v="Modernizar el % de los sistemas de información administrativos de la SDM para soportar las operación interna administrativa y de gestión de la entidad."/>
    <n v="0"/>
    <n v="0"/>
    <n v="631078480"/>
    <n v="584158480"/>
    <n v="20"/>
    <n v="3"/>
    <n v="712668000"/>
    <x v="1380"/>
  </r>
  <r>
    <n v="5"/>
    <s v="Bogotá mejor para todos"/>
    <n v="2018"/>
    <n v="1"/>
    <n v="113"/>
    <x v="6"/>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n v="15"/>
    <s v="Modernizar el % de la plataforma tecnologica de la SDM para asegurar  la  operación de los servicios institucionales"/>
    <n v="0"/>
    <n v="0"/>
    <n v="4094587091"/>
    <n v="2169319342"/>
    <n v="20"/>
    <n v="6"/>
    <n v="3292236503"/>
    <x v="1381"/>
  </r>
  <r>
    <n v="5"/>
    <s v="Bogotá mejor para todos"/>
    <n v="2018"/>
    <n v="1"/>
    <n v="113"/>
    <x v="6"/>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n v="16"/>
    <s v="Promover y realizar campañas de sensibilización en TI que permitan generar servicios de calidad y la mejora permanente de las capacidades técnicas de la SDM"/>
    <n v="0"/>
    <n v="0"/>
    <n v="185954261"/>
    <n v="185954261"/>
    <n v="1"/>
    <n v="0"/>
    <n v="200236000"/>
    <x v="12"/>
  </r>
  <r>
    <n v="5"/>
    <s v="Bogotá mejor para todos"/>
    <n v="2018"/>
    <n v="1"/>
    <n v="113"/>
    <x v="6"/>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n v="17"/>
    <s v="Implementar el % de la estrategia anual para la sostenibilidad del Subsistema de Gestión Seguridad de la Información."/>
    <n v="0"/>
    <n v="0"/>
    <n v="14098000"/>
    <n v="14098000"/>
    <n v="100"/>
    <n v="55"/>
    <n v="1062910908"/>
    <x v="1382"/>
  </r>
  <r>
    <n v="5"/>
    <s v="Bogotá mejor para todos"/>
    <n v="2018"/>
    <n v="1"/>
    <n v="117"/>
    <x v="7"/>
    <n v="89"/>
    <s v="Sector Desarrollo económico, industria y turismo"/>
    <n v="66"/>
    <x v="0"/>
    <x v="0"/>
    <n v="7"/>
    <s v="Eje transversal Gobierno legítimo, fortalecimiento local y eficiencia"/>
    <n v="43"/>
    <s v="Modernización institucional"/>
    <n v="1027"/>
    <s v="Planeación y gestión para el mejoramiento institucional"/>
    <n v="1"/>
    <s v="04. Inversion no georeferenciable"/>
    <s v="Carrerea 60 No. 63 A 52  -  La Cobertura Esta Dirigida A Los Funcionarios De La Entidad"/>
    <n v="1"/>
    <s v="Capacitar a personas vinculadas a la entidad en uso y apropiación de los instrumentos y proceso de planeación y seguimiento de la entidad"/>
    <n v="0"/>
    <m/>
    <n v="0"/>
    <m/>
    <n v="600"/>
    <n v="337"/>
    <n v="30807000"/>
    <x v="1383"/>
  </r>
  <r>
    <n v="5"/>
    <s v="Bogotá mejor para todos"/>
    <n v="2018"/>
    <n v="1"/>
    <n v="117"/>
    <x v="7"/>
    <n v="89"/>
    <s v="Sector Desarrollo económico, industria y turismo"/>
    <n v="66"/>
    <x v="0"/>
    <x v="0"/>
    <n v="7"/>
    <s v="Eje transversal Gobierno legítimo, fortalecimiento local y eficiencia"/>
    <n v="43"/>
    <s v="Modernización institucional"/>
    <n v="1027"/>
    <s v="Planeación y gestión para el mejoramiento institucional"/>
    <n v="1"/>
    <s v="04. Inversion no georeferenciable"/>
    <s v="Carrerea 60 No. 63 A 52  -  La Cobertura Esta Dirigida A Los Funcionarios De La Entidad"/>
    <n v="2"/>
    <s v="Realizar informes de seguimiento y evaluación a los proyectos de inversión"/>
    <n v="0"/>
    <m/>
    <n v="0"/>
    <m/>
    <n v="30"/>
    <n v="28"/>
    <n v="200946000"/>
    <x v="1384"/>
  </r>
  <r>
    <n v="5"/>
    <s v="Bogotá mejor para todos"/>
    <n v="2018"/>
    <n v="1"/>
    <n v="117"/>
    <x v="7"/>
    <n v="89"/>
    <s v="Sector Desarrollo económico, industria y turismo"/>
    <n v="66"/>
    <x v="0"/>
    <x v="0"/>
    <n v="7"/>
    <s v="Eje transversal Gobierno legítimo, fortalecimiento local y eficiencia"/>
    <n v="43"/>
    <s v="Modernización institucional"/>
    <n v="1027"/>
    <s v="Planeación y gestión para el mejoramiento institucional"/>
    <n v="1"/>
    <s v="04. Inversion no georeferenciable"/>
    <s v="Carrerea 60 No. 63 A 52  -  La Cobertura Esta Dirigida A Los Funcionarios De La Entidad"/>
    <n v="3"/>
    <s v="Implementar herramienta para la caracterización y seguimiento de beneficiarios y/o personas atendidas por la SDDE"/>
    <n v="0"/>
    <m/>
    <n v="0"/>
    <m/>
    <n v="0.25"/>
    <n v="0.15"/>
    <n v="37440000"/>
    <x v="1385"/>
  </r>
  <r>
    <n v="5"/>
    <s v="Bogotá mejor para todos"/>
    <n v="2018"/>
    <n v="1"/>
    <n v="117"/>
    <x v="7"/>
    <n v="89"/>
    <s v="Sector Desarrollo económico, industria y turismo"/>
    <n v="66"/>
    <x v="0"/>
    <x v="0"/>
    <n v="7"/>
    <s v="Eje transversal Gobierno legítimo, fortalecimiento local y eficiencia"/>
    <n v="43"/>
    <s v="Modernización institucional"/>
    <n v="1027"/>
    <s v="Planeación y gestión para el mejoramiento institucional"/>
    <n v="1"/>
    <s v="04. Inversion no georeferenciable"/>
    <s v="Carrerea 60 No. 63 A 52  -  La Cobertura Esta Dirigida A Los Funcionarios De La Entidad"/>
    <n v="4"/>
    <s v="Realizar por ciento  de las capacitaciones a funcionarios de la entidad en uso y apropiación de los instrumentos y proceso de planeación y seguimiento de la entidad "/>
    <n v="0"/>
    <m/>
    <n v="0"/>
    <m/>
    <n v="100"/>
    <n v="100"/>
    <n v="30807000"/>
    <x v="1383"/>
  </r>
  <r>
    <n v="5"/>
    <s v="Bogotá mejor para todos"/>
    <n v="2018"/>
    <n v="1"/>
    <n v="117"/>
    <x v="7"/>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Carrerea 60 No. 63 A 52  -  La Cobertura Esta Dirigida A Los Funcionarios De La Entidad"/>
    <n v="1"/>
    <s v="Lograr la sostenibilidad del porciento de los subsistemas del Sistema Integrado de Gestión"/>
    <n v="0"/>
    <n v="0"/>
    <n v="70483636"/>
    <n v="60442877"/>
    <n v="21"/>
    <n v="37"/>
    <n v="240400000"/>
    <x v="1386"/>
  </r>
  <r>
    <n v="5"/>
    <s v="Bogotá mejor para todos"/>
    <n v="2018"/>
    <n v="1"/>
    <n v="117"/>
    <x v="7"/>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Carrerea 60 No. 63 A 52  -  La Cobertura Esta Dirigida A Los Funcionarios De La Entidad"/>
    <n v="2"/>
    <s v="Mantener actualizados el porciento de los procesos y procedimientos de la entidad"/>
    <n v="0"/>
    <m/>
    <n v="0"/>
    <m/>
    <n v="100"/>
    <n v="75"/>
    <n v="32120000"/>
    <x v="1387"/>
  </r>
  <r>
    <n v="5"/>
    <s v="Bogotá mejor para todos"/>
    <n v="2018"/>
    <n v="1"/>
    <n v="117"/>
    <x v="7"/>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Carrerea 60 No. 63 A 52  -  La Cobertura Esta Dirigida A Los Funcionarios De La Entidad"/>
    <n v="3"/>
    <s v="Certificar el porciento de los procedimientos de los procesos de apoyo de sistema integrado de gestión"/>
    <n v="0"/>
    <m/>
    <n v="0"/>
    <m/>
    <n v="30"/>
    <n v="0"/>
    <n v="100000000"/>
    <x v="12"/>
  </r>
  <r>
    <n v="5"/>
    <s v="Bogotá mejor para todos"/>
    <n v="2018"/>
    <n v="1"/>
    <n v="117"/>
    <x v="7"/>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Carrerea 60 No. 63 A 52  -  La Cobertura Esta Dirigida A Los Funcionarios De La Entidad"/>
    <n v="4"/>
    <s v="Apoyar la prestación del porciento de los servicios de apoyo logístico y administrativo de la entidad"/>
    <n v="0"/>
    <n v="0"/>
    <n v="46906291"/>
    <n v="46726185"/>
    <n v="100"/>
    <n v="100"/>
    <n v="1884676989"/>
    <x v="1388"/>
  </r>
  <r>
    <n v="5"/>
    <s v="Bogotá mejor para todos"/>
    <n v="2018"/>
    <n v="1"/>
    <n v="117"/>
    <x v="7"/>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Carrerea 60 No. 63 A 52  -  La Cobertura Esta Dirigida A Los Funcionarios De La Entidad"/>
    <n v="5"/>
    <s v="Apoyar jurídicamente el porciento de los proyectos de inversión ejecutados por la entidad"/>
    <n v="0"/>
    <n v="0"/>
    <n v="11550001"/>
    <n v="10000000"/>
    <n v="100"/>
    <n v="100"/>
    <n v="559816666"/>
    <x v="1389"/>
  </r>
  <r>
    <n v="5"/>
    <s v="Bogotá mejor para todos"/>
    <n v="2018"/>
    <n v="1"/>
    <n v="117"/>
    <x v="7"/>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Carrerea 60 No. 63 A 52  -  La Cobertura Esta Dirigida A Los Funcionarios De La Entidad"/>
    <n v="6"/>
    <s v="Implementar el porciento plan estratégico comunicaciones de la entidad"/>
    <n v="0"/>
    <n v="0"/>
    <n v="2656667"/>
    <n v="706667"/>
    <n v="30"/>
    <n v="14.62"/>
    <n v="403100000"/>
    <x v="1390"/>
  </r>
  <r>
    <n v="5"/>
    <s v="Bogotá mejor para todos"/>
    <n v="2018"/>
    <n v="1"/>
    <n v="117"/>
    <x v="7"/>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Carrerea 60 No. 63 A 52  -  La Cobertura Esta Dirigida A Los Funcionarios De La Entidad"/>
    <n v="7"/>
    <s v="Actualizar el porciento de la infraestructura tecnológica de la entidad"/>
    <n v="0"/>
    <n v="0"/>
    <n v="2"/>
    <n v="0"/>
    <n v="10"/>
    <n v="0"/>
    <n v="203511604"/>
    <x v="1391"/>
  </r>
  <r>
    <n v="5"/>
    <s v="Bogotá mejor para todos"/>
    <n v="2018"/>
    <n v="1"/>
    <n v="117"/>
    <x v="7"/>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Carrerea 60 No. 63 A 52  -  La Cobertura Esta Dirigida A Los Funcionarios De La Entidad"/>
    <n v="8"/>
    <s v="Reducir al porciento las horas de interrupción de la conexión a internet"/>
    <n v="0"/>
    <n v="0"/>
    <n v="2246500"/>
    <n v="2246500"/>
    <n v="3"/>
    <n v="0"/>
    <n v="82500000"/>
    <x v="1392"/>
  </r>
  <r>
    <n v="5"/>
    <s v="Bogotá mejor para todos"/>
    <n v="2018"/>
    <n v="1"/>
    <n v="117"/>
    <x v="7"/>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Carrerea 60 No. 63 A 52  -  La Cobertura Esta Dirigida A Los Funcionarios De La Entidad"/>
    <n v="10"/>
    <s v="Implementar mejoras en el porciento de los sistemas de Información de la SDDE"/>
    <n v="0"/>
    <n v="0"/>
    <n v="4000000"/>
    <n v="4000000"/>
    <n v="50"/>
    <n v="100"/>
    <n v="123600000"/>
    <x v="1393"/>
  </r>
  <r>
    <n v="5"/>
    <s v="Bogotá mejor para todos"/>
    <n v="2018"/>
    <n v="1"/>
    <n v="117"/>
    <x v="7"/>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Carrerea 60 No. 63 A 52  -  La Cobertura Esta Dirigida A Los Funcionarios De La Entidad"/>
    <n v="11"/>
    <s v="Implementar el porciento de los planes de mantenimiento anual de la infraestructura física de la entidad"/>
    <n v="0"/>
    <n v="0"/>
    <n v="875173804"/>
    <n v="875046560"/>
    <n v="100"/>
    <n v="100"/>
    <n v="759494255"/>
    <x v="1394"/>
  </r>
  <r>
    <n v="5"/>
    <s v="Bogotá mejor para todos"/>
    <n v="2018"/>
    <n v="1"/>
    <n v="117"/>
    <x v="7"/>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Carrerea 60 No. 63 A 52  -  La Cobertura Esta Dirigida A Los Funcionarios De La Entidad"/>
    <n v="13"/>
    <s v="Hacer sostenible el mantenimiento del por ciento de la actualizacion de la infraestructura tecnologica de la entidad"/>
    <n v="0"/>
    <n v="0"/>
    <n v="47698435"/>
    <n v="47698435"/>
    <n v="100"/>
    <n v="100"/>
    <n v="253617399"/>
    <x v="1395"/>
  </r>
  <r>
    <n v="5"/>
    <s v="Bogotá mejor para todos"/>
    <n v="2018"/>
    <n v="1"/>
    <n v="117"/>
    <x v="7"/>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Carrerea 60 No. 63 A 52  -  La Cobertura Esta Dirigida A Los Funcionarios De La Entidad"/>
    <n v="14"/>
    <s v="Hacer sostenible el por ciento de las mejoras implementadas en los sistemas de Información de la SDDE"/>
    <n v="0"/>
    <m/>
    <n v="0"/>
    <m/>
    <n v="100"/>
    <n v="100"/>
    <n v="113547524"/>
    <x v="1396"/>
  </r>
  <r>
    <n v="5"/>
    <s v="Bogotá mejor para todos"/>
    <n v="2018"/>
    <n v="1"/>
    <n v="117"/>
    <x v="7"/>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Carrerea 60 No. 63 A 52  -  La Cobertura Esta Dirigida A Los Funcionarios De La Entidad"/>
    <n v="15"/>
    <s v="mantener la sostenibilidad del por ciento de los subsistemas del Sistema Integrado de Gestión"/>
    <n v="0"/>
    <m/>
    <n v="0"/>
    <m/>
    <n v="100"/>
    <m/>
    <n v="243615563"/>
    <x v="0"/>
  </r>
  <r>
    <n v="5"/>
    <s v="Bogotá mejor para todos"/>
    <n v="2018"/>
    <n v="1"/>
    <n v="117"/>
    <x v="7"/>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Carrera 60 No. 63 A 52  -  Acciones Con Cobertura Distrital"/>
    <n v="1"/>
    <s v="Identificar problemáticas susceptibles para el diseño e implementación de retos de ciudad"/>
    <n v="0"/>
    <m/>
    <n v="0"/>
    <m/>
    <n v="4"/>
    <n v="1"/>
    <n v="99586300"/>
    <x v="1397"/>
  </r>
  <r>
    <n v="5"/>
    <s v="Bogotá mejor para todos"/>
    <n v="2018"/>
    <n v="1"/>
    <n v="117"/>
    <x v="7"/>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Carrera 60 No. 63 A 52  -  Acciones Con Cobertura Distrital"/>
    <n v="2"/>
    <s v="Promover proyectos estratégicos o retos de ciudad"/>
    <n v="0"/>
    <n v="0"/>
    <n v="1"/>
    <n v="0"/>
    <n v="1"/>
    <n v="0"/>
    <n v="151586300"/>
    <x v="1398"/>
  </r>
  <r>
    <n v="5"/>
    <s v="Bogotá mejor para todos"/>
    <n v="2018"/>
    <n v="1"/>
    <n v="117"/>
    <x v="7"/>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Carrera 60 No. 63 A 52  -  Acciones Con Cobertura Distrital"/>
    <n v="3"/>
    <s v="Promover que al menos el porciento de empresas intervenidas en desarrollo tecnológico e innovación productiva implementen objetivos de innovación"/>
    <n v="0"/>
    <n v="0"/>
    <n v="57737109.609999999"/>
    <n v="35160673.609999999"/>
    <n v="60"/>
    <n v="0"/>
    <n v="311719550"/>
    <x v="1399"/>
  </r>
  <r>
    <n v="5"/>
    <s v="Bogotá mejor para todos"/>
    <n v="2018"/>
    <n v="1"/>
    <n v="117"/>
    <x v="7"/>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Carrera 60 No. 63 A 52  -  Acciones Con Cobertura Distrital"/>
    <n v="4"/>
    <s v="Fortalecer unidades productivas en capacidades de desarrollo tecnológico e innovación productiva"/>
    <n v="0"/>
    <n v="0"/>
    <n v="29160654.760000002"/>
    <n v="15552833.359999999"/>
    <n v="150"/>
    <n v="57"/>
    <n v="356359550"/>
    <x v="1400"/>
  </r>
  <r>
    <n v="5"/>
    <s v="Bogotá mejor para todos"/>
    <n v="2018"/>
    <n v="1"/>
    <n v="117"/>
    <x v="7"/>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Carrera 60 No. 63 A 52  -  Acciones Con Cobertura Distrital"/>
    <n v="5"/>
    <s v="Intervenir en fortalecimiento innovador aglomeraciones, clúster o encadenamientos productivos de Bogotá"/>
    <n v="0"/>
    <n v="0"/>
    <n v="76170950.629999995"/>
    <n v="61531680.030000001"/>
    <n v="7"/>
    <n v="6"/>
    <n v="762748300"/>
    <x v="1401"/>
  </r>
  <r>
    <n v="5"/>
    <s v="Bogotá mejor para todos"/>
    <n v="2018"/>
    <n v="1"/>
    <n v="117"/>
    <x v="7"/>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Carrera 60 No. 63 A 52  -  Acciones Con Cobertura Distrital"/>
    <n v="7"/>
    <s v="Formular plan de innovación e industrias creativas"/>
    <n v="0"/>
    <n v="0"/>
    <n v="35366939.82"/>
    <n v="0"/>
    <n v="0.35"/>
    <n v="0.31"/>
    <n v="7000000"/>
    <x v="1402"/>
  </r>
  <r>
    <n v="5"/>
    <s v="Bogotá mejor para todos"/>
    <n v="2018"/>
    <n v="1"/>
    <n v="117"/>
    <x v="7"/>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Carrera 60 No. 63 A 52  -  Acciones Con Cobertura Distrital"/>
    <n v="8"/>
    <s v="Crear manual de diseño y funcionamiento de la Gerencia de innovación industrias creativas"/>
    <n v="0"/>
    <n v="0"/>
    <n v="25210569.18"/>
    <n v="0"/>
    <n v="1"/>
    <n v="0.65"/>
    <n v="11000000"/>
    <x v="1403"/>
  </r>
  <r>
    <n v="5"/>
    <s v="Bogotá mejor para todos"/>
    <n v="2018"/>
    <n v="1"/>
    <n v="117"/>
    <x v="7"/>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Carrera 60 No. 63 A 52  -  Acciones Con Cobertura Distrital"/>
    <n v="9"/>
    <s v="Crear y operar fondo  distrital de Innovación y temas afines"/>
    <n v="0"/>
    <m/>
    <n v="0"/>
    <m/>
    <n v="1"/>
    <n v="0.75"/>
    <n v="10000000000"/>
    <x v="12"/>
  </r>
  <r>
    <n v="5"/>
    <s v="Bogotá mejor para todos"/>
    <n v="2018"/>
    <n v="1"/>
    <n v="117"/>
    <x v="7"/>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1"/>
    <s v="Posicionamiento local, nacional e internacional de Bogotá"/>
    <n v="1"/>
    <s v="04. Inversion no georeferenciable"/>
    <s v="Carrera 60 No. 63 A 52  -  Metas Con Cobertura Distrital, Dirigido A La Oferta Exportable De La Ciudad"/>
    <n v="1"/>
    <s v="Apoyar empresas en procesos de exportación"/>
    <n v="30"/>
    <n v="30"/>
    <n v="50515800"/>
    <n v="0"/>
    <n v="30"/>
    <n v="0"/>
    <n v="416027500"/>
    <x v="1404"/>
  </r>
  <r>
    <n v="5"/>
    <s v="Bogotá mejor para todos"/>
    <n v="2018"/>
    <n v="1"/>
    <n v="117"/>
    <x v="7"/>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1"/>
    <s v="Posicionamiento local, nacional e internacional de Bogotá"/>
    <n v="1"/>
    <s v="04. Inversion no georeferenciable"/>
    <s v="Carrera 60 No. 63 A 52  -  Metas Con Cobertura Distrital, Dirigido A La Oferta Exportable De La Ciudad"/>
    <n v="2"/>
    <s v="Promover programas que consoliden el posicionamiento internacional de la ciudad"/>
    <n v="1"/>
    <n v="1"/>
    <n v="228515001"/>
    <n v="228515000"/>
    <n v="2"/>
    <n v="0"/>
    <n v="583972500"/>
    <x v="1405"/>
  </r>
  <r>
    <n v="5"/>
    <s v="Bogotá mejor para todos"/>
    <n v="2018"/>
    <n v="1"/>
    <n v="117"/>
    <x v="7"/>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Carrera 60 No. 63 A 52  -  Metas Con Cobertura Distrital, Diridas A Emprendedores Y Unidades Productivas De La Ciudad"/>
    <n v="1"/>
    <s v="Brindar a emprendimientos por oportunidad asistencia técnica a la medida"/>
    <n v="0"/>
    <n v="0"/>
    <n v="57695081"/>
    <n v="57695081"/>
    <n v="800"/>
    <n v="561"/>
    <n v="667512078"/>
    <x v="1406"/>
  </r>
  <r>
    <n v="5"/>
    <s v="Bogotá mejor para todos"/>
    <n v="2018"/>
    <n v="1"/>
    <n v="117"/>
    <x v="7"/>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Carrera 60 No. 63 A 52  -  Metas Con Cobertura Distrital, Diridas A Emprendedores Y Unidades Productivas De La Ciudad"/>
    <n v="2"/>
    <s v="Formular documento propuesta de política pública de emprendimiento para el Distrito Capital"/>
    <n v="0"/>
    <n v="0"/>
    <n v="97204873"/>
    <n v="48603375"/>
    <n v="0.3"/>
    <n v="0.3"/>
    <n v="140000000"/>
    <x v="1407"/>
  </r>
  <r>
    <n v="5"/>
    <s v="Bogotá mejor para todos"/>
    <n v="2018"/>
    <n v="1"/>
    <n v="117"/>
    <x v="7"/>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Carrera 60 No. 63 A 52  -  Metas Con Cobertura Distrital, Diridas A Emprendedores Y Unidades Productivas De La Ciudad"/>
    <n v="3"/>
    <s v="Fortalecer unidades productivas con asistencia técnica a la medida"/>
    <n v="0"/>
    <n v="0"/>
    <n v="53000000"/>
    <n v="13000000"/>
    <n v="250"/>
    <n v="137"/>
    <n v="69500000"/>
    <x v="1408"/>
  </r>
  <r>
    <n v="5"/>
    <s v="Bogotá mejor para todos"/>
    <n v="2018"/>
    <n v="1"/>
    <n v="117"/>
    <x v="7"/>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Carrera 60 No. 63 A 52  -  Metas Con Cobertura Distrital, Diridas A Emprendedores Y Unidades Productivas De La Ciudad"/>
    <n v="4"/>
    <s v="Apoyar la realización de eventos de intermediación y comercialización empresarial"/>
    <n v="0"/>
    <n v="0"/>
    <n v="237234306.5"/>
    <n v="1363985.5"/>
    <n v="10"/>
    <n v="3"/>
    <n v="1417832922"/>
    <x v="1409"/>
  </r>
  <r>
    <n v="5"/>
    <s v="Bogotá mejor para todos"/>
    <n v="2018"/>
    <n v="1"/>
    <n v="117"/>
    <x v="7"/>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Carrera 60 No. 63 A 52  -  Metas Con Cobertura Distrital, Diridas A Emprendedores Y Unidades Productivas De La Ciudad"/>
    <n v="5"/>
    <s v="Elaborar documento propuesta de mejora regulatoria empresarial"/>
    <n v="0"/>
    <m/>
    <n v="1"/>
    <m/>
    <n v="0"/>
    <m/>
    <n v="0"/>
    <x v="0"/>
  </r>
  <r>
    <n v="5"/>
    <s v="Bogotá mejor para todos"/>
    <n v="2018"/>
    <n v="1"/>
    <n v="117"/>
    <x v="7"/>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Carrera 60 No. 63 A 52  -  Metas Con Cobertura Distrital, Diridas A Emprendedores Y Unidades Productivas De La Ciudad"/>
    <n v="6"/>
    <s v="Apoyar unidades productivas en su proceso de formalización"/>
    <n v="0"/>
    <m/>
    <n v="0"/>
    <m/>
    <n v="2500"/>
    <n v="1387"/>
    <n v="377388000"/>
    <x v="1410"/>
  </r>
  <r>
    <n v="5"/>
    <s v="Bogotá mejor para todos"/>
    <n v="2018"/>
    <n v="1"/>
    <n v="117"/>
    <x v="7"/>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Carrera 60 No. 63 A 52  -  Metas Con Cobertura Distrital, Diridas A Emprendedores Y Unidades Productivas De La Ciudad"/>
    <n v="7"/>
    <s v="Implementar rocesos de formación y/o alistamiento financiero a empresarios del Distrito Capital favoreciendo su inclusión"/>
    <n v="500"/>
    <n v="488"/>
    <n v="1500225.5"/>
    <n v="1363985.5"/>
    <n v="562"/>
    <n v="406"/>
    <n v="43772726"/>
    <x v="1411"/>
  </r>
  <r>
    <n v="5"/>
    <s v="Bogotá mejor para todos"/>
    <n v="2018"/>
    <n v="1"/>
    <n v="117"/>
    <x v="7"/>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Carrera 60 No. 63 A 52  -  Metas Con Cobertura Distrital, Diridas A Emprendedores Y Unidades Productivas De La Ciudad"/>
    <n v="8"/>
    <s v="Realizar convocatorias para fortalecer unidades productivas a través de  acceso a financiamiento formal"/>
    <n v="0"/>
    <m/>
    <n v="0"/>
    <m/>
    <n v="6"/>
    <n v="3"/>
    <n v="29736363"/>
    <x v="1412"/>
  </r>
  <r>
    <n v="5"/>
    <s v="Bogotá mejor para todos"/>
    <n v="2018"/>
    <n v="1"/>
    <n v="117"/>
    <x v="7"/>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Carrera 60 No. 63 A 52  -  Metas Con Cobertura Distrital, Diridas A Emprendedores Y Unidades Productivas De La Ciudad"/>
    <n v="9"/>
    <s v="Fortalecer unidades productivas de todos los sectores economicos a través de respaldo con garantías y/o financiamiento en condiciones más favorables que las del mercado"/>
    <n v="0"/>
    <m/>
    <n v="0"/>
    <m/>
    <n v="360"/>
    <n v="0"/>
    <n v="3003590911"/>
    <x v="1413"/>
  </r>
  <r>
    <n v="5"/>
    <s v="Bogotá mejor para todos"/>
    <n v="2018"/>
    <n v="1"/>
    <n v="117"/>
    <x v="7"/>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Carrera 60 No. 63 A 52  -  Metas Con Cobertura Distrital, Diridas A Emprendedores Y Unidades Productivas De La Ciudad"/>
    <n v="10"/>
    <s v="Poner en marcha por ciento del plan de socialización e implementación de la propuesta de mejora regulatoria empresarial."/>
    <n v="0"/>
    <m/>
    <n v="0"/>
    <m/>
    <n v="100"/>
    <n v="22.5"/>
    <n v="59000000"/>
    <x v="1414"/>
  </r>
  <r>
    <n v="5"/>
    <s v="Bogotá mejor para todos"/>
    <n v="2018"/>
    <n v="1"/>
    <n v="117"/>
    <x v="7"/>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Carrera 60 No. 63 A 52  -  Metas Con Cobertura Distrital, Diridas A Emprendedores Y Unidades Productivas De La Ciudad"/>
    <n v="11"/>
    <s v="Fortalecer Mipymes  y/o unidades productivas  ubicadas en Bogotá, en condicones basicas empresariales"/>
    <n v="0"/>
    <m/>
    <n v="0"/>
    <m/>
    <n v="1000"/>
    <n v="131"/>
    <n v="17333000"/>
    <x v="1415"/>
  </r>
  <r>
    <n v="5"/>
    <s v="Bogotá mejor para todos"/>
    <n v="2018"/>
    <n v="1"/>
    <n v="117"/>
    <x v="7"/>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Carrera 60 No. 63 A 52  -  Metas Con Cobertura Distrital, Diridas A Emprendedores Y Unidades Productivas De La Ciudad"/>
    <n v="12"/>
    <s v="Fomentar en al menos estudiantes de instituciones educativas de Bogotá  y/o instituciones de educación superior, el emprendimiento temprano y/o de base tecnologica"/>
    <n v="0"/>
    <m/>
    <n v="0"/>
    <m/>
    <n v="1500"/>
    <n v="0"/>
    <n v="17334000"/>
    <x v="1416"/>
  </r>
  <r>
    <n v="5"/>
    <s v="Bogotá mejor para todos"/>
    <n v="2018"/>
    <n v="1"/>
    <n v="117"/>
    <x v="7"/>
    <n v="89"/>
    <s v="Sector Desarrollo económico, industria y turismo"/>
    <n v="77"/>
    <x v="1"/>
    <x v="0"/>
    <n v="5"/>
    <s v="Eje transversal Desarrollo económico basado en el conocimiento"/>
    <n v="32"/>
    <s v="Generar alternativas de ingreso y empleo de mejor calidad"/>
    <n v="1023"/>
    <s v="Potenciar el trabajo decente en la ciudad"/>
    <n v="1"/>
    <s v="04. Inversion no georeferenciable"/>
    <s v="Carrera 60 No. 63 A 52  -  Metas Con Cobertura Distrital, Dirigido A Toda La Poblacion Desempleada O Que Quiere Encontrar Un Nuevo Empleo En La Ciudad"/>
    <n v="1"/>
    <s v="Vincular personas laboralmente a través de los diferentes procesos de intermediación."/>
    <n v="0"/>
    <n v="0"/>
    <n v="224009797.47999999"/>
    <n v="66723098.159999996"/>
    <n v="1250"/>
    <n v="810"/>
    <n v="571432000"/>
    <x v="1417"/>
  </r>
  <r>
    <n v="5"/>
    <s v="Bogotá mejor para todos"/>
    <n v="2018"/>
    <n v="1"/>
    <n v="117"/>
    <x v="7"/>
    <n v="89"/>
    <s v="Sector Desarrollo económico, industria y turismo"/>
    <n v="77"/>
    <x v="1"/>
    <x v="0"/>
    <n v="5"/>
    <s v="Eje transversal Desarrollo económico basado en el conocimiento"/>
    <n v="32"/>
    <s v="Generar alternativas de ingreso y empleo de mejor calidad"/>
    <n v="1023"/>
    <s v="Potenciar el trabajo decente en la ciudad"/>
    <n v="1"/>
    <s v="04. Inversion no georeferenciable"/>
    <s v="Carrera 60 No. 63 A 52  -  Metas Con Cobertura Distrital, Dirigido A Toda La Poblacion Desempleada O Que Quiere Encontrar Un Nuevo Empleo En La Ciudad"/>
    <n v="2"/>
    <s v="Realizar diagnóstico de desconcentración local de la política de empleo de la SDDE"/>
    <n v="0"/>
    <n v="0"/>
    <n v="24859158.199999999"/>
    <n v="23287729.649999999"/>
    <n v="0"/>
    <m/>
    <n v="0"/>
    <x v="0"/>
  </r>
  <r>
    <n v="5"/>
    <s v="Bogotá mejor para todos"/>
    <n v="2018"/>
    <n v="1"/>
    <n v="117"/>
    <x v="7"/>
    <n v="89"/>
    <s v="Sector Desarrollo económico, industria y turismo"/>
    <n v="77"/>
    <x v="1"/>
    <x v="0"/>
    <n v="5"/>
    <s v="Eje transversal Desarrollo económico basado en el conocimiento"/>
    <n v="32"/>
    <s v="Generar alternativas de ingreso y empleo de mejor calidad"/>
    <n v="1023"/>
    <s v="Potenciar el trabajo decente en la ciudad"/>
    <n v="1"/>
    <s v="04. Inversion no georeferenciable"/>
    <s v="Carrera 60 No. 63 A 52  -  Metas Con Cobertura Distrital, Dirigido A Toda La Poblacion Desempleada O Que Quiere Encontrar Un Nuevo Empleo En La Ciudad"/>
    <n v="3"/>
    <s v="Formar personas en competencias blandas y transversales por medio de la Agencia Pública de Gestión y Colocación del Distrito"/>
    <n v="0"/>
    <m/>
    <n v="0"/>
    <m/>
    <n v="4000"/>
    <n v="5617"/>
    <n v="132000000"/>
    <x v="1418"/>
  </r>
  <r>
    <n v="5"/>
    <s v="Bogotá mejor para todos"/>
    <n v="2018"/>
    <n v="1"/>
    <n v="117"/>
    <x v="7"/>
    <n v="89"/>
    <s v="Sector Desarrollo económico, industria y turismo"/>
    <n v="77"/>
    <x v="1"/>
    <x v="0"/>
    <n v="5"/>
    <s v="Eje transversal Desarrollo económico basado en el conocimiento"/>
    <n v="32"/>
    <s v="Generar alternativas de ingreso y empleo de mejor calidad"/>
    <n v="1023"/>
    <s v="Potenciar el trabajo decente en la ciudad"/>
    <n v="1"/>
    <s v="04. Inversion no georeferenciable"/>
    <s v="Carrera 60 No. 63 A 52  -  Metas Con Cobertura Distrital, Dirigido A Toda La Poblacion Desempleada O Que Quiere Encontrar Un Nuevo Empleo En La Ciudad"/>
    <n v="4"/>
    <s v="Formar al menos personas en competencias laborales"/>
    <n v="0"/>
    <m/>
    <n v="0"/>
    <m/>
    <n v="600"/>
    <n v="779"/>
    <n v="60500000"/>
    <x v="1419"/>
  </r>
  <r>
    <n v="5"/>
    <s v="Bogotá mejor para todos"/>
    <n v="2018"/>
    <n v="1"/>
    <n v="117"/>
    <x v="7"/>
    <n v="89"/>
    <s v="Sector Desarrollo económico, industria y turismo"/>
    <n v="77"/>
    <x v="1"/>
    <x v="0"/>
    <n v="5"/>
    <s v="Eje transversal Desarrollo económico basado en el conocimiento"/>
    <n v="32"/>
    <s v="Generar alternativas de ingreso y empleo de mejor calidad"/>
    <n v="1023"/>
    <s v="Potenciar el trabajo decente en la ciudad"/>
    <n v="1"/>
    <s v="04. Inversion no georeferenciable"/>
    <s v="Carrera 60 No. 63 A 52  -  Metas Con Cobertura Distrital, Dirigido A Toda La Poblacion Desempleada O Que Quiere Encontrar Un Nuevo Empleo En La Ciudad"/>
    <n v="6"/>
    <s v="Remitir al menos personas a  empleadores desde la Agencia"/>
    <n v="0"/>
    <n v="0"/>
    <n v="48422351.32"/>
    <n v="39820029.880000003"/>
    <n v="1020"/>
    <n v="8294"/>
    <n v="571430000"/>
    <x v="1420"/>
  </r>
  <r>
    <n v="5"/>
    <s v="Bogotá mejor para todos"/>
    <n v="2018"/>
    <n v="1"/>
    <n v="117"/>
    <x v="7"/>
    <n v="89"/>
    <s v="Sector Desarrollo económico, industria y turismo"/>
    <n v="77"/>
    <x v="1"/>
    <x v="0"/>
    <n v="5"/>
    <s v="Eje transversal Desarrollo económico basado en el conocimiento"/>
    <n v="32"/>
    <s v="Generar alternativas de ingreso y empleo de mejor calidad"/>
    <n v="1023"/>
    <s v="Potenciar el trabajo decente en la ciudad"/>
    <n v="1"/>
    <s v="04. Inversion no georeferenciable"/>
    <s v="Carrera 60 No. 63 A 52  -  Metas Con Cobertura Distrital, Dirigido A Toda La Poblacion Desempleada O Que Quiere Encontrar Un Nuevo Empleo En La Ciudad"/>
    <n v="7"/>
    <s v="Remitir personas formadas y certificadas por la Agencia a empleadores"/>
    <n v="0"/>
    <n v="0"/>
    <n v="67556039"/>
    <n v="54228947.310000002"/>
    <n v="1390"/>
    <n v="2179"/>
    <n v="571431000"/>
    <x v="1421"/>
  </r>
  <r>
    <n v="5"/>
    <s v="Bogotá mejor para todos"/>
    <n v="2018"/>
    <n v="1"/>
    <n v="117"/>
    <x v="7"/>
    <n v="89"/>
    <s v="Sector Desarrollo económico, industria y turismo"/>
    <n v="77"/>
    <x v="1"/>
    <x v="0"/>
    <n v="5"/>
    <s v="Eje transversal Desarrollo económico basado en el conocimiento"/>
    <n v="32"/>
    <s v="Generar alternativas de ingreso y empleo de mejor calidad"/>
    <n v="1023"/>
    <s v="Potenciar el trabajo decente en la ciudad"/>
    <n v="1"/>
    <s v="04. Inversion no georeferenciable"/>
    <s v="Carrera 60 No. 63 A 52  -  Metas Con Cobertura Distrital, Dirigido A Toda La Poblacion Desempleada O Que Quiere Encontrar Un Nuevo Empleo En La Ciudad"/>
    <n v="8"/>
    <s v="Diseñar y poner en funcionamiento instrumento de registro y consulta de beneficiarios de los distintos procesos de formación para el trabajo ofrecidos por el Distrito"/>
    <n v="0"/>
    <m/>
    <n v="0"/>
    <m/>
    <n v="0.15"/>
    <n v="7.0000000000000007E-2"/>
    <n v="33000000"/>
    <x v="1422"/>
  </r>
  <r>
    <n v="5"/>
    <s v="Bogotá mejor para todos"/>
    <n v="2018"/>
    <n v="1"/>
    <n v="117"/>
    <x v="7"/>
    <n v="89"/>
    <s v="Sector Desarrollo económico, industria y turismo"/>
    <n v="77"/>
    <x v="1"/>
    <x v="0"/>
    <n v="5"/>
    <s v="Eje transversal Desarrollo económico basado en el conocimiento"/>
    <n v="33"/>
    <s v="Elevar la eficiencia de los mercados de la ciudad"/>
    <n v="1020"/>
    <s v="Mejoramiento de la eficiencia del Sistema de Abastecimiento y Seguridad Alimentaria de Bogotá"/>
    <n v="1"/>
    <s v="04. Inversion no georeferenciable"/>
    <s v="Carrera 60 No. 63 A 52  -  Acciones Concobertura Distrital Y Regioanal"/>
    <n v="1"/>
    <s v="Realizar documentos que contribuyan al eje de abastecimiento alimentario y de seguridad alimentaria y nutricional para la ciudad de Bogotá"/>
    <n v="0"/>
    <n v="0"/>
    <n v="150224983"/>
    <n v="150224983"/>
    <n v="2"/>
    <n v="0"/>
    <n v="128609474"/>
    <x v="1423"/>
  </r>
  <r>
    <n v="5"/>
    <s v="Bogotá mejor para todos"/>
    <n v="2018"/>
    <n v="1"/>
    <n v="117"/>
    <x v="7"/>
    <n v="89"/>
    <s v="Sector Desarrollo económico, industria y turismo"/>
    <n v="77"/>
    <x v="1"/>
    <x v="0"/>
    <n v="5"/>
    <s v="Eje transversal Desarrollo económico basado en el conocimiento"/>
    <n v="33"/>
    <s v="Elevar la eficiencia de los mercados de la ciudad"/>
    <n v="1020"/>
    <s v="Mejoramiento de la eficiencia del Sistema de Abastecimiento y Seguridad Alimentaria de Bogotá"/>
    <n v="1"/>
    <s v="04. Inversion no georeferenciable"/>
    <s v="Carrera 60 No. 63 A 52  -  Acciones Concobertura Distrital Y Regioanal"/>
    <n v="2"/>
    <s v="Capacitar tenderos y/o actores del sistema de abastecimiento, presencial y/o virtualmente"/>
    <n v="2000"/>
    <n v="2029"/>
    <n v="269357999"/>
    <n v="2456339.08"/>
    <n v="2000"/>
    <n v="0"/>
    <n v="1359289153"/>
    <x v="1424"/>
  </r>
  <r>
    <n v="5"/>
    <s v="Bogotá mejor para todos"/>
    <n v="2018"/>
    <n v="1"/>
    <n v="117"/>
    <x v="7"/>
    <n v="89"/>
    <s v="Sector Desarrollo económico, industria y turismo"/>
    <n v="77"/>
    <x v="1"/>
    <x v="0"/>
    <n v="5"/>
    <s v="Eje transversal Desarrollo económico basado en el conocimiento"/>
    <n v="33"/>
    <s v="Elevar la eficiencia de los mercados de la ciudad"/>
    <n v="1020"/>
    <s v="Mejoramiento de la eficiencia del Sistema de Abastecimiento y Seguridad Alimentaria de Bogotá"/>
    <n v="1"/>
    <s v="04. Inversion no georeferenciable"/>
    <s v="Carrera 60 No. 63 A 52  -  Acciones Concobertura Distrital Y Regioanal"/>
    <n v="3"/>
    <s v="Vincular actores del Sistema de Abastecimiento Alimentario de Bogotá a procesos de mejora empresarial y/o comercial."/>
    <n v="0"/>
    <n v="0"/>
    <n v="447272509"/>
    <n v="444423828.92000002"/>
    <n v="300"/>
    <n v="320"/>
    <n v="745965623"/>
    <x v="1425"/>
  </r>
  <r>
    <n v="5"/>
    <s v="Bogotá mejor para todos"/>
    <n v="2018"/>
    <n v="1"/>
    <n v="117"/>
    <x v="7"/>
    <n v="89"/>
    <s v="Sector Desarrollo económico, industria y turismo"/>
    <n v="77"/>
    <x v="1"/>
    <x v="0"/>
    <n v="5"/>
    <s v="Eje transversal Desarrollo económico basado en el conocimiento"/>
    <n v="33"/>
    <s v="Elevar la eficiencia de los mercados de la ciudad"/>
    <n v="1020"/>
    <s v="Mejoramiento de la eficiencia del Sistema de Abastecimiento y Seguridad Alimentaria de Bogotá"/>
    <n v="1"/>
    <s v="04. Inversion no georeferenciable"/>
    <s v="Carrera 60 No. 63 A 52  -  Acciones Concobertura Distrital Y Regioanal"/>
    <n v="4"/>
    <s v="Fortalecer actores  vinculados al Sistema de Abastecimiento Alimentario."/>
    <n v="0"/>
    <n v="0"/>
    <n v="414844185"/>
    <n v="412947138"/>
    <n v="545"/>
    <n v="195"/>
    <n v="666135750"/>
    <x v="1426"/>
  </r>
  <r>
    <n v="5"/>
    <s v="Bogotá mejor para todos"/>
    <n v="2018"/>
    <n v="1"/>
    <n v="117"/>
    <x v="7"/>
    <n v="89"/>
    <s v="Sector Desarrollo económico, industria y turismo"/>
    <n v="77"/>
    <x v="1"/>
    <x v="0"/>
    <n v="6"/>
    <s v="Eje transversal Sostenibilidad ambiental basada en la eficiencia energética"/>
    <n v="41"/>
    <s v="Desarrollo rural sostenible"/>
    <n v="1025"/>
    <s v="Generación de alternativas productivas de desarrollo sostenible para la ruralidad bogotana"/>
    <n v="1"/>
    <s v="04. Inversion no georeferenciable"/>
    <s v="Carrera 60 No. 63 A 52  -  Metas Con Cobertura En La Ruralidad De La Ciudad, Especificamente Unidades Productivas Familiares De La Ruralidad De La Ciudad"/>
    <n v="1"/>
    <s v="Implementar en Unidades productivas procesos de reconversión productiva"/>
    <n v="27"/>
    <n v="27"/>
    <n v="226634711"/>
    <n v="126924547.5"/>
    <n v="25"/>
    <n v="0"/>
    <n v="1194552490.5"/>
    <x v="1427"/>
  </r>
  <r>
    <n v="5"/>
    <s v="Bogotá mejor para todos"/>
    <n v="2018"/>
    <n v="1"/>
    <n v="117"/>
    <x v="7"/>
    <n v="89"/>
    <s v="Sector Desarrollo económico, industria y turismo"/>
    <n v="77"/>
    <x v="1"/>
    <x v="0"/>
    <n v="6"/>
    <s v="Eje transversal Sostenibilidad ambiental basada en la eficiencia energética"/>
    <n v="41"/>
    <s v="Desarrollo rural sostenible"/>
    <n v="1025"/>
    <s v="Generación de alternativas productivas de desarrollo sostenible para la ruralidad bogotana"/>
    <n v="1"/>
    <s v="04. Inversion no georeferenciable"/>
    <s v="Carrera 60 No. 63 A 52  -  Metas Con Cobertura En La Ruralidad De La Ciudad, Especificamente Unidades Productivas Familiares De La Ruralidad De La Ciudad"/>
    <n v="2"/>
    <s v="Fortalecer Unidades productivas vinculadas en la adopción de  procesos de reconversión productiva"/>
    <n v="0"/>
    <n v="0"/>
    <n v="222519067"/>
    <n v="126951547.5"/>
    <n v="40"/>
    <n v="35"/>
    <n v="1105447509.5"/>
    <x v="1428"/>
  </r>
  <r>
    <n v="5"/>
    <s v="Bogotá mejor para todos"/>
    <n v="2018"/>
    <n v="1"/>
    <n v="117"/>
    <x v="7"/>
    <n v="89"/>
    <s v="Sector Desarrollo económico, industria y turismo"/>
    <n v="77"/>
    <x v="1"/>
    <x v="0"/>
    <n v="7"/>
    <s v="Eje transversal Gobierno legítimo, fortalecimiento local y eficiencia"/>
    <n v="44"/>
    <s v="Gobierno y ciudadanía digital"/>
    <n v="1026"/>
    <s v="Observatorio de Desarrollo Económico"/>
    <n v="1"/>
    <s v="04. Inversion no georeferenciable"/>
    <s v="Carrerea 60 No. 63 A 52  -  Metas Con Cobertura Distrital, Dado Que La Informacion Generada Aporta A La Toma De Deciciones De La Ciudad"/>
    <n v="1"/>
    <s v="Generar reportes de información económica y estadística"/>
    <n v="0"/>
    <n v="0"/>
    <n v="110892520"/>
    <n v="110892520"/>
    <n v="250"/>
    <n v="169"/>
    <n v="915500000"/>
    <x v="1429"/>
  </r>
  <r>
    <n v="5"/>
    <s v="Bogotá mejor para todos"/>
    <n v="2018"/>
    <n v="1"/>
    <n v="117"/>
    <x v="7"/>
    <n v="89"/>
    <s v="Sector Desarrollo económico, industria y turismo"/>
    <n v="77"/>
    <x v="1"/>
    <x v="0"/>
    <n v="7"/>
    <s v="Eje transversal Gobierno legítimo, fortalecimiento local y eficiencia"/>
    <n v="44"/>
    <s v="Gobierno y ciudadanía digital"/>
    <n v="1026"/>
    <s v="Observatorio de Desarrollo Económico"/>
    <n v="1"/>
    <s v="04. Inversion no georeferenciable"/>
    <s v="Carrerea 60 No. 63 A 52  -  Metas Con Cobertura Distrital, Dado Que La Informacion Generada Aporta A La Toma De Deciciones De La Ciudad"/>
    <n v="2"/>
    <s v="Realizar documentos en temas socioeconómicos"/>
    <n v="0"/>
    <n v="0"/>
    <n v="74172860"/>
    <n v="74172853"/>
    <n v="128"/>
    <n v="70"/>
    <n v="859000000"/>
    <x v="1430"/>
  </r>
  <r>
    <n v="5"/>
    <s v="Bogotá mejor para todos"/>
    <n v="2018"/>
    <n v="1"/>
    <n v="117"/>
    <x v="7"/>
    <n v="89"/>
    <s v="Sector Desarrollo económico, industria y turismo"/>
    <n v="77"/>
    <x v="1"/>
    <x v="0"/>
    <n v="7"/>
    <s v="Eje transversal Gobierno legítimo, fortalecimiento local y eficiencia"/>
    <n v="44"/>
    <s v="Gobierno y ciudadanía digital"/>
    <n v="1026"/>
    <s v="Observatorio de Desarrollo Económico"/>
    <n v="1"/>
    <s v="04. Inversion no georeferenciable"/>
    <s v="Carrerea 60 No. 63 A 52  -  Metas Con Cobertura Distrital, Dado Que La Informacion Generada Aporta A La Toma De Deciciones De La Ciudad"/>
    <n v="3"/>
    <s v="Alcanzar descargas, visitas y/o entregas de los documentos del observatorio de desarrollo económico"/>
    <n v="0"/>
    <n v="0"/>
    <n v="177146"/>
    <n v="0"/>
    <n v="120000"/>
    <n v="74186"/>
    <n v="372000000"/>
    <x v="1431"/>
  </r>
  <r>
    <n v="5"/>
    <s v="Bogotá mejor para todos"/>
    <n v="2018"/>
    <n v="1"/>
    <n v="117"/>
    <x v="7"/>
    <n v="89"/>
    <s v="Sector Desarrollo económico, industria y turismo"/>
    <n v="77"/>
    <x v="1"/>
    <x v="0"/>
    <n v="7"/>
    <s v="Eje transversal Gobierno legítimo, fortalecimiento local y eficiencia"/>
    <n v="44"/>
    <s v="Gobierno y ciudadanía digital"/>
    <n v="1026"/>
    <s v="Observatorio de Desarrollo Económico"/>
    <n v="1"/>
    <s v="04. Inversion no georeferenciable"/>
    <s v="Carrerea 60 No. 63 A 52  -  Metas Con Cobertura Distrital, Dado Que La Informacion Generada Aporta A La Toma De Deciciones De La Ciudad"/>
    <n v="4"/>
    <s v="Realizar investigaciones del sector de desarrollo económico"/>
    <n v="0"/>
    <n v="0"/>
    <n v="36425814"/>
    <n v="36425814"/>
    <n v="9"/>
    <n v="4"/>
    <n v="703500000"/>
    <x v="1432"/>
  </r>
  <r>
    <n v="5"/>
    <s v="Bogotá mejor para todos"/>
    <n v="2018"/>
    <n v="1"/>
    <n v="118"/>
    <x v="8"/>
    <n v="96"/>
    <s v="Sector Hábitat"/>
    <n v="1"/>
    <x v="2"/>
    <x v="1"/>
    <n v="2"/>
    <s v="Pilar Democracia urbana"/>
    <n v="14"/>
    <s v="Intervenciones integrales del hábitat"/>
    <n v="487"/>
    <s v="Gestión de suelo para la construcción de vivienda y usos complementarios"/>
    <n v="1"/>
    <s v="04. Inversion no georeferenciable"/>
    <s v="Localidad Usaquen  -  Gestión De Suelo Para La Construcción De Vivienda Y Usos Complementarios"/>
    <n v="18"/>
    <s v="Promover hectáreas útiles de suelo para el desarrollo y la construcción de vivienda y usos complementarios"/>
    <n v="0"/>
    <m/>
    <n v="6666667"/>
    <m/>
    <n v="5.21"/>
    <n v="0"/>
    <n v="840517192"/>
    <x v="1433"/>
  </r>
  <r>
    <n v="5"/>
    <s v="Bogotá mejor para todos"/>
    <n v="2018"/>
    <n v="1"/>
    <n v="118"/>
    <x v="8"/>
    <n v="96"/>
    <s v="Sector Hábitat"/>
    <n v="1"/>
    <x v="2"/>
    <x v="1"/>
    <n v="2"/>
    <s v="Pilar Democracia urbana"/>
    <n v="14"/>
    <s v="Intervenciones integrales del hábitat"/>
    <n v="1144"/>
    <s v="Gestión para el suministro de agua potable en el D. C."/>
    <n v="1"/>
    <s v="04. Inversion no georeferenciable"/>
    <s v="Localidad Usaquen  -  Gestion Para El Suministro De Agua Potable En El D.C."/>
    <n v="1"/>
    <s v="Brindar asistencia técnica prestadores de los servicios públicos de acueducto priorizados"/>
    <n v="0"/>
    <m/>
    <n v="0"/>
    <m/>
    <n v="16"/>
    <n v="16"/>
    <n v="196352976"/>
    <x v="1434"/>
  </r>
  <r>
    <n v="5"/>
    <s v="Bogotá mejor para todos"/>
    <n v="2018"/>
    <n v="1"/>
    <n v="118"/>
    <x v="8"/>
    <n v="96"/>
    <s v="Sector Hábitat"/>
    <n v="1"/>
    <x v="2"/>
    <x v="1"/>
    <n v="2"/>
    <s v="Pilar Democracia urbana"/>
    <n v="14"/>
    <s v="Intervenciones integrales del hábitat"/>
    <n v="1153"/>
    <s v="Intervenciones integrales de mejoramiento"/>
    <n v="1"/>
    <s v="04. Inversion no georeferenciable"/>
    <s v="Localidad Usaquen  -  Intervenciones Integrales"/>
    <n v="1"/>
    <s v="Formular intervenciones para  el mejoramiento integral"/>
    <n v="0"/>
    <m/>
    <n v="0"/>
    <m/>
    <n v="1"/>
    <n v="1"/>
    <n v="154164400"/>
    <x v="1435"/>
  </r>
  <r>
    <n v="5"/>
    <s v="Bogotá mejor para todos"/>
    <n v="2018"/>
    <n v="1"/>
    <n v="118"/>
    <x v="8"/>
    <n v="96"/>
    <s v="Sector Hábitat"/>
    <n v="1"/>
    <x v="2"/>
    <x v="1"/>
    <n v="2"/>
    <s v="Pilar Democracia urbana"/>
    <n v="14"/>
    <s v="Intervenciones integrales del hábitat"/>
    <n v="1153"/>
    <s v="Intervenciones integrales de mejoramiento"/>
    <n v="1"/>
    <s v="04. Inversion no georeferenciable"/>
    <s v="Localidad Usaquen  -  Intervenciones Integrales"/>
    <n v="2"/>
    <s v="Coordinar por ciento de  las intervenciones para el mejoramiento integral"/>
    <n v="0"/>
    <n v="0"/>
    <n v="2364538063"/>
    <n v="1021627102"/>
    <n v="0.61"/>
    <n v="0.26"/>
    <n v="956451432"/>
    <x v="1436"/>
  </r>
  <r>
    <n v="5"/>
    <s v="Bogotá mejor para todos"/>
    <n v="2018"/>
    <n v="1"/>
    <n v="118"/>
    <x v="8"/>
    <n v="96"/>
    <s v="Sector Hábitat"/>
    <n v="1"/>
    <x v="2"/>
    <x v="1"/>
    <n v="2"/>
    <s v="Pilar Democracia urbana"/>
    <n v="14"/>
    <s v="Intervenciones integrales del hábitat"/>
    <n v="1153"/>
    <s v="Intervenciones integrales de mejoramiento"/>
    <n v="1"/>
    <s v="04. Inversion no georeferenciable"/>
    <s v="Localidad Usaquen  -  Intervenciones Integrales"/>
    <n v="6"/>
    <s v="Implementar por ciento la estrategia de participación para las intervenciones integrales de mejoramiento"/>
    <n v="0"/>
    <m/>
    <n v="0"/>
    <m/>
    <n v="0.47"/>
    <n v="1.1000000000000001"/>
    <n v="5268350"/>
    <x v="1437"/>
  </r>
  <r>
    <n v="5"/>
    <s v="Bogotá mejor para todos"/>
    <n v="2018"/>
    <n v="1"/>
    <n v="118"/>
    <x v="8"/>
    <n v="96"/>
    <s v="Sector Hábitat"/>
    <n v="1"/>
    <x v="2"/>
    <x v="1"/>
    <n v="2"/>
    <s v="Pilar Democracia urbana"/>
    <n v="14"/>
    <s v="Intervenciones integrales del hábitat"/>
    <n v="1153"/>
    <s v="Intervenciones integrales de mejoramiento"/>
    <n v="1"/>
    <s v="04. Inversion no georeferenciable"/>
    <s v="Localidad Usaquen  -  Intervenciones Integrales"/>
    <n v="9"/>
    <s v="Ajustar expedientes devueltos por la SDP, para la legalizacion de asentamientos de origen informal"/>
    <n v="0"/>
    <m/>
    <n v="0"/>
    <m/>
    <n v="5"/>
    <n v="1"/>
    <n v="25342956"/>
    <x v="12"/>
  </r>
  <r>
    <n v="5"/>
    <s v="Bogotá mejor para todos"/>
    <n v="2018"/>
    <n v="1"/>
    <n v="118"/>
    <x v="8"/>
    <n v="96"/>
    <s v="Sector Hábitat"/>
    <n v="1"/>
    <x v="2"/>
    <x v="1"/>
    <n v="2"/>
    <s v="Pilar Democracia urbana"/>
    <n v="14"/>
    <s v="Intervenciones integrales del hábitat"/>
    <n v="1153"/>
    <s v="Intervenciones integrales de mejoramiento"/>
    <n v="1"/>
    <s v="04. Inversion no georeferenciable"/>
    <s v="Localidad Usaquen  -  Intervenciones Integrales"/>
    <n v="10"/>
    <s v="Ajustar expedientes devueltos por la SDP, para regularizacion de desarrollos legalizados"/>
    <n v="0"/>
    <m/>
    <n v="0"/>
    <m/>
    <n v="1"/>
    <n v="0"/>
    <n v="3493600"/>
    <x v="12"/>
  </r>
  <r>
    <n v="5"/>
    <s v="Bogotá mejor para todos"/>
    <n v="2018"/>
    <n v="1"/>
    <n v="118"/>
    <x v="8"/>
    <n v="96"/>
    <s v="Sector Hábitat"/>
    <n v="1"/>
    <x v="2"/>
    <x v="1"/>
    <n v="2"/>
    <s v="Pilar Democracia urbana"/>
    <n v="14"/>
    <s v="Intervenciones integrales del hábitat"/>
    <n v="1153"/>
    <s v="Intervenciones integrales de mejoramiento"/>
    <n v="1"/>
    <s v="04. Inversion no georeferenciable"/>
    <s v="Localidad Usaquen  -  Intervenciones Integrales"/>
    <n v="11"/>
    <s v="Transformar territorios para la apropiación del espacio público"/>
    <n v="0"/>
    <m/>
    <n v="0"/>
    <m/>
    <n v="2"/>
    <n v="0"/>
    <n v="8181451915"/>
    <x v="1438"/>
  </r>
  <r>
    <n v="5"/>
    <s v="Bogotá mejor para todos"/>
    <n v="2018"/>
    <n v="1"/>
    <n v="118"/>
    <x v="8"/>
    <n v="96"/>
    <s v="Sector Hábitat"/>
    <n v="1"/>
    <x v="2"/>
    <x v="1"/>
    <n v="2"/>
    <s v="Pilar Democracia urbana"/>
    <n v="15"/>
    <s v="Recuperación, incorporación, vida urbana y control de la ilegalidad"/>
    <n v="417"/>
    <s v="Control a los procesos de enajenación y arriendo de vivienda"/>
    <n v="1"/>
    <s v="04. Inversion no georeferenciable"/>
    <s v="Localidad Usaquen  -  Control A Los Procesos De Enajenación Y Arriendo De Vivienda"/>
    <n v="21"/>
    <s v="Monitorear % polígonos identificados de control y prevención en áreas susceptibles de ocupación"/>
    <n v="0"/>
    <m/>
    <n v="9298214"/>
    <m/>
    <n v="7.14"/>
    <n v="7.14"/>
    <n v="80450690"/>
    <x v="1439"/>
  </r>
  <r>
    <n v="5"/>
    <s v="Bogotá mejor para todos"/>
    <n v="2018"/>
    <n v="1"/>
    <n v="118"/>
    <x v="8"/>
    <n v="96"/>
    <s v="Sector Hábitat"/>
    <n v="2"/>
    <x v="3"/>
    <x v="1"/>
    <n v="2"/>
    <s v="Pilar Democracia urbana"/>
    <n v="14"/>
    <s v="Intervenciones integrales del hábitat"/>
    <n v="1144"/>
    <s v="Gestión para el suministro de agua potable en el D. C."/>
    <n v="1"/>
    <s v="04. Inversion no georeferenciable"/>
    <s v="Localidad Chapinero  -  Gestion Para El Suministro De Agua Potable En El D.C."/>
    <n v="1"/>
    <s v="Brindar asistencia técnica prestadores de los servicios públicos de acueducto priorizados"/>
    <n v="0"/>
    <m/>
    <n v="0"/>
    <m/>
    <n v="4"/>
    <n v="4"/>
    <n v="49088244"/>
    <x v="1440"/>
  </r>
  <r>
    <n v="5"/>
    <s v="Bogotá mejor para todos"/>
    <n v="2018"/>
    <n v="1"/>
    <n v="118"/>
    <x v="8"/>
    <n v="96"/>
    <s v="Sector Hábitat"/>
    <n v="2"/>
    <x v="3"/>
    <x v="1"/>
    <n v="2"/>
    <s v="Pilar Democracia urbana"/>
    <n v="14"/>
    <s v="Intervenciones integrales del hábitat"/>
    <n v="1153"/>
    <s v="Intervenciones integrales de mejoramiento"/>
    <n v="1"/>
    <s v="04. Inversion no georeferenciable"/>
    <s v="Localidad Chapinero  -  Intervenciones Integrales"/>
    <n v="9"/>
    <s v="Ajustar expedientes devueltos por la SDP, para la legalizacion de asentamientos de origen informal"/>
    <n v="0"/>
    <m/>
    <n v="0"/>
    <m/>
    <n v="7"/>
    <n v="0"/>
    <n v="38014440"/>
    <x v="12"/>
  </r>
  <r>
    <n v="5"/>
    <s v="Bogotá mejor para todos"/>
    <n v="2018"/>
    <n v="1"/>
    <n v="118"/>
    <x v="8"/>
    <n v="96"/>
    <s v="Sector Hábitat"/>
    <n v="2"/>
    <x v="3"/>
    <x v="1"/>
    <n v="2"/>
    <s v="Pilar Democracia urbana"/>
    <n v="14"/>
    <s v="Intervenciones integrales del hábitat"/>
    <n v="1153"/>
    <s v="Intervenciones integrales de mejoramiento"/>
    <n v="1"/>
    <s v="04. Inversion no georeferenciable"/>
    <s v="Localidad Chapinero  -  Intervenciones Integrales"/>
    <n v="11"/>
    <s v="Transformar territorios para la apropiación del espacio público"/>
    <n v="0"/>
    <m/>
    <n v="0"/>
    <m/>
    <n v="1"/>
    <n v="0"/>
    <n v="1854416074"/>
    <x v="1441"/>
  </r>
  <r>
    <n v="5"/>
    <s v="Bogotá mejor para todos"/>
    <n v="2018"/>
    <n v="1"/>
    <n v="118"/>
    <x v="8"/>
    <n v="96"/>
    <s v="Sector Hábitat"/>
    <n v="2"/>
    <x v="3"/>
    <x v="1"/>
    <n v="2"/>
    <s v="Pilar Democracia urbana"/>
    <n v="15"/>
    <s v="Recuperación, incorporación, vida urbana y control de la ilegalidad"/>
    <n v="417"/>
    <s v="Control a los procesos de enajenación y arriendo de vivienda"/>
    <n v="1"/>
    <s v="04. Inversion no georeferenciable"/>
    <s v="Localidad Chapinero  -  Control A Los Procesos De Enajenación Y Arriendo De Vivienda"/>
    <n v="21"/>
    <s v="Monitorear % polígonos identificados de control y prevención en áreas susceptibles de ocupación"/>
    <n v="0"/>
    <m/>
    <n v="9298214"/>
    <m/>
    <n v="7.14"/>
    <n v="7.14"/>
    <n v="80450690"/>
    <x v="1439"/>
  </r>
  <r>
    <n v="5"/>
    <s v="Bogotá mejor para todos"/>
    <n v="2018"/>
    <n v="1"/>
    <n v="118"/>
    <x v="8"/>
    <n v="96"/>
    <s v="Sector Hábitat"/>
    <n v="3"/>
    <x v="4"/>
    <x v="1"/>
    <n v="2"/>
    <s v="Pilar Democracia urbana"/>
    <n v="14"/>
    <s v="Intervenciones integrales del hábitat"/>
    <n v="800"/>
    <s v="Apoyo a la generación de vivienda"/>
    <n v="1"/>
    <s v="04. Inversion no georeferenciable"/>
    <s v="Localidad Santafe  -  Apoyo  A  La Generacion De Vivienda"/>
    <n v="10"/>
    <s v="Implementar por ciento De la estrategia de participación en los proyectos de vivienda de interés social y prioritaria priorizados por la SDHT"/>
    <n v="0"/>
    <n v="0"/>
    <n v="11000000"/>
    <n v="9000000"/>
    <n v="2"/>
    <m/>
    <n v="134111390"/>
    <x v="0"/>
  </r>
  <r>
    <n v="5"/>
    <s v="Bogotá mejor para todos"/>
    <n v="2018"/>
    <n v="1"/>
    <n v="118"/>
    <x v="8"/>
    <n v="96"/>
    <s v="Sector Hábitat"/>
    <n v="3"/>
    <x v="4"/>
    <x v="1"/>
    <n v="2"/>
    <s v="Pilar Democracia urbana"/>
    <n v="14"/>
    <s v="Intervenciones integrales del hábitat"/>
    <n v="1144"/>
    <s v="Gestión para el suministro de agua potable en el D. C."/>
    <n v="1"/>
    <s v="04. Inversion no georeferenciable"/>
    <s v="Localidad De Santa Fe  -  Gestion Para El Suministro De Agua Potable En D.C."/>
    <n v="1"/>
    <s v="Brindar asistencia técnica prestadores de los servicios públicos de acueducto priorizados"/>
    <n v="0"/>
    <m/>
    <n v="0"/>
    <m/>
    <n v="2"/>
    <n v="2"/>
    <n v="24544122"/>
    <x v="1442"/>
  </r>
  <r>
    <n v="5"/>
    <s v="Bogotá mejor para todos"/>
    <n v="2018"/>
    <n v="1"/>
    <n v="118"/>
    <x v="8"/>
    <n v="96"/>
    <s v="Sector Hábitat"/>
    <n v="3"/>
    <x v="4"/>
    <x v="1"/>
    <n v="2"/>
    <s v="Pilar Democracia urbana"/>
    <n v="14"/>
    <s v="Intervenciones integrales del hábitat"/>
    <n v="1153"/>
    <s v="Intervenciones integrales de mejoramiento"/>
    <n v="1"/>
    <s v="04. Inversion no georeferenciable"/>
    <s v="Localidad Santa Fe  -  Intervenciones Integrales"/>
    <n v="2"/>
    <s v="Coordinar por ciento de  las intervenciones para el mejoramiento integral"/>
    <n v="0"/>
    <n v="0"/>
    <n v="2369211833"/>
    <n v="1021627102"/>
    <n v="0.2"/>
    <n v="0.08"/>
    <n v="256192347"/>
    <x v="1443"/>
  </r>
  <r>
    <n v="5"/>
    <s v="Bogotá mejor para todos"/>
    <n v="2018"/>
    <n v="1"/>
    <n v="118"/>
    <x v="8"/>
    <n v="96"/>
    <s v="Sector Hábitat"/>
    <n v="3"/>
    <x v="4"/>
    <x v="1"/>
    <n v="2"/>
    <s v="Pilar Democracia urbana"/>
    <n v="14"/>
    <s v="Intervenciones integrales del hábitat"/>
    <n v="1153"/>
    <s v="Intervenciones integrales de mejoramiento"/>
    <n v="1"/>
    <s v="04. Inversion no georeferenciable"/>
    <s v="Localidad Santa Fe  -  Intervenciones Integrales"/>
    <n v="6"/>
    <s v="Implementar por ciento la estrategia de participación para las intervenciones integrales de mejoramiento"/>
    <n v="0"/>
    <m/>
    <n v="0"/>
    <m/>
    <n v="0.13"/>
    <n v="0.03"/>
    <n v="1411166"/>
    <x v="1444"/>
  </r>
  <r>
    <n v="5"/>
    <s v="Bogotá mejor para todos"/>
    <n v="2018"/>
    <n v="1"/>
    <n v="118"/>
    <x v="8"/>
    <n v="96"/>
    <s v="Sector Hábitat"/>
    <n v="3"/>
    <x v="4"/>
    <x v="1"/>
    <n v="2"/>
    <s v="Pilar Democracia urbana"/>
    <n v="14"/>
    <s v="Intervenciones integrales del hábitat"/>
    <n v="1153"/>
    <s v="Intervenciones integrales de mejoramiento"/>
    <n v="1"/>
    <s v="04. Inversion no georeferenciable"/>
    <s v="Localidad Santa Fe  -  Intervenciones Integrales"/>
    <n v="11"/>
    <s v="Transformar territorios para la apropiación del espacio público"/>
    <n v="0"/>
    <m/>
    <n v="0"/>
    <m/>
    <n v="1"/>
    <n v="0"/>
    <n v="1854416074"/>
    <x v="1445"/>
  </r>
  <r>
    <n v="5"/>
    <s v="Bogotá mejor para todos"/>
    <n v="2018"/>
    <n v="1"/>
    <n v="118"/>
    <x v="8"/>
    <n v="96"/>
    <s v="Sector Hábitat"/>
    <n v="3"/>
    <x v="4"/>
    <x v="1"/>
    <n v="2"/>
    <s v="Pilar Democracia urbana"/>
    <n v="15"/>
    <s v="Recuperación, incorporación, vida urbana y control de la ilegalidad"/>
    <n v="417"/>
    <s v="Control a los procesos de enajenación y arriendo de vivienda"/>
    <n v="1"/>
    <s v="04. Inversion no georeferenciable"/>
    <s v="Localidad Santa Fe  -  Control A Los Procesos De Enajenación Y Arriendo De Vivienda"/>
    <n v="21"/>
    <s v="Monitorear % polígonos identificados de control y prevención en áreas susceptibles de ocupación"/>
    <n v="0"/>
    <m/>
    <n v="9298214"/>
    <m/>
    <n v="7.14"/>
    <n v="7.14"/>
    <n v="80450690"/>
    <x v="1439"/>
  </r>
  <r>
    <n v="5"/>
    <s v="Bogotá mejor para todos"/>
    <n v="2018"/>
    <n v="1"/>
    <n v="118"/>
    <x v="8"/>
    <n v="96"/>
    <s v="Sector Hábitat"/>
    <n v="4"/>
    <x v="5"/>
    <x v="1"/>
    <n v="2"/>
    <s v="Pilar Democracia urbana"/>
    <n v="14"/>
    <s v="Intervenciones integrales del hábitat"/>
    <n v="487"/>
    <s v="Gestión de suelo para la construcción de vivienda y usos complementarios"/>
    <n v="1"/>
    <s v="04. Inversion no georeferenciable"/>
    <s v="Localidad San Cristobal  -  Gestión De Suelo Para La Construcción De Vivienda Y Usos Complementarios"/>
    <n v="18"/>
    <s v="Promover hectáreas útiles de suelo para el desarrollo y la construcción de vivienda y usos complementarios"/>
    <n v="0"/>
    <m/>
    <n v="6666667"/>
    <m/>
    <n v="5"/>
    <n v="0.09"/>
    <n v="734149185"/>
    <x v="1446"/>
  </r>
  <r>
    <n v="5"/>
    <s v="Bogotá mejor para todos"/>
    <n v="2018"/>
    <n v="1"/>
    <n v="118"/>
    <x v="8"/>
    <n v="96"/>
    <s v="Sector Hábitat"/>
    <n v="4"/>
    <x v="5"/>
    <x v="1"/>
    <n v="2"/>
    <s v="Pilar Democracia urbana"/>
    <n v="14"/>
    <s v="Intervenciones integrales del hábitat"/>
    <n v="800"/>
    <s v="Apoyo a la generación de vivienda"/>
    <n v="1"/>
    <s v="04. Inversion no georeferenciable"/>
    <s v="Localidad San Cristobal  -  Apoyo A La Generacion De Vivienda"/>
    <n v="10"/>
    <s v="Implementar por ciento De la estrategia de participación en los proyectos de vivienda de interés social y prioritaria priorizados por la SDHT"/>
    <n v="0"/>
    <n v="0"/>
    <n v="11000000"/>
    <n v="9000000"/>
    <n v="3"/>
    <m/>
    <n v="287381550"/>
    <x v="0"/>
  </r>
  <r>
    <n v="5"/>
    <s v="Bogotá mejor para todos"/>
    <n v="2018"/>
    <n v="1"/>
    <n v="118"/>
    <x v="8"/>
    <n v="96"/>
    <s v="Sector Hábitat"/>
    <n v="4"/>
    <x v="5"/>
    <x v="1"/>
    <n v="2"/>
    <s v="Pilar Democracia urbana"/>
    <n v="14"/>
    <s v="Intervenciones integrales del hábitat"/>
    <n v="1144"/>
    <s v="Gestión para el suministro de agua potable en el D. C."/>
    <n v="1"/>
    <s v="04. Inversion no georeferenciable"/>
    <s v="Localidad San Cristobal  -  Gestion Para El Suministtro De Agua Potable En D.C."/>
    <n v="1"/>
    <s v="Brindar asistencia técnica prestadores de los servicios públicos de acueducto priorizados"/>
    <n v="0"/>
    <m/>
    <n v="0"/>
    <m/>
    <n v="1"/>
    <n v="1"/>
    <n v="12272060"/>
    <x v="1447"/>
  </r>
  <r>
    <n v="5"/>
    <s v="Bogotá mejor para todos"/>
    <n v="2018"/>
    <n v="1"/>
    <n v="118"/>
    <x v="8"/>
    <n v="96"/>
    <s v="Sector Hábitat"/>
    <n v="4"/>
    <x v="5"/>
    <x v="1"/>
    <n v="2"/>
    <s v="Pilar Democracia urbana"/>
    <n v="14"/>
    <s v="Intervenciones integrales del hábitat"/>
    <n v="1153"/>
    <s v="Intervenciones integrales de mejoramiento"/>
    <n v="1"/>
    <s v="04. Inversion no georeferenciable"/>
    <s v="Localidad San Cristobal  -  Intervenciones Integrales"/>
    <n v="2"/>
    <s v="Coordinar por ciento de  las intervenciones para el mejoramiento integral"/>
    <n v="0"/>
    <n v="0"/>
    <n v="2369211832"/>
    <n v="1021627102"/>
    <n v="3"/>
    <n v="1.28"/>
    <n v="4510693269"/>
    <x v="1448"/>
  </r>
  <r>
    <n v="5"/>
    <s v="Bogotá mejor para todos"/>
    <n v="2018"/>
    <n v="1"/>
    <n v="118"/>
    <x v="8"/>
    <n v="96"/>
    <s v="Sector Hábitat"/>
    <n v="4"/>
    <x v="5"/>
    <x v="1"/>
    <n v="2"/>
    <s v="Pilar Democracia urbana"/>
    <n v="14"/>
    <s v="Intervenciones integrales del hábitat"/>
    <n v="1153"/>
    <s v="Intervenciones integrales de mejoramiento"/>
    <n v="1"/>
    <s v="04. Inversion no georeferenciable"/>
    <s v="Localidad San Cristobal  -  Intervenciones Integrales"/>
    <n v="6"/>
    <s v="Implementar por ciento la estrategia de participación para las intervenciones integrales de mejoramiento"/>
    <n v="0"/>
    <m/>
    <n v="0"/>
    <m/>
    <n v="1.73"/>
    <n v="1.1499999999999999"/>
    <n v="24845920"/>
    <x v="1449"/>
  </r>
  <r>
    <n v="5"/>
    <s v="Bogotá mejor para todos"/>
    <n v="2018"/>
    <n v="1"/>
    <n v="118"/>
    <x v="8"/>
    <n v="96"/>
    <s v="Sector Hábitat"/>
    <n v="4"/>
    <x v="5"/>
    <x v="1"/>
    <n v="2"/>
    <s v="Pilar Democracia urbana"/>
    <n v="14"/>
    <s v="Intervenciones integrales del hábitat"/>
    <n v="1153"/>
    <s v="Intervenciones integrales de mejoramiento"/>
    <n v="1"/>
    <s v="04. Inversion no georeferenciable"/>
    <s v="Localidad San Cristobal  -  Intervenciones Integrales"/>
    <n v="9"/>
    <s v="Ajustar expedientes devueltos por la SDP, para la legalizacion de asentamientos de origen informal"/>
    <n v="0"/>
    <m/>
    <n v="0"/>
    <m/>
    <n v="3"/>
    <n v="2"/>
    <n v="19007218"/>
    <x v="12"/>
  </r>
  <r>
    <n v="5"/>
    <s v="Bogotá mejor para todos"/>
    <n v="2018"/>
    <n v="1"/>
    <n v="118"/>
    <x v="8"/>
    <n v="96"/>
    <s v="Sector Hábitat"/>
    <n v="4"/>
    <x v="5"/>
    <x v="1"/>
    <n v="2"/>
    <s v="Pilar Democracia urbana"/>
    <n v="14"/>
    <s v="Intervenciones integrales del hábitat"/>
    <n v="1153"/>
    <s v="Intervenciones integrales de mejoramiento"/>
    <n v="1"/>
    <s v="04. Inversion no georeferenciable"/>
    <s v="Localidad San Cristobal  -  Intervenciones Integrales"/>
    <n v="10"/>
    <s v="Ajustar expedientes devueltos por la SDP, para regularizacion de desarrollos legalizados"/>
    <n v="0"/>
    <m/>
    <n v="0"/>
    <m/>
    <n v="4"/>
    <n v="1"/>
    <n v="13974400"/>
    <x v="12"/>
  </r>
  <r>
    <n v="5"/>
    <s v="Bogotá mejor para todos"/>
    <n v="2018"/>
    <n v="1"/>
    <n v="118"/>
    <x v="8"/>
    <n v="96"/>
    <s v="Sector Hábitat"/>
    <n v="4"/>
    <x v="5"/>
    <x v="1"/>
    <n v="2"/>
    <s v="Pilar Democracia urbana"/>
    <n v="15"/>
    <s v="Recuperación, incorporación, vida urbana y control de la ilegalidad"/>
    <n v="417"/>
    <s v="Control a los procesos de enajenación y arriendo de vivienda"/>
    <n v="1"/>
    <s v="04. Inversion no georeferenciable"/>
    <s v="Locdalidad San Cristobal  -  Control A Los Procesos De Enajenación Y Arriendo De Vivienda"/>
    <n v="21"/>
    <s v="Monitorear % polígonos identificados de control y prevención en áreas susceptibles de ocupación"/>
    <n v="0"/>
    <m/>
    <n v="9298214"/>
    <m/>
    <n v="7.14"/>
    <n v="7.14"/>
    <n v="80450690"/>
    <x v="1439"/>
  </r>
  <r>
    <n v="5"/>
    <s v="Bogotá mejor para todos"/>
    <n v="2018"/>
    <n v="1"/>
    <n v="118"/>
    <x v="8"/>
    <n v="96"/>
    <s v="Sector Hábitat"/>
    <n v="5"/>
    <x v="6"/>
    <x v="1"/>
    <n v="2"/>
    <s v="Pilar Democracia urbana"/>
    <n v="14"/>
    <s v="Intervenciones integrales del hábitat"/>
    <n v="800"/>
    <s v="Apoyo a la generación de vivienda"/>
    <n v="1"/>
    <s v="04. Inversion no georeferenciable"/>
    <s v="Localidad De Usme  -  Apoyo A La Generacion De Vivienda"/>
    <n v="10"/>
    <s v="Implementar por ciento De la estrategia de participación en los proyectos de vivienda de interés social y prioritaria priorizados por la SDHT"/>
    <n v="0"/>
    <n v="0"/>
    <n v="11000000"/>
    <n v="9000000"/>
    <n v="4"/>
    <m/>
    <n v="287381550"/>
    <x v="0"/>
  </r>
  <r>
    <n v="5"/>
    <s v="Bogotá mejor para todos"/>
    <n v="2018"/>
    <n v="1"/>
    <n v="118"/>
    <x v="8"/>
    <n v="96"/>
    <s v="Sector Hábitat"/>
    <n v="5"/>
    <x v="6"/>
    <x v="1"/>
    <n v="2"/>
    <s v="Pilar Democracia urbana"/>
    <n v="14"/>
    <s v="Intervenciones integrales del hábitat"/>
    <n v="1144"/>
    <s v="Gestión para el suministro de agua potable en el D. C."/>
    <n v="1"/>
    <s v="04. Inversion no georeferenciable"/>
    <s v="Localidad De Usme  -  Gestion Para El Suministro De Agua Potable En El D.C."/>
    <n v="1"/>
    <s v="Brindar asistencia técnica prestadores de los servicios públicos de acueducto priorizados"/>
    <n v="0"/>
    <m/>
    <n v="0"/>
    <m/>
    <n v="12"/>
    <n v="12"/>
    <n v="147264732"/>
    <x v="1450"/>
  </r>
  <r>
    <n v="5"/>
    <s v="Bogotá mejor para todos"/>
    <n v="2018"/>
    <n v="1"/>
    <n v="118"/>
    <x v="8"/>
    <n v="96"/>
    <s v="Sector Hábitat"/>
    <n v="5"/>
    <x v="6"/>
    <x v="1"/>
    <n v="2"/>
    <s v="Pilar Democracia urbana"/>
    <n v="14"/>
    <s v="Intervenciones integrales del hábitat"/>
    <n v="1153"/>
    <s v="Intervenciones integrales de mejoramiento"/>
    <n v="1"/>
    <s v="04. Inversion no georeferenciable"/>
    <s v="Localidad Usme  -  Intervenciones Integrales"/>
    <n v="2"/>
    <s v="Coordinar por ciento de  las intervenciones para el mejoramiento integral"/>
    <n v="0"/>
    <n v="0"/>
    <n v="2369211832"/>
    <n v="1021627102"/>
    <n v="12.89"/>
    <n v="5.5"/>
    <n v="19416818033"/>
    <x v="1451"/>
  </r>
  <r>
    <n v="5"/>
    <s v="Bogotá mejor para todos"/>
    <n v="2018"/>
    <n v="1"/>
    <n v="118"/>
    <x v="8"/>
    <n v="96"/>
    <s v="Sector Hábitat"/>
    <n v="5"/>
    <x v="6"/>
    <x v="1"/>
    <n v="2"/>
    <s v="Pilar Democracia urbana"/>
    <n v="14"/>
    <s v="Intervenciones integrales del hábitat"/>
    <n v="1153"/>
    <s v="Intervenciones integrales de mejoramiento"/>
    <n v="1"/>
    <s v="04. Inversion no georeferenciable"/>
    <s v="Localidad Usme  -  Intervenciones Integrales"/>
    <n v="3"/>
    <s v="Conformar expedientes urbanos para la legalización de asentamientos de origen informal"/>
    <n v="0"/>
    <m/>
    <n v="0"/>
    <m/>
    <n v="1"/>
    <n v="1"/>
    <n v="13384030"/>
    <x v="1452"/>
  </r>
  <r>
    <n v="5"/>
    <s v="Bogotá mejor para todos"/>
    <n v="2018"/>
    <n v="1"/>
    <n v="118"/>
    <x v="8"/>
    <n v="96"/>
    <s v="Sector Hábitat"/>
    <n v="5"/>
    <x v="6"/>
    <x v="1"/>
    <n v="2"/>
    <s v="Pilar Democracia urbana"/>
    <n v="14"/>
    <s v="Intervenciones integrales del hábitat"/>
    <n v="1153"/>
    <s v="Intervenciones integrales de mejoramiento"/>
    <n v="1"/>
    <s v="04. Inversion no georeferenciable"/>
    <s v="Localidad Usme  -  Intervenciones Integrales"/>
    <n v="6"/>
    <s v="Implementar por ciento la estrategia de participación para las intervenciones integrales de mejoramiento"/>
    <n v="0"/>
    <m/>
    <n v="0"/>
    <m/>
    <n v="9.61"/>
    <n v="2.94"/>
    <n v="106952226"/>
    <x v="1453"/>
  </r>
  <r>
    <n v="5"/>
    <s v="Bogotá mejor para todos"/>
    <n v="2018"/>
    <n v="1"/>
    <n v="118"/>
    <x v="8"/>
    <n v="96"/>
    <s v="Sector Hábitat"/>
    <n v="5"/>
    <x v="6"/>
    <x v="1"/>
    <n v="2"/>
    <s v="Pilar Democracia urbana"/>
    <n v="14"/>
    <s v="Intervenciones integrales del hábitat"/>
    <n v="1153"/>
    <s v="Intervenciones integrales de mejoramiento"/>
    <n v="1"/>
    <s v="04. Inversion no georeferenciable"/>
    <s v="Localidad Usme  -  Intervenciones Integrales"/>
    <n v="9"/>
    <s v="Ajustar expedientes devueltos por la SDP, para la legalizacion de asentamientos de origen informal"/>
    <n v="0"/>
    <m/>
    <n v="0"/>
    <m/>
    <n v="1"/>
    <n v="2"/>
    <n v="6335750"/>
    <x v="12"/>
  </r>
  <r>
    <n v="5"/>
    <s v="Bogotá mejor para todos"/>
    <n v="2018"/>
    <n v="1"/>
    <n v="118"/>
    <x v="8"/>
    <n v="96"/>
    <s v="Sector Hábitat"/>
    <n v="5"/>
    <x v="6"/>
    <x v="1"/>
    <n v="2"/>
    <s v="Pilar Democracia urbana"/>
    <n v="14"/>
    <s v="Intervenciones integrales del hábitat"/>
    <n v="1153"/>
    <s v="Intervenciones integrales de mejoramiento"/>
    <n v="1"/>
    <s v="04. Inversion no georeferenciable"/>
    <s v="Localidad Usme  -  Intervenciones Integrales"/>
    <n v="11"/>
    <s v="Transformar territorios para la apropiación del espacio público"/>
    <n v="0"/>
    <m/>
    <n v="0"/>
    <m/>
    <n v="1"/>
    <n v="0"/>
    <n v="3721581258"/>
    <x v="1454"/>
  </r>
  <r>
    <n v="5"/>
    <s v="Bogotá mejor para todos"/>
    <n v="2018"/>
    <n v="1"/>
    <n v="118"/>
    <x v="8"/>
    <n v="96"/>
    <s v="Sector Hábitat"/>
    <n v="5"/>
    <x v="6"/>
    <x v="1"/>
    <n v="2"/>
    <s v="Pilar Democracia urbana"/>
    <n v="15"/>
    <s v="Recuperación, incorporación, vida urbana y control de la ilegalidad"/>
    <n v="417"/>
    <s v="Control a los procesos de enajenación y arriendo de vivienda"/>
    <n v="1"/>
    <s v="04. Inversion no georeferenciable"/>
    <s v="Localidad Usme  -  Control A Los Procesos De Enajenación Y Arriendo De Vivienda"/>
    <n v="21"/>
    <s v="Monitorear % polígonos identificados de control y prevención en áreas susceptibles de ocupación"/>
    <n v="0"/>
    <m/>
    <n v="9298214"/>
    <m/>
    <n v="7.14"/>
    <n v="7.14"/>
    <n v="80450690"/>
    <x v="1439"/>
  </r>
  <r>
    <n v="5"/>
    <s v="Bogotá mejor para todos"/>
    <n v="2018"/>
    <n v="1"/>
    <n v="118"/>
    <x v="8"/>
    <n v="96"/>
    <s v="Sector Hábitat"/>
    <n v="6"/>
    <x v="7"/>
    <x v="1"/>
    <n v="2"/>
    <s v="Pilar Democracia urbana"/>
    <n v="15"/>
    <s v="Recuperación, incorporación, vida urbana y control de la ilegalidad"/>
    <n v="417"/>
    <s v="Control a los procesos de enajenación y arriendo de vivienda"/>
    <n v="1"/>
    <s v="04. Inversion no georeferenciable"/>
    <s v="Localidad Tunjuelito  -  Control A Los Procesos De Enajenación Y Arriendo De Vivienda"/>
    <n v="21"/>
    <s v="Monitorear % polígonos identificados de control y prevención en áreas susceptibles de ocupación"/>
    <n v="0"/>
    <m/>
    <n v="9298214"/>
    <m/>
    <n v="7.14"/>
    <n v="7.14"/>
    <n v="80450690"/>
    <x v="1439"/>
  </r>
  <r>
    <n v="5"/>
    <s v="Bogotá mejor para todos"/>
    <n v="2018"/>
    <n v="1"/>
    <n v="118"/>
    <x v="8"/>
    <n v="96"/>
    <s v="Sector Hábitat"/>
    <n v="7"/>
    <x v="8"/>
    <x v="1"/>
    <n v="2"/>
    <s v="Pilar Democracia urbana"/>
    <n v="14"/>
    <s v="Intervenciones integrales del hábitat"/>
    <n v="487"/>
    <s v="Gestión de suelo para la construcción de vivienda y usos complementarios"/>
    <n v="1"/>
    <s v="04. Inversion no georeferenciable"/>
    <s v="Localidad Bosa  -  Gestión De Suelo Para La Construcción De Vivienda Y Usos Complementarios"/>
    <n v="18"/>
    <s v="Promover hectáreas útiles de suelo para el desarrollo y la construcción de vivienda y usos complementarios"/>
    <n v="0"/>
    <m/>
    <n v="6666667"/>
    <m/>
    <n v="4.63"/>
    <n v="2.65"/>
    <n v="789081527"/>
    <x v="1455"/>
  </r>
  <r>
    <n v="5"/>
    <s v="Bogotá mejor para todos"/>
    <n v="2018"/>
    <n v="1"/>
    <n v="118"/>
    <x v="8"/>
    <n v="96"/>
    <s v="Sector Hábitat"/>
    <n v="7"/>
    <x v="8"/>
    <x v="1"/>
    <n v="2"/>
    <s v="Pilar Democracia urbana"/>
    <n v="14"/>
    <s v="Intervenciones integrales del hábitat"/>
    <n v="800"/>
    <s v="Apoyo a la generación de vivienda"/>
    <n v="1"/>
    <s v="04. Inversion no georeferenciable"/>
    <s v="Localidad Bosa  -  Apoyo A La Genracion De Vivienda"/>
    <n v="10"/>
    <s v="Implementar por ciento De la estrategia de participación en los proyectos de vivienda de interés social y prioritaria priorizados por la SDHT"/>
    <n v="0"/>
    <n v="0"/>
    <n v="11000000"/>
    <n v="9000000"/>
    <n v="16"/>
    <n v="7.81"/>
    <n v="1207002510"/>
    <x v="1456"/>
  </r>
  <r>
    <n v="5"/>
    <s v="Bogotá mejor para todos"/>
    <n v="2018"/>
    <n v="1"/>
    <n v="118"/>
    <x v="8"/>
    <n v="96"/>
    <s v="Sector Hábitat"/>
    <n v="7"/>
    <x v="8"/>
    <x v="1"/>
    <n v="2"/>
    <s v="Pilar Democracia urbana"/>
    <n v="14"/>
    <s v="Intervenciones integrales del hábitat"/>
    <n v="1153"/>
    <s v="Intervenciones integrales de mejoramiento"/>
    <n v="1"/>
    <s v="04. Inversion no georeferenciable"/>
    <s v="Localidad Bosa  -  Intervenciones Integrales"/>
    <n v="2"/>
    <s v="Coordinar por ciento de  las intervenciones para el mejoramiento integral"/>
    <n v="0"/>
    <n v="0"/>
    <n v="2369211832"/>
    <n v="1021627102"/>
    <n v="0.1"/>
    <n v="0.04"/>
    <n v="218617470"/>
    <x v="1457"/>
  </r>
  <r>
    <n v="5"/>
    <s v="Bogotá mejor para todos"/>
    <n v="2018"/>
    <n v="1"/>
    <n v="118"/>
    <x v="8"/>
    <n v="96"/>
    <s v="Sector Hábitat"/>
    <n v="7"/>
    <x v="8"/>
    <x v="1"/>
    <n v="2"/>
    <s v="Pilar Democracia urbana"/>
    <n v="14"/>
    <s v="Intervenciones integrales del hábitat"/>
    <n v="1153"/>
    <s v="Intervenciones integrales de mejoramiento"/>
    <n v="1"/>
    <s v="04. Inversion no georeferenciable"/>
    <s v="Localidad Bosa  -  Intervenciones Integrales"/>
    <n v="6"/>
    <s v="Implementar por ciento la estrategia de participación para las intervenciones integrales de mejoramiento"/>
    <n v="0"/>
    <m/>
    <n v="0"/>
    <m/>
    <n v="0.11"/>
    <n v="0.02"/>
    <n v="1204195"/>
    <x v="1458"/>
  </r>
  <r>
    <n v="5"/>
    <s v="Bogotá mejor para todos"/>
    <n v="2018"/>
    <n v="1"/>
    <n v="118"/>
    <x v="8"/>
    <n v="96"/>
    <s v="Sector Hábitat"/>
    <n v="7"/>
    <x v="8"/>
    <x v="1"/>
    <n v="2"/>
    <s v="Pilar Democracia urbana"/>
    <n v="14"/>
    <s v="Intervenciones integrales del hábitat"/>
    <n v="1153"/>
    <s v="Intervenciones integrales de mejoramiento"/>
    <n v="1"/>
    <s v="04. Inversion no georeferenciable"/>
    <s v="Localidad Bosa  -  Intervenciones Integrales"/>
    <n v="9"/>
    <s v="Ajustar expedientes devueltos por la SDP, para la legalizacion de asentamientos de origen informal"/>
    <n v="0"/>
    <m/>
    <n v="0"/>
    <m/>
    <n v="1"/>
    <n v="3"/>
    <n v="6335750"/>
    <x v="12"/>
  </r>
  <r>
    <n v="5"/>
    <s v="Bogotá mejor para todos"/>
    <n v="2018"/>
    <n v="1"/>
    <n v="118"/>
    <x v="8"/>
    <n v="96"/>
    <s v="Sector Hábitat"/>
    <n v="7"/>
    <x v="8"/>
    <x v="1"/>
    <n v="2"/>
    <s v="Pilar Democracia urbana"/>
    <n v="15"/>
    <s v="Recuperación, incorporación, vida urbana y control de la ilegalidad"/>
    <n v="417"/>
    <s v="Control a los procesos de enajenación y arriendo de vivienda"/>
    <n v="1"/>
    <s v="04. Inversion no georeferenciable"/>
    <s v="Localidad Bosa  -  Control A Los Procesos De Enajenación Y Arriendo De Vivienda"/>
    <n v="21"/>
    <s v="Monitorear % polígonos identificados de control y prevención en áreas susceptibles de ocupación"/>
    <n v="0"/>
    <m/>
    <n v="9298214"/>
    <m/>
    <n v="7.14"/>
    <n v="7.14"/>
    <n v="80450690"/>
    <x v="1439"/>
  </r>
  <r>
    <n v="5"/>
    <s v="Bogotá mejor para todos"/>
    <n v="2018"/>
    <n v="1"/>
    <n v="118"/>
    <x v="8"/>
    <n v="96"/>
    <s v="Sector Hábitat"/>
    <n v="8"/>
    <x v="9"/>
    <x v="1"/>
    <n v="2"/>
    <s v="Pilar Democracia urbana"/>
    <n v="14"/>
    <s v="Intervenciones integrales del hábitat"/>
    <n v="1153"/>
    <s v="Intervenciones integrales de mejoramiento"/>
    <n v="1"/>
    <s v="04. Inversion no georeferenciable"/>
    <s v="Localidad Kennedy  -  Intervenciones Integrales"/>
    <n v="2"/>
    <s v="Coordinar por ciento de  las intervenciones para el mejoramiento integral"/>
    <n v="0"/>
    <n v="0"/>
    <n v="2369211832"/>
    <n v="1021627102"/>
    <n v="0.2"/>
    <n v="0.08"/>
    <n v="256192348"/>
    <x v="1443"/>
  </r>
  <r>
    <n v="5"/>
    <s v="Bogotá mejor para todos"/>
    <n v="2018"/>
    <n v="1"/>
    <n v="118"/>
    <x v="8"/>
    <n v="96"/>
    <s v="Sector Hábitat"/>
    <n v="8"/>
    <x v="9"/>
    <x v="1"/>
    <n v="2"/>
    <s v="Pilar Democracia urbana"/>
    <n v="14"/>
    <s v="Intervenciones integrales del hábitat"/>
    <n v="1153"/>
    <s v="Intervenciones integrales de mejoramiento"/>
    <n v="1"/>
    <s v="04. Inversion no georeferenciable"/>
    <s v="Localidad Kennedy  -  Intervenciones Integrales"/>
    <n v="6"/>
    <s v="Implementar por ciento la estrategia de participación para las intervenciones integrales de mejoramiento"/>
    <n v="0"/>
    <m/>
    <n v="0"/>
    <m/>
    <n v="0.13"/>
    <n v="0.03"/>
    <n v="1411166"/>
    <x v="1444"/>
  </r>
  <r>
    <n v="5"/>
    <s v="Bogotá mejor para todos"/>
    <n v="2018"/>
    <n v="1"/>
    <n v="118"/>
    <x v="8"/>
    <n v="96"/>
    <s v="Sector Hábitat"/>
    <n v="8"/>
    <x v="9"/>
    <x v="1"/>
    <n v="2"/>
    <s v="Pilar Democracia urbana"/>
    <n v="14"/>
    <s v="Intervenciones integrales del hábitat"/>
    <n v="1153"/>
    <s v="Intervenciones integrales de mejoramiento"/>
    <n v="1"/>
    <s v="04. Inversion no georeferenciable"/>
    <s v="Localidad Kennedy  -  Intervenciones Integrales"/>
    <n v="9"/>
    <s v="Ajustar expedientes devueltos por la SDP, para la legalizacion de asentamientos de origen informal"/>
    <n v="0"/>
    <m/>
    <n v="0"/>
    <m/>
    <n v="1"/>
    <n v="2"/>
    <n v="6335750"/>
    <x v="12"/>
  </r>
  <r>
    <n v="5"/>
    <s v="Bogotá mejor para todos"/>
    <n v="2018"/>
    <n v="1"/>
    <n v="118"/>
    <x v="8"/>
    <n v="96"/>
    <s v="Sector Hábitat"/>
    <n v="8"/>
    <x v="9"/>
    <x v="1"/>
    <n v="2"/>
    <s v="Pilar Democracia urbana"/>
    <n v="15"/>
    <s v="Recuperación, incorporación, vida urbana y control de la ilegalidad"/>
    <n v="417"/>
    <s v="Control a los procesos de enajenación y arriendo de vivienda"/>
    <n v="1"/>
    <s v="04. Inversion no georeferenciable"/>
    <s v="Localidad Kennedy  -  Control A Los Procesos De Enajenación Y Arriendo De Vivienda"/>
    <n v="21"/>
    <s v="Monitorear % polígonos identificados de control y prevención en áreas susceptibles de ocupación"/>
    <n v="0"/>
    <m/>
    <n v="9298214"/>
    <m/>
    <n v="7.14"/>
    <n v="7.14"/>
    <n v="80450690"/>
    <x v="1439"/>
  </r>
  <r>
    <n v="5"/>
    <s v="Bogotá mejor para todos"/>
    <n v="2018"/>
    <n v="1"/>
    <n v="118"/>
    <x v="8"/>
    <n v="96"/>
    <s v="Sector Hábitat"/>
    <n v="9"/>
    <x v="10"/>
    <x v="1"/>
    <n v="2"/>
    <s v="Pilar Democracia urbana"/>
    <n v="14"/>
    <s v="Intervenciones integrales del hábitat"/>
    <n v="1153"/>
    <s v="Intervenciones integrales de mejoramiento"/>
    <n v="1"/>
    <s v="04. Inversion no georeferenciable"/>
    <s v="Localidad Fontibon  -  Zona Intervencion Integrales"/>
    <n v="9"/>
    <s v="Ajustar expedientes devueltos por la SDP, para la legalizacion de asentamientos de origen informal"/>
    <n v="0"/>
    <m/>
    <n v="0"/>
    <m/>
    <n v="1"/>
    <n v="1"/>
    <n v="6335750"/>
    <x v="12"/>
  </r>
  <r>
    <n v="5"/>
    <s v="Bogotá mejor para todos"/>
    <n v="2018"/>
    <n v="1"/>
    <n v="118"/>
    <x v="8"/>
    <n v="96"/>
    <s v="Sector Hábitat"/>
    <n v="9"/>
    <x v="10"/>
    <x v="1"/>
    <n v="2"/>
    <s v="Pilar Democracia urbana"/>
    <n v="15"/>
    <s v="Recuperación, incorporación, vida urbana y control de la ilegalidad"/>
    <n v="417"/>
    <s v="Control a los procesos de enajenación y arriendo de vivienda"/>
    <n v="1"/>
    <s v="04. Inversion no georeferenciable"/>
    <s v="Localidad Fontibon  -  Control A Los Procesos De Enajenación Y Arriendo De Vivienda"/>
    <n v="21"/>
    <s v="Monitorear % polígonos identificados de control y prevención en áreas susceptibles de ocupación"/>
    <n v="0"/>
    <m/>
    <n v="9298214"/>
    <m/>
    <n v="7.14"/>
    <n v="7.14"/>
    <n v="80450690"/>
    <x v="1439"/>
  </r>
  <r>
    <n v="5"/>
    <s v="Bogotá mejor para todos"/>
    <n v="2018"/>
    <n v="1"/>
    <n v="118"/>
    <x v="8"/>
    <n v="96"/>
    <s v="Sector Hábitat"/>
    <n v="10"/>
    <x v="11"/>
    <x v="1"/>
    <n v="2"/>
    <s v="Pilar Democracia urbana"/>
    <n v="14"/>
    <s v="Intervenciones integrales del hábitat"/>
    <n v="487"/>
    <s v="Gestión de suelo para la construcción de vivienda y usos complementarios"/>
    <n v="1"/>
    <s v="04. Inversion no georeferenciable"/>
    <s v="Engativa  -  Gestión De Suelo"/>
    <n v="18"/>
    <s v="Promover hectáreas útiles de suelo para el desarrollo y la construcción de vivienda y usos complementarios"/>
    <n v="0"/>
    <m/>
    <n v="0"/>
    <m/>
    <n v="0"/>
    <n v="0.02"/>
    <n v="13577336"/>
    <x v="1459"/>
  </r>
  <r>
    <n v="5"/>
    <s v="Bogotá mejor para todos"/>
    <n v="2018"/>
    <n v="1"/>
    <n v="118"/>
    <x v="8"/>
    <n v="96"/>
    <s v="Sector Hábitat"/>
    <n v="10"/>
    <x v="11"/>
    <x v="1"/>
    <n v="2"/>
    <s v="Pilar Democracia urbana"/>
    <n v="15"/>
    <s v="Recuperación, incorporación, vida urbana y control de la ilegalidad"/>
    <n v="417"/>
    <s v="Control a los procesos de enajenación y arriendo de vivienda"/>
    <n v="1"/>
    <s v="04. Inversion no georeferenciable"/>
    <s v="Localidad Engativa  -  Control A Los Procesos De Enajenación Y Arriendo De Vivienda"/>
    <n v="21"/>
    <s v="Monitorear % polígonos identificados de control y prevención en áreas susceptibles de ocupación"/>
    <n v="0"/>
    <m/>
    <n v="9298214"/>
    <m/>
    <n v="7.14"/>
    <n v="7.14"/>
    <n v="80450690"/>
    <x v="1439"/>
  </r>
  <r>
    <n v="5"/>
    <s v="Bogotá mejor para todos"/>
    <n v="2018"/>
    <n v="1"/>
    <n v="118"/>
    <x v="8"/>
    <n v="96"/>
    <s v="Sector Hábitat"/>
    <n v="11"/>
    <x v="12"/>
    <x v="1"/>
    <n v="2"/>
    <s v="Pilar Democracia urbana"/>
    <n v="14"/>
    <s v="Intervenciones integrales del hábitat"/>
    <n v="1144"/>
    <s v="Gestión para el suministro de agua potable en el D. C."/>
    <n v="1"/>
    <s v="04. Inversion no georeferenciable"/>
    <s v="Localidad Suba  -  Gestion Para El Suministro De Agua Potable En El D.C."/>
    <n v="1"/>
    <s v="Brindar asistencia técnica prestadores de los servicios públicos de acueducto priorizados"/>
    <n v="0"/>
    <m/>
    <n v="0"/>
    <m/>
    <n v="23"/>
    <n v="23"/>
    <n v="282257402"/>
    <x v="1460"/>
  </r>
  <r>
    <n v="5"/>
    <s v="Bogotá mejor para todos"/>
    <n v="2018"/>
    <n v="1"/>
    <n v="118"/>
    <x v="8"/>
    <n v="96"/>
    <s v="Sector Hábitat"/>
    <n v="11"/>
    <x v="12"/>
    <x v="1"/>
    <n v="2"/>
    <s v="Pilar Democracia urbana"/>
    <n v="14"/>
    <s v="Intervenciones integrales del hábitat"/>
    <n v="1153"/>
    <s v="Intervenciones integrales de mejoramiento"/>
    <n v="1"/>
    <s v="04. Inversion no georeferenciable"/>
    <s v="Localidad Suba  -  Intervenciones Integrales"/>
    <n v="2"/>
    <s v="Coordinar por ciento de  las intervenciones para el mejoramiento integral"/>
    <n v="0"/>
    <n v="0"/>
    <n v="2369211832"/>
    <n v="1021627102"/>
    <n v="0.1"/>
    <n v="0.04"/>
    <n v="204953878"/>
    <x v="1457"/>
  </r>
  <r>
    <n v="5"/>
    <s v="Bogotá mejor para todos"/>
    <n v="2018"/>
    <n v="1"/>
    <n v="118"/>
    <x v="8"/>
    <n v="96"/>
    <s v="Sector Hábitat"/>
    <n v="11"/>
    <x v="12"/>
    <x v="1"/>
    <n v="2"/>
    <s v="Pilar Democracia urbana"/>
    <n v="14"/>
    <s v="Intervenciones integrales del hábitat"/>
    <n v="1153"/>
    <s v="Intervenciones integrales de mejoramiento"/>
    <n v="1"/>
    <s v="04. Inversion no georeferenciable"/>
    <s v="Localidad Suba  -  Intervenciones Integrales"/>
    <n v="6"/>
    <s v="Implementar por ciento la estrategia de participación para las intervenciones integrales de mejoramiento"/>
    <n v="0"/>
    <m/>
    <n v="0"/>
    <m/>
    <n v="0.1"/>
    <n v="0.02"/>
    <n v="1128932"/>
    <x v="1461"/>
  </r>
  <r>
    <n v="5"/>
    <s v="Bogotá mejor para todos"/>
    <n v="2018"/>
    <n v="1"/>
    <n v="118"/>
    <x v="8"/>
    <n v="96"/>
    <s v="Sector Hábitat"/>
    <n v="11"/>
    <x v="12"/>
    <x v="1"/>
    <n v="2"/>
    <s v="Pilar Democracia urbana"/>
    <n v="14"/>
    <s v="Intervenciones integrales del hábitat"/>
    <n v="1153"/>
    <s v="Intervenciones integrales de mejoramiento"/>
    <n v="1"/>
    <s v="04. Inversion no georeferenciable"/>
    <s v="Localidad Suba  -  Intervenciones Integrales"/>
    <n v="9"/>
    <s v="Ajustar expedientes devueltos por la SDP, para la legalizacion de asentamientos de origen informal"/>
    <n v="0"/>
    <m/>
    <n v="0"/>
    <m/>
    <n v="1"/>
    <n v="1"/>
    <n v="6335750"/>
    <x v="12"/>
  </r>
  <r>
    <n v="5"/>
    <s v="Bogotá mejor para todos"/>
    <n v="2018"/>
    <n v="1"/>
    <n v="118"/>
    <x v="8"/>
    <n v="96"/>
    <s v="Sector Hábitat"/>
    <n v="11"/>
    <x v="12"/>
    <x v="1"/>
    <n v="2"/>
    <s v="Pilar Democracia urbana"/>
    <n v="14"/>
    <s v="Intervenciones integrales del hábitat"/>
    <n v="1153"/>
    <s v="Intervenciones integrales de mejoramiento"/>
    <n v="1"/>
    <s v="04. Inversion no georeferenciable"/>
    <s v="Localidad Suba  -  Intervenciones Integrales"/>
    <n v="10"/>
    <s v="Ajustar expedientes devueltos por la SDP, para regularizacion de desarrollos legalizados"/>
    <n v="0"/>
    <m/>
    <n v="0"/>
    <m/>
    <n v="4"/>
    <n v="2"/>
    <n v="13974400"/>
    <x v="12"/>
  </r>
  <r>
    <n v="5"/>
    <s v="Bogotá mejor para todos"/>
    <n v="2018"/>
    <n v="1"/>
    <n v="118"/>
    <x v="8"/>
    <n v="96"/>
    <s v="Sector Hábitat"/>
    <n v="11"/>
    <x v="12"/>
    <x v="1"/>
    <n v="2"/>
    <s v="Pilar Democracia urbana"/>
    <n v="15"/>
    <s v="Recuperación, incorporación, vida urbana y control de la ilegalidad"/>
    <n v="417"/>
    <s v="Control a los procesos de enajenación y arriendo de vivienda"/>
    <n v="1"/>
    <s v="04. Inversion no georeferenciable"/>
    <s v="Localidad Suba  -  Control A Los Procesos De Enajenación Y Arriendo De Vivienda"/>
    <n v="21"/>
    <s v="Monitorear % polígonos identificados de control y prevención en áreas susceptibles de ocupación"/>
    <n v="0"/>
    <m/>
    <n v="9298214"/>
    <m/>
    <n v="7.14"/>
    <n v="7.14"/>
    <n v="80450690"/>
    <x v="1439"/>
  </r>
  <r>
    <n v="5"/>
    <s v="Bogotá mejor para todos"/>
    <n v="2018"/>
    <n v="1"/>
    <n v="118"/>
    <x v="8"/>
    <n v="96"/>
    <s v="Sector Hábitat"/>
    <n v="12"/>
    <x v="13"/>
    <x v="1"/>
    <n v="2"/>
    <s v="Pilar Democracia urbana"/>
    <n v="15"/>
    <s v="Recuperación, incorporación, vida urbana y control de la ilegalidad"/>
    <n v="417"/>
    <s v="Control a los procesos de enajenación y arriendo de vivienda"/>
    <n v="1"/>
    <s v="04. Inversion no georeferenciable"/>
    <s v="Localidad Barrios Unidos  -  Control A Los Procesos De Enajenación Y Arriendo De Vivienda"/>
    <n v="21"/>
    <s v="Monitorear % polígonos identificados de control y prevención en áreas susceptibles de ocupación"/>
    <n v="0"/>
    <m/>
    <n v="9298214"/>
    <m/>
    <n v="7.14"/>
    <n v="7.14"/>
    <n v="80450690"/>
    <x v="1439"/>
  </r>
  <r>
    <n v="5"/>
    <s v="Bogotá mejor para todos"/>
    <n v="2018"/>
    <n v="1"/>
    <n v="118"/>
    <x v="8"/>
    <n v="96"/>
    <s v="Sector Hábitat"/>
    <n v="13"/>
    <x v="14"/>
    <x v="1"/>
    <n v="2"/>
    <s v="Pilar Democracia urbana"/>
    <n v="14"/>
    <s v="Intervenciones integrales del hábitat"/>
    <n v="487"/>
    <s v="Gestión de suelo para la construcción de vivienda y usos complementarios"/>
    <n v="1"/>
    <s v="04. Inversion no georeferenciable"/>
    <s v="Teusaquillo  -  Gestión De Suelo"/>
    <n v="18"/>
    <s v="Promover hectáreas útiles de suelo para el desarrollo y la construcción de vivienda y usos complementarios"/>
    <n v="0"/>
    <m/>
    <n v="0"/>
    <m/>
    <n v="0"/>
    <n v="0.05"/>
    <n v="33943340"/>
    <x v="1462"/>
  </r>
  <r>
    <n v="5"/>
    <s v="Bogotá mejor para todos"/>
    <n v="2018"/>
    <n v="1"/>
    <n v="118"/>
    <x v="8"/>
    <n v="96"/>
    <s v="Sector Hábitat"/>
    <n v="15"/>
    <x v="16"/>
    <x v="1"/>
    <n v="2"/>
    <s v="Pilar Democracia urbana"/>
    <n v="14"/>
    <s v="Intervenciones integrales del hábitat"/>
    <n v="487"/>
    <s v="Gestión de suelo para la construcción de vivienda y usos complementarios"/>
    <n v="1"/>
    <s v="04. Inversion no georeferenciable"/>
    <s v="Antonio Nariño  -  Gestión De Suelo"/>
    <n v="18"/>
    <s v="Promover hectáreas útiles de suelo para el desarrollo y la construcción de vivienda y usos complementarios"/>
    <n v="0"/>
    <m/>
    <n v="0"/>
    <m/>
    <n v="0"/>
    <n v="0.12"/>
    <n v="81464017"/>
    <x v="1463"/>
  </r>
  <r>
    <n v="5"/>
    <s v="Bogotá mejor para todos"/>
    <n v="2018"/>
    <n v="1"/>
    <n v="118"/>
    <x v="8"/>
    <n v="96"/>
    <s v="Sector Hábitat"/>
    <n v="16"/>
    <x v="17"/>
    <x v="1"/>
    <n v="2"/>
    <s v="Pilar Democracia urbana"/>
    <n v="14"/>
    <s v="Intervenciones integrales del hábitat"/>
    <n v="487"/>
    <s v="Gestión de suelo para la construcción de vivienda y usos complementarios"/>
    <n v="1"/>
    <s v="04. Inversion no georeferenciable"/>
    <s v="Localidad Puente Aranda  -  Gestión De Suelo Para La Construcción De Vivienda Y Usos Complementarios"/>
    <n v="18"/>
    <s v="Promover hectáreas útiles de suelo para el desarrollo y la construcción de vivienda y usos complementarios"/>
    <n v="0"/>
    <m/>
    <n v="6666667"/>
    <m/>
    <n v="4.45"/>
    <n v="0"/>
    <n v="758404490"/>
    <x v="1464"/>
  </r>
  <r>
    <n v="5"/>
    <s v="Bogotá mejor para todos"/>
    <n v="2018"/>
    <n v="1"/>
    <n v="118"/>
    <x v="8"/>
    <n v="96"/>
    <s v="Sector Hábitat"/>
    <n v="18"/>
    <x v="19"/>
    <x v="1"/>
    <n v="2"/>
    <s v="Pilar Democracia urbana"/>
    <n v="14"/>
    <s v="Intervenciones integrales del hábitat"/>
    <n v="487"/>
    <s v="Gestión de suelo para la construcción de vivienda y usos complementarios"/>
    <n v="1"/>
    <s v="04. Inversion no georeferenciable"/>
    <s v="Localidad Rafael Uribe  -  Gestion De Suelo Para La Construccion De Vivienda"/>
    <n v="18"/>
    <s v="Promover hectáreas útiles de suelo para el desarrollo y la construcción de vivienda y usos complementarios"/>
    <n v="0"/>
    <m/>
    <n v="6666667"/>
    <m/>
    <n v="0.21"/>
    <n v="0"/>
    <n v="35789875"/>
    <x v="1465"/>
  </r>
  <r>
    <n v="5"/>
    <s v="Bogotá mejor para todos"/>
    <n v="2018"/>
    <n v="1"/>
    <n v="118"/>
    <x v="8"/>
    <n v="96"/>
    <s v="Sector Hábitat"/>
    <n v="18"/>
    <x v="19"/>
    <x v="1"/>
    <n v="2"/>
    <s v="Pilar Democracia urbana"/>
    <n v="14"/>
    <s v="Intervenciones integrales del hábitat"/>
    <n v="1153"/>
    <s v="Intervenciones integrales de mejoramiento"/>
    <n v="1"/>
    <s v="04. Inversion no georeferenciable"/>
    <s v="Localidad Rafael Uribe Uribe  -  Intervenciones Integrales"/>
    <n v="2"/>
    <s v="Coordinar por ciento de  las intervenciones para el mejoramiento integral"/>
    <n v="0"/>
    <n v="0"/>
    <n v="2369211832"/>
    <n v="1021627102"/>
    <n v="0.5"/>
    <n v="0.23"/>
    <n v="713922676"/>
    <x v="1466"/>
  </r>
  <r>
    <n v="5"/>
    <s v="Bogotá mejor para todos"/>
    <n v="2018"/>
    <n v="1"/>
    <n v="118"/>
    <x v="8"/>
    <n v="96"/>
    <s v="Sector Hábitat"/>
    <n v="18"/>
    <x v="19"/>
    <x v="1"/>
    <n v="2"/>
    <s v="Pilar Democracia urbana"/>
    <n v="14"/>
    <s v="Intervenciones integrales del hábitat"/>
    <n v="1153"/>
    <s v="Intervenciones integrales de mejoramiento"/>
    <n v="1"/>
    <s v="04. Inversion no georeferenciable"/>
    <s v="Localidad Rafael Uribe Uribe  -  Intervenciones Integrales"/>
    <n v="3"/>
    <s v="Conformar expedientes urbanos para la legalización de asentamientos de origen informal"/>
    <n v="0"/>
    <m/>
    <n v="0"/>
    <m/>
    <n v="3"/>
    <n v="3"/>
    <n v="40152090"/>
    <x v="1467"/>
  </r>
  <r>
    <n v="5"/>
    <s v="Bogotá mejor para todos"/>
    <n v="2018"/>
    <n v="1"/>
    <n v="118"/>
    <x v="8"/>
    <n v="96"/>
    <s v="Sector Hábitat"/>
    <n v="18"/>
    <x v="19"/>
    <x v="1"/>
    <n v="2"/>
    <s v="Pilar Democracia urbana"/>
    <n v="14"/>
    <s v="Intervenciones integrales del hábitat"/>
    <n v="1153"/>
    <s v="Intervenciones integrales de mejoramiento"/>
    <n v="1"/>
    <s v="04. Inversion no georeferenciable"/>
    <s v="Localidad Rafael Uribe Uribe  -  Intervenciones Integrales"/>
    <n v="6"/>
    <s v="Implementar por ciento la estrategia de participación para las intervenciones integrales de mejoramiento"/>
    <n v="0"/>
    <m/>
    <n v="0"/>
    <m/>
    <n v="0.35"/>
    <n v="0.56999999999999995"/>
    <n v="3932292"/>
    <x v="1468"/>
  </r>
  <r>
    <n v="5"/>
    <s v="Bogotá mejor para todos"/>
    <n v="2018"/>
    <n v="1"/>
    <n v="118"/>
    <x v="8"/>
    <n v="96"/>
    <s v="Sector Hábitat"/>
    <n v="18"/>
    <x v="19"/>
    <x v="1"/>
    <n v="2"/>
    <s v="Pilar Democracia urbana"/>
    <n v="14"/>
    <s v="Intervenciones integrales del hábitat"/>
    <n v="1153"/>
    <s v="Intervenciones integrales de mejoramiento"/>
    <n v="1"/>
    <s v="04. Inversion no georeferenciable"/>
    <s v="Localidad Rafael Uribe Uribe  -  Intervenciones Integrales"/>
    <n v="9"/>
    <s v="Ajustar expedientes devueltos por la SDP, para la legalizacion de asentamientos de origen informal"/>
    <n v="0"/>
    <m/>
    <n v="0"/>
    <m/>
    <n v="1"/>
    <n v="2"/>
    <n v="12671478"/>
    <x v="12"/>
  </r>
  <r>
    <n v="5"/>
    <s v="Bogotá mejor para todos"/>
    <n v="2018"/>
    <n v="1"/>
    <n v="118"/>
    <x v="8"/>
    <n v="96"/>
    <s v="Sector Hábitat"/>
    <n v="18"/>
    <x v="19"/>
    <x v="1"/>
    <n v="2"/>
    <s v="Pilar Democracia urbana"/>
    <n v="14"/>
    <s v="Intervenciones integrales del hábitat"/>
    <n v="1153"/>
    <s v="Intervenciones integrales de mejoramiento"/>
    <n v="1"/>
    <s v="04. Inversion no georeferenciable"/>
    <s v="Localidad Rafael Uribe Uribe  -  Intervenciones Integrales"/>
    <n v="11"/>
    <s v="Transformar territorios para la apropiación del espacio público"/>
    <n v="0"/>
    <m/>
    <n v="0"/>
    <m/>
    <n v="1"/>
    <n v="0"/>
    <n v="2862754814"/>
    <x v="1469"/>
  </r>
  <r>
    <n v="5"/>
    <s v="Bogotá mejor para todos"/>
    <n v="2018"/>
    <n v="1"/>
    <n v="118"/>
    <x v="8"/>
    <n v="96"/>
    <s v="Sector Hábitat"/>
    <n v="18"/>
    <x v="19"/>
    <x v="1"/>
    <n v="2"/>
    <s v="Pilar Democracia urbana"/>
    <n v="15"/>
    <s v="Recuperación, incorporación, vida urbana y control de la ilegalidad"/>
    <n v="417"/>
    <s v="Control a los procesos de enajenación y arriendo de vivienda"/>
    <n v="1"/>
    <s v="04. Inversion no georeferenciable"/>
    <s v="Rafael Uribe  -  Control A Los Procesos De Enajenación Y Arriendo De Vivienda"/>
    <n v="21"/>
    <s v="Monitorear % polígonos identificados de control y prevención en áreas susceptibles de ocupación"/>
    <n v="0"/>
    <m/>
    <n v="9298214"/>
    <m/>
    <n v="7.14"/>
    <n v="7.14"/>
    <n v="80450690"/>
    <x v="1439"/>
  </r>
  <r>
    <n v="5"/>
    <s v="Bogotá mejor para todos"/>
    <n v="2018"/>
    <n v="1"/>
    <n v="118"/>
    <x v="8"/>
    <n v="96"/>
    <s v="Sector Hábitat"/>
    <n v="19"/>
    <x v="20"/>
    <x v="1"/>
    <n v="2"/>
    <s v="Pilar Democracia urbana"/>
    <n v="14"/>
    <s v="Intervenciones integrales del hábitat"/>
    <n v="487"/>
    <s v="Gestión de suelo para la construcción de vivienda y usos complementarios"/>
    <n v="1"/>
    <s v="04. Inversion no georeferenciable"/>
    <s v="Localidad Ciudad Bolivar  -  Gestión De Suelo Para La Construcción De Vivienda Y Usos Complementarios"/>
    <n v="18"/>
    <s v="Promover hectáreas útiles de suelo para el desarrollo y la construcción de vivienda y usos complementarios"/>
    <n v="0"/>
    <m/>
    <n v="6666665"/>
    <m/>
    <n v="0.74"/>
    <n v="0"/>
    <n v="126116702"/>
    <x v="1470"/>
  </r>
  <r>
    <n v="5"/>
    <s v="Bogotá mejor para todos"/>
    <n v="2018"/>
    <n v="1"/>
    <n v="118"/>
    <x v="8"/>
    <n v="96"/>
    <s v="Sector Hábitat"/>
    <n v="19"/>
    <x v="20"/>
    <x v="1"/>
    <n v="2"/>
    <s v="Pilar Democracia urbana"/>
    <n v="14"/>
    <s v="Intervenciones integrales del hábitat"/>
    <n v="1144"/>
    <s v="Gestión para el suministro de agua potable en el D. C."/>
    <n v="1"/>
    <s v="04. Inversion no georeferenciable"/>
    <s v="Localidad Ciudad Bolivar  -  Gestion Para El Suministro De Agua Potable En El D.C."/>
    <n v="1"/>
    <s v="Brindar asistencia técnica prestadores de los servicios públicos de acueducto priorizados"/>
    <n v="0"/>
    <m/>
    <n v="0"/>
    <m/>
    <n v="9"/>
    <n v="9"/>
    <n v="110448549"/>
    <x v="1471"/>
  </r>
  <r>
    <n v="5"/>
    <s v="Bogotá mejor para todos"/>
    <n v="2018"/>
    <n v="1"/>
    <n v="118"/>
    <x v="8"/>
    <n v="96"/>
    <s v="Sector Hábitat"/>
    <n v="19"/>
    <x v="20"/>
    <x v="1"/>
    <n v="2"/>
    <s v="Pilar Democracia urbana"/>
    <n v="14"/>
    <s v="Intervenciones integrales del hábitat"/>
    <n v="1153"/>
    <s v="Intervenciones integrales de mejoramiento"/>
    <n v="1"/>
    <s v="04. Inversion no georeferenciable"/>
    <s v="Localidad Ciudad Bolivar  -  Intervenciones Iintegrales"/>
    <n v="1"/>
    <s v="Formular intervenciones para  el mejoramiento integral"/>
    <n v="0"/>
    <m/>
    <n v="0"/>
    <m/>
    <n v="1"/>
    <n v="0"/>
    <n v="308328800"/>
    <x v="1472"/>
  </r>
  <r>
    <n v="5"/>
    <s v="Bogotá mejor para todos"/>
    <n v="2018"/>
    <n v="1"/>
    <n v="118"/>
    <x v="8"/>
    <n v="96"/>
    <s v="Sector Hábitat"/>
    <n v="19"/>
    <x v="20"/>
    <x v="1"/>
    <n v="2"/>
    <s v="Pilar Democracia urbana"/>
    <n v="14"/>
    <s v="Intervenciones integrales del hábitat"/>
    <n v="1153"/>
    <s v="Intervenciones integrales de mejoramiento"/>
    <n v="1"/>
    <s v="04. Inversion no georeferenciable"/>
    <s v="Localidad Ciudad Bolivar  -  Intervenciones Iintegrales"/>
    <n v="2"/>
    <s v="Coordinar por ciento de  las intervenciones para el mejoramiento integral"/>
    <n v="0"/>
    <n v="0"/>
    <n v="2369211842"/>
    <n v="1021627103"/>
    <n v="22.4"/>
    <n v="9.56"/>
    <n v="33653426795"/>
    <x v="1473"/>
  </r>
  <r>
    <n v="5"/>
    <s v="Bogotá mejor para todos"/>
    <n v="2018"/>
    <n v="1"/>
    <n v="118"/>
    <x v="8"/>
    <n v="96"/>
    <s v="Sector Hábitat"/>
    <n v="19"/>
    <x v="20"/>
    <x v="1"/>
    <n v="2"/>
    <s v="Pilar Democracia urbana"/>
    <n v="14"/>
    <s v="Intervenciones integrales del hábitat"/>
    <n v="1153"/>
    <s v="Intervenciones integrales de mejoramiento"/>
    <n v="1"/>
    <s v="04. Inversion no georeferenciable"/>
    <s v="Localidad Ciudad Bolivar  -  Intervenciones Iintegrales"/>
    <n v="4"/>
    <s v="Conformar expedientes urbanos regularización de barrios de origen informal"/>
    <n v="0"/>
    <m/>
    <n v="0"/>
    <m/>
    <n v="1"/>
    <n v="1"/>
    <n v="62593699"/>
    <x v="1474"/>
  </r>
  <r>
    <n v="5"/>
    <s v="Bogotá mejor para todos"/>
    <n v="2018"/>
    <n v="1"/>
    <n v="118"/>
    <x v="8"/>
    <n v="96"/>
    <s v="Sector Hábitat"/>
    <n v="19"/>
    <x v="20"/>
    <x v="1"/>
    <n v="2"/>
    <s v="Pilar Democracia urbana"/>
    <n v="14"/>
    <s v="Intervenciones integrales del hábitat"/>
    <n v="1153"/>
    <s v="Intervenciones integrales de mejoramiento"/>
    <n v="1"/>
    <s v="04. Inversion no georeferenciable"/>
    <s v="Localidad Ciudad Bolivar  -  Intervenciones Iintegrales"/>
    <n v="6"/>
    <s v="Implementar por ciento la estrategia de participación para las intervenciones integrales de mejoramiento"/>
    <n v="0"/>
    <m/>
    <n v="0"/>
    <m/>
    <n v="16.78"/>
    <n v="4.99"/>
    <n v="186937083"/>
    <x v="1475"/>
  </r>
  <r>
    <n v="5"/>
    <s v="Bogotá mejor para todos"/>
    <n v="2018"/>
    <n v="1"/>
    <n v="118"/>
    <x v="8"/>
    <n v="96"/>
    <s v="Sector Hábitat"/>
    <n v="19"/>
    <x v="20"/>
    <x v="1"/>
    <n v="2"/>
    <s v="Pilar Democracia urbana"/>
    <n v="14"/>
    <s v="Intervenciones integrales del hábitat"/>
    <n v="1153"/>
    <s v="Intervenciones integrales de mejoramiento"/>
    <n v="1"/>
    <s v="04. Inversion no georeferenciable"/>
    <s v="Localidad Ciudad Bolivar  -  Intervenciones Iintegrales"/>
    <n v="9"/>
    <s v="Ajustar expedientes devueltos por la SDP, para la legalizacion de asentamientos de origen informal"/>
    <n v="0"/>
    <m/>
    <n v="0"/>
    <m/>
    <n v="2"/>
    <n v="2"/>
    <n v="19007218"/>
    <x v="12"/>
  </r>
  <r>
    <n v="5"/>
    <s v="Bogotá mejor para todos"/>
    <n v="2018"/>
    <n v="1"/>
    <n v="118"/>
    <x v="8"/>
    <n v="96"/>
    <s v="Sector Hábitat"/>
    <n v="19"/>
    <x v="20"/>
    <x v="1"/>
    <n v="2"/>
    <s v="Pilar Democracia urbana"/>
    <n v="14"/>
    <s v="Intervenciones integrales del hábitat"/>
    <n v="1153"/>
    <s v="Intervenciones integrales de mejoramiento"/>
    <n v="1"/>
    <s v="04. Inversion no georeferenciable"/>
    <s v="Localidad Ciudad Bolivar  -  Intervenciones Iintegrales"/>
    <n v="10"/>
    <s v="Ajustar expedientes devueltos por la SDP, para regularizacion de desarrollos legalizados"/>
    <n v="0"/>
    <m/>
    <n v="0"/>
    <m/>
    <n v="2"/>
    <n v="3"/>
    <n v="6987200"/>
    <x v="12"/>
  </r>
  <r>
    <n v="5"/>
    <s v="Bogotá mejor para todos"/>
    <n v="2018"/>
    <n v="1"/>
    <n v="118"/>
    <x v="8"/>
    <n v="96"/>
    <s v="Sector Hábitat"/>
    <n v="19"/>
    <x v="20"/>
    <x v="1"/>
    <n v="2"/>
    <s v="Pilar Democracia urbana"/>
    <n v="14"/>
    <s v="Intervenciones integrales del hábitat"/>
    <n v="1153"/>
    <s v="Intervenciones integrales de mejoramiento"/>
    <n v="1"/>
    <s v="04. Inversion no georeferenciable"/>
    <s v="Localidad Ciudad Bolivar  -  Intervenciones Iintegrales"/>
    <n v="11"/>
    <s v="Transformar territorios para la apropiación del espacio público"/>
    <n v="0"/>
    <m/>
    <n v="0"/>
    <m/>
    <n v="1"/>
    <n v="0"/>
    <n v="2703970438"/>
    <x v="1476"/>
  </r>
  <r>
    <n v="5"/>
    <s v="Bogotá mejor para todos"/>
    <n v="2018"/>
    <n v="1"/>
    <n v="118"/>
    <x v="8"/>
    <n v="96"/>
    <s v="Sector Hábitat"/>
    <n v="19"/>
    <x v="20"/>
    <x v="1"/>
    <n v="2"/>
    <s v="Pilar Democracia urbana"/>
    <n v="15"/>
    <s v="Recuperación, incorporación, vida urbana y control de la ilegalidad"/>
    <n v="417"/>
    <s v="Control a los procesos de enajenación y arriendo de vivienda"/>
    <n v="1"/>
    <s v="04. Inversion no georeferenciable"/>
    <s v="Localidad C. Bolivar  -  Control A Los Procesos De Enajenación Y Arriendo De Vivienda"/>
    <n v="21"/>
    <s v="Monitorear % polígonos identificados de control y prevención en áreas susceptibles de ocupación"/>
    <n v="0"/>
    <m/>
    <n v="9298218"/>
    <m/>
    <n v="7.18"/>
    <n v="7.18"/>
    <n v="80450698"/>
    <x v="1477"/>
  </r>
  <r>
    <n v="5"/>
    <s v="Bogotá mejor para todos"/>
    <n v="2018"/>
    <n v="1"/>
    <n v="118"/>
    <x v="8"/>
    <n v="96"/>
    <s v="Sector Hábitat"/>
    <n v="20"/>
    <x v="21"/>
    <x v="1"/>
    <n v="2"/>
    <s v="Pilar Democracia urbana"/>
    <n v="14"/>
    <s v="Intervenciones integrales del hábitat"/>
    <n v="1144"/>
    <s v="Gestión para el suministro de agua potable en el D. C."/>
    <n v="1"/>
    <s v="04. Inversion no georeferenciable"/>
    <s v="Localidad Sumapaz  -  Gestion Para El Suministro De Agua Potable En El D.C."/>
    <n v="1"/>
    <s v="Brindar asistencia técnica prestadores de los servicios públicos de acueducto priorizados"/>
    <n v="0"/>
    <m/>
    <n v="0"/>
    <m/>
    <n v="15"/>
    <n v="15"/>
    <n v="393080915"/>
    <x v="1478"/>
  </r>
  <r>
    <n v="5"/>
    <s v="Bogotá mejor para todos"/>
    <n v="2018"/>
    <n v="1"/>
    <n v="118"/>
    <x v="8"/>
    <n v="96"/>
    <s v="Sector Hábitat"/>
    <n v="20"/>
    <x v="21"/>
    <x v="1"/>
    <n v="2"/>
    <s v="Pilar Democracia urbana"/>
    <n v="14"/>
    <s v="Intervenciones integrales del hábitat"/>
    <n v="1153"/>
    <s v="Intervenciones integrales de mejoramiento"/>
    <n v="1"/>
    <s v="04. Inversion no georeferenciable"/>
    <s v="Localidad Sumapaz  -  Intervenciones Integrales De Mejoramiento"/>
    <n v="1"/>
    <s v="Formular intervenciones para  el mejoramiento integral"/>
    <n v="0"/>
    <m/>
    <n v="0"/>
    <m/>
    <n v="2"/>
    <n v="0"/>
    <n v="308328800"/>
    <x v="1472"/>
  </r>
  <r>
    <n v="5"/>
    <s v="Bogotá mejor para todos"/>
    <n v="2018"/>
    <n v="1"/>
    <n v="118"/>
    <x v="8"/>
    <n v="96"/>
    <s v="Sector Hábitat"/>
    <n v="20"/>
    <x v="21"/>
    <x v="1"/>
    <n v="2"/>
    <s v="Pilar Democracia urbana"/>
    <n v="14"/>
    <s v="Intervenciones integrales del hábitat"/>
    <n v="1153"/>
    <s v="Intervenciones integrales de mejoramiento"/>
    <n v="1"/>
    <s v="04. Inversion no georeferenciable"/>
    <s v="Localidad Sumapaz  -  Intervenciones Integrales De Mejoramiento"/>
    <n v="6"/>
    <s v="Implementar por ciento la estrategia de participación para las intervenciones integrales de mejoramiento"/>
    <n v="0"/>
    <m/>
    <n v="0"/>
    <m/>
    <n v="0.59"/>
    <n v="2.38"/>
    <n v="1053670"/>
    <x v="1479"/>
  </r>
  <r>
    <n v="5"/>
    <s v="Bogotá mejor para todos"/>
    <n v="2018"/>
    <n v="1"/>
    <n v="118"/>
    <x v="8"/>
    <n v="96"/>
    <s v="Sector Hábitat"/>
    <n v="55"/>
    <x v="22"/>
    <x v="0"/>
    <n v="2"/>
    <s v="Pilar Democracia urbana"/>
    <n v="14"/>
    <s v="Intervenciones integrales del hábitat"/>
    <n v="487"/>
    <s v="Gestión de suelo para la construcción de vivienda y usos complementarios"/>
    <n v="1"/>
    <s v="04. Inversion no georeferenciable"/>
    <s v="Ciudad Y Localidades  -  Gestion De Suelo"/>
    <n v="19"/>
    <s v="Promover proyectos de vivienda asociados al sector Hábitat que permitan la habilitación de suelo para vivienda y usos complementarios"/>
    <n v="0"/>
    <m/>
    <n v="0"/>
    <m/>
    <n v="2"/>
    <n v="1"/>
    <n v="395456336"/>
    <x v="1480"/>
  </r>
  <r>
    <n v="5"/>
    <s v="Bogotá mejor para todos"/>
    <n v="2018"/>
    <n v="1"/>
    <n v="118"/>
    <x v="8"/>
    <n v="96"/>
    <s v="Sector Hábitat"/>
    <n v="66"/>
    <x v="0"/>
    <x v="0"/>
    <n v="7"/>
    <s v="Eje transversal Gobierno legítimo, fortalecimiento local y eficiencia"/>
    <n v="42"/>
    <s v="Transparencia, gestión pública y servicio a la ciudadanía"/>
    <n v="491"/>
    <s v="Comunicación estratégica del hábitat"/>
    <n v="1"/>
    <s v="04. Inversion no georeferenciable"/>
    <s v="Entidad  -  Comunicacion Estrategica Interna"/>
    <n v="15"/>
    <s v="Realizar campañas de difusión interna"/>
    <n v="0"/>
    <m/>
    <n v="0"/>
    <m/>
    <n v="12"/>
    <n v="6"/>
    <n v="229307175"/>
    <x v="1481"/>
  </r>
  <r>
    <n v="5"/>
    <s v="Bogotá mejor para todos"/>
    <n v="2018"/>
    <n v="1"/>
    <n v="118"/>
    <x v="8"/>
    <n v="96"/>
    <s v="Sector Hábitat"/>
    <n v="66"/>
    <x v="0"/>
    <x v="0"/>
    <n v="7"/>
    <s v="Eje transversal Gobierno legítimo, fortalecimiento local y eficiencia"/>
    <n v="42"/>
    <s v="Transparencia, gestión pública y servicio a la ciudadanía"/>
    <n v="1102"/>
    <s v="Desarrollo abierto y transparente de la gestión de la SDHT"/>
    <n v="1"/>
    <s v="04. Inversion no georeferenciable"/>
    <s v="Entidad  -  Desarrollo Abierto Y Transparente De La Gestion"/>
    <n v="2"/>
    <s v="Implementar plan de gestión ética en la SDHT"/>
    <n v="0"/>
    <n v="0"/>
    <n v="7460000"/>
    <n v="7460000"/>
    <n v="0.75"/>
    <n v="0.53"/>
    <n v="211190480"/>
    <x v="1422"/>
  </r>
  <r>
    <n v="5"/>
    <s v="Bogotá mejor para todos"/>
    <n v="2018"/>
    <n v="1"/>
    <n v="118"/>
    <x v="8"/>
    <n v="96"/>
    <s v="Sector Hábitat"/>
    <n v="66"/>
    <x v="0"/>
    <x v="0"/>
    <n v="7"/>
    <s v="Eje transversal Gobierno legítimo, fortalecimiento local y eficiencia"/>
    <n v="42"/>
    <s v="Transparencia, gestión pública y servicio a la ciudadanía"/>
    <n v="1102"/>
    <s v="Desarrollo abierto y transparente de la gestión de la SDHT"/>
    <n v="1"/>
    <s v="04. Inversion no georeferenciable"/>
    <s v="Entidad  -  Desarrollo Abierto Y Transparente De La Gestion"/>
    <n v="3"/>
    <s v="Implementar por ciento El Sistema Integrado de Gestión"/>
    <n v="0"/>
    <n v="0"/>
    <n v="11021500"/>
    <n v="11021500"/>
    <n v="90"/>
    <n v="42.75"/>
    <n v="348598600"/>
    <x v="1482"/>
  </r>
  <r>
    <n v="5"/>
    <s v="Bogotá mejor para todos"/>
    <n v="2018"/>
    <n v="1"/>
    <n v="118"/>
    <x v="8"/>
    <n v="96"/>
    <s v="Sector Hábitat"/>
    <n v="66"/>
    <x v="0"/>
    <x v="0"/>
    <n v="7"/>
    <s v="Eje transversal Gobierno legítimo, fortalecimiento local y eficiencia"/>
    <n v="42"/>
    <s v="Transparencia, gestión pública y servicio a la ciudadanía"/>
    <n v="1102"/>
    <s v="Desarrollo abierto y transparente de la gestión de la SDHT"/>
    <n v="1"/>
    <s v="04. Inversion no georeferenciable"/>
    <s v="Entidad  -  Desarrollo Abierto Y Transparente De La Gestion"/>
    <n v="4"/>
    <s v="Implementar por ciento una estrategia de gestión de datos abiertos para la Entidad"/>
    <n v="0"/>
    <m/>
    <n v="0"/>
    <m/>
    <n v="75"/>
    <n v="62.75"/>
    <n v="89766700"/>
    <x v="1483"/>
  </r>
  <r>
    <n v="5"/>
    <s v="Bogotá mejor para todos"/>
    <n v="2018"/>
    <n v="1"/>
    <n v="118"/>
    <x v="8"/>
    <n v="96"/>
    <s v="Sector Hábitat"/>
    <n v="66"/>
    <x v="0"/>
    <x v="0"/>
    <n v="7"/>
    <s v="Eje transversal Gobierno legítimo, fortalecimiento local y eficiencia"/>
    <n v="42"/>
    <s v="Transparencia, gestión pública y servicio a la ciudadanía"/>
    <n v="1102"/>
    <s v="Desarrollo abierto y transparente de la gestión de la SDHT"/>
    <n v="1"/>
    <s v="04. Inversion no georeferenciable"/>
    <s v="Entidad  -  Desarrollo Abierto Y Transparente De La Gestion"/>
    <n v="5"/>
    <s v="Implementar por ciento una estrategia de gestión de la información corporativa"/>
    <n v="0"/>
    <m/>
    <n v="0"/>
    <m/>
    <n v="75"/>
    <n v="62.75"/>
    <n v="101056020"/>
    <x v="1484"/>
  </r>
  <r>
    <n v="5"/>
    <s v="Bogotá mejor para todos"/>
    <n v="2018"/>
    <n v="1"/>
    <n v="118"/>
    <x v="8"/>
    <n v="96"/>
    <s v="Sector Hábitat"/>
    <n v="66"/>
    <x v="0"/>
    <x v="0"/>
    <n v="7"/>
    <s v="Eje transversal Gobierno legítimo, fortalecimiento local y eficiencia"/>
    <n v="42"/>
    <s v="Transparencia, gestión pública y servicio a la ciudadanía"/>
    <n v="1102"/>
    <s v="Desarrollo abierto y transparente de la gestión de la SDHT"/>
    <n v="1"/>
    <s v="04. Inversion no georeferenciable"/>
    <s v="Entidad  -  Desarrollo Abierto Y Transparente De La Gestion"/>
    <n v="6"/>
    <s v="Consolidar por ciento la información estadística y geográfica de la Entidad"/>
    <n v="0"/>
    <m/>
    <n v="0"/>
    <m/>
    <n v="75"/>
    <n v="62.63"/>
    <n v="164516700"/>
    <x v="1485"/>
  </r>
  <r>
    <n v="5"/>
    <s v="Bogotá mejor para todos"/>
    <n v="2018"/>
    <n v="1"/>
    <n v="118"/>
    <x v="8"/>
    <n v="96"/>
    <s v="Sector Hábitat"/>
    <n v="66"/>
    <x v="0"/>
    <x v="0"/>
    <n v="7"/>
    <s v="Eje transversal Gobierno legítimo, fortalecimiento local y eficiencia"/>
    <n v="42"/>
    <s v="Transparencia, gestión pública y servicio a la ciudadanía"/>
    <n v="1102"/>
    <s v="Desarrollo abierto y transparente de la gestión de la SDHT"/>
    <n v="1"/>
    <s v="04. Inversion no georeferenciable"/>
    <s v="Entidad  -  Desarrollo Abierto Y Transparente De La Gestion"/>
    <n v="7"/>
    <s v="Apoyar por ciento el proceso de planeación y seguimiento a los proyectos de inversión de la SDHT y del sector Hábitat"/>
    <n v="0"/>
    <n v="0"/>
    <n v="216385279"/>
    <n v="216385279"/>
    <n v="100"/>
    <n v="42.25"/>
    <n v="658471500"/>
    <x v="1486"/>
  </r>
  <r>
    <n v="5"/>
    <s v="Bogotá mejor para todos"/>
    <n v="2018"/>
    <n v="1"/>
    <n v="118"/>
    <x v="8"/>
    <n v="96"/>
    <s v="Sector Hábitat"/>
    <n v="66"/>
    <x v="0"/>
    <x v="0"/>
    <n v="7"/>
    <s v="Eje transversal Gobierno legítimo, fortalecimiento local y eficiencia"/>
    <n v="42"/>
    <s v="Transparencia, gestión pública y servicio a la ciudadanía"/>
    <n v="1102"/>
    <s v="Desarrollo abierto y transparente de la gestión de la SDHT"/>
    <n v="1"/>
    <s v="04. Inversion no georeferenciable"/>
    <s v="Entidad  -  Desarrollo Abierto Y Transparente De La Gestion"/>
    <n v="8"/>
    <s v="Incrementar puntos los resultados del índice de Transparencia en la SDHT."/>
    <n v="0"/>
    <m/>
    <n v="0"/>
    <m/>
    <n v="5"/>
    <n v="0"/>
    <n v="89746000"/>
    <x v="1487"/>
  </r>
  <r>
    <n v="5"/>
    <s v="Bogotá mejor para todos"/>
    <n v="2018"/>
    <n v="1"/>
    <n v="118"/>
    <x v="8"/>
    <n v="96"/>
    <s v="Sector Hábitat"/>
    <n v="66"/>
    <x v="0"/>
    <x v="0"/>
    <n v="7"/>
    <s v="Eje transversal Gobierno legítimo, fortalecimiento local y eficiencia"/>
    <n v="43"/>
    <s v="Modernización institucional"/>
    <n v="418"/>
    <s v="Fortalecimiento institucional"/>
    <n v="1"/>
    <s v="04. Inversion no georeferenciable"/>
    <s v="Fortalecimiento Institucional  -  Fortalecimiento Institucional"/>
    <n v="54"/>
    <s v="Mantener por ciento la infraestructura operativa y tecnológica de la entidad."/>
    <n v="0"/>
    <n v="0"/>
    <n v="1415655272"/>
    <n v="643447184"/>
    <n v="100"/>
    <n v="50.32"/>
    <n v="3348326698"/>
    <x v="1488"/>
  </r>
  <r>
    <n v="5"/>
    <s v="Bogotá mejor para todos"/>
    <n v="2018"/>
    <n v="1"/>
    <n v="118"/>
    <x v="8"/>
    <n v="96"/>
    <s v="Sector Hábitat"/>
    <n v="66"/>
    <x v="0"/>
    <x v="0"/>
    <n v="7"/>
    <s v="Eje transversal Gobierno legítimo, fortalecimiento local y eficiencia"/>
    <n v="43"/>
    <s v="Modernización institucional"/>
    <n v="418"/>
    <s v="Fortalecimiento institucional"/>
    <n v="1"/>
    <s v="04. Inversion no georeferenciable"/>
    <s v="Fortalecimiento Institucional  -  Fortalecimiento Institucional"/>
    <n v="55"/>
    <s v="Fortalecer por ciento el subsistema interno de gestión documental y archivo"/>
    <n v="0"/>
    <n v="0"/>
    <n v="11056624"/>
    <n v="10941544"/>
    <n v="21"/>
    <n v="13.67"/>
    <n v="449488514"/>
    <x v="1489"/>
  </r>
  <r>
    <n v="5"/>
    <s v="Bogotá mejor para todos"/>
    <n v="2018"/>
    <n v="1"/>
    <n v="118"/>
    <x v="8"/>
    <n v="96"/>
    <s v="Sector Hábitat"/>
    <n v="66"/>
    <x v="0"/>
    <x v="0"/>
    <n v="7"/>
    <s v="Eje transversal Gobierno legítimo, fortalecimiento local y eficiencia"/>
    <n v="43"/>
    <s v="Modernización institucional"/>
    <n v="418"/>
    <s v="Fortalecimiento institucional"/>
    <n v="1"/>
    <s v="04. Inversion no georeferenciable"/>
    <s v="Fortalecimiento Institucional  -  Fortalecimiento Institucional"/>
    <n v="56"/>
    <s v="Implementar, ejecutar y desarrollar por ciento el sistema de seguridad y salud en el trabajo"/>
    <n v="0"/>
    <m/>
    <n v="15373745"/>
    <m/>
    <n v="10"/>
    <n v="4.96"/>
    <n v="176866000"/>
    <x v="1490"/>
  </r>
  <r>
    <n v="5"/>
    <s v="Bogotá mejor para todos"/>
    <n v="2018"/>
    <n v="1"/>
    <n v="118"/>
    <x v="8"/>
    <n v="96"/>
    <s v="Sector Hábitat"/>
    <n v="66"/>
    <x v="0"/>
    <x v="0"/>
    <n v="7"/>
    <s v="Eje transversal Gobierno legítimo, fortalecimiento local y eficiencia"/>
    <n v="43"/>
    <s v="Modernización institucional"/>
    <n v="418"/>
    <s v="Fortalecimiento institucional"/>
    <n v="1"/>
    <s v="04. Inversion no georeferenciable"/>
    <s v="Fortalecimiento Institucional  -  Fortalecimiento Institucional"/>
    <n v="57"/>
    <s v="Garantizar por ciento la disponibilidad de la infraestructura física de la entidad"/>
    <n v="0"/>
    <n v="0"/>
    <n v="29989447"/>
    <n v="29722439"/>
    <n v="100"/>
    <n v="100"/>
    <n v="251096788"/>
    <x v="1491"/>
  </r>
  <r>
    <n v="5"/>
    <s v="Bogotá mejor para todos"/>
    <n v="2018"/>
    <n v="1"/>
    <n v="118"/>
    <x v="8"/>
    <n v="96"/>
    <s v="Sector Hábitat"/>
    <n v="77"/>
    <x v="1"/>
    <x v="0"/>
    <n v="2"/>
    <s v="Pilar Democracia urbana"/>
    <n v="14"/>
    <s v="Intervenciones integrales del hábitat"/>
    <n v="800"/>
    <s v="Apoyo a la generación de vivienda"/>
    <n v="1"/>
    <s v="04. Inversion no georeferenciable"/>
    <s v="Distrital  -  Apoyo A La Generacion De Vivienda"/>
    <n v="7"/>
    <s v="Actualizar y mantener Por ciento la Ventanilla Única de la Construcción"/>
    <n v="0"/>
    <m/>
    <n v="6833333"/>
    <m/>
    <n v="15"/>
    <n v="9.49"/>
    <n v="934759000"/>
    <x v="1492"/>
  </r>
  <r>
    <n v="5"/>
    <s v="Bogotá mejor para todos"/>
    <n v="2018"/>
    <n v="1"/>
    <n v="118"/>
    <x v="8"/>
    <n v="96"/>
    <s v="Sector Hábitat"/>
    <n v="77"/>
    <x v="1"/>
    <x v="0"/>
    <n v="2"/>
    <s v="Pilar Democracia urbana"/>
    <n v="14"/>
    <s v="Intervenciones integrales del hábitat"/>
    <n v="800"/>
    <s v="Apoyo a la generación de vivienda"/>
    <n v="1"/>
    <s v="04. Inversion no georeferenciable"/>
    <s v="Distrital  -  Apoyo A La Generacion De Vivienda"/>
    <n v="8"/>
    <s v="Incrementar Por ciento La inscripción y gestión de los proyectos ante el esquema Mesa de Soluciones"/>
    <n v="0"/>
    <m/>
    <n v="210000"/>
    <m/>
    <n v="34"/>
    <n v="23.39"/>
    <n v="919364000"/>
    <x v="1493"/>
  </r>
  <r>
    <n v="5"/>
    <s v="Bogotá mejor para todos"/>
    <n v="2018"/>
    <n v="1"/>
    <n v="118"/>
    <x v="8"/>
    <n v="96"/>
    <s v="Sector Hábitat"/>
    <n v="77"/>
    <x v="1"/>
    <x v="0"/>
    <n v="2"/>
    <s v="Pilar Democracia urbana"/>
    <n v="14"/>
    <s v="Intervenciones integrales del hábitat"/>
    <n v="1151"/>
    <s v="Formulación de la política de gestión integral del hábitat 2018 - 2030"/>
    <n v="1"/>
    <s v="04. Inversion no georeferenciable"/>
    <s v="Distrital  -  Firmulacion De La Politica De Gestion Integral Del Habitat"/>
    <n v="1"/>
    <s v="Formular política de gestión integral del hábitat 2018 - 2030"/>
    <n v="0"/>
    <m/>
    <n v="0"/>
    <m/>
    <n v="0.8"/>
    <n v="0.59"/>
    <n v="1554000000"/>
    <x v="1494"/>
  </r>
  <r>
    <n v="5"/>
    <s v="Bogotá mejor para todos"/>
    <n v="2018"/>
    <n v="1"/>
    <n v="118"/>
    <x v="8"/>
    <n v="96"/>
    <s v="Sector Hábitat"/>
    <n v="77"/>
    <x v="1"/>
    <x v="0"/>
    <n v="2"/>
    <s v="Pilar Democracia urbana"/>
    <n v="14"/>
    <s v="Intervenciones integrales del hábitat"/>
    <n v="1151"/>
    <s v="Formulación de la política de gestión integral del hábitat 2018 - 2030"/>
    <n v="1"/>
    <s v="04. Inversion no georeferenciable"/>
    <s v="Distrital  -  Firmulacion De La Politica De Gestion Integral Del Habitat"/>
    <n v="2"/>
    <s v="Revisar por ciento de las cuentas de cobro y aportes solidarios al Fondo de Solidaridad y Redistribución de Ingresos -FSRI radicadas en la SDHT"/>
    <n v="0"/>
    <m/>
    <n v="0"/>
    <m/>
    <n v="100"/>
    <n v="100"/>
    <n v="161791000"/>
    <x v="1495"/>
  </r>
  <r>
    <n v="5"/>
    <s v="Bogotá mejor para todos"/>
    <n v="2018"/>
    <n v="1"/>
    <n v="118"/>
    <x v="8"/>
    <n v="96"/>
    <s v="Sector Hábitat"/>
    <n v="77"/>
    <x v="1"/>
    <x v="0"/>
    <n v="2"/>
    <s v="Pilar Democracia urbana"/>
    <n v="14"/>
    <s v="Intervenciones integrales del hábitat"/>
    <n v="1151"/>
    <s v="Formulación de la política de gestión integral del hábitat 2018 - 2030"/>
    <n v="1"/>
    <s v="04. Inversion no georeferenciable"/>
    <s v="Distrital  -  Firmulacion De La Politica De Gestion Integral Del Habitat"/>
    <n v="3"/>
    <s v="Promover y coordinar por ciento de las acciones y políticas para garantizar el acceso, calidad y cobertura de los servicios públicos domiciliarios"/>
    <n v="0"/>
    <m/>
    <n v="0"/>
    <m/>
    <n v="100"/>
    <n v="55.87"/>
    <n v="218900000"/>
    <x v="1496"/>
  </r>
  <r>
    <n v="5"/>
    <s v="Bogotá mejor para todos"/>
    <n v="2018"/>
    <n v="1"/>
    <n v="118"/>
    <x v="8"/>
    <n v="96"/>
    <s v="Sector Hábitat"/>
    <n v="77"/>
    <x v="1"/>
    <x v="0"/>
    <n v="2"/>
    <s v="Pilar Democracia urbana"/>
    <n v="14"/>
    <s v="Intervenciones integrales del hábitat"/>
    <n v="1151"/>
    <s v="Formulación de la política de gestión integral del hábitat 2018 - 2030"/>
    <n v="1"/>
    <s v="04. Inversion no georeferenciable"/>
    <s v="Distrital  -  Firmulacion De La Politica De Gestion Integral Del Habitat"/>
    <n v="4"/>
    <s v="Garantizar al por ciento de los hogares comunitarios, FAMIS y sustitutos del ICBF, notificados a las empresas prestadoras, reciban las tarifas diferenciales de servicios públicos"/>
    <n v="0"/>
    <m/>
    <n v="0"/>
    <m/>
    <n v="100"/>
    <n v="100"/>
    <n v="77000000"/>
    <x v="1497"/>
  </r>
  <r>
    <n v="5"/>
    <s v="Bogotá mejor para todos"/>
    <n v="2018"/>
    <n v="1"/>
    <n v="118"/>
    <x v="8"/>
    <n v="96"/>
    <s v="Sector Hábitat"/>
    <n v="77"/>
    <x v="1"/>
    <x v="0"/>
    <n v="2"/>
    <s v="Pilar Democracia urbana"/>
    <n v="14"/>
    <s v="Intervenciones integrales del hábitat"/>
    <n v="1151"/>
    <s v="Formulación de la política de gestión integral del hábitat 2018 - 2030"/>
    <n v="1"/>
    <s v="04. Inversion no georeferenciable"/>
    <s v="Distrital  -  Firmulacion De La Politica De Gestion Integral Del Habitat"/>
    <n v="5"/>
    <s v="Elaborar documentos para la formulación de lineamientos de intervención  de las Operaciones Integrales del Hábitat en el territorio distrital"/>
    <n v="0"/>
    <m/>
    <n v="0"/>
    <m/>
    <n v="1"/>
    <n v="0.49"/>
    <n v="589582000"/>
    <x v="1498"/>
  </r>
  <r>
    <n v="5"/>
    <s v="Bogotá mejor para todos"/>
    <n v="2018"/>
    <n v="1"/>
    <n v="118"/>
    <x v="8"/>
    <n v="96"/>
    <s v="Sector Hábitat"/>
    <n v="77"/>
    <x v="1"/>
    <x v="0"/>
    <n v="2"/>
    <s v="Pilar Democracia urbana"/>
    <n v="14"/>
    <s v="Intervenciones integrales del hábitat"/>
    <n v="1151"/>
    <s v="Formulación de la política de gestión integral del hábitat 2018 - 2030"/>
    <n v="1"/>
    <s v="04. Inversion no georeferenciable"/>
    <s v="Distrital  -  Firmulacion De La Politica De Gestion Integral Del Habitat"/>
    <n v="6"/>
    <s v="Cumplir con el por ciento de las tareas del Plan de Acción de la Política Pública de Ecourbanismo y Construcción Sostenible, que competen a la Secretaría del Hábitat."/>
    <n v="0"/>
    <m/>
    <n v="0"/>
    <m/>
    <n v="13"/>
    <n v="10.25"/>
    <n v="242418000"/>
    <x v="1499"/>
  </r>
  <r>
    <n v="5"/>
    <s v="Bogotá mejor para todos"/>
    <n v="2018"/>
    <n v="1"/>
    <n v="118"/>
    <x v="8"/>
    <n v="96"/>
    <s v="Sector Hábitat"/>
    <n v="77"/>
    <x v="1"/>
    <x v="0"/>
    <n v="2"/>
    <s v="Pilar Democracia urbana"/>
    <n v="14"/>
    <s v="Intervenciones integrales del hábitat"/>
    <n v="1153"/>
    <s v="Intervenciones integrales de mejoramiento"/>
    <n v="1"/>
    <s v="04. Inversion no georeferenciable"/>
    <s v="Distrital  -  Intervenciones Integrales"/>
    <n v="3"/>
    <s v="Conformar expedientes urbanos para la legalización de asentamientos de origen informal"/>
    <n v="0"/>
    <m/>
    <n v="0"/>
    <m/>
    <n v="76"/>
    <n v="0"/>
    <n v="1177573909"/>
    <x v="1500"/>
  </r>
  <r>
    <n v="5"/>
    <s v="Bogotá mejor para todos"/>
    <n v="2018"/>
    <n v="1"/>
    <n v="118"/>
    <x v="8"/>
    <n v="96"/>
    <s v="Sector Hábitat"/>
    <n v="77"/>
    <x v="1"/>
    <x v="0"/>
    <n v="2"/>
    <s v="Pilar Democracia urbana"/>
    <n v="14"/>
    <s v="Intervenciones integrales del hábitat"/>
    <n v="1153"/>
    <s v="Intervenciones integrales de mejoramiento"/>
    <n v="1"/>
    <s v="04. Inversion no georeferenciable"/>
    <s v="Distrital  -  Intervenciones Integrales"/>
    <n v="4"/>
    <s v="Conformar expedientes urbanos regularización de barrios de origen informal"/>
    <n v="0"/>
    <m/>
    <n v="0"/>
    <m/>
    <n v="14"/>
    <n v="0"/>
    <n v="876311791"/>
    <x v="1501"/>
  </r>
  <r>
    <n v="5"/>
    <s v="Bogotá mejor para todos"/>
    <n v="2018"/>
    <n v="1"/>
    <n v="118"/>
    <x v="8"/>
    <n v="96"/>
    <s v="Sector Hábitat"/>
    <n v="77"/>
    <x v="1"/>
    <x v="0"/>
    <n v="2"/>
    <s v="Pilar Democracia urbana"/>
    <n v="15"/>
    <s v="Recuperación, incorporación, vida urbana y control de la ilegalidad"/>
    <n v="417"/>
    <s v="Control a los procesos de enajenación y arriendo de vivienda"/>
    <n v="1"/>
    <s v="04. Inversion no georeferenciable"/>
    <s v="Ciudad  -  Control A Los Procesos De Enajenación Y Arriendo De Vivienda"/>
    <n v="22"/>
    <s v="Tramitar % las solicitudes de matrícula de arrendadores y radicación de  documentos para la enajenación de inmuebles destinados a vivienda en los términos previstos en la ley"/>
    <n v="0"/>
    <n v="0"/>
    <n v="7166667"/>
    <n v="1166667"/>
    <n v="100"/>
    <n v="100"/>
    <n v="808500000"/>
    <x v="1502"/>
  </r>
  <r>
    <n v="5"/>
    <s v="Bogotá mejor para todos"/>
    <n v="2018"/>
    <n v="1"/>
    <n v="118"/>
    <x v="8"/>
    <n v="96"/>
    <s v="Sector Hábitat"/>
    <n v="77"/>
    <x v="1"/>
    <x v="0"/>
    <n v="2"/>
    <s v="Pilar Democracia urbana"/>
    <n v="15"/>
    <s v="Recuperación, incorporación, vida urbana y control de la ilegalidad"/>
    <n v="417"/>
    <s v="Control a los procesos de enajenación y arriendo de vivienda"/>
    <n v="1"/>
    <s v="04. Inversion no georeferenciable"/>
    <s v="Ciudad  -  Control A Los Procesos De Enajenación Y Arriendo De Vivienda"/>
    <n v="23"/>
    <s v="Atender % las investigaciones por incumplimiento a las normas que regulan la enajenación y arrendamiento de inmuebles  destinados a vivienda en los términos de ley"/>
    <n v="0"/>
    <n v="0"/>
    <n v="9078146806"/>
    <n v="9333333"/>
    <n v="100"/>
    <n v="100"/>
    <n v="4799417332"/>
    <x v="1503"/>
  </r>
  <r>
    <n v="5"/>
    <s v="Bogotá mejor para todos"/>
    <n v="2018"/>
    <n v="1"/>
    <n v="118"/>
    <x v="8"/>
    <n v="96"/>
    <s v="Sector Hábitat"/>
    <n v="77"/>
    <x v="1"/>
    <x v="0"/>
    <n v="4"/>
    <s v="Eje transversal Nuevo ordenamiento territorial"/>
    <n v="30"/>
    <s v="Financiación para el Desarrollo Territorial"/>
    <n v="1075"/>
    <s v="Estructuración de instrumentos de financiación para el desarrollo territorial"/>
    <n v="1"/>
    <s v="04. Inversion no georeferenciable"/>
    <s v="Distrital  -  Estructuracion De Instrumentos De Financiacion Para El Desarrollo Territorial"/>
    <n v="3"/>
    <s v="Realizar por ciento de seguimiento a la gestión de  instrumentos de financiación"/>
    <n v="0"/>
    <m/>
    <n v="933333"/>
    <m/>
    <n v="100"/>
    <n v="59.6"/>
    <n v="2598081671"/>
    <x v="1504"/>
  </r>
  <r>
    <n v="5"/>
    <s v="Bogotá mejor para todos"/>
    <n v="2018"/>
    <n v="1"/>
    <n v="118"/>
    <x v="8"/>
    <n v="96"/>
    <s v="Sector Hábitat"/>
    <n v="77"/>
    <x v="1"/>
    <x v="0"/>
    <n v="4"/>
    <s v="Eje transversal Nuevo ordenamiento territorial"/>
    <n v="30"/>
    <s v="Financiación para el Desarrollo Territorial"/>
    <n v="1075"/>
    <s v="Estructuración de instrumentos de financiación para el desarrollo territorial"/>
    <n v="1"/>
    <s v="04. Inversion no georeferenciable"/>
    <s v="Distrital  -  Estructuracion De Instrumentos De Financiacion Para El Desarrollo Territorial"/>
    <n v="4"/>
    <s v="Acompañar hogares víctimas del conflicto residentes en Bogotá en la presentación a programas o esquemas financieros de acceso a vivienda"/>
    <n v="0"/>
    <n v="0"/>
    <n v="11153644"/>
    <n v="2820125"/>
    <n v="1000"/>
    <n v="1448"/>
    <n v="228151329"/>
    <x v="1505"/>
  </r>
  <r>
    <n v="5"/>
    <s v="Bogotá mejor para todos"/>
    <n v="2018"/>
    <n v="1"/>
    <n v="118"/>
    <x v="8"/>
    <n v="96"/>
    <s v="Sector Hábitat"/>
    <n v="77"/>
    <x v="1"/>
    <x v="0"/>
    <n v="4"/>
    <s v="Eje transversal Nuevo ordenamiento territorial"/>
    <n v="30"/>
    <s v="Financiación para el Desarrollo Territorial"/>
    <n v="1075"/>
    <s v="Estructuración de instrumentos de financiación para el desarrollo territorial"/>
    <n v="1"/>
    <s v="04. Inversion no georeferenciable"/>
    <s v="Distrital  -  Estructuracion De Instrumentos De Financiacion Para El Desarrollo Territorial"/>
    <n v="5"/>
    <s v="Apoyar la gestion de hectáreas útiles para la construcción de Vivienda de Interes Social - VIS, mediante la aplicación de instrumentos de financiación."/>
    <n v="0"/>
    <n v="0"/>
    <n v="148880955"/>
    <n v="60354915"/>
    <n v="5"/>
    <n v="0"/>
    <n v="20812591000"/>
    <x v="1506"/>
  </r>
  <r>
    <n v="5"/>
    <s v="Bogotá mejor para todos"/>
    <n v="2018"/>
    <n v="1"/>
    <n v="118"/>
    <x v="8"/>
    <n v="96"/>
    <s v="Sector Hábitat"/>
    <n v="77"/>
    <x v="1"/>
    <x v="0"/>
    <n v="4"/>
    <s v="Eje transversal Nuevo ordenamiento territorial"/>
    <n v="30"/>
    <s v="Financiación para el Desarrollo Territorial"/>
    <n v="1075"/>
    <s v="Estructuración de instrumentos de financiación para el desarrollo territorial"/>
    <n v="1"/>
    <s v="04. Inversion no georeferenciable"/>
    <s v="Distrital  -  Estructuracion De Instrumentos De Financiacion Para El Desarrollo Territorial"/>
    <n v="6"/>
    <s v="Beneficiar hogares víctimas del conflicto armado con el programa de financiación de vivienda."/>
    <n v="0"/>
    <n v="0"/>
    <n v="22278862"/>
    <n v="14901692"/>
    <n v="0"/>
    <m/>
    <n v="0"/>
    <x v="0"/>
  </r>
  <r>
    <n v="5"/>
    <s v="Bogotá mejor para todos"/>
    <n v="2018"/>
    <n v="1"/>
    <n v="118"/>
    <x v="8"/>
    <n v="96"/>
    <s v="Sector Hábitat"/>
    <n v="77"/>
    <x v="1"/>
    <x v="0"/>
    <n v="7"/>
    <s v="Eje transversal Gobierno legítimo, fortalecimiento local y eficiencia"/>
    <n v="42"/>
    <s v="Transparencia, gestión pública y servicio a la ciudadanía"/>
    <n v="491"/>
    <s v="Comunicación estratégica del hábitat"/>
    <n v="1"/>
    <s v="04. Inversion no georeferenciable"/>
    <s v="Distrital  -  Comunicacion Estrategica Del Habitat"/>
    <n v="13"/>
    <s v="Realizar piezas informativas sobre la gestión de la SDHT para comunicación externa"/>
    <n v="0"/>
    <n v="0"/>
    <n v="51251689"/>
    <n v="49233765"/>
    <n v="200"/>
    <n v="114"/>
    <n v="941481741"/>
    <x v="1507"/>
  </r>
  <r>
    <n v="5"/>
    <s v="Bogotá mejor para todos"/>
    <n v="2018"/>
    <n v="1"/>
    <n v="118"/>
    <x v="8"/>
    <n v="96"/>
    <s v="Sector Hábitat"/>
    <n v="77"/>
    <x v="1"/>
    <x v="0"/>
    <n v="7"/>
    <s v="Eje transversal Gobierno legítimo, fortalecimiento local y eficiencia"/>
    <n v="42"/>
    <s v="Transparencia, gestión pública y servicio a la ciudadanía"/>
    <n v="491"/>
    <s v="Comunicación estratégica del hábitat"/>
    <n v="1"/>
    <s v="04. Inversion no georeferenciable"/>
    <s v="Distrital  -  Comunicacion Estrategica Del Habitat"/>
    <n v="14"/>
    <s v="Realizar campañas para redes sociales"/>
    <n v="0"/>
    <m/>
    <n v="0"/>
    <m/>
    <n v="12"/>
    <n v="6"/>
    <n v="163763550"/>
    <x v="1508"/>
  </r>
  <r>
    <n v="5"/>
    <s v="Bogotá mejor para todos"/>
    <n v="2018"/>
    <n v="1"/>
    <n v="118"/>
    <x v="8"/>
    <n v="96"/>
    <s v="Sector Hábitat"/>
    <n v="77"/>
    <x v="1"/>
    <x v="0"/>
    <n v="7"/>
    <s v="Eje transversal Gobierno legítimo, fortalecimiento local y eficiencia"/>
    <n v="42"/>
    <s v="Transparencia, gestión pública y servicio a la ciudadanía"/>
    <n v="491"/>
    <s v="Comunicación estratégica del hábitat"/>
    <n v="1"/>
    <s v="04. Inversion no georeferenciable"/>
    <s v="Distrital  -  Comunicacion Estrategica Del Habitat"/>
    <n v="16"/>
    <s v="Implementar acciones pedagógicas con la comunidad"/>
    <n v="0"/>
    <m/>
    <n v="0"/>
    <m/>
    <n v="8"/>
    <n v="3"/>
    <n v="385447534"/>
    <x v="1509"/>
  </r>
  <r>
    <n v="5"/>
    <s v="Bogotá mejor para todos"/>
    <n v="2018"/>
    <n v="1"/>
    <n v="118"/>
    <x v="8"/>
    <n v="96"/>
    <s v="Sector Hábitat"/>
    <n v="77"/>
    <x v="1"/>
    <x v="0"/>
    <n v="7"/>
    <s v="Eje transversal Gobierno legítimo, fortalecimiento local y eficiencia"/>
    <n v="43"/>
    <s v="Modernización institucional"/>
    <n v="418"/>
    <s v="Fortalecimiento institucional"/>
    <n v="1"/>
    <s v="04. Inversion no georeferenciable"/>
    <s v="Distrito  -  Fortalecimiento Institucional En Satisfaccion De Los Usuarios Del Distrito"/>
    <n v="58"/>
    <s v="Mantener por ciento la satisfacción de  los usuarios de los trámites y servicios de la entidad"/>
    <n v="0"/>
    <n v="0"/>
    <n v="23024768"/>
    <n v="18126728"/>
    <n v="95"/>
    <n v="57.7"/>
    <n v="899237000"/>
    <x v="1510"/>
  </r>
  <r>
    <n v="5"/>
    <s v="Bogotá mejor para todos"/>
    <n v="2018"/>
    <n v="1"/>
    <n v="118"/>
    <x v="8"/>
    <n v="96"/>
    <s v="Sector Hábitat"/>
    <n v="77"/>
    <x v="1"/>
    <x v="0"/>
    <n v="7"/>
    <s v="Eje transversal Gobierno legítimo, fortalecimiento local y eficiencia"/>
    <n v="43"/>
    <s v="Modernización institucional"/>
    <n v="7505"/>
    <s v="Fortalecimiento Jurídico Institucional"/>
    <n v="1"/>
    <s v="04. Inversion no georeferenciable"/>
    <s v="Ciudad  -  Fortalecimiento Juridico"/>
    <n v="1"/>
    <s v="Conceptualizar % La viabilidad jurídica de la normatividad en materia de hábitat"/>
    <n v="0"/>
    <m/>
    <n v="0"/>
    <m/>
    <n v="100"/>
    <n v="96"/>
    <n v="216549991"/>
    <x v="1511"/>
  </r>
  <r>
    <n v="5"/>
    <s v="Bogotá mejor para todos"/>
    <n v="2018"/>
    <n v="1"/>
    <n v="118"/>
    <x v="8"/>
    <n v="96"/>
    <s v="Sector Hábitat"/>
    <n v="77"/>
    <x v="1"/>
    <x v="0"/>
    <n v="7"/>
    <s v="Eje transversal Gobierno legítimo, fortalecimiento local y eficiencia"/>
    <n v="43"/>
    <s v="Modernización institucional"/>
    <n v="7505"/>
    <s v="Fortalecimiento Jurídico Institucional"/>
    <n v="1"/>
    <s v="04. Inversion no georeferenciable"/>
    <s v="Ciudad  -  Fortalecimiento Juridico"/>
    <n v="2"/>
    <s v="Representar % Judicial y extrajudicialmente  a a la Entidad en los procesos jurídicos que cursen ante las distintas jurisdicciones en los que sea parte o se haya vinculado."/>
    <n v="0"/>
    <n v="0"/>
    <n v="18516667"/>
    <n v="9833333"/>
    <n v="100"/>
    <n v="100"/>
    <n v="404101329"/>
    <x v="1512"/>
  </r>
  <r>
    <n v="5"/>
    <s v="Bogotá mejor para todos"/>
    <n v="2018"/>
    <n v="1"/>
    <n v="118"/>
    <x v="8"/>
    <n v="96"/>
    <s v="Sector Hábitat"/>
    <n v="77"/>
    <x v="1"/>
    <x v="0"/>
    <n v="7"/>
    <s v="Eje transversal Gobierno legítimo, fortalecimiento local y eficiencia"/>
    <n v="43"/>
    <s v="Modernización institucional"/>
    <n v="7505"/>
    <s v="Fortalecimiento Jurídico Institucional"/>
    <n v="1"/>
    <s v="04. Inversion no georeferenciable"/>
    <s v="Ciudad  -  Fortalecimiento Juridico"/>
    <n v="3"/>
    <s v="Elaborar % Los actos administrativos que se emitan en ejecución de las políticas en materia de habitat"/>
    <n v="0"/>
    <m/>
    <n v="245000"/>
    <m/>
    <n v="100"/>
    <n v="73"/>
    <n v="660348680"/>
    <x v="1513"/>
  </r>
  <r>
    <n v="5"/>
    <s v="Bogotá mejor para todos"/>
    <n v="2018"/>
    <n v="1"/>
    <n v="119"/>
    <x v="9"/>
    <n v="93"/>
    <s v="Sector Cultura, recreación y deporte"/>
    <n v="1"/>
    <x v="2"/>
    <x v="1"/>
    <n v="1"/>
    <s v="Pilar Igualdad de calidad de vida"/>
    <n v="11"/>
    <s v="Mejores oportunidades para el desarrollo a través de la cultura, la recreación y el deporte"/>
    <n v="1011"/>
    <s v="Lectura, escritura y redes de conocimiento"/>
    <n v="1"/>
    <s v="04. Inversion no georeferenciable"/>
    <s v="Localidad De Usaquen  -  Localidad De Usaquen"/>
    <n v="1"/>
    <s v="Dotar con nuevos libros las bibliotecas públicas - Biblored y otros  espacios públicos de lectura"/>
    <n v="0"/>
    <m/>
    <n v="0"/>
    <m/>
    <n v="1102"/>
    <n v="200"/>
    <n v="62647885"/>
    <x v="1514"/>
  </r>
  <r>
    <n v="5"/>
    <s v="Bogotá mejor para todos"/>
    <n v="2018"/>
    <n v="1"/>
    <n v="119"/>
    <x v="9"/>
    <n v="93"/>
    <s v="Sector Cultura, recreación y deporte"/>
    <n v="1"/>
    <x v="2"/>
    <x v="1"/>
    <n v="1"/>
    <s v="Pilar Igualdad de calidad de vida"/>
    <n v="11"/>
    <s v="Mejores oportunidades para el desarrollo a través de la cultura, la recreación y el deporte"/>
    <n v="1011"/>
    <s v="Lectura, escritura y redes de conocimiento"/>
    <n v="1"/>
    <s v="04. Inversion no georeferenciable"/>
    <s v="Localidad De Usaquen  -  Localidad De Usaquen"/>
    <n v="2"/>
    <s v="Alcanzar personas formadas en programas de lectura, escritura y uso de las bibliotecas públicas"/>
    <n v="0"/>
    <m/>
    <n v="0"/>
    <m/>
    <n v="10044"/>
    <n v="2464"/>
    <n v="38931416"/>
    <x v="1515"/>
  </r>
  <r>
    <n v="5"/>
    <s v="Bogotá mejor para todos"/>
    <n v="2018"/>
    <n v="1"/>
    <n v="119"/>
    <x v="9"/>
    <n v="93"/>
    <s v="Sector Cultura, recreación y deporte"/>
    <n v="1"/>
    <x v="2"/>
    <x v="1"/>
    <n v="1"/>
    <s v="Pilar Igualdad de calidad de vida"/>
    <n v="11"/>
    <s v="Mejores oportunidades para el desarrollo a través de la cultura, la recreación y el deporte"/>
    <n v="1011"/>
    <s v="Lectura, escritura y redes de conocimiento"/>
    <n v="1"/>
    <s v="04. Inversion no georeferenciable"/>
    <s v="Localidad De Usaquen  -  Localidad De Usaquen"/>
    <n v="5"/>
    <s v="Fortalecer y sostener la red de bibliotecas públicas de Biblored"/>
    <n v="0"/>
    <m/>
    <n v="0"/>
    <m/>
    <n v="1"/>
    <n v="1"/>
    <n v="898472898"/>
    <x v="1516"/>
  </r>
  <r>
    <n v="5"/>
    <s v="Bogotá mejor para todos"/>
    <n v="2018"/>
    <n v="1"/>
    <n v="119"/>
    <x v="9"/>
    <n v="93"/>
    <s v="Sector Cultura, recreación y deporte"/>
    <n v="1"/>
    <x v="2"/>
    <x v="1"/>
    <n v="1"/>
    <s v="Pilar Igualdad de calidad de vida"/>
    <n v="11"/>
    <s v="Mejores oportunidades para el desarrollo a través de la cultura, la recreación y el deporte"/>
    <n v="1011"/>
    <s v="Lectura, escritura y redes de conocimiento"/>
    <n v="1"/>
    <s v="04. Inversion no georeferenciable"/>
    <s v="Localidad De Usaquen  -  Localidad De Usaquen"/>
    <n v="6"/>
    <s v="Aumentar a los PPP Paraderos Para libros Para Parques - PPP"/>
    <n v="0"/>
    <m/>
    <n v="0"/>
    <m/>
    <n v="3"/>
    <n v="3"/>
    <n v="29685186"/>
    <x v="1517"/>
  </r>
  <r>
    <n v="5"/>
    <s v="Bogotá mejor para todos"/>
    <n v="2018"/>
    <n v="1"/>
    <n v="119"/>
    <x v="9"/>
    <n v="93"/>
    <s v="Sector Cultura, recreación y deporte"/>
    <n v="1"/>
    <x v="2"/>
    <x v="1"/>
    <n v="1"/>
    <s v="Pilar Igualdad de calidad de vida"/>
    <n v="11"/>
    <s v="Mejores oportunidades para el desarrollo a través de la cultura, la recreación y el deporte"/>
    <n v="1011"/>
    <s v="Lectura, escritura y redes de conocimiento"/>
    <n v="1"/>
    <s v="04. Inversion no georeferenciable"/>
    <s v="Localidad De Usaquen  -  Localidad De Usaquen"/>
    <n v="10"/>
    <s v="Apoyar Bibliotecas Comunitarias"/>
    <n v="0"/>
    <m/>
    <n v="0"/>
    <m/>
    <n v="1"/>
    <n v="1"/>
    <n v="12380952"/>
    <x v="1518"/>
  </r>
  <r>
    <n v="5"/>
    <s v="Bogotá mejor para todos"/>
    <n v="2018"/>
    <n v="1"/>
    <n v="119"/>
    <x v="9"/>
    <n v="93"/>
    <s v="Sector Cultura, recreación y deporte"/>
    <n v="1"/>
    <x v="2"/>
    <x v="1"/>
    <n v="3"/>
    <s v="Pilar Construcción de comunidad y cultura ciudadana"/>
    <n v="25"/>
    <s v="Cambio cultural y construcción del tejido social para la vida"/>
    <n v="1137"/>
    <s v="Comunidades culturales para la paz"/>
    <n v="1"/>
    <s v="04. Inversion no georeferenciable"/>
    <s v="Localidad  -  Localidad De Usaquén"/>
    <n v="2"/>
    <s v="Acompañar actuaciones artístico, culturales y deportivas urbanísticas en el territorio en el marco del programa de mejoramiento integral de barrios."/>
    <n v="0"/>
    <m/>
    <n v="0"/>
    <m/>
    <n v="0.5"/>
    <n v="0.27"/>
    <n v="57185143"/>
    <x v="1519"/>
  </r>
  <r>
    <n v="5"/>
    <s v="Bogotá mejor para todos"/>
    <n v="2018"/>
    <n v="1"/>
    <n v="119"/>
    <x v="9"/>
    <n v="93"/>
    <s v="Sector Cultura, recreación y deporte"/>
    <n v="2"/>
    <x v="3"/>
    <x v="1"/>
    <n v="1"/>
    <s v="Pilar Igualdad de calidad de vida"/>
    <n v="11"/>
    <s v="Mejores oportunidades para el desarrollo a través de la cultura, la recreación y el deporte"/>
    <n v="1011"/>
    <s v="Lectura, escritura y redes de conocimiento"/>
    <n v="1"/>
    <s v="04. Inversion no georeferenciable"/>
    <s v="Locaidad  -  Localidad De Chapinero"/>
    <n v="1"/>
    <s v="Dotar con nuevos libros las bibliotecas públicas - Biblored y otros  espacios públicos de lectura"/>
    <n v="0"/>
    <m/>
    <n v="0"/>
    <m/>
    <n v="225"/>
    <n v="0"/>
    <n v="12791084"/>
    <x v="1520"/>
  </r>
  <r>
    <n v="5"/>
    <s v="Bogotá mejor para todos"/>
    <n v="2018"/>
    <n v="1"/>
    <n v="119"/>
    <x v="9"/>
    <n v="93"/>
    <s v="Sector Cultura, recreación y deporte"/>
    <n v="2"/>
    <x v="3"/>
    <x v="1"/>
    <n v="1"/>
    <s v="Pilar Igualdad de calidad de vida"/>
    <n v="11"/>
    <s v="Mejores oportunidades para el desarrollo a través de la cultura, la recreación y el deporte"/>
    <n v="1011"/>
    <s v="Lectura, escritura y redes de conocimiento"/>
    <n v="1"/>
    <s v="04. Inversion no georeferenciable"/>
    <s v="Locaidad  -  Localidad De Chapinero"/>
    <n v="6"/>
    <s v="Aumentar a los PPP Paraderos Para libros Para Parques - PPP"/>
    <n v="0"/>
    <m/>
    <n v="0"/>
    <m/>
    <n v="2"/>
    <n v="2"/>
    <n v="19790124"/>
    <x v="1521"/>
  </r>
  <r>
    <n v="5"/>
    <s v="Bogotá mejor para todos"/>
    <n v="2018"/>
    <n v="1"/>
    <n v="119"/>
    <x v="9"/>
    <n v="93"/>
    <s v="Sector Cultura, recreación y deporte"/>
    <n v="2"/>
    <x v="3"/>
    <x v="1"/>
    <n v="1"/>
    <s v="Pilar Igualdad de calidad de vida"/>
    <n v="11"/>
    <s v="Mejores oportunidades para el desarrollo a través de la cultura, la recreación y el deporte"/>
    <n v="1011"/>
    <s v="Lectura, escritura y redes de conocimiento"/>
    <n v="1"/>
    <s v="04. Inversion no georeferenciable"/>
    <s v="Locaidad  -  Localidad De Chapinero"/>
    <n v="10"/>
    <s v="Apoyar Bibliotecas Comunitarias"/>
    <n v="0"/>
    <m/>
    <n v="0"/>
    <m/>
    <n v="1"/>
    <n v="1"/>
    <n v="12380952"/>
    <x v="1518"/>
  </r>
  <r>
    <n v="5"/>
    <s v="Bogotá mejor para todos"/>
    <n v="2018"/>
    <n v="1"/>
    <n v="119"/>
    <x v="9"/>
    <n v="93"/>
    <s v="Sector Cultura, recreación y deporte"/>
    <n v="2"/>
    <x v="3"/>
    <x v="1"/>
    <n v="1"/>
    <s v="Pilar Igualdad de calidad de vida"/>
    <n v="11"/>
    <s v="Mejores oportunidades para el desarrollo a través de la cultura, la recreación y el deporte"/>
    <n v="1011"/>
    <s v="Lectura, escritura y redes de conocimiento"/>
    <n v="1"/>
    <s v="04. Inversion no georeferenciable"/>
    <s v="Locaidad  -  Localidad De Chapinero"/>
    <n v="11"/>
    <s v="Apoyar Proyectos  de promoción de lectura y escritura"/>
    <n v="0"/>
    <m/>
    <n v="0"/>
    <m/>
    <n v="1"/>
    <n v="1"/>
    <n v="10625000"/>
    <x v="1522"/>
  </r>
  <r>
    <n v="5"/>
    <s v="Bogotá mejor para todos"/>
    <n v="2018"/>
    <n v="1"/>
    <n v="119"/>
    <x v="9"/>
    <n v="93"/>
    <s v="Sector Cultura, recreación y deporte"/>
    <n v="2"/>
    <x v="3"/>
    <x v="1"/>
    <n v="2"/>
    <s v="Pilar Democracia urbana"/>
    <n v="17"/>
    <s v="Espacio público, derecho de todos"/>
    <n v="992"/>
    <s v="Patrimonio e Infraestructura cultural fortalecida"/>
    <n v="1"/>
    <s v="04. Inversion no georeferenciable"/>
    <s v="Localidad Chapinero  -  Chapinero"/>
    <n v="2"/>
    <s v="Mejorar Equipamientos Culturales"/>
    <n v="1"/>
    <n v="1"/>
    <n v="167308034"/>
    <n v="167308034"/>
    <n v="0"/>
    <m/>
    <n v="0"/>
    <x v="0"/>
  </r>
  <r>
    <n v="5"/>
    <s v="Bogotá mejor para todos"/>
    <n v="2018"/>
    <n v="1"/>
    <n v="119"/>
    <x v="9"/>
    <n v="93"/>
    <s v="Sector Cultura, recreación y deporte"/>
    <n v="2"/>
    <x v="3"/>
    <x v="1"/>
    <n v="3"/>
    <s v="Pilar Construcción de comunidad y cultura ciudadana"/>
    <n v="25"/>
    <s v="Cambio cultural y construcción del tejido social para la vida"/>
    <n v="1137"/>
    <s v="Comunidades culturales para la paz"/>
    <n v="1"/>
    <s v="04. Inversion no georeferenciable"/>
    <s v="Localidad  -  Localidad De Chapinero"/>
    <n v="2"/>
    <s v="Acompañar actuaciones artístico, culturales y deportivas urbanísticas en el territorio en el marco del programa de mejoramiento integral de barrios."/>
    <n v="0"/>
    <m/>
    <n v="0"/>
    <m/>
    <n v="0.5"/>
    <n v="0.21"/>
    <n v="57185143"/>
    <x v="1519"/>
  </r>
  <r>
    <n v="5"/>
    <s v="Bogotá mejor para todos"/>
    <n v="2018"/>
    <n v="1"/>
    <n v="119"/>
    <x v="9"/>
    <n v="93"/>
    <s v="Sector Cultura, recreación y deporte"/>
    <n v="3"/>
    <x v="4"/>
    <x v="1"/>
    <n v="1"/>
    <s v="Pilar Igualdad de calidad de vida"/>
    <n v="11"/>
    <s v="Mejores oportunidades para el desarrollo a través de la cultura, la recreación y el deporte"/>
    <n v="1011"/>
    <s v="Lectura, escritura y redes de conocimiento"/>
    <n v="1"/>
    <s v="04. Inversion no georeferenciable"/>
    <s v="Localidad  -  Localidad De Santa Fe"/>
    <n v="1"/>
    <s v="Dotar con nuevos libros las bibliotecas públicas - Biblored y otros  espacios públicos de lectura"/>
    <n v="0"/>
    <m/>
    <n v="0"/>
    <m/>
    <n v="1173"/>
    <n v="235"/>
    <n v="66684184"/>
    <x v="1523"/>
  </r>
  <r>
    <n v="5"/>
    <s v="Bogotá mejor para todos"/>
    <n v="2018"/>
    <n v="1"/>
    <n v="119"/>
    <x v="9"/>
    <n v="93"/>
    <s v="Sector Cultura, recreación y deporte"/>
    <n v="3"/>
    <x v="4"/>
    <x v="1"/>
    <n v="1"/>
    <s v="Pilar Igualdad de calidad de vida"/>
    <n v="11"/>
    <s v="Mejores oportunidades para el desarrollo a través de la cultura, la recreación y el deporte"/>
    <n v="1011"/>
    <s v="Lectura, escritura y redes de conocimiento"/>
    <n v="1"/>
    <s v="04. Inversion no georeferenciable"/>
    <s v="Localidad  -  Localidad De Santa Fe"/>
    <n v="2"/>
    <s v="Alcanzar personas formadas en programas de lectura, escritura y uso de las bibliotecas públicas"/>
    <n v="0"/>
    <m/>
    <n v="0"/>
    <m/>
    <n v="6219"/>
    <n v="5441"/>
    <n v="24105384"/>
    <x v="1524"/>
  </r>
  <r>
    <n v="5"/>
    <s v="Bogotá mejor para todos"/>
    <n v="2018"/>
    <n v="1"/>
    <n v="119"/>
    <x v="9"/>
    <n v="93"/>
    <s v="Sector Cultura, recreación y deporte"/>
    <n v="3"/>
    <x v="4"/>
    <x v="1"/>
    <n v="1"/>
    <s v="Pilar Igualdad de calidad de vida"/>
    <n v="11"/>
    <s v="Mejores oportunidades para el desarrollo a través de la cultura, la recreación y el deporte"/>
    <n v="1011"/>
    <s v="Lectura, escritura y redes de conocimiento"/>
    <n v="1"/>
    <s v="04. Inversion no georeferenciable"/>
    <s v="Localidad  -  Localidad De Santa Fe"/>
    <n v="5"/>
    <s v="Fortalecer y sostener la red de bibliotecas públicas de Biblored"/>
    <n v="0"/>
    <m/>
    <n v="0"/>
    <m/>
    <n v="2"/>
    <n v="2"/>
    <n v="752985389"/>
    <x v="1525"/>
  </r>
  <r>
    <n v="5"/>
    <s v="Bogotá mejor para todos"/>
    <n v="2018"/>
    <n v="1"/>
    <n v="119"/>
    <x v="9"/>
    <n v="93"/>
    <s v="Sector Cultura, recreación y deporte"/>
    <n v="3"/>
    <x v="4"/>
    <x v="1"/>
    <n v="1"/>
    <s v="Pilar Igualdad de calidad de vida"/>
    <n v="11"/>
    <s v="Mejores oportunidades para el desarrollo a través de la cultura, la recreación y el deporte"/>
    <n v="1011"/>
    <s v="Lectura, escritura y redes de conocimiento"/>
    <n v="1"/>
    <s v="04. Inversion no georeferenciable"/>
    <s v="Localidad  -  Localidad De Santa Fe"/>
    <n v="6"/>
    <s v="Aumentar a los PPP Paraderos Para libros Para Parques - PPP"/>
    <n v="0"/>
    <m/>
    <n v="0"/>
    <m/>
    <n v="3"/>
    <n v="3"/>
    <n v="29685186"/>
    <x v="1517"/>
  </r>
  <r>
    <n v="5"/>
    <s v="Bogotá mejor para todos"/>
    <n v="2018"/>
    <n v="1"/>
    <n v="119"/>
    <x v="9"/>
    <n v="93"/>
    <s v="Sector Cultura, recreación y deporte"/>
    <n v="3"/>
    <x v="4"/>
    <x v="1"/>
    <n v="1"/>
    <s v="Pilar Igualdad de calidad de vida"/>
    <n v="11"/>
    <s v="Mejores oportunidades para el desarrollo a través de la cultura, la recreación y el deporte"/>
    <n v="1011"/>
    <s v="Lectura, escritura y redes de conocimiento"/>
    <n v="1"/>
    <s v="04. Inversion no georeferenciable"/>
    <s v="Localidad  -  Localidad De Santa Fe"/>
    <n v="7"/>
    <s v="Aumentar a las bibloestaciones en Transmilenio"/>
    <n v="0"/>
    <m/>
    <n v="0"/>
    <m/>
    <n v="1"/>
    <n v="1"/>
    <n v="35196000"/>
    <x v="1526"/>
  </r>
  <r>
    <n v="5"/>
    <s v="Bogotá mejor para todos"/>
    <n v="2018"/>
    <n v="1"/>
    <n v="119"/>
    <x v="9"/>
    <n v="93"/>
    <s v="Sector Cultura, recreación y deporte"/>
    <n v="3"/>
    <x v="4"/>
    <x v="1"/>
    <n v="1"/>
    <s v="Pilar Igualdad de calidad de vida"/>
    <n v="11"/>
    <s v="Mejores oportunidades para el desarrollo a través de la cultura, la recreación y el deporte"/>
    <n v="1011"/>
    <s v="Lectura, escritura y redes de conocimiento"/>
    <n v="1"/>
    <s v="04. Inversion no georeferenciable"/>
    <s v="Localidad  -  Localidad De Santa Fe"/>
    <n v="8"/>
    <s v="Poner en funcionamiento puestos de lectura en plazas de mercado"/>
    <n v="0"/>
    <m/>
    <n v="0"/>
    <m/>
    <n v="2"/>
    <n v="2"/>
    <n v="4166668"/>
    <x v="1527"/>
  </r>
  <r>
    <n v="5"/>
    <s v="Bogotá mejor para todos"/>
    <n v="2018"/>
    <n v="1"/>
    <n v="119"/>
    <x v="9"/>
    <n v="93"/>
    <s v="Sector Cultura, recreación y deporte"/>
    <n v="3"/>
    <x v="4"/>
    <x v="1"/>
    <n v="1"/>
    <s v="Pilar Igualdad de calidad de vida"/>
    <n v="11"/>
    <s v="Mejores oportunidades para el desarrollo a través de la cultura, la recreación y el deporte"/>
    <n v="1011"/>
    <s v="Lectura, escritura y redes de conocimiento"/>
    <n v="1"/>
    <s v="04. Inversion no georeferenciable"/>
    <s v="Localidad  -  Localidad De Santa Fe"/>
    <n v="10"/>
    <s v="Apoyar Bibliotecas Comunitarias"/>
    <n v="0"/>
    <m/>
    <n v="0"/>
    <m/>
    <n v="1"/>
    <n v="1"/>
    <n v="12380952"/>
    <x v="1518"/>
  </r>
  <r>
    <n v="5"/>
    <s v="Bogotá mejor para todos"/>
    <n v="2018"/>
    <n v="1"/>
    <n v="119"/>
    <x v="9"/>
    <n v="93"/>
    <s v="Sector Cultura, recreación y deporte"/>
    <n v="3"/>
    <x v="4"/>
    <x v="1"/>
    <n v="3"/>
    <s v="Pilar Construcción de comunidad y cultura ciudadana"/>
    <n v="25"/>
    <s v="Cambio cultural y construcción del tejido social para la vida"/>
    <n v="1137"/>
    <s v="Comunidades culturales para la paz"/>
    <n v="1"/>
    <s v="04. Inversion no georeferenciable"/>
    <s v="Localidad Santa Fe  -  Localidad Santa Fe"/>
    <n v="1"/>
    <s v="Apoyar  intervenciones artístico, culturales y deportivas en Viviendas de Interés Prioritario (VIP)"/>
    <n v="0"/>
    <m/>
    <n v="0"/>
    <m/>
    <n v="1"/>
    <n v="0.3"/>
    <n v="25096353"/>
    <x v="1528"/>
  </r>
  <r>
    <n v="5"/>
    <s v="Bogotá mejor para todos"/>
    <n v="2018"/>
    <n v="1"/>
    <n v="119"/>
    <x v="9"/>
    <n v="93"/>
    <s v="Sector Cultura, recreación y deporte"/>
    <n v="3"/>
    <x v="4"/>
    <x v="1"/>
    <n v="3"/>
    <s v="Pilar Construcción de comunidad y cultura ciudadana"/>
    <n v="25"/>
    <s v="Cambio cultural y construcción del tejido social para la vida"/>
    <n v="1137"/>
    <s v="Comunidades culturales para la paz"/>
    <n v="1"/>
    <s v="04. Inversion no georeferenciable"/>
    <s v="Localidad Santa Fe  -  Localidad Santa Fe"/>
    <n v="2"/>
    <s v="Acompañar actuaciones artístico, culturales y deportivas urbanísticas en el territorio en el marco del programa de mejoramiento integral de barrios."/>
    <n v="0"/>
    <m/>
    <n v="0"/>
    <m/>
    <n v="0.5"/>
    <n v="0.21"/>
    <n v="57185143"/>
    <x v="1519"/>
  </r>
  <r>
    <n v="5"/>
    <s v="Bogotá mejor para todos"/>
    <n v="2018"/>
    <n v="1"/>
    <n v="119"/>
    <x v="9"/>
    <n v="93"/>
    <s v="Sector Cultura, recreación y deporte"/>
    <n v="4"/>
    <x v="5"/>
    <x v="1"/>
    <n v="1"/>
    <s v="Pilar Igualdad de calidad de vida"/>
    <n v="11"/>
    <s v="Mejores oportunidades para el desarrollo a través de la cultura, la recreación y el deporte"/>
    <n v="1011"/>
    <s v="Lectura, escritura y redes de conocimiento"/>
    <n v="1"/>
    <s v="04. Inversion no georeferenciable"/>
    <s v="Localidad  -  Localidad De San Cristobal"/>
    <n v="1"/>
    <s v="Dotar con nuevos libros las bibliotecas públicas - Biblored y otros  espacios públicos de lectura"/>
    <n v="0"/>
    <m/>
    <n v="0"/>
    <m/>
    <n v="1497"/>
    <n v="234"/>
    <n v="85103344"/>
    <x v="1529"/>
  </r>
  <r>
    <n v="5"/>
    <s v="Bogotá mejor para todos"/>
    <n v="2018"/>
    <n v="1"/>
    <n v="119"/>
    <x v="9"/>
    <n v="93"/>
    <s v="Sector Cultura, recreación y deporte"/>
    <n v="4"/>
    <x v="5"/>
    <x v="1"/>
    <n v="1"/>
    <s v="Pilar Igualdad de calidad de vida"/>
    <n v="11"/>
    <s v="Mejores oportunidades para el desarrollo a través de la cultura, la recreación y el deporte"/>
    <n v="1011"/>
    <s v="Lectura, escritura y redes de conocimiento"/>
    <n v="1"/>
    <s v="04. Inversion no georeferenciable"/>
    <s v="Localidad  -  Localidad De San Cristobal"/>
    <n v="2"/>
    <s v="Alcanzar personas formadas en programas de lectura, escritura y uso de las bibliotecas públicas"/>
    <n v="0"/>
    <m/>
    <n v="0"/>
    <m/>
    <n v="11056"/>
    <n v="4472"/>
    <n v="42854015"/>
    <x v="1530"/>
  </r>
  <r>
    <n v="5"/>
    <s v="Bogotá mejor para todos"/>
    <n v="2018"/>
    <n v="1"/>
    <n v="119"/>
    <x v="9"/>
    <n v="93"/>
    <s v="Sector Cultura, recreación y deporte"/>
    <n v="4"/>
    <x v="5"/>
    <x v="1"/>
    <n v="1"/>
    <s v="Pilar Igualdad de calidad de vida"/>
    <n v="11"/>
    <s v="Mejores oportunidades para el desarrollo a través de la cultura, la recreación y el deporte"/>
    <n v="1011"/>
    <s v="Lectura, escritura y redes de conocimiento"/>
    <n v="1"/>
    <s v="04. Inversion no georeferenciable"/>
    <s v="Localidad  -  Localidad De San Cristobal"/>
    <n v="5"/>
    <s v="Fortalecer y sostener la red de bibliotecas públicas de Biblored"/>
    <n v="0"/>
    <m/>
    <n v="0"/>
    <m/>
    <n v="1"/>
    <n v="1"/>
    <n v="988029198"/>
    <x v="1531"/>
  </r>
  <r>
    <n v="5"/>
    <s v="Bogotá mejor para todos"/>
    <n v="2018"/>
    <n v="1"/>
    <n v="119"/>
    <x v="9"/>
    <n v="93"/>
    <s v="Sector Cultura, recreación y deporte"/>
    <n v="4"/>
    <x v="5"/>
    <x v="1"/>
    <n v="1"/>
    <s v="Pilar Igualdad de calidad de vida"/>
    <n v="11"/>
    <s v="Mejores oportunidades para el desarrollo a través de la cultura, la recreación y el deporte"/>
    <n v="1011"/>
    <s v="Lectura, escritura y redes de conocimiento"/>
    <n v="1"/>
    <s v="04. Inversion no georeferenciable"/>
    <s v="Localidad  -  Localidad De San Cristobal"/>
    <n v="6"/>
    <s v="Aumentar a los PPP Paraderos Para libros Para Parques - PPP"/>
    <n v="0"/>
    <m/>
    <n v="0"/>
    <m/>
    <n v="5"/>
    <n v="5"/>
    <n v="49475310"/>
    <x v="1532"/>
  </r>
  <r>
    <n v="5"/>
    <s v="Bogotá mejor para todos"/>
    <n v="2018"/>
    <n v="1"/>
    <n v="119"/>
    <x v="9"/>
    <n v="93"/>
    <s v="Sector Cultura, recreación y deporte"/>
    <n v="4"/>
    <x v="5"/>
    <x v="1"/>
    <n v="1"/>
    <s v="Pilar Igualdad de calidad de vida"/>
    <n v="11"/>
    <s v="Mejores oportunidades para el desarrollo a través de la cultura, la recreación y el deporte"/>
    <n v="1011"/>
    <s v="Lectura, escritura y redes de conocimiento"/>
    <n v="1"/>
    <s v="04. Inversion no georeferenciable"/>
    <s v="Localidad  -  Localidad De San Cristobal"/>
    <n v="7"/>
    <s v="Aumentar a las bibloestaciones en Transmilenio"/>
    <n v="0"/>
    <m/>
    <n v="0"/>
    <m/>
    <n v="1"/>
    <n v="1"/>
    <n v="35196000"/>
    <x v="1526"/>
  </r>
  <r>
    <n v="5"/>
    <s v="Bogotá mejor para todos"/>
    <n v="2018"/>
    <n v="1"/>
    <n v="119"/>
    <x v="9"/>
    <n v="93"/>
    <s v="Sector Cultura, recreación y deporte"/>
    <n v="4"/>
    <x v="5"/>
    <x v="1"/>
    <n v="1"/>
    <s v="Pilar Igualdad de calidad de vida"/>
    <n v="11"/>
    <s v="Mejores oportunidades para el desarrollo a través de la cultura, la recreación y el deporte"/>
    <n v="1011"/>
    <s v="Lectura, escritura y redes de conocimiento"/>
    <n v="1"/>
    <s v="04. Inversion no georeferenciable"/>
    <s v="Localidad  -  Localidad De San Cristobal"/>
    <n v="8"/>
    <s v="Poner en funcionamiento puestos de lectura en plazas de mercado"/>
    <n v="0"/>
    <m/>
    <n v="0"/>
    <m/>
    <n v="1"/>
    <n v="1"/>
    <n v="2083333"/>
    <x v="1533"/>
  </r>
  <r>
    <n v="5"/>
    <s v="Bogotá mejor para todos"/>
    <n v="2018"/>
    <n v="1"/>
    <n v="119"/>
    <x v="9"/>
    <n v="93"/>
    <s v="Sector Cultura, recreación y deporte"/>
    <n v="4"/>
    <x v="5"/>
    <x v="1"/>
    <n v="1"/>
    <s v="Pilar Igualdad de calidad de vida"/>
    <n v="11"/>
    <s v="Mejores oportunidades para el desarrollo a través de la cultura, la recreación y el deporte"/>
    <n v="1011"/>
    <s v="Lectura, escritura y redes de conocimiento"/>
    <n v="1"/>
    <s v="04. Inversion no georeferenciable"/>
    <s v="Localidad  -  Localidad De San Cristobal"/>
    <n v="10"/>
    <s v="Apoyar Bibliotecas Comunitarias"/>
    <n v="0"/>
    <m/>
    <n v="0"/>
    <m/>
    <n v="1"/>
    <n v="1"/>
    <n v="12380952"/>
    <x v="1518"/>
  </r>
  <r>
    <n v="5"/>
    <s v="Bogotá mejor para todos"/>
    <n v="2018"/>
    <n v="1"/>
    <n v="119"/>
    <x v="9"/>
    <n v="93"/>
    <s v="Sector Cultura, recreación y deporte"/>
    <n v="4"/>
    <x v="5"/>
    <x v="1"/>
    <n v="1"/>
    <s v="Pilar Igualdad de calidad de vida"/>
    <n v="11"/>
    <s v="Mejores oportunidades para el desarrollo a través de la cultura, la recreación y el deporte"/>
    <n v="1011"/>
    <s v="Lectura, escritura y redes de conocimiento"/>
    <n v="1"/>
    <s v="04. Inversion no georeferenciable"/>
    <s v="Localidad  -  Localidad De San Cristobal"/>
    <n v="11"/>
    <s v="Apoyar Proyectos  de promoción de lectura y escritura"/>
    <n v="0"/>
    <m/>
    <n v="0"/>
    <m/>
    <n v="1"/>
    <n v="1"/>
    <n v="10625000"/>
    <x v="1522"/>
  </r>
  <r>
    <n v="5"/>
    <s v="Bogotá mejor para todos"/>
    <n v="2018"/>
    <n v="1"/>
    <n v="119"/>
    <x v="9"/>
    <n v="93"/>
    <s v="Sector Cultura, recreación y deporte"/>
    <n v="4"/>
    <x v="5"/>
    <x v="1"/>
    <n v="3"/>
    <s v="Pilar Construcción de comunidad y cultura ciudadana"/>
    <n v="25"/>
    <s v="Cambio cultural y construcción del tejido social para la vida"/>
    <n v="1137"/>
    <s v="Comunidades culturales para la paz"/>
    <n v="1"/>
    <s v="04. Inversion no georeferenciable"/>
    <s v="Localidad San Cristobal  -  Localidad San Cristobal"/>
    <n v="1"/>
    <s v="Apoyar  intervenciones artístico, culturales y deportivas en Viviendas de Interés Prioritario (VIP)"/>
    <n v="0"/>
    <m/>
    <n v="0"/>
    <m/>
    <n v="1"/>
    <n v="0.9"/>
    <n v="75289059"/>
    <x v="1528"/>
  </r>
  <r>
    <n v="5"/>
    <s v="Bogotá mejor para todos"/>
    <n v="2018"/>
    <n v="1"/>
    <n v="119"/>
    <x v="9"/>
    <n v="93"/>
    <s v="Sector Cultura, recreación y deporte"/>
    <n v="4"/>
    <x v="5"/>
    <x v="1"/>
    <n v="3"/>
    <s v="Pilar Construcción de comunidad y cultura ciudadana"/>
    <n v="25"/>
    <s v="Cambio cultural y construcción del tejido social para la vida"/>
    <n v="1137"/>
    <s v="Comunidades culturales para la paz"/>
    <n v="1"/>
    <s v="04. Inversion no georeferenciable"/>
    <s v="Localidad San Cristobal  -  Localidad San Cristobal"/>
    <n v="2"/>
    <s v="Acompañar actuaciones artístico, culturales y deportivas urbanísticas en el territorio en el marco del programa de mejoramiento integral de barrios."/>
    <n v="0"/>
    <m/>
    <n v="0"/>
    <m/>
    <n v="0.5"/>
    <n v="0.21"/>
    <n v="57185143"/>
    <x v="1519"/>
  </r>
  <r>
    <n v="5"/>
    <s v="Bogotá mejor para todos"/>
    <n v="2018"/>
    <n v="1"/>
    <n v="119"/>
    <x v="9"/>
    <n v="93"/>
    <s v="Sector Cultura, recreación y deporte"/>
    <n v="5"/>
    <x v="6"/>
    <x v="1"/>
    <n v="1"/>
    <s v="Pilar Igualdad de calidad de vida"/>
    <n v="11"/>
    <s v="Mejores oportunidades para el desarrollo a través de la cultura, la recreación y el deporte"/>
    <n v="1011"/>
    <s v="Lectura, escritura y redes de conocimiento"/>
    <n v="1"/>
    <s v="04. Inversion no georeferenciable"/>
    <s v="Localidad  -  Localidad Usme"/>
    <n v="1"/>
    <s v="Dotar con nuevos libros las bibliotecas públicas - Biblored y otros  espacios públicos de lectura"/>
    <n v="0"/>
    <m/>
    <n v="0"/>
    <m/>
    <n v="545"/>
    <n v="393"/>
    <n v="30982848"/>
    <x v="1534"/>
  </r>
  <r>
    <n v="5"/>
    <s v="Bogotá mejor para todos"/>
    <n v="2018"/>
    <n v="1"/>
    <n v="119"/>
    <x v="9"/>
    <n v="93"/>
    <s v="Sector Cultura, recreación y deporte"/>
    <n v="5"/>
    <x v="6"/>
    <x v="1"/>
    <n v="1"/>
    <s v="Pilar Igualdad de calidad de vida"/>
    <n v="11"/>
    <s v="Mejores oportunidades para el desarrollo a través de la cultura, la recreación y el deporte"/>
    <n v="1011"/>
    <s v="Lectura, escritura y redes de conocimiento"/>
    <n v="1"/>
    <s v="04. Inversion no georeferenciable"/>
    <s v="Localidad  -  Localidad Usme"/>
    <n v="2"/>
    <s v="Alcanzar personas formadas en programas de lectura, escritura y uso de las bibliotecas públicas"/>
    <n v="0"/>
    <m/>
    <n v="0"/>
    <m/>
    <n v="1155"/>
    <n v="1002"/>
    <n v="4476880"/>
    <x v="1535"/>
  </r>
  <r>
    <n v="5"/>
    <s v="Bogotá mejor para todos"/>
    <n v="2018"/>
    <n v="1"/>
    <n v="119"/>
    <x v="9"/>
    <n v="93"/>
    <s v="Sector Cultura, recreación y deporte"/>
    <n v="5"/>
    <x v="6"/>
    <x v="1"/>
    <n v="1"/>
    <s v="Pilar Igualdad de calidad de vida"/>
    <n v="11"/>
    <s v="Mejores oportunidades para el desarrollo a través de la cultura, la recreación y el deporte"/>
    <n v="1011"/>
    <s v="Lectura, escritura y redes de conocimiento"/>
    <n v="1"/>
    <s v="04. Inversion no georeferenciable"/>
    <s v="Localidad  -  Localidad Usme"/>
    <n v="5"/>
    <s v="Fortalecer y sostener la red de bibliotecas públicas de Biblored"/>
    <n v="0"/>
    <m/>
    <n v="0"/>
    <m/>
    <n v="1"/>
    <n v="1"/>
    <n v="111688038"/>
    <x v="1536"/>
  </r>
  <r>
    <n v="5"/>
    <s v="Bogotá mejor para todos"/>
    <n v="2018"/>
    <n v="1"/>
    <n v="119"/>
    <x v="9"/>
    <n v="93"/>
    <s v="Sector Cultura, recreación y deporte"/>
    <n v="5"/>
    <x v="6"/>
    <x v="1"/>
    <n v="1"/>
    <s v="Pilar Igualdad de calidad de vida"/>
    <n v="11"/>
    <s v="Mejores oportunidades para el desarrollo a través de la cultura, la recreación y el deporte"/>
    <n v="1011"/>
    <s v="Lectura, escritura y redes de conocimiento"/>
    <n v="1"/>
    <s v="04. Inversion no georeferenciable"/>
    <s v="Localidad  -  Localidad Usme"/>
    <n v="6"/>
    <s v="Aumentar a los PPP Paraderos Para libros Para Parques - PPP"/>
    <n v="0"/>
    <m/>
    <n v="0"/>
    <m/>
    <n v="6"/>
    <n v="6"/>
    <n v="59370372"/>
    <x v="1537"/>
  </r>
  <r>
    <n v="5"/>
    <s v="Bogotá mejor para todos"/>
    <n v="2018"/>
    <n v="1"/>
    <n v="119"/>
    <x v="9"/>
    <n v="93"/>
    <s v="Sector Cultura, recreación y deporte"/>
    <n v="5"/>
    <x v="6"/>
    <x v="1"/>
    <n v="1"/>
    <s v="Pilar Igualdad de calidad de vida"/>
    <n v="11"/>
    <s v="Mejores oportunidades para el desarrollo a través de la cultura, la recreación y el deporte"/>
    <n v="1011"/>
    <s v="Lectura, escritura y redes de conocimiento"/>
    <n v="1"/>
    <s v="04. Inversion no georeferenciable"/>
    <s v="Localidad  -  Localidad Usme"/>
    <n v="7"/>
    <s v="Aumentar a las bibloestaciones en Transmilenio"/>
    <n v="0"/>
    <m/>
    <n v="0"/>
    <m/>
    <n v="1"/>
    <n v="1"/>
    <n v="35196000"/>
    <x v="1526"/>
  </r>
  <r>
    <n v="5"/>
    <s v="Bogotá mejor para todos"/>
    <n v="2018"/>
    <n v="1"/>
    <n v="119"/>
    <x v="9"/>
    <n v="93"/>
    <s v="Sector Cultura, recreación y deporte"/>
    <n v="5"/>
    <x v="6"/>
    <x v="1"/>
    <n v="1"/>
    <s v="Pilar Igualdad de calidad de vida"/>
    <n v="11"/>
    <s v="Mejores oportunidades para el desarrollo a través de la cultura, la recreación y el deporte"/>
    <n v="1011"/>
    <s v="Lectura, escritura y redes de conocimiento"/>
    <n v="1"/>
    <s v="04. Inversion no georeferenciable"/>
    <s v="Localidad  -  Localidad Usme"/>
    <n v="10"/>
    <s v="Apoyar Bibliotecas Comunitarias"/>
    <n v="0"/>
    <m/>
    <n v="0"/>
    <m/>
    <n v="3"/>
    <n v="3"/>
    <n v="37142856"/>
    <x v="1538"/>
  </r>
  <r>
    <n v="5"/>
    <s v="Bogotá mejor para todos"/>
    <n v="2018"/>
    <n v="1"/>
    <n v="119"/>
    <x v="9"/>
    <n v="93"/>
    <s v="Sector Cultura, recreación y deporte"/>
    <n v="5"/>
    <x v="6"/>
    <x v="1"/>
    <n v="3"/>
    <s v="Pilar Construcción de comunidad y cultura ciudadana"/>
    <n v="25"/>
    <s v="Cambio cultural y construcción del tejido social para la vida"/>
    <n v="1137"/>
    <s v="Comunidades culturales para la paz"/>
    <n v="1"/>
    <s v="04. Inversion no georeferenciable"/>
    <s v="Localidad Usme  -  Localidad Usme"/>
    <n v="1"/>
    <s v="Apoyar  intervenciones artístico, culturales y deportivas en Viviendas de Interés Prioritario (VIP)"/>
    <n v="0"/>
    <m/>
    <n v="0"/>
    <m/>
    <n v="1"/>
    <n v="1.9"/>
    <n v="150578119"/>
    <x v="1528"/>
  </r>
  <r>
    <n v="5"/>
    <s v="Bogotá mejor para todos"/>
    <n v="2018"/>
    <n v="1"/>
    <n v="119"/>
    <x v="9"/>
    <n v="93"/>
    <s v="Sector Cultura, recreación y deporte"/>
    <n v="5"/>
    <x v="6"/>
    <x v="1"/>
    <n v="3"/>
    <s v="Pilar Construcción de comunidad y cultura ciudadana"/>
    <n v="25"/>
    <s v="Cambio cultural y construcción del tejido social para la vida"/>
    <n v="1137"/>
    <s v="Comunidades culturales para la paz"/>
    <n v="1"/>
    <s v="04. Inversion no georeferenciable"/>
    <s v="Localidad Usme  -  Localidad Usme"/>
    <n v="2"/>
    <s v="Acompañar actuaciones artístico, culturales y deportivas urbanísticas en el territorio en el marco del programa de mejoramiento integral de barrios."/>
    <n v="0"/>
    <m/>
    <n v="0"/>
    <m/>
    <n v="0.5"/>
    <n v="0.21"/>
    <n v="57185143"/>
    <x v="1519"/>
  </r>
  <r>
    <n v="5"/>
    <s v="Bogotá mejor para todos"/>
    <n v="2018"/>
    <n v="1"/>
    <n v="119"/>
    <x v="9"/>
    <n v="93"/>
    <s v="Sector Cultura, recreación y deporte"/>
    <n v="6"/>
    <x v="7"/>
    <x v="1"/>
    <n v="1"/>
    <s v="Pilar Igualdad de calidad de vida"/>
    <n v="11"/>
    <s v="Mejores oportunidades para el desarrollo a través de la cultura, la recreación y el deporte"/>
    <n v="1011"/>
    <s v="Lectura, escritura y redes de conocimiento"/>
    <n v="1"/>
    <s v="04. Inversion no georeferenciable"/>
    <s v="Localidad  -  Localidad Tunjuelito"/>
    <n v="1"/>
    <s v="Dotar con nuevos libros las bibliotecas públicas - Biblored y otros  espacios públicos de lectura"/>
    <n v="0"/>
    <m/>
    <n v="0"/>
    <m/>
    <n v="2199"/>
    <n v="975"/>
    <n v="125011525"/>
    <x v="1539"/>
  </r>
  <r>
    <n v="5"/>
    <s v="Bogotá mejor para todos"/>
    <n v="2018"/>
    <n v="1"/>
    <n v="119"/>
    <x v="9"/>
    <n v="93"/>
    <s v="Sector Cultura, recreación y deporte"/>
    <n v="6"/>
    <x v="7"/>
    <x v="1"/>
    <n v="1"/>
    <s v="Pilar Igualdad de calidad de vida"/>
    <n v="11"/>
    <s v="Mejores oportunidades para el desarrollo a través de la cultura, la recreación y el deporte"/>
    <n v="1011"/>
    <s v="Lectura, escritura y redes de conocimiento"/>
    <n v="1"/>
    <s v="04. Inversion no georeferenciable"/>
    <s v="Localidad  -  Localidad Tunjuelito"/>
    <n v="2"/>
    <s v="Alcanzar personas formadas en programas de lectura, escritura y uso de las bibliotecas públicas"/>
    <n v="0"/>
    <m/>
    <n v="0"/>
    <m/>
    <n v="42989"/>
    <n v="15792"/>
    <n v="166629095"/>
    <x v="1540"/>
  </r>
  <r>
    <n v="5"/>
    <s v="Bogotá mejor para todos"/>
    <n v="2018"/>
    <n v="1"/>
    <n v="119"/>
    <x v="9"/>
    <n v="93"/>
    <s v="Sector Cultura, recreación y deporte"/>
    <n v="6"/>
    <x v="7"/>
    <x v="1"/>
    <n v="1"/>
    <s v="Pilar Igualdad de calidad de vida"/>
    <n v="11"/>
    <s v="Mejores oportunidades para el desarrollo a través de la cultura, la recreación y el deporte"/>
    <n v="1011"/>
    <s v="Lectura, escritura y redes de conocimiento"/>
    <n v="1"/>
    <s v="04. Inversion no georeferenciable"/>
    <s v="Localidad  -  Localidad Tunjuelito"/>
    <n v="5"/>
    <s v="Fortalecer y sostener la red de bibliotecas públicas de Biblored"/>
    <n v="0"/>
    <m/>
    <n v="0"/>
    <m/>
    <n v="2"/>
    <n v="2"/>
    <n v="3832713396"/>
    <x v="1541"/>
  </r>
  <r>
    <n v="5"/>
    <s v="Bogotá mejor para todos"/>
    <n v="2018"/>
    <n v="1"/>
    <n v="119"/>
    <x v="9"/>
    <n v="93"/>
    <s v="Sector Cultura, recreación y deporte"/>
    <n v="6"/>
    <x v="7"/>
    <x v="1"/>
    <n v="1"/>
    <s v="Pilar Igualdad de calidad de vida"/>
    <n v="11"/>
    <s v="Mejores oportunidades para el desarrollo a través de la cultura, la recreación y el deporte"/>
    <n v="1011"/>
    <s v="Lectura, escritura y redes de conocimiento"/>
    <n v="1"/>
    <s v="04. Inversion no georeferenciable"/>
    <s v="Localidad  -  Localidad Tunjuelito"/>
    <n v="6"/>
    <s v="Aumentar a los PPP Paraderos Para libros Para Parques - PPP"/>
    <n v="0"/>
    <m/>
    <n v="0"/>
    <m/>
    <n v="2"/>
    <n v="2"/>
    <n v="19790124"/>
    <x v="1521"/>
  </r>
  <r>
    <n v="5"/>
    <s v="Bogotá mejor para todos"/>
    <n v="2018"/>
    <n v="1"/>
    <n v="119"/>
    <x v="9"/>
    <n v="93"/>
    <s v="Sector Cultura, recreación y deporte"/>
    <n v="6"/>
    <x v="7"/>
    <x v="1"/>
    <n v="1"/>
    <s v="Pilar Igualdad de calidad de vida"/>
    <n v="11"/>
    <s v="Mejores oportunidades para el desarrollo a través de la cultura, la recreación y el deporte"/>
    <n v="1011"/>
    <s v="Lectura, escritura y redes de conocimiento"/>
    <n v="1"/>
    <s v="04. Inversion no georeferenciable"/>
    <s v="Localidad  -  Localidad Tunjuelito"/>
    <n v="11"/>
    <s v="Apoyar Proyectos  de promoción de lectura y escritura"/>
    <n v="0"/>
    <m/>
    <n v="0"/>
    <m/>
    <n v="1"/>
    <n v="1"/>
    <n v="10625000"/>
    <x v="1522"/>
  </r>
  <r>
    <n v="5"/>
    <s v="Bogotá mejor para todos"/>
    <n v="2018"/>
    <n v="1"/>
    <n v="119"/>
    <x v="9"/>
    <n v="93"/>
    <s v="Sector Cultura, recreación y deporte"/>
    <n v="6"/>
    <x v="7"/>
    <x v="1"/>
    <n v="3"/>
    <s v="Pilar Construcción de comunidad y cultura ciudadana"/>
    <n v="25"/>
    <s v="Cambio cultural y construcción del tejido social para la vida"/>
    <n v="1137"/>
    <s v="Comunidades culturales para la paz"/>
    <n v="1"/>
    <s v="04. Inversion no georeferenciable"/>
    <s v="Localidad  -  Localidad De Tunjuelito"/>
    <n v="2"/>
    <s v="Acompañar actuaciones artístico, culturales y deportivas urbanísticas en el territorio en el marco del programa de mejoramiento integral de barrios."/>
    <n v="0"/>
    <m/>
    <n v="0"/>
    <m/>
    <n v="0.5"/>
    <n v="0.21"/>
    <n v="57185143"/>
    <x v="1519"/>
  </r>
  <r>
    <n v="5"/>
    <s v="Bogotá mejor para todos"/>
    <n v="2018"/>
    <n v="1"/>
    <n v="119"/>
    <x v="9"/>
    <n v="93"/>
    <s v="Sector Cultura, recreación y deporte"/>
    <n v="7"/>
    <x v="8"/>
    <x v="1"/>
    <n v="1"/>
    <s v="Pilar Igualdad de calidad de vida"/>
    <n v="11"/>
    <s v="Mejores oportunidades para el desarrollo a través de la cultura, la recreación y el deporte"/>
    <n v="1011"/>
    <s v="Lectura, escritura y redes de conocimiento"/>
    <n v="1"/>
    <s v="04. Inversion no georeferenciable"/>
    <s v="Localidad  -  Localidad Bosa"/>
    <n v="1"/>
    <s v="Dotar con nuevos libros las bibliotecas públicas - Biblored y otros  espacios públicos de lectura"/>
    <n v="0"/>
    <m/>
    <n v="0"/>
    <m/>
    <n v="1065"/>
    <n v="193"/>
    <n v="60544462"/>
    <x v="1542"/>
  </r>
  <r>
    <n v="5"/>
    <s v="Bogotá mejor para todos"/>
    <n v="2018"/>
    <n v="1"/>
    <n v="119"/>
    <x v="9"/>
    <n v="93"/>
    <s v="Sector Cultura, recreación y deporte"/>
    <n v="7"/>
    <x v="8"/>
    <x v="1"/>
    <n v="1"/>
    <s v="Pilar Igualdad de calidad de vida"/>
    <n v="11"/>
    <s v="Mejores oportunidades para el desarrollo a través de la cultura, la recreación y el deporte"/>
    <n v="1011"/>
    <s v="Lectura, escritura y redes de conocimiento"/>
    <n v="1"/>
    <s v="04. Inversion no georeferenciable"/>
    <s v="Localidad  -  Localidad Bosa"/>
    <n v="2"/>
    <s v="Alcanzar personas formadas en programas de lectura, escritura y uso de las bibliotecas públicas"/>
    <n v="0"/>
    <m/>
    <n v="0"/>
    <m/>
    <n v="8612"/>
    <n v="3286"/>
    <n v="33380859"/>
    <x v="1543"/>
  </r>
  <r>
    <n v="5"/>
    <s v="Bogotá mejor para todos"/>
    <n v="2018"/>
    <n v="1"/>
    <n v="119"/>
    <x v="9"/>
    <n v="93"/>
    <s v="Sector Cultura, recreación y deporte"/>
    <n v="7"/>
    <x v="8"/>
    <x v="1"/>
    <n v="1"/>
    <s v="Pilar Igualdad de calidad de vida"/>
    <n v="11"/>
    <s v="Mejores oportunidades para el desarrollo a través de la cultura, la recreación y el deporte"/>
    <n v="1011"/>
    <s v="Lectura, escritura y redes de conocimiento"/>
    <n v="1"/>
    <s v="04. Inversion no georeferenciable"/>
    <s v="Localidad  -  Localidad Bosa"/>
    <n v="5"/>
    <s v="Fortalecer y sostener la red de bibliotecas públicas de Biblored"/>
    <n v="0"/>
    <m/>
    <n v="0"/>
    <m/>
    <n v="1"/>
    <n v="1"/>
    <n v="793626498"/>
    <x v="1544"/>
  </r>
  <r>
    <n v="5"/>
    <s v="Bogotá mejor para todos"/>
    <n v="2018"/>
    <n v="1"/>
    <n v="119"/>
    <x v="9"/>
    <n v="93"/>
    <s v="Sector Cultura, recreación y deporte"/>
    <n v="7"/>
    <x v="8"/>
    <x v="1"/>
    <n v="1"/>
    <s v="Pilar Igualdad de calidad de vida"/>
    <n v="11"/>
    <s v="Mejores oportunidades para el desarrollo a través de la cultura, la recreación y el deporte"/>
    <n v="1011"/>
    <s v="Lectura, escritura y redes de conocimiento"/>
    <n v="1"/>
    <s v="04. Inversion no georeferenciable"/>
    <s v="Localidad  -  Localidad Bosa"/>
    <n v="6"/>
    <s v="Aumentar a los PPP Paraderos Para libros Para Parques - PPP"/>
    <n v="0"/>
    <m/>
    <n v="0"/>
    <m/>
    <n v="4"/>
    <n v="4"/>
    <n v="39580248"/>
    <x v="1545"/>
  </r>
  <r>
    <n v="5"/>
    <s v="Bogotá mejor para todos"/>
    <n v="2018"/>
    <n v="1"/>
    <n v="119"/>
    <x v="9"/>
    <n v="93"/>
    <s v="Sector Cultura, recreación y deporte"/>
    <n v="7"/>
    <x v="8"/>
    <x v="1"/>
    <n v="1"/>
    <s v="Pilar Igualdad de calidad de vida"/>
    <n v="11"/>
    <s v="Mejores oportunidades para el desarrollo a través de la cultura, la recreación y el deporte"/>
    <n v="1011"/>
    <s v="Lectura, escritura y redes de conocimiento"/>
    <n v="1"/>
    <s v="04. Inversion no georeferenciable"/>
    <s v="Localidad  -  Localidad Bosa"/>
    <n v="7"/>
    <s v="Aumentar a las bibloestaciones en Transmilenio"/>
    <n v="0"/>
    <m/>
    <n v="0"/>
    <m/>
    <n v="1"/>
    <n v="1"/>
    <n v="35196000"/>
    <x v="1526"/>
  </r>
  <r>
    <n v="5"/>
    <s v="Bogotá mejor para todos"/>
    <n v="2018"/>
    <n v="1"/>
    <n v="119"/>
    <x v="9"/>
    <n v="93"/>
    <s v="Sector Cultura, recreación y deporte"/>
    <n v="7"/>
    <x v="8"/>
    <x v="1"/>
    <n v="1"/>
    <s v="Pilar Igualdad de calidad de vida"/>
    <n v="11"/>
    <s v="Mejores oportunidades para el desarrollo a través de la cultura, la recreación y el deporte"/>
    <n v="1011"/>
    <s v="Lectura, escritura y redes de conocimiento"/>
    <n v="1"/>
    <s v="04. Inversion no georeferenciable"/>
    <s v="Localidad  -  Localidad Bosa"/>
    <n v="10"/>
    <s v="Apoyar Bibliotecas Comunitarias"/>
    <n v="0"/>
    <m/>
    <n v="0"/>
    <m/>
    <n v="3"/>
    <n v="3"/>
    <n v="37142856"/>
    <x v="1538"/>
  </r>
  <r>
    <n v="5"/>
    <s v="Bogotá mejor para todos"/>
    <n v="2018"/>
    <n v="1"/>
    <n v="119"/>
    <x v="9"/>
    <n v="93"/>
    <s v="Sector Cultura, recreación y deporte"/>
    <n v="7"/>
    <x v="8"/>
    <x v="1"/>
    <n v="3"/>
    <s v="Pilar Construcción de comunidad y cultura ciudadana"/>
    <n v="25"/>
    <s v="Cambio cultural y construcción del tejido social para la vida"/>
    <n v="1137"/>
    <s v="Comunidades culturales para la paz"/>
    <n v="1"/>
    <s v="04. Inversion no georeferenciable"/>
    <s v="Localidad Bosa  -  Localidad Bosa"/>
    <n v="1"/>
    <s v="Apoyar  intervenciones artístico, culturales y deportivas en Viviendas de Interés Prioritario (VIP)"/>
    <n v="0"/>
    <m/>
    <n v="0"/>
    <m/>
    <n v="4"/>
    <n v="4"/>
    <n v="376445297"/>
    <x v="1528"/>
  </r>
  <r>
    <n v="5"/>
    <s v="Bogotá mejor para todos"/>
    <n v="2018"/>
    <n v="1"/>
    <n v="119"/>
    <x v="9"/>
    <n v="93"/>
    <s v="Sector Cultura, recreación y deporte"/>
    <n v="7"/>
    <x v="8"/>
    <x v="1"/>
    <n v="3"/>
    <s v="Pilar Construcción de comunidad y cultura ciudadana"/>
    <n v="25"/>
    <s v="Cambio cultural y construcción del tejido social para la vida"/>
    <n v="1137"/>
    <s v="Comunidades culturales para la paz"/>
    <n v="1"/>
    <s v="04. Inversion no georeferenciable"/>
    <s v="Localidad Bosa  -  Localidad Bosa"/>
    <n v="2"/>
    <s v="Acompañar actuaciones artístico, culturales y deportivas urbanísticas en el territorio en el marco del programa de mejoramiento integral de barrios."/>
    <n v="0"/>
    <m/>
    <n v="0"/>
    <m/>
    <n v="0.5"/>
    <n v="0.21"/>
    <n v="57185143"/>
    <x v="1519"/>
  </r>
  <r>
    <n v="5"/>
    <s v="Bogotá mejor para todos"/>
    <n v="2018"/>
    <n v="1"/>
    <n v="119"/>
    <x v="9"/>
    <n v="93"/>
    <s v="Sector Cultura, recreación y deporte"/>
    <n v="8"/>
    <x v="9"/>
    <x v="1"/>
    <n v="1"/>
    <s v="Pilar Igualdad de calidad de vida"/>
    <n v="11"/>
    <s v="Mejores oportunidades para el desarrollo a través de la cultura, la recreación y el deporte"/>
    <n v="1011"/>
    <s v="Lectura, escritura y redes de conocimiento"/>
    <n v="1"/>
    <s v="04. Inversion no georeferenciable"/>
    <s v="Localidad  -  Localidad Kennedy"/>
    <n v="1"/>
    <s v="Dotar con nuevos libros las bibliotecas públicas - Biblored y otros  espacios públicos de lectura"/>
    <n v="0"/>
    <m/>
    <n v="0"/>
    <m/>
    <n v="2509"/>
    <n v="744"/>
    <n v="142634795"/>
    <x v="1546"/>
  </r>
  <r>
    <n v="5"/>
    <s v="Bogotá mejor para todos"/>
    <n v="2018"/>
    <n v="1"/>
    <n v="119"/>
    <x v="9"/>
    <n v="93"/>
    <s v="Sector Cultura, recreación y deporte"/>
    <n v="8"/>
    <x v="9"/>
    <x v="1"/>
    <n v="1"/>
    <s v="Pilar Igualdad de calidad de vida"/>
    <n v="11"/>
    <s v="Mejores oportunidades para el desarrollo a través de la cultura, la recreación y el deporte"/>
    <n v="1011"/>
    <s v="Lectura, escritura y redes de conocimiento"/>
    <n v="1"/>
    <s v="04. Inversion no georeferenciable"/>
    <s v="Localidad  -  Localidad Kennedy"/>
    <n v="2"/>
    <s v="Alcanzar personas formadas en programas de lectura, escritura y uso de las bibliotecas públicas"/>
    <n v="0"/>
    <m/>
    <n v="0"/>
    <m/>
    <n v="44198"/>
    <n v="19554"/>
    <n v="171315284"/>
    <x v="1547"/>
  </r>
  <r>
    <n v="5"/>
    <s v="Bogotá mejor para todos"/>
    <n v="2018"/>
    <n v="1"/>
    <n v="119"/>
    <x v="9"/>
    <n v="93"/>
    <s v="Sector Cultura, recreación y deporte"/>
    <n v="8"/>
    <x v="9"/>
    <x v="1"/>
    <n v="1"/>
    <s v="Pilar Igualdad de calidad de vida"/>
    <n v="11"/>
    <s v="Mejores oportunidades para el desarrollo a través de la cultura, la recreación y el deporte"/>
    <n v="1011"/>
    <s v="Lectura, escritura y redes de conocimiento"/>
    <n v="1"/>
    <s v="04. Inversion no georeferenciable"/>
    <s v="Localidad  -  Localidad Kennedy"/>
    <n v="5"/>
    <s v="Fortalecer y sostener la red de bibliotecas públicas de Biblored"/>
    <n v="0"/>
    <m/>
    <n v="0"/>
    <m/>
    <n v="2"/>
    <n v="2"/>
    <n v="3937559796"/>
    <x v="1548"/>
  </r>
  <r>
    <n v="5"/>
    <s v="Bogotá mejor para todos"/>
    <n v="2018"/>
    <n v="1"/>
    <n v="119"/>
    <x v="9"/>
    <n v="93"/>
    <s v="Sector Cultura, recreación y deporte"/>
    <n v="8"/>
    <x v="9"/>
    <x v="1"/>
    <n v="1"/>
    <s v="Pilar Igualdad de calidad de vida"/>
    <n v="11"/>
    <s v="Mejores oportunidades para el desarrollo a través de la cultura, la recreación y el deporte"/>
    <n v="1011"/>
    <s v="Lectura, escritura y redes de conocimiento"/>
    <n v="1"/>
    <s v="04. Inversion no georeferenciable"/>
    <s v="Localidad  -  Localidad Kennedy"/>
    <n v="6"/>
    <s v="Aumentar a los PPP Paraderos Para libros Para Parques - PPP"/>
    <n v="0"/>
    <m/>
    <n v="0"/>
    <m/>
    <n v="6"/>
    <n v="6"/>
    <n v="59370372"/>
    <x v="1537"/>
  </r>
  <r>
    <n v="5"/>
    <s v="Bogotá mejor para todos"/>
    <n v="2018"/>
    <n v="1"/>
    <n v="119"/>
    <x v="9"/>
    <n v="93"/>
    <s v="Sector Cultura, recreación y deporte"/>
    <n v="8"/>
    <x v="9"/>
    <x v="1"/>
    <n v="1"/>
    <s v="Pilar Igualdad de calidad de vida"/>
    <n v="11"/>
    <s v="Mejores oportunidades para el desarrollo a través de la cultura, la recreación y el deporte"/>
    <n v="1011"/>
    <s v="Lectura, escritura y redes de conocimiento"/>
    <n v="1"/>
    <s v="04. Inversion no georeferenciable"/>
    <s v="Localidad  -  Localidad Kennedy"/>
    <n v="7"/>
    <s v="Aumentar a las bibloestaciones en Transmilenio"/>
    <n v="0"/>
    <m/>
    <n v="0"/>
    <m/>
    <n v="1"/>
    <n v="1"/>
    <n v="35196000"/>
    <x v="1526"/>
  </r>
  <r>
    <n v="5"/>
    <s v="Bogotá mejor para todos"/>
    <n v="2018"/>
    <n v="1"/>
    <n v="119"/>
    <x v="9"/>
    <n v="93"/>
    <s v="Sector Cultura, recreación y deporte"/>
    <n v="8"/>
    <x v="9"/>
    <x v="1"/>
    <n v="1"/>
    <s v="Pilar Igualdad de calidad de vida"/>
    <n v="11"/>
    <s v="Mejores oportunidades para el desarrollo a través de la cultura, la recreación y el deporte"/>
    <n v="1011"/>
    <s v="Lectura, escritura y redes de conocimiento"/>
    <n v="1"/>
    <s v="04. Inversion no georeferenciable"/>
    <s v="Localidad  -  Localidad Kennedy"/>
    <n v="8"/>
    <s v="Poner en funcionamiento puestos de lectura en plazas de mercado"/>
    <n v="0"/>
    <m/>
    <n v="0"/>
    <m/>
    <n v="1"/>
    <n v="1"/>
    <n v="2083333"/>
    <x v="1533"/>
  </r>
  <r>
    <n v="5"/>
    <s v="Bogotá mejor para todos"/>
    <n v="2018"/>
    <n v="1"/>
    <n v="119"/>
    <x v="9"/>
    <n v="93"/>
    <s v="Sector Cultura, recreación y deporte"/>
    <n v="8"/>
    <x v="9"/>
    <x v="1"/>
    <n v="1"/>
    <s v="Pilar Igualdad de calidad de vida"/>
    <n v="11"/>
    <s v="Mejores oportunidades para el desarrollo a través de la cultura, la recreación y el deporte"/>
    <n v="1011"/>
    <s v="Lectura, escritura y redes de conocimiento"/>
    <n v="1"/>
    <s v="04. Inversion no georeferenciable"/>
    <s v="Localidad  -  Localidad Kennedy"/>
    <n v="10"/>
    <s v="Apoyar Bibliotecas Comunitarias"/>
    <n v="0"/>
    <m/>
    <n v="0"/>
    <m/>
    <n v="4"/>
    <n v="4"/>
    <n v="49523808"/>
    <x v="1549"/>
  </r>
  <r>
    <n v="5"/>
    <s v="Bogotá mejor para todos"/>
    <n v="2018"/>
    <n v="1"/>
    <n v="119"/>
    <x v="9"/>
    <n v="93"/>
    <s v="Sector Cultura, recreación y deporte"/>
    <n v="8"/>
    <x v="9"/>
    <x v="1"/>
    <n v="3"/>
    <s v="Pilar Construcción de comunidad y cultura ciudadana"/>
    <n v="25"/>
    <s v="Cambio cultural y construcción del tejido social para la vida"/>
    <n v="1137"/>
    <s v="Comunidades culturales para la paz"/>
    <n v="1"/>
    <s v="04. Inversion no georeferenciable"/>
    <s v="Loclaidad Kennedy  -  Localidad Kennedy"/>
    <n v="1"/>
    <s v="Apoyar  intervenciones artístico, culturales y deportivas en Viviendas de Interés Prioritario (VIP)"/>
    <n v="0"/>
    <m/>
    <n v="0"/>
    <m/>
    <n v="1"/>
    <n v="1"/>
    <n v="50192706"/>
    <x v="1528"/>
  </r>
  <r>
    <n v="5"/>
    <s v="Bogotá mejor para todos"/>
    <n v="2018"/>
    <n v="1"/>
    <n v="119"/>
    <x v="9"/>
    <n v="93"/>
    <s v="Sector Cultura, recreación y deporte"/>
    <n v="8"/>
    <x v="9"/>
    <x v="1"/>
    <n v="3"/>
    <s v="Pilar Construcción de comunidad y cultura ciudadana"/>
    <n v="25"/>
    <s v="Cambio cultural y construcción del tejido social para la vida"/>
    <n v="1137"/>
    <s v="Comunidades culturales para la paz"/>
    <n v="1"/>
    <s v="04. Inversion no georeferenciable"/>
    <s v="Loclaidad Kennedy  -  Localidad Kennedy"/>
    <n v="2"/>
    <s v="Acompañar actuaciones artístico, culturales y deportivas urbanísticas en el territorio en el marco del programa de mejoramiento integral de barrios."/>
    <n v="0"/>
    <m/>
    <n v="0"/>
    <m/>
    <n v="0.5"/>
    <n v="0.21"/>
    <n v="57185143"/>
    <x v="1519"/>
  </r>
  <r>
    <n v="5"/>
    <s v="Bogotá mejor para todos"/>
    <n v="2018"/>
    <n v="1"/>
    <n v="119"/>
    <x v="9"/>
    <n v="93"/>
    <s v="Sector Cultura, recreación y deporte"/>
    <n v="9"/>
    <x v="10"/>
    <x v="1"/>
    <n v="1"/>
    <s v="Pilar Igualdad de calidad de vida"/>
    <n v="11"/>
    <s v="Mejores oportunidades para el desarrollo a través de la cultura, la recreación y el deporte"/>
    <n v="1011"/>
    <s v="Lectura, escritura y redes de conocimiento"/>
    <n v="1"/>
    <s v="04. Inversion no georeferenciable"/>
    <s v="Localidad  -  Localidad Fontibon"/>
    <n v="1"/>
    <s v="Dotar con nuevos libros las bibliotecas públicas - Biblored y otros  espacios públicos de lectura"/>
    <n v="0"/>
    <m/>
    <n v="0"/>
    <m/>
    <n v="1017"/>
    <n v="469"/>
    <n v="57815698"/>
    <x v="1550"/>
  </r>
  <r>
    <n v="5"/>
    <s v="Bogotá mejor para todos"/>
    <n v="2018"/>
    <n v="1"/>
    <n v="119"/>
    <x v="9"/>
    <n v="93"/>
    <s v="Sector Cultura, recreación y deporte"/>
    <n v="9"/>
    <x v="10"/>
    <x v="1"/>
    <n v="1"/>
    <s v="Pilar Igualdad de calidad de vida"/>
    <n v="11"/>
    <s v="Mejores oportunidades para el desarrollo a través de la cultura, la recreación y el deporte"/>
    <n v="1011"/>
    <s v="Lectura, escritura y redes de conocimiento"/>
    <n v="1"/>
    <s v="04. Inversion no georeferenciable"/>
    <s v="Localidad  -  Localidad Fontibon"/>
    <n v="2"/>
    <s v="Alcanzar personas formadas en programas de lectura, escritura y uso de las bibliotecas públicas"/>
    <n v="0"/>
    <m/>
    <n v="0"/>
    <m/>
    <n v="7058"/>
    <n v="3116"/>
    <n v="27357421"/>
    <x v="1551"/>
  </r>
  <r>
    <n v="5"/>
    <s v="Bogotá mejor para todos"/>
    <n v="2018"/>
    <n v="1"/>
    <n v="119"/>
    <x v="9"/>
    <n v="93"/>
    <s v="Sector Cultura, recreación y deporte"/>
    <n v="9"/>
    <x v="10"/>
    <x v="1"/>
    <n v="1"/>
    <s v="Pilar Igualdad de calidad de vida"/>
    <n v="11"/>
    <s v="Mejores oportunidades para el desarrollo a través de la cultura, la recreación y el deporte"/>
    <n v="1011"/>
    <s v="Lectura, escritura y redes de conocimiento"/>
    <n v="1"/>
    <s v="04. Inversion no georeferenciable"/>
    <s v="Localidad  -  Localidad Fontibon"/>
    <n v="5"/>
    <s v="Fortalecer y sostener la red de bibliotecas públicas de Biblored"/>
    <n v="0"/>
    <m/>
    <n v="0"/>
    <m/>
    <n v="1"/>
    <n v="1"/>
    <n v="634172598"/>
    <x v="1552"/>
  </r>
  <r>
    <n v="5"/>
    <s v="Bogotá mejor para todos"/>
    <n v="2018"/>
    <n v="1"/>
    <n v="119"/>
    <x v="9"/>
    <n v="93"/>
    <s v="Sector Cultura, recreación y deporte"/>
    <n v="9"/>
    <x v="10"/>
    <x v="1"/>
    <n v="1"/>
    <s v="Pilar Igualdad de calidad de vida"/>
    <n v="11"/>
    <s v="Mejores oportunidades para el desarrollo a través de la cultura, la recreación y el deporte"/>
    <n v="1011"/>
    <s v="Lectura, escritura y redes de conocimiento"/>
    <n v="1"/>
    <s v="04. Inversion no georeferenciable"/>
    <s v="Localidad  -  Localidad Fontibon"/>
    <n v="6"/>
    <s v="Aumentar a los PPP Paraderos Para libros Para Parques - PPP"/>
    <n v="0"/>
    <m/>
    <n v="0"/>
    <m/>
    <n v="3"/>
    <n v="3"/>
    <n v="29685186"/>
    <x v="1517"/>
  </r>
  <r>
    <n v="5"/>
    <s v="Bogotá mejor para todos"/>
    <n v="2018"/>
    <n v="1"/>
    <n v="119"/>
    <x v="9"/>
    <n v="93"/>
    <s v="Sector Cultura, recreación y deporte"/>
    <n v="9"/>
    <x v="10"/>
    <x v="1"/>
    <n v="1"/>
    <s v="Pilar Igualdad de calidad de vida"/>
    <n v="11"/>
    <s v="Mejores oportunidades para el desarrollo a través de la cultura, la recreación y el deporte"/>
    <n v="1011"/>
    <s v="Lectura, escritura y redes de conocimiento"/>
    <n v="1"/>
    <s v="04. Inversion no georeferenciable"/>
    <s v="Localidad  -  Localidad Fontibon"/>
    <n v="7"/>
    <s v="Aumentar a las bibloestaciones en Transmilenio"/>
    <n v="0"/>
    <m/>
    <n v="0"/>
    <m/>
    <n v="1"/>
    <n v="1"/>
    <n v="35196000"/>
    <x v="1526"/>
  </r>
  <r>
    <n v="5"/>
    <s v="Bogotá mejor para todos"/>
    <n v="2018"/>
    <n v="1"/>
    <n v="119"/>
    <x v="9"/>
    <n v="93"/>
    <s v="Sector Cultura, recreación y deporte"/>
    <n v="9"/>
    <x v="10"/>
    <x v="1"/>
    <n v="1"/>
    <s v="Pilar Igualdad de calidad de vida"/>
    <n v="11"/>
    <s v="Mejores oportunidades para el desarrollo a través de la cultura, la recreación y el deporte"/>
    <n v="1011"/>
    <s v="Lectura, escritura y redes de conocimiento"/>
    <n v="1"/>
    <s v="04. Inversion no georeferenciable"/>
    <s v="Localidad  -  Localidad Fontibon"/>
    <n v="8"/>
    <s v="Poner en funcionamiento puestos de lectura en plazas de mercado"/>
    <n v="0"/>
    <m/>
    <n v="0"/>
    <m/>
    <n v="1"/>
    <n v="1"/>
    <n v="2083333"/>
    <x v="1533"/>
  </r>
  <r>
    <n v="5"/>
    <s v="Bogotá mejor para todos"/>
    <n v="2018"/>
    <n v="1"/>
    <n v="119"/>
    <x v="9"/>
    <n v="93"/>
    <s v="Sector Cultura, recreación y deporte"/>
    <n v="10"/>
    <x v="11"/>
    <x v="1"/>
    <n v="1"/>
    <s v="Pilar Igualdad de calidad de vida"/>
    <n v="11"/>
    <s v="Mejores oportunidades para el desarrollo a través de la cultura, la recreación y el deporte"/>
    <n v="1011"/>
    <s v="Lectura, escritura y redes de conocimiento"/>
    <n v="1"/>
    <s v="04. Inversion no georeferenciable"/>
    <s v="Localidad  -  Localidad Engativa"/>
    <n v="1"/>
    <s v="Dotar con nuevos libros las bibliotecas públicas - Biblored y otros  espacios públicos de lectura"/>
    <n v="0"/>
    <m/>
    <n v="0"/>
    <m/>
    <n v="1327"/>
    <n v="162"/>
    <n v="75438969"/>
    <x v="1553"/>
  </r>
  <r>
    <n v="5"/>
    <s v="Bogotá mejor para todos"/>
    <n v="2018"/>
    <n v="1"/>
    <n v="119"/>
    <x v="9"/>
    <n v="93"/>
    <s v="Sector Cultura, recreación y deporte"/>
    <n v="10"/>
    <x v="11"/>
    <x v="1"/>
    <n v="1"/>
    <s v="Pilar Igualdad de calidad de vida"/>
    <n v="11"/>
    <s v="Mejores oportunidades para el desarrollo a través de la cultura, la recreación y el deporte"/>
    <n v="1011"/>
    <s v="Lectura, escritura y redes de conocimiento"/>
    <n v="1"/>
    <s v="04. Inversion no georeferenciable"/>
    <s v="Localidad  -  Localidad Engativa"/>
    <n v="2"/>
    <s v="Alcanzar personas formadas en programas de lectura, escritura y uso de las bibliotecas públicas"/>
    <n v="0"/>
    <m/>
    <n v="0"/>
    <m/>
    <n v="5997"/>
    <n v="1627"/>
    <n v="23244893"/>
    <x v="1554"/>
  </r>
  <r>
    <n v="5"/>
    <s v="Bogotá mejor para todos"/>
    <n v="2018"/>
    <n v="1"/>
    <n v="119"/>
    <x v="9"/>
    <n v="93"/>
    <s v="Sector Cultura, recreación y deporte"/>
    <n v="10"/>
    <x v="11"/>
    <x v="1"/>
    <n v="1"/>
    <s v="Pilar Igualdad de calidad de vida"/>
    <n v="11"/>
    <s v="Mejores oportunidades para el desarrollo a través de la cultura, la recreación y el deporte"/>
    <n v="1011"/>
    <s v="Lectura, escritura y redes de conocimiento"/>
    <n v="1"/>
    <s v="04. Inversion no georeferenciable"/>
    <s v="Localidad  -  Localidad Engativa"/>
    <n v="5"/>
    <s v="Fortalecer y sostener la red de bibliotecas públicas de Biblored"/>
    <n v="0"/>
    <m/>
    <n v="0"/>
    <m/>
    <n v="1"/>
    <n v="1"/>
    <n v="540247698"/>
    <x v="1555"/>
  </r>
  <r>
    <n v="5"/>
    <s v="Bogotá mejor para todos"/>
    <n v="2018"/>
    <n v="1"/>
    <n v="119"/>
    <x v="9"/>
    <n v="93"/>
    <s v="Sector Cultura, recreación y deporte"/>
    <n v="10"/>
    <x v="11"/>
    <x v="1"/>
    <n v="1"/>
    <s v="Pilar Igualdad de calidad de vida"/>
    <n v="11"/>
    <s v="Mejores oportunidades para el desarrollo a través de la cultura, la recreación y el deporte"/>
    <n v="1011"/>
    <s v="Lectura, escritura y redes de conocimiento"/>
    <n v="1"/>
    <s v="04. Inversion no georeferenciable"/>
    <s v="Localidad  -  Localidad Engativa"/>
    <n v="6"/>
    <s v="Aumentar a los PPP Paraderos Para libros Para Parques - PPP"/>
    <n v="0"/>
    <m/>
    <n v="0"/>
    <m/>
    <n v="7"/>
    <n v="7"/>
    <n v="69265434"/>
    <x v="1556"/>
  </r>
  <r>
    <n v="5"/>
    <s v="Bogotá mejor para todos"/>
    <n v="2018"/>
    <n v="1"/>
    <n v="119"/>
    <x v="9"/>
    <n v="93"/>
    <s v="Sector Cultura, recreación y deporte"/>
    <n v="10"/>
    <x v="11"/>
    <x v="1"/>
    <n v="1"/>
    <s v="Pilar Igualdad de calidad de vida"/>
    <n v="11"/>
    <s v="Mejores oportunidades para el desarrollo a través de la cultura, la recreación y el deporte"/>
    <n v="1011"/>
    <s v="Lectura, escritura y redes de conocimiento"/>
    <n v="1"/>
    <s v="04. Inversion no georeferenciable"/>
    <s v="Localidad  -  Localidad Engativa"/>
    <n v="8"/>
    <s v="Poner en funcionamiento puestos de lectura en plazas de mercado"/>
    <n v="0"/>
    <m/>
    <n v="0"/>
    <m/>
    <n v="2"/>
    <n v="2"/>
    <n v="4166667"/>
    <x v="1557"/>
  </r>
  <r>
    <n v="5"/>
    <s v="Bogotá mejor para todos"/>
    <n v="2018"/>
    <n v="1"/>
    <n v="119"/>
    <x v="9"/>
    <n v="93"/>
    <s v="Sector Cultura, recreación y deporte"/>
    <n v="10"/>
    <x v="11"/>
    <x v="1"/>
    <n v="3"/>
    <s v="Pilar Construcción de comunidad y cultura ciudadana"/>
    <n v="25"/>
    <s v="Cambio cultural y construcción del tejido social para la vida"/>
    <n v="1137"/>
    <s v="Comunidades culturales para la paz"/>
    <n v="1"/>
    <s v="04. Inversion no georeferenciable"/>
    <s v="Localidad  -  Localidad De Engativá"/>
    <n v="2"/>
    <s v="Acompañar actuaciones artístico, culturales y deportivas urbanísticas en el territorio en el marco del programa de mejoramiento integral de barrios."/>
    <n v="0"/>
    <m/>
    <n v="0"/>
    <m/>
    <n v="0.5"/>
    <n v="0.21"/>
    <n v="57185143"/>
    <x v="1519"/>
  </r>
  <r>
    <n v="5"/>
    <s v="Bogotá mejor para todos"/>
    <n v="2018"/>
    <n v="1"/>
    <n v="119"/>
    <x v="9"/>
    <n v="93"/>
    <s v="Sector Cultura, recreación y deporte"/>
    <n v="11"/>
    <x v="12"/>
    <x v="1"/>
    <n v="1"/>
    <s v="Pilar Igualdad de calidad de vida"/>
    <n v="11"/>
    <s v="Mejores oportunidades para el desarrollo a través de la cultura, la recreación y el deporte"/>
    <n v="1011"/>
    <s v="Lectura, escritura y redes de conocimiento"/>
    <n v="1"/>
    <s v="04. Inversion no georeferenciable"/>
    <s v="Localidad  -  Localidad Suba"/>
    <n v="1"/>
    <s v="Dotar con nuevos libros las bibliotecas públicas - Biblored y otros  espacios públicos de lectura"/>
    <n v="0"/>
    <m/>
    <n v="0"/>
    <m/>
    <n v="2314"/>
    <n v="1167"/>
    <n v="131549190"/>
    <x v="1558"/>
  </r>
  <r>
    <n v="5"/>
    <s v="Bogotá mejor para todos"/>
    <n v="2018"/>
    <n v="1"/>
    <n v="119"/>
    <x v="9"/>
    <n v="93"/>
    <s v="Sector Cultura, recreación y deporte"/>
    <n v="11"/>
    <x v="12"/>
    <x v="1"/>
    <n v="1"/>
    <s v="Pilar Igualdad de calidad de vida"/>
    <n v="11"/>
    <s v="Mejores oportunidades para el desarrollo a través de la cultura, la recreación y el deporte"/>
    <n v="1011"/>
    <s v="Lectura, escritura y redes de conocimiento"/>
    <n v="1"/>
    <s v="04. Inversion no georeferenciable"/>
    <s v="Localidad  -  Localidad Suba"/>
    <n v="2"/>
    <s v="Alcanzar personas formadas en programas de lectura, escritura y uso de las bibliotecas públicas"/>
    <n v="0"/>
    <m/>
    <n v="0"/>
    <m/>
    <n v="35166"/>
    <n v="27603"/>
    <n v="136306468"/>
    <x v="1559"/>
  </r>
  <r>
    <n v="5"/>
    <s v="Bogotá mejor para todos"/>
    <n v="2018"/>
    <n v="1"/>
    <n v="119"/>
    <x v="9"/>
    <n v="93"/>
    <s v="Sector Cultura, recreación y deporte"/>
    <n v="11"/>
    <x v="12"/>
    <x v="1"/>
    <n v="1"/>
    <s v="Pilar Igualdad de calidad de vida"/>
    <n v="11"/>
    <s v="Mejores oportunidades para el desarrollo a través de la cultura, la recreación y el deporte"/>
    <n v="1011"/>
    <s v="Lectura, escritura y redes de conocimiento"/>
    <n v="1"/>
    <s v="04. Inversion no georeferenciable"/>
    <s v="Localidad  -  Localidad Suba"/>
    <n v="5"/>
    <s v="Fortalecer y sostener la red de bibliotecas públicas de Biblored"/>
    <n v="0"/>
    <m/>
    <n v="0"/>
    <m/>
    <n v="2"/>
    <n v="2"/>
    <n v="3234215196"/>
    <x v="1560"/>
  </r>
  <r>
    <n v="5"/>
    <s v="Bogotá mejor para todos"/>
    <n v="2018"/>
    <n v="1"/>
    <n v="119"/>
    <x v="9"/>
    <n v="93"/>
    <s v="Sector Cultura, recreación y deporte"/>
    <n v="11"/>
    <x v="12"/>
    <x v="1"/>
    <n v="1"/>
    <s v="Pilar Igualdad de calidad de vida"/>
    <n v="11"/>
    <s v="Mejores oportunidades para el desarrollo a través de la cultura, la recreación y el deporte"/>
    <n v="1011"/>
    <s v="Lectura, escritura y redes de conocimiento"/>
    <n v="1"/>
    <s v="04. Inversion no georeferenciable"/>
    <s v="Localidad  -  Localidad Suba"/>
    <n v="6"/>
    <s v="Aumentar a los PPP Paraderos Para libros Para Parques - PPP"/>
    <n v="0"/>
    <m/>
    <n v="0"/>
    <m/>
    <n v="5"/>
    <n v="5"/>
    <n v="49475310"/>
    <x v="1532"/>
  </r>
  <r>
    <n v="5"/>
    <s v="Bogotá mejor para todos"/>
    <n v="2018"/>
    <n v="1"/>
    <n v="119"/>
    <x v="9"/>
    <n v="93"/>
    <s v="Sector Cultura, recreación y deporte"/>
    <n v="11"/>
    <x v="12"/>
    <x v="1"/>
    <n v="1"/>
    <s v="Pilar Igualdad de calidad de vida"/>
    <n v="11"/>
    <s v="Mejores oportunidades para el desarrollo a través de la cultura, la recreación y el deporte"/>
    <n v="1011"/>
    <s v="Lectura, escritura y redes de conocimiento"/>
    <n v="1"/>
    <s v="04. Inversion no georeferenciable"/>
    <s v="Localidad  -  Localidad Suba"/>
    <n v="7"/>
    <s v="Aumentar a las bibloestaciones en Transmilenio"/>
    <n v="0"/>
    <m/>
    <n v="0"/>
    <m/>
    <n v="1"/>
    <n v="1"/>
    <n v="35196000"/>
    <x v="1526"/>
  </r>
  <r>
    <n v="5"/>
    <s v="Bogotá mejor para todos"/>
    <n v="2018"/>
    <n v="1"/>
    <n v="119"/>
    <x v="9"/>
    <n v="93"/>
    <s v="Sector Cultura, recreación y deporte"/>
    <n v="11"/>
    <x v="12"/>
    <x v="1"/>
    <n v="1"/>
    <s v="Pilar Igualdad de calidad de vida"/>
    <n v="11"/>
    <s v="Mejores oportunidades para el desarrollo a través de la cultura, la recreación y el deporte"/>
    <n v="1011"/>
    <s v="Lectura, escritura y redes de conocimiento"/>
    <n v="1"/>
    <s v="04. Inversion no georeferenciable"/>
    <s v="Localidad  -  Localidad Suba"/>
    <n v="10"/>
    <s v="Apoyar Bibliotecas Comunitarias"/>
    <n v="0"/>
    <m/>
    <n v="0"/>
    <m/>
    <n v="4"/>
    <n v="4"/>
    <n v="49523808"/>
    <x v="1549"/>
  </r>
  <r>
    <n v="5"/>
    <s v="Bogotá mejor para todos"/>
    <n v="2018"/>
    <n v="1"/>
    <n v="119"/>
    <x v="9"/>
    <n v="93"/>
    <s v="Sector Cultura, recreación y deporte"/>
    <n v="11"/>
    <x v="12"/>
    <x v="1"/>
    <n v="1"/>
    <s v="Pilar Igualdad de calidad de vida"/>
    <n v="11"/>
    <s v="Mejores oportunidades para el desarrollo a través de la cultura, la recreación y el deporte"/>
    <n v="1011"/>
    <s v="Lectura, escritura y redes de conocimiento"/>
    <n v="1"/>
    <s v="04. Inversion no georeferenciable"/>
    <s v="Localidad  -  Localidad Suba"/>
    <n v="11"/>
    <s v="Apoyar Proyectos  de promoción de lectura y escritura"/>
    <n v="0"/>
    <m/>
    <n v="0"/>
    <m/>
    <n v="1"/>
    <n v="1"/>
    <n v="10625000"/>
    <x v="1522"/>
  </r>
  <r>
    <n v="5"/>
    <s v="Bogotá mejor para todos"/>
    <n v="2018"/>
    <n v="1"/>
    <n v="119"/>
    <x v="9"/>
    <n v="93"/>
    <s v="Sector Cultura, recreación y deporte"/>
    <n v="11"/>
    <x v="12"/>
    <x v="1"/>
    <n v="3"/>
    <s v="Pilar Construcción de comunidad y cultura ciudadana"/>
    <n v="25"/>
    <s v="Cambio cultural y construcción del tejido social para la vida"/>
    <n v="1137"/>
    <s v="Comunidades culturales para la paz"/>
    <n v="1"/>
    <s v="04. Inversion no georeferenciable"/>
    <s v="Localidad  -  Localidad De Suba"/>
    <n v="2"/>
    <s v="Acompañar actuaciones artístico, culturales y deportivas urbanísticas en el territorio en el marco del programa de mejoramiento integral de barrios."/>
    <n v="0"/>
    <m/>
    <n v="0"/>
    <m/>
    <n v="0.5"/>
    <n v="0.21"/>
    <n v="57185143"/>
    <x v="1519"/>
  </r>
  <r>
    <n v="5"/>
    <s v="Bogotá mejor para todos"/>
    <n v="2018"/>
    <n v="1"/>
    <n v="119"/>
    <x v="9"/>
    <n v="93"/>
    <s v="Sector Cultura, recreación y deporte"/>
    <n v="12"/>
    <x v="13"/>
    <x v="1"/>
    <n v="1"/>
    <s v="Pilar Igualdad de calidad de vida"/>
    <n v="11"/>
    <s v="Mejores oportunidades para el desarrollo a través de la cultura, la recreación y el deporte"/>
    <n v="1011"/>
    <s v="Lectura, escritura y redes de conocimiento"/>
    <n v="1"/>
    <s v="04. Inversion no georeferenciable"/>
    <s v="Localidad  -  Localidad Barrios Unidos"/>
    <n v="1"/>
    <s v="Dotar con nuevos libros las bibliotecas públicas - Biblored y otros  espacios públicos de lectura"/>
    <n v="0"/>
    <m/>
    <n v="0"/>
    <m/>
    <n v="143"/>
    <n v="0"/>
    <n v="8129444"/>
    <x v="1561"/>
  </r>
  <r>
    <n v="5"/>
    <s v="Bogotá mejor para todos"/>
    <n v="2018"/>
    <n v="1"/>
    <n v="119"/>
    <x v="9"/>
    <n v="93"/>
    <s v="Sector Cultura, recreación y deporte"/>
    <n v="12"/>
    <x v="13"/>
    <x v="1"/>
    <n v="1"/>
    <s v="Pilar Igualdad de calidad de vida"/>
    <n v="11"/>
    <s v="Mejores oportunidades para el desarrollo a través de la cultura, la recreación y el deporte"/>
    <n v="1011"/>
    <s v="Lectura, escritura y redes de conocimiento"/>
    <n v="1"/>
    <s v="04. Inversion no georeferenciable"/>
    <s v="Localidad  -  Localidad Barrios Unidos"/>
    <n v="6"/>
    <s v="Aumentar a los PPP Paraderos Para libros Para Parques - PPP"/>
    <n v="0"/>
    <m/>
    <n v="0"/>
    <m/>
    <n v="3"/>
    <n v="3"/>
    <n v="29685186"/>
    <x v="1517"/>
  </r>
  <r>
    <n v="5"/>
    <s v="Bogotá mejor para todos"/>
    <n v="2018"/>
    <n v="1"/>
    <n v="119"/>
    <x v="9"/>
    <n v="93"/>
    <s v="Sector Cultura, recreación y deporte"/>
    <n v="12"/>
    <x v="13"/>
    <x v="1"/>
    <n v="1"/>
    <s v="Pilar Igualdad de calidad de vida"/>
    <n v="11"/>
    <s v="Mejores oportunidades para el desarrollo a través de la cultura, la recreación y el deporte"/>
    <n v="1011"/>
    <s v="Lectura, escritura y redes de conocimiento"/>
    <n v="1"/>
    <s v="04. Inversion no georeferenciable"/>
    <s v="Localidad  -  Localidad Barrios Unidos"/>
    <n v="8"/>
    <s v="Poner en funcionamiento puestos de lectura en plazas de mercado"/>
    <n v="0"/>
    <m/>
    <n v="0"/>
    <m/>
    <n v="1"/>
    <n v="1"/>
    <n v="2083333"/>
    <x v="1533"/>
  </r>
  <r>
    <n v="5"/>
    <s v="Bogotá mejor para todos"/>
    <n v="2018"/>
    <n v="1"/>
    <n v="119"/>
    <x v="9"/>
    <n v="93"/>
    <s v="Sector Cultura, recreación y deporte"/>
    <n v="12"/>
    <x v="13"/>
    <x v="1"/>
    <n v="2"/>
    <s v="Pilar Democracia urbana"/>
    <n v="17"/>
    <s v="Espacio público, derecho de todos"/>
    <n v="992"/>
    <s v="Patrimonio e Infraestructura cultural fortalecida"/>
    <n v="1"/>
    <s v="04. Inversion no georeferenciable"/>
    <s v="Localidad De Barrios Unidos  -  Barrios Unidos"/>
    <n v="2"/>
    <s v="Mejorar Equipamientos Culturales"/>
    <n v="1"/>
    <n v="0"/>
    <n v="75077100"/>
    <n v="0"/>
    <n v="0"/>
    <m/>
    <n v="0"/>
    <x v="0"/>
  </r>
  <r>
    <n v="5"/>
    <s v="Bogotá mejor para todos"/>
    <n v="2018"/>
    <n v="1"/>
    <n v="119"/>
    <x v="9"/>
    <n v="93"/>
    <s v="Sector Cultura, recreación y deporte"/>
    <n v="13"/>
    <x v="14"/>
    <x v="1"/>
    <n v="1"/>
    <s v="Pilar Igualdad de calidad de vida"/>
    <n v="11"/>
    <s v="Mejores oportunidades para el desarrollo a través de la cultura, la recreación y el deporte"/>
    <n v="1011"/>
    <s v="Lectura, escritura y redes de conocimiento"/>
    <n v="1"/>
    <s v="04. Inversion no georeferenciable"/>
    <s v="Localidad  -  Localidad De Teusaquillo"/>
    <n v="1"/>
    <s v="Dotar con nuevos libros las bibliotecas públicas - Biblored y otros  espacios públicos de lectura"/>
    <n v="0"/>
    <m/>
    <n v="0"/>
    <m/>
    <n v="2767"/>
    <n v="986"/>
    <n v="157301905"/>
    <x v="1562"/>
  </r>
  <r>
    <n v="5"/>
    <s v="Bogotá mejor para todos"/>
    <n v="2018"/>
    <n v="1"/>
    <n v="119"/>
    <x v="9"/>
    <n v="93"/>
    <s v="Sector Cultura, recreación y deporte"/>
    <n v="13"/>
    <x v="14"/>
    <x v="1"/>
    <n v="1"/>
    <s v="Pilar Igualdad de calidad de vida"/>
    <n v="11"/>
    <s v="Mejores oportunidades para el desarrollo a través de la cultura, la recreación y el deporte"/>
    <n v="1011"/>
    <s v="Lectura, escritura y redes de conocimiento"/>
    <n v="1"/>
    <s v="04. Inversion no georeferenciable"/>
    <s v="Localidad  -  Localidad De Teusaquillo"/>
    <n v="2"/>
    <s v="Alcanzar personas formadas en programas de lectura, escritura y uso de las bibliotecas públicas"/>
    <n v="0"/>
    <m/>
    <n v="0"/>
    <m/>
    <n v="39954"/>
    <n v="26413"/>
    <n v="154865172"/>
    <x v="1563"/>
  </r>
  <r>
    <n v="5"/>
    <s v="Bogotá mejor para todos"/>
    <n v="2018"/>
    <n v="1"/>
    <n v="119"/>
    <x v="9"/>
    <n v="93"/>
    <s v="Sector Cultura, recreación y deporte"/>
    <n v="13"/>
    <x v="14"/>
    <x v="1"/>
    <n v="1"/>
    <s v="Pilar Igualdad de calidad de vida"/>
    <n v="11"/>
    <s v="Mejores oportunidades para el desarrollo a través de la cultura, la recreación y el deporte"/>
    <n v="1011"/>
    <s v="Lectura, escritura y redes de conocimiento"/>
    <n v="1"/>
    <s v="04. Inversion no georeferenciable"/>
    <s v="Localidad  -  Localidad De Teusaquillo"/>
    <n v="5"/>
    <s v="Fortalecer y sostener la red de bibliotecas públicas de Biblored"/>
    <n v="0"/>
    <m/>
    <n v="0"/>
    <m/>
    <n v="2"/>
    <n v="2"/>
    <n v="3598408314"/>
    <x v="1564"/>
  </r>
  <r>
    <n v="5"/>
    <s v="Bogotá mejor para todos"/>
    <n v="2018"/>
    <n v="1"/>
    <n v="119"/>
    <x v="9"/>
    <n v="93"/>
    <s v="Sector Cultura, recreación y deporte"/>
    <n v="13"/>
    <x v="14"/>
    <x v="1"/>
    <n v="1"/>
    <s v="Pilar Igualdad de calidad de vida"/>
    <n v="11"/>
    <s v="Mejores oportunidades para el desarrollo a través de la cultura, la recreación y el deporte"/>
    <n v="1011"/>
    <s v="Lectura, escritura y redes de conocimiento"/>
    <n v="1"/>
    <s v="04. Inversion no georeferenciable"/>
    <s v="Localidad  -  Localidad De Teusaquillo"/>
    <n v="6"/>
    <s v="Aumentar a los PPP Paraderos Para libros Para Parques - PPP"/>
    <n v="0"/>
    <m/>
    <n v="0"/>
    <m/>
    <n v="6"/>
    <n v="6"/>
    <n v="59370372"/>
    <x v="1537"/>
  </r>
  <r>
    <n v="5"/>
    <s v="Bogotá mejor para todos"/>
    <n v="2018"/>
    <n v="1"/>
    <n v="119"/>
    <x v="9"/>
    <n v="93"/>
    <s v="Sector Cultura, recreación y deporte"/>
    <n v="13"/>
    <x v="14"/>
    <x v="1"/>
    <n v="2"/>
    <s v="Pilar Democracia urbana"/>
    <n v="17"/>
    <s v="Espacio público, derecho de todos"/>
    <n v="992"/>
    <s v="Patrimonio e Infraestructura cultural fortalecida"/>
    <n v="1"/>
    <s v="04. Inversion no georeferenciable"/>
    <s v="Localidad De Teusaquillo  -  Teusaquillo"/>
    <n v="2"/>
    <s v="Mejorar Equipamientos Culturales"/>
    <n v="2"/>
    <n v="1"/>
    <n v="317797205"/>
    <n v="317797206"/>
    <n v="0"/>
    <m/>
    <n v="0"/>
    <x v="0"/>
  </r>
  <r>
    <n v="5"/>
    <s v="Bogotá mejor para todos"/>
    <n v="2018"/>
    <n v="1"/>
    <n v="119"/>
    <x v="9"/>
    <n v="93"/>
    <s v="Sector Cultura, recreación y deporte"/>
    <n v="14"/>
    <x v="15"/>
    <x v="1"/>
    <n v="1"/>
    <s v="Pilar Igualdad de calidad de vida"/>
    <n v="11"/>
    <s v="Mejores oportunidades para el desarrollo a través de la cultura, la recreación y el deporte"/>
    <n v="1011"/>
    <s v="Lectura, escritura y redes de conocimiento"/>
    <n v="1"/>
    <s v="04. Inversion no georeferenciable"/>
    <s v="Localidad  -  Localidad Los Martires"/>
    <n v="1"/>
    <s v="Dotar con nuevos libros las bibliotecas públicas - Biblored y otros  espacios públicos de lectura"/>
    <n v="0"/>
    <m/>
    <n v="0"/>
    <m/>
    <n v="225"/>
    <n v="0"/>
    <n v="12791084"/>
    <x v="1520"/>
  </r>
  <r>
    <n v="5"/>
    <s v="Bogotá mejor para todos"/>
    <n v="2018"/>
    <n v="1"/>
    <n v="119"/>
    <x v="9"/>
    <n v="93"/>
    <s v="Sector Cultura, recreación y deporte"/>
    <n v="14"/>
    <x v="15"/>
    <x v="1"/>
    <n v="1"/>
    <s v="Pilar Igualdad de calidad de vida"/>
    <n v="11"/>
    <s v="Mejores oportunidades para el desarrollo a través de la cultura, la recreación y el deporte"/>
    <n v="1011"/>
    <s v="Lectura, escritura y redes de conocimiento"/>
    <n v="1"/>
    <s v="04. Inversion no georeferenciable"/>
    <s v="Localidad  -  Localidad Los Martires"/>
    <n v="6"/>
    <s v="Aumentar a los PPP Paraderos Para libros Para Parques - PPP"/>
    <n v="0"/>
    <m/>
    <n v="0"/>
    <m/>
    <n v="3"/>
    <n v="3"/>
    <n v="29685186"/>
    <x v="1517"/>
  </r>
  <r>
    <n v="5"/>
    <s v="Bogotá mejor para todos"/>
    <n v="2018"/>
    <n v="1"/>
    <n v="119"/>
    <x v="9"/>
    <n v="93"/>
    <s v="Sector Cultura, recreación y deporte"/>
    <n v="14"/>
    <x v="15"/>
    <x v="1"/>
    <n v="1"/>
    <s v="Pilar Igualdad de calidad de vida"/>
    <n v="11"/>
    <s v="Mejores oportunidades para el desarrollo a través de la cultura, la recreación y el deporte"/>
    <n v="1011"/>
    <s v="Lectura, escritura y redes de conocimiento"/>
    <n v="1"/>
    <s v="04. Inversion no georeferenciable"/>
    <s v="Localidad  -  Localidad Los Martires"/>
    <n v="7"/>
    <s v="Aumentar a las bibloestaciones en Transmilenio"/>
    <n v="0"/>
    <m/>
    <n v="0"/>
    <m/>
    <n v="1"/>
    <n v="1"/>
    <n v="35196000"/>
    <x v="1526"/>
  </r>
  <r>
    <n v="5"/>
    <s v="Bogotá mejor para todos"/>
    <n v="2018"/>
    <n v="1"/>
    <n v="119"/>
    <x v="9"/>
    <n v="93"/>
    <s v="Sector Cultura, recreación y deporte"/>
    <n v="14"/>
    <x v="15"/>
    <x v="1"/>
    <n v="1"/>
    <s v="Pilar Igualdad de calidad de vida"/>
    <n v="11"/>
    <s v="Mejores oportunidades para el desarrollo a través de la cultura, la recreación y el deporte"/>
    <n v="1011"/>
    <s v="Lectura, escritura y redes de conocimiento"/>
    <n v="1"/>
    <s v="04. Inversion no georeferenciable"/>
    <s v="Localidad  -  Localidad Los Martires"/>
    <n v="8"/>
    <s v="Poner en funcionamiento puestos de lectura en plazas de mercado"/>
    <n v="0"/>
    <m/>
    <n v="0"/>
    <m/>
    <n v="1"/>
    <n v="1"/>
    <n v="2083333"/>
    <x v="1533"/>
  </r>
  <r>
    <n v="5"/>
    <s v="Bogotá mejor para todos"/>
    <n v="2018"/>
    <n v="1"/>
    <n v="119"/>
    <x v="9"/>
    <n v="93"/>
    <s v="Sector Cultura, recreación y deporte"/>
    <n v="14"/>
    <x v="15"/>
    <x v="1"/>
    <n v="1"/>
    <s v="Pilar Igualdad de calidad de vida"/>
    <n v="11"/>
    <s v="Mejores oportunidades para el desarrollo a través de la cultura, la recreación y el deporte"/>
    <n v="1011"/>
    <s v="Lectura, escritura y redes de conocimiento"/>
    <n v="1"/>
    <s v="04. Inversion no georeferenciable"/>
    <s v="Localidad  -  Localidad Los Martires"/>
    <n v="11"/>
    <s v="Apoyar Proyectos  de promoción de lectura y escritura"/>
    <n v="0"/>
    <m/>
    <n v="0"/>
    <m/>
    <n v="1"/>
    <n v="1"/>
    <n v="10625000"/>
    <x v="1522"/>
  </r>
  <r>
    <n v="5"/>
    <s v="Bogotá mejor para todos"/>
    <n v="2018"/>
    <n v="1"/>
    <n v="119"/>
    <x v="9"/>
    <n v="93"/>
    <s v="Sector Cultura, recreación y deporte"/>
    <n v="15"/>
    <x v="16"/>
    <x v="1"/>
    <n v="1"/>
    <s v="Pilar Igualdad de calidad de vida"/>
    <n v="11"/>
    <s v="Mejores oportunidades para el desarrollo a través de la cultura, la recreación y el deporte"/>
    <n v="1011"/>
    <s v="Lectura, escritura y redes de conocimiento"/>
    <n v="1"/>
    <s v="04. Inversion no georeferenciable"/>
    <s v="Localidad  -  Localidad Antonio Nariño"/>
    <n v="1"/>
    <s v="Dotar con nuevos libros las bibliotecas públicas - Biblored y otros  espacios públicos de lectura"/>
    <n v="0"/>
    <m/>
    <n v="0"/>
    <m/>
    <n v="1493"/>
    <n v="1036"/>
    <n v="84875946"/>
    <x v="1565"/>
  </r>
  <r>
    <n v="5"/>
    <s v="Bogotá mejor para todos"/>
    <n v="2018"/>
    <n v="1"/>
    <n v="119"/>
    <x v="9"/>
    <n v="93"/>
    <s v="Sector Cultura, recreación y deporte"/>
    <n v="15"/>
    <x v="16"/>
    <x v="1"/>
    <n v="1"/>
    <s v="Pilar Igualdad de calidad de vida"/>
    <n v="11"/>
    <s v="Mejores oportunidades para el desarrollo a través de la cultura, la recreación y el deporte"/>
    <n v="1011"/>
    <s v="Lectura, escritura y redes de conocimiento"/>
    <n v="1"/>
    <s v="04. Inversion no georeferenciable"/>
    <s v="Localidad  -  Localidad Antonio Nariño"/>
    <n v="2"/>
    <s v="Alcanzar personas formadas en programas de lectura, escritura y uso de las bibliotecas públicas"/>
    <n v="0"/>
    <m/>
    <n v="0"/>
    <m/>
    <n v="8514"/>
    <n v="7766"/>
    <n v="33001003"/>
    <x v="1566"/>
  </r>
  <r>
    <n v="5"/>
    <s v="Bogotá mejor para todos"/>
    <n v="2018"/>
    <n v="1"/>
    <n v="119"/>
    <x v="9"/>
    <n v="93"/>
    <s v="Sector Cultura, recreación y deporte"/>
    <n v="15"/>
    <x v="16"/>
    <x v="1"/>
    <n v="1"/>
    <s v="Pilar Igualdad de calidad de vida"/>
    <n v="11"/>
    <s v="Mejores oportunidades para el desarrollo a través de la cultura, la recreación y el deporte"/>
    <n v="1011"/>
    <s v="Lectura, escritura y redes de conocimiento"/>
    <n v="1"/>
    <s v="04. Inversion no georeferenciable"/>
    <s v="Localidad  -  Localidad Antonio Nariño"/>
    <n v="5"/>
    <s v="Fortalecer y sostener la red de bibliotecas públicas de Biblored"/>
    <n v="0"/>
    <m/>
    <n v="0"/>
    <m/>
    <n v="1"/>
    <n v="1"/>
    <n v="806732298"/>
    <x v="1567"/>
  </r>
  <r>
    <n v="5"/>
    <s v="Bogotá mejor para todos"/>
    <n v="2018"/>
    <n v="1"/>
    <n v="119"/>
    <x v="9"/>
    <n v="93"/>
    <s v="Sector Cultura, recreación y deporte"/>
    <n v="15"/>
    <x v="16"/>
    <x v="1"/>
    <n v="1"/>
    <s v="Pilar Igualdad de calidad de vida"/>
    <n v="11"/>
    <s v="Mejores oportunidades para el desarrollo a través de la cultura, la recreación y el deporte"/>
    <n v="1011"/>
    <s v="Lectura, escritura y redes de conocimiento"/>
    <n v="1"/>
    <s v="04. Inversion no georeferenciable"/>
    <s v="Localidad  -  Localidad Antonio Nariño"/>
    <n v="6"/>
    <s v="Aumentar a los PPP Paraderos Para libros Para Parques - PPP"/>
    <n v="0"/>
    <m/>
    <n v="0"/>
    <m/>
    <n v="2"/>
    <n v="2"/>
    <n v="19790124"/>
    <x v="1521"/>
  </r>
  <r>
    <n v="5"/>
    <s v="Bogotá mejor para todos"/>
    <n v="2018"/>
    <n v="1"/>
    <n v="119"/>
    <x v="9"/>
    <n v="93"/>
    <s v="Sector Cultura, recreación y deporte"/>
    <n v="15"/>
    <x v="16"/>
    <x v="1"/>
    <n v="1"/>
    <s v="Pilar Igualdad de calidad de vida"/>
    <n v="11"/>
    <s v="Mejores oportunidades para el desarrollo a través de la cultura, la recreación y el deporte"/>
    <n v="1011"/>
    <s v="Lectura, escritura y redes de conocimiento"/>
    <n v="1"/>
    <s v="04. Inversion no georeferenciable"/>
    <s v="Localidad  -  Localidad Antonio Nariño"/>
    <n v="8"/>
    <s v="Poner en funcionamiento puestos de lectura en plazas de mercado"/>
    <n v="0"/>
    <m/>
    <n v="0"/>
    <m/>
    <n v="2"/>
    <n v="2"/>
    <n v="4166667"/>
    <x v="1557"/>
  </r>
  <r>
    <n v="5"/>
    <s v="Bogotá mejor para todos"/>
    <n v="2018"/>
    <n v="1"/>
    <n v="119"/>
    <x v="9"/>
    <n v="93"/>
    <s v="Sector Cultura, recreación y deporte"/>
    <n v="16"/>
    <x v="17"/>
    <x v="1"/>
    <n v="1"/>
    <s v="Pilar Igualdad de calidad de vida"/>
    <n v="11"/>
    <s v="Mejores oportunidades para el desarrollo a través de la cultura, la recreación y el deporte"/>
    <n v="1011"/>
    <s v="Lectura, escritura y redes de conocimiento"/>
    <n v="1"/>
    <s v="04. Inversion no georeferenciable"/>
    <s v="Localidad  -  Localidad Puente Aranda"/>
    <n v="1"/>
    <s v="Dotar con nuevos libros las bibliotecas públicas - Biblored y otros  espacios públicos de lectura"/>
    <n v="0"/>
    <m/>
    <n v="0"/>
    <m/>
    <n v="706"/>
    <n v="74"/>
    <n v="40135578"/>
    <x v="1568"/>
  </r>
  <r>
    <n v="5"/>
    <s v="Bogotá mejor para todos"/>
    <n v="2018"/>
    <n v="1"/>
    <n v="119"/>
    <x v="9"/>
    <n v="93"/>
    <s v="Sector Cultura, recreación y deporte"/>
    <n v="16"/>
    <x v="17"/>
    <x v="1"/>
    <n v="1"/>
    <s v="Pilar Igualdad de calidad de vida"/>
    <n v="11"/>
    <s v="Mejores oportunidades para el desarrollo a través de la cultura, la recreación y el deporte"/>
    <n v="1011"/>
    <s v="Lectura, escritura y redes de conocimiento"/>
    <n v="1"/>
    <s v="04. Inversion no georeferenciable"/>
    <s v="Localidad  -  Localidad Puente Aranda"/>
    <n v="2"/>
    <s v="Alcanzar personas formadas en programas de lectura, escritura y uso de las bibliotecas públicas"/>
    <n v="0"/>
    <m/>
    <n v="0"/>
    <m/>
    <n v="5824"/>
    <n v="3497"/>
    <n v="22574330"/>
    <x v="1569"/>
  </r>
  <r>
    <n v="5"/>
    <s v="Bogotá mejor para todos"/>
    <n v="2018"/>
    <n v="1"/>
    <n v="119"/>
    <x v="9"/>
    <n v="93"/>
    <s v="Sector Cultura, recreación y deporte"/>
    <n v="16"/>
    <x v="17"/>
    <x v="1"/>
    <n v="1"/>
    <s v="Pilar Igualdad de calidad de vida"/>
    <n v="11"/>
    <s v="Mejores oportunidades para el desarrollo a través de la cultura, la recreación y el deporte"/>
    <n v="1011"/>
    <s v="Lectura, escritura y redes de conocimiento"/>
    <n v="1"/>
    <s v="04. Inversion no georeferenciable"/>
    <s v="Localidad  -  Localidad Puente Aranda"/>
    <n v="5"/>
    <s v="Fortalecer y sostener la red de bibliotecas públicas de Biblored"/>
    <n v="0"/>
    <m/>
    <n v="0"/>
    <m/>
    <n v="1"/>
    <n v="1"/>
    <n v="524957598"/>
    <x v="1570"/>
  </r>
  <r>
    <n v="5"/>
    <s v="Bogotá mejor para todos"/>
    <n v="2018"/>
    <n v="1"/>
    <n v="119"/>
    <x v="9"/>
    <n v="93"/>
    <s v="Sector Cultura, recreación y deporte"/>
    <n v="16"/>
    <x v="17"/>
    <x v="1"/>
    <n v="1"/>
    <s v="Pilar Igualdad de calidad de vida"/>
    <n v="11"/>
    <s v="Mejores oportunidades para el desarrollo a través de la cultura, la recreación y el deporte"/>
    <n v="1011"/>
    <s v="Lectura, escritura y redes de conocimiento"/>
    <n v="1"/>
    <s v="04. Inversion no georeferenciable"/>
    <s v="Localidad  -  Localidad Puente Aranda"/>
    <n v="6"/>
    <s v="Aumentar a los PPP Paraderos Para libros Para Parques - PPP"/>
    <n v="0"/>
    <m/>
    <n v="0"/>
    <m/>
    <n v="2"/>
    <n v="2"/>
    <n v="19790124"/>
    <x v="1521"/>
  </r>
  <r>
    <n v="5"/>
    <s v="Bogotá mejor para todos"/>
    <n v="2018"/>
    <n v="1"/>
    <n v="119"/>
    <x v="9"/>
    <n v="93"/>
    <s v="Sector Cultura, recreación y deporte"/>
    <n v="16"/>
    <x v="17"/>
    <x v="1"/>
    <n v="1"/>
    <s v="Pilar Igualdad de calidad de vida"/>
    <n v="11"/>
    <s v="Mejores oportunidades para el desarrollo a través de la cultura, la recreación y el deporte"/>
    <n v="1011"/>
    <s v="Lectura, escritura y redes de conocimiento"/>
    <n v="1"/>
    <s v="04. Inversion no georeferenciable"/>
    <s v="Localidad  -  Localidad Puente Aranda"/>
    <n v="8"/>
    <s v="Poner en funcionamiento puestos de lectura en plazas de mercado"/>
    <n v="0"/>
    <m/>
    <n v="0"/>
    <m/>
    <n v="1"/>
    <n v="1"/>
    <n v="2083332"/>
    <x v="1533"/>
  </r>
  <r>
    <n v="5"/>
    <s v="Bogotá mejor para todos"/>
    <n v="2018"/>
    <n v="1"/>
    <n v="119"/>
    <x v="9"/>
    <n v="93"/>
    <s v="Sector Cultura, recreación y deporte"/>
    <n v="16"/>
    <x v="17"/>
    <x v="1"/>
    <n v="1"/>
    <s v="Pilar Igualdad de calidad de vida"/>
    <n v="11"/>
    <s v="Mejores oportunidades para el desarrollo a través de la cultura, la recreación y el deporte"/>
    <n v="1011"/>
    <s v="Lectura, escritura y redes de conocimiento"/>
    <n v="1"/>
    <s v="04. Inversion no georeferenciable"/>
    <s v="Localidad  -  Localidad Puente Aranda"/>
    <n v="10"/>
    <s v="Apoyar Bibliotecas Comunitarias"/>
    <n v="0"/>
    <m/>
    <n v="0"/>
    <m/>
    <n v="1"/>
    <n v="1"/>
    <n v="12380953"/>
    <x v="1518"/>
  </r>
  <r>
    <n v="5"/>
    <s v="Bogotá mejor para todos"/>
    <n v="2018"/>
    <n v="1"/>
    <n v="119"/>
    <x v="9"/>
    <n v="93"/>
    <s v="Sector Cultura, recreación y deporte"/>
    <n v="16"/>
    <x v="17"/>
    <x v="1"/>
    <n v="1"/>
    <s v="Pilar Igualdad de calidad de vida"/>
    <n v="11"/>
    <s v="Mejores oportunidades para el desarrollo a través de la cultura, la recreación y el deporte"/>
    <n v="1011"/>
    <s v="Lectura, escritura y redes de conocimiento"/>
    <n v="1"/>
    <s v="04. Inversion no georeferenciable"/>
    <s v="Localidad  -  Localidad Puente Aranda"/>
    <n v="11"/>
    <s v="Apoyar Proyectos  de promoción de lectura y escritura"/>
    <n v="0"/>
    <m/>
    <n v="0"/>
    <m/>
    <n v="1"/>
    <n v="1"/>
    <n v="10625000"/>
    <x v="1522"/>
  </r>
  <r>
    <n v="5"/>
    <s v="Bogotá mejor para todos"/>
    <n v="2018"/>
    <n v="1"/>
    <n v="119"/>
    <x v="9"/>
    <n v="93"/>
    <s v="Sector Cultura, recreación y deporte"/>
    <n v="16"/>
    <x v="17"/>
    <x v="1"/>
    <n v="3"/>
    <s v="Pilar Construcción de comunidad y cultura ciudadana"/>
    <n v="25"/>
    <s v="Cambio cultural y construcción del tejido social para la vida"/>
    <n v="1137"/>
    <s v="Comunidades culturales para la paz"/>
    <n v="1"/>
    <s v="04. Inversion no georeferenciable"/>
    <s v="Localidad  -  Localidad De Puente Aranda"/>
    <n v="2"/>
    <s v="Acompañar actuaciones artístico, culturales y deportivas urbanísticas en el territorio en el marco del programa de mejoramiento integral de barrios."/>
    <n v="0"/>
    <m/>
    <n v="0"/>
    <m/>
    <n v="0.5"/>
    <n v="0.21"/>
    <n v="57185143"/>
    <x v="1519"/>
  </r>
  <r>
    <n v="5"/>
    <s v="Bogotá mejor para todos"/>
    <n v="2018"/>
    <n v="1"/>
    <n v="119"/>
    <x v="9"/>
    <n v="93"/>
    <s v="Sector Cultura, recreación y deporte"/>
    <n v="17"/>
    <x v="18"/>
    <x v="1"/>
    <n v="1"/>
    <s v="Pilar Igualdad de calidad de vida"/>
    <n v="11"/>
    <s v="Mejores oportunidades para el desarrollo a través de la cultura, la recreación y el deporte"/>
    <n v="1011"/>
    <s v="Lectura, escritura y redes de conocimiento"/>
    <n v="1"/>
    <s v="04. Inversion no georeferenciable"/>
    <s v="Localidad  -  Localidad La Candelaria"/>
    <n v="1"/>
    <s v="Dotar con nuevos libros las bibliotecas públicas - Biblored y otros  espacios públicos de lectura"/>
    <n v="0"/>
    <m/>
    <n v="0"/>
    <m/>
    <n v="108"/>
    <n v="0"/>
    <n v="6139720"/>
    <x v="1571"/>
  </r>
  <r>
    <n v="5"/>
    <s v="Bogotá mejor para todos"/>
    <n v="2018"/>
    <n v="1"/>
    <n v="119"/>
    <x v="9"/>
    <n v="93"/>
    <s v="Sector Cultura, recreación y deporte"/>
    <n v="17"/>
    <x v="18"/>
    <x v="1"/>
    <n v="1"/>
    <s v="Pilar Igualdad de calidad de vida"/>
    <n v="11"/>
    <s v="Mejores oportunidades para el desarrollo a través de la cultura, la recreación y el deporte"/>
    <n v="1011"/>
    <s v="Lectura, escritura y redes de conocimiento"/>
    <n v="1"/>
    <s v="04. Inversion no georeferenciable"/>
    <s v="Localidad  -  Localidad La Candelaria"/>
    <n v="11"/>
    <s v="Apoyar Proyectos  de promoción de lectura y escritura"/>
    <n v="0"/>
    <m/>
    <n v="0"/>
    <m/>
    <n v="1"/>
    <n v="1"/>
    <n v="10625000"/>
    <x v="1522"/>
  </r>
  <r>
    <n v="5"/>
    <s v="Bogotá mejor para todos"/>
    <n v="2018"/>
    <n v="1"/>
    <n v="119"/>
    <x v="9"/>
    <n v="93"/>
    <s v="Sector Cultura, recreación y deporte"/>
    <n v="17"/>
    <x v="18"/>
    <x v="1"/>
    <n v="2"/>
    <s v="Pilar Democracia urbana"/>
    <n v="17"/>
    <s v="Espacio público, derecho de todos"/>
    <n v="992"/>
    <s v="Patrimonio e Infraestructura cultural fortalecida"/>
    <n v="1"/>
    <s v="04. Inversion no georeferenciable"/>
    <s v="Localidad De Candelaria  -  Candelaria"/>
    <n v="2"/>
    <s v="Mejorar Equipamientos Culturales"/>
    <n v="2"/>
    <n v="0"/>
    <n v="936411094"/>
    <n v="780342579"/>
    <n v="0"/>
    <m/>
    <n v="0"/>
    <x v="0"/>
  </r>
  <r>
    <n v="5"/>
    <s v="Bogotá mejor para todos"/>
    <n v="2018"/>
    <n v="1"/>
    <n v="119"/>
    <x v="9"/>
    <n v="93"/>
    <s v="Sector Cultura, recreación y deporte"/>
    <n v="18"/>
    <x v="19"/>
    <x v="1"/>
    <n v="1"/>
    <s v="Pilar Igualdad de calidad de vida"/>
    <n v="11"/>
    <s v="Mejores oportunidades para el desarrollo a través de la cultura, la recreación y el deporte"/>
    <n v="1011"/>
    <s v="Lectura, escritura y redes de conocimiento"/>
    <n v="1"/>
    <s v="04. Inversion no georeferenciable"/>
    <s v="Localidad  -  Localidad Rafael Uribe Uribe"/>
    <n v="1"/>
    <s v="Dotar con nuevos libros las bibliotecas públicas - Biblored y otros  espacios públicos de lectura"/>
    <n v="0"/>
    <m/>
    <n v="0"/>
    <m/>
    <n v="881"/>
    <n v="93"/>
    <n v="50084199"/>
    <x v="1572"/>
  </r>
  <r>
    <n v="5"/>
    <s v="Bogotá mejor para todos"/>
    <n v="2018"/>
    <n v="1"/>
    <n v="119"/>
    <x v="9"/>
    <n v="93"/>
    <s v="Sector Cultura, recreación y deporte"/>
    <n v="18"/>
    <x v="19"/>
    <x v="1"/>
    <n v="1"/>
    <s v="Pilar Igualdad de calidad de vida"/>
    <n v="11"/>
    <s v="Mejores oportunidades para el desarrollo a través de la cultura, la recreación y el deporte"/>
    <n v="1011"/>
    <s v="Lectura, escritura y redes de conocimiento"/>
    <n v="1"/>
    <s v="04. Inversion no georeferenciable"/>
    <s v="Localidad  -  Localidad Rafael Uribe Uribe"/>
    <n v="2"/>
    <s v="Alcanzar personas formadas en programas de lectura, escritura y uso de las bibliotecas públicas"/>
    <n v="0"/>
    <m/>
    <n v="0"/>
    <m/>
    <n v="3233"/>
    <n v="2769"/>
    <n v="12531388"/>
    <x v="1573"/>
  </r>
  <r>
    <n v="5"/>
    <s v="Bogotá mejor para todos"/>
    <n v="2018"/>
    <n v="1"/>
    <n v="119"/>
    <x v="9"/>
    <n v="93"/>
    <s v="Sector Cultura, recreación y deporte"/>
    <n v="18"/>
    <x v="19"/>
    <x v="1"/>
    <n v="1"/>
    <s v="Pilar Igualdad de calidad de vida"/>
    <n v="11"/>
    <s v="Mejores oportunidades para el desarrollo a través de la cultura, la recreación y el deporte"/>
    <n v="1011"/>
    <s v="Lectura, escritura y redes de conocimiento"/>
    <n v="1"/>
    <s v="04. Inversion no georeferenciable"/>
    <s v="Localidad  -  Localidad Rafael Uribe Uribe"/>
    <n v="5"/>
    <s v="Fortalecer y sostener la red de bibliotecas públicas de Biblored"/>
    <n v="0"/>
    <m/>
    <n v="0"/>
    <m/>
    <n v="1"/>
    <n v="1"/>
    <n v="426664098"/>
    <x v="1574"/>
  </r>
  <r>
    <n v="5"/>
    <s v="Bogotá mejor para todos"/>
    <n v="2018"/>
    <n v="1"/>
    <n v="119"/>
    <x v="9"/>
    <n v="93"/>
    <s v="Sector Cultura, recreación y deporte"/>
    <n v="18"/>
    <x v="19"/>
    <x v="1"/>
    <n v="1"/>
    <s v="Pilar Igualdad de calidad de vida"/>
    <n v="11"/>
    <s v="Mejores oportunidades para el desarrollo a través de la cultura, la recreación y el deporte"/>
    <n v="1011"/>
    <s v="Lectura, escritura y redes de conocimiento"/>
    <n v="1"/>
    <s v="04. Inversion no georeferenciable"/>
    <s v="Localidad  -  Localidad Rafael Uribe Uribe"/>
    <n v="6"/>
    <s v="Aumentar a los PPP Paraderos Para libros Para Parques - PPP"/>
    <n v="0"/>
    <m/>
    <n v="0"/>
    <m/>
    <n v="4"/>
    <n v="4"/>
    <n v="39580248"/>
    <x v="1545"/>
  </r>
  <r>
    <n v="5"/>
    <s v="Bogotá mejor para todos"/>
    <n v="2018"/>
    <n v="1"/>
    <n v="119"/>
    <x v="9"/>
    <n v="93"/>
    <s v="Sector Cultura, recreación y deporte"/>
    <n v="18"/>
    <x v="19"/>
    <x v="1"/>
    <n v="1"/>
    <s v="Pilar Igualdad de calidad de vida"/>
    <n v="11"/>
    <s v="Mejores oportunidades para el desarrollo a través de la cultura, la recreación y el deporte"/>
    <n v="1011"/>
    <s v="Lectura, escritura y redes de conocimiento"/>
    <n v="1"/>
    <s v="04. Inversion no georeferenciable"/>
    <s v="Localidad  -  Localidad Rafael Uribe Uribe"/>
    <n v="10"/>
    <s v="Apoyar Bibliotecas Comunitarias"/>
    <n v="0"/>
    <m/>
    <n v="0"/>
    <m/>
    <n v="1"/>
    <n v="1"/>
    <n v="12380950"/>
    <x v="1518"/>
  </r>
  <r>
    <n v="5"/>
    <s v="Bogotá mejor para todos"/>
    <n v="2018"/>
    <n v="1"/>
    <n v="119"/>
    <x v="9"/>
    <n v="93"/>
    <s v="Sector Cultura, recreación y deporte"/>
    <n v="18"/>
    <x v="19"/>
    <x v="1"/>
    <n v="3"/>
    <s v="Pilar Construcción de comunidad y cultura ciudadana"/>
    <n v="25"/>
    <s v="Cambio cultural y construcción del tejido social para la vida"/>
    <n v="1137"/>
    <s v="Comunidades culturales para la paz"/>
    <n v="1"/>
    <s v="04. Inversion no georeferenciable"/>
    <s v="Localidad  -  Localidad De Rafael Uribe"/>
    <n v="2"/>
    <s v="Acompañar actuaciones artístico, culturales y deportivas urbanísticas en el territorio en el marco del programa de mejoramiento integral de barrios."/>
    <n v="0"/>
    <m/>
    <n v="0"/>
    <m/>
    <n v="0.5"/>
    <n v="0.21"/>
    <n v="57185143"/>
    <x v="1519"/>
  </r>
  <r>
    <n v="5"/>
    <s v="Bogotá mejor para todos"/>
    <n v="2018"/>
    <n v="1"/>
    <n v="119"/>
    <x v="9"/>
    <n v="93"/>
    <s v="Sector Cultura, recreación y deporte"/>
    <n v="19"/>
    <x v="20"/>
    <x v="1"/>
    <n v="1"/>
    <s v="Pilar Igualdad de calidad de vida"/>
    <n v="11"/>
    <s v="Mejores oportunidades para el desarrollo a través de la cultura, la recreación y el deporte"/>
    <n v="1008"/>
    <s v="Fomento y gestión para el desarrollo cultural"/>
    <n v="1"/>
    <s v="04. Inversion no georeferenciable"/>
    <s v="Localidad Ciudad Bolivar  -  Ciudad Bolivar"/>
    <n v="1"/>
    <s v="Otorgar estímulos a agentes del sector Cultura, Recreación y Deporte"/>
    <n v="0"/>
    <m/>
    <n v="0"/>
    <m/>
    <n v="31"/>
    <m/>
    <n v="333000000"/>
    <x v="0"/>
  </r>
  <r>
    <n v="5"/>
    <s v="Bogotá mejor para todos"/>
    <n v="2018"/>
    <n v="1"/>
    <n v="119"/>
    <x v="9"/>
    <n v="93"/>
    <s v="Sector Cultura, recreación y deporte"/>
    <n v="19"/>
    <x v="20"/>
    <x v="1"/>
    <n v="1"/>
    <s v="Pilar Igualdad de calidad de vida"/>
    <n v="11"/>
    <s v="Mejores oportunidades para el desarrollo a través de la cultura, la recreación y el deporte"/>
    <n v="1008"/>
    <s v="Fomento y gestión para el desarrollo cultural"/>
    <n v="1"/>
    <s v="04. Inversion no georeferenciable"/>
    <s v="Localidad Ciudad Bolivar  -  Ciudad Bolivar"/>
    <n v="3"/>
    <s v="Apoyar proyectos de organizaciones culturales, recreativas y deportivas"/>
    <n v="0"/>
    <m/>
    <n v="0"/>
    <m/>
    <n v="8"/>
    <n v="0"/>
    <n v="220000000"/>
    <x v="12"/>
  </r>
  <r>
    <n v="5"/>
    <s v="Bogotá mejor para todos"/>
    <n v="2018"/>
    <n v="1"/>
    <n v="119"/>
    <x v="9"/>
    <n v="93"/>
    <s v="Sector Cultura, recreación y deporte"/>
    <n v="19"/>
    <x v="20"/>
    <x v="1"/>
    <n v="1"/>
    <s v="Pilar Igualdad de calidad de vida"/>
    <n v="11"/>
    <s v="Mejores oportunidades para el desarrollo a través de la cultura, la recreación y el deporte"/>
    <n v="1011"/>
    <s v="Lectura, escritura y redes de conocimiento"/>
    <n v="1"/>
    <s v="04. Inversion no georeferenciable"/>
    <s v="Localidad  -  Localidad Ciudad Bolivar"/>
    <n v="1"/>
    <s v="Dotar con nuevos libros las bibliotecas públicas - Biblored y otros  espacios públicos de lectura"/>
    <n v="0"/>
    <m/>
    <n v="0"/>
    <m/>
    <n v="1173"/>
    <n v="847"/>
    <n v="66684183"/>
    <x v="1575"/>
  </r>
  <r>
    <n v="5"/>
    <s v="Bogotá mejor para todos"/>
    <n v="2018"/>
    <n v="1"/>
    <n v="119"/>
    <x v="9"/>
    <n v="93"/>
    <s v="Sector Cultura, recreación y deporte"/>
    <n v="19"/>
    <x v="20"/>
    <x v="1"/>
    <n v="1"/>
    <s v="Pilar Igualdad de calidad de vida"/>
    <n v="11"/>
    <s v="Mejores oportunidades para el desarrollo a través de la cultura, la recreación y el deporte"/>
    <n v="1011"/>
    <s v="Lectura, escritura y redes de conocimiento"/>
    <n v="1"/>
    <s v="04. Inversion no georeferenciable"/>
    <s v="Localidad  -  Localidad Ciudad Bolivar"/>
    <n v="2"/>
    <s v="Alcanzar personas formadas en programas de lectura, escritura y uso de las bibliotecas públicas"/>
    <n v="0"/>
    <m/>
    <n v="0"/>
    <m/>
    <n v="11549"/>
    <n v="5941"/>
    <n v="44764927"/>
    <x v="1576"/>
  </r>
  <r>
    <n v="5"/>
    <s v="Bogotá mejor para todos"/>
    <n v="2018"/>
    <n v="1"/>
    <n v="119"/>
    <x v="9"/>
    <n v="93"/>
    <s v="Sector Cultura, recreación y deporte"/>
    <n v="19"/>
    <x v="20"/>
    <x v="1"/>
    <n v="1"/>
    <s v="Pilar Igualdad de calidad de vida"/>
    <n v="11"/>
    <s v="Mejores oportunidades para el desarrollo a través de la cultura, la recreación y el deporte"/>
    <n v="1011"/>
    <s v="Lectura, escritura y redes de conocimiento"/>
    <n v="1"/>
    <s v="04. Inversion no georeferenciable"/>
    <s v="Localidad  -  Localidad Ciudad Bolivar"/>
    <n v="5"/>
    <s v="Fortalecer y sostener la red de bibliotecas públicas de Biblored"/>
    <n v="0"/>
    <m/>
    <n v="0"/>
    <m/>
    <n v="3"/>
    <n v="3"/>
    <n v="1205647125"/>
    <x v="1577"/>
  </r>
  <r>
    <n v="5"/>
    <s v="Bogotá mejor para todos"/>
    <n v="2018"/>
    <n v="1"/>
    <n v="119"/>
    <x v="9"/>
    <n v="93"/>
    <s v="Sector Cultura, recreación y deporte"/>
    <n v="19"/>
    <x v="20"/>
    <x v="1"/>
    <n v="1"/>
    <s v="Pilar Igualdad de calidad de vida"/>
    <n v="11"/>
    <s v="Mejores oportunidades para el desarrollo a través de la cultura, la recreación y el deporte"/>
    <n v="1011"/>
    <s v="Lectura, escritura y redes de conocimiento"/>
    <n v="1"/>
    <s v="04. Inversion no georeferenciable"/>
    <s v="Localidad  -  Localidad Ciudad Bolivar"/>
    <n v="6"/>
    <s v="Aumentar a los PPP Paraderos Para libros Para Parques - PPP"/>
    <n v="0"/>
    <m/>
    <n v="0"/>
    <m/>
    <n v="5"/>
    <n v="5"/>
    <n v="49475310"/>
    <x v="1532"/>
  </r>
  <r>
    <n v="5"/>
    <s v="Bogotá mejor para todos"/>
    <n v="2018"/>
    <n v="1"/>
    <n v="119"/>
    <x v="9"/>
    <n v="93"/>
    <s v="Sector Cultura, recreación y deporte"/>
    <n v="19"/>
    <x v="20"/>
    <x v="1"/>
    <n v="1"/>
    <s v="Pilar Igualdad de calidad de vida"/>
    <n v="11"/>
    <s v="Mejores oportunidades para el desarrollo a través de la cultura, la recreación y el deporte"/>
    <n v="1011"/>
    <s v="Lectura, escritura y redes de conocimiento"/>
    <n v="1"/>
    <s v="04. Inversion no georeferenciable"/>
    <s v="Localidad  -  Localidad Ciudad Bolivar"/>
    <n v="10"/>
    <s v="Apoyar Bibliotecas Comunitarias"/>
    <n v="0"/>
    <m/>
    <n v="0"/>
    <m/>
    <n v="1"/>
    <n v="1"/>
    <n v="12380960"/>
    <x v="1578"/>
  </r>
  <r>
    <n v="5"/>
    <s v="Bogotá mejor para todos"/>
    <n v="2018"/>
    <n v="1"/>
    <n v="119"/>
    <x v="9"/>
    <n v="93"/>
    <s v="Sector Cultura, recreación y deporte"/>
    <n v="19"/>
    <x v="20"/>
    <x v="1"/>
    <n v="1"/>
    <s v="Pilar Igualdad de calidad de vida"/>
    <n v="11"/>
    <s v="Mejores oportunidades para el desarrollo a través de la cultura, la recreación y el deporte"/>
    <n v="1011"/>
    <s v="Lectura, escritura y redes de conocimiento"/>
    <n v="1"/>
    <s v="04. Inversion no georeferenciable"/>
    <s v="Localidad  -  Localidad Ciudad Bolivar"/>
    <n v="11"/>
    <s v="Apoyar Proyectos  de promoción de lectura y escritura"/>
    <n v="0"/>
    <m/>
    <n v="0"/>
    <m/>
    <n v="1"/>
    <n v="1"/>
    <n v="10625000"/>
    <x v="1579"/>
  </r>
  <r>
    <n v="5"/>
    <s v="Bogotá mejor para todos"/>
    <n v="2018"/>
    <n v="1"/>
    <n v="119"/>
    <x v="9"/>
    <n v="93"/>
    <s v="Sector Cultura, recreación y deporte"/>
    <n v="19"/>
    <x v="20"/>
    <x v="1"/>
    <n v="2"/>
    <s v="Pilar Democracia urbana"/>
    <n v="17"/>
    <s v="Espacio público, derecho de todos"/>
    <n v="992"/>
    <s v="Patrimonio e Infraestructura cultural fortalecida"/>
    <n v="1"/>
    <s v="04. Inversion no georeferenciable"/>
    <s v="Localidad Ciudad Bolivar  -  Ciudad Bolivar"/>
    <n v="2"/>
    <s v="Mejorar Equipamientos Culturales"/>
    <n v="0"/>
    <n v="1"/>
    <n v="3573373780"/>
    <n v="915954673"/>
    <n v="0"/>
    <m/>
    <n v="0"/>
    <x v="0"/>
  </r>
  <r>
    <n v="5"/>
    <s v="Bogotá mejor para todos"/>
    <n v="2018"/>
    <n v="1"/>
    <n v="119"/>
    <x v="9"/>
    <n v="93"/>
    <s v="Sector Cultura, recreación y deporte"/>
    <n v="19"/>
    <x v="20"/>
    <x v="1"/>
    <n v="3"/>
    <s v="Pilar Construcción de comunidad y cultura ciudadana"/>
    <n v="25"/>
    <s v="Cambio cultural y construcción del tejido social para la vida"/>
    <n v="1137"/>
    <s v="Comunidades culturales para la paz"/>
    <n v="1"/>
    <s v="04. Inversion no georeferenciable"/>
    <s v="Localidad Ciudad Bolivar  -  Localidad Ciudad Bolivar"/>
    <n v="1"/>
    <s v="Apoyar  intervenciones artístico, culturales y deportivas en Viviendas de Interés Prioritario (VIP)"/>
    <n v="0"/>
    <m/>
    <n v="0"/>
    <m/>
    <n v="1"/>
    <n v="0.9"/>
    <n v="50192706"/>
    <x v="1528"/>
  </r>
  <r>
    <n v="5"/>
    <s v="Bogotá mejor para todos"/>
    <n v="2018"/>
    <n v="1"/>
    <n v="119"/>
    <x v="9"/>
    <n v="93"/>
    <s v="Sector Cultura, recreación y deporte"/>
    <n v="19"/>
    <x v="20"/>
    <x v="1"/>
    <n v="3"/>
    <s v="Pilar Construcción de comunidad y cultura ciudadana"/>
    <n v="25"/>
    <s v="Cambio cultural y construcción del tejido social para la vida"/>
    <n v="1137"/>
    <s v="Comunidades culturales para la paz"/>
    <n v="1"/>
    <s v="04. Inversion no georeferenciable"/>
    <s v="Localidad Ciudad Bolivar  -  Localidad Ciudad Bolivar"/>
    <n v="2"/>
    <s v="Acompañar actuaciones artístico, culturales y deportivas urbanísticas en el territorio en el marco del programa de mejoramiento integral de barrios."/>
    <n v="0"/>
    <m/>
    <n v="0"/>
    <m/>
    <n v="0.5"/>
    <n v="0.21"/>
    <n v="57185143"/>
    <x v="1519"/>
  </r>
  <r>
    <n v="5"/>
    <s v="Bogotá mejor para todos"/>
    <n v="2018"/>
    <n v="1"/>
    <n v="119"/>
    <x v="9"/>
    <n v="93"/>
    <s v="Sector Cultura, recreación y deporte"/>
    <n v="20"/>
    <x v="21"/>
    <x v="1"/>
    <n v="1"/>
    <s v="Pilar Igualdad de calidad de vida"/>
    <n v="11"/>
    <s v="Mejores oportunidades para el desarrollo a través de la cultura, la recreación y el deporte"/>
    <n v="1011"/>
    <s v="Lectura, escritura y redes de conocimiento"/>
    <n v="1"/>
    <s v="04. Inversion no georeferenciable"/>
    <s v="Localidad  -  Localidad Sumapaz"/>
    <n v="1"/>
    <s v="Dotar con nuevos libros las bibliotecas públicas - Biblored y otros  espacios públicos de lectura"/>
    <n v="0"/>
    <m/>
    <n v="0"/>
    <m/>
    <n v="288"/>
    <n v="337"/>
    <n v="16374587"/>
    <x v="1580"/>
  </r>
  <r>
    <n v="5"/>
    <s v="Bogotá mejor para todos"/>
    <n v="2018"/>
    <n v="1"/>
    <n v="119"/>
    <x v="9"/>
    <n v="93"/>
    <s v="Sector Cultura, recreación y deporte"/>
    <n v="20"/>
    <x v="21"/>
    <x v="1"/>
    <n v="1"/>
    <s v="Pilar Igualdad de calidad de vida"/>
    <n v="11"/>
    <s v="Mejores oportunidades para el desarrollo a través de la cultura, la recreación y el deporte"/>
    <n v="1011"/>
    <s v="Lectura, escritura y redes de conocimiento"/>
    <n v="1"/>
    <s v="04. Inversion no georeferenciable"/>
    <s v="Localidad  -  Localidad Sumapaz"/>
    <n v="2"/>
    <s v="Alcanzar personas formadas en programas de lectura, escritura y uso de las bibliotecas públicas"/>
    <n v="0"/>
    <m/>
    <n v="0"/>
    <m/>
    <n v="1055"/>
    <n v="1459"/>
    <n v="4089272"/>
    <x v="1581"/>
  </r>
  <r>
    <n v="5"/>
    <s v="Bogotá mejor para todos"/>
    <n v="2018"/>
    <n v="1"/>
    <n v="119"/>
    <x v="9"/>
    <n v="93"/>
    <s v="Sector Cultura, recreación y deporte"/>
    <n v="20"/>
    <x v="21"/>
    <x v="1"/>
    <n v="1"/>
    <s v="Pilar Igualdad de calidad de vida"/>
    <n v="11"/>
    <s v="Mejores oportunidades para el desarrollo a través de la cultura, la recreación y el deporte"/>
    <n v="1011"/>
    <s v="Lectura, escritura y redes de conocimiento"/>
    <n v="1"/>
    <s v="04. Inversion no georeferenciable"/>
    <s v="Localidad  -  Localidad Sumapaz"/>
    <n v="5"/>
    <s v="Fortalecer y sostener la red de bibliotecas públicas de Biblored"/>
    <n v="0"/>
    <m/>
    <n v="0"/>
    <m/>
    <n v="1"/>
    <n v="1"/>
    <n v="111688038"/>
    <x v="1536"/>
  </r>
  <r>
    <n v="5"/>
    <s v="Bogotá mejor para todos"/>
    <n v="2018"/>
    <n v="1"/>
    <n v="119"/>
    <x v="9"/>
    <n v="93"/>
    <s v="Sector Cultura, recreación y deporte"/>
    <n v="20"/>
    <x v="21"/>
    <x v="1"/>
    <n v="3"/>
    <s v="Pilar Construcción de comunidad y cultura ciudadana"/>
    <n v="25"/>
    <s v="Cambio cultural y construcción del tejido social para la vida"/>
    <n v="1137"/>
    <s v="Comunidades culturales para la paz"/>
    <n v="1"/>
    <s v="04. Inversion no georeferenciable"/>
    <s v="Localidad  -  Localidad De Sumapaz"/>
    <n v="2"/>
    <s v="Acompañar actuaciones artístico, culturales y deportivas urbanísticas en el territorio en el marco del programa de mejoramiento integral de barrios."/>
    <n v="0"/>
    <m/>
    <n v="0"/>
    <m/>
    <n v="0.5"/>
    <n v="0.21"/>
    <n v="57185140"/>
    <x v="1582"/>
  </r>
  <r>
    <n v="5"/>
    <s v="Bogotá mejor para todos"/>
    <n v="2018"/>
    <n v="1"/>
    <n v="119"/>
    <x v="9"/>
    <n v="93"/>
    <s v="Sector Cultura, recreación y deporte"/>
    <n v="77"/>
    <x v="1"/>
    <x v="0"/>
    <n v="1"/>
    <s v="Pilar Igualdad de calidad de vida"/>
    <n v="11"/>
    <s v="Mejores oportunidades para el desarrollo a través de la cultura, la recreación y el deporte"/>
    <n v="997"/>
    <s v="Fortalecimiento de los procesos y de agentes de formación del sector"/>
    <n v="1"/>
    <s v="04. Inversion no georeferenciable"/>
    <s v="Distrital  -  Distrital"/>
    <n v="1"/>
    <s v="Implementar Sistema Distrital de Formación Artística y Cultural (SIDFAC)"/>
    <n v="0"/>
    <n v="0"/>
    <n v="2602600"/>
    <n v="2602600"/>
    <n v="0.25"/>
    <n v="0.12"/>
    <n v="233266000"/>
    <x v="1583"/>
  </r>
  <r>
    <n v="5"/>
    <s v="Bogotá mejor para todos"/>
    <n v="2018"/>
    <n v="1"/>
    <n v="119"/>
    <x v="9"/>
    <n v="93"/>
    <s v="Sector Cultura, recreación y deporte"/>
    <n v="77"/>
    <x v="1"/>
    <x v="0"/>
    <n v="1"/>
    <s v="Pilar Igualdad de calidad de vida"/>
    <n v="11"/>
    <s v="Mejores oportunidades para el desarrollo a través de la cultura, la recreación y el deporte"/>
    <n v="997"/>
    <s v="Fortalecimiento de los procesos y de agentes de formación del sector"/>
    <n v="1"/>
    <s v="04. Inversion no georeferenciable"/>
    <s v="Distrital  -  Distrital"/>
    <n v="2"/>
    <s v="Atender agentes del sector en procesos de formación y cualificación"/>
    <n v="0"/>
    <n v="0"/>
    <n v="99417590"/>
    <n v="92718081"/>
    <n v="1200"/>
    <n v="701"/>
    <n v="127617000"/>
    <x v="1584"/>
  </r>
  <r>
    <n v="5"/>
    <s v="Bogotá mejor para todos"/>
    <n v="2018"/>
    <n v="1"/>
    <n v="119"/>
    <x v="9"/>
    <n v="93"/>
    <s v="Sector Cultura, recreación y deporte"/>
    <n v="77"/>
    <x v="1"/>
    <x v="0"/>
    <n v="1"/>
    <s v="Pilar Igualdad de calidad de vida"/>
    <n v="11"/>
    <s v="Mejores oportunidades para el desarrollo a través de la cultura, la recreación y el deporte"/>
    <n v="997"/>
    <s v="Fortalecimiento de los procesos y de agentes de formación del sector"/>
    <n v="1"/>
    <s v="04. Inversion no georeferenciable"/>
    <s v="Distrital  -  Distrital"/>
    <n v="3"/>
    <s v="Apoyar agentes del sector en procesos profesionalización"/>
    <n v="0"/>
    <n v="0"/>
    <n v="4822700"/>
    <n v="4079100"/>
    <n v="45"/>
    <n v="43"/>
    <n v="224232000"/>
    <x v="1585"/>
  </r>
  <r>
    <n v="5"/>
    <s v="Bogotá mejor para todos"/>
    <n v="2018"/>
    <n v="1"/>
    <n v="119"/>
    <x v="9"/>
    <n v="93"/>
    <s v="Sector Cultura, recreación y deporte"/>
    <n v="77"/>
    <x v="1"/>
    <x v="0"/>
    <n v="1"/>
    <s v="Pilar Igualdad de calidad de vida"/>
    <n v="11"/>
    <s v="Mejores oportunidades para el desarrollo a través de la cultura, la recreación y el deporte"/>
    <n v="1008"/>
    <s v="Fomento y gestión para el desarrollo cultural"/>
    <n v="1"/>
    <s v="04. Inversion no georeferenciable"/>
    <s v="Distrital  -  Distrital"/>
    <n v="1"/>
    <s v="Otorgar estímulos a agentes del sector Cultura, Recreación y Deporte"/>
    <n v="0"/>
    <n v="0"/>
    <n v="226533"/>
    <n v="0"/>
    <n v="50"/>
    <n v="39"/>
    <n v="1124251400"/>
    <x v="1586"/>
  </r>
  <r>
    <n v="5"/>
    <s v="Bogotá mejor para todos"/>
    <n v="2018"/>
    <n v="1"/>
    <n v="119"/>
    <x v="9"/>
    <n v="93"/>
    <s v="Sector Cultura, recreación y deporte"/>
    <n v="77"/>
    <x v="1"/>
    <x v="0"/>
    <n v="1"/>
    <s v="Pilar Igualdad de calidad de vida"/>
    <n v="11"/>
    <s v="Mejores oportunidades para el desarrollo a través de la cultura, la recreación y el deporte"/>
    <n v="1008"/>
    <s v="Fomento y gestión para el desarrollo cultural"/>
    <n v="1"/>
    <s v="04. Inversion no georeferenciable"/>
    <s v="Distrital  -  Distrital"/>
    <n v="2"/>
    <s v="Implementar el % de las acciones de formulación, seguimiento y evaluación de las políticas públicas de los subcampos del arte, la cultura y el patrimonio priorizados."/>
    <n v="0"/>
    <m/>
    <n v="0"/>
    <m/>
    <n v="25"/>
    <n v="12.5"/>
    <n v="250311600"/>
    <x v="1587"/>
  </r>
  <r>
    <n v="5"/>
    <s v="Bogotá mejor para todos"/>
    <n v="2018"/>
    <n v="1"/>
    <n v="119"/>
    <x v="9"/>
    <n v="93"/>
    <s v="Sector Cultura, recreación y deporte"/>
    <n v="77"/>
    <x v="1"/>
    <x v="0"/>
    <n v="1"/>
    <s v="Pilar Igualdad de calidad de vida"/>
    <n v="11"/>
    <s v="Mejores oportunidades para el desarrollo a través de la cultura, la recreación y el deporte"/>
    <n v="1008"/>
    <s v="Fomento y gestión para el desarrollo cultural"/>
    <n v="1"/>
    <s v="04. Inversion no georeferenciable"/>
    <s v="Distrital  -  Distrital"/>
    <n v="3"/>
    <s v="Apoyar proyectos de organizaciones culturales, recreativas y deportivas"/>
    <n v="0"/>
    <n v="0"/>
    <n v="227374825"/>
    <n v="145368394"/>
    <n v="15"/>
    <n v="11"/>
    <n v="6994071000"/>
    <x v="1588"/>
  </r>
  <r>
    <n v="5"/>
    <s v="Bogotá mejor para todos"/>
    <n v="2018"/>
    <n v="1"/>
    <n v="119"/>
    <x v="9"/>
    <n v="93"/>
    <s v="Sector Cultura, recreación y deporte"/>
    <n v="77"/>
    <x v="1"/>
    <x v="0"/>
    <n v="1"/>
    <s v="Pilar Igualdad de calidad de vida"/>
    <n v="11"/>
    <s v="Mejores oportunidades para el desarrollo a través de la cultura, la recreación y el deporte"/>
    <n v="1008"/>
    <s v="Fomento y gestión para el desarrollo cultural"/>
    <n v="1"/>
    <s v="04. Inversion no georeferenciable"/>
    <s v="Distrital  -  Distrital"/>
    <n v="4"/>
    <s v="Formular e implementar política cultural de emprendimiento de industrias culturales y creativas"/>
    <n v="0"/>
    <n v="0"/>
    <n v="37770645"/>
    <n v="37770645"/>
    <n v="0.6"/>
    <n v="0.49"/>
    <n v="230967000"/>
    <x v="1589"/>
  </r>
  <r>
    <n v="5"/>
    <s v="Bogotá mejor para todos"/>
    <n v="2018"/>
    <n v="1"/>
    <n v="119"/>
    <x v="9"/>
    <n v="93"/>
    <s v="Sector Cultura, recreación y deporte"/>
    <n v="77"/>
    <x v="1"/>
    <x v="0"/>
    <n v="1"/>
    <s v="Pilar Igualdad de calidad de vida"/>
    <n v="11"/>
    <s v="Mejores oportunidades para el desarrollo a través de la cultura, la recreación y el deporte"/>
    <n v="1008"/>
    <s v="Fomento y gestión para el desarrollo cultural"/>
    <n v="1"/>
    <s v="04. Inversion no georeferenciable"/>
    <s v="Distrital  -  Distrital"/>
    <n v="5"/>
    <s v="Fortalecer cluster de las industrias culturales y creativas"/>
    <n v="0"/>
    <n v="0"/>
    <n v="28644080"/>
    <n v="25144080"/>
    <n v="1"/>
    <n v="0.51"/>
    <n v="30000000"/>
    <x v="12"/>
  </r>
  <r>
    <n v="5"/>
    <s v="Bogotá mejor para todos"/>
    <n v="2018"/>
    <n v="1"/>
    <n v="119"/>
    <x v="9"/>
    <n v="93"/>
    <s v="Sector Cultura, recreación y deporte"/>
    <n v="77"/>
    <x v="1"/>
    <x v="0"/>
    <n v="1"/>
    <s v="Pilar Igualdad de calidad de vida"/>
    <n v="11"/>
    <s v="Mejores oportunidades para el desarrollo a través de la cultura, la recreación y el deporte"/>
    <n v="1008"/>
    <s v="Fomento y gestión para el desarrollo cultural"/>
    <n v="1"/>
    <s v="04. Inversion no georeferenciable"/>
    <s v="Distrital  -  Distrital"/>
    <n v="6"/>
    <s v="Crear y coordinar Capítulo Bogotá en la Cuenta Satélite Nacional de Cultura"/>
    <n v="0"/>
    <m/>
    <n v="0"/>
    <m/>
    <n v="0.6"/>
    <n v="0.49"/>
    <n v="237699000"/>
    <x v="1590"/>
  </r>
  <r>
    <n v="5"/>
    <s v="Bogotá mejor para todos"/>
    <n v="2018"/>
    <n v="1"/>
    <n v="119"/>
    <x v="9"/>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Capital  -  Bogota Distrito Capital"/>
    <n v="1"/>
    <s v="Dotar con nuevos libros las bibliotecas públicas - Biblored y otros  espacios públicos de lectura"/>
    <n v="0"/>
    <n v="0"/>
    <n v="97364916"/>
    <n v="97364916"/>
    <n v="243"/>
    <n v="172"/>
    <n v="13819370"/>
    <x v="1591"/>
  </r>
  <r>
    <n v="5"/>
    <s v="Bogotá mejor para todos"/>
    <n v="2018"/>
    <n v="1"/>
    <n v="119"/>
    <x v="9"/>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Capital  -  Bogota Distrito Capital"/>
    <n v="2"/>
    <s v="Alcanzar personas formadas en programas de lectura, escritura y uso de las bibliotecas públicas"/>
    <n v="0"/>
    <m/>
    <n v="0"/>
    <m/>
    <n v="4157"/>
    <n v="3109"/>
    <n v="16072193"/>
    <x v="1592"/>
  </r>
  <r>
    <n v="5"/>
    <s v="Bogotá mejor para todos"/>
    <n v="2018"/>
    <n v="1"/>
    <n v="119"/>
    <x v="9"/>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Capital  -  Bogota Distrito Capital"/>
    <n v="3"/>
    <s v="Promover Espacios de valoración social del libro, la lectura y la escritura."/>
    <n v="0"/>
    <m/>
    <n v="0"/>
    <m/>
    <n v="3"/>
    <n v="2"/>
    <n v="300000000"/>
    <x v="1593"/>
  </r>
  <r>
    <n v="5"/>
    <s v="Bogotá mejor para todos"/>
    <n v="2018"/>
    <n v="1"/>
    <n v="119"/>
    <x v="9"/>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Capital  -  Bogota Distrito Capital"/>
    <n v="4"/>
    <s v="Realizar investigación sobre la lectura y la escritura en Bogotá para generar conocimiento"/>
    <n v="0"/>
    <m/>
    <n v="0"/>
    <m/>
    <n v="0.43"/>
    <n v="0.2"/>
    <n v="72012509"/>
    <x v="12"/>
  </r>
  <r>
    <n v="5"/>
    <s v="Bogotá mejor para todos"/>
    <n v="2018"/>
    <n v="1"/>
    <n v="119"/>
    <x v="9"/>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Capital  -  Bogota Distrito Capital"/>
    <n v="5"/>
    <s v="Fortalecer y sostener la red de bibliotecas públicas de Biblored"/>
    <n v="0"/>
    <n v="0"/>
    <n v="20000000"/>
    <n v="18565220"/>
    <n v="0"/>
    <n v="0"/>
    <n v="631286815"/>
    <x v="1594"/>
  </r>
  <r>
    <n v="5"/>
    <s v="Bogotá mejor para todos"/>
    <n v="2018"/>
    <n v="1"/>
    <n v="119"/>
    <x v="9"/>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Capital  -  Bogota Distrito Capital"/>
    <n v="6"/>
    <s v="Aumentar a los PPP Paraderos Para libros Para Parques - PPP"/>
    <n v="0"/>
    <n v="0"/>
    <n v="30312600"/>
    <n v="30312600"/>
    <n v="10"/>
    <n v="0"/>
    <n v="98950598"/>
    <x v="1595"/>
  </r>
  <r>
    <n v="5"/>
    <s v="Bogotá mejor para todos"/>
    <n v="2018"/>
    <n v="1"/>
    <n v="119"/>
    <x v="9"/>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Capital  -  Bogota Distrito Capital"/>
    <n v="7"/>
    <s v="Aumentar a las bibloestaciones en Transmilenio"/>
    <n v="0"/>
    <n v="0"/>
    <n v="41330103"/>
    <n v="41330103"/>
    <n v="2"/>
    <n v="0"/>
    <n v="70392000"/>
    <x v="1596"/>
  </r>
  <r>
    <n v="5"/>
    <s v="Bogotá mejor para todos"/>
    <n v="2018"/>
    <n v="1"/>
    <n v="119"/>
    <x v="9"/>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Capital  -  Bogota Distrito Capital"/>
    <n v="8"/>
    <s v="Poner en funcionamiento puestos de lectura en plazas de mercado"/>
    <n v="0"/>
    <m/>
    <n v="0"/>
    <m/>
    <n v="0"/>
    <n v="0"/>
    <n v="1"/>
    <x v="12"/>
  </r>
  <r>
    <n v="5"/>
    <s v="Bogotá mejor para todos"/>
    <n v="2018"/>
    <n v="1"/>
    <n v="119"/>
    <x v="9"/>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Capital  -  Bogota Distrito Capital"/>
    <n v="9"/>
    <s v="Fortalecer Centros de desarrollo infantil ACUNAR y/o hogares comunitarios y/o núcleos de familias en acción, con programas de lectura"/>
    <n v="0"/>
    <m/>
    <n v="0"/>
    <m/>
    <n v="40"/>
    <n v="40"/>
    <n v="40000000"/>
    <x v="1597"/>
  </r>
  <r>
    <n v="5"/>
    <s v="Bogotá mejor para todos"/>
    <n v="2018"/>
    <n v="1"/>
    <n v="119"/>
    <x v="9"/>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Capital  -  Bogota Distrito Capital"/>
    <n v="10"/>
    <s v="Apoyar Bibliotecas Comunitarias"/>
    <n v="0"/>
    <n v="0"/>
    <n v="2310000"/>
    <n v="0"/>
    <n v="0"/>
    <n v="0"/>
    <n v="1"/>
    <x v="12"/>
  </r>
  <r>
    <n v="5"/>
    <s v="Bogotá mejor para todos"/>
    <n v="2018"/>
    <n v="1"/>
    <n v="119"/>
    <x v="9"/>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Capital  -  Bogota Distrito Capital"/>
    <n v="11"/>
    <s v="Apoyar Proyectos  de promoción de lectura y escritura"/>
    <n v="0"/>
    <m/>
    <n v="0"/>
    <m/>
    <n v="0"/>
    <n v="0"/>
    <n v="0"/>
    <x v="12"/>
  </r>
  <r>
    <n v="5"/>
    <s v="Bogotá mejor para todos"/>
    <n v="2018"/>
    <n v="1"/>
    <n v="119"/>
    <x v="9"/>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Capital  -  Bogota Distrito Capital"/>
    <n v="12"/>
    <s v="Consolidar Biblioteca digital de Bogotá"/>
    <n v="0"/>
    <m/>
    <n v="0"/>
    <m/>
    <n v="0.8"/>
    <n v="0.6"/>
    <n v="224665000"/>
    <x v="1598"/>
  </r>
  <r>
    <n v="5"/>
    <s v="Bogotá mejor para todos"/>
    <n v="2018"/>
    <n v="1"/>
    <n v="119"/>
    <x v="9"/>
    <n v="93"/>
    <s v="Sector Cultura, recreación y deporte"/>
    <n v="77"/>
    <x v="1"/>
    <x v="0"/>
    <n v="2"/>
    <s v="Pilar Democracia urbana"/>
    <n v="17"/>
    <s v="Espacio público, derecho de todos"/>
    <n v="992"/>
    <s v="Patrimonio e Infraestructura cultural fortalecida"/>
    <n v="1"/>
    <s v="04. Inversion no georeferenciable"/>
    <s v="Distrital  -  Distrital"/>
    <n v="1"/>
    <s v="Gestionar en  un % la política cultural relacionada con el patrimonio y la infraestructura cultural, a partir de los instrumentos priorizados."/>
    <n v="0"/>
    <n v="0"/>
    <n v="13115800"/>
    <n v="10226600"/>
    <n v="30"/>
    <n v="14"/>
    <n v="707806000"/>
    <x v="1599"/>
  </r>
  <r>
    <n v="5"/>
    <s v="Bogotá mejor para todos"/>
    <n v="2018"/>
    <n v="1"/>
    <n v="119"/>
    <x v="9"/>
    <n v="93"/>
    <s v="Sector Cultura, recreación y deporte"/>
    <n v="77"/>
    <x v="1"/>
    <x v="0"/>
    <n v="2"/>
    <s v="Pilar Democracia urbana"/>
    <n v="17"/>
    <s v="Espacio público, derecho de todos"/>
    <n v="992"/>
    <s v="Patrimonio e Infraestructura cultural fortalecida"/>
    <n v="1"/>
    <s v="04. Inversion no georeferenciable"/>
    <s v="Distrital  -  Distrital"/>
    <n v="2"/>
    <s v="Mejorar Equipamientos Culturales"/>
    <n v="2"/>
    <n v="0"/>
    <n v="1891496281"/>
    <n v="524023039"/>
    <n v="0"/>
    <n v="0"/>
    <n v="62520522000"/>
    <x v="1600"/>
  </r>
  <r>
    <n v="5"/>
    <s v="Bogotá mejor para todos"/>
    <n v="2018"/>
    <n v="1"/>
    <n v="119"/>
    <x v="9"/>
    <n v="93"/>
    <s v="Sector Cultura, recreación y deporte"/>
    <n v="77"/>
    <x v="1"/>
    <x v="0"/>
    <n v="3"/>
    <s v="Pilar Construcción de comunidad y cultura ciudadana"/>
    <n v="25"/>
    <s v="Cambio cultural y construcción del tejido social para la vida"/>
    <n v="987"/>
    <s v="Saberes sociales para la cultura ciudadana y la transformación cultural"/>
    <n v="1"/>
    <s v="04. Inversion no georeferenciable"/>
    <s v="Distrital  -  Distrito"/>
    <n v="1"/>
    <s v="Formular e implementar Política Pública de Cultura Ciudadana"/>
    <n v="0"/>
    <n v="0"/>
    <n v="41075334"/>
    <n v="31322176"/>
    <n v="0.25"/>
    <n v="0.12"/>
    <n v="181653000"/>
    <x v="1601"/>
  </r>
  <r>
    <n v="5"/>
    <s v="Bogotá mejor para todos"/>
    <n v="2018"/>
    <n v="1"/>
    <n v="119"/>
    <x v="9"/>
    <n v="93"/>
    <s v="Sector Cultura, recreación y deporte"/>
    <n v="77"/>
    <x v="1"/>
    <x v="0"/>
    <n v="3"/>
    <s v="Pilar Construcción de comunidad y cultura ciudadana"/>
    <n v="25"/>
    <s v="Cambio cultural y construcción del tejido social para la vida"/>
    <n v="987"/>
    <s v="Saberes sociales para la cultura ciudadana y la transformación cultural"/>
    <n v="1"/>
    <s v="04. Inversion no georeferenciable"/>
    <s v="Distrital  -  Distrito"/>
    <n v="2"/>
    <s v="Implementar Red de Cultura Ciudadana y Democrática"/>
    <n v="0"/>
    <n v="0"/>
    <n v="3643200"/>
    <n v="3643200"/>
    <n v="0.3"/>
    <n v="0.12"/>
    <n v="908437000"/>
    <x v="1602"/>
  </r>
  <r>
    <n v="5"/>
    <s v="Bogotá mejor para todos"/>
    <n v="2018"/>
    <n v="1"/>
    <n v="119"/>
    <x v="9"/>
    <n v="93"/>
    <s v="Sector Cultura, recreación y deporte"/>
    <n v="77"/>
    <x v="1"/>
    <x v="0"/>
    <n v="3"/>
    <s v="Pilar Construcción de comunidad y cultura ciudadana"/>
    <n v="25"/>
    <s v="Cambio cultural y construcción del tejido social para la vida"/>
    <n v="987"/>
    <s v="Saberes sociales para la cultura ciudadana y la transformación cultural"/>
    <n v="1"/>
    <s v="04. Inversion no georeferenciable"/>
    <s v="Distrital  -  Distrito"/>
    <n v="3"/>
    <s v="Orientar y acompañar proyectos de transformación cultural del distrito, en su formulación e implementación."/>
    <n v="0"/>
    <n v="0"/>
    <n v="41075333"/>
    <n v="31322175"/>
    <n v="6"/>
    <n v="0"/>
    <n v="4241749000"/>
    <x v="1603"/>
  </r>
  <r>
    <n v="5"/>
    <s v="Bogotá mejor para todos"/>
    <n v="2018"/>
    <n v="1"/>
    <n v="119"/>
    <x v="9"/>
    <n v="93"/>
    <s v="Sector Cultura, recreación y deporte"/>
    <n v="77"/>
    <x v="1"/>
    <x v="0"/>
    <n v="3"/>
    <s v="Pilar Construcción de comunidad y cultura ciudadana"/>
    <n v="25"/>
    <s v="Cambio cultural y construcción del tejido social para la vida"/>
    <n v="987"/>
    <s v="Saberes sociales para la cultura ciudadana y la transformación cultural"/>
    <n v="1"/>
    <s v="04. Inversion no georeferenciable"/>
    <s v="Distrital  -  Distrito"/>
    <n v="4"/>
    <s v="Orientar la formulacion y acompañar protocolos de investigación, sistematización y memorias sociales de los proyectos estratégicos del sector Cultura, Recreación y Deporte"/>
    <n v="0"/>
    <n v="0"/>
    <n v="41075333"/>
    <n v="31322175"/>
    <n v="20"/>
    <n v="4"/>
    <n v="868161000"/>
    <x v="1604"/>
  </r>
  <r>
    <n v="5"/>
    <s v="Bogotá mejor para todos"/>
    <n v="2018"/>
    <n v="1"/>
    <n v="119"/>
    <x v="9"/>
    <n v="93"/>
    <s v="Sector Cultura, recreación y deporte"/>
    <n v="77"/>
    <x v="1"/>
    <x v="0"/>
    <n v="3"/>
    <s v="Pilar Construcción de comunidad y cultura ciudadana"/>
    <n v="25"/>
    <s v="Cambio cultural y construcción del tejido social para la vida"/>
    <n v="1016"/>
    <s v="Poblaciones diversas e interculturales"/>
    <n v="1"/>
    <s v="04. Inversion no georeferenciable"/>
    <s v="Distrito Capital  -  Bogota Distrito Capital"/>
    <n v="1"/>
    <s v="Realizar actividades dirigidas a  grupos étnicos, sectores sociales y etarios."/>
    <n v="0"/>
    <n v="0"/>
    <n v="7986738"/>
    <n v="7986738"/>
    <n v="31"/>
    <n v="6"/>
    <n v="358851000"/>
    <x v="1605"/>
  </r>
  <r>
    <n v="5"/>
    <s v="Bogotá mejor para todos"/>
    <n v="2018"/>
    <n v="1"/>
    <n v="119"/>
    <x v="9"/>
    <n v="93"/>
    <s v="Sector Cultura, recreación y deporte"/>
    <n v="77"/>
    <x v="1"/>
    <x v="0"/>
    <n v="3"/>
    <s v="Pilar Construcción de comunidad y cultura ciudadana"/>
    <n v="25"/>
    <s v="Cambio cultural y construcción del tejido social para la vida"/>
    <n v="1016"/>
    <s v="Poblaciones diversas e interculturales"/>
    <n v="1"/>
    <s v="04. Inversion no georeferenciable"/>
    <s v="Distrito Capital  -  Bogota Distrito Capital"/>
    <n v="2"/>
    <s v="Implementar el % de las acciones de articulación, coordinación y gestión para el cumplimiento de los lineamientos de políticas públicas poblacionales y enfoque diferencial poblacional."/>
    <n v="0"/>
    <m/>
    <n v="0"/>
    <m/>
    <n v="75"/>
    <n v="30"/>
    <n v="124253500"/>
    <x v="1606"/>
  </r>
  <r>
    <n v="5"/>
    <s v="Bogotá mejor para todos"/>
    <n v="2018"/>
    <n v="1"/>
    <n v="119"/>
    <x v="9"/>
    <n v="93"/>
    <s v="Sector Cultura, recreación y deporte"/>
    <n v="77"/>
    <x v="1"/>
    <x v="0"/>
    <n v="3"/>
    <s v="Pilar Construcción de comunidad y cultura ciudadana"/>
    <n v="25"/>
    <s v="Cambio cultural y construcción del tejido social para la vida"/>
    <n v="1137"/>
    <s v="Comunidades culturales para la paz"/>
    <n v="1"/>
    <s v="04. Inversion no georeferenciable"/>
    <s v="Distrial  -  Ubicacion Distrital"/>
    <n v="1"/>
    <s v="Apoyar  intervenciones artístico, culturales y deportivas en Viviendas de Interés Prioritario (VIP)"/>
    <n v="0"/>
    <n v="0"/>
    <n v="2000000"/>
    <n v="2000000"/>
    <n v="0"/>
    <m/>
    <n v="0"/>
    <x v="0"/>
  </r>
  <r>
    <n v="5"/>
    <s v="Bogotá mejor para todos"/>
    <n v="2018"/>
    <n v="1"/>
    <n v="119"/>
    <x v="9"/>
    <n v="93"/>
    <s v="Sector Cultura, recreación y deporte"/>
    <n v="77"/>
    <x v="1"/>
    <x v="0"/>
    <n v="3"/>
    <s v="Pilar Construcción de comunidad y cultura ciudadana"/>
    <n v="25"/>
    <s v="Cambio cultural y construcción del tejido social para la vida"/>
    <n v="1137"/>
    <s v="Comunidades culturales para la paz"/>
    <n v="1"/>
    <s v="04. Inversion no georeferenciable"/>
    <s v="Distrial  -  Ubicacion Distrital"/>
    <n v="2"/>
    <s v="Acompañar actuaciones artístico, culturales y deportivas urbanísticas en el territorio en el marco del programa de mejoramiento integral de barrios."/>
    <n v="0"/>
    <n v="0"/>
    <n v="30804964"/>
    <n v="17796697"/>
    <n v="0"/>
    <n v="0"/>
    <n v="1"/>
    <x v="1607"/>
  </r>
  <r>
    <n v="5"/>
    <s v="Bogotá mejor para todos"/>
    <n v="2018"/>
    <n v="1"/>
    <n v="119"/>
    <x v="9"/>
    <n v="93"/>
    <s v="Sector Cultura, recreación y deporte"/>
    <n v="77"/>
    <x v="1"/>
    <x v="0"/>
    <n v="7"/>
    <s v="Eje transversal Gobierno legítimo, fortalecimiento local y eficiencia"/>
    <n v="42"/>
    <s v="Transparencia, gestión pública y servicio a la ciudadanía"/>
    <n v="1009"/>
    <s v="Transparencia y gestión pública para todos"/>
    <n v="1"/>
    <s v="04. Inversion no georeferenciable"/>
    <s v="Distrital  -  Distrital"/>
    <n v="1"/>
    <s v="Implementar por ciento de las acciones programadas para actualizar y mantener el SIG de la entidad, relativas al Sistema de Gestión de Calidad y a los procesos de Planeación y de coordinación institucional y sectorial."/>
    <n v="0"/>
    <m/>
    <n v="0"/>
    <m/>
    <n v="60"/>
    <n v="49.6"/>
    <n v="337000000"/>
    <x v="1608"/>
  </r>
  <r>
    <n v="5"/>
    <s v="Bogotá mejor para todos"/>
    <n v="2018"/>
    <n v="1"/>
    <n v="119"/>
    <x v="9"/>
    <n v="93"/>
    <s v="Sector Cultura, recreación y deporte"/>
    <n v="77"/>
    <x v="1"/>
    <x v="0"/>
    <n v="7"/>
    <s v="Eje transversal Gobierno legítimo, fortalecimiento local y eficiencia"/>
    <n v="42"/>
    <s v="Transparencia, gestión pública y servicio a la ciudadanía"/>
    <n v="1009"/>
    <s v="Transparencia y gestión pública para todos"/>
    <n v="1"/>
    <s v="04. Inversion no georeferenciable"/>
    <s v="Distrital  -  Distrital"/>
    <n v="2"/>
    <s v="Ejecutar por ciento de las acciones requeridas para actualizar y mantener el Subsistema de Gestión Documental de la entidad."/>
    <n v="0"/>
    <n v="0"/>
    <n v="37098671"/>
    <n v="16113604"/>
    <n v="25"/>
    <n v="11.98"/>
    <n v="289000000"/>
    <x v="1609"/>
  </r>
  <r>
    <n v="5"/>
    <s v="Bogotá mejor para todos"/>
    <n v="2018"/>
    <n v="1"/>
    <n v="119"/>
    <x v="9"/>
    <n v="93"/>
    <s v="Sector Cultura, recreación y deporte"/>
    <n v="77"/>
    <x v="1"/>
    <x v="0"/>
    <n v="7"/>
    <s v="Eje transversal Gobierno legítimo, fortalecimiento local y eficiencia"/>
    <n v="42"/>
    <s v="Transparencia, gestión pública y servicio a la ciudadanía"/>
    <n v="1009"/>
    <s v="Transparencia y gestión pública para todos"/>
    <n v="1"/>
    <s v="04. Inversion no georeferenciable"/>
    <s v="Distrital  -  Distrital"/>
    <n v="3"/>
    <s v="Desarrollar por ciento de las actividades de comunicación, promoción y difusión de la Secretaría, en consonancia con la estrategia de comunicación sectorial, con énfasis en los ámbitos digital y audiovisual."/>
    <n v="0"/>
    <n v="0"/>
    <n v="21529884"/>
    <n v="17523987"/>
    <n v="100"/>
    <n v="45.34"/>
    <n v="1313876760"/>
    <x v="1610"/>
  </r>
  <r>
    <n v="5"/>
    <s v="Bogotá mejor para todos"/>
    <n v="2018"/>
    <n v="1"/>
    <n v="119"/>
    <x v="9"/>
    <n v="93"/>
    <s v="Sector Cultura, recreación y deporte"/>
    <n v="77"/>
    <x v="1"/>
    <x v="0"/>
    <n v="7"/>
    <s v="Eje transversal Gobierno legítimo, fortalecimiento local y eficiencia"/>
    <n v="42"/>
    <s v="Transparencia, gestión pública y servicio a la ciudadanía"/>
    <n v="1009"/>
    <s v="Transparencia y gestión pública para todos"/>
    <n v="1"/>
    <s v="04. Inversion no georeferenciable"/>
    <s v="Distrital  -  Distrital"/>
    <n v="4"/>
    <s v="Gestionar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
    <n v="0"/>
    <m/>
    <n v="0"/>
    <m/>
    <n v="100"/>
    <n v="49.98"/>
    <n v="228000000"/>
    <x v="1611"/>
  </r>
  <r>
    <n v="5"/>
    <s v="Bogotá mejor para todos"/>
    <n v="2018"/>
    <n v="1"/>
    <n v="119"/>
    <x v="9"/>
    <n v="93"/>
    <s v="Sector Cultura, recreación y deporte"/>
    <n v="77"/>
    <x v="1"/>
    <x v="0"/>
    <n v="7"/>
    <s v="Eje transversal Gobierno legítimo, fortalecimiento local y eficiencia"/>
    <n v="43"/>
    <s v="Modernización institucional"/>
    <n v="1012"/>
    <s v="Fortalecimiento a la Gestión"/>
    <n v="1"/>
    <s v="04. Inversion no georeferenciable"/>
    <s v="Distrital  -  Distrital"/>
    <n v="1"/>
    <s v="Implementar porciento de las acciones establecidas en el programa institucional de fortalecimiento"/>
    <n v="0"/>
    <n v="0"/>
    <n v="36795389"/>
    <n v="25128817"/>
    <n v="100"/>
    <n v="63.73"/>
    <n v="1454057000"/>
    <x v="1612"/>
  </r>
  <r>
    <n v="5"/>
    <s v="Bogotá mejor para todos"/>
    <n v="2018"/>
    <n v="1"/>
    <n v="119"/>
    <x v="9"/>
    <n v="93"/>
    <s v="Sector Cultura, recreación y deporte"/>
    <n v="77"/>
    <x v="1"/>
    <x v="0"/>
    <n v="7"/>
    <s v="Eje transversal Gobierno legítimo, fortalecimiento local y eficiencia"/>
    <n v="43"/>
    <s v="Modernización institucional"/>
    <n v="1012"/>
    <s v="Fortalecimiento a la Gestión"/>
    <n v="1"/>
    <s v="04. Inversion no georeferenciable"/>
    <s v="Distrital  -  Distrital"/>
    <n v="2"/>
    <s v="Conservar porciento de las sedes de la Secretaría Distrital de Cultura, Recreación y Deporte, a través del cuidado, mantenimiento y protección de los espacios físicos."/>
    <n v="0"/>
    <n v="0"/>
    <n v="9384356"/>
    <n v="9384356"/>
    <n v="100"/>
    <n v="49.97"/>
    <n v="99504000"/>
    <x v="1613"/>
  </r>
  <r>
    <n v="5"/>
    <s v="Bogotá mejor para todos"/>
    <n v="2018"/>
    <n v="1"/>
    <n v="119"/>
    <x v="9"/>
    <n v="93"/>
    <s v="Sector Cultura, recreación y deporte"/>
    <n v="77"/>
    <x v="1"/>
    <x v="0"/>
    <n v="7"/>
    <s v="Eje transversal Gobierno legítimo, fortalecimiento local y eficiencia"/>
    <n v="43"/>
    <s v="Modernización institucional"/>
    <n v="1012"/>
    <s v="Fortalecimiento a la Gestión"/>
    <n v="1"/>
    <s v="04. Inversion no georeferenciable"/>
    <s v="Distrital  -  Distrital"/>
    <n v="3"/>
    <s v="Modernizar porciento de la infraestructura de TIC de la Secretaría Distrital de Cultura, Recreación y Deporte."/>
    <n v="0"/>
    <m/>
    <n v="0"/>
    <m/>
    <n v="5"/>
    <n v="2.25"/>
    <n v="553238000"/>
    <x v="1614"/>
  </r>
  <r>
    <n v="5"/>
    <s v="Bogotá mejor para todos"/>
    <n v="2018"/>
    <n v="1"/>
    <n v="119"/>
    <x v="9"/>
    <n v="93"/>
    <s v="Sector Cultura, recreación y deporte"/>
    <n v="77"/>
    <x v="1"/>
    <x v="0"/>
    <n v="7"/>
    <s v="Eje transversal Gobierno legítimo, fortalecimiento local y eficiencia"/>
    <n v="43"/>
    <s v="Modernización institucional"/>
    <n v="1012"/>
    <s v="Fortalecimiento a la Gestión"/>
    <n v="1"/>
    <s v="04. Inversion no georeferenciable"/>
    <s v="Distrital  -  Distrital"/>
    <n v="4"/>
    <s v="Gestionar agendas normativas estratégicas para el fortalecimiento y la materialización de los derechos culturales, recreativos y deportivos de los habitantes de la ciudad"/>
    <n v="0"/>
    <m/>
    <n v="0"/>
    <m/>
    <n v="3"/>
    <n v="0"/>
    <n v="233277000"/>
    <x v="1615"/>
  </r>
  <r>
    <n v="5"/>
    <s v="Bogotá mejor para todos"/>
    <n v="2018"/>
    <n v="1"/>
    <n v="119"/>
    <x v="9"/>
    <n v="93"/>
    <s v="Sector Cultura, recreación y deporte"/>
    <n v="77"/>
    <x v="1"/>
    <x v="0"/>
    <n v="7"/>
    <s v="Eje transversal Gobierno legítimo, fortalecimiento local y eficiencia"/>
    <n v="44"/>
    <s v="Gobierno y ciudadanía digital"/>
    <n v="1007"/>
    <s v="Información y ciudadanía digital para todos"/>
    <n v="1"/>
    <s v="04. Inversion no georeferenciable"/>
    <s v="Distrital  -  Distrital"/>
    <n v="2"/>
    <s v="Realizar porciento de las acciones programadas para la construcción de un Gobierno de Tecnologías de la Información ¿ TI y para el fortalecimiento de  la arquitectura empresarial."/>
    <n v="0"/>
    <m/>
    <n v="0"/>
    <m/>
    <n v="100"/>
    <n v="45.58"/>
    <n v="257501000"/>
    <x v="1616"/>
  </r>
  <r>
    <n v="5"/>
    <s v="Bogotá mejor para todos"/>
    <n v="2018"/>
    <n v="1"/>
    <n v="119"/>
    <x v="9"/>
    <n v="93"/>
    <s v="Sector Cultura, recreación y deporte"/>
    <n v="77"/>
    <x v="1"/>
    <x v="0"/>
    <n v="7"/>
    <s v="Eje transversal Gobierno legítimo, fortalecimiento local y eficiencia"/>
    <n v="44"/>
    <s v="Gobierno y ciudadanía digital"/>
    <n v="1007"/>
    <s v="Información y ciudadanía digital para todos"/>
    <n v="1"/>
    <s v="04. Inversion no georeferenciable"/>
    <s v="Distrital  -  Distrital"/>
    <n v="3"/>
    <s v="Implementar porciento de las acciones programadas, en el marco del programa distrital sobre estándares de información, bases de datos y sistemas únicos de información misional."/>
    <n v="0"/>
    <m/>
    <n v="0"/>
    <m/>
    <n v="100"/>
    <n v="43.75"/>
    <n v="323000000"/>
    <x v="1617"/>
  </r>
  <r>
    <n v="5"/>
    <s v="Bogotá mejor para todos"/>
    <n v="2018"/>
    <n v="1"/>
    <n v="119"/>
    <x v="9"/>
    <n v="93"/>
    <s v="Sector Cultura, recreación y deporte"/>
    <n v="77"/>
    <x v="1"/>
    <x v="0"/>
    <n v="7"/>
    <s v="Eje transversal Gobierno legítimo, fortalecimiento local y eficiencia"/>
    <n v="44"/>
    <s v="Gobierno y ciudadanía digital"/>
    <n v="1007"/>
    <s v="Información y ciudadanía digital para todos"/>
    <n v="1"/>
    <s v="04. Inversion no georeferenciable"/>
    <s v="Distrital  -  Distrital"/>
    <n v="4"/>
    <s v="Ejecutar porciento de las acciones establecidas para la implementación del plan de seguridad de la información en la entidad."/>
    <n v="0"/>
    <m/>
    <n v="0"/>
    <m/>
    <n v="100"/>
    <n v="42.44"/>
    <n v="158499000"/>
    <x v="1618"/>
  </r>
  <r>
    <n v="5"/>
    <s v="Bogotá mejor para todos"/>
    <n v="2018"/>
    <n v="1"/>
    <n v="119"/>
    <x v="9"/>
    <n v="93"/>
    <s v="Sector Cultura, recreación y deporte"/>
    <n v="77"/>
    <x v="1"/>
    <x v="0"/>
    <n v="7"/>
    <s v="Eje transversal Gobierno legítimo, fortalecimiento local y eficiencia"/>
    <n v="45"/>
    <s v="Gobernanza e influencia local, regional e internacional"/>
    <n v="1018"/>
    <s v="Participación para la democracia cultural, recreativa y deportiva"/>
    <n v="1"/>
    <s v="04. Inversion no georeferenciable"/>
    <s v="Distrito Capital  -  Bogota Distrito Capital"/>
    <n v="1"/>
    <s v="Implementar Sistema Distrital de Participación en Deporte, Recreación, Actividad Física, Educación Física, Parques y Escenarios Deportivos"/>
    <n v="0"/>
    <n v="0"/>
    <n v="3549379"/>
    <n v="2382094"/>
    <n v="0.25"/>
    <n v="0.14000000000000001"/>
    <n v="378464000"/>
    <x v="1619"/>
  </r>
  <r>
    <n v="5"/>
    <s v="Bogotá mejor para todos"/>
    <n v="2018"/>
    <n v="1"/>
    <n v="119"/>
    <x v="9"/>
    <n v="93"/>
    <s v="Sector Cultura, recreación y deporte"/>
    <n v="77"/>
    <x v="1"/>
    <x v="0"/>
    <n v="7"/>
    <s v="Eje transversal Gobierno legítimo, fortalecimiento local y eficiencia"/>
    <n v="45"/>
    <s v="Gobernanza e influencia local, regional e internacional"/>
    <n v="1018"/>
    <s v="Participación para la democracia cultural, recreativa y deportiva"/>
    <n v="1"/>
    <s v="04. Inversion no georeferenciable"/>
    <s v="Distrito Capital  -  Bogota Distrito Capital"/>
    <n v="2"/>
    <s v="Fortalecer el Sistema Distrital de Arte, Cultura y Patrimonio."/>
    <n v="0"/>
    <m/>
    <n v="0"/>
    <m/>
    <n v="0.25"/>
    <n v="0.14000000000000001"/>
    <n v="413822000"/>
    <x v="1620"/>
  </r>
  <r>
    <n v="5"/>
    <s v="Bogotá mejor para todos"/>
    <n v="2018"/>
    <n v="1"/>
    <n v="119"/>
    <x v="9"/>
    <n v="93"/>
    <s v="Sector Cultura, recreación y deporte"/>
    <n v="77"/>
    <x v="1"/>
    <x v="0"/>
    <n v="7"/>
    <s v="Eje transversal Gobierno legítimo, fortalecimiento local y eficiencia"/>
    <n v="45"/>
    <s v="Gobernanza e influencia local, regional e internacional"/>
    <n v="1018"/>
    <s v="Participación para la democracia cultural, recreativa y deportiva"/>
    <n v="1"/>
    <s v="04. Inversion no georeferenciable"/>
    <s v="Distrito Capital  -  Bogota Distrito Capital"/>
    <n v="3"/>
    <s v="Desarrollar modelo de gestión cultural Local"/>
    <n v="0"/>
    <n v="0"/>
    <n v="96355661"/>
    <n v="96355661"/>
    <n v="0.2"/>
    <n v="0.11"/>
    <n v="2075714000"/>
    <x v="1621"/>
  </r>
  <r>
    <n v="5"/>
    <s v="Bogotá mejor para todos"/>
    <n v="2018"/>
    <n v="1"/>
    <n v="120"/>
    <x v="10"/>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3"/>
    <s v="Realizar % de las acciones programadas para implementación de TIC en la SDP"/>
    <n v="0"/>
    <n v="0"/>
    <n v="136224431"/>
    <n v="136224431"/>
    <n v="100"/>
    <n v="53.33"/>
    <n v="655934280"/>
    <x v="1"/>
  </r>
  <r>
    <n v="5"/>
    <s v="Bogotá mejor para todos"/>
    <n v="2018"/>
    <n v="1"/>
    <n v="120"/>
    <x v="10"/>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4"/>
    <s v="Atender el % de las necesidades de adquisiciones, adecuaciones y mantenimiento de la infraestructura física y de bienes de la entidad"/>
    <n v="0"/>
    <n v="0"/>
    <n v="27999999"/>
    <n v="0"/>
    <n v="100"/>
    <n v="45"/>
    <n v="192112656"/>
    <x v="1622"/>
  </r>
  <r>
    <n v="5"/>
    <s v="Bogotá mejor para todos"/>
    <n v="2018"/>
    <n v="1"/>
    <n v="120"/>
    <x v="10"/>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5"/>
    <s v="Implementar planes de acción de comunicaciones como apoyo para el desarrollo de las estrategias de comunicación interna y externa de la SDP"/>
    <n v="0.08"/>
    <n v="0.03"/>
    <n v="336217213"/>
    <n v="94122951"/>
    <n v="1"/>
    <n v="0.56999999999999995"/>
    <n v="436720838"/>
    <x v="1623"/>
  </r>
  <r>
    <n v="5"/>
    <s v="Bogotá mejor para todos"/>
    <n v="2018"/>
    <n v="1"/>
    <n v="120"/>
    <x v="10"/>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6"/>
    <s v="Implementar programa institucional de mejora del clima laboral y la cultura organizacional de la Entidad"/>
    <n v="0"/>
    <m/>
    <n v="0"/>
    <m/>
    <n v="0.25"/>
    <n v="0.11"/>
    <n v="170393500"/>
    <x v="1624"/>
  </r>
  <r>
    <n v="5"/>
    <s v="Bogotá mejor para todos"/>
    <n v="2018"/>
    <n v="1"/>
    <n v="120"/>
    <x v="10"/>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7"/>
    <s v="Desarrollar % de las actividades documentales que contribuyan a la administración, custodia, acceso y consulta de la información institucional"/>
    <n v="0"/>
    <m/>
    <n v="0"/>
    <m/>
    <n v="100"/>
    <n v="50"/>
    <n v="356260500"/>
    <x v="1625"/>
  </r>
  <r>
    <n v="5"/>
    <s v="Bogotá mejor para todos"/>
    <n v="2018"/>
    <n v="1"/>
    <n v="120"/>
    <x v="10"/>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8"/>
    <s v="Realizar % de las actividades de apoyo a la implementacion del SIG"/>
    <n v="0"/>
    <n v="0"/>
    <n v="18049463"/>
    <n v="8612956"/>
    <n v="100"/>
    <n v="50"/>
    <n v="527363226"/>
    <x v="1626"/>
  </r>
  <r>
    <n v="5"/>
    <s v="Bogotá mejor para todos"/>
    <n v="2018"/>
    <n v="1"/>
    <n v="120"/>
    <x v="10"/>
    <n v="88"/>
    <s v="Sector Planeación"/>
    <n v="77"/>
    <x v="1"/>
    <x v="0"/>
    <n v="1"/>
    <s v="Pilar Igualdad de calidad de vida"/>
    <n v="3"/>
    <s v="Igualdad y autonomía para una Bogotá incluyente"/>
    <n v="989"/>
    <s v="Fortalecimiento de la política pública LGBTI"/>
    <n v="1"/>
    <s v="04. Inversion no georeferenciable"/>
    <s v="Distrito Capital  -  Fortalecer Al Distrito Capital En Conceptos Y Herramientas Metodológicas Para Avanzar En La Garantía De Los Derechos De Las Personas De Los Sectores Lgbti, Liderando La Coordinación De Acciones Entre  Los Sectores De La Administración Distrital."/>
    <n v="1"/>
    <s v="Realizar investigaciones que desarrollen metodologías para la incorporación del enfoque de orientaciones sexuales e identidades de género."/>
    <n v="0"/>
    <m/>
    <n v="0"/>
    <m/>
    <n v="2"/>
    <n v="0.8"/>
    <n v="170000000"/>
    <x v="1627"/>
  </r>
  <r>
    <n v="5"/>
    <s v="Bogotá mejor para todos"/>
    <n v="2018"/>
    <n v="1"/>
    <n v="120"/>
    <x v="10"/>
    <n v="88"/>
    <s v="Sector Planeación"/>
    <n v="77"/>
    <x v="1"/>
    <x v="0"/>
    <n v="1"/>
    <s v="Pilar Igualdad de calidad de vida"/>
    <n v="3"/>
    <s v="Igualdad y autonomía para una Bogotá incluyente"/>
    <n v="989"/>
    <s v="Fortalecimiento de la política pública LGBTI"/>
    <n v="1"/>
    <s v="04. Inversion no georeferenciable"/>
    <s v="Distrito Capital  -  Fortalecer Al Distrito Capital En Conceptos Y Herramientas Metodológicas Para Avanzar En La Garantía De Los Derechos De Las Personas De Los Sectores Lgbti, Liderando La Coordinación De Acciones Entre  Los Sectores De La Administración Distrital."/>
    <n v="2"/>
    <s v="Desarrollar Fases de una campaña de cambio cultural para la transformación de imaginarios y representaciones sociales discriminatorias hacia las personas de los sectores LGBTI."/>
    <n v="0"/>
    <n v="0"/>
    <n v="20991600"/>
    <n v="20991600"/>
    <n v="1"/>
    <n v="0.48"/>
    <n v="257500000"/>
    <x v="1628"/>
  </r>
  <r>
    <n v="5"/>
    <s v="Bogotá mejor para todos"/>
    <n v="2018"/>
    <n v="1"/>
    <n v="120"/>
    <x v="10"/>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Todo El Distrito Capital  -  Recopilación, Actualización Y Producción De Información Estratégica De Ciudad, Con El Fin De Proporcionar Información Confiable Y Oportuna Como Insumo Para La Toma De Decisiones En El Distrito Capital"/>
    <n v="1"/>
    <s v="Actualizar base de datos Sisbén mediante la aplicación de encuestas en las modalidades de barrido y demanda"/>
    <n v="0"/>
    <n v="0"/>
    <n v="168427631"/>
    <n v="168427631"/>
    <n v="1"/>
    <n v="0.34"/>
    <n v="3381421050"/>
    <x v="1629"/>
  </r>
  <r>
    <n v="5"/>
    <s v="Bogotá mejor para todos"/>
    <n v="2018"/>
    <n v="1"/>
    <n v="120"/>
    <x v="10"/>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Todo El Distrito Capital  -  Recopilación, Actualización Y Producción De Información Estratégica De Ciudad, Con El Fin De Proporcionar Información Confiable Y Oportuna Como Insumo Para La Toma De Decisiones En El Distrito Capital"/>
    <n v="2"/>
    <s v="Realizar investigaciones relacionadas con el impacto social y financiero de la estratificación en Bogotá"/>
    <n v="0"/>
    <m/>
    <n v="0"/>
    <m/>
    <n v="2"/>
    <n v="0.4"/>
    <n v="1663500000"/>
    <x v="1630"/>
  </r>
  <r>
    <n v="5"/>
    <s v="Bogotá mejor para todos"/>
    <n v="2018"/>
    <n v="1"/>
    <n v="120"/>
    <x v="10"/>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Todo El Distrito Capital  -  Recopilación, Actualización Y Producción De Información Estratégica De Ciudad, Con El Fin De Proporcionar Información Confiable Y Oportuna Como Insumo Para La Toma De Decisiones En El Distrito Capital"/>
    <n v="3"/>
    <s v="Implementar el Por ciento del Plan Estadístico Distrital"/>
    <n v="0"/>
    <m/>
    <n v="0"/>
    <m/>
    <n v="20"/>
    <n v="12.78"/>
    <n v="300000000"/>
    <x v="1593"/>
  </r>
  <r>
    <n v="5"/>
    <s v="Bogotá mejor para todos"/>
    <n v="2018"/>
    <n v="1"/>
    <n v="120"/>
    <x v="10"/>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Todo El Distrito Capital  -  Recopilación, Actualización Y Producción De Información Estratégica De Ciudad, Con El Fin De Proporcionar Información Confiable Y Oportuna Como Insumo Para La Toma De Decisiones En El Distrito Capital"/>
    <n v="4"/>
    <s v="Implementar estrategia de servicio a la ciudadanía en la SDP"/>
    <n v="0.05"/>
    <n v="0.04"/>
    <n v="345469318"/>
    <n v="291732561"/>
    <n v="0.2"/>
    <n v="0.06"/>
    <n v="1220600000"/>
    <x v="1631"/>
  </r>
  <r>
    <n v="5"/>
    <s v="Bogotá mejor para todos"/>
    <n v="2018"/>
    <n v="1"/>
    <n v="120"/>
    <x v="10"/>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Todo El Distrito Capital  -  Recopilación, Actualización Y Producción De Información Estratégica De Ciudad, Con El Fin De Proporcionar Información Confiable Y Oportuna Como Insumo Para La Toma De Decisiones En El Distrito Capital"/>
    <n v="5"/>
    <s v="Implementar el Por ciento del esquema de seguimiento a los instrumentos de financiación"/>
    <n v="0"/>
    <m/>
    <n v="0"/>
    <m/>
    <n v="55"/>
    <n v="0"/>
    <n v="441050000"/>
    <x v="1632"/>
  </r>
  <r>
    <n v="5"/>
    <s v="Bogotá mejor para todos"/>
    <n v="2018"/>
    <n v="1"/>
    <n v="120"/>
    <x v="10"/>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Todo El Distrito Capital  -  Recopilación, Actualización Y Producción De Información Estratégica De Ciudad, Con El Fin De Proporcionar Información Confiable Y Oportuna Como Insumo Para La Toma De Decisiones En El Distrito Capital"/>
    <n v="6"/>
    <s v="Implementar el porciento del sistema de consulta y seguimiento a licencias en Bogotá"/>
    <n v="0"/>
    <m/>
    <n v="0"/>
    <m/>
    <n v="90"/>
    <n v="16"/>
    <n v="375000000"/>
    <x v="12"/>
  </r>
  <r>
    <n v="5"/>
    <s v="Bogotá mejor para todos"/>
    <n v="2018"/>
    <n v="1"/>
    <n v="120"/>
    <x v="10"/>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Todo El Distrito Capital  -  Recopilación, Actualización Y Producción De Información Estratégica De Ciudad, Con El Fin De Proporcionar Información Confiable Y Oportuna Como Insumo Para La Toma De Decisiones En El Distrito Capital"/>
    <n v="7"/>
    <s v="Elaborar proyectos de decreto de actualización de la estratificación socioeconómica de la ciudad"/>
    <n v="0.1"/>
    <n v="0"/>
    <n v="150000000"/>
    <n v="0"/>
    <n v="1"/>
    <n v="0.4"/>
    <n v="136500000"/>
    <x v="12"/>
  </r>
  <r>
    <n v="5"/>
    <s v="Bogotá mejor para todos"/>
    <n v="2018"/>
    <n v="1"/>
    <n v="120"/>
    <x v="10"/>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Todo El Distrito Capital  -  Recopilación, Actualización Y Producción De Información Estratégica De Ciudad, Con El Fin De Proporcionar Información Confiable Y Oportuna Como Insumo Para La Toma De Decisiones En El Distrito Capital"/>
    <n v="8"/>
    <s v="Realizar Estudios estadísticos para analizar la dinámica territorial de la ciudad y contribuir a la toma de decisiones"/>
    <n v="0"/>
    <m/>
    <n v="0"/>
    <m/>
    <n v="2"/>
    <n v="0.7"/>
    <n v="138578950"/>
    <x v="1633"/>
  </r>
  <r>
    <n v="5"/>
    <s v="Bogotá mejor para todos"/>
    <n v="2018"/>
    <n v="1"/>
    <n v="120"/>
    <x v="10"/>
    <n v="88"/>
    <s v="Sector Planeación"/>
    <n v="77"/>
    <x v="1"/>
    <x v="0"/>
    <n v="4"/>
    <s v="Eje transversal Nuevo ordenamiento territorial"/>
    <n v="27"/>
    <s v="Proyectos urbanos integrales con visión de ciudad"/>
    <n v="994"/>
    <s v="Gestión del Modelo de Ordenamiento Territorial"/>
    <n v="1"/>
    <s v="04. Inversion no georeferenciable"/>
    <s v="Todo El Distrito Capital  -  Formulación De Lineamientos Y Reglamentaciones Urbanísticas Que Viabilicen El Desarrollo De Suelo Para La Generación De Vivienda Y Otros Usos, Con Los Soportes Urbanos Adecuados Que Permitan Concretar El Modelo De Ordenamiento Del Distrito"/>
    <n v="1"/>
    <s v="Ejecutar fases para la formulación, concertación y adopción del Plan de Ordenamiento Territorial de Bogotá D. C."/>
    <n v="0"/>
    <n v="0"/>
    <n v="71386818"/>
    <n v="71386818"/>
    <n v="1"/>
    <n v="0.74"/>
    <n v="4656300000"/>
    <x v="1634"/>
  </r>
  <r>
    <n v="5"/>
    <s v="Bogotá mejor para todos"/>
    <n v="2018"/>
    <n v="1"/>
    <n v="120"/>
    <x v="10"/>
    <n v="88"/>
    <s v="Sector Planeación"/>
    <n v="77"/>
    <x v="1"/>
    <x v="0"/>
    <n v="4"/>
    <s v="Eje transversal Nuevo ordenamiento territorial"/>
    <n v="27"/>
    <s v="Proyectos urbanos integrales con visión de ciudad"/>
    <n v="994"/>
    <s v="Gestión del Modelo de Ordenamiento Territorial"/>
    <n v="1"/>
    <s v="04. Inversion no georeferenciable"/>
    <s v="Todo El Distrito Capital  -  Formulación De Lineamientos Y Reglamentaciones Urbanísticas Que Viabilicen El Desarrollo De Suelo Para La Generación De Vivienda Y Otros Usos, Con Los Soportes Urbanos Adecuados Que Permitan Concretar El Modelo De Ordenamiento Del Distrito"/>
    <n v="2"/>
    <s v="Reglamentar hectáreas brutas de suelo mediante condiciones normativas de carácter general"/>
    <n v="0"/>
    <n v="0"/>
    <n v="4930000"/>
    <n v="4930000"/>
    <n v="1200"/>
    <n v="204.14"/>
    <n v="1118808228"/>
    <x v="1635"/>
  </r>
  <r>
    <n v="5"/>
    <s v="Bogotá mejor para todos"/>
    <n v="2018"/>
    <n v="1"/>
    <n v="120"/>
    <x v="10"/>
    <n v="88"/>
    <s v="Sector Planeación"/>
    <n v="77"/>
    <x v="1"/>
    <x v="0"/>
    <n v="4"/>
    <s v="Eje transversal Nuevo ordenamiento territorial"/>
    <n v="27"/>
    <s v="Proyectos urbanos integrales con visión de ciudad"/>
    <n v="994"/>
    <s v="Gestión del Modelo de Ordenamiento Territorial"/>
    <n v="1"/>
    <s v="04. Inversion no georeferenciable"/>
    <s v="Todo El Distrito Capital  -  Formulación De Lineamientos Y Reglamentaciones Urbanísticas Que Viabilicen El Desarrollo De Suelo Para La Generación De Vivienda Y Otros Usos, Con Los Soportes Urbanos Adecuados Que Permitan Concretar El Modelo De Ordenamiento Del Distrito"/>
    <n v="3"/>
    <s v="Viabilizar hectáreas netas urbanizables de suelo para espacio público, vías, equipamientos, vivienda y otros usos, mediante la generación de condiciones normativas en el marco de las decisiones urbanísticas y actuaciones administrativas"/>
    <n v="0"/>
    <n v="0"/>
    <n v="7346667"/>
    <n v="7346667"/>
    <n v="300"/>
    <n v="87"/>
    <n v="4573417772"/>
    <x v="1636"/>
  </r>
  <r>
    <n v="5"/>
    <s v="Bogotá mejor para todos"/>
    <n v="2018"/>
    <n v="1"/>
    <n v="120"/>
    <x v="10"/>
    <n v="88"/>
    <s v="Sector Planeación"/>
    <n v="77"/>
    <x v="1"/>
    <x v="0"/>
    <n v="6"/>
    <s v="Eje transversal Sostenibilidad ambiental basada en la eficiencia energética"/>
    <n v="41"/>
    <s v="Desarrollo rural sostenible"/>
    <n v="995"/>
    <s v="Modelo integral para el desarrollo sostenible de la ruralidad del D. C."/>
    <n v="1"/>
    <s v="04. Inversion no georeferenciable"/>
    <s v="Todo El Distrito Capital  -  Diseño E Implementación De Un Modelo Integral De Desarrollo Sostenible Para La Ruralidad Del D. C. Y Sus Bordes Urbano Rurales, En Donde Se Consoliden Y Articulen Los Procesos De Planeación Y Seguimiento De Las Intervenciones En Este Territorio"/>
    <n v="1"/>
    <s v="Implementar fases del nuevo modelo de desarrollo rural sostenible"/>
    <n v="0"/>
    <n v="0"/>
    <n v="4815000"/>
    <n v="4815000"/>
    <n v="2.6"/>
    <n v="1.91"/>
    <n v="700000000"/>
    <x v="1637"/>
  </r>
  <r>
    <n v="5"/>
    <s v="Bogotá mejor para todos"/>
    <n v="2018"/>
    <n v="1"/>
    <n v="120"/>
    <x v="10"/>
    <n v="88"/>
    <s v="Sector Planeación"/>
    <n v="77"/>
    <x v="1"/>
    <x v="0"/>
    <n v="7"/>
    <s v="Eje transversal Gobierno legítimo, fortalecimiento local y eficiencia"/>
    <n v="44"/>
    <s v="Gobierno y ciudadanía digital"/>
    <n v="990"/>
    <s v="Fortalecimiento del ciclo de las políticas públicas en el Distrito Capital"/>
    <n v="1"/>
    <s v="04. Inversion no georeferenciable"/>
    <s v="Distrito Capital  -  Fortalecer El Ciclo De Política Pública En El Distrito Capital A Través Del Sistema De Seguimiento Y Evaluación De La Política Pública Y Del Sistema De Información Poblacional , Que Permitan Contar Con Información Oportuna Y De Calidad Que Mejore La Toma De Decisiones De La Administración Distrital."/>
    <n v="1"/>
    <s v="Realizar el % del sistema de Seguimiento y Evaluación de las Políticas Públicas Distritales."/>
    <n v="0"/>
    <m/>
    <n v="0"/>
    <m/>
    <n v="45"/>
    <n v="13"/>
    <n v="1538150000"/>
    <x v="1638"/>
  </r>
  <r>
    <n v="5"/>
    <s v="Bogotá mejor para todos"/>
    <n v="2018"/>
    <n v="1"/>
    <n v="120"/>
    <x v="10"/>
    <n v="88"/>
    <s v="Sector Planeación"/>
    <n v="77"/>
    <x v="1"/>
    <x v="0"/>
    <n v="7"/>
    <s v="Eje transversal Gobierno legítimo, fortalecimiento local y eficiencia"/>
    <n v="44"/>
    <s v="Gobierno y ciudadanía digital"/>
    <n v="990"/>
    <s v="Fortalecimiento del ciclo de las políticas públicas en el Distrito Capital"/>
    <n v="1"/>
    <s v="04. Inversion no georeferenciable"/>
    <s v="Distrito Capital  -  Fortalecer El Ciclo De Política Pública En El Distrito Capital A Través Del Sistema De Seguimiento Y Evaluación De La Política Pública Y Del Sistema De Información Poblacional , Que Permitan Contar Con Información Oportuna Y De Calidad Que Mejore La Toma De Decisiones De La Administración Distrital."/>
    <n v="3"/>
    <s v="Realizar estudios que permitan contar con información de calidad para la formulación, seguimiento y evaluación de Políticas Públicas."/>
    <n v="0"/>
    <n v="0"/>
    <n v="150589919"/>
    <n v="125515725"/>
    <n v="2.75"/>
    <n v="2.2000000000000002"/>
    <n v="401850000"/>
    <x v="1639"/>
  </r>
  <r>
    <n v="5"/>
    <s v="Bogotá mejor para todos"/>
    <n v="2018"/>
    <n v="1"/>
    <n v="120"/>
    <x v="10"/>
    <n v="88"/>
    <s v="Sector Planeación"/>
    <n v="77"/>
    <x v="1"/>
    <x v="0"/>
    <n v="7"/>
    <s v="Eje transversal Gobierno legítimo, fortalecimiento local y eficiencia"/>
    <n v="44"/>
    <s v="Gobierno y ciudadanía digital"/>
    <n v="7504"/>
    <s v="Fortalecimiento del sistema de seguimiento y evaluación de los instrumentos del Plan de Desarrollo"/>
    <n v="1"/>
    <s v="04. Inversion no georeferenciable"/>
    <s v="Distrito Capital  -  Fortalecer El Sistema De Seguimiento Y Evaluación Del Plan De Desarrollo Con El Fin De Obtener Información Oportuna Y De Calidad Que Permita A La Administración Distrital La Toma De Decisiones Y La Entrega De Resultados A La Ciudadanía Y Entidades A Traves De Un Sistema Web Que Sea De Facil Acceso."/>
    <n v="1"/>
    <s v="Implementar %  del sistema de seguimiento a la inversion y a sus esquemas de ejecucion."/>
    <n v="0"/>
    <n v="0"/>
    <n v="253915020"/>
    <n v="253915020"/>
    <n v="14"/>
    <n v="8"/>
    <n v="1065652000"/>
    <x v="1640"/>
  </r>
  <r>
    <n v="5"/>
    <s v="Bogotá mejor para todos"/>
    <n v="2018"/>
    <n v="1"/>
    <n v="120"/>
    <x v="10"/>
    <n v="88"/>
    <s v="Sector Planeación"/>
    <n v="77"/>
    <x v="1"/>
    <x v="0"/>
    <n v="7"/>
    <s v="Eje transversal Gobierno legítimo, fortalecimiento local y eficiencia"/>
    <n v="44"/>
    <s v="Gobierno y ciudadanía digital"/>
    <n v="7504"/>
    <s v="Fortalecimiento del sistema de seguimiento y evaluación de los instrumentos del Plan de Desarrollo"/>
    <n v="1"/>
    <s v="04. Inversion no georeferenciable"/>
    <s v="Distrito Capital  -  Fortalecer El Sistema De Seguimiento Y Evaluación Del Plan De Desarrollo Con El Fin De Obtener Información Oportuna Y De Calidad Que Permita A La Administración Distrital La Toma De Decisiones Y La Entrega De Resultados A La Ciudadanía Y Entidades A Traves De Un Sistema Web Que Sea De Facil Acceso."/>
    <n v="2"/>
    <s v="Implementar agendas donde se establezca un diálogo directo entre ciudadanía y la SDP, en el marco de sus instrumentos y procesos de planeación"/>
    <n v="0"/>
    <n v="0"/>
    <n v="111888791"/>
    <n v="68315399"/>
    <n v="1"/>
    <n v="0.35"/>
    <n v="168920500"/>
    <x v="1641"/>
  </r>
  <r>
    <n v="5"/>
    <s v="Bogotá mejor para todos"/>
    <n v="2018"/>
    <n v="1"/>
    <n v="120"/>
    <x v="10"/>
    <n v="88"/>
    <s v="Sector Planeación"/>
    <n v="77"/>
    <x v="1"/>
    <x v="0"/>
    <n v="7"/>
    <s v="Eje transversal Gobierno legítimo, fortalecimiento local y eficiencia"/>
    <n v="44"/>
    <s v="Gobierno y ciudadanía digital"/>
    <n v="7504"/>
    <s v="Fortalecimiento del sistema de seguimiento y evaluación de los instrumentos del Plan de Desarrollo"/>
    <n v="1"/>
    <s v="04. Inversion no georeferenciable"/>
    <s v="Distrito Capital  -  Fortalecer El Sistema De Seguimiento Y Evaluación Del Plan De Desarrollo Con El Fin De Obtener Información Oportuna Y De Calidad Que Permita A La Administración Distrital La Toma De Decisiones Y La Entrega De Resultados A La Ciudadanía Y Entidades A Traves De Un Sistema Web Que Sea De Facil Acceso."/>
    <n v="3"/>
    <s v="Garantizar % del apoyo metodológico, administrativo y logístico para el funcionamiento del CTPD, teniendo en cuenta su plan de acción y las competencias de la SDP."/>
    <n v="0"/>
    <n v="0"/>
    <n v="63944494"/>
    <n v="61645637"/>
    <n v="100"/>
    <n v="10"/>
    <n v="481784000"/>
    <x v="1642"/>
  </r>
  <r>
    <n v="5"/>
    <s v="Bogotá mejor para todos"/>
    <n v="2018"/>
    <n v="1"/>
    <n v="120"/>
    <x v="10"/>
    <n v="88"/>
    <s v="Sector Planeación"/>
    <n v="77"/>
    <x v="1"/>
    <x v="0"/>
    <n v="7"/>
    <s v="Eje transversal Gobierno legítimo, fortalecimiento local y eficiencia"/>
    <n v="44"/>
    <s v="Gobierno y ciudadanía digital"/>
    <n v="7504"/>
    <s v="Fortalecimiento del sistema de seguimiento y evaluación de los instrumentos del Plan de Desarrollo"/>
    <n v="1"/>
    <s v="04. Inversion no georeferenciable"/>
    <s v="Distrito Capital  -  Fortalecer El Sistema De Seguimiento Y Evaluación Del Plan De Desarrollo Con El Fin De Obtener Información Oportuna Y De Calidad Que Permita A La Administración Distrital La Toma De Decisiones Y La Entrega De Resultados A La Ciudadanía Y Entidades A Traves De Un Sistema Web Que Sea De Facil Acceso."/>
    <n v="4"/>
    <s v="Atender % de las solicitudes de conceptos de las iniciativas APP en fase de prefactibilidad y factibilidad."/>
    <n v="0"/>
    <n v="0"/>
    <n v="339000000"/>
    <n v="177983333"/>
    <n v="100"/>
    <n v="100"/>
    <n v="577000000"/>
    <x v="12"/>
  </r>
  <r>
    <n v="5"/>
    <s v="Bogotá mejor para todos"/>
    <n v="2018"/>
    <n v="1"/>
    <n v="120"/>
    <x v="10"/>
    <n v="88"/>
    <s v="Sector Planeación"/>
    <n v="77"/>
    <x v="1"/>
    <x v="0"/>
    <n v="7"/>
    <s v="Eje transversal Gobierno legítimo, fortalecimiento local y eficiencia"/>
    <n v="44"/>
    <s v="Gobierno y ciudadanía digital"/>
    <n v="7504"/>
    <s v="Fortalecimiento del sistema de seguimiento y evaluación de los instrumentos del Plan de Desarrollo"/>
    <n v="1"/>
    <s v="04. Inversion no georeferenciable"/>
    <s v="Distrito Capital  -  Fortalecer El Sistema De Seguimiento Y Evaluación Del Plan De Desarrollo Con El Fin De Obtener Información Oportuna Y De Calidad Que Permita A La Administración Distrital La Toma De Decisiones Y La Entrega De Resultados A La Ciudadanía Y Entidades A Traves De Un Sistema Web Que Sea De Facil Acceso."/>
    <n v="5"/>
    <s v="Elaborar Informes de seguimiento a los documentos de política pública aprobados por el Conpes Bogotá"/>
    <n v="0"/>
    <m/>
    <n v="0"/>
    <m/>
    <n v="2"/>
    <n v="0.45"/>
    <n v="288739500"/>
    <x v="1643"/>
  </r>
  <r>
    <n v="5"/>
    <s v="Bogotá mejor para todos"/>
    <n v="2018"/>
    <n v="1"/>
    <n v="120"/>
    <x v="10"/>
    <n v="88"/>
    <s v="Sector Planeación"/>
    <n v="98"/>
    <x v="23"/>
    <x v="0"/>
    <n v="7"/>
    <s v="Eje transversal Gobierno legítimo, fortalecimiento local y eficiencia"/>
    <n v="45"/>
    <s v="Gobernanza e influencia local, regional e internacional"/>
    <n v="991"/>
    <s v="Estrategia de articulación y cooperación entre Bogotá y la región"/>
    <n v="1"/>
    <s v="04. Inversion no georeferenciable"/>
    <s v="Distrito Capital Y La Region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n v="1"/>
    <s v="Formular estretegia de intervención sobre las cuencas hídricas"/>
    <n v="0"/>
    <m/>
    <n v="0"/>
    <m/>
    <n v="0.25"/>
    <n v="0.12"/>
    <n v="78795000"/>
    <x v="1644"/>
  </r>
  <r>
    <n v="5"/>
    <s v="Bogotá mejor para todos"/>
    <n v="2018"/>
    <n v="1"/>
    <n v="120"/>
    <x v="10"/>
    <n v="88"/>
    <s v="Sector Planeación"/>
    <n v="98"/>
    <x v="23"/>
    <x v="0"/>
    <n v="7"/>
    <s v="Eje transversal Gobierno legítimo, fortalecimiento local y eficiencia"/>
    <n v="45"/>
    <s v="Gobernanza e influencia local, regional e internacional"/>
    <n v="991"/>
    <s v="Estrategia de articulación y cooperación entre Bogotá y la región"/>
    <n v="1"/>
    <s v="04. Inversion no georeferenciable"/>
    <s v="Distrito Capital Y La Region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n v="2"/>
    <s v="Formular lineamientos para Operaciones Estratégicas con impacto regional."/>
    <n v="0"/>
    <n v="0"/>
    <n v="9040000"/>
    <n v="9040000"/>
    <n v="0.75"/>
    <n v="0.15"/>
    <n v="164565000"/>
    <x v="1645"/>
  </r>
  <r>
    <n v="5"/>
    <s v="Bogotá mejor para todos"/>
    <n v="2018"/>
    <n v="1"/>
    <n v="120"/>
    <x v="10"/>
    <n v="88"/>
    <s v="Sector Planeación"/>
    <n v="98"/>
    <x v="23"/>
    <x v="0"/>
    <n v="7"/>
    <s v="Eje transversal Gobierno legítimo, fortalecimiento local y eficiencia"/>
    <n v="45"/>
    <s v="Gobernanza e influencia local, regional e internacional"/>
    <n v="991"/>
    <s v="Estrategia de articulación y cooperación entre Bogotá y la región"/>
    <n v="1"/>
    <s v="04. Inversion no georeferenciable"/>
    <s v="Distrito Capital Y La Region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n v="3"/>
    <s v="Implementar iniciativas de asistencia técnica de cooperación regional."/>
    <n v="0"/>
    <m/>
    <n v="33529"/>
    <m/>
    <n v="1"/>
    <n v="0.5"/>
    <n v="308955000"/>
    <x v="1646"/>
  </r>
  <r>
    <n v="5"/>
    <s v="Bogotá mejor para todos"/>
    <n v="2018"/>
    <n v="1"/>
    <n v="120"/>
    <x v="10"/>
    <n v="88"/>
    <s v="Sector Planeación"/>
    <n v="98"/>
    <x v="23"/>
    <x v="0"/>
    <n v="7"/>
    <s v="Eje transversal Gobierno legítimo, fortalecimiento local y eficiencia"/>
    <n v="45"/>
    <s v="Gobernanza e influencia local, regional e internacional"/>
    <n v="991"/>
    <s v="Estrategia de articulación y cooperación entre Bogotá y la región"/>
    <n v="1"/>
    <s v="04. Inversion no georeferenciable"/>
    <s v="Distrito Capital Y La Region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n v="4"/>
    <s v="Elaborar estudios y/o modelaciones sobre la dinámica urbana y regional"/>
    <n v="0"/>
    <n v="0"/>
    <n v="10391667"/>
    <n v="4645875"/>
    <n v="3"/>
    <n v="0"/>
    <n v="152880000"/>
    <x v="1647"/>
  </r>
  <r>
    <n v="5"/>
    <s v="Bogotá mejor para todos"/>
    <n v="2018"/>
    <n v="1"/>
    <n v="120"/>
    <x v="10"/>
    <n v="88"/>
    <s v="Sector Planeación"/>
    <n v="98"/>
    <x v="23"/>
    <x v="0"/>
    <n v="7"/>
    <s v="Eje transversal Gobierno legítimo, fortalecimiento local y eficiencia"/>
    <n v="45"/>
    <s v="Gobernanza e influencia local, regional e internacional"/>
    <n v="991"/>
    <s v="Estrategia de articulación y cooperación entre Bogotá y la región"/>
    <n v="1"/>
    <s v="04. Inversion no georeferenciable"/>
    <s v="Distrito Capital Y La Region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n v="5"/>
    <s v="Formular lineamiento intersectorial para la ejecución de una Operación estratégica asociada a la innovación."/>
    <n v="0"/>
    <m/>
    <n v="0"/>
    <m/>
    <n v="0.75"/>
    <n v="0.6"/>
    <n v="42745000"/>
    <x v="1648"/>
  </r>
  <r>
    <n v="5"/>
    <s v="Bogotá mejor para todos"/>
    <n v="2018"/>
    <n v="1"/>
    <n v="121"/>
    <x v="11"/>
    <n v="100"/>
    <s v="Sector Mujeres"/>
    <n v="1"/>
    <x v="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 F No. 155 - 71  -  Casas De Igualdad De Oportunidades Para Las Mujeres"/>
    <n v="2"/>
    <s v="Operar Casas de Igualdad de Oportunidades para las mujeres"/>
    <n v="0"/>
    <n v="0"/>
    <n v="40098046"/>
    <n v="37796994"/>
    <n v="1"/>
    <n v="1"/>
    <n v="222962839"/>
    <x v="1649"/>
  </r>
  <r>
    <n v="5"/>
    <s v="Bogotá mejor para todos"/>
    <n v="2018"/>
    <n v="1"/>
    <n v="121"/>
    <x v="11"/>
    <n v="100"/>
    <s v="Sector Mujeres"/>
    <n v="1"/>
    <x v="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 F No. 155 - 71  -  Casas De Igualdad De Oportunidades Para Las Mujeres"/>
    <n v="3"/>
    <s v="Vincular mujeres en sus diversidades a procesos de promoción, reconocimiento y apropiación de derechos, a través de las Casas de Igualdad de Oportunidades para las Mujeres."/>
    <n v="0"/>
    <m/>
    <n v="0"/>
    <m/>
    <n v="2097"/>
    <n v="1723"/>
    <n v="96631883"/>
    <x v="1650"/>
  </r>
  <r>
    <n v="5"/>
    <s v="Bogotá mejor para todos"/>
    <n v="2018"/>
    <n v="1"/>
    <n v="121"/>
    <x v="11"/>
    <n v="100"/>
    <s v="Sector Mujeres"/>
    <n v="1"/>
    <x v="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 F No. 155 - 71  -  Casas De Igualdad De Oportunidades Para Las Mujeres"/>
    <n v="4"/>
    <s v="Realizar orientaciones y asesorías jurídicas a mujeres víctimas de violencias a través de casas de igualdad de Oportunidades para las Mujeres."/>
    <n v="0"/>
    <m/>
    <n v="0"/>
    <m/>
    <n v="400"/>
    <n v="138"/>
    <n v="87210167"/>
    <x v="1651"/>
  </r>
  <r>
    <n v="5"/>
    <s v="Bogotá mejor para todos"/>
    <n v="2018"/>
    <n v="1"/>
    <n v="121"/>
    <x v="11"/>
    <n v="100"/>
    <s v="Sector Mujeres"/>
    <n v="1"/>
    <x v="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 F No. 155 - 71  -  Casas De Igualdad De Oportunidades Para Las Mujeres"/>
    <n v="5"/>
    <s v="Realizar orientaciones psicosociales que contribuyan al mejoramiento de la calidad de vida de las mujeres."/>
    <n v="0"/>
    <m/>
    <n v="0"/>
    <m/>
    <n v="450"/>
    <n v="202"/>
    <n v="88447850"/>
    <x v="1652"/>
  </r>
  <r>
    <n v="5"/>
    <s v="Bogotá mejor para todos"/>
    <n v="2018"/>
    <n v="1"/>
    <n v="121"/>
    <x v="11"/>
    <n v="100"/>
    <s v="Sector Mujeres"/>
    <n v="1"/>
    <x v="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 F No. 155 - 71  -  Casas De Igualdad De Oportunidades Para Las Mujeres"/>
    <n v="6"/>
    <s v="Implementar estrategia para el fortalecimiento de los Comités Operativos Locales de Mujer y Género y Consejos Locales de Mujeres."/>
    <n v="0"/>
    <m/>
    <n v="0"/>
    <m/>
    <n v="0"/>
    <n v="0"/>
    <n v="47162758"/>
    <x v="1653"/>
  </r>
  <r>
    <n v="5"/>
    <s v="Bogotá mejor para todos"/>
    <n v="2018"/>
    <n v="1"/>
    <n v="121"/>
    <x v="11"/>
    <n v="100"/>
    <s v="Sector Mujeres"/>
    <n v="1"/>
    <x v="2"/>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1"/>
    <s v="Sesionar Consejos Locales de Seguridad para las mujeres de manera continua."/>
    <n v="0"/>
    <m/>
    <n v="0"/>
    <m/>
    <n v="1"/>
    <n v="1"/>
    <n v="22884997"/>
    <x v="1654"/>
  </r>
  <r>
    <n v="5"/>
    <s v="Bogotá mejor para todos"/>
    <n v="2018"/>
    <n v="1"/>
    <n v="121"/>
    <x v="11"/>
    <n v="100"/>
    <s v="Sector Mujeres"/>
    <n v="1"/>
    <x v="2"/>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2"/>
    <s v="Implementar Planes Locales de Seguridad para las Mujeres a través de la dinamización de acciones"/>
    <n v="0"/>
    <m/>
    <n v="0"/>
    <m/>
    <n v="1"/>
    <n v="1"/>
    <n v="22962004"/>
    <x v="1654"/>
  </r>
  <r>
    <n v="5"/>
    <s v="Bogotá mejor para todos"/>
    <n v="2018"/>
    <n v="1"/>
    <n v="121"/>
    <x v="11"/>
    <n v="100"/>
    <s v="Sector Mujeres"/>
    <n v="2"/>
    <x v="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No. 54 A - 72  -  Casa De Igualdad De Oportunidades Para Las Mujeres"/>
    <n v="2"/>
    <s v="Operar Casas de Igualdad de Oportunidades para las mujeres"/>
    <n v="0"/>
    <n v="0"/>
    <n v="42614538"/>
    <n v="40169075"/>
    <n v="1"/>
    <n v="1"/>
    <n v="236955643"/>
    <x v="1655"/>
  </r>
  <r>
    <n v="5"/>
    <s v="Bogotá mejor para todos"/>
    <n v="2018"/>
    <n v="1"/>
    <n v="121"/>
    <x v="11"/>
    <n v="100"/>
    <s v="Sector Mujeres"/>
    <n v="2"/>
    <x v="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No. 54 A - 72  -  Casa De Igualdad De Oportunidades Para Las Mujeres"/>
    <n v="3"/>
    <s v="Vincular mujeres en sus diversidades a procesos de promoción, reconocimiento y apropiación de derechos, a través de las Casas de Igualdad de Oportunidades para las Mujeres."/>
    <n v="0"/>
    <m/>
    <n v="0"/>
    <m/>
    <n v="2097"/>
    <n v="1084"/>
    <n v="101499084"/>
    <x v="1656"/>
  </r>
  <r>
    <n v="5"/>
    <s v="Bogotá mejor para todos"/>
    <n v="2018"/>
    <n v="1"/>
    <n v="121"/>
    <x v="11"/>
    <n v="100"/>
    <s v="Sector Mujeres"/>
    <n v="2"/>
    <x v="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No. 54 A - 72  -  Casa De Igualdad De Oportunidades Para Las Mujeres"/>
    <n v="4"/>
    <s v="Realizar orientaciones y asesorías jurídicas a mujeres víctimas de violencias a través de casas de igualdad de Oportunidades para las Mujeres."/>
    <n v="0"/>
    <m/>
    <n v="0"/>
    <m/>
    <n v="400"/>
    <n v="224"/>
    <n v="87210167"/>
    <x v="1651"/>
  </r>
  <r>
    <n v="5"/>
    <s v="Bogotá mejor para todos"/>
    <n v="2018"/>
    <n v="1"/>
    <n v="121"/>
    <x v="11"/>
    <n v="100"/>
    <s v="Sector Mujeres"/>
    <n v="2"/>
    <x v="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No. 54 A - 72  -  Casa De Igualdad De Oportunidades Para Las Mujeres"/>
    <n v="5"/>
    <s v="Realizar orientaciones psicosociales que contribuyan al mejoramiento de la calidad de vida de las mujeres."/>
    <n v="0"/>
    <m/>
    <n v="0"/>
    <m/>
    <n v="450"/>
    <n v="212"/>
    <n v="88447850"/>
    <x v="1652"/>
  </r>
  <r>
    <n v="5"/>
    <s v="Bogotá mejor para todos"/>
    <n v="2018"/>
    <n v="1"/>
    <n v="121"/>
    <x v="11"/>
    <n v="100"/>
    <s v="Sector Mujeres"/>
    <n v="2"/>
    <x v="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No. 54 A - 72  -  Casa De Igualdad De Oportunidades Para Las Mujeres"/>
    <n v="6"/>
    <s v="Implementar estrategia para el fortalecimiento de los Comités Operativos Locales de Mujer y Género y Consejos Locales de Mujeres."/>
    <n v="0"/>
    <m/>
    <n v="0"/>
    <m/>
    <n v="0"/>
    <n v="0"/>
    <n v="47162758"/>
    <x v="1653"/>
  </r>
  <r>
    <n v="5"/>
    <s v="Bogotá mejor para todos"/>
    <n v="2018"/>
    <n v="1"/>
    <n v="121"/>
    <x v="11"/>
    <n v="100"/>
    <s v="Sector Mujeres"/>
    <n v="2"/>
    <x v="3"/>
    <x v="1"/>
    <n v="1"/>
    <s v="Pilar Igualdad de calidad de vida"/>
    <n v="12"/>
    <s v="Mujeres protagonistas, activas y empoderadas en el cierre de brechas de género"/>
    <n v="1070"/>
    <s v="Gestión del conocimiento con enfoque de género en el Distrito Capital"/>
    <n v="1"/>
    <s v="04. Inversion no georeferenciable"/>
    <s v="Carrera 10 No. 54 A - 72  -  Centro De Inclusion Digital"/>
    <n v="2"/>
    <s v="Formar mujeres (niñas, adolescentes y adultas) en temas de promoción, reconocimiento y apropiación de sus derechos a través del uso de herramientas TIC y metodologías participativas"/>
    <n v="0"/>
    <m/>
    <n v="0"/>
    <m/>
    <n v="551"/>
    <n v="217"/>
    <n v="21142000"/>
    <x v="1657"/>
  </r>
  <r>
    <n v="5"/>
    <s v="Bogotá mejor para todos"/>
    <n v="2018"/>
    <n v="1"/>
    <n v="121"/>
    <x v="11"/>
    <n v="100"/>
    <s v="Sector Mujeres"/>
    <n v="2"/>
    <x v="3"/>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1"/>
    <s v="Sesionar Consejos Locales de Seguridad para las mujeres de manera continua."/>
    <n v="0"/>
    <m/>
    <n v="0"/>
    <m/>
    <n v="1"/>
    <n v="1"/>
    <n v="22884997"/>
    <x v="1654"/>
  </r>
  <r>
    <n v="5"/>
    <s v="Bogotá mejor para todos"/>
    <n v="2018"/>
    <n v="1"/>
    <n v="121"/>
    <x v="11"/>
    <n v="100"/>
    <s v="Sector Mujeres"/>
    <n v="2"/>
    <x v="3"/>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2"/>
    <s v="Implementar Planes Locales de Seguridad para las Mujeres a través de la dinamización de acciones"/>
    <n v="0"/>
    <m/>
    <n v="0"/>
    <m/>
    <n v="1"/>
    <n v="1"/>
    <n v="22962004"/>
    <x v="1654"/>
  </r>
  <r>
    <n v="5"/>
    <s v="Bogotá mejor para todos"/>
    <n v="2018"/>
    <n v="1"/>
    <n v="121"/>
    <x v="11"/>
    <n v="100"/>
    <s v="Sector Mujeres"/>
    <n v="3"/>
    <x v="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18 No.  3-06. Oficina 201  -  Casa De Igualdad De Oportunidades Para Las Mujeres"/>
    <n v="2"/>
    <s v="Operar Casas de Igualdad de Oportunidades para las mujeres"/>
    <n v="0"/>
    <n v="0"/>
    <n v="41810338"/>
    <n v="39411025"/>
    <n v="1"/>
    <n v="1"/>
    <n v="232483939"/>
    <x v="1658"/>
  </r>
  <r>
    <n v="5"/>
    <s v="Bogotá mejor para todos"/>
    <n v="2018"/>
    <n v="1"/>
    <n v="121"/>
    <x v="11"/>
    <n v="100"/>
    <s v="Sector Mujeres"/>
    <n v="3"/>
    <x v="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18 No.  3-06. Oficina 201  -  Casa De Igualdad De Oportunidades Para Las Mujeres"/>
    <n v="3"/>
    <s v="Vincular mujeres en sus diversidades a procesos de promoción, reconocimiento y apropiación de derechos, a través de las Casas de Igualdad de Oportunidades para las Mujeres."/>
    <n v="0"/>
    <m/>
    <n v="0"/>
    <m/>
    <n v="2097"/>
    <n v="955"/>
    <n v="96631883"/>
    <x v="1650"/>
  </r>
  <r>
    <n v="5"/>
    <s v="Bogotá mejor para todos"/>
    <n v="2018"/>
    <n v="1"/>
    <n v="121"/>
    <x v="11"/>
    <n v="100"/>
    <s v="Sector Mujeres"/>
    <n v="3"/>
    <x v="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18 No.  3-06. Oficina 201  -  Casa De Igualdad De Oportunidades Para Las Mujeres"/>
    <n v="4"/>
    <s v="Realizar orientaciones y asesorías jurídicas a mujeres víctimas de violencias a través de casas de igualdad de Oportunidades para las Mujeres."/>
    <n v="0"/>
    <m/>
    <n v="0"/>
    <m/>
    <n v="400"/>
    <n v="184"/>
    <n v="87210167"/>
    <x v="1651"/>
  </r>
  <r>
    <n v="5"/>
    <s v="Bogotá mejor para todos"/>
    <n v="2018"/>
    <n v="1"/>
    <n v="121"/>
    <x v="11"/>
    <n v="100"/>
    <s v="Sector Mujeres"/>
    <n v="3"/>
    <x v="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18 No.  3-06. Oficina 201  -  Casa De Igualdad De Oportunidades Para Las Mujeres"/>
    <n v="5"/>
    <s v="Realizar orientaciones psicosociales que contribuyan al mejoramiento de la calidad de vida de las mujeres."/>
    <n v="0"/>
    <m/>
    <n v="0"/>
    <m/>
    <n v="450"/>
    <n v="164"/>
    <n v="88447850"/>
    <x v="1652"/>
  </r>
  <r>
    <n v="5"/>
    <s v="Bogotá mejor para todos"/>
    <n v="2018"/>
    <n v="1"/>
    <n v="121"/>
    <x v="11"/>
    <n v="100"/>
    <s v="Sector Mujeres"/>
    <n v="3"/>
    <x v="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18 No.  3-06. Oficina 201  -  Casa De Igualdad De Oportunidades Para Las Mujeres"/>
    <n v="6"/>
    <s v="Implementar estrategia para el fortalecimiento de los Comités Operativos Locales de Mujer y Género y Consejos Locales de Mujeres."/>
    <n v="0"/>
    <m/>
    <n v="0"/>
    <m/>
    <n v="0"/>
    <n v="0"/>
    <n v="47162758"/>
    <x v="1653"/>
  </r>
  <r>
    <n v="5"/>
    <s v="Bogotá mejor para todos"/>
    <n v="2018"/>
    <n v="1"/>
    <n v="121"/>
    <x v="11"/>
    <n v="100"/>
    <s v="Sector Mujeres"/>
    <n v="3"/>
    <x v="4"/>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1"/>
    <s v="Sesionar Consejos Locales de Seguridad para las mujeres de manera continua."/>
    <n v="0"/>
    <m/>
    <n v="0"/>
    <m/>
    <n v="1"/>
    <n v="1"/>
    <n v="22884997"/>
    <x v="1654"/>
  </r>
  <r>
    <n v="5"/>
    <s v="Bogotá mejor para todos"/>
    <n v="2018"/>
    <n v="1"/>
    <n v="121"/>
    <x v="11"/>
    <n v="100"/>
    <s v="Sector Mujeres"/>
    <n v="3"/>
    <x v="4"/>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2"/>
    <s v="Implementar Planes Locales de Seguridad para las Mujeres a través de la dinamización de acciones"/>
    <n v="0"/>
    <m/>
    <n v="0"/>
    <m/>
    <n v="1"/>
    <n v="1"/>
    <n v="22962004"/>
    <x v="1654"/>
  </r>
  <r>
    <n v="5"/>
    <s v="Bogotá mejor para todos"/>
    <n v="2018"/>
    <n v="1"/>
    <n v="121"/>
    <x v="11"/>
    <n v="100"/>
    <s v="Sector Mujeres"/>
    <n v="4"/>
    <x v="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8 A No. 30 D ¿ 28 Sur  -  Casa De Igualdad De Oportunidades Para Las Mujeres"/>
    <n v="2"/>
    <s v="Operar Casas de Igualdad de Oportunidades para las mujeres"/>
    <n v="0"/>
    <n v="0"/>
    <n v="40521967"/>
    <n v="38196587"/>
    <n v="1"/>
    <n v="1"/>
    <n v="225320023"/>
    <x v="1659"/>
  </r>
  <r>
    <n v="5"/>
    <s v="Bogotá mejor para todos"/>
    <n v="2018"/>
    <n v="1"/>
    <n v="121"/>
    <x v="11"/>
    <n v="100"/>
    <s v="Sector Mujeres"/>
    <n v="4"/>
    <x v="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8 A No. 30 D ¿ 28 Sur  -  Casa De Igualdad De Oportunidades Para Las Mujeres"/>
    <n v="3"/>
    <s v="Vincular mujeres en sus diversidades a procesos de promoción, reconocimiento y apropiación de derechos, a través de las Casas de Igualdad de Oportunidades para las Mujeres."/>
    <n v="0"/>
    <m/>
    <n v="0"/>
    <m/>
    <n v="2097"/>
    <n v="1321"/>
    <n v="96631883"/>
    <x v="1650"/>
  </r>
  <r>
    <n v="5"/>
    <s v="Bogotá mejor para todos"/>
    <n v="2018"/>
    <n v="1"/>
    <n v="121"/>
    <x v="11"/>
    <n v="100"/>
    <s v="Sector Mujeres"/>
    <n v="4"/>
    <x v="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8 A No. 30 D ¿ 28 Sur  -  Casa De Igualdad De Oportunidades Para Las Mujeres"/>
    <n v="4"/>
    <s v="Realizar orientaciones y asesorías jurídicas a mujeres víctimas de violencias a través de casas de igualdad de Oportunidades para las Mujeres."/>
    <n v="0"/>
    <m/>
    <n v="0"/>
    <m/>
    <n v="400"/>
    <n v="407"/>
    <n v="87210167"/>
    <x v="1651"/>
  </r>
  <r>
    <n v="5"/>
    <s v="Bogotá mejor para todos"/>
    <n v="2018"/>
    <n v="1"/>
    <n v="121"/>
    <x v="11"/>
    <n v="100"/>
    <s v="Sector Mujeres"/>
    <n v="4"/>
    <x v="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8 A No. 30 D ¿ 28 Sur  -  Casa De Igualdad De Oportunidades Para Las Mujeres"/>
    <n v="5"/>
    <s v="Realizar orientaciones psicosociales que contribuyan al mejoramiento de la calidad de vida de las mujeres."/>
    <n v="0"/>
    <m/>
    <n v="0"/>
    <m/>
    <n v="450"/>
    <n v="349"/>
    <n v="88447850"/>
    <x v="1652"/>
  </r>
  <r>
    <n v="5"/>
    <s v="Bogotá mejor para todos"/>
    <n v="2018"/>
    <n v="1"/>
    <n v="121"/>
    <x v="11"/>
    <n v="100"/>
    <s v="Sector Mujeres"/>
    <n v="4"/>
    <x v="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8 A No. 30 D ¿ 28 Sur  -  Casa De Igualdad De Oportunidades Para Las Mujeres"/>
    <n v="6"/>
    <s v="Implementar estrategia para el fortalecimiento de los Comités Operativos Locales de Mujer y Género y Consejos Locales de Mujeres."/>
    <n v="0"/>
    <m/>
    <n v="0"/>
    <m/>
    <n v="0"/>
    <n v="0"/>
    <n v="47162758"/>
    <x v="1653"/>
  </r>
  <r>
    <n v="5"/>
    <s v="Bogotá mejor para todos"/>
    <n v="2018"/>
    <n v="1"/>
    <n v="121"/>
    <x v="11"/>
    <n v="100"/>
    <s v="Sector Mujeres"/>
    <n v="4"/>
    <x v="5"/>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1"/>
    <s v="Sesionar Consejos Locales de Seguridad para las mujeres de manera continua."/>
    <n v="0"/>
    <m/>
    <n v="0"/>
    <m/>
    <n v="1"/>
    <n v="1"/>
    <n v="22884997"/>
    <x v="1654"/>
  </r>
  <r>
    <n v="5"/>
    <s v="Bogotá mejor para todos"/>
    <n v="2018"/>
    <n v="1"/>
    <n v="121"/>
    <x v="11"/>
    <n v="100"/>
    <s v="Sector Mujeres"/>
    <n v="4"/>
    <x v="5"/>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2"/>
    <s v="Implementar Planes Locales de Seguridad para las Mujeres a través de la dinamización de acciones"/>
    <n v="0"/>
    <m/>
    <n v="0"/>
    <m/>
    <n v="1"/>
    <n v="1"/>
    <n v="22962004"/>
    <x v="1654"/>
  </r>
  <r>
    <n v="5"/>
    <s v="Bogotá mejor para todos"/>
    <n v="2018"/>
    <n v="1"/>
    <n v="121"/>
    <x v="11"/>
    <n v="100"/>
    <s v="Sector Mujeres"/>
    <n v="5"/>
    <x v="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 21 Sur  -  Casa De Igualdad De Oportunidades Para Las Mujeres"/>
    <n v="2"/>
    <s v="Operar Casas de Igualdad de Oportunidades para las mujeres"/>
    <n v="0"/>
    <n v="0"/>
    <n v="27021649"/>
    <n v="25470995"/>
    <n v="1"/>
    <n v="1"/>
    <n v="150252300"/>
    <x v="1660"/>
  </r>
  <r>
    <n v="5"/>
    <s v="Bogotá mejor para todos"/>
    <n v="2018"/>
    <n v="1"/>
    <n v="121"/>
    <x v="11"/>
    <n v="100"/>
    <s v="Sector Mujeres"/>
    <n v="5"/>
    <x v="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 21 Sur  -  Casa De Igualdad De Oportunidades Para Las Mujeres"/>
    <n v="3"/>
    <s v="Vincular mujeres en sus diversidades a procesos de promoción, reconocimiento y apropiación de derechos, a través de las Casas de Igualdad de Oportunidades para las Mujeres."/>
    <n v="0"/>
    <m/>
    <n v="0"/>
    <m/>
    <n v="2097"/>
    <n v="995"/>
    <n v="96631883"/>
    <x v="1650"/>
  </r>
  <r>
    <n v="5"/>
    <s v="Bogotá mejor para todos"/>
    <n v="2018"/>
    <n v="1"/>
    <n v="121"/>
    <x v="11"/>
    <n v="100"/>
    <s v="Sector Mujeres"/>
    <n v="5"/>
    <x v="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 21 Sur  -  Casa De Igualdad De Oportunidades Para Las Mujeres"/>
    <n v="4"/>
    <s v="Realizar orientaciones y asesorías jurídicas a mujeres víctimas de violencias a través de casas de igualdad de Oportunidades para las Mujeres."/>
    <n v="0"/>
    <m/>
    <n v="0"/>
    <m/>
    <n v="400"/>
    <n v="241"/>
    <n v="87210167"/>
    <x v="1661"/>
  </r>
  <r>
    <n v="5"/>
    <s v="Bogotá mejor para todos"/>
    <n v="2018"/>
    <n v="1"/>
    <n v="121"/>
    <x v="11"/>
    <n v="100"/>
    <s v="Sector Mujeres"/>
    <n v="5"/>
    <x v="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 21 Sur  -  Casa De Igualdad De Oportunidades Para Las Mujeres"/>
    <n v="5"/>
    <s v="Realizar orientaciones psicosociales que contribuyan al mejoramiento de la calidad de vida de las mujeres."/>
    <n v="0"/>
    <m/>
    <n v="0"/>
    <m/>
    <n v="450"/>
    <n v="299"/>
    <n v="88447850"/>
    <x v="1652"/>
  </r>
  <r>
    <n v="5"/>
    <s v="Bogotá mejor para todos"/>
    <n v="2018"/>
    <n v="1"/>
    <n v="121"/>
    <x v="11"/>
    <n v="100"/>
    <s v="Sector Mujeres"/>
    <n v="5"/>
    <x v="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 21 Sur  -  Casa De Igualdad De Oportunidades Para Las Mujeres"/>
    <n v="6"/>
    <s v="Implementar estrategia para el fortalecimiento de los Comités Operativos Locales de Mujer y Género y Consejos Locales de Mujeres."/>
    <n v="0"/>
    <m/>
    <n v="0"/>
    <m/>
    <n v="0"/>
    <n v="0"/>
    <n v="47162758"/>
    <x v="1653"/>
  </r>
  <r>
    <n v="5"/>
    <s v="Bogotá mejor para todos"/>
    <n v="2018"/>
    <n v="1"/>
    <n v="121"/>
    <x v="11"/>
    <n v="100"/>
    <s v="Sector Mujeres"/>
    <n v="5"/>
    <x v="6"/>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1"/>
    <s v="Sesionar Consejos Locales de Seguridad para las mujeres de manera continua."/>
    <n v="0"/>
    <m/>
    <n v="0"/>
    <m/>
    <n v="1"/>
    <n v="1"/>
    <n v="22884997"/>
    <x v="1654"/>
  </r>
  <r>
    <n v="5"/>
    <s v="Bogotá mejor para todos"/>
    <n v="2018"/>
    <n v="1"/>
    <n v="121"/>
    <x v="11"/>
    <n v="100"/>
    <s v="Sector Mujeres"/>
    <n v="5"/>
    <x v="6"/>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2"/>
    <s v="Implementar Planes Locales de Seguridad para las Mujeres a través de la dinamización de acciones"/>
    <n v="0"/>
    <m/>
    <n v="0"/>
    <m/>
    <n v="1"/>
    <n v="1"/>
    <n v="22962004"/>
    <x v="1654"/>
  </r>
  <r>
    <n v="5"/>
    <s v="Bogotá mejor para todos"/>
    <n v="2018"/>
    <n v="1"/>
    <n v="121"/>
    <x v="11"/>
    <n v="100"/>
    <s v="Sector Mujeres"/>
    <n v="6"/>
    <x v="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_x0009__x0009__x0009_Diagonal 45 B Sur No. 52 A -82  -  Casa De Igualdad De Oportunidades Para Las Mujeres"/>
    <n v="2"/>
    <s v="Operar Casas de Igualdad de Oportunidades para las mujeres"/>
    <n v="0"/>
    <n v="0"/>
    <n v="39161540"/>
    <n v="36914230"/>
    <n v="1"/>
    <n v="1"/>
    <n v="217755451"/>
    <x v="1662"/>
  </r>
  <r>
    <n v="5"/>
    <s v="Bogotá mejor para todos"/>
    <n v="2018"/>
    <n v="1"/>
    <n v="121"/>
    <x v="11"/>
    <n v="100"/>
    <s v="Sector Mujeres"/>
    <n v="6"/>
    <x v="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_x0009__x0009__x0009_Diagonal 45 B Sur No. 52 A -82  -  Casa De Igualdad De Oportunidades Para Las Mujeres"/>
    <n v="3"/>
    <s v="Vincular mujeres en sus diversidades a procesos de promoción, reconocimiento y apropiación de derechos, a través de las Casas de Igualdad de Oportunidades para las Mujeres."/>
    <n v="0"/>
    <m/>
    <n v="0"/>
    <m/>
    <n v="2097"/>
    <n v="1529"/>
    <n v="96631883"/>
    <x v="1650"/>
  </r>
  <r>
    <n v="5"/>
    <s v="Bogotá mejor para todos"/>
    <n v="2018"/>
    <n v="1"/>
    <n v="121"/>
    <x v="11"/>
    <n v="100"/>
    <s v="Sector Mujeres"/>
    <n v="6"/>
    <x v="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_x0009__x0009__x0009_Diagonal 45 B Sur No. 52 A -82  -  Casa De Igualdad De Oportunidades Para Las Mujeres"/>
    <n v="4"/>
    <s v="Realizar orientaciones y asesorías jurídicas a mujeres víctimas de violencias a través de casas de igualdad de Oportunidades para las Mujeres."/>
    <n v="0"/>
    <m/>
    <n v="0"/>
    <m/>
    <n v="400"/>
    <n v="245"/>
    <n v="87210167"/>
    <x v="1661"/>
  </r>
  <r>
    <n v="5"/>
    <s v="Bogotá mejor para todos"/>
    <n v="2018"/>
    <n v="1"/>
    <n v="121"/>
    <x v="11"/>
    <n v="100"/>
    <s v="Sector Mujeres"/>
    <n v="6"/>
    <x v="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_x0009__x0009__x0009_Diagonal 45 B Sur No. 52 A -82  -  Casa De Igualdad De Oportunidades Para Las Mujeres"/>
    <n v="5"/>
    <s v="Realizar orientaciones psicosociales que contribuyan al mejoramiento de la calidad de vida de las mujeres."/>
    <n v="0"/>
    <m/>
    <n v="0"/>
    <m/>
    <n v="450"/>
    <n v="229"/>
    <n v="88447850"/>
    <x v="1652"/>
  </r>
  <r>
    <n v="5"/>
    <s v="Bogotá mejor para todos"/>
    <n v="2018"/>
    <n v="1"/>
    <n v="121"/>
    <x v="11"/>
    <n v="100"/>
    <s v="Sector Mujeres"/>
    <n v="6"/>
    <x v="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_x0009__x0009__x0009_Diagonal 45 B Sur No. 52 A -82  -  Casa De Igualdad De Oportunidades Para Las Mujeres"/>
    <n v="6"/>
    <s v="Implementar estrategia para el fortalecimiento de los Comités Operativos Locales de Mujer y Género y Consejos Locales de Mujeres."/>
    <n v="0"/>
    <m/>
    <n v="0"/>
    <m/>
    <n v="0"/>
    <n v="0"/>
    <n v="47162758"/>
    <x v="1653"/>
  </r>
  <r>
    <n v="5"/>
    <s v="Bogotá mejor para todos"/>
    <n v="2018"/>
    <n v="1"/>
    <n v="121"/>
    <x v="11"/>
    <n v="100"/>
    <s v="Sector Mujeres"/>
    <n v="6"/>
    <x v="7"/>
    <x v="1"/>
    <n v="1"/>
    <s v="Pilar Igualdad de calidad de vida"/>
    <n v="12"/>
    <s v="Mujeres protagonistas, activas y empoderadas en el cierre de brechas de género"/>
    <n v="1070"/>
    <s v="Gestión del conocimiento con enfoque de género en el Distrito Capital"/>
    <n v="1"/>
    <s v="04. Inversion no georeferenciable"/>
    <s v="Diagonal 45 B Sur No. 52 A -82  -  Centro De Inclusion Digital"/>
    <n v="2"/>
    <s v="Formar mujeres (niñas, adolescentes y adultas) en temas de promoción, reconocimiento y apropiación de sus derechos a través del uso de herramientas TIC y metodologías participativas"/>
    <n v="0"/>
    <m/>
    <n v="0"/>
    <m/>
    <n v="315"/>
    <n v="74"/>
    <n v="21142000"/>
    <x v="1657"/>
  </r>
  <r>
    <n v="5"/>
    <s v="Bogotá mejor para todos"/>
    <n v="2018"/>
    <n v="1"/>
    <n v="121"/>
    <x v="11"/>
    <n v="100"/>
    <s v="Sector Mujeres"/>
    <n v="6"/>
    <x v="7"/>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1"/>
    <s v="Sesionar Consejos Locales de Seguridad para las mujeres de manera continua."/>
    <n v="0"/>
    <m/>
    <n v="0"/>
    <m/>
    <n v="1"/>
    <n v="1"/>
    <n v="22884997"/>
    <x v="1654"/>
  </r>
  <r>
    <n v="5"/>
    <s v="Bogotá mejor para todos"/>
    <n v="2018"/>
    <n v="1"/>
    <n v="121"/>
    <x v="11"/>
    <n v="100"/>
    <s v="Sector Mujeres"/>
    <n v="6"/>
    <x v="7"/>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2"/>
    <s v="Implementar Planes Locales de Seguridad para las Mujeres a través de la dinamización de acciones"/>
    <n v="0"/>
    <m/>
    <n v="0"/>
    <m/>
    <n v="1"/>
    <n v="1"/>
    <n v="22962004"/>
    <x v="1654"/>
  </r>
  <r>
    <n v="5"/>
    <s v="Bogotá mejor para todos"/>
    <n v="2018"/>
    <n v="1"/>
    <n v="121"/>
    <x v="11"/>
    <n v="100"/>
    <s v="Sector Mujeres"/>
    <n v="7"/>
    <x v="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Transversal 87 A No. 59 - 10 Sur  -  Casas De Igualdad De Oportunidades Para Las Mujeres"/>
    <n v="2"/>
    <s v="Operar Casas de Igualdad de Oportunidades para las mujeres"/>
    <n v="0"/>
    <n v="0"/>
    <n v="36541229"/>
    <n v="34444287"/>
    <n v="1"/>
    <n v="1"/>
    <n v="203185362"/>
    <x v="1663"/>
  </r>
  <r>
    <n v="5"/>
    <s v="Bogotá mejor para todos"/>
    <n v="2018"/>
    <n v="1"/>
    <n v="121"/>
    <x v="11"/>
    <n v="100"/>
    <s v="Sector Mujeres"/>
    <n v="7"/>
    <x v="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Transversal 87 A No. 59 - 10 Sur  -  Casas De Igualdad De Oportunidades Para Las Mujeres"/>
    <n v="3"/>
    <s v="Vincular mujeres en sus diversidades a procesos de promoción, reconocimiento y apropiación de derechos, a través de las Casas de Igualdad de Oportunidades para las Mujeres."/>
    <n v="0"/>
    <m/>
    <n v="0"/>
    <m/>
    <n v="2097"/>
    <n v="1222"/>
    <n v="96631883"/>
    <x v="1650"/>
  </r>
  <r>
    <n v="5"/>
    <s v="Bogotá mejor para todos"/>
    <n v="2018"/>
    <n v="1"/>
    <n v="121"/>
    <x v="11"/>
    <n v="100"/>
    <s v="Sector Mujeres"/>
    <n v="7"/>
    <x v="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Transversal 87 A No. 59 - 10 Sur  -  Casas De Igualdad De Oportunidades Para Las Mujeres"/>
    <n v="4"/>
    <s v="Realizar orientaciones y asesorías jurídicas a mujeres víctimas de violencias a través de casas de igualdad de Oportunidades para las Mujeres."/>
    <n v="0"/>
    <m/>
    <n v="0"/>
    <m/>
    <n v="400"/>
    <n v="266"/>
    <n v="87210167"/>
    <x v="1661"/>
  </r>
  <r>
    <n v="5"/>
    <s v="Bogotá mejor para todos"/>
    <n v="2018"/>
    <n v="1"/>
    <n v="121"/>
    <x v="11"/>
    <n v="100"/>
    <s v="Sector Mujeres"/>
    <n v="7"/>
    <x v="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Transversal 87 A No. 59 - 10 Sur  -  Casas De Igualdad De Oportunidades Para Las Mujeres"/>
    <n v="5"/>
    <s v="Realizar orientaciones psicosociales que contribuyan al mejoramiento de la calidad de vida de las mujeres."/>
    <n v="0"/>
    <m/>
    <n v="0"/>
    <m/>
    <n v="450"/>
    <n v="235"/>
    <n v="88447850"/>
    <x v="1652"/>
  </r>
  <r>
    <n v="5"/>
    <s v="Bogotá mejor para todos"/>
    <n v="2018"/>
    <n v="1"/>
    <n v="121"/>
    <x v="11"/>
    <n v="100"/>
    <s v="Sector Mujeres"/>
    <n v="7"/>
    <x v="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Transversal 87 A No. 59 - 10 Sur  -  Casas De Igualdad De Oportunidades Para Las Mujeres"/>
    <n v="6"/>
    <s v="Implementar estrategia para el fortalecimiento de los Comités Operativos Locales de Mujer y Género y Consejos Locales de Mujeres."/>
    <n v="0"/>
    <m/>
    <n v="0"/>
    <m/>
    <n v="0"/>
    <n v="0"/>
    <n v="47162758"/>
    <x v="1653"/>
  </r>
  <r>
    <n v="5"/>
    <s v="Bogotá mejor para todos"/>
    <n v="2018"/>
    <n v="1"/>
    <n v="121"/>
    <x v="11"/>
    <n v="100"/>
    <s v="Sector Mujeres"/>
    <n v="7"/>
    <x v="8"/>
    <x v="1"/>
    <n v="1"/>
    <s v="Pilar Igualdad de calidad de vida"/>
    <n v="12"/>
    <s v="Mujeres protagonistas, activas y empoderadas en el cierre de brechas de género"/>
    <n v="1070"/>
    <s v="Gestión del conocimiento con enfoque de género en el Distrito Capital"/>
    <n v="1"/>
    <s v="04. Inversion no georeferenciable"/>
    <s v="Transversal 87 A No. 59 - 10 Sur  -  Centro De Inclusion Digital"/>
    <n v="2"/>
    <s v="Formar mujeres (niñas, adolescentes y adultas) en temas de promoción, reconocimiento y apropiación de sus derechos a través del uso de herramientas TIC y metodologías participativas"/>
    <n v="0"/>
    <m/>
    <n v="0"/>
    <m/>
    <n v="504"/>
    <n v="148"/>
    <n v="21142000"/>
    <x v="1657"/>
  </r>
  <r>
    <n v="5"/>
    <s v="Bogotá mejor para todos"/>
    <n v="2018"/>
    <n v="1"/>
    <n v="121"/>
    <x v="11"/>
    <n v="100"/>
    <s v="Sector Mujeres"/>
    <n v="7"/>
    <x v="8"/>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1"/>
    <s v="Sesionar Consejos Locales de Seguridad para las mujeres de manera continua."/>
    <n v="0"/>
    <m/>
    <n v="0"/>
    <m/>
    <n v="1"/>
    <n v="1"/>
    <n v="22884997"/>
    <x v="1654"/>
  </r>
  <r>
    <n v="5"/>
    <s v="Bogotá mejor para todos"/>
    <n v="2018"/>
    <n v="1"/>
    <n v="121"/>
    <x v="11"/>
    <n v="100"/>
    <s v="Sector Mujeres"/>
    <n v="7"/>
    <x v="8"/>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2"/>
    <s v="Implementar Planes Locales de Seguridad para las Mujeres a través de la dinamización de acciones"/>
    <n v="0"/>
    <m/>
    <n v="0"/>
    <m/>
    <n v="1"/>
    <n v="1"/>
    <n v="22962004"/>
    <x v="1654"/>
  </r>
  <r>
    <n v="5"/>
    <s v="Bogotá mejor para todos"/>
    <n v="2018"/>
    <n v="1"/>
    <n v="121"/>
    <x v="11"/>
    <n v="100"/>
    <s v="Sector Mujeres"/>
    <n v="8"/>
    <x v="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8 K No. 33 A - 24 Sur  -  Casa De Igualdad De Oportunidades Para Las Mujeres"/>
    <n v="2"/>
    <s v="Operar Casas de Igualdad de Oportunidades para las mujeres"/>
    <n v="0"/>
    <n v="0"/>
    <n v="40646683"/>
    <n v="38314147"/>
    <n v="1"/>
    <n v="1"/>
    <n v="226013503"/>
    <x v="1664"/>
  </r>
  <r>
    <n v="5"/>
    <s v="Bogotá mejor para todos"/>
    <n v="2018"/>
    <n v="1"/>
    <n v="121"/>
    <x v="11"/>
    <n v="100"/>
    <s v="Sector Mujeres"/>
    <n v="8"/>
    <x v="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8 K No. 33 A - 24 Sur  -  Casa De Igualdad De Oportunidades Para Las Mujeres"/>
    <n v="3"/>
    <s v="Vincular mujeres en sus diversidades a procesos de promoción, reconocimiento y apropiación de derechos, a través de las Casas de Igualdad de Oportunidades para las Mujeres."/>
    <n v="0"/>
    <m/>
    <n v="0"/>
    <m/>
    <n v="2097"/>
    <n v="1157"/>
    <n v="96631883"/>
    <x v="1650"/>
  </r>
  <r>
    <n v="5"/>
    <s v="Bogotá mejor para todos"/>
    <n v="2018"/>
    <n v="1"/>
    <n v="121"/>
    <x v="11"/>
    <n v="100"/>
    <s v="Sector Mujeres"/>
    <n v="8"/>
    <x v="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8 K No. 33 A - 24 Sur  -  Casa De Igualdad De Oportunidades Para Las Mujeres"/>
    <n v="4"/>
    <s v="Realizar orientaciones y asesorías jurídicas a mujeres víctimas de violencias a través de casas de igualdad de Oportunidades para las Mujeres."/>
    <n v="0"/>
    <m/>
    <n v="0"/>
    <m/>
    <n v="400"/>
    <n v="255"/>
    <n v="87210166"/>
    <x v="1661"/>
  </r>
  <r>
    <n v="5"/>
    <s v="Bogotá mejor para todos"/>
    <n v="2018"/>
    <n v="1"/>
    <n v="121"/>
    <x v="11"/>
    <n v="100"/>
    <s v="Sector Mujeres"/>
    <n v="8"/>
    <x v="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8 K No. 33 A - 24 Sur  -  Casa De Igualdad De Oportunidades Para Las Mujeres"/>
    <n v="5"/>
    <s v="Realizar orientaciones psicosociales que contribuyan al mejoramiento de la calidad de vida de las mujeres."/>
    <n v="0"/>
    <m/>
    <n v="0"/>
    <m/>
    <n v="450"/>
    <n v="307"/>
    <n v="88447850"/>
    <x v="1652"/>
  </r>
  <r>
    <n v="5"/>
    <s v="Bogotá mejor para todos"/>
    <n v="2018"/>
    <n v="1"/>
    <n v="121"/>
    <x v="11"/>
    <n v="100"/>
    <s v="Sector Mujeres"/>
    <n v="8"/>
    <x v="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8 K No. 33 A - 24 Sur  -  Casa De Igualdad De Oportunidades Para Las Mujeres"/>
    <n v="6"/>
    <s v="Implementar estrategia para el fortalecimiento de los Comités Operativos Locales de Mujer y Género y Consejos Locales de Mujeres."/>
    <n v="0"/>
    <m/>
    <n v="0"/>
    <m/>
    <n v="0"/>
    <n v="0"/>
    <n v="47162758"/>
    <x v="1653"/>
  </r>
  <r>
    <n v="5"/>
    <s v="Bogotá mejor para todos"/>
    <n v="2018"/>
    <n v="1"/>
    <n v="121"/>
    <x v="11"/>
    <n v="100"/>
    <s v="Sector Mujeres"/>
    <n v="8"/>
    <x v="9"/>
    <x v="1"/>
    <n v="1"/>
    <s v="Pilar Igualdad de calidad de vida"/>
    <n v="12"/>
    <s v="Mujeres protagonistas, activas y empoderadas en el cierre de brechas de género"/>
    <n v="1070"/>
    <s v="Gestión del conocimiento con enfoque de género en el Distrito Capital"/>
    <n v="1"/>
    <s v="04. Inversion no georeferenciable"/>
    <s v="Carrera 78 K No. 33 A - 24 Sur.  -  Centro De Inclusion Digital"/>
    <n v="2"/>
    <s v="Formar mujeres (niñas, adolescentes y adultas) en temas de promoción, reconocimiento y apropiación de sus derechos a través del uso de herramientas TIC y metodologías participativas"/>
    <n v="0"/>
    <m/>
    <n v="0"/>
    <m/>
    <n v="648"/>
    <n v="119"/>
    <n v="21142000"/>
    <x v="1657"/>
  </r>
  <r>
    <n v="5"/>
    <s v="Bogotá mejor para todos"/>
    <n v="2018"/>
    <n v="1"/>
    <n v="121"/>
    <x v="11"/>
    <n v="100"/>
    <s v="Sector Mujeres"/>
    <n v="8"/>
    <x v="9"/>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1"/>
    <s v="Sesionar Consejos Locales de Seguridad para las mujeres de manera continua."/>
    <n v="0"/>
    <m/>
    <n v="0"/>
    <m/>
    <n v="1"/>
    <n v="1"/>
    <n v="22884997"/>
    <x v="1654"/>
  </r>
  <r>
    <n v="5"/>
    <s v="Bogotá mejor para todos"/>
    <n v="2018"/>
    <n v="1"/>
    <n v="121"/>
    <x v="11"/>
    <n v="100"/>
    <s v="Sector Mujeres"/>
    <n v="8"/>
    <x v="9"/>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2"/>
    <s v="Implementar Planes Locales de Seguridad para las Mujeres a través de la dinamización de acciones"/>
    <n v="0"/>
    <m/>
    <n v="0"/>
    <m/>
    <n v="1"/>
    <n v="1"/>
    <n v="22962004"/>
    <x v="1654"/>
  </r>
  <r>
    <n v="5"/>
    <s v="Bogotá mejor para todos"/>
    <n v="2018"/>
    <n v="1"/>
    <n v="121"/>
    <x v="11"/>
    <n v="100"/>
    <s v="Sector Mujeres"/>
    <n v="9"/>
    <x v="1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_x0009__x0009_Calle 21 A No. 96 C - 57  -  Casa De Igualdad De Oportunidades Para Las Mujeres"/>
    <n v="2"/>
    <s v="Operar Casas de Igualdad de Oportunidades para las mujeres"/>
    <n v="0"/>
    <n v="0"/>
    <n v="31019828"/>
    <n v="29239735"/>
    <n v="1"/>
    <n v="1"/>
    <n v="172483939"/>
    <x v="1665"/>
  </r>
  <r>
    <n v="5"/>
    <s v="Bogotá mejor para todos"/>
    <n v="2018"/>
    <n v="1"/>
    <n v="121"/>
    <x v="11"/>
    <n v="100"/>
    <s v="Sector Mujeres"/>
    <n v="9"/>
    <x v="1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_x0009__x0009_Calle 21 A No. 96 C - 57  -  Casa De Igualdad De Oportunidades Para Las Mujeres"/>
    <n v="3"/>
    <s v="Vincular mujeres en sus diversidades a procesos de promoción, reconocimiento y apropiación de derechos, a través de las Casas de Igualdad de Oportunidades para las Mujeres."/>
    <n v="0"/>
    <m/>
    <n v="0"/>
    <m/>
    <n v="2097"/>
    <n v="1125"/>
    <n v="96631883"/>
    <x v="1650"/>
  </r>
  <r>
    <n v="5"/>
    <s v="Bogotá mejor para todos"/>
    <n v="2018"/>
    <n v="1"/>
    <n v="121"/>
    <x v="11"/>
    <n v="100"/>
    <s v="Sector Mujeres"/>
    <n v="9"/>
    <x v="1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_x0009__x0009_Calle 21 A No. 96 C - 57  -  Casa De Igualdad De Oportunidades Para Las Mujeres"/>
    <n v="4"/>
    <s v="Realizar orientaciones y asesorías jurídicas a mujeres víctimas de violencias a través de casas de igualdad de Oportunidades para las Mujeres."/>
    <n v="0"/>
    <m/>
    <n v="0"/>
    <m/>
    <n v="400"/>
    <n v="379"/>
    <n v="87210166"/>
    <x v="1661"/>
  </r>
  <r>
    <n v="5"/>
    <s v="Bogotá mejor para todos"/>
    <n v="2018"/>
    <n v="1"/>
    <n v="121"/>
    <x v="11"/>
    <n v="100"/>
    <s v="Sector Mujeres"/>
    <n v="9"/>
    <x v="1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_x0009__x0009_Calle 21 A No. 96 C - 57  -  Casa De Igualdad De Oportunidades Para Las Mujeres"/>
    <n v="5"/>
    <s v="Realizar orientaciones psicosociales que contribuyan al mejoramiento de la calidad de vida de las mujeres."/>
    <n v="0"/>
    <m/>
    <n v="0"/>
    <m/>
    <n v="450"/>
    <n v="300"/>
    <n v="88447850"/>
    <x v="1652"/>
  </r>
  <r>
    <n v="5"/>
    <s v="Bogotá mejor para todos"/>
    <n v="2018"/>
    <n v="1"/>
    <n v="121"/>
    <x v="11"/>
    <n v="100"/>
    <s v="Sector Mujeres"/>
    <n v="9"/>
    <x v="1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_x0009__x0009_Calle 21 A No. 96 C - 57  -  Casa De Igualdad De Oportunidades Para Las Mujeres"/>
    <n v="6"/>
    <s v="Implementar estrategia para el fortalecimiento de los Comités Operativos Locales de Mujer y Género y Consejos Locales de Mujeres."/>
    <n v="0"/>
    <m/>
    <n v="0"/>
    <m/>
    <n v="0"/>
    <n v="0"/>
    <n v="47162758"/>
    <x v="1653"/>
  </r>
  <r>
    <n v="5"/>
    <s v="Bogotá mejor para todos"/>
    <n v="2018"/>
    <n v="1"/>
    <n v="121"/>
    <x v="11"/>
    <n v="100"/>
    <s v="Sector Mujeres"/>
    <n v="9"/>
    <x v="10"/>
    <x v="1"/>
    <n v="1"/>
    <s v="Pilar Igualdad de calidad de vida"/>
    <n v="12"/>
    <s v="Mujeres protagonistas, activas y empoderadas en el cierre de brechas de género"/>
    <n v="1070"/>
    <s v="Gestión del conocimiento con enfoque de género en el Distrito Capital"/>
    <n v="1"/>
    <s v="04. Inversion no georeferenciable"/>
    <s v="Calle 21 A No. 96 C - 57  -  Centro De Inclusion Digital"/>
    <n v="2"/>
    <s v="Formar mujeres (niñas, adolescentes y adultas) en temas de promoción, reconocimiento y apropiación de sus derechos a través del uso de herramientas TIC y metodologías participativas"/>
    <n v="0"/>
    <m/>
    <n v="0"/>
    <m/>
    <n v="504"/>
    <n v="324"/>
    <n v="21142000"/>
    <x v="1657"/>
  </r>
  <r>
    <n v="5"/>
    <s v="Bogotá mejor para todos"/>
    <n v="2018"/>
    <n v="1"/>
    <n v="121"/>
    <x v="11"/>
    <n v="100"/>
    <s v="Sector Mujeres"/>
    <n v="9"/>
    <x v="10"/>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1"/>
    <s v="Sesionar Consejos Locales de Seguridad para las mujeres de manera continua."/>
    <n v="0"/>
    <m/>
    <n v="0"/>
    <m/>
    <n v="1"/>
    <n v="1"/>
    <n v="22884997"/>
    <x v="1654"/>
  </r>
  <r>
    <n v="5"/>
    <s v="Bogotá mejor para todos"/>
    <n v="2018"/>
    <n v="1"/>
    <n v="121"/>
    <x v="11"/>
    <n v="100"/>
    <s v="Sector Mujeres"/>
    <n v="9"/>
    <x v="10"/>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2"/>
    <s v="Implementar Planes Locales de Seguridad para las Mujeres a través de la dinamización de acciones"/>
    <n v="0"/>
    <m/>
    <n v="0"/>
    <m/>
    <n v="1"/>
    <n v="1"/>
    <n v="22962004"/>
    <x v="1654"/>
  </r>
  <r>
    <n v="5"/>
    <s v="Bogotá mejor para todos"/>
    <n v="2018"/>
    <n v="1"/>
    <n v="121"/>
    <x v="11"/>
    <n v="100"/>
    <s v="Sector Mujeres"/>
    <n v="10"/>
    <x v="1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1 B No. 52 A - 40  -  Casa De Igualdad De Oportunidades Para Las Mujeres"/>
    <n v="2"/>
    <s v="Operar Casas de Igualdad de Oportunidades para las mujeres"/>
    <n v="0"/>
    <n v="0"/>
    <n v="31019828"/>
    <n v="29239735"/>
    <n v="1"/>
    <n v="1"/>
    <n v="172483938"/>
    <x v="1665"/>
  </r>
  <r>
    <n v="5"/>
    <s v="Bogotá mejor para todos"/>
    <n v="2018"/>
    <n v="1"/>
    <n v="121"/>
    <x v="11"/>
    <n v="100"/>
    <s v="Sector Mujeres"/>
    <n v="10"/>
    <x v="1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1 B No. 52 A - 40  -  Casa De Igualdad De Oportunidades Para Las Mujeres"/>
    <n v="3"/>
    <s v="Vincular mujeres en sus diversidades a procesos de promoción, reconocimiento y apropiación de derechos, a través de las Casas de Igualdad de Oportunidades para las Mujeres."/>
    <n v="0"/>
    <m/>
    <n v="0"/>
    <m/>
    <n v="2097"/>
    <n v="1717"/>
    <n v="101499083"/>
    <x v="1656"/>
  </r>
  <r>
    <n v="5"/>
    <s v="Bogotá mejor para todos"/>
    <n v="2018"/>
    <n v="1"/>
    <n v="121"/>
    <x v="11"/>
    <n v="100"/>
    <s v="Sector Mujeres"/>
    <n v="10"/>
    <x v="1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1 B No. 52 A - 40  -  Casa De Igualdad De Oportunidades Para Las Mujeres"/>
    <n v="4"/>
    <s v="Realizar orientaciones y asesorías jurídicas a mujeres víctimas de violencias a través de casas de igualdad de Oportunidades para las Mujeres."/>
    <n v="0"/>
    <m/>
    <n v="0"/>
    <m/>
    <n v="400"/>
    <n v="241"/>
    <n v="87210166"/>
    <x v="1661"/>
  </r>
  <r>
    <n v="5"/>
    <s v="Bogotá mejor para todos"/>
    <n v="2018"/>
    <n v="1"/>
    <n v="121"/>
    <x v="11"/>
    <n v="100"/>
    <s v="Sector Mujeres"/>
    <n v="10"/>
    <x v="1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1 B No. 52 A - 40  -  Casa De Igualdad De Oportunidades Para Las Mujeres"/>
    <n v="5"/>
    <s v="Realizar orientaciones psicosociales que contribuyan al mejoramiento de la calidad de vida de las mujeres."/>
    <n v="0"/>
    <m/>
    <n v="0"/>
    <m/>
    <n v="450"/>
    <n v="237"/>
    <n v="88447850"/>
    <x v="1652"/>
  </r>
  <r>
    <n v="5"/>
    <s v="Bogotá mejor para todos"/>
    <n v="2018"/>
    <n v="1"/>
    <n v="121"/>
    <x v="11"/>
    <n v="100"/>
    <s v="Sector Mujeres"/>
    <n v="10"/>
    <x v="1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1 B No. 52 A - 40  -  Casa De Igualdad De Oportunidades Para Las Mujeres"/>
    <n v="6"/>
    <s v="Implementar estrategia para el fortalecimiento de los Comités Operativos Locales de Mujer y Género y Consejos Locales de Mujeres."/>
    <n v="0"/>
    <m/>
    <n v="0"/>
    <m/>
    <n v="0"/>
    <n v="0"/>
    <n v="47162758"/>
    <x v="1653"/>
  </r>
  <r>
    <n v="5"/>
    <s v="Bogotá mejor para todos"/>
    <n v="2018"/>
    <n v="1"/>
    <n v="121"/>
    <x v="11"/>
    <n v="100"/>
    <s v="Sector Mujeres"/>
    <n v="10"/>
    <x v="11"/>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1"/>
    <s v="Sesionar Consejos Locales de Seguridad para las mujeres de manera continua."/>
    <n v="0"/>
    <m/>
    <n v="0"/>
    <m/>
    <n v="1"/>
    <n v="1"/>
    <n v="22884997"/>
    <x v="1654"/>
  </r>
  <r>
    <n v="5"/>
    <s v="Bogotá mejor para todos"/>
    <n v="2018"/>
    <n v="1"/>
    <n v="121"/>
    <x v="11"/>
    <n v="100"/>
    <s v="Sector Mujeres"/>
    <n v="10"/>
    <x v="11"/>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2"/>
    <s v="Implementar Planes Locales de Seguridad para las Mujeres a través de la dinamización de acciones"/>
    <n v="0"/>
    <m/>
    <n v="0"/>
    <m/>
    <n v="1"/>
    <n v="1"/>
    <n v="22962004"/>
    <x v="1654"/>
  </r>
  <r>
    <n v="5"/>
    <s v="Bogotá mejor para todos"/>
    <n v="2018"/>
    <n v="1"/>
    <n v="121"/>
    <x v="11"/>
    <n v="100"/>
    <s v="Sector Mujeres"/>
    <n v="11"/>
    <x v="1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90 A No. 145 - 60  -  Casa De Igualdad De Oportunidades Para Las Mujeres"/>
    <n v="2"/>
    <s v="Operar Casas de Igualdad de Oportunidades para las mujeres"/>
    <n v="0"/>
    <n v="0"/>
    <n v="35660604"/>
    <n v="33614198"/>
    <n v="1"/>
    <n v="1"/>
    <n v="198288703"/>
    <x v="1666"/>
  </r>
  <r>
    <n v="5"/>
    <s v="Bogotá mejor para todos"/>
    <n v="2018"/>
    <n v="1"/>
    <n v="121"/>
    <x v="11"/>
    <n v="100"/>
    <s v="Sector Mujeres"/>
    <n v="11"/>
    <x v="1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90 A No. 145 - 60  -  Casa De Igualdad De Oportunidades Para Las Mujeres"/>
    <n v="3"/>
    <s v="Vincular mujeres en sus diversidades a procesos de promoción, reconocimiento y apropiación de derechos, a través de las Casas de Igualdad de Oportunidades para las Mujeres."/>
    <n v="0"/>
    <m/>
    <n v="0"/>
    <m/>
    <n v="2097"/>
    <n v="1821"/>
    <n v="101499083"/>
    <x v="1656"/>
  </r>
  <r>
    <n v="5"/>
    <s v="Bogotá mejor para todos"/>
    <n v="2018"/>
    <n v="1"/>
    <n v="121"/>
    <x v="11"/>
    <n v="100"/>
    <s v="Sector Mujeres"/>
    <n v="11"/>
    <x v="1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90 A No. 145 - 60  -  Casa De Igualdad De Oportunidades Para Las Mujeres"/>
    <n v="4"/>
    <s v="Realizar orientaciones y asesorías jurídicas a mujeres víctimas de violencias a través de casas de igualdad de Oportunidades para las Mujeres."/>
    <n v="0"/>
    <m/>
    <n v="0"/>
    <m/>
    <n v="400"/>
    <n v="223"/>
    <n v="87210166"/>
    <x v="1661"/>
  </r>
  <r>
    <n v="5"/>
    <s v="Bogotá mejor para todos"/>
    <n v="2018"/>
    <n v="1"/>
    <n v="121"/>
    <x v="11"/>
    <n v="100"/>
    <s v="Sector Mujeres"/>
    <n v="11"/>
    <x v="1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90 A No. 145 - 60  -  Casa De Igualdad De Oportunidades Para Las Mujeres"/>
    <n v="5"/>
    <s v="Realizar orientaciones psicosociales que contribuyan al mejoramiento de la calidad de vida de las mujeres."/>
    <n v="0"/>
    <m/>
    <n v="0"/>
    <m/>
    <n v="450"/>
    <n v="288"/>
    <n v="88447850"/>
    <x v="1652"/>
  </r>
  <r>
    <n v="5"/>
    <s v="Bogotá mejor para todos"/>
    <n v="2018"/>
    <n v="1"/>
    <n v="121"/>
    <x v="11"/>
    <n v="100"/>
    <s v="Sector Mujeres"/>
    <n v="11"/>
    <x v="1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90 A No. 145 - 60  -  Casa De Igualdad De Oportunidades Para Las Mujeres"/>
    <n v="6"/>
    <s v="Implementar estrategia para el fortalecimiento de los Comités Operativos Locales de Mujer y Género y Consejos Locales de Mujeres."/>
    <n v="0"/>
    <m/>
    <n v="0"/>
    <m/>
    <n v="0"/>
    <n v="0"/>
    <n v="47162758"/>
    <x v="1653"/>
  </r>
  <r>
    <n v="5"/>
    <s v="Bogotá mejor para todos"/>
    <n v="2018"/>
    <n v="1"/>
    <n v="121"/>
    <x v="11"/>
    <n v="100"/>
    <s v="Sector Mujeres"/>
    <n v="11"/>
    <x v="12"/>
    <x v="1"/>
    <n v="1"/>
    <s v="Pilar Igualdad de calidad de vida"/>
    <n v="12"/>
    <s v="Mujeres protagonistas, activas y empoderadas en el cierre de brechas de género"/>
    <n v="1070"/>
    <s v="Gestión del conocimiento con enfoque de género en el Distrito Capital"/>
    <n v="1"/>
    <s v="04. Inversion no georeferenciable"/>
    <s v="Carrera 90 A No. 145 - 60  -  Centro De Inclusion Digital"/>
    <n v="2"/>
    <s v="Formar mujeres (niñas, adolescentes y adultas) en temas de promoción, reconocimiento y apropiación de sus derechos a través del uso de herramientas TIC y metodologías participativas"/>
    <n v="0"/>
    <m/>
    <n v="0"/>
    <m/>
    <n v="504"/>
    <n v="192"/>
    <n v="21142000"/>
    <x v="1657"/>
  </r>
  <r>
    <n v="5"/>
    <s v="Bogotá mejor para todos"/>
    <n v="2018"/>
    <n v="1"/>
    <n v="121"/>
    <x v="11"/>
    <n v="100"/>
    <s v="Sector Mujeres"/>
    <n v="11"/>
    <x v="12"/>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1"/>
    <s v="Sesionar Consejos Locales de Seguridad para las mujeres de manera continua."/>
    <n v="0"/>
    <m/>
    <n v="0"/>
    <m/>
    <n v="1"/>
    <n v="1"/>
    <n v="22884997"/>
    <x v="1654"/>
  </r>
  <r>
    <n v="5"/>
    <s v="Bogotá mejor para todos"/>
    <n v="2018"/>
    <n v="1"/>
    <n v="121"/>
    <x v="11"/>
    <n v="100"/>
    <s v="Sector Mujeres"/>
    <n v="11"/>
    <x v="12"/>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2"/>
    <s v="Implementar Planes Locales de Seguridad para las Mujeres a través de la dinamización de acciones"/>
    <n v="0"/>
    <m/>
    <n v="0"/>
    <m/>
    <n v="1"/>
    <n v="1"/>
    <n v="22962004"/>
    <x v="1654"/>
  </r>
  <r>
    <n v="5"/>
    <s v="Bogotá mejor para todos"/>
    <n v="2018"/>
    <n v="1"/>
    <n v="121"/>
    <x v="11"/>
    <n v="100"/>
    <s v="Sector Mujeres"/>
    <n v="12"/>
    <x v="1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67 B No. 63 - 28  -  Casas De Igualdad De Oportunidades Para Las Mujeres"/>
    <n v="2"/>
    <s v="Operar Casas de Igualdad de Oportunidades para las mujeres"/>
    <n v="0"/>
    <n v="0"/>
    <n v="37921262"/>
    <n v="35745126"/>
    <n v="1"/>
    <n v="1"/>
    <n v="210858955"/>
    <x v="1667"/>
  </r>
  <r>
    <n v="5"/>
    <s v="Bogotá mejor para todos"/>
    <n v="2018"/>
    <n v="1"/>
    <n v="121"/>
    <x v="11"/>
    <n v="100"/>
    <s v="Sector Mujeres"/>
    <n v="12"/>
    <x v="1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67 B No. 63 - 28  -  Casas De Igualdad De Oportunidades Para Las Mujeres"/>
    <n v="3"/>
    <s v="Vincular mujeres en sus diversidades a procesos de promoción, reconocimiento y apropiación de derechos, a través de las Casas de Igualdad de Oportunidades para las Mujeres."/>
    <n v="0"/>
    <m/>
    <n v="0"/>
    <m/>
    <n v="2097"/>
    <n v="1325"/>
    <n v="100525643"/>
    <x v="1668"/>
  </r>
  <r>
    <n v="5"/>
    <s v="Bogotá mejor para todos"/>
    <n v="2018"/>
    <n v="1"/>
    <n v="121"/>
    <x v="11"/>
    <n v="100"/>
    <s v="Sector Mujeres"/>
    <n v="12"/>
    <x v="1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67 B No. 63 - 28  -  Casas De Igualdad De Oportunidades Para Las Mujeres"/>
    <n v="4"/>
    <s v="Realizar orientaciones y asesorías jurídicas a mujeres víctimas de violencias a través de casas de igualdad de Oportunidades para las Mujeres."/>
    <n v="0"/>
    <m/>
    <n v="0"/>
    <m/>
    <n v="400"/>
    <n v="171"/>
    <n v="87210166"/>
    <x v="1661"/>
  </r>
  <r>
    <n v="5"/>
    <s v="Bogotá mejor para todos"/>
    <n v="2018"/>
    <n v="1"/>
    <n v="121"/>
    <x v="11"/>
    <n v="100"/>
    <s v="Sector Mujeres"/>
    <n v="12"/>
    <x v="1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67 B No. 63 - 28  -  Casas De Igualdad De Oportunidades Para Las Mujeres"/>
    <n v="5"/>
    <s v="Realizar orientaciones psicosociales que contribuyan al mejoramiento de la calidad de vida de las mujeres."/>
    <n v="0"/>
    <m/>
    <n v="0"/>
    <m/>
    <n v="450"/>
    <n v="229"/>
    <n v="88447849"/>
    <x v="1652"/>
  </r>
  <r>
    <n v="5"/>
    <s v="Bogotá mejor para todos"/>
    <n v="2018"/>
    <n v="1"/>
    <n v="121"/>
    <x v="11"/>
    <n v="100"/>
    <s v="Sector Mujeres"/>
    <n v="12"/>
    <x v="1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67 B No. 63 - 28  -  Casas De Igualdad De Oportunidades Para Las Mujeres"/>
    <n v="6"/>
    <s v="Implementar estrategia para el fortalecimiento de los Comités Operativos Locales de Mujer y Género y Consejos Locales de Mujeres."/>
    <n v="0"/>
    <m/>
    <n v="0"/>
    <m/>
    <n v="0"/>
    <n v="0"/>
    <n v="47162758"/>
    <x v="1653"/>
  </r>
  <r>
    <n v="5"/>
    <s v="Bogotá mejor para todos"/>
    <n v="2018"/>
    <n v="1"/>
    <n v="121"/>
    <x v="11"/>
    <n v="100"/>
    <s v="Sector Mujeres"/>
    <n v="12"/>
    <x v="13"/>
    <x v="1"/>
    <n v="1"/>
    <s v="Pilar Igualdad de calidad de vida"/>
    <n v="12"/>
    <s v="Mujeres protagonistas, activas y empoderadas en el cierre de brechas de género"/>
    <n v="1070"/>
    <s v="Gestión del conocimiento con enfoque de género en el Distrito Capital"/>
    <n v="1"/>
    <s v="04. Inversion no georeferenciable"/>
    <s v="Calle 67 B No. 63 - 28.  -  Centro De Inclusion Digital"/>
    <n v="2"/>
    <s v="Formar mujeres (niñas, adolescentes y adultas) en temas de promoción, reconocimiento y apropiación de sus derechos a través del uso de herramientas TIC y metodologías participativas"/>
    <n v="0"/>
    <m/>
    <n v="0"/>
    <m/>
    <n v="315"/>
    <n v="102"/>
    <n v="21142000"/>
    <x v="1657"/>
  </r>
  <r>
    <n v="5"/>
    <s v="Bogotá mejor para todos"/>
    <n v="2018"/>
    <n v="1"/>
    <n v="121"/>
    <x v="11"/>
    <n v="100"/>
    <s v="Sector Mujeres"/>
    <n v="12"/>
    <x v="13"/>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1"/>
    <s v="Sesionar Consejos Locales de Seguridad para las mujeres de manera continua."/>
    <n v="0"/>
    <m/>
    <n v="0"/>
    <m/>
    <n v="1"/>
    <n v="1"/>
    <n v="22884997"/>
    <x v="1654"/>
  </r>
  <r>
    <n v="5"/>
    <s v="Bogotá mejor para todos"/>
    <n v="2018"/>
    <n v="1"/>
    <n v="121"/>
    <x v="11"/>
    <n v="100"/>
    <s v="Sector Mujeres"/>
    <n v="12"/>
    <x v="13"/>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2"/>
    <s v="Implementar Planes Locales de Seguridad para las Mujeres a través de la dinamización de acciones"/>
    <n v="0"/>
    <m/>
    <n v="0"/>
    <m/>
    <n v="1"/>
    <n v="1"/>
    <n v="22962004"/>
    <x v="1654"/>
  </r>
  <r>
    <n v="5"/>
    <s v="Bogotá mejor para todos"/>
    <n v="2018"/>
    <n v="1"/>
    <n v="121"/>
    <x v="11"/>
    <n v="100"/>
    <s v="Sector Mujeres"/>
    <n v="13"/>
    <x v="1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1 No. 25 B - 53  -  Casas De Igualdad De Oportunidades Para Las Mujeres"/>
    <n v="2"/>
    <s v="Operar Casas de Igualdad de Oportunidades para las mujeres"/>
    <n v="0"/>
    <n v="0"/>
    <n v="41479685"/>
    <n v="39099346"/>
    <n v="1"/>
    <n v="1"/>
    <n v="230645359"/>
    <x v="1669"/>
  </r>
  <r>
    <n v="5"/>
    <s v="Bogotá mejor para todos"/>
    <n v="2018"/>
    <n v="1"/>
    <n v="121"/>
    <x v="11"/>
    <n v="100"/>
    <s v="Sector Mujeres"/>
    <n v="13"/>
    <x v="1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1 No. 25 B - 53  -  Casas De Igualdad De Oportunidades Para Las Mujeres"/>
    <n v="3"/>
    <s v="Vincular mujeres en sus diversidades a procesos de promoción, reconocimiento y apropiación de derechos, a través de las Casas de Igualdad de Oportunidades para las Mujeres."/>
    <n v="0"/>
    <m/>
    <n v="0"/>
    <m/>
    <n v="2097"/>
    <n v="661"/>
    <n v="101499083"/>
    <x v="1656"/>
  </r>
  <r>
    <n v="5"/>
    <s v="Bogotá mejor para todos"/>
    <n v="2018"/>
    <n v="1"/>
    <n v="121"/>
    <x v="11"/>
    <n v="100"/>
    <s v="Sector Mujeres"/>
    <n v="13"/>
    <x v="1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1 No. 25 B - 53  -  Casas De Igualdad De Oportunidades Para Las Mujeres"/>
    <n v="4"/>
    <s v="Realizar orientaciones y asesorías jurídicas a mujeres víctimas de violencias a través de casas de igualdad de Oportunidades para las Mujeres."/>
    <n v="0"/>
    <m/>
    <n v="0"/>
    <m/>
    <n v="400"/>
    <n v="225"/>
    <n v="87210166"/>
    <x v="1661"/>
  </r>
  <r>
    <n v="5"/>
    <s v="Bogotá mejor para todos"/>
    <n v="2018"/>
    <n v="1"/>
    <n v="121"/>
    <x v="11"/>
    <n v="100"/>
    <s v="Sector Mujeres"/>
    <n v="13"/>
    <x v="1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1 No. 25 B - 53  -  Casas De Igualdad De Oportunidades Para Las Mujeres"/>
    <n v="5"/>
    <s v="Realizar orientaciones psicosociales que contribuyan al mejoramiento de la calidad de vida de las mujeres."/>
    <n v="0"/>
    <m/>
    <n v="0"/>
    <m/>
    <n v="450"/>
    <n v="262"/>
    <n v="88447849"/>
    <x v="1652"/>
  </r>
  <r>
    <n v="5"/>
    <s v="Bogotá mejor para todos"/>
    <n v="2018"/>
    <n v="1"/>
    <n v="121"/>
    <x v="11"/>
    <n v="100"/>
    <s v="Sector Mujeres"/>
    <n v="13"/>
    <x v="1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1 No. 25 B - 53  -  Casas De Igualdad De Oportunidades Para Las Mujeres"/>
    <n v="6"/>
    <s v="Implementar estrategia para el fortalecimiento de los Comités Operativos Locales de Mujer y Género y Consejos Locales de Mujeres."/>
    <n v="0"/>
    <m/>
    <n v="0"/>
    <m/>
    <n v="0"/>
    <n v="0"/>
    <n v="47162758"/>
    <x v="1653"/>
  </r>
  <r>
    <n v="5"/>
    <s v="Bogotá mejor para todos"/>
    <n v="2018"/>
    <n v="1"/>
    <n v="121"/>
    <x v="11"/>
    <n v="100"/>
    <s v="Sector Mujeres"/>
    <n v="13"/>
    <x v="14"/>
    <x v="1"/>
    <n v="1"/>
    <s v="Pilar Igualdad de calidad de vida"/>
    <n v="12"/>
    <s v="Mujeres protagonistas, activas y empoderadas en el cierre de brechas de género"/>
    <n v="1070"/>
    <s v="Gestión del conocimiento con enfoque de género en el Distrito Capital"/>
    <n v="1"/>
    <s v="04. Inversion no georeferenciable"/>
    <s v="Carrera 31 No. 25 B - 53  -  Centro De Inclusion Digital"/>
    <n v="2"/>
    <s v="Formar mujeres (niñas, adolescentes y adultas) en temas de promoción, reconocimiento y apropiación de sus derechos a través del uso de herramientas TIC y metodologías participativas"/>
    <n v="0"/>
    <m/>
    <n v="0"/>
    <m/>
    <n v="504"/>
    <n v="78"/>
    <n v="21142000"/>
    <x v="1657"/>
  </r>
  <r>
    <n v="5"/>
    <s v="Bogotá mejor para todos"/>
    <n v="2018"/>
    <n v="1"/>
    <n v="121"/>
    <x v="11"/>
    <n v="100"/>
    <s v="Sector Mujeres"/>
    <n v="13"/>
    <x v="14"/>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1"/>
    <s v="Sesionar Consejos Locales de Seguridad para las mujeres de manera continua."/>
    <n v="0"/>
    <m/>
    <n v="0"/>
    <m/>
    <n v="1"/>
    <n v="1"/>
    <n v="22884997"/>
    <x v="1654"/>
  </r>
  <r>
    <n v="5"/>
    <s v="Bogotá mejor para todos"/>
    <n v="2018"/>
    <n v="1"/>
    <n v="121"/>
    <x v="11"/>
    <n v="100"/>
    <s v="Sector Mujeres"/>
    <n v="13"/>
    <x v="14"/>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2"/>
    <s v="Implementar Planes Locales de Seguridad para las Mujeres a través de la dinamización de acciones"/>
    <n v="0"/>
    <m/>
    <n v="0"/>
    <m/>
    <n v="1"/>
    <n v="1"/>
    <n v="22962004"/>
    <x v="1654"/>
  </r>
  <r>
    <n v="5"/>
    <s v="Bogotá mejor para todos"/>
    <n v="2018"/>
    <n v="1"/>
    <n v="121"/>
    <x v="11"/>
    <n v="100"/>
    <s v="Sector Mujeres"/>
    <n v="14"/>
    <x v="15"/>
    <x v="1"/>
    <n v="1"/>
    <s v="Pilar Igualdad de calidad de vida"/>
    <n v="12"/>
    <s v="Mujeres protagonistas, activas y empoderadas en el cierre de brechas de género"/>
    <n v="1067"/>
    <s v="Mujeres protagonistas, activas y empoderadas"/>
    <n v="1"/>
    <s v="04. Inversion no georeferenciable"/>
    <s v="Calle 24 # 19 A-36  -  Ubicacion Fisica Sede Casa De Todas"/>
    <n v="6"/>
    <s v="Operar Casas de Todas para la atención integral a mujeres en ejercicio de prostitución"/>
    <n v="0"/>
    <n v="0"/>
    <n v="58315283"/>
    <n v="51229137"/>
    <n v="1"/>
    <n v="0"/>
    <n v="304793610"/>
    <x v="1670"/>
  </r>
  <r>
    <n v="5"/>
    <s v="Bogotá mejor para todos"/>
    <n v="2018"/>
    <n v="1"/>
    <n v="121"/>
    <x v="11"/>
    <n v="100"/>
    <s v="Sector Mujeres"/>
    <n v="14"/>
    <x v="1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29 No. 1 D - 38  -  Casas De Igualdad De Oportunidades Para Las Mujeres"/>
    <n v="2"/>
    <s v="Operar Casas de Igualdad de Oportunidades para las mujeres"/>
    <n v="0"/>
    <n v="0"/>
    <n v="39734391"/>
    <n v="37454207"/>
    <n v="1"/>
    <n v="1"/>
    <n v="220940755"/>
    <x v="1671"/>
  </r>
  <r>
    <n v="5"/>
    <s v="Bogotá mejor para todos"/>
    <n v="2018"/>
    <n v="1"/>
    <n v="121"/>
    <x v="11"/>
    <n v="100"/>
    <s v="Sector Mujeres"/>
    <n v="14"/>
    <x v="1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29 No. 1 D - 38  -  Casas De Igualdad De Oportunidades Para Las Mujeres"/>
    <n v="3"/>
    <s v="Vincular mujeres en sus diversidades a procesos de promoción, reconocimiento y apropiación de derechos, a través de las Casas de Igualdad de Oportunidades para las Mujeres."/>
    <n v="0"/>
    <m/>
    <n v="0"/>
    <m/>
    <n v="2097"/>
    <n v="724"/>
    <n v="101499083"/>
    <x v="1656"/>
  </r>
  <r>
    <n v="5"/>
    <s v="Bogotá mejor para todos"/>
    <n v="2018"/>
    <n v="1"/>
    <n v="121"/>
    <x v="11"/>
    <n v="100"/>
    <s v="Sector Mujeres"/>
    <n v="14"/>
    <x v="1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29 No. 1 D - 38  -  Casas De Igualdad De Oportunidades Para Las Mujeres"/>
    <n v="4"/>
    <s v="Realizar orientaciones y asesorías jurídicas a mujeres víctimas de violencias a través de casas de igualdad de Oportunidades para las Mujeres."/>
    <n v="0"/>
    <m/>
    <n v="0"/>
    <m/>
    <n v="400"/>
    <n v="156"/>
    <n v="87210166"/>
    <x v="1661"/>
  </r>
  <r>
    <n v="5"/>
    <s v="Bogotá mejor para todos"/>
    <n v="2018"/>
    <n v="1"/>
    <n v="121"/>
    <x v="11"/>
    <n v="100"/>
    <s v="Sector Mujeres"/>
    <n v="14"/>
    <x v="1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29 No. 1 D - 38  -  Casas De Igualdad De Oportunidades Para Las Mujeres"/>
    <n v="5"/>
    <s v="Realizar orientaciones psicosociales que contribuyan al mejoramiento de la calidad de vida de las mujeres."/>
    <n v="0"/>
    <m/>
    <n v="0"/>
    <m/>
    <n v="450"/>
    <n v="227"/>
    <n v="88447849"/>
    <x v="1652"/>
  </r>
  <r>
    <n v="5"/>
    <s v="Bogotá mejor para todos"/>
    <n v="2018"/>
    <n v="1"/>
    <n v="121"/>
    <x v="11"/>
    <n v="100"/>
    <s v="Sector Mujeres"/>
    <n v="14"/>
    <x v="1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29 No. 1 D - 38  -  Casas De Igualdad De Oportunidades Para Las Mujeres"/>
    <n v="6"/>
    <s v="Implementar estrategia para el fortalecimiento de los Comités Operativos Locales de Mujer y Género y Consejos Locales de Mujeres."/>
    <n v="0"/>
    <m/>
    <n v="0"/>
    <m/>
    <n v="0"/>
    <n v="0"/>
    <n v="47162758"/>
    <x v="1653"/>
  </r>
  <r>
    <n v="5"/>
    <s v="Bogotá mejor para todos"/>
    <n v="2018"/>
    <n v="1"/>
    <n v="121"/>
    <x v="11"/>
    <n v="100"/>
    <s v="Sector Mujeres"/>
    <n v="14"/>
    <x v="15"/>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1"/>
    <s v="Sesionar Consejos Locales de Seguridad para las mujeres de manera continua."/>
    <n v="0"/>
    <m/>
    <n v="0"/>
    <m/>
    <n v="1"/>
    <n v="1"/>
    <n v="22884997"/>
    <x v="1654"/>
  </r>
  <r>
    <n v="5"/>
    <s v="Bogotá mejor para todos"/>
    <n v="2018"/>
    <n v="1"/>
    <n v="121"/>
    <x v="11"/>
    <n v="100"/>
    <s v="Sector Mujeres"/>
    <n v="14"/>
    <x v="15"/>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2"/>
    <s v="Implementar Planes Locales de Seguridad para las Mujeres a través de la dinamización de acciones"/>
    <n v="0"/>
    <m/>
    <n v="0"/>
    <m/>
    <n v="1"/>
    <n v="1"/>
    <n v="22962004"/>
    <x v="1654"/>
  </r>
  <r>
    <n v="5"/>
    <s v="Bogotá mejor para todos"/>
    <n v="2018"/>
    <n v="1"/>
    <n v="121"/>
    <x v="11"/>
    <n v="100"/>
    <s v="Sector Mujeres"/>
    <n v="15"/>
    <x v="1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_x0009_Carrera 11 No. 8 - 69 Sur  -  Casa De Igualdad De Oportunidades Para Las Mujeres"/>
    <n v="2"/>
    <s v="Operar Casas de Igualdad de Oportunidades para las mujeres"/>
    <n v="0"/>
    <n v="0"/>
    <n v="39793093"/>
    <n v="37509541"/>
    <n v="1"/>
    <n v="1"/>
    <n v="221267167"/>
    <x v="1672"/>
  </r>
  <r>
    <n v="5"/>
    <s v="Bogotá mejor para todos"/>
    <n v="2018"/>
    <n v="1"/>
    <n v="121"/>
    <x v="11"/>
    <n v="100"/>
    <s v="Sector Mujeres"/>
    <n v="15"/>
    <x v="1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_x0009_Carrera 11 No. 8 - 69 Sur  -  Casa De Igualdad De Oportunidades Para Las Mujeres"/>
    <n v="3"/>
    <s v="Vincular mujeres en sus diversidades a procesos de promoción, reconocimiento y apropiación de derechos, a través de las Casas de Igualdad de Oportunidades para las Mujeres."/>
    <n v="0"/>
    <m/>
    <n v="0"/>
    <m/>
    <n v="2097"/>
    <n v="2083"/>
    <n v="82030283"/>
    <x v="1673"/>
  </r>
  <r>
    <n v="5"/>
    <s v="Bogotá mejor para todos"/>
    <n v="2018"/>
    <n v="1"/>
    <n v="121"/>
    <x v="11"/>
    <n v="100"/>
    <s v="Sector Mujeres"/>
    <n v="15"/>
    <x v="1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_x0009_Carrera 11 No. 8 - 69 Sur  -  Casa De Igualdad De Oportunidades Para Las Mujeres"/>
    <n v="4"/>
    <s v="Realizar orientaciones y asesorías jurídicas a mujeres víctimas de violencias a través de casas de igualdad de Oportunidades para las Mujeres."/>
    <n v="0"/>
    <m/>
    <n v="0"/>
    <m/>
    <n v="400"/>
    <n v="220"/>
    <n v="87210166"/>
    <x v="1661"/>
  </r>
  <r>
    <n v="5"/>
    <s v="Bogotá mejor para todos"/>
    <n v="2018"/>
    <n v="1"/>
    <n v="121"/>
    <x v="11"/>
    <n v="100"/>
    <s v="Sector Mujeres"/>
    <n v="15"/>
    <x v="1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_x0009_Carrera 11 No. 8 - 69 Sur  -  Casa De Igualdad De Oportunidades Para Las Mujeres"/>
    <n v="5"/>
    <s v="Realizar orientaciones psicosociales que contribuyan al mejoramiento de la calidad de vida de las mujeres."/>
    <n v="0"/>
    <m/>
    <n v="0"/>
    <m/>
    <n v="450"/>
    <n v="262"/>
    <n v="88447849"/>
    <x v="1652"/>
  </r>
  <r>
    <n v="5"/>
    <s v="Bogotá mejor para todos"/>
    <n v="2018"/>
    <n v="1"/>
    <n v="121"/>
    <x v="11"/>
    <n v="100"/>
    <s v="Sector Mujeres"/>
    <n v="15"/>
    <x v="1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_x0009_Carrera 11 No. 8 - 69 Sur  -  Casa De Igualdad De Oportunidades Para Las Mujeres"/>
    <n v="6"/>
    <s v="Implementar estrategia para el fortalecimiento de los Comités Operativos Locales de Mujer y Género y Consejos Locales de Mujeres."/>
    <n v="0"/>
    <m/>
    <n v="0"/>
    <m/>
    <n v="0"/>
    <n v="0"/>
    <n v="47162757"/>
    <x v="1653"/>
  </r>
  <r>
    <n v="5"/>
    <s v="Bogotá mejor para todos"/>
    <n v="2018"/>
    <n v="1"/>
    <n v="121"/>
    <x v="11"/>
    <n v="100"/>
    <s v="Sector Mujeres"/>
    <n v="15"/>
    <x v="16"/>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1"/>
    <s v="Sesionar Consejos Locales de Seguridad para las mujeres de manera continua."/>
    <n v="0"/>
    <m/>
    <n v="0"/>
    <m/>
    <n v="1"/>
    <n v="1"/>
    <n v="22884997"/>
    <x v="1654"/>
  </r>
  <r>
    <n v="5"/>
    <s v="Bogotá mejor para todos"/>
    <n v="2018"/>
    <n v="1"/>
    <n v="121"/>
    <x v="11"/>
    <n v="100"/>
    <s v="Sector Mujeres"/>
    <n v="15"/>
    <x v="16"/>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2"/>
    <s v="Implementar Planes Locales de Seguridad para las Mujeres a través de la dinamización de acciones"/>
    <n v="0"/>
    <m/>
    <n v="0"/>
    <m/>
    <n v="1"/>
    <n v="1"/>
    <n v="22962004"/>
    <x v="1654"/>
  </r>
  <r>
    <n v="5"/>
    <s v="Bogotá mejor para todos"/>
    <n v="2018"/>
    <n v="1"/>
    <n v="121"/>
    <x v="11"/>
    <n v="100"/>
    <s v="Sector Mujeres"/>
    <n v="16"/>
    <x v="1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3 No. 53 B - 66  -  Casa De Igualdad De Oportunidades Para Las Mujeres"/>
    <n v="2"/>
    <s v="Operar Casas de Igualdad de Oportunidades para las mujeres"/>
    <n v="0"/>
    <n v="0"/>
    <n v="37431744"/>
    <n v="35283699"/>
    <n v="1"/>
    <n v="1"/>
    <n v="208137019"/>
    <x v="1674"/>
  </r>
  <r>
    <n v="5"/>
    <s v="Bogotá mejor para todos"/>
    <n v="2018"/>
    <n v="1"/>
    <n v="121"/>
    <x v="11"/>
    <n v="100"/>
    <s v="Sector Mujeres"/>
    <n v="16"/>
    <x v="1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3 No. 53 B - 66  -  Casa De Igualdad De Oportunidades Para Las Mujeres"/>
    <n v="3"/>
    <s v="Vincular mujeres en sus diversidades a procesos de promoción, reconocimiento y apropiación de derechos, a través de las Casas de Igualdad de Oportunidades para las Mujeres."/>
    <n v="0"/>
    <m/>
    <n v="0"/>
    <m/>
    <n v="2097"/>
    <n v="1260"/>
    <n v="96631883"/>
    <x v="1650"/>
  </r>
  <r>
    <n v="5"/>
    <s v="Bogotá mejor para todos"/>
    <n v="2018"/>
    <n v="1"/>
    <n v="121"/>
    <x v="11"/>
    <n v="100"/>
    <s v="Sector Mujeres"/>
    <n v="16"/>
    <x v="1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3 No. 53 B - 66  -  Casa De Igualdad De Oportunidades Para Las Mujeres"/>
    <n v="4"/>
    <s v="Realizar orientaciones y asesorías jurídicas a mujeres víctimas de violencias a través de casas de igualdad de Oportunidades para las Mujeres."/>
    <n v="0"/>
    <m/>
    <n v="0"/>
    <m/>
    <n v="400"/>
    <n v="247"/>
    <n v="87210166"/>
    <x v="1661"/>
  </r>
  <r>
    <n v="5"/>
    <s v="Bogotá mejor para todos"/>
    <n v="2018"/>
    <n v="1"/>
    <n v="121"/>
    <x v="11"/>
    <n v="100"/>
    <s v="Sector Mujeres"/>
    <n v="16"/>
    <x v="1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3 No. 53 B - 66  -  Casa De Igualdad De Oportunidades Para Las Mujeres"/>
    <n v="5"/>
    <s v="Realizar orientaciones psicosociales que contribuyan al mejoramiento de la calidad de vida de las mujeres."/>
    <n v="0"/>
    <m/>
    <n v="0"/>
    <m/>
    <n v="450"/>
    <n v="242"/>
    <n v="88447849"/>
    <x v="1652"/>
  </r>
  <r>
    <n v="5"/>
    <s v="Bogotá mejor para todos"/>
    <n v="2018"/>
    <n v="1"/>
    <n v="121"/>
    <x v="11"/>
    <n v="100"/>
    <s v="Sector Mujeres"/>
    <n v="16"/>
    <x v="1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3 No. 53 B - 66  -  Casa De Igualdad De Oportunidades Para Las Mujeres"/>
    <n v="6"/>
    <s v="Implementar estrategia para el fortalecimiento de los Comités Operativos Locales de Mujer y Género y Consejos Locales de Mujeres."/>
    <n v="0"/>
    <m/>
    <n v="0"/>
    <m/>
    <n v="0"/>
    <n v="0"/>
    <n v="47162757"/>
    <x v="1653"/>
  </r>
  <r>
    <n v="5"/>
    <s v="Bogotá mejor para todos"/>
    <n v="2018"/>
    <n v="1"/>
    <n v="121"/>
    <x v="11"/>
    <n v="100"/>
    <s v="Sector Mujeres"/>
    <n v="16"/>
    <x v="17"/>
    <x v="1"/>
    <n v="1"/>
    <s v="Pilar Igualdad de calidad de vida"/>
    <n v="12"/>
    <s v="Mujeres protagonistas, activas y empoderadas en el cierre de brechas de género"/>
    <n v="1070"/>
    <s v="Gestión del conocimiento con enfoque de género en el Distrito Capital"/>
    <n v="1"/>
    <s v="04. Inversion no georeferenciable"/>
    <s v="Calle 3 No. 53 B - 66.  -  Centro De Inclusion Digital"/>
    <n v="2"/>
    <s v="Formar mujeres (niñas, adolescentes y adultas) en temas de promoción, reconocimiento y apropiación de sus derechos a través del uso de herramientas TIC y metodologías participativas"/>
    <n v="0"/>
    <m/>
    <n v="0"/>
    <m/>
    <n v="504"/>
    <n v="158"/>
    <n v="21142000"/>
    <x v="1657"/>
  </r>
  <r>
    <n v="5"/>
    <s v="Bogotá mejor para todos"/>
    <n v="2018"/>
    <n v="1"/>
    <n v="121"/>
    <x v="11"/>
    <n v="100"/>
    <s v="Sector Mujeres"/>
    <n v="16"/>
    <x v="17"/>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1"/>
    <s v="Sesionar Consejos Locales de Seguridad para las mujeres de manera continua."/>
    <n v="0"/>
    <m/>
    <n v="0"/>
    <m/>
    <n v="1"/>
    <n v="1"/>
    <n v="22884997"/>
    <x v="1654"/>
  </r>
  <r>
    <n v="5"/>
    <s v="Bogotá mejor para todos"/>
    <n v="2018"/>
    <n v="1"/>
    <n v="121"/>
    <x v="11"/>
    <n v="100"/>
    <s v="Sector Mujeres"/>
    <n v="16"/>
    <x v="17"/>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2"/>
    <s v="Implementar Planes Locales de Seguridad para las Mujeres a través de la dinamización de acciones"/>
    <n v="0"/>
    <m/>
    <n v="0"/>
    <m/>
    <n v="1"/>
    <n v="1"/>
    <n v="22962004"/>
    <x v="1654"/>
  </r>
  <r>
    <n v="5"/>
    <s v="Bogotá mejor para todos"/>
    <n v="2018"/>
    <n v="1"/>
    <n v="121"/>
    <x v="11"/>
    <n v="100"/>
    <s v="Sector Mujeres"/>
    <n v="17"/>
    <x v="1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_x0009__x0009_Calle 9 No. 3-11  -  Casa De Igualdad De Oportunidades Para Las Mujeres"/>
    <n v="2"/>
    <s v="Operar Casas de Igualdad de Oportunidades para las mujeres"/>
    <n v="0"/>
    <n v="0"/>
    <n v="43603721"/>
    <n v="41101494"/>
    <n v="1"/>
    <n v="1"/>
    <n v="242455939"/>
    <x v="1675"/>
  </r>
  <r>
    <n v="5"/>
    <s v="Bogotá mejor para todos"/>
    <n v="2018"/>
    <n v="1"/>
    <n v="121"/>
    <x v="11"/>
    <n v="100"/>
    <s v="Sector Mujeres"/>
    <n v="17"/>
    <x v="1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_x0009__x0009_Calle 9 No. 3-11  -  Casa De Igualdad De Oportunidades Para Las Mujeres"/>
    <n v="3"/>
    <s v="Vincular mujeres en sus diversidades a procesos de promoción, reconocimiento y apropiación de derechos, a través de las Casas de Igualdad de Oportunidades para las Mujeres."/>
    <n v="0"/>
    <m/>
    <n v="0"/>
    <m/>
    <n v="2097"/>
    <n v="1247"/>
    <n v="96631883"/>
    <x v="1650"/>
  </r>
  <r>
    <n v="5"/>
    <s v="Bogotá mejor para todos"/>
    <n v="2018"/>
    <n v="1"/>
    <n v="121"/>
    <x v="11"/>
    <n v="100"/>
    <s v="Sector Mujeres"/>
    <n v="17"/>
    <x v="1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_x0009__x0009_Calle 9 No. 3-11  -  Casa De Igualdad De Oportunidades Para Las Mujeres"/>
    <n v="4"/>
    <s v="Realizar orientaciones y asesorías jurídicas a mujeres víctimas de violencias a través de casas de igualdad de Oportunidades para las Mujeres."/>
    <n v="0"/>
    <m/>
    <n v="0"/>
    <m/>
    <n v="400"/>
    <n v="167"/>
    <n v="87210166"/>
    <x v="1661"/>
  </r>
  <r>
    <n v="5"/>
    <s v="Bogotá mejor para todos"/>
    <n v="2018"/>
    <n v="1"/>
    <n v="121"/>
    <x v="11"/>
    <n v="100"/>
    <s v="Sector Mujeres"/>
    <n v="17"/>
    <x v="1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_x0009__x0009_Calle 9 No. 3-11  -  Casa De Igualdad De Oportunidades Para Las Mujeres"/>
    <n v="5"/>
    <s v="Realizar orientaciones psicosociales que contribuyan al mejoramiento de la calidad de vida de las mujeres."/>
    <n v="0"/>
    <m/>
    <n v="0"/>
    <m/>
    <n v="450"/>
    <n v="323"/>
    <n v="88447849"/>
    <x v="1652"/>
  </r>
  <r>
    <n v="5"/>
    <s v="Bogotá mejor para todos"/>
    <n v="2018"/>
    <n v="1"/>
    <n v="121"/>
    <x v="11"/>
    <n v="100"/>
    <s v="Sector Mujeres"/>
    <n v="17"/>
    <x v="1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_x0009__x0009_Calle 9 No. 3-11  -  Casa De Igualdad De Oportunidades Para Las Mujeres"/>
    <n v="6"/>
    <s v="Implementar estrategia para el fortalecimiento de los Comités Operativos Locales de Mujer y Género y Consejos Locales de Mujeres."/>
    <n v="0"/>
    <m/>
    <n v="0"/>
    <m/>
    <n v="0"/>
    <n v="0"/>
    <n v="47162757"/>
    <x v="1653"/>
  </r>
  <r>
    <n v="5"/>
    <s v="Bogotá mejor para todos"/>
    <n v="2018"/>
    <n v="1"/>
    <n v="121"/>
    <x v="11"/>
    <n v="100"/>
    <s v="Sector Mujeres"/>
    <n v="17"/>
    <x v="18"/>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1"/>
    <s v="Sesionar Consejos Locales de Seguridad para las mujeres de manera continua."/>
    <n v="0"/>
    <m/>
    <n v="0"/>
    <m/>
    <n v="1"/>
    <n v="1"/>
    <n v="22884997"/>
    <x v="1654"/>
  </r>
  <r>
    <n v="5"/>
    <s v="Bogotá mejor para todos"/>
    <n v="2018"/>
    <n v="1"/>
    <n v="121"/>
    <x v="11"/>
    <n v="100"/>
    <s v="Sector Mujeres"/>
    <n v="17"/>
    <x v="18"/>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2"/>
    <s v="Implementar Planes Locales de Seguridad para las Mujeres a través de la dinamización de acciones"/>
    <n v="0"/>
    <m/>
    <n v="0"/>
    <m/>
    <n v="1"/>
    <n v="1"/>
    <n v="22962004"/>
    <x v="1654"/>
  </r>
  <r>
    <n v="5"/>
    <s v="Bogotá mejor para todos"/>
    <n v="2018"/>
    <n v="1"/>
    <n v="121"/>
    <x v="11"/>
    <n v="100"/>
    <s v="Sector Mujeres"/>
    <n v="18"/>
    <x v="1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4 Sur No. 31 D - 13  -  Casa De Igualdad De Oportunidades Para Las Mujeres"/>
    <n v="2"/>
    <s v="Operar Casas de Igualdad de Oportunidades para las mujeres"/>
    <n v="0"/>
    <n v="0"/>
    <n v="39502296"/>
    <n v="37235431"/>
    <n v="1"/>
    <n v="1"/>
    <n v="219650203"/>
    <x v="1676"/>
  </r>
  <r>
    <n v="5"/>
    <s v="Bogotá mejor para todos"/>
    <n v="2018"/>
    <n v="1"/>
    <n v="121"/>
    <x v="11"/>
    <n v="100"/>
    <s v="Sector Mujeres"/>
    <n v="18"/>
    <x v="1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4 Sur No. 31 D - 13  -  Casa De Igualdad De Oportunidades Para Las Mujeres"/>
    <n v="3"/>
    <s v="Vincular mujeres en sus diversidades a procesos de promoción, reconocimiento y apropiación de derechos, a través de las Casas de Igualdad de Oportunidades para las Mujeres."/>
    <n v="0"/>
    <m/>
    <n v="0"/>
    <m/>
    <n v="2097"/>
    <n v="976"/>
    <n v="96631883"/>
    <x v="1650"/>
  </r>
  <r>
    <n v="5"/>
    <s v="Bogotá mejor para todos"/>
    <n v="2018"/>
    <n v="1"/>
    <n v="121"/>
    <x v="11"/>
    <n v="100"/>
    <s v="Sector Mujeres"/>
    <n v="18"/>
    <x v="1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4 Sur No. 31 D - 13  -  Casa De Igualdad De Oportunidades Para Las Mujeres"/>
    <n v="4"/>
    <s v="Realizar orientaciones y asesorías jurídicas a mujeres víctimas de violencias a través de casas de igualdad de Oportunidades para las Mujeres."/>
    <n v="0"/>
    <m/>
    <n v="0"/>
    <m/>
    <n v="400"/>
    <n v="237"/>
    <n v="87210166"/>
    <x v="1661"/>
  </r>
  <r>
    <n v="5"/>
    <s v="Bogotá mejor para todos"/>
    <n v="2018"/>
    <n v="1"/>
    <n v="121"/>
    <x v="11"/>
    <n v="100"/>
    <s v="Sector Mujeres"/>
    <n v="18"/>
    <x v="1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4 Sur No. 31 D - 13  -  Casa De Igualdad De Oportunidades Para Las Mujeres"/>
    <n v="5"/>
    <s v="Realizar orientaciones psicosociales que contribuyan al mejoramiento de la calidad de vida de las mujeres."/>
    <n v="0"/>
    <m/>
    <n v="0"/>
    <m/>
    <n v="450"/>
    <n v="250"/>
    <n v="88447849"/>
    <x v="1652"/>
  </r>
  <r>
    <n v="5"/>
    <s v="Bogotá mejor para todos"/>
    <n v="2018"/>
    <n v="1"/>
    <n v="121"/>
    <x v="11"/>
    <n v="100"/>
    <s v="Sector Mujeres"/>
    <n v="18"/>
    <x v="1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4 Sur No. 31 D - 13  -  Casa De Igualdad De Oportunidades Para Las Mujeres"/>
    <n v="6"/>
    <s v="Implementar estrategia para el fortalecimiento de los Comités Operativos Locales de Mujer y Género y Consejos Locales de Mujeres."/>
    <n v="0"/>
    <m/>
    <n v="0"/>
    <m/>
    <n v="0"/>
    <n v="0"/>
    <n v="47162757"/>
    <x v="1653"/>
  </r>
  <r>
    <n v="5"/>
    <s v="Bogotá mejor para todos"/>
    <n v="2018"/>
    <n v="1"/>
    <n v="121"/>
    <x v="11"/>
    <n v="100"/>
    <s v="Sector Mujeres"/>
    <n v="18"/>
    <x v="19"/>
    <x v="1"/>
    <n v="1"/>
    <s v="Pilar Igualdad de calidad de vida"/>
    <n v="12"/>
    <s v="Mujeres protagonistas, activas y empoderadas en el cierre de brechas de género"/>
    <n v="1070"/>
    <s v="Gestión del conocimiento con enfoque de género en el Distrito Capital"/>
    <n v="1"/>
    <s v="04. Inversion no georeferenciable"/>
    <s v="Rafael Uribe Uribe  -  Centro De Inclusion Digital"/>
    <n v="2"/>
    <s v="Formar mujeres (niñas, adolescentes y adultas) en temas de promoción, reconocimiento y apropiación de sus derechos a través del uso de herramientas TIC y metodologías participativas"/>
    <n v="0"/>
    <m/>
    <n v="0"/>
    <m/>
    <n v="542"/>
    <n v="159"/>
    <n v="21142000"/>
    <x v="1657"/>
  </r>
  <r>
    <n v="5"/>
    <s v="Bogotá mejor para todos"/>
    <n v="2018"/>
    <n v="1"/>
    <n v="121"/>
    <x v="11"/>
    <n v="100"/>
    <s v="Sector Mujeres"/>
    <n v="18"/>
    <x v="19"/>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1"/>
    <s v="Sesionar Consejos Locales de Seguridad para las mujeres de manera continua."/>
    <n v="0"/>
    <m/>
    <n v="0"/>
    <m/>
    <n v="1"/>
    <n v="1"/>
    <n v="22884997"/>
    <x v="1654"/>
  </r>
  <r>
    <n v="5"/>
    <s v="Bogotá mejor para todos"/>
    <n v="2018"/>
    <n v="1"/>
    <n v="121"/>
    <x v="11"/>
    <n v="100"/>
    <s v="Sector Mujeres"/>
    <n v="18"/>
    <x v="19"/>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2"/>
    <s v="Implementar Planes Locales de Seguridad para las Mujeres a través de la dinamización de acciones"/>
    <n v="0"/>
    <m/>
    <n v="0"/>
    <m/>
    <n v="1"/>
    <n v="1"/>
    <n v="22962004"/>
    <x v="1654"/>
  </r>
  <r>
    <n v="5"/>
    <s v="Bogotá mejor para todos"/>
    <n v="2018"/>
    <n v="1"/>
    <n v="121"/>
    <x v="11"/>
    <n v="100"/>
    <s v="Sector Mujeres"/>
    <n v="19"/>
    <x v="2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6 Bis 64 -10 Sur  -  Casa De Igualdad De Oportunidades Para Las Mujeres"/>
    <n v="2"/>
    <s v="Operar Casas de Igualdad de Oportunidades para las mujeres"/>
    <n v="0"/>
    <n v="0"/>
    <n v="37494134"/>
    <n v="35342509"/>
    <n v="1"/>
    <n v="1"/>
    <n v="208483939"/>
    <x v="1677"/>
  </r>
  <r>
    <n v="5"/>
    <s v="Bogotá mejor para todos"/>
    <n v="2018"/>
    <n v="1"/>
    <n v="121"/>
    <x v="11"/>
    <n v="100"/>
    <s v="Sector Mujeres"/>
    <n v="19"/>
    <x v="2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6 Bis 64 -10 Sur  -  Casa De Igualdad De Oportunidades Para Las Mujeres"/>
    <n v="3"/>
    <s v="Vincular mujeres en sus diversidades a procesos de promoción, reconocimiento y apropiación de derechos, a través de las Casas de Igualdad de Oportunidades para las Mujeres."/>
    <n v="0"/>
    <m/>
    <n v="0"/>
    <m/>
    <n v="2097"/>
    <n v="1411"/>
    <n v="96631883"/>
    <x v="1650"/>
  </r>
  <r>
    <n v="5"/>
    <s v="Bogotá mejor para todos"/>
    <n v="2018"/>
    <n v="1"/>
    <n v="121"/>
    <x v="11"/>
    <n v="100"/>
    <s v="Sector Mujeres"/>
    <n v="19"/>
    <x v="2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6 Bis 64 -10 Sur  -  Casa De Igualdad De Oportunidades Para Las Mujeres"/>
    <n v="4"/>
    <s v="Realizar orientaciones y asesorías jurídicas a mujeres víctimas de violencias a través de casas de igualdad de Oportunidades para las Mujeres."/>
    <n v="0"/>
    <m/>
    <n v="0"/>
    <m/>
    <n v="400"/>
    <n v="299"/>
    <n v="87210166"/>
    <x v="1661"/>
  </r>
  <r>
    <n v="5"/>
    <s v="Bogotá mejor para todos"/>
    <n v="2018"/>
    <n v="1"/>
    <n v="121"/>
    <x v="11"/>
    <n v="100"/>
    <s v="Sector Mujeres"/>
    <n v="19"/>
    <x v="2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6 Bis 64 -10 Sur  -  Casa De Igualdad De Oportunidades Para Las Mujeres"/>
    <n v="5"/>
    <s v="Realizar orientaciones psicosociales que contribuyan al mejoramiento de la calidad de vida de las mujeres."/>
    <n v="0"/>
    <m/>
    <n v="0"/>
    <m/>
    <n v="450"/>
    <n v="293"/>
    <n v="88447849"/>
    <x v="1652"/>
  </r>
  <r>
    <n v="5"/>
    <s v="Bogotá mejor para todos"/>
    <n v="2018"/>
    <n v="1"/>
    <n v="121"/>
    <x v="11"/>
    <n v="100"/>
    <s v="Sector Mujeres"/>
    <n v="19"/>
    <x v="2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6 Bis 64 -10 Sur  -  Casa De Igualdad De Oportunidades Para Las Mujeres"/>
    <n v="6"/>
    <s v="Implementar estrategia para el fortalecimiento de los Comités Operativos Locales de Mujer y Género y Consejos Locales de Mujeres."/>
    <n v="0"/>
    <m/>
    <n v="0"/>
    <m/>
    <n v="0"/>
    <n v="0"/>
    <n v="47162757"/>
    <x v="1653"/>
  </r>
  <r>
    <n v="5"/>
    <s v="Bogotá mejor para todos"/>
    <n v="2018"/>
    <n v="1"/>
    <n v="121"/>
    <x v="11"/>
    <n v="100"/>
    <s v="Sector Mujeres"/>
    <n v="19"/>
    <x v="20"/>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1"/>
    <s v="Sesionar Consejos Locales de Seguridad para las mujeres de manera continua."/>
    <n v="0"/>
    <m/>
    <n v="0"/>
    <m/>
    <n v="1"/>
    <n v="1"/>
    <n v="22884997"/>
    <x v="1654"/>
  </r>
  <r>
    <n v="5"/>
    <s v="Bogotá mejor para todos"/>
    <n v="2018"/>
    <n v="1"/>
    <n v="121"/>
    <x v="11"/>
    <n v="100"/>
    <s v="Sector Mujeres"/>
    <n v="19"/>
    <x v="20"/>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2"/>
    <s v="Implementar Planes Locales de Seguridad para las Mujeres a través de la dinamización de acciones"/>
    <n v="0"/>
    <m/>
    <n v="0"/>
    <m/>
    <n v="1"/>
    <n v="1"/>
    <n v="22962004"/>
    <x v="1654"/>
  </r>
  <r>
    <n v="5"/>
    <s v="Bogotá mejor para todos"/>
    <n v="2018"/>
    <n v="1"/>
    <n v="121"/>
    <x v="11"/>
    <n v="100"/>
    <s v="Sector Mujeres"/>
    <n v="20"/>
    <x v="2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 21 Sur  -  Casa De Igualdad De Oportunidades Para Las Mujeres"/>
    <n v="2"/>
    <s v="Operar Casas de Igualdad de Oportunidades para las mujeres"/>
    <n v="0"/>
    <n v="0"/>
    <n v="27021649"/>
    <n v="25470995"/>
    <n v="1"/>
    <n v="1"/>
    <n v="150252300"/>
    <x v="1660"/>
  </r>
  <r>
    <n v="5"/>
    <s v="Bogotá mejor para todos"/>
    <n v="2018"/>
    <n v="1"/>
    <n v="121"/>
    <x v="11"/>
    <n v="100"/>
    <s v="Sector Mujeres"/>
    <n v="20"/>
    <x v="2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 21 Sur  -  Casa De Igualdad De Oportunidades Para Las Mujeres"/>
    <n v="3"/>
    <s v="Vincular mujeres en sus diversidades a procesos de promoción, reconocimiento y apropiación de derechos, a través de las Casas de Igualdad de Oportunidades para las Mujeres."/>
    <n v="0"/>
    <m/>
    <n v="0"/>
    <m/>
    <n v="2000"/>
    <n v="154"/>
    <n v="95800219"/>
    <x v="1678"/>
  </r>
  <r>
    <n v="5"/>
    <s v="Bogotá mejor para todos"/>
    <n v="2018"/>
    <n v="1"/>
    <n v="121"/>
    <x v="11"/>
    <n v="100"/>
    <s v="Sector Mujeres"/>
    <n v="20"/>
    <x v="2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 21 Sur  -  Casa De Igualdad De Oportunidades Para Las Mujeres"/>
    <n v="4"/>
    <s v="Realizar orientaciones y asesorías jurídicas a mujeres víctimas de violencias a través de casas de igualdad de Oportunidades para las Mujeres."/>
    <n v="0"/>
    <m/>
    <n v="0"/>
    <m/>
    <n v="400"/>
    <n v="17"/>
    <n v="87210166"/>
    <x v="1661"/>
  </r>
  <r>
    <n v="5"/>
    <s v="Bogotá mejor para todos"/>
    <n v="2018"/>
    <n v="1"/>
    <n v="121"/>
    <x v="11"/>
    <n v="100"/>
    <s v="Sector Mujeres"/>
    <n v="20"/>
    <x v="2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 21 Sur  -  Casa De Igualdad De Oportunidades Para Las Mujeres"/>
    <n v="5"/>
    <s v="Realizar orientaciones psicosociales que contribuyan al mejoramiento de la calidad de vida de las mujeres."/>
    <n v="0"/>
    <m/>
    <n v="0"/>
    <m/>
    <n v="450"/>
    <n v="43"/>
    <n v="88447849"/>
    <x v="1652"/>
  </r>
  <r>
    <n v="5"/>
    <s v="Bogotá mejor para todos"/>
    <n v="2018"/>
    <n v="1"/>
    <n v="121"/>
    <x v="11"/>
    <n v="100"/>
    <s v="Sector Mujeres"/>
    <n v="20"/>
    <x v="2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 21 Sur  -  Casa De Igualdad De Oportunidades Para Las Mujeres"/>
    <n v="6"/>
    <s v="Implementar estrategia para el fortalecimiento de los Comités Operativos Locales de Mujer y Género y Consejos Locales de Mujeres."/>
    <n v="0"/>
    <m/>
    <n v="0"/>
    <m/>
    <n v="0"/>
    <n v="0"/>
    <n v="47162757"/>
    <x v="1679"/>
  </r>
  <r>
    <n v="5"/>
    <s v="Bogotá mejor para todos"/>
    <n v="2018"/>
    <n v="1"/>
    <n v="121"/>
    <x v="11"/>
    <n v="100"/>
    <s v="Sector Mujeres"/>
    <n v="20"/>
    <x v="21"/>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1"/>
    <s v="Sesionar Consejos Locales de Seguridad para las mujeres de manera continua."/>
    <n v="0"/>
    <m/>
    <n v="0"/>
    <m/>
    <n v="1"/>
    <n v="1"/>
    <n v="22884987"/>
    <x v="1680"/>
  </r>
  <r>
    <n v="5"/>
    <s v="Bogotá mejor para todos"/>
    <n v="2018"/>
    <n v="1"/>
    <n v="121"/>
    <x v="11"/>
    <n v="100"/>
    <s v="Sector Mujeres"/>
    <n v="20"/>
    <x v="21"/>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  Consejo Y Planes Locales De Seguridad Para Las Mujeres"/>
    <n v="12"/>
    <s v="Implementar Planes Locales de Seguridad para las Mujeres a través de la dinamización de acciones"/>
    <n v="0"/>
    <m/>
    <n v="0"/>
    <m/>
    <n v="1"/>
    <n v="1"/>
    <n v="22961994"/>
    <x v="1680"/>
  </r>
  <r>
    <n v="5"/>
    <s v="Bogotá mejor para todos"/>
    <n v="2018"/>
    <n v="1"/>
    <n v="121"/>
    <x v="11"/>
    <n v="100"/>
    <s v="Sector Mujeres"/>
    <n v="66"/>
    <x v="0"/>
    <x v="0"/>
    <n v="7"/>
    <s v="Eje transversal Gobierno legítimo, fortalecimiento local y eficiencia"/>
    <n v="42"/>
    <s v="Transparencia, gestión pública y servicio a la ciudadanía"/>
    <n v="1031"/>
    <s v="Fortalecimiento institucional de la SDMujer"/>
    <n v="1"/>
    <s v="04. Inversion no georeferenciable"/>
    <s v="Calle 26 No. 69 - 76  -  Nivel Central - Secretaria Distrital De La Mujer"/>
    <n v="1"/>
    <s v="Diseñar e implementar Estrategia Para la apropiación y sostenibilidad del SIG"/>
    <n v="0"/>
    <n v="0"/>
    <n v="9709090"/>
    <n v="9709090"/>
    <n v="0.4"/>
    <n v="0.2"/>
    <n v="911577000"/>
    <x v="1681"/>
  </r>
  <r>
    <n v="5"/>
    <s v="Bogotá mejor para todos"/>
    <n v="2018"/>
    <n v="1"/>
    <n v="121"/>
    <x v="11"/>
    <n v="100"/>
    <s v="Sector Mujeres"/>
    <n v="66"/>
    <x v="0"/>
    <x v="0"/>
    <n v="7"/>
    <s v="Eje transversal Gobierno legítimo, fortalecimiento local y eficiencia"/>
    <n v="42"/>
    <s v="Transparencia, gestión pública y servicio a la ciudadanía"/>
    <n v="1031"/>
    <s v="Fortalecimiento institucional de la SDMujer"/>
    <n v="1"/>
    <s v="04. Inversion no georeferenciable"/>
    <s v="Calle 26 No. 69 - 76  -  Nivel Central - Secretaria Distrital De La Mujer"/>
    <n v="3"/>
    <s v="Apropiar e implementar en un el subsistema de gestion documental"/>
    <n v="0"/>
    <m/>
    <n v="0"/>
    <m/>
    <n v="35"/>
    <n v="29"/>
    <n v="679563000"/>
    <x v="1682"/>
  </r>
  <r>
    <n v="5"/>
    <s v="Bogotá mejor para todos"/>
    <n v="2018"/>
    <n v="1"/>
    <n v="121"/>
    <x v="11"/>
    <n v="100"/>
    <s v="Sector Mujeres"/>
    <n v="66"/>
    <x v="0"/>
    <x v="0"/>
    <n v="7"/>
    <s v="Eje transversal Gobierno legítimo, fortalecimiento local y eficiencia"/>
    <n v="42"/>
    <s v="Transparencia, gestión pública y servicio a la ciudadanía"/>
    <n v="1031"/>
    <s v="Fortalecimiento institucional de la SDMujer"/>
    <n v="1"/>
    <s v="04. Inversion no georeferenciable"/>
    <s v="Calle 26 No. 69 - 76  -  Nivel Central - Secretaria Distrital De La Mujer"/>
    <n v="4"/>
    <s v="Diseño y ejecución del Del Plan de innovación Para el uso y apropiación de las tecnologías de la información y comunicaciones"/>
    <n v="0"/>
    <n v="0"/>
    <n v="91677939"/>
    <n v="90977803"/>
    <n v="19"/>
    <n v="9.1"/>
    <n v="325880000"/>
    <x v="1683"/>
  </r>
  <r>
    <n v="5"/>
    <s v="Bogotá mejor para todos"/>
    <n v="2018"/>
    <n v="1"/>
    <n v="121"/>
    <x v="11"/>
    <n v="100"/>
    <s v="Sector Mujeres"/>
    <n v="66"/>
    <x v="0"/>
    <x v="0"/>
    <n v="7"/>
    <s v="Eje transversal Gobierno legítimo, fortalecimiento local y eficiencia"/>
    <n v="42"/>
    <s v="Transparencia, gestión pública y servicio a la ciudadanía"/>
    <n v="1031"/>
    <s v="Fortalecimiento institucional de la SDMujer"/>
    <n v="1"/>
    <s v="04. Inversion no georeferenciable"/>
    <s v="Calle 26 No. 69 - 76  -  Nivel Central - Secretaria Distrital De La Mujer"/>
    <n v="5"/>
    <s v="Trasladar y adecuar sede de la Secretaria Distrital de la Mujer"/>
    <n v="0"/>
    <n v="0"/>
    <n v="6624000"/>
    <n v="6624000"/>
    <n v="0"/>
    <m/>
    <n v="0"/>
    <x v="0"/>
  </r>
  <r>
    <n v="5"/>
    <s v="Bogotá mejor para todos"/>
    <n v="2018"/>
    <n v="1"/>
    <n v="121"/>
    <x v="11"/>
    <n v="100"/>
    <s v="Sector Mujeres"/>
    <n v="77"/>
    <x v="1"/>
    <x v="0"/>
    <n v="1"/>
    <s v="Pilar Igualdad de calidad de vida"/>
    <n v="12"/>
    <s v="Mujeres protagonistas, activas y empoderadas en el cierre de brechas de género"/>
    <n v="1067"/>
    <s v="Mujeres protagonistas, activas y empoderadas"/>
    <n v="1"/>
    <s v="04. Inversion no georeferenciable"/>
    <s v="Bogota Dc  -  Trabajo Territoral En Las Localidades En El Marco De La Estrategia Casa De Todas"/>
    <n v="1"/>
    <s v="Formular y acompañar técnicamente Plan De igualdad de oportunidades para su implementación"/>
    <n v="0"/>
    <n v="0"/>
    <n v="9803325"/>
    <n v="9803325"/>
    <n v="1"/>
    <n v="0.36"/>
    <n v="381963423"/>
    <x v="1684"/>
  </r>
  <r>
    <n v="5"/>
    <s v="Bogotá mejor para todos"/>
    <n v="2018"/>
    <n v="1"/>
    <n v="121"/>
    <x v="11"/>
    <n v="100"/>
    <s v="Sector Mujeres"/>
    <n v="77"/>
    <x v="1"/>
    <x v="0"/>
    <n v="1"/>
    <s v="Pilar Igualdad de calidad de vida"/>
    <n v="12"/>
    <s v="Mujeres protagonistas, activas y empoderadas en el cierre de brechas de género"/>
    <n v="1067"/>
    <s v="Mujeres protagonistas, activas y empoderadas"/>
    <n v="1"/>
    <s v="04. Inversion no georeferenciable"/>
    <s v="Bogota Dc  -  Trabajo Territoral En Las Localidades En El Marco De La Estrategia Casa De Todas"/>
    <n v="2"/>
    <s v="Asesorar Planes sectoriales De Transversalización para la igualdad de género"/>
    <n v="0"/>
    <n v="0"/>
    <n v="7280000"/>
    <n v="7280000"/>
    <n v="15"/>
    <n v="15"/>
    <n v="707535167"/>
    <x v="1685"/>
  </r>
  <r>
    <n v="5"/>
    <s v="Bogotá mejor para todos"/>
    <n v="2018"/>
    <n v="1"/>
    <n v="121"/>
    <x v="11"/>
    <n v="100"/>
    <s v="Sector Mujeres"/>
    <n v="77"/>
    <x v="1"/>
    <x v="0"/>
    <n v="1"/>
    <s v="Pilar Igualdad de calidad de vida"/>
    <n v="12"/>
    <s v="Mujeres protagonistas, activas y empoderadas en el cierre de brechas de género"/>
    <n v="1067"/>
    <s v="Mujeres protagonistas, activas y empoderadas"/>
    <n v="1"/>
    <s v="04. Inversion no georeferenciable"/>
    <s v="Bogota Dc  -  Trabajo Territoral En Las Localidades En El Marco De La Estrategia Casa De Todas"/>
    <n v="3"/>
    <s v="Ejecutar Proyectos Con acciones afirmativas en el ejercicio de los derechos en el marco del PIOEG  y DESC de las mujeres en su diversidad"/>
    <n v="0.24"/>
    <n v="0.24"/>
    <n v="3799992"/>
    <n v="3799992"/>
    <n v="1"/>
    <n v="0.33"/>
    <n v="131080600"/>
    <x v="1686"/>
  </r>
  <r>
    <n v="5"/>
    <s v="Bogotá mejor para todos"/>
    <n v="2018"/>
    <n v="1"/>
    <n v="121"/>
    <x v="11"/>
    <n v="100"/>
    <s v="Sector Mujeres"/>
    <n v="77"/>
    <x v="1"/>
    <x v="0"/>
    <n v="1"/>
    <s v="Pilar Igualdad de calidad de vida"/>
    <n v="12"/>
    <s v="Mujeres protagonistas, activas y empoderadas en el cierre de brechas de género"/>
    <n v="1067"/>
    <s v="Mujeres protagonistas, activas y empoderadas"/>
    <n v="1"/>
    <s v="04. Inversion no georeferenciable"/>
    <s v="Bogota Dc  -  Trabajo Territoral En Las Localidades En El Marco De La Estrategia Casa De Todas"/>
    <n v="4"/>
    <s v="Diseñar e implementar Política Intersectorial de Abordaje de la Prostitución"/>
    <n v="0"/>
    <n v="0"/>
    <n v="21168802"/>
    <n v="17623456"/>
    <n v="0.8"/>
    <n v="0.45"/>
    <n v="291969600"/>
    <x v="1687"/>
  </r>
  <r>
    <n v="5"/>
    <s v="Bogotá mejor para todos"/>
    <n v="2018"/>
    <n v="1"/>
    <n v="121"/>
    <x v="11"/>
    <n v="100"/>
    <s v="Sector Mujeres"/>
    <n v="77"/>
    <x v="1"/>
    <x v="0"/>
    <n v="1"/>
    <s v="Pilar Igualdad de calidad de vida"/>
    <n v="12"/>
    <s v="Mujeres protagonistas, activas y empoderadas en el cierre de brechas de género"/>
    <n v="1067"/>
    <s v="Mujeres protagonistas, activas y empoderadas"/>
    <n v="1"/>
    <s v="04. Inversion no georeferenciable"/>
    <s v="Bogota Dc  -  Trabajo Territoral En Las Localidades En El Marco De La Estrategia Casa De Todas"/>
    <n v="5"/>
    <s v="Sensibilizar a Personas En ejercicio de prostitución en derechos humanos, desarrollo personal y salud"/>
    <n v="0"/>
    <n v="0"/>
    <n v="31049186"/>
    <n v="30995280"/>
    <n v="1483"/>
    <n v="828"/>
    <n v="285546600"/>
    <x v="1688"/>
  </r>
  <r>
    <n v="5"/>
    <s v="Bogotá mejor para todos"/>
    <n v="2018"/>
    <n v="1"/>
    <n v="121"/>
    <x v="11"/>
    <n v="100"/>
    <s v="Sector Mujeres"/>
    <n v="77"/>
    <x v="1"/>
    <x v="0"/>
    <n v="1"/>
    <s v="Pilar Igualdad de calidad de vida"/>
    <n v="12"/>
    <s v="Mujeres protagonistas, activas y empoderadas en el cierre de brechas de género"/>
    <n v="1067"/>
    <s v="Mujeres protagonistas, activas y empoderadas"/>
    <n v="1"/>
    <s v="04. Inversion no georeferenciable"/>
    <s v="Bogota Dc  -  Trabajo Territoral En Las Localidades En El Marco De La Estrategia Casa De Todas"/>
    <n v="6"/>
    <s v="Operar Casas de Todas para la atención integral a mujeres en ejercicio de prostitución"/>
    <n v="0"/>
    <n v="0"/>
    <n v="21509649"/>
    <n v="15370193"/>
    <n v="1"/>
    <n v="2"/>
    <n v="597111000"/>
    <x v="1689"/>
  </r>
  <r>
    <n v="5"/>
    <s v="Bogotá mejor para todos"/>
    <n v="2018"/>
    <n v="1"/>
    <n v="121"/>
    <x v="11"/>
    <n v="100"/>
    <s v="Sector Mujeres"/>
    <n v="77"/>
    <x v="1"/>
    <x v="0"/>
    <n v="1"/>
    <s v="Pilar Igualdad de calidad de vida"/>
    <n v="12"/>
    <s v="Mujeres protagonistas, activas y empoderadas en el cierre de brechas de género"/>
    <n v="1067"/>
    <s v="Mujeres protagonistas, activas y empoderadas"/>
    <n v="1"/>
    <s v="04. Inversion no georeferenciable"/>
    <s v="Bogota Dc  -  Trabajo Territoral En Las Localidades En El Marco De La Estrategia Casa De Todas"/>
    <n v="8"/>
    <s v="Asesorar Instancias y espacios De participación Distrital que realizan acciones de seguimiento, evaluación y monitoreo a las políticas públicas"/>
    <n v="0"/>
    <n v="0"/>
    <n v="1050000"/>
    <n v="1050000"/>
    <n v="0"/>
    <m/>
    <n v="0"/>
    <x v="0"/>
  </r>
  <r>
    <n v="5"/>
    <s v="Bogotá mejor para todos"/>
    <n v="2018"/>
    <n v="1"/>
    <n v="121"/>
    <x v="11"/>
    <n v="100"/>
    <s v="Sector Mujeres"/>
    <n v="77"/>
    <x v="1"/>
    <x v="0"/>
    <n v="1"/>
    <s v="Pilar Igualdad de calidad de vida"/>
    <n v="12"/>
    <s v="Mujeres protagonistas, activas y empoderadas en el cierre de brechas de género"/>
    <n v="1067"/>
    <s v="Mujeres protagonistas, activas y empoderadas"/>
    <n v="1"/>
    <s v="04. Inversion no georeferenciable"/>
    <s v="Bogota Dc  -  Trabajo Territoral En Las Localidades En El Marco De La Estrategia Casa De Todas"/>
    <n v="9"/>
    <s v="Fortalecer Mujeres Que participan en instancias Distritales."/>
    <n v="0"/>
    <n v="0"/>
    <n v="45474658"/>
    <n v="41875405"/>
    <n v="0"/>
    <m/>
    <n v="0"/>
    <x v="0"/>
  </r>
  <r>
    <n v="5"/>
    <s v="Bogotá mejor para todos"/>
    <n v="2018"/>
    <n v="1"/>
    <n v="121"/>
    <x v="11"/>
    <n v="100"/>
    <s v="Sector Mujeres"/>
    <n v="77"/>
    <x v="1"/>
    <x v="0"/>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26 No. 69 - 76  -  Nivel Central-Secretaria Distrital De La Mujer"/>
    <n v="2"/>
    <s v="Operar Casas de Igualdad de Oportunidades para las mujeres"/>
    <n v="0"/>
    <n v="0"/>
    <n v="75255171"/>
    <n v="70944578"/>
    <n v="0"/>
    <n v="0"/>
    <n v="418499001"/>
    <x v="1690"/>
  </r>
  <r>
    <n v="5"/>
    <s v="Bogotá mejor para todos"/>
    <n v="2018"/>
    <n v="1"/>
    <n v="121"/>
    <x v="11"/>
    <n v="100"/>
    <s v="Sector Mujeres"/>
    <n v="77"/>
    <x v="1"/>
    <x v="0"/>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26 No. 69 - 76  -  Nivel Central-Secretaria Distrital De La Mujer"/>
    <n v="3"/>
    <s v="Vincular mujeres en sus diversidades a procesos de promoción, reconocimiento y apropiación de derechos, a través de las Casas de Igualdad de Oportunidades para las Mujeres."/>
    <n v="0"/>
    <n v="0"/>
    <n v="11160000"/>
    <n v="11160000"/>
    <n v="98"/>
    <n v="0"/>
    <n v="8774094"/>
    <x v="1691"/>
  </r>
  <r>
    <n v="5"/>
    <s v="Bogotá mejor para todos"/>
    <n v="2018"/>
    <n v="1"/>
    <n v="121"/>
    <x v="11"/>
    <n v="100"/>
    <s v="Sector Mujeres"/>
    <n v="77"/>
    <x v="1"/>
    <x v="0"/>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26 No. 69 - 76  -  Nivel Central-Secretaria Distrital De La Mujer"/>
    <n v="6"/>
    <s v="Implementar estrategia para el fortalecimiento de los Comités Operativos Locales de Mujer y Género y Consejos Locales de Mujeres."/>
    <n v="0"/>
    <m/>
    <n v="0"/>
    <m/>
    <n v="1"/>
    <n v="0.55000000000000004"/>
    <n v="0"/>
    <x v="12"/>
  </r>
  <r>
    <n v="5"/>
    <s v="Bogotá mejor para todos"/>
    <n v="2018"/>
    <n v="1"/>
    <n v="121"/>
    <x v="11"/>
    <n v="100"/>
    <s v="Sector Mujeres"/>
    <n v="77"/>
    <x v="1"/>
    <x v="0"/>
    <n v="1"/>
    <s v="Pilar Igualdad de calidad de vida"/>
    <n v="12"/>
    <s v="Mujeres protagonistas, activas y empoderadas en el cierre de brechas de género"/>
    <n v="1070"/>
    <s v="Gestión del conocimiento con enfoque de género en el Distrito Capital"/>
    <n v="1"/>
    <s v="04. Inversion no georeferenciable"/>
    <s v="Calle 26 # 69 - 76  -  Nivel Central"/>
    <n v="1"/>
    <s v="Elaborar y divulgar caracterización cualitativa y cuantitativa de las personas en ejercicio de prostitución, explotación sexual y trata de personas con fines de explotación sexual"/>
    <n v="1"/>
    <n v="1"/>
    <n v="3579290"/>
    <n v="1001169"/>
    <n v="0"/>
    <m/>
    <n v="0"/>
    <x v="0"/>
  </r>
  <r>
    <n v="5"/>
    <s v="Bogotá mejor para todos"/>
    <n v="2018"/>
    <n v="1"/>
    <n v="121"/>
    <x v="11"/>
    <n v="100"/>
    <s v="Sector Mujeres"/>
    <n v="77"/>
    <x v="1"/>
    <x v="0"/>
    <n v="1"/>
    <s v="Pilar Igualdad de calidad de vida"/>
    <n v="12"/>
    <s v="Mujeres protagonistas, activas y empoderadas en el cierre de brechas de género"/>
    <n v="1070"/>
    <s v="Gestión del conocimiento con enfoque de género en el Distrito Capital"/>
    <n v="1"/>
    <s v="04. Inversion no georeferenciable"/>
    <s v="Calle 26 # 69 - 76  -  Nivel Central"/>
    <n v="2"/>
    <s v="Formar mujeres (niñas, adolescentes y adultas) en temas de promoción, reconocimiento y apropiación de sus derechos a través del uso de herramientas TIC y metodologías participativas"/>
    <n v="0"/>
    <n v="0"/>
    <n v="14642170"/>
    <n v="5126621"/>
    <n v="109"/>
    <n v="148"/>
    <n v="404034000"/>
    <x v="1692"/>
  </r>
  <r>
    <n v="5"/>
    <s v="Bogotá mejor para todos"/>
    <n v="2018"/>
    <n v="1"/>
    <n v="121"/>
    <x v="11"/>
    <n v="100"/>
    <s v="Sector Mujeres"/>
    <n v="77"/>
    <x v="1"/>
    <x v="0"/>
    <n v="1"/>
    <s v="Pilar Igualdad de calidad de vida"/>
    <n v="12"/>
    <s v="Mujeres protagonistas, activas y empoderadas en el cierre de brechas de género"/>
    <n v="1070"/>
    <s v="Gestión del conocimiento con enfoque de género en el Distrito Capital"/>
    <n v="1"/>
    <s v="04. Inversion no georeferenciable"/>
    <s v="Calle 26 # 69 - 76  -  Nivel Central"/>
    <n v="3"/>
    <s v="Formar mujeres a través de la Escuela de Formación Política"/>
    <n v="0"/>
    <n v="0"/>
    <n v="13947989"/>
    <n v="8021382"/>
    <n v="750"/>
    <n v="170"/>
    <n v="421351000"/>
    <x v="1693"/>
  </r>
  <r>
    <n v="5"/>
    <s v="Bogotá mejor para todos"/>
    <n v="2018"/>
    <n v="1"/>
    <n v="121"/>
    <x v="11"/>
    <n v="100"/>
    <s v="Sector Mujeres"/>
    <n v="77"/>
    <x v="1"/>
    <x v="0"/>
    <n v="1"/>
    <s v="Pilar Igualdad de calidad de vida"/>
    <n v="12"/>
    <s v="Mujeres protagonistas, activas y empoderadas en el cierre de brechas de género"/>
    <n v="1070"/>
    <s v="Gestión del conocimiento con enfoque de género en el Distrito Capital"/>
    <n v="1"/>
    <s v="04. Inversion no georeferenciable"/>
    <s v="Calle 26 # 69 - 76  -  Nivel Central"/>
    <n v="4"/>
    <s v="Actualizar y promover batería de Indicadores de goce efectivo de los derechos por parte  de actores corresponsables con la garantía de los derechos de las mujeres"/>
    <n v="0"/>
    <n v="0"/>
    <n v="10631333"/>
    <n v="10582000"/>
    <n v="1"/>
    <n v="0.52"/>
    <n v="517420000"/>
    <x v="1694"/>
  </r>
  <r>
    <n v="5"/>
    <s v="Bogotá mejor para todos"/>
    <n v="2018"/>
    <n v="1"/>
    <n v="121"/>
    <x v="11"/>
    <n v="100"/>
    <s v="Sector Mujeres"/>
    <n v="77"/>
    <x v="1"/>
    <x v="0"/>
    <n v="1"/>
    <s v="Pilar Igualdad de calidad de vida"/>
    <n v="12"/>
    <s v="Mujeres protagonistas, activas y empoderadas en el cierre de brechas de género"/>
    <n v="1070"/>
    <s v="Gestión del conocimiento con enfoque de género en el Distrito Capital"/>
    <n v="1"/>
    <s v="04. Inversion no georeferenciable"/>
    <s v="Calle 26 # 69 - 76  -  Nivel Central"/>
    <n v="5"/>
    <s v="Desarrollar líneas editoriales para la divulgación de conocimientos en materia de derechos de las mujeres"/>
    <n v="0"/>
    <n v="0"/>
    <n v="10631332"/>
    <n v="10582000"/>
    <n v="4"/>
    <n v="2"/>
    <n v="395775000"/>
    <x v="1695"/>
  </r>
  <r>
    <n v="5"/>
    <s v="Bogotá mejor para todos"/>
    <n v="2018"/>
    <n v="1"/>
    <n v="121"/>
    <x v="11"/>
    <n v="100"/>
    <s v="Sector Mujeres"/>
    <n v="77"/>
    <x v="1"/>
    <x v="0"/>
    <n v="1"/>
    <s v="Pilar Igualdad de calidad de vida"/>
    <n v="12"/>
    <s v="Mujeres protagonistas, activas y empoderadas en el cierre de brechas de género"/>
    <n v="1070"/>
    <s v="Gestión del conocimiento con enfoque de género en el Distrito Capital"/>
    <n v="1"/>
    <s v="04. Inversion no georeferenciable"/>
    <s v="Calle 26 # 69 - 76  -  Nivel Central"/>
    <n v="6"/>
    <s v="Implementar estrategia de comunicación libre de sexismo y nuevas masculinidades"/>
    <n v="0"/>
    <n v="0"/>
    <n v="9374600"/>
    <n v="9374600"/>
    <n v="0"/>
    <m/>
    <n v="0"/>
    <x v="0"/>
  </r>
  <r>
    <n v="5"/>
    <s v="Bogotá mejor para todos"/>
    <n v="2018"/>
    <n v="1"/>
    <n v="121"/>
    <x v="11"/>
    <n v="100"/>
    <s v="Sector Mujeres"/>
    <n v="77"/>
    <x v="1"/>
    <x v="0"/>
    <n v="1"/>
    <s v="Pilar Igualdad de calidad de vida"/>
    <n v="12"/>
    <s v="Mujeres protagonistas, activas y empoderadas en el cierre de brechas de género"/>
    <n v="7527"/>
    <s v="Acciones con enfoque diferencial para el cierre de brechas de género"/>
    <n v="1"/>
    <s v="04. Inversion no georeferenciable"/>
    <s v="Avenida El Dorado, Calle 26 # 69 - 76  -  Sede Central"/>
    <n v="1"/>
    <s v="FORTALECER MUJERES QUE HACEN PARTE DE INSTANCIAS DE PARTICIPACION DEL NIVEL DISTRITAL Y LOCAL"/>
    <n v="0"/>
    <m/>
    <n v="0"/>
    <m/>
    <n v="500"/>
    <n v="64"/>
    <n v="689315400"/>
    <x v="1696"/>
  </r>
  <r>
    <n v="5"/>
    <s v="Bogotá mejor para todos"/>
    <n v="2018"/>
    <n v="1"/>
    <n v="121"/>
    <x v="11"/>
    <n v="100"/>
    <s v="Sector Mujeres"/>
    <n v="77"/>
    <x v="1"/>
    <x v="0"/>
    <n v="1"/>
    <s v="Pilar Igualdad de calidad de vida"/>
    <n v="12"/>
    <s v="Mujeres protagonistas, activas y empoderadas en el cierre de brechas de género"/>
    <n v="7527"/>
    <s v="Acciones con enfoque diferencial para el cierre de brechas de género"/>
    <n v="1"/>
    <s v="04. Inversion no georeferenciable"/>
    <s v="Avenida El Dorado, Calle 26 # 69 - 76  -  Sede Central"/>
    <n v="2"/>
    <s v="ASISTIR TECNICAMENTE INSTANCIAS DE COORDINACION Y SEGUIMIENTO A LAS POLITICAS PUBLICAS  POBLACIONALES DEL DISTRITO CAPITAL"/>
    <n v="0"/>
    <m/>
    <n v="0"/>
    <m/>
    <n v="10"/>
    <n v="10"/>
    <n v="147704100"/>
    <x v="1697"/>
  </r>
  <r>
    <n v="5"/>
    <s v="Bogotá mejor para todos"/>
    <n v="2018"/>
    <n v="1"/>
    <n v="121"/>
    <x v="11"/>
    <n v="100"/>
    <s v="Sector Mujeres"/>
    <n v="77"/>
    <x v="1"/>
    <x v="0"/>
    <n v="1"/>
    <s v="Pilar Igualdad de calidad de vida"/>
    <n v="12"/>
    <s v="Mujeres protagonistas, activas y empoderadas en el cierre de brechas de género"/>
    <n v="7527"/>
    <s v="Acciones con enfoque diferencial para el cierre de brechas de género"/>
    <n v="1"/>
    <s v="04. Inversion no georeferenciable"/>
    <s v="Avenida El Dorado, Calle 26 # 69 - 76  -  Sede Central"/>
    <n v="3"/>
    <s v="DEFINIR E IMPLEMENTAR ESTRATEGIA PARA FORTALECER EL CONSEJO CONSULTIVO DE MUJERES"/>
    <n v="0"/>
    <m/>
    <n v="0"/>
    <m/>
    <n v="1"/>
    <n v="0.56000000000000005"/>
    <n v="209084500"/>
    <x v="1698"/>
  </r>
  <r>
    <n v="5"/>
    <s v="Bogotá mejor para todos"/>
    <n v="2018"/>
    <n v="1"/>
    <n v="121"/>
    <x v="11"/>
    <n v="100"/>
    <s v="Sector Mujeres"/>
    <n v="77"/>
    <x v="1"/>
    <x v="0"/>
    <n v="1"/>
    <s v="Pilar Igualdad de calidad de vida"/>
    <n v="12"/>
    <s v="Mujeres protagonistas, activas y empoderadas en el cierre de brechas de género"/>
    <n v="7527"/>
    <s v="Acciones con enfoque diferencial para el cierre de brechas de género"/>
    <n v="1"/>
    <s v="04. Inversion no georeferenciable"/>
    <s v="Avenida El Dorado, Calle 26 # 69 - 76  -  Sede Central"/>
    <n v="4"/>
    <s v="IMPLEMENTAR ACCIONES AFIRMATIVAS QUE CONTRIBUYAN AL RECONOCIMIENTO Y GARANTIA DE LOS DERECHOS DE LAS MUJERES DESDE LAS DIFERENCIAS Y LA DIVERSIDAD QUE LAS CONSTITUYEN"/>
    <n v="0"/>
    <m/>
    <n v="0"/>
    <m/>
    <n v="2"/>
    <n v="0.25"/>
    <n v="605899000"/>
    <x v="1699"/>
  </r>
  <r>
    <n v="5"/>
    <s v="Bogotá mejor para todos"/>
    <n v="2018"/>
    <n v="1"/>
    <n v="121"/>
    <x v="11"/>
    <n v="100"/>
    <s v="Sector Mujeres"/>
    <n v="77"/>
    <x v="1"/>
    <x v="0"/>
    <n v="1"/>
    <s v="Pilar Igualdad de calidad de vida"/>
    <n v="12"/>
    <s v="Mujeres protagonistas, activas y empoderadas en el cierre de brechas de género"/>
    <n v="7527"/>
    <s v="Acciones con enfoque diferencial para el cierre de brechas de género"/>
    <n v="1"/>
    <s v="04. Inversion no georeferenciable"/>
    <s v="Avenida El Dorado, Calle 26 # 69 - 76  -  Sede Central"/>
    <n v="5"/>
    <s v="IMPLEMENTAR ESTRATEGIA PEDAGOGICA PARA LA PROMOCION DE MASCULINIDADES ALTERNATIVAS"/>
    <n v="0"/>
    <m/>
    <n v="0"/>
    <m/>
    <n v="1"/>
    <n v="0.48"/>
    <n v="248160000"/>
    <x v="1700"/>
  </r>
  <r>
    <n v="5"/>
    <s v="Bogotá mejor para todos"/>
    <n v="2018"/>
    <n v="1"/>
    <n v="121"/>
    <x v="11"/>
    <n v="100"/>
    <s v="Sector Mujeres"/>
    <n v="77"/>
    <x v="1"/>
    <x v="0"/>
    <n v="1"/>
    <s v="Pilar Igualdad de calidad de vida"/>
    <n v="12"/>
    <s v="Mujeres protagonistas, activas y empoderadas en el cierre de brechas de género"/>
    <n v="7527"/>
    <s v="Acciones con enfoque diferencial para el cierre de brechas de género"/>
    <n v="1"/>
    <s v="04. Inversion no georeferenciable"/>
    <s v="Avenida El Dorado, Calle 26 # 69 - 76  -  Sede Central"/>
    <n v="6"/>
    <s v="IMPLEMENTAR ESTRATEGIA DE COMUNICACION LIBRE DE SEXISMO Y NUEVAS MASCULINIDADES"/>
    <n v="0"/>
    <m/>
    <n v="0"/>
    <m/>
    <n v="1"/>
    <n v="0.41"/>
    <n v="849837000"/>
    <x v="1701"/>
  </r>
  <r>
    <n v="5"/>
    <s v="Bogotá mejor para todos"/>
    <n v="2018"/>
    <n v="1"/>
    <n v="121"/>
    <x v="11"/>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 - 76  -  Prevencion, Atencion, Orientacion, Asesoria Y Proteccion De Mujeres Victimas De Violencias"/>
    <n v="1"/>
    <s v="Atender Mujeres víctimas de violencias a través de la oferta institucional de la SDMujer"/>
    <n v="0"/>
    <n v="0"/>
    <n v="123144579"/>
    <n v="122984584"/>
    <n v="7725"/>
    <n v="4860"/>
    <n v="614108953"/>
    <x v="1702"/>
  </r>
  <r>
    <n v="5"/>
    <s v="Bogotá mejor para todos"/>
    <n v="2018"/>
    <n v="1"/>
    <n v="121"/>
    <x v="11"/>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 - 76  -  Prevencion, Atencion, Orientacion, Asesoria Y Proteccion De Mujeres Victimas De Violencias"/>
    <n v="2"/>
    <s v="Capacitar servidoras y servidores profesionales en derecho en temáticas de mujer y género"/>
    <n v="0"/>
    <m/>
    <n v="0"/>
    <m/>
    <n v="2300"/>
    <n v="0"/>
    <n v="216006600"/>
    <x v="1703"/>
  </r>
  <r>
    <n v="5"/>
    <s v="Bogotá mejor para todos"/>
    <n v="2018"/>
    <n v="1"/>
    <n v="121"/>
    <x v="11"/>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 - 76  -  Prevencion, Atencion, Orientacion, Asesoria Y Proteccion De Mujeres Victimas De Violencias"/>
    <n v="3"/>
    <s v="Implementar proceso de fortalecimiento de capacidades de servidores y servidoras con responsabilidades en la garantía del derecho de las mujeres a una vida libre de violencias y lucha contra el machismo"/>
    <n v="0"/>
    <m/>
    <n v="0"/>
    <m/>
    <n v="1"/>
    <n v="0.5"/>
    <n v="235718493"/>
    <x v="1704"/>
  </r>
  <r>
    <n v="5"/>
    <s v="Bogotá mejor para todos"/>
    <n v="2018"/>
    <n v="1"/>
    <n v="121"/>
    <x v="11"/>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 - 76  -  Prevencion, Atencion, Orientacion, Asesoria Y Proteccion De Mujeres Victimas De Violencias"/>
    <n v="4"/>
    <s v="Brindar lineamiento técnico en la formación del 100% de los servidores y servidoras de entidades distritales con competencia en prevención, investigación, judicialización, sanción y reparación de todas las formas de violencia contra las mujeres."/>
    <n v="0"/>
    <n v="0"/>
    <n v="27400979"/>
    <n v="24524435"/>
    <n v="1"/>
    <n v="0.5"/>
    <n v="55801499"/>
    <x v="1705"/>
  </r>
  <r>
    <n v="5"/>
    <s v="Bogotá mejor para todos"/>
    <n v="2018"/>
    <n v="1"/>
    <n v="121"/>
    <x v="11"/>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 - 76  -  Prevencion, Atencion, Orientacion, Asesoria Y Proteccion De Mujeres Victimas De Violencias"/>
    <n v="5"/>
    <s v="Realizar proceso de fortalecimiento y seguimiento a la implementación del SOFIA"/>
    <n v="0"/>
    <n v="0"/>
    <n v="2583333"/>
    <n v="2583333"/>
    <n v="1"/>
    <n v="0.5"/>
    <n v="422279985"/>
    <x v="1706"/>
  </r>
  <r>
    <n v="5"/>
    <s v="Bogotá mejor para todos"/>
    <n v="2018"/>
    <n v="1"/>
    <n v="121"/>
    <x v="11"/>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 - 76  -  Prevencion, Atencion, Orientacion, Asesoria Y Proteccion De Mujeres Victimas De Violencias"/>
    <n v="6"/>
    <s v="Realizar atenciones a mujeres a través de la Línea Púrpura"/>
    <n v="0"/>
    <n v="0"/>
    <n v="14755000"/>
    <n v="14755000"/>
    <n v="14540"/>
    <n v="8672"/>
    <n v="481762355"/>
    <x v="1707"/>
  </r>
  <r>
    <n v="5"/>
    <s v="Bogotá mejor para todos"/>
    <n v="2018"/>
    <n v="1"/>
    <n v="121"/>
    <x v="11"/>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 - 76  -  Prevencion, Atencion, Orientacion, Asesoria Y Proteccion De Mujeres Victimas De Violencias"/>
    <n v="7"/>
    <s v="Proteger personas (mujeres víctimas de violencia y personas a cargo) a través de Casas Refugio, de manera integral"/>
    <n v="0"/>
    <n v="0"/>
    <n v="225180343"/>
    <n v="3078127"/>
    <n v="1100"/>
    <n v="327"/>
    <n v="8756102115"/>
    <x v="1708"/>
  </r>
  <r>
    <n v="5"/>
    <s v="Bogotá mejor para todos"/>
    <n v="2018"/>
    <n v="1"/>
    <n v="121"/>
    <x v="11"/>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 - 76  -  Prevencion, Atencion, Orientacion, Asesoria Y Proteccion De Mujeres Victimas De Violencias"/>
    <n v="8"/>
    <s v="Realizar orientaciones y asesorías jurídicas a través de escenarios de fiscalías (CAPIF, CAVIF y CAIVAS) y Casas de Justicia"/>
    <n v="0"/>
    <n v="0"/>
    <n v="6007500"/>
    <n v="6007500"/>
    <n v="0"/>
    <m/>
    <n v="0"/>
    <x v="0"/>
  </r>
  <r>
    <n v="5"/>
    <s v="Bogotá mejor para todos"/>
    <n v="2018"/>
    <n v="1"/>
    <n v="121"/>
    <x v="11"/>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 - 76  -  Prevencion, Atencion, Orientacion, Asesoria Y Proteccion De Mujeres Victimas De Violencias"/>
    <n v="9"/>
    <s v="Representar casos jurídicamente, de violencias contra las mujeres en el Distrito Capital"/>
    <n v="0"/>
    <n v="0"/>
    <n v="42930000"/>
    <n v="42930000"/>
    <n v="0"/>
    <m/>
    <n v="0"/>
    <x v="0"/>
  </r>
  <r>
    <n v="5"/>
    <s v="Bogotá mejor para todos"/>
    <n v="2018"/>
    <n v="1"/>
    <n v="121"/>
    <x v="11"/>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 - 76  -  Prevencion, Atencion, Orientacion, Asesoria Y Proteccion De Mujeres Victimas De Violencias"/>
    <n v="10"/>
    <s v="Diseñar e implementar protocolo de atención a mujeres víctimas de violencias en el sistema transmilenio"/>
    <n v="0"/>
    <m/>
    <n v="0"/>
    <m/>
    <n v="1"/>
    <n v="0.5"/>
    <n v="72800000"/>
    <x v="1709"/>
  </r>
  <r>
    <n v="5"/>
    <s v="Bogotá mejor para todos"/>
    <n v="2018"/>
    <n v="1"/>
    <n v="121"/>
    <x v="11"/>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 - 76  -  Prevencion, Atencion, Orientacion, Asesoria Y Proteccion De Mujeres Victimas De Violencias"/>
    <n v="12"/>
    <s v="Implementar Planes Locales de Seguridad para las Mujeres a través de la dinamización de acciones"/>
    <n v="0"/>
    <n v="0"/>
    <n v="3477296"/>
    <n v="0"/>
    <n v="0"/>
    <m/>
    <n v="0"/>
    <x v="0"/>
  </r>
  <r>
    <n v="5"/>
    <s v="Bogotá mejor para todos"/>
    <n v="2018"/>
    <n v="1"/>
    <n v="121"/>
    <x v="11"/>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 - 76  -  Prevencion, Atencion, Orientacion, Asesoria Y Proteccion De Mujeres Victimas De Violencias"/>
    <n v="14"/>
    <s v="Operar Sistema Integrado de Medición Oficial de las Violencias contra las Mujeres en el D.C."/>
    <n v="0"/>
    <m/>
    <n v="0"/>
    <m/>
    <n v="1"/>
    <n v="0.25"/>
    <n v="238480000"/>
    <x v="1710"/>
  </r>
  <r>
    <n v="5"/>
    <s v="Bogotá mejor para todos"/>
    <n v="2018"/>
    <n v="1"/>
    <n v="121"/>
    <x v="11"/>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 - 76  -  Prevencion, Atencion, Orientacion, Asesoria Y Proteccion De Mujeres Victimas De Violencias"/>
    <n v="15"/>
    <s v="Diseñar e implementar Campaña de prevención de las violencias ejercidas en el espacio público contra las mujeres en su diversidad"/>
    <n v="0"/>
    <m/>
    <n v="0"/>
    <m/>
    <n v="1"/>
    <n v="0.5"/>
    <n v="22000000"/>
    <x v="1711"/>
  </r>
  <r>
    <n v="5"/>
    <s v="Bogotá mejor para todos"/>
    <n v="2018"/>
    <n v="1"/>
    <n v="121"/>
    <x v="11"/>
    <n v="100"/>
    <s v="Sector Mujeres"/>
    <n v="77"/>
    <x v="1"/>
    <x v="0"/>
    <n v="3"/>
    <s v="Pilar Construcción de comunidad y cultura ciudadana"/>
    <n v="20"/>
    <s v="Fortalecimiento del Sistema de Protección Integral a Mujeres Víctimas de Violencia - SOFIA"/>
    <n v="7531"/>
    <s v="Fortalecimiento de la Estrategia Justicia de Género"/>
    <n v="1"/>
    <s v="04. Inversion no georeferenciable"/>
    <s v="Calle 26 #69 76 Piso 9  -  Fortalecimiento De La Estrategia De Justicia De Genero Para Mujere Victimas De Violencias"/>
    <n v="1"/>
    <s v="Realizar orientaciones y asesorías jurídicas a través de escenarios de fiscalías (CAPIF, CAVIF y CAIVAS) y Casas de Justicia."/>
    <n v="0"/>
    <m/>
    <n v="0"/>
    <m/>
    <n v="9639"/>
    <n v="4412"/>
    <n v="912663690"/>
    <x v="1712"/>
  </r>
  <r>
    <n v="5"/>
    <s v="Bogotá mejor para todos"/>
    <n v="2018"/>
    <n v="1"/>
    <n v="121"/>
    <x v="11"/>
    <n v="100"/>
    <s v="Sector Mujeres"/>
    <n v="77"/>
    <x v="1"/>
    <x v="0"/>
    <n v="3"/>
    <s v="Pilar Construcción de comunidad y cultura ciudadana"/>
    <n v="20"/>
    <s v="Fortalecimiento del Sistema de Protección Integral a Mujeres Víctimas de Violencia - SOFIA"/>
    <n v="7531"/>
    <s v="Fortalecimiento de la Estrategia Justicia de Género"/>
    <n v="1"/>
    <s v="04. Inversion no georeferenciable"/>
    <s v="Calle 26 #69 76 Piso 9  -  Fortalecimiento De La Estrategia De Justicia De Genero Para Mujere Victimas De Violencias"/>
    <n v="2"/>
    <s v="Representar Casos de violencias contra las mujeres en el Distrito Capital."/>
    <n v="0"/>
    <m/>
    <n v="0"/>
    <m/>
    <n v="245"/>
    <n v="249"/>
    <n v="1685336310"/>
    <x v="1713"/>
  </r>
  <r>
    <n v="5"/>
    <s v="Bogotá mejor para todos"/>
    <n v="2018"/>
    <n v="1"/>
    <n v="122"/>
    <x v="12"/>
    <n v="92"/>
    <s v="Sector Integración social"/>
    <n v="1"/>
    <x v="2"/>
    <x v="1"/>
    <n v="1"/>
    <s v="Pilar Igualdad de calidad de vida"/>
    <n v="2"/>
    <s v="Desarrollo integral desde la gestación hasta la adolescencia"/>
    <n v="1096"/>
    <s v="Desarrollo integral desde la gestación hasta la adolescencia"/>
    <n v="10666"/>
    <s v="01. Punto"/>
    <s v="Kr 11 183 90  -  J Inf Js El Nogal"/>
    <n v="4"/>
    <s v="Atender integralmente en cupos a niños y niñas de 0 a 5 años en ámbitos institucionales con enfoque diferencial."/>
    <n v="0"/>
    <n v="0"/>
    <n v="89564206"/>
    <n v="76416481"/>
    <n v="200"/>
    <n v="175"/>
    <n v="162415367"/>
    <x v="1714"/>
  </r>
  <r>
    <n v="5"/>
    <s v="Bogotá mejor para todos"/>
    <n v="2018"/>
    <n v="1"/>
    <n v="122"/>
    <x v="12"/>
    <n v="92"/>
    <s v="Sector Integración social"/>
    <n v="1"/>
    <x v="2"/>
    <x v="1"/>
    <n v="1"/>
    <s v="Pilar Igualdad de calidad de vida"/>
    <n v="2"/>
    <s v="Desarrollo integral desde la gestación hasta la adolescencia"/>
    <n v="1096"/>
    <s v="Desarrollo integral desde la gestación hasta la adolescencia"/>
    <n v="10667"/>
    <s v="01. Punto"/>
    <s v="Cl 165 7 52  -  J Inf Js Servita"/>
    <n v="4"/>
    <s v="Atender integralmente en cupos a niños y niñas de 0 a 5 años en ámbitos institucionales con enfoque diferencial."/>
    <n v="0"/>
    <n v="0"/>
    <n v="179128412"/>
    <n v="152832961"/>
    <n v="350"/>
    <n v="298"/>
    <n v="290365741"/>
    <x v="1715"/>
  </r>
  <r>
    <n v="5"/>
    <s v="Bogotá mejor para todos"/>
    <n v="2018"/>
    <n v="1"/>
    <n v="122"/>
    <x v="12"/>
    <n v="92"/>
    <s v="Sector Integración social"/>
    <n v="1"/>
    <x v="2"/>
    <x v="1"/>
    <n v="1"/>
    <s v="Pilar Igualdad de calidad de vida"/>
    <n v="2"/>
    <s v="Desarrollo integral desde la gestación hasta la adolescencia"/>
    <n v="1096"/>
    <s v="Desarrollo integral desde la gestación hasta la adolescencia"/>
    <n v="10668"/>
    <s v="01. Punto"/>
    <s v="Ak 7 155 80  -  J Inf Sdis Barrancas"/>
    <n v="4"/>
    <s v="Atender integralmente en cupos a niños y niñas de 0 a 5 años en ámbitos institucionales con enfoque diferencial."/>
    <n v="0"/>
    <n v="0"/>
    <n v="90907669"/>
    <n v="77562727"/>
    <n v="197"/>
    <n v="139"/>
    <n v="474664562"/>
    <x v="1716"/>
  </r>
  <r>
    <n v="5"/>
    <s v="Bogotá mejor para todos"/>
    <n v="2018"/>
    <n v="1"/>
    <n v="122"/>
    <x v="12"/>
    <n v="92"/>
    <s v="Sector Integración social"/>
    <n v="1"/>
    <x v="2"/>
    <x v="1"/>
    <n v="1"/>
    <s v="Pilar Igualdad de calidad de vida"/>
    <n v="2"/>
    <s v="Desarrollo integral desde la gestación hasta la adolescencia"/>
    <n v="1096"/>
    <s v="Desarrollo integral desde la gestación hasta la adolescencia"/>
    <n v="10678"/>
    <s v="01. Punto"/>
    <s v="Kr 18a 187 75  -  J Inf Sdis Verbenal"/>
    <n v="4"/>
    <s v="Atender integralmente en cupos a niños y niñas de 0 a 5 años en ámbitos institucionales con enfoque diferencial."/>
    <n v="0"/>
    <n v="0"/>
    <n v="94490237"/>
    <n v="80619387"/>
    <n v="213"/>
    <n v="147"/>
    <n v="274678985"/>
    <x v="1717"/>
  </r>
  <r>
    <n v="5"/>
    <s v="Bogotá mejor para todos"/>
    <n v="2018"/>
    <n v="1"/>
    <n v="122"/>
    <x v="12"/>
    <n v="92"/>
    <s v="Sector Integración social"/>
    <n v="1"/>
    <x v="2"/>
    <x v="1"/>
    <n v="1"/>
    <s v="Pilar Igualdad de calidad de vida"/>
    <n v="2"/>
    <s v="Desarrollo integral desde la gestación hasta la adolescencia"/>
    <n v="1096"/>
    <s v="Desarrollo integral desde la gestación hasta la adolescencia"/>
    <n v="10679"/>
    <s v="01. Punto"/>
    <s v="Cl 190 4c 63  -  J Inf Sdis Buenavista"/>
    <n v="4"/>
    <s v="Atender integralmente en cupos a niños y niñas de 0 a 5 años en ámbitos institucionales con enfoque diferencial."/>
    <n v="0"/>
    <n v="0"/>
    <n v="46125566"/>
    <n v="39354487"/>
    <n v="94"/>
    <n v="107"/>
    <n v="252993802"/>
    <x v="1718"/>
  </r>
  <r>
    <n v="5"/>
    <s v="Bogotá mejor para todos"/>
    <n v="2018"/>
    <n v="1"/>
    <n v="122"/>
    <x v="12"/>
    <n v="92"/>
    <s v="Sector Integración social"/>
    <n v="1"/>
    <x v="2"/>
    <x v="1"/>
    <n v="1"/>
    <s v="Pilar Igualdad de calidad de vida"/>
    <n v="2"/>
    <s v="Desarrollo integral desde la gestación hasta la adolescencia"/>
    <n v="1096"/>
    <s v="Desarrollo integral desde la gestación hasta la adolescencia"/>
    <n v="10916"/>
    <s v="01. Punto"/>
    <s v="Cl 135 16  43  -  J Inf Cc Contador   El Jardin"/>
    <n v="4"/>
    <s v="Atender integralmente en cupos a niños y niñas de 0 a 5 años en ámbitos institucionales con enfoque diferencial."/>
    <n v="0"/>
    <n v="0"/>
    <n v="74786112"/>
    <n v="63807761"/>
    <n v="156"/>
    <n v="142"/>
    <n v="490437196"/>
    <x v="1719"/>
  </r>
  <r>
    <n v="5"/>
    <s v="Bogotá mejor para todos"/>
    <n v="2018"/>
    <n v="1"/>
    <n v="122"/>
    <x v="12"/>
    <n v="92"/>
    <s v="Sector Integración social"/>
    <n v="1"/>
    <x v="2"/>
    <x v="1"/>
    <n v="1"/>
    <s v="Pilar Igualdad de calidad de vida"/>
    <n v="2"/>
    <s v="Desarrollo integral desde la gestación hasta la adolescencia"/>
    <n v="1096"/>
    <s v="Desarrollo integral desde la gestación hasta la adolescencia"/>
    <n v="10932"/>
    <s v="01. Punto"/>
    <s v="Cl 182 6 20  -  J Inf Sdis Obra Suiza"/>
    <n v="4"/>
    <s v="Atender integralmente en cupos a niños y niñas de 0 a 5 años en ámbitos institucionales con enfoque diferencial."/>
    <n v="0"/>
    <n v="0"/>
    <n v="94042416"/>
    <n v="80237304"/>
    <n v="210"/>
    <n v="191"/>
    <n v="496349745"/>
    <x v="1720"/>
  </r>
  <r>
    <n v="5"/>
    <s v="Bogotá mejor para todos"/>
    <n v="2018"/>
    <n v="1"/>
    <n v="122"/>
    <x v="12"/>
    <n v="92"/>
    <s v="Sector Integración social"/>
    <n v="1"/>
    <x v="2"/>
    <x v="1"/>
    <n v="1"/>
    <s v="Pilar Igualdad de calidad de vida"/>
    <n v="2"/>
    <s v="Desarrollo integral desde la gestación hasta la adolescencia"/>
    <n v="1096"/>
    <s v="Desarrollo integral desde la gestación hasta la adolescencia"/>
    <n v="10974"/>
    <s v="01. Punto"/>
    <s v="Kr 5 A No 164 A -03  -  J Inf Sdis Santa Cecilia"/>
    <n v="4"/>
    <s v="Atender integralmente en cupos a niños y niñas de 0 a 5 años en ámbitos institucionales con enfoque diferencial."/>
    <n v="0"/>
    <n v="0"/>
    <n v="38064787"/>
    <n v="32477004"/>
    <n v="85"/>
    <n v="60"/>
    <n v="204804506"/>
    <x v="1721"/>
  </r>
  <r>
    <n v="5"/>
    <s v="Bogotá mejor para todos"/>
    <n v="2018"/>
    <n v="1"/>
    <n v="122"/>
    <x v="12"/>
    <n v="92"/>
    <s v="Sector Integración social"/>
    <n v="1"/>
    <x v="2"/>
    <x v="1"/>
    <n v="1"/>
    <s v="Pilar Igualdad de calidad de vida"/>
    <n v="2"/>
    <s v="Desarrollo integral desde la gestación hasta la adolescencia"/>
    <n v="1096"/>
    <s v="Desarrollo integral desde la gestación hasta la adolescencia"/>
    <n v="10975"/>
    <s v="01. Punto"/>
    <s v="Calle 191 No. 8-38  -  J Inf Sdis Tibabita"/>
    <n v="4"/>
    <s v="Atender integralmente en cupos a niños y niñas de 0 a 5 años en ámbitos institucionales con enfoque diferencial."/>
    <n v="0"/>
    <n v="0"/>
    <n v="61799302"/>
    <n v="52727372"/>
    <n v="135"/>
    <n v="87"/>
    <n v="325277746"/>
    <x v="1722"/>
  </r>
  <r>
    <n v="5"/>
    <s v="Bogotá mejor para todos"/>
    <n v="2018"/>
    <n v="1"/>
    <n v="122"/>
    <x v="12"/>
    <n v="92"/>
    <s v="Sector Integración social"/>
    <n v="1"/>
    <x v="2"/>
    <x v="1"/>
    <n v="1"/>
    <s v="Pilar Igualdad de calidad de vida"/>
    <n v="2"/>
    <s v="Desarrollo integral desde la gestación hasta la adolescencia"/>
    <n v="1096"/>
    <s v="Desarrollo integral desde la gestación hasta la adolescencia"/>
    <n v="11057"/>
    <s v="01. Punto"/>
    <s v="Cl 164 B 14 C 49  -  Jinf-Sdis-Babilonia"/>
    <n v="4"/>
    <s v="Atender integralmente en cupos a niños y niñas de 0 a 5 años en ámbitos institucionales con enfoque diferencial."/>
    <n v="0"/>
    <n v="0"/>
    <n v="78816501"/>
    <n v="67246503"/>
    <n v="153"/>
    <n v="112"/>
    <n v="368648112"/>
    <x v="1723"/>
  </r>
  <r>
    <n v="5"/>
    <s v="Bogotá mejor para todos"/>
    <n v="2018"/>
    <n v="1"/>
    <n v="122"/>
    <x v="12"/>
    <n v="92"/>
    <s v="Sector Integración social"/>
    <n v="1"/>
    <x v="2"/>
    <x v="1"/>
    <n v="1"/>
    <s v="Pilar Igualdad de calidad de vida"/>
    <n v="2"/>
    <s v="Desarrollo integral desde la gestación hasta la adolescencia"/>
    <n v="1096"/>
    <s v="Desarrollo integral desde la gestación hasta la adolescencia"/>
    <n v="11058"/>
    <s v="01. Punto"/>
    <s v="Kr 3a 183a 15  -  Jinf-Sdis-Horizonte"/>
    <n v="4"/>
    <s v="Atender integralmente en cupos a niños y niñas de 0 a 5 años en ámbitos institucionales con enfoque diferencial."/>
    <n v="0"/>
    <n v="0"/>
    <n v="53738524"/>
    <n v="45849889"/>
    <n v="120"/>
    <n v="103"/>
    <n v="289135774"/>
    <x v="1724"/>
  </r>
  <r>
    <n v="5"/>
    <s v="Bogotá mejor para todos"/>
    <n v="2018"/>
    <n v="1"/>
    <n v="122"/>
    <x v="12"/>
    <n v="92"/>
    <s v="Sector Integración social"/>
    <n v="1"/>
    <x v="2"/>
    <x v="1"/>
    <n v="1"/>
    <s v="Pilar Igualdad de calidad de vida"/>
    <n v="2"/>
    <s v="Desarrollo integral desde la gestación hasta la adolescencia"/>
    <n v="1096"/>
    <s v="Desarrollo integral desde la gestación hasta la adolescencia"/>
    <n v="11059"/>
    <s v="01. Punto"/>
    <s v="Cl 161 16 B 33  -  Jinf-Sdis-Orquideas"/>
    <n v="4"/>
    <s v="Atender integralmente en cupos a niños y niñas de 0 a 5 años en ámbitos institucionales con enfoque diferencial."/>
    <n v="0"/>
    <n v="0"/>
    <n v="49260313"/>
    <n v="42029064"/>
    <n v="110"/>
    <n v="110"/>
    <n v="265041126"/>
    <x v="1725"/>
  </r>
  <r>
    <n v="5"/>
    <s v="Bogotá mejor para todos"/>
    <n v="2018"/>
    <n v="1"/>
    <n v="122"/>
    <x v="12"/>
    <n v="92"/>
    <s v="Sector Integración social"/>
    <n v="1"/>
    <x v="2"/>
    <x v="1"/>
    <n v="1"/>
    <s v="Pilar Igualdad de calidad de vida"/>
    <n v="2"/>
    <s v="Desarrollo integral desde la gestación hasta la adolescencia"/>
    <n v="1096"/>
    <s v="Desarrollo integral desde la gestación hasta la adolescencia"/>
    <n v="11061"/>
    <s v="01. Punto"/>
    <s v="Cl 164 B 08 F 31  -  Jinf-Sdis- Sol Naciente"/>
    <n v="4"/>
    <s v="Atender integralmente en cupos a niños y niñas de 0 a 5 años en ámbitos institucionales con enfoque diferencial."/>
    <n v="0"/>
    <n v="0"/>
    <n v="32243114"/>
    <n v="27509933"/>
    <n v="75"/>
    <n v="66"/>
    <n v="180709859"/>
    <x v="1726"/>
  </r>
  <r>
    <n v="5"/>
    <s v="Bogotá mejor para todos"/>
    <n v="2018"/>
    <n v="1"/>
    <n v="122"/>
    <x v="12"/>
    <n v="92"/>
    <s v="Sector Integración social"/>
    <n v="1"/>
    <x v="2"/>
    <x v="1"/>
    <n v="1"/>
    <s v="Pilar Igualdad de calidad de vida"/>
    <n v="2"/>
    <s v="Desarrollo integral desde la gestación hasta la adolescencia"/>
    <n v="1096"/>
    <s v="Desarrollo integral desde la gestación hasta la adolescencia"/>
    <n v="11272"/>
    <s v="01. Punto"/>
    <s v="Cl 165 7 38  -  Subd Local  Usaquen"/>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17819132"/>
    <n v="16623716"/>
    <n v="609"/>
    <n v="200"/>
    <n v="308887700"/>
    <x v="1727"/>
  </r>
  <r>
    <n v="5"/>
    <s v="Bogotá mejor para todos"/>
    <n v="2018"/>
    <n v="1"/>
    <n v="122"/>
    <x v="12"/>
    <n v="92"/>
    <s v="Sector Integración social"/>
    <n v="1"/>
    <x v="2"/>
    <x v="1"/>
    <n v="1"/>
    <s v="Pilar Igualdad de calidad de vida"/>
    <n v="2"/>
    <s v="Desarrollo integral desde la gestación hasta la adolescencia"/>
    <n v="1096"/>
    <s v="Desarrollo integral desde la gestación hasta la adolescencia"/>
    <n v="11281"/>
    <s v="01. Punto"/>
    <s v="Kr 16 163 38  -  Centro Amar Usaquen"/>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66497730"/>
    <n v="58508276"/>
    <n v="213"/>
    <n v="177"/>
    <n v="357649333"/>
    <x v="1728"/>
  </r>
  <r>
    <n v="5"/>
    <s v="Bogotá mejor para todos"/>
    <n v="2018"/>
    <n v="1"/>
    <n v="122"/>
    <x v="12"/>
    <n v="92"/>
    <s v="Sector Integración social"/>
    <n v="1"/>
    <x v="2"/>
    <x v="1"/>
    <n v="1"/>
    <s v="Pilar Igualdad de calidad de vida"/>
    <n v="2"/>
    <s v="Desarrollo integral desde la gestación hasta la adolescencia"/>
    <n v="1096"/>
    <s v="Desarrollo integral desde la gestación hasta la adolescencia"/>
    <n v="11283"/>
    <s v="01. Punto"/>
    <s v="Cl 186 7 A 29  -  Jinf-Cc- San Gabriel"/>
    <n v="4"/>
    <s v="Atender integralmente en cupos a niños y niñas de 0 a 5 años en ámbitos institucionales con enfoque diferencial."/>
    <n v="0"/>
    <n v="0"/>
    <n v="201967285"/>
    <n v="172319164"/>
    <n v="296"/>
    <n v="0"/>
    <n v="1000000"/>
    <x v="12"/>
  </r>
  <r>
    <n v="5"/>
    <s v="Bogotá mejor para todos"/>
    <n v="2018"/>
    <n v="1"/>
    <n v="122"/>
    <x v="12"/>
    <n v="92"/>
    <s v="Sector Integración social"/>
    <n v="1"/>
    <x v="2"/>
    <x v="1"/>
    <n v="1"/>
    <s v="Pilar Igualdad de calidad de vida"/>
    <n v="2"/>
    <s v="Desarrollo integral desde la gestación hasta la adolescencia"/>
    <n v="1096"/>
    <s v="Desarrollo integral desde la gestación hasta la adolescencia"/>
    <n v="11328"/>
    <s v="01. Punto"/>
    <s v="Cl 162 17 A 75  -  Jinf-Sdis-Aleli"/>
    <n v="4"/>
    <s v="Atender integralmente en cupos a niños y niñas de 0 a 5 años en ámbitos institucionales con enfoque diferencial."/>
    <n v="0"/>
    <m/>
    <n v="0"/>
    <m/>
    <n v="186"/>
    <n v="134"/>
    <n v="448160449"/>
    <x v="1729"/>
  </r>
  <r>
    <n v="5"/>
    <s v="Bogotá mejor para todos"/>
    <n v="2018"/>
    <n v="1"/>
    <n v="122"/>
    <x v="12"/>
    <n v="92"/>
    <s v="Sector Integración social"/>
    <n v="1"/>
    <x v="2"/>
    <x v="1"/>
    <n v="1"/>
    <s v="Pilar Igualdad de calidad de vida"/>
    <n v="3"/>
    <s v="Igualdad y autonomía para una Bogotá incluyente"/>
    <n v="1086"/>
    <s v="Una ciudad para las familias"/>
    <n v="11288"/>
    <s v="01. Punto"/>
    <s v="Cl 165 7 38  -  Subd Local Usaquen"/>
    <n v="5"/>
    <s v="Orientar personas en procesos de prevención  de la violencia intrafamiliar, atendidas por los servicios sociales de la SDIS"/>
    <n v="0"/>
    <n v="0"/>
    <n v="4750081"/>
    <n v="573605"/>
    <n v="200"/>
    <n v="33"/>
    <n v="16726471"/>
    <x v="1730"/>
  </r>
  <r>
    <n v="5"/>
    <s v="Bogotá mejor para todos"/>
    <n v="2018"/>
    <n v="1"/>
    <n v="122"/>
    <x v="12"/>
    <n v="92"/>
    <s v="Sector Integración social"/>
    <n v="1"/>
    <x v="2"/>
    <x v="1"/>
    <n v="1"/>
    <s v="Pilar Igualdad de calidad de vida"/>
    <n v="3"/>
    <s v="Igualdad y autonomía para una Bogotá incluyente"/>
    <n v="1086"/>
    <s v="Una ciudad para las familias"/>
    <n v="11288"/>
    <s v="01. Punto"/>
    <s v="Cl 165 7 38  -  Subd Local Usaquen"/>
    <n v="6"/>
    <s v="Capacitar personas de las entidades distritales y personas de la sociedad civil para la atención  integral y la prevención de violencia intrafamiliar y delito sexual"/>
    <n v="0"/>
    <n v="0"/>
    <n v="2022718"/>
    <n v="618537"/>
    <n v="250"/>
    <n v="228"/>
    <n v="9964706"/>
    <x v="1731"/>
  </r>
  <r>
    <n v="5"/>
    <s v="Bogotá mejor para todos"/>
    <n v="2018"/>
    <n v="1"/>
    <n v="122"/>
    <x v="12"/>
    <n v="92"/>
    <s v="Sector Integración social"/>
    <n v="1"/>
    <x v="2"/>
    <x v="1"/>
    <n v="1"/>
    <s v="Pilar Igualdad de calidad de vida"/>
    <n v="3"/>
    <s v="Igualdad y autonomía para una Bogotá incluyente"/>
    <n v="1098"/>
    <s v="Bogotá te nutre"/>
    <n v="10466"/>
    <s v="01. Punto"/>
    <s v="Cl 165 7 38  -  Subd Local Usaquen"/>
    <n v="3"/>
    <s v="Entregar el % de los apoyos alimentarios programados"/>
    <n v="0"/>
    <n v="0"/>
    <n v="855141555"/>
    <n v="670270365"/>
    <n v="3"/>
    <n v="2.66"/>
    <n v="5856842548"/>
    <x v="1732"/>
  </r>
  <r>
    <n v="5"/>
    <s v="Bogotá mejor para todos"/>
    <n v="2018"/>
    <n v="1"/>
    <n v="122"/>
    <x v="12"/>
    <n v="92"/>
    <s v="Sector Integración social"/>
    <n v="1"/>
    <x v="2"/>
    <x v="1"/>
    <n v="1"/>
    <s v="Pilar Igualdad de calidad de vida"/>
    <n v="3"/>
    <s v="Igualdad y autonomía para una Bogotá incluyente"/>
    <n v="1099"/>
    <s v="Envejecimiento digno, activo y feliz"/>
    <n v="11152"/>
    <s v="01. Punto"/>
    <s v="Cl 165 7 38  -  Subd Local Usaquen"/>
    <n v="1"/>
    <s v="Entregar a personas mayores en situación de vulnerabilidad socioeconómica apoyos económicos"/>
    <n v="0"/>
    <n v="0"/>
    <n v="67922263"/>
    <n v="67922263"/>
    <n v="2924"/>
    <n v="2937"/>
    <n v="2515557000"/>
    <x v="1733"/>
  </r>
  <r>
    <n v="5"/>
    <s v="Bogotá mejor para todos"/>
    <n v="2018"/>
    <n v="1"/>
    <n v="122"/>
    <x v="12"/>
    <n v="92"/>
    <s v="Sector Integración social"/>
    <n v="1"/>
    <x v="2"/>
    <x v="1"/>
    <n v="1"/>
    <s v="Pilar Igualdad de calidad de vida"/>
    <n v="3"/>
    <s v="Igualdad y autonomía para una Bogotá incluyente"/>
    <n v="1099"/>
    <s v="Envejecimiento digno, activo y feliz"/>
    <n v="11152"/>
    <s v="01. Punto"/>
    <s v="Cl 165 7 38  -  Subd Local Usaquen"/>
    <n v="2"/>
    <s v="Atender integralmente a personas mayores en condición de fragilidad social en la ciudad de Bogotá  a través del servicio Centros Día"/>
    <n v="0"/>
    <n v="0"/>
    <n v="62090101"/>
    <n v="62090101"/>
    <n v="536"/>
    <n v="394"/>
    <n v="395264000"/>
    <x v="1734"/>
  </r>
  <r>
    <n v="5"/>
    <s v="Bogotá mejor para todos"/>
    <n v="2018"/>
    <n v="1"/>
    <n v="122"/>
    <x v="12"/>
    <n v="92"/>
    <s v="Sector Integración social"/>
    <n v="1"/>
    <x v="2"/>
    <x v="1"/>
    <n v="1"/>
    <s v="Pilar Igualdad de calidad de vida"/>
    <n v="3"/>
    <s v="Igualdad y autonomía para una Bogotá incluyente"/>
    <n v="1101"/>
    <s v="Distrito diverso"/>
    <n v="11181"/>
    <s v="01. Punto"/>
    <s v="Cl 165 7 38  -  Subd Local Usaquen"/>
    <n v="3"/>
    <s v="Atender personas de los sectores sociales LGBTI, sus familias y redes de apoyo mediante las unidades operativas asociadas al servicio y los equipos locales"/>
    <n v="0"/>
    <n v="0"/>
    <n v="3273247"/>
    <n v="3887984"/>
    <n v="110"/>
    <n v="73"/>
    <n v="38894496"/>
    <x v="1735"/>
  </r>
  <r>
    <n v="5"/>
    <s v="Bogotá mejor para todos"/>
    <n v="2018"/>
    <n v="1"/>
    <n v="122"/>
    <x v="12"/>
    <n v="92"/>
    <s v="Sector Integración social"/>
    <n v="1"/>
    <x v="2"/>
    <x v="1"/>
    <n v="1"/>
    <s v="Pilar Igualdad de calidad de vida"/>
    <n v="3"/>
    <s v="Igualdad y autonomía para una Bogotá incluyente"/>
    <n v="1113"/>
    <s v="Por una ciudad incluyente y sin barreras"/>
    <n v="10001"/>
    <s v="01. Punto"/>
    <s v="Cl 165 7 32  -  Centro Crecer Usaquen"/>
    <n v="4"/>
    <s v="Atender personas con discapacidad en centros crecer, centros de protección, centro renacer y centros integrarte"/>
    <n v="0"/>
    <n v="0"/>
    <n v="17385132"/>
    <n v="17385132"/>
    <n v="72"/>
    <n v="52"/>
    <n v="533938768"/>
    <x v="1736"/>
  </r>
  <r>
    <n v="5"/>
    <s v="Bogotá mejor para todos"/>
    <n v="2018"/>
    <n v="1"/>
    <n v="122"/>
    <x v="12"/>
    <n v="92"/>
    <s v="Sector Integración social"/>
    <n v="1"/>
    <x v="2"/>
    <x v="1"/>
    <n v="2"/>
    <s v="Pilar Democracia urbana"/>
    <n v="16"/>
    <s v="Integración social para una ciudad de oportunidades"/>
    <n v="1103"/>
    <s v="Espacios de Integración Social"/>
    <n v="11108"/>
    <s v="01. Punto"/>
    <s v="Cl 165 7 38  -  Subd Local Usaquen"/>
    <n v="8"/>
    <s v="Realizar mantenimiento al % de equipamientos de la SDIS"/>
    <n v="0"/>
    <m/>
    <n v="0"/>
    <m/>
    <n v="2.79"/>
    <n v="2.1"/>
    <n v="894520597"/>
    <x v="1737"/>
  </r>
  <r>
    <n v="5"/>
    <s v="Bogotá mejor para todos"/>
    <n v="2018"/>
    <n v="1"/>
    <n v="122"/>
    <x v="12"/>
    <n v="92"/>
    <s v="Sector Integración social"/>
    <n v="1"/>
    <x v="2"/>
    <x v="1"/>
    <n v="2"/>
    <s v="Pilar Democracia urbana"/>
    <n v="16"/>
    <s v="Integración social para una ciudad de oportunidades"/>
    <n v="1118"/>
    <s v="Gestión institucional y fortalecimiento del talento humano"/>
    <n v="11218"/>
    <s v="01. Punto"/>
    <s v="Cl 165 7 38  -  Subd Local Usaquen"/>
    <n v="1"/>
    <s v="Implementar porcentaje de las soluciones en materia de servicios logísticos para la atención eficiente y oportuna de las necesidades operativas de la Entidad"/>
    <n v="0"/>
    <n v="0"/>
    <n v="85796059"/>
    <n v="85796059"/>
    <n v="3.27"/>
    <n v="3.04"/>
    <n v="3764598168"/>
    <x v="1738"/>
  </r>
  <r>
    <n v="5"/>
    <s v="Bogotá mejor para todos"/>
    <n v="2018"/>
    <n v="1"/>
    <n v="122"/>
    <x v="12"/>
    <n v="92"/>
    <s v="Sector Integración social"/>
    <n v="1"/>
    <x v="2"/>
    <x v="1"/>
    <n v="2"/>
    <s v="Pilar Democracia urbana"/>
    <n v="16"/>
    <s v="Integración social para una ciudad de oportunidades"/>
    <n v="1118"/>
    <s v="Gestión institucional y fortalecimiento del talento humano"/>
    <n v="11218"/>
    <s v="01. Punto"/>
    <s v="Cl 165 7 38  -  Subd Local Usaquen"/>
    <n v="5"/>
    <s v="Garantizar por ciento del recurso humano para atender las necesidades de la entidad"/>
    <n v="0"/>
    <m/>
    <n v="0"/>
    <m/>
    <n v="2.58"/>
    <n v="2.58"/>
    <n v="3447571685"/>
    <x v="1739"/>
  </r>
  <r>
    <n v="5"/>
    <s v="Bogotá mejor para todos"/>
    <n v="2018"/>
    <n v="1"/>
    <n v="122"/>
    <x v="12"/>
    <n v="92"/>
    <s v="Sector Integración social"/>
    <n v="1"/>
    <x v="2"/>
    <x v="1"/>
    <n v="7"/>
    <s v="Eje transversal Gobierno legítimo, fortalecimiento local y eficiencia"/>
    <n v="45"/>
    <s v="Gobernanza e influencia local, regional e internacional"/>
    <n v="1092"/>
    <s v="Viviendo el territorio"/>
    <n v="11080"/>
    <s v="01. Punto"/>
    <s v="Cl 165 7 38  -  Subd Local Usaquen"/>
    <n v="4"/>
    <s v="Atender personas en emergencia social"/>
    <n v="0"/>
    <n v="0"/>
    <n v="24509438"/>
    <n v="18287989"/>
    <n v="240"/>
    <n v="120"/>
    <n v="52524070"/>
    <x v="1740"/>
  </r>
  <r>
    <n v="5"/>
    <s v="Bogotá mejor para todos"/>
    <n v="2018"/>
    <n v="1"/>
    <n v="122"/>
    <x v="12"/>
    <n v="92"/>
    <s v="Sector Integración social"/>
    <n v="1"/>
    <x v="2"/>
    <x v="1"/>
    <n v="7"/>
    <s v="Eje transversal Gobierno legítimo, fortalecimiento local y eficiencia"/>
    <n v="45"/>
    <s v="Gobernanza e influencia local, regional e internacional"/>
    <n v="1092"/>
    <s v="Viviendo el territorio"/>
    <n v="11246"/>
    <s v="01. Punto"/>
    <s v="Cl 165 7 52  -  Centro De Desarrollo Comunitario Simã¿N Bolã¿Var"/>
    <n v="7"/>
    <s v="Integrar personas a procesos de desarrollo de capacidades"/>
    <n v="0"/>
    <n v="0"/>
    <n v="88126542"/>
    <n v="87100997"/>
    <n v="7000"/>
    <n v="4326"/>
    <n v="252310509"/>
    <x v="1741"/>
  </r>
  <r>
    <n v="5"/>
    <s v="Bogotá mejor para todos"/>
    <n v="2018"/>
    <n v="1"/>
    <n v="122"/>
    <x v="12"/>
    <n v="92"/>
    <s v="Sector Integración social"/>
    <n v="2"/>
    <x v="3"/>
    <x v="1"/>
    <n v="1"/>
    <s v="Pilar Igualdad de calidad de vida"/>
    <n v="2"/>
    <s v="Desarrollo integral desde la gestación hasta la adolescencia"/>
    <n v="1096"/>
    <s v="Desarrollo integral desde la gestación hasta la adolescencia"/>
    <n v="10669"/>
    <s v="01. Punto"/>
    <s v="Cl 97 6 46 Este Km 5 Via  -  J Inf Sdis San Luis"/>
    <n v="4"/>
    <s v="Atender integralmente en cupos a niños y niñas de 0 a 5 años en ámbitos institucionales con enfoque diferencial."/>
    <n v="0"/>
    <n v="0"/>
    <n v="40303893"/>
    <n v="34387417"/>
    <n v="92"/>
    <n v="88"/>
    <n v="194138405"/>
    <x v="1742"/>
  </r>
  <r>
    <n v="5"/>
    <s v="Bogotá mejor para todos"/>
    <n v="2018"/>
    <n v="1"/>
    <n v="122"/>
    <x v="12"/>
    <n v="92"/>
    <s v="Sector Integración social"/>
    <n v="2"/>
    <x v="3"/>
    <x v="1"/>
    <n v="1"/>
    <s v="Pilar Igualdad de calidad de vida"/>
    <n v="2"/>
    <s v="Desarrollo integral desde la gestación hasta la adolescencia"/>
    <n v="1096"/>
    <s v="Desarrollo integral desde la gestación hasta la adolescencia"/>
    <n v="10787"/>
    <s v="01. Punto"/>
    <s v="Cl 65b 1 19  -  J Inf Sdis Juan Xxiii"/>
    <n v="4"/>
    <s v="Atender integralmente en cupos a niños y niñas de 0 a 5 años en ámbitos institucionales con enfoque diferencial."/>
    <n v="0"/>
    <n v="0"/>
    <n v="65381871"/>
    <n v="55784031"/>
    <n v="148"/>
    <n v="126"/>
    <n v="319249822"/>
    <x v="1743"/>
  </r>
  <r>
    <n v="5"/>
    <s v="Bogotá mejor para todos"/>
    <n v="2018"/>
    <n v="1"/>
    <n v="122"/>
    <x v="12"/>
    <n v="92"/>
    <s v="Sector Integración social"/>
    <n v="2"/>
    <x v="3"/>
    <x v="1"/>
    <n v="1"/>
    <s v="Pilar Igualdad de calidad de vida"/>
    <n v="2"/>
    <s v="Desarrollo integral desde la gestación hasta la adolescencia"/>
    <n v="1096"/>
    <s v="Desarrollo integral desde la gestación hasta la adolescencia"/>
    <n v="10801"/>
    <s v="01. Punto"/>
    <s v="Cl 49 3 40 Este  -  J Inf Js La Paz"/>
    <n v="4"/>
    <s v="Atender integralmente en cupos a niños y niñas de 0 a 5 años en ámbitos institucionales con enfoque diferencial."/>
    <n v="0"/>
    <n v="0"/>
    <n v="107477048"/>
    <n v="91699777"/>
    <n v="170"/>
    <n v="170"/>
    <n v="119936768"/>
    <x v="1744"/>
  </r>
  <r>
    <n v="5"/>
    <s v="Bogotá mejor para todos"/>
    <n v="2018"/>
    <n v="1"/>
    <n v="122"/>
    <x v="12"/>
    <n v="92"/>
    <s v="Sector Integración social"/>
    <n v="2"/>
    <x v="3"/>
    <x v="1"/>
    <n v="1"/>
    <s v="Pilar Igualdad de calidad de vida"/>
    <n v="2"/>
    <s v="Desarrollo integral desde la gestación hasta la adolescencia"/>
    <n v="1096"/>
    <s v="Desarrollo integral desde la gestación hasta la adolescencia"/>
    <n v="10943"/>
    <s v="01. Punto"/>
    <s v="Cl 96 A 6 37 E  -  J Inf Sdis Acunar Casa De Las H"/>
    <n v="4"/>
    <s v="Atender integralmente en cupos a niños y niñas de 0 a 5 años en ámbitos institucionales con enfoque diferencial."/>
    <n v="0"/>
    <n v="0"/>
    <n v="44782103"/>
    <n v="38208240"/>
    <n v="110"/>
    <n v="96"/>
    <n v="215709339"/>
    <x v="1745"/>
  </r>
  <r>
    <n v="5"/>
    <s v="Bogotá mejor para todos"/>
    <n v="2018"/>
    <n v="1"/>
    <n v="122"/>
    <x v="12"/>
    <n v="92"/>
    <s v="Sector Integración social"/>
    <n v="2"/>
    <x v="3"/>
    <x v="1"/>
    <n v="1"/>
    <s v="Pilar Igualdad de calidad de vida"/>
    <n v="2"/>
    <s v="Desarrollo integral desde la gestación hasta la adolescencia"/>
    <n v="1096"/>
    <s v="Desarrollo integral desde la gestación hasta la adolescencia"/>
    <n v="11030"/>
    <s v="01. Punto"/>
    <s v="Cl 96 A 6 37 Este  -  Jinf-Sdis-Las Hadas De Los Sueã`Os"/>
    <n v="4"/>
    <s v="Atender integralmente en cupos a niños y niñas de 0 a 5 años en ámbitos institucionales con enfoque diferencial."/>
    <n v="0"/>
    <n v="0"/>
    <n v="8956421"/>
    <n v="7641648"/>
    <n v="20"/>
    <n v="16"/>
    <n v="43141868"/>
    <x v="1746"/>
  </r>
  <r>
    <n v="5"/>
    <s v="Bogotá mejor para todos"/>
    <n v="2018"/>
    <n v="1"/>
    <n v="122"/>
    <x v="12"/>
    <n v="92"/>
    <s v="Sector Integración social"/>
    <n v="2"/>
    <x v="3"/>
    <x v="1"/>
    <n v="1"/>
    <s v="Pilar Igualdad de calidad de vida"/>
    <n v="2"/>
    <s v="Desarrollo integral desde la gestación hasta la adolescencia"/>
    <n v="1096"/>
    <s v="Desarrollo integral desde la gestación hasta la adolescencia"/>
    <n v="11247"/>
    <s v="01. Punto"/>
    <s v="Cl 59 6 24  -  Centro Amar De Int Chapinero Ii"/>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95402190"/>
    <n v="83939973"/>
    <n v="309"/>
    <n v="216"/>
    <n v="553348933"/>
    <x v="1747"/>
  </r>
  <r>
    <n v="5"/>
    <s v="Bogotá mejor para todos"/>
    <n v="2018"/>
    <n v="1"/>
    <n v="122"/>
    <x v="12"/>
    <n v="92"/>
    <s v="Sector Integración social"/>
    <n v="2"/>
    <x v="3"/>
    <x v="1"/>
    <n v="1"/>
    <s v="Pilar Igualdad de calidad de vida"/>
    <n v="2"/>
    <s v="Desarrollo integral desde la gestación hasta la adolescencia"/>
    <n v="1096"/>
    <s v="Desarrollo integral desde la gestación hasta la adolescencia"/>
    <n v="11266"/>
    <s v="01. Punto"/>
    <s v="Cl 50a 13 58  -  Subd Local Chapinero"/>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15201481"/>
    <n v="13971279"/>
    <n v="790"/>
    <n v="598"/>
    <n v="105892700"/>
    <x v="1748"/>
  </r>
  <r>
    <n v="5"/>
    <s v="Bogotá mejor para todos"/>
    <n v="2018"/>
    <n v="1"/>
    <n v="122"/>
    <x v="12"/>
    <n v="92"/>
    <s v="Sector Integración social"/>
    <n v="2"/>
    <x v="3"/>
    <x v="1"/>
    <n v="1"/>
    <s v="Pilar Igualdad de calidad de vida"/>
    <n v="3"/>
    <s v="Igualdad y autonomía para una Bogotá incluyente"/>
    <n v="1086"/>
    <s v="Una ciudad para las familias"/>
    <n v="11295"/>
    <s v="01. Punto"/>
    <s v="Cl 50a 13 58  -  Subd Local Chapinero"/>
    <n v="5"/>
    <s v="Orientar personas en procesos de prevención  de la violencia intrafamiliar, atendidas por los servicios sociales de la SDIS"/>
    <n v="0"/>
    <n v="0"/>
    <n v="4436026"/>
    <n v="535681"/>
    <n v="100"/>
    <n v="13"/>
    <n v="15620588"/>
    <x v="1749"/>
  </r>
  <r>
    <n v="5"/>
    <s v="Bogotá mejor para todos"/>
    <n v="2018"/>
    <n v="1"/>
    <n v="122"/>
    <x v="12"/>
    <n v="92"/>
    <s v="Sector Integración social"/>
    <n v="2"/>
    <x v="3"/>
    <x v="1"/>
    <n v="1"/>
    <s v="Pilar Igualdad de calidad de vida"/>
    <n v="3"/>
    <s v="Igualdad y autonomía para una Bogotá incluyente"/>
    <n v="1086"/>
    <s v="Una ciudad para las familias"/>
    <n v="11295"/>
    <s v="01. Punto"/>
    <s v="Cl 50a 13 58  -  Subd Local Chapinero"/>
    <n v="6"/>
    <s v="Capacitar personas de las entidades distritales y personas de la sociedad civil para la atención  integral y la prevención de violencia intrafamiliar y delito sexual"/>
    <n v="0"/>
    <n v="0"/>
    <n v="1755176"/>
    <n v="577640"/>
    <n v="100"/>
    <n v="35"/>
    <n v="9305882"/>
    <x v="1750"/>
  </r>
  <r>
    <n v="5"/>
    <s v="Bogotá mejor para todos"/>
    <n v="2018"/>
    <n v="1"/>
    <n v="122"/>
    <x v="12"/>
    <n v="92"/>
    <s v="Sector Integración social"/>
    <n v="2"/>
    <x v="3"/>
    <x v="1"/>
    <n v="1"/>
    <s v="Pilar Igualdad de calidad de vida"/>
    <n v="3"/>
    <s v="Igualdad y autonomía para una Bogotá incluyente"/>
    <n v="1098"/>
    <s v="Bogotá te nutre"/>
    <n v="10456"/>
    <s v="01. Punto"/>
    <s v="Cl 50a 13 58  -  Subd Local Chapinero"/>
    <n v="3"/>
    <s v="Entregar el % de los apoyos alimentarios programados"/>
    <n v="0"/>
    <n v="0"/>
    <n v="385024838"/>
    <n v="363136797"/>
    <n v="1"/>
    <n v="1.08"/>
    <n v="2318612382"/>
    <x v="1751"/>
  </r>
  <r>
    <n v="5"/>
    <s v="Bogotá mejor para todos"/>
    <n v="2018"/>
    <n v="1"/>
    <n v="122"/>
    <x v="12"/>
    <n v="92"/>
    <s v="Sector Integración social"/>
    <n v="2"/>
    <x v="3"/>
    <x v="1"/>
    <n v="1"/>
    <s v="Pilar Igualdad de calidad de vida"/>
    <n v="3"/>
    <s v="Igualdad y autonomía para una Bogotá incluyente"/>
    <n v="1099"/>
    <s v="Envejecimiento digno, activo y feliz"/>
    <n v="11159"/>
    <s v="01. Punto"/>
    <s v="Cl 50a 13 58  -  Subd Local Chapinero"/>
    <n v="1"/>
    <s v="Entregar a personas mayores en situación de vulnerabilidad socioeconómica apoyos económicos"/>
    <n v="0"/>
    <n v="0"/>
    <n v="24022884"/>
    <n v="24022884"/>
    <n v="727"/>
    <n v="732"/>
    <n v="803986000"/>
    <x v="1752"/>
  </r>
  <r>
    <n v="5"/>
    <s v="Bogotá mejor para todos"/>
    <n v="2018"/>
    <n v="1"/>
    <n v="122"/>
    <x v="12"/>
    <n v="92"/>
    <s v="Sector Integración social"/>
    <n v="2"/>
    <x v="3"/>
    <x v="1"/>
    <n v="1"/>
    <s v="Pilar Igualdad de calidad de vida"/>
    <n v="3"/>
    <s v="Igualdad y autonomía para una Bogotá incluyente"/>
    <n v="1101"/>
    <s v="Distrito diverso"/>
    <n v="11182"/>
    <s v="01. Punto"/>
    <s v="Cl 50a 13 58  -  Subd Local Chapinero"/>
    <n v="3"/>
    <s v="Atender personas de los sectores sociales LGBTI, sus familias y redes de apoyo mediante las unidades operativas asociadas al servicio y los equipos locales"/>
    <n v="0"/>
    <n v="0"/>
    <n v="3273247"/>
    <n v="4194931"/>
    <n v="110"/>
    <n v="94"/>
    <n v="38894496"/>
    <x v="1735"/>
  </r>
  <r>
    <n v="5"/>
    <s v="Bogotá mejor para todos"/>
    <n v="2018"/>
    <n v="1"/>
    <n v="122"/>
    <x v="12"/>
    <n v="92"/>
    <s v="Sector Integración social"/>
    <n v="2"/>
    <x v="3"/>
    <x v="1"/>
    <n v="1"/>
    <s v="Pilar Igualdad de calidad de vida"/>
    <n v="3"/>
    <s v="Igualdad y autonomía para una Bogotá incluyente"/>
    <n v="1113"/>
    <s v="Por una ciudad incluyente y sin barreras"/>
    <n v="10033"/>
    <s v="01. Punto"/>
    <s v="Cl 65 A N. 1 - 60 Temporal  -  Centro Crecer La Paz"/>
    <n v="4"/>
    <s v="Atender personas con discapacidad en centros crecer, centros de protección, centro renacer y centros integrarte"/>
    <n v="0"/>
    <n v="0"/>
    <n v="14532417"/>
    <n v="13484617"/>
    <n v="39"/>
    <n v="37"/>
    <n v="406243200"/>
    <x v="1753"/>
  </r>
  <r>
    <n v="5"/>
    <s v="Bogotá mejor para todos"/>
    <n v="2018"/>
    <n v="1"/>
    <n v="122"/>
    <x v="12"/>
    <n v="92"/>
    <s v="Sector Integración social"/>
    <n v="2"/>
    <x v="3"/>
    <x v="1"/>
    <n v="2"/>
    <s v="Pilar Democracia urbana"/>
    <n v="16"/>
    <s v="Integración social para una ciudad de oportunidades"/>
    <n v="1103"/>
    <s v="Espacios de Integración Social"/>
    <n v="11109"/>
    <s v="01. Punto"/>
    <s v="Cl 50a 13 58  -  Subd Local Chapinero"/>
    <n v="8"/>
    <s v="Realizar mantenimiento al % de equipamientos de la SDIS"/>
    <n v="0"/>
    <m/>
    <n v="0"/>
    <m/>
    <n v="1.47"/>
    <n v="1.47"/>
    <n v="470800314"/>
    <x v="1754"/>
  </r>
  <r>
    <n v="5"/>
    <s v="Bogotá mejor para todos"/>
    <n v="2018"/>
    <n v="1"/>
    <n v="122"/>
    <x v="12"/>
    <n v="92"/>
    <s v="Sector Integración social"/>
    <n v="2"/>
    <x v="3"/>
    <x v="1"/>
    <n v="2"/>
    <s v="Pilar Democracia urbana"/>
    <n v="16"/>
    <s v="Integración social para una ciudad de oportunidades"/>
    <n v="1118"/>
    <s v="Gestión institucional y fortalecimiento del talento humano"/>
    <n v="11204"/>
    <s v="01. Punto"/>
    <s v="Cl 50a 13 58  -  Subd Local Chapinero"/>
    <n v="1"/>
    <s v="Implementar porcentaje de las soluciones en materia de servicios logísticos para la atención eficiente y oportuna de las necesidades operativas de la Entidad"/>
    <n v="0"/>
    <n v="0"/>
    <n v="41861719"/>
    <n v="41861719"/>
    <n v="1.78"/>
    <n v="1.65"/>
    <n v="2057297397"/>
    <x v="1755"/>
  </r>
  <r>
    <n v="5"/>
    <s v="Bogotá mejor para todos"/>
    <n v="2018"/>
    <n v="1"/>
    <n v="122"/>
    <x v="12"/>
    <n v="92"/>
    <s v="Sector Integración social"/>
    <n v="2"/>
    <x v="3"/>
    <x v="1"/>
    <n v="2"/>
    <s v="Pilar Democracia urbana"/>
    <n v="16"/>
    <s v="Integración social para una ciudad de oportunidades"/>
    <n v="1118"/>
    <s v="Gestión institucional y fortalecimiento del talento humano"/>
    <n v="11204"/>
    <s v="01. Punto"/>
    <s v="Cl 50a 13 58  -  Subd Local Chapinero"/>
    <n v="5"/>
    <s v="Garantizar por ciento del recurso humano para atender las necesidades de la entidad"/>
    <n v="0"/>
    <m/>
    <n v="0"/>
    <m/>
    <n v="1.75"/>
    <n v="1.75"/>
    <n v="2331983992"/>
    <x v="1756"/>
  </r>
  <r>
    <n v="5"/>
    <s v="Bogotá mejor para todos"/>
    <n v="2018"/>
    <n v="1"/>
    <n v="122"/>
    <x v="12"/>
    <n v="92"/>
    <s v="Sector Integración social"/>
    <n v="2"/>
    <x v="3"/>
    <x v="1"/>
    <n v="7"/>
    <s v="Eje transversal Gobierno legítimo, fortalecimiento local y eficiencia"/>
    <n v="45"/>
    <s v="Gobernanza e influencia local, regional e internacional"/>
    <n v="1092"/>
    <s v="Viviendo el territorio"/>
    <n v="11089"/>
    <s v="01. Punto"/>
    <s v="Cl 50a 13 58  -  Subd Local Chapinero"/>
    <n v="4"/>
    <s v="Atender personas en emergencia social"/>
    <n v="0"/>
    <n v="0"/>
    <n v="9088917"/>
    <n v="6781796"/>
    <n v="89"/>
    <n v="31"/>
    <n v="19477676"/>
    <x v="1757"/>
  </r>
  <r>
    <n v="5"/>
    <s v="Bogotá mejor para todos"/>
    <n v="2018"/>
    <n v="1"/>
    <n v="122"/>
    <x v="12"/>
    <n v="92"/>
    <s v="Sector Integración social"/>
    <n v="2"/>
    <x v="3"/>
    <x v="1"/>
    <n v="7"/>
    <s v="Eje transversal Gobierno legítimo, fortalecimiento local y eficiencia"/>
    <n v="45"/>
    <s v="Gobernanza e influencia local, regional e internacional"/>
    <n v="1092"/>
    <s v="Viviendo el territorio"/>
    <n v="11089"/>
    <s v="01. Punto"/>
    <s v="Cl 50a 13 58  -  Subd Local Chapinero"/>
    <n v="7"/>
    <s v="Integrar personas a procesos de desarrollo de capacidades"/>
    <n v="0"/>
    <n v="0"/>
    <n v="2643796"/>
    <n v="2613030"/>
    <n v="210"/>
    <n v="84"/>
    <n v="7569315"/>
    <x v="1758"/>
  </r>
  <r>
    <n v="5"/>
    <s v="Bogotá mejor para todos"/>
    <n v="2018"/>
    <n v="1"/>
    <n v="122"/>
    <x v="12"/>
    <n v="92"/>
    <s v="Sector Integración social"/>
    <n v="3"/>
    <x v="4"/>
    <x v="1"/>
    <n v="1"/>
    <s v="Pilar Igualdad de calidad de vida"/>
    <n v="2"/>
    <s v="Desarrollo integral desde la gestación hasta la adolescencia"/>
    <n v="1096"/>
    <s v="Desarrollo integral desde la gestación hasta la adolescencia"/>
    <n v="10671"/>
    <s v="01. Punto"/>
    <s v="Kr 1 33 00  -  J Inf Sdis La Perseverancia"/>
    <n v="4"/>
    <s v="Atender integralmente en cupos a niños y niñas de 0 a 5 años en ámbitos institucionales con enfoque diferencial."/>
    <n v="0"/>
    <n v="0"/>
    <n v="46125566"/>
    <n v="39354487"/>
    <n v="80"/>
    <n v="75"/>
    <n v="154132728"/>
    <x v="1759"/>
  </r>
  <r>
    <n v="5"/>
    <s v="Bogotá mejor para todos"/>
    <n v="2018"/>
    <n v="1"/>
    <n v="122"/>
    <x v="12"/>
    <n v="92"/>
    <s v="Sector Integración social"/>
    <n v="3"/>
    <x v="4"/>
    <x v="1"/>
    <n v="1"/>
    <s v="Pilar Igualdad de calidad de vida"/>
    <n v="2"/>
    <s v="Desarrollo integral desde la gestación hasta la adolescencia"/>
    <n v="1096"/>
    <s v="Desarrollo integral desde la gestación hasta la adolescencia"/>
    <n v="10672"/>
    <s v="01. Punto"/>
    <s v="Kr 13 20 91  -  J Inf Js La Alameda"/>
    <n v="4"/>
    <s v="Atender integralmente en cupos a niños y niñas de 0 a 5 años en ámbitos institucionales con enfoque diferencial."/>
    <n v="0"/>
    <n v="0"/>
    <n v="132107204"/>
    <n v="112714309"/>
    <n v="200"/>
    <n v="202"/>
    <n v="174079177"/>
    <x v="1760"/>
  </r>
  <r>
    <n v="5"/>
    <s v="Bogotá mejor para todos"/>
    <n v="2018"/>
    <n v="1"/>
    <n v="122"/>
    <x v="12"/>
    <n v="92"/>
    <s v="Sector Integración social"/>
    <n v="3"/>
    <x v="4"/>
    <x v="1"/>
    <n v="1"/>
    <s v="Pilar Igualdad de calidad de vida"/>
    <n v="2"/>
    <s v="Desarrollo integral desde la gestación hasta la adolescencia"/>
    <n v="1096"/>
    <s v="Desarrollo integral desde la gestación hasta la adolescencia"/>
    <n v="10681"/>
    <s v="01. Punto"/>
    <s v="Kr 2a 1d 40  -  J Inf Sdis Atanasio Girardot"/>
    <n v="4"/>
    <s v="Atender integralmente en cupos a niños y niñas de 0 a 5 años en ámbitos institucionales con enfoque diferencial."/>
    <n v="0"/>
    <n v="0"/>
    <n v="48812493"/>
    <n v="41646982"/>
    <n v="108"/>
    <n v="53"/>
    <n v="208079183"/>
    <x v="1761"/>
  </r>
  <r>
    <n v="5"/>
    <s v="Bogotá mejor para todos"/>
    <n v="2018"/>
    <n v="1"/>
    <n v="122"/>
    <x v="12"/>
    <n v="92"/>
    <s v="Sector Integración social"/>
    <n v="3"/>
    <x v="4"/>
    <x v="1"/>
    <n v="1"/>
    <s v="Pilar Igualdad de calidad de vida"/>
    <n v="2"/>
    <s v="Desarrollo integral desde la gestación hasta la adolescencia"/>
    <n v="1096"/>
    <s v="Desarrollo integral desde la gestación hasta la adolescencia"/>
    <n v="10682"/>
    <s v="01. Punto"/>
    <s v="Cl 1 Bis B 1 53  -  Jinf-Sdis-El Triunfo"/>
    <n v="4"/>
    <s v="Atender integralmente en cupos a niños y niñas de 0 a 5 años en ámbitos institucionales con enfoque diferencial."/>
    <n v="0"/>
    <n v="0"/>
    <n v="62694945"/>
    <n v="53491537"/>
    <n v="142"/>
    <n v="137"/>
    <n v="273585592"/>
    <x v="1762"/>
  </r>
  <r>
    <n v="5"/>
    <s v="Bogotá mejor para todos"/>
    <n v="2018"/>
    <n v="1"/>
    <n v="122"/>
    <x v="12"/>
    <n v="92"/>
    <s v="Sector Integración social"/>
    <n v="3"/>
    <x v="4"/>
    <x v="1"/>
    <n v="1"/>
    <s v="Pilar Igualdad de calidad de vida"/>
    <n v="2"/>
    <s v="Desarrollo integral desde la gestación hasta la adolescencia"/>
    <n v="1096"/>
    <s v="Desarrollo integral desde la gestación hasta la adolescencia"/>
    <n v="10683"/>
    <s v="01. Punto"/>
    <s v="Cl 1d 7 03 Este  -  Jinf-Sdis-Santa Rosa De Lima"/>
    <n v="4"/>
    <s v="Atender integralmente en cupos a niños y niñas de 0 a 5 años en ámbitos institucionales con enfoque diferencial."/>
    <n v="0"/>
    <n v="0"/>
    <n v="33138756"/>
    <n v="28274098"/>
    <n v="76"/>
    <n v="73"/>
    <n v="146426092"/>
    <x v="1763"/>
  </r>
  <r>
    <n v="5"/>
    <s v="Bogotá mejor para todos"/>
    <n v="2018"/>
    <n v="1"/>
    <n v="122"/>
    <x v="12"/>
    <n v="92"/>
    <s v="Sector Integración social"/>
    <n v="3"/>
    <x v="4"/>
    <x v="1"/>
    <n v="1"/>
    <s v="Pilar Igualdad de calidad de vida"/>
    <n v="2"/>
    <s v="Desarrollo integral desde la gestación hasta la adolescencia"/>
    <n v="1096"/>
    <s v="Desarrollo integral desde la gestación hasta la adolescencia"/>
    <n v="10697"/>
    <s v="01. Punto"/>
    <s v="Kr 11 Este 1a 73  -  J Inf Sdis Goticas De Ilusion"/>
    <n v="4"/>
    <s v="Atender integralmente en cupos a niños y niñas de 0 a 5 años en ámbitos institucionales con enfoque diferencial."/>
    <n v="0"/>
    <n v="0"/>
    <n v="30451830"/>
    <n v="25981603"/>
    <n v="68"/>
    <n v="69"/>
    <n v="131012819"/>
    <x v="1764"/>
  </r>
  <r>
    <n v="5"/>
    <s v="Bogotá mejor para todos"/>
    <n v="2018"/>
    <n v="1"/>
    <n v="122"/>
    <x v="12"/>
    <n v="92"/>
    <s v="Sector Integración social"/>
    <n v="3"/>
    <x v="4"/>
    <x v="1"/>
    <n v="1"/>
    <s v="Pilar Igualdad de calidad de vida"/>
    <n v="2"/>
    <s v="Desarrollo integral desde la gestación hasta la adolescencia"/>
    <n v="1096"/>
    <s v="Desarrollo integral desde la gestación hasta la adolescencia"/>
    <n v="10738"/>
    <s v="01. Punto"/>
    <s v="Dg 4b 6a 11 Este  -  J Inf Sdis Los Laches"/>
    <n v="4"/>
    <s v="Atender integralmente en cupos a niños y niñas de 0 a 5 años en ámbitos institucionales con enfoque diferencial."/>
    <n v="0"/>
    <n v="0"/>
    <n v="31795294"/>
    <n v="27127851"/>
    <n v="71"/>
    <n v="71"/>
    <n v="136792796"/>
    <x v="1765"/>
  </r>
  <r>
    <n v="5"/>
    <s v="Bogotá mejor para todos"/>
    <n v="2018"/>
    <n v="1"/>
    <n v="122"/>
    <x v="12"/>
    <n v="92"/>
    <s v="Sector Integración social"/>
    <n v="3"/>
    <x v="4"/>
    <x v="1"/>
    <n v="1"/>
    <s v="Pilar Igualdad de calidad de vida"/>
    <n v="2"/>
    <s v="Desarrollo integral desde la gestación hasta la adolescencia"/>
    <n v="1096"/>
    <s v="Desarrollo integral desde la gestación hasta la adolescencia"/>
    <n v="10739"/>
    <s v="01. Punto"/>
    <s v="Cl 1c 5a 30  -  J Inf Sdis Las Cruces"/>
    <n v="4"/>
    <s v="Atender integralmente en cupos a niños y niñas de 0 a 5 años en ámbitos institucionales con enfoque diferencial."/>
    <n v="0"/>
    <n v="0"/>
    <n v="39856072"/>
    <n v="34005334"/>
    <n v="90"/>
    <n v="91"/>
    <n v="173399319"/>
    <x v="1766"/>
  </r>
  <r>
    <n v="5"/>
    <s v="Bogotá mejor para todos"/>
    <n v="2018"/>
    <n v="1"/>
    <n v="122"/>
    <x v="12"/>
    <n v="92"/>
    <s v="Sector Integración social"/>
    <n v="3"/>
    <x v="4"/>
    <x v="1"/>
    <n v="1"/>
    <s v="Pilar Igualdad de calidad de vida"/>
    <n v="2"/>
    <s v="Desarrollo integral desde la gestación hasta la adolescencia"/>
    <n v="1096"/>
    <s v="Desarrollo integral desde la gestación hasta la adolescencia"/>
    <n v="10852"/>
    <s v="01. Punto"/>
    <s v="Kr 2 3 00  -  J Inf Sdis Lourdes Makade Tinika"/>
    <n v="4"/>
    <s v="Atender integralmente en cupos a niños y niñas de 0 a 5 años en ámbitos institucionales con enfoque diferencial."/>
    <n v="0"/>
    <n v="0"/>
    <n v="34482220"/>
    <n v="29420345"/>
    <n v="77"/>
    <n v="58"/>
    <n v="153131508"/>
    <x v="1767"/>
  </r>
  <r>
    <n v="5"/>
    <s v="Bogotá mejor para todos"/>
    <n v="2018"/>
    <n v="1"/>
    <n v="122"/>
    <x v="12"/>
    <n v="92"/>
    <s v="Sector Integración social"/>
    <n v="3"/>
    <x v="4"/>
    <x v="1"/>
    <n v="1"/>
    <s v="Pilar Igualdad de calidad de vida"/>
    <n v="2"/>
    <s v="Desarrollo integral desde la gestación hasta la adolescencia"/>
    <n v="1096"/>
    <s v="Desarrollo integral desde la gestación hasta la adolescencia"/>
    <n v="11039"/>
    <s v="01. Punto"/>
    <s v="Cl 3 5 B 54 Este  -  J Infsdis Goticas Del Rocio"/>
    <n v="4"/>
    <s v="Atender integralmente en cupos a niños y niñas de 0 a 5 años en ámbitos institucionales con enfoque diferencial."/>
    <n v="0"/>
    <n v="0"/>
    <n v="47469029"/>
    <n v="40500735"/>
    <n v="105"/>
    <n v="76"/>
    <n v="202299206"/>
    <x v="1768"/>
  </r>
  <r>
    <n v="5"/>
    <s v="Bogotá mejor para todos"/>
    <n v="2018"/>
    <n v="1"/>
    <n v="122"/>
    <x v="12"/>
    <n v="92"/>
    <s v="Sector Integración social"/>
    <n v="3"/>
    <x v="4"/>
    <x v="1"/>
    <n v="1"/>
    <s v="Pilar Igualdad de calidad de vida"/>
    <n v="2"/>
    <s v="Desarrollo integral desde la gestación hasta la adolescencia"/>
    <n v="1096"/>
    <s v="Desarrollo integral desde la gestación hasta la adolescencia"/>
    <n v="11052"/>
    <s v="01. Punto"/>
    <s v="Cl 1 C 13 41  -  Jinf-Sdis- Camentsã¿ - Shinyac"/>
    <n v="4"/>
    <s v="Atender integralmente en cupos a niños y niñas de 0 a 5 años en ámbitos institucionales con enfoque diferencial."/>
    <n v="0"/>
    <n v="0"/>
    <n v="21047588"/>
    <n v="17957873"/>
    <n v="46"/>
    <n v="48"/>
    <n v="88626319"/>
    <x v="1769"/>
  </r>
  <r>
    <n v="5"/>
    <s v="Bogotá mejor para todos"/>
    <n v="2018"/>
    <n v="1"/>
    <n v="122"/>
    <x v="12"/>
    <n v="92"/>
    <s v="Sector Integración social"/>
    <n v="3"/>
    <x v="4"/>
    <x v="1"/>
    <n v="1"/>
    <s v="Pilar Igualdad de calidad de vida"/>
    <n v="2"/>
    <s v="Desarrollo integral desde la gestación hasta la adolescencia"/>
    <n v="1096"/>
    <s v="Desarrollo integral desde la gestación hasta la adolescencia"/>
    <n v="11053"/>
    <s v="01. Punto"/>
    <s v="Cl 6 3 A 59  -  Jinf-Sdis-Ata"/>
    <n v="4"/>
    <s v="Atender integralmente en cupos a niños y niñas de 0 a 5 años en ámbitos institucionales con enfoque diferencial."/>
    <n v="0"/>
    <n v="0"/>
    <n v="160319929"/>
    <n v="136785500"/>
    <n v="276"/>
    <n v="244"/>
    <n v="531757912"/>
    <x v="1770"/>
  </r>
  <r>
    <n v="5"/>
    <s v="Bogotá mejor para todos"/>
    <n v="2018"/>
    <n v="1"/>
    <n v="122"/>
    <x v="12"/>
    <n v="92"/>
    <s v="Sector Integración social"/>
    <n v="3"/>
    <x v="4"/>
    <x v="1"/>
    <n v="1"/>
    <s v="Pilar Igualdad de calidad de vida"/>
    <n v="2"/>
    <s v="Desarrollo integral desde la gestación hasta la adolescencia"/>
    <n v="1096"/>
    <s v="Desarrollo integral desde la gestación hasta la adolescencia"/>
    <n v="11270"/>
    <s v="01. Punto"/>
    <s v="Kr 2 3 00  -  Subd Local Santaf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14842444"/>
    <n v="13622548"/>
    <n v="1184"/>
    <n v="926"/>
    <n v="201371300"/>
    <x v="1771"/>
  </r>
  <r>
    <n v="5"/>
    <s v="Bogotá mejor para todos"/>
    <n v="2018"/>
    <n v="1"/>
    <n v="122"/>
    <x v="12"/>
    <n v="92"/>
    <s v="Sector Integración social"/>
    <n v="3"/>
    <x v="4"/>
    <x v="1"/>
    <n v="1"/>
    <s v="Pilar Igualdad de calidad de vida"/>
    <n v="3"/>
    <s v="Igualdad y autonomía para una Bogotá incluyente"/>
    <n v="1086"/>
    <s v="Una ciudad para las familias"/>
    <n v="11289"/>
    <s v="01. Punto"/>
    <s v="Kr 2 3 00  -  Subd Local Candelaria"/>
    <n v="5"/>
    <s v="Orientar personas en procesos de prevención  de la violencia intrafamiliar, atendidas por los servicios sociales de la SDIS"/>
    <n v="0"/>
    <n v="0"/>
    <n v="4357512"/>
    <n v="526200"/>
    <n v="100"/>
    <n v="26"/>
    <n v="15344118"/>
    <x v="1772"/>
  </r>
  <r>
    <n v="5"/>
    <s v="Bogotá mejor para todos"/>
    <n v="2018"/>
    <n v="1"/>
    <n v="122"/>
    <x v="12"/>
    <n v="92"/>
    <s v="Sector Integración social"/>
    <n v="3"/>
    <x v="4"/>
    <x v="1"/>
    <n v="1"/>
    <s v="Pilar Igualdad de calidad de vida"/>
    <n v="3"/>
    <s v="Igualdad y autonomía para una Bogotá incluyente"/>
    <n v="1086"/>
    <s v="Una ciudad para las familias"/>
    <n v="11289"/>
    <s v="01. Punto"/>
    <s v="Kr 2 3 00  -  Subd Local Candelaria"/>
    <n v="6"/>
    <s v="Capacitar personas de las entidades distritales y personas de la sociedad civil para la atención  integral y la prevención de violencia intrafamiliar y delito sexual"/>
    <n v="0"/>
    <n v="0"/>
    <n v="1692521"/>
    <n v="461711"/>
    <n v="100"/>
    <n v="0"/>
    <n v="9141176"/>
    <x v="1773"/>
  </r>
  <r>
    <n v="5"/>
    <s v="Bogotá mejor para todos"/>
    <n v="2018"/>
    <n v="1"/>
    <n v="122"/>
    <x v="12"/>
    <n v="92"/>
    <s v="Sector Integración social"/>
    <n v="3"/>
    <x v="4"/>
    <x v="1"/>
    <n v="1"/>
    <s v="Pilar Igualdad de calidad de vida"/>
    <n v="3"/>
    <s v="Igualdad y autonomía para una Bogotá incluyente"/>
    <n v="1086"/>
    <s v="Una ciudad para las familias"/>
    <n v="11300"/>
    <s v="01. Punto"/>
    <s v="Kr 2 3 00  -  Subd Local Santafe"/>
    <n v="5"/>
    <s v="Orientar personas en procesos de prevención  de la violencia intrafamiliar, atendidas por los servicios sociales de la SDIS"/>
    <n v="0"/>
    <n v="0"/>
    <n v="4396769"/>
    <n v="530940"/>
    <n v="100"/>
    <n v="79"/>
    <n v="15482353"/>
    <x v="1774"/>
  </r>
  <r>
    <n v="5"/>
    <s v="Bogotá mejor para todos"/>
    <n v="2018"/>
    <n v="1"/>
    <n v="122"/>
    <x v="12"/>
    <n v="92"/>
    <s v="Sector Integración social"/>
    <n v="3"/>
    <x v="4"/>
    <x v="1"/>
    <n v="1"/>
    <s v="Pilar Igualdad de calidad de vida"/>
    <n v="3"/>
    <s v="Igualdad y autonomía para una Bogotá incluyente"/>
    <n v="1086"/>
    <s v="Una ciudad para las familias"/>
    <n v="11300"/>
    <s v="01. Punto"/>
    <s v="Kr 2 3 00  -  Subd Local Santafe"/>
    <n v="6"/>
    <s v="Capacitar personas de las entidades distritales y personas de la sociedad civil para la atención  integral y la prevención de violencia intrafamiliar y delito sexual"/>
    <n v="0"/>
    <n v="0"/>
    <n v="1749226"/>
    <n v="572529"/>
    <n v="100"/>
    <n v="92"/>
    <n v="9223529"/>
    <x v="1775"/>
  </r>
  <r>
    <n v="5"/>
    <s v="Bogotá mejor para todos"/>
    <n v="2018"/>
    <n v="1"/>
    <n v="122"/>
    <x v="12"/>
    <n v="92"/>
    <s v="Sector Integración social"/>
    <n v="3"/>
    <x v="4"/>
    <x v="1"/>
    <n v="1"/>
    <s v="Pilar Igualdad de calidad de vida"/>
    <n v="3"/>
    <s v="Igualdad y autonomía para una Bogotá incluyente"/>
    <n v="1098"/>
    <s v="Bogotá te nutre"/>
    <n v="10449"/>
    <s v="01. Punto"/>
    <s v="Kr 2 3 00  -  Subd Local Santafe"/>
    <n v="3"/>
    <s v="Entregar el % de los apoyos alimentarios programados"/>
    <n v="0"/>
    <n v="0"/>
    <n v="1034808482"/>
    <n v="951193424"/>
    <n v="4"/>
    <n v="4.62"/>
    <n v="7174070188"/>
    <x v="1776"/>
  </r>
  <r>
    <n v="5"/>
    <s v="Bogotá mejor para todos"/>
    <n v="2018"/>
    <n v="1"/>
    <n v="122"/>
    <x v="12"/>
    <n v="92"/>
    <s v="Sector Integración social"/>
    <n v="3"/>
    <x v="4"/>
    <x v="1"/>
    <n v="1"/>
    <s v="Pilar Igualdad de calidad de vida"/>
    <n v="3"/>
    <s v="Igualdad y autonomía para una Bogotá incluyente"/>
    <n v="1098"/>
    <s v="Bogotá te nutre"/>
    <n v="10460"/>
    <s v="01. Punto"/>
    <s v="Kr 2 3 00  -  Subd Local Candelaria"/>
    <n v="3"/>
    <s v="Entregar el % de los apoyos alimentarios programados"/>
    <n v="0"/>
    <n v="0"/>
    <n v="161327673"/>
    <n v="146049434"/>
    <n v="0.5"/>
    <n v="0.43"/>
    <n v="1100545969"/>
    <x v="1777"/>
  </r>
  <r>
    <n v="5"/>
    <s v="Bogotá mejor para todos"/>
    <n v="2018"/>
    <n v="1"/>
    <n v="122"/>
    <x v="12"/>
    <n v="92"/>
    <s v="Sector Integración social"/>
    <n v="3"/>
    <x v="4"/>
    <x v="1"/>
    <n v="1"/>
    <s v="Pilar Igualdad de calidad de vida"/>
    <n v="3"/>
    <s v="Igualdad y autonomía para una Bogotá incluyente"/>
    <n v="1099"/>
    <s v="Envejecimiento digno, activo y feliz"/>
    <n v="11153"/>
    <s v="01. Punto"/>
    <s v="Kr 2 3 00  -  Subd Local Candelaria"/>
    <n v="1"/>
    <s v="Entregar a personas mayores en situación de vulnerabilidad socioeconómica apoyos económicos"/>
    <n v="0"/>
    <n v="0"/>
    <n v="13556372"/>
    <n v="12938372"/>
    <n v="422"/>
    <n v="424"/>
    <n v="418770000"/>
    <x v="1778"/>
  </r>
  <r>
    <n v="5"/>
    <s v="Bogotá mejor para todos"/>
    <n v="2018"/>
    <n v="1"/>
    <n v="122"/>
    <x v="12"/>
    <n v="92"/>
    <s v="Sector Integración social"/>
    <n v="3"/>
    <x v="4"/>
    <x v="1"/>
    <n v="1"/>
    <s v="Pilar Igualdad de calidad de vida"/>
    <n v="3"/>
    <s v="Igualdad y autonomía para una Bogotá incluyente"/>
    <n v="1099"/>
    <s v="Envejecimiento digno, activo y feliz"/>
    <n v="11164"/>
    <s v="01. Punto"/>
    <s v="Kr 2 3 00  -  Subd Local Santafe"/>
    <n v="1"/>
    <s v="Entregar a personas mayores en situación de vulnerabilidad socioeconómica apoyos económicos"/>
    <n v="0"/>
    <n v="0"/>
    <n v="82676477"/>
    <n v="82676477"/>
    <n v="4801"/>
    <n v="4838"/>
    <n v="3962413000"/>
    <x v="1779"/>
  </r>
  <r>
    <n v="5"/>
    <s v="Bogotá mejor para todos"/>
    <n v="2018"/>
    <n v="1"/>
    <n v="122"/>
    <x v="12"/>
    <n v="92"/>
    <s v="Sector Integración social"/>
    <n v="3"/>
    <x v="4"/>
    <x v="1"/>
    <n v="1"/>
    <s v="Pilar Igualdad de calidad de vida"/>
    <n v="3"/>
    <s v="Igualdad y autonomía para una Bogotá incluyente"/>
    <n v="1099"/>
    <s v="Envejecimiento digno, activo y feliz"/>
    <n v="11164"/>
    <s v="01. Punto"/>
    <s v="Kr 2 3 00  -  Subd Local Santafe"/>
    <n v="2"/>
    <s v="Atender integralmente a personas mayores en condición de fragilidad social en la ciudad de Bogotá  a través del servicio Centros Día"/>
    <n v="0"/>
    <n v="0"/>
    <n v="56588866"/>
    <n v="55657399"/>
    <n v="495"/>
    <n v="406"/>
    <n v="417878500"/>
    <x v="1780"/>
  </r>
  <r>
    <n v="5"/>
    <s v="Bogotá mejor para todos"/>
    <n v="2018"/>
    <n v="1"/>
    <n v="122"/>
    <x v="12"/>
    <n v="92"/>
    <s v="Sector Integración social"/>
    <n v="3"/>
    <x v="4"/>
    <x v="1"/>
    <n v="1"/>
    <s v="Pilar Igualdad de calidad de vida"/>
    <n v="3"/>
    <s v="Igualdad y autonomía para una Bogotá incluyente"/>
    <n v="1101"/>
    <s v="Distrito diverso"/>
    <n v="11183"/>
    <s v="01. Punto"/>
    <s v="Kr 2 3 00  -  Subd Local Santafe"/>
    <n v="3"/>
    <s v="Atender personas de los sectores sociales LGBTI, sus familias y redes de apoyo mediante las unidades operativas asociadas al servicio y los equipos locales"/>
    <n v="0"/>
    <n v="0"/>
    <n v="2618598"/>
    <n v="4194931"/>
    <n v="88"/>
    <n v="78"/>
    <n v="31115597"/>
    <x v="1781"/>
  </r>
  <r>
    <n v="5"/>
    <s v="Bogotá mejor para todos"/>
    <n v="2018"/>
    <n v="1"/>
    <n v="122"/>
    <x v="12"/>
    <n v="92"/>
    <s v="Sector Integración social"/>
    <n v="3"/>
    <x v="4"/>
    <x v="1"/>
    <n v="1"/>
    <s v="Pilar Igualdad de calidad de vida"/>
    <n v="3"/>
    <s v="Igualdad y autonomía para una Bogotá incluyente"/>
    <n v="1101"/>
    <s v="Distrito diverso"/>
    <n v="11196"/>
    <s v="01. Punto"/>
    <s v="Kr 2 3 00  -  Subd Local Candelaria"/>
    <n v="3"/>
    <s v="Atender personas de los sectores sociales LGBTI, sus familias y redes de apoyo mediante las unidades operativas asociadas al servicio y los equipos locales"/>
    <n v="0"/>
    <n v="0"/>
    <n v="1309299"/>
    <n v="1125469"/>
    <n v="44"/>
    <n v="16"/>
    <n v="15557799"/>
    <x v="1782"/>
  </r>
  <r>
    <n v="5"/>
    <s v="Bogotá mejor para todos"/>
    <n v="2018"/>
    <n v="1"/>
    <n v="122"/>
    <x v="12"/>
    <n v="92"/>
    <s v="Sector Integración social"/>
    <n v="3"/>
    <x v="4"/>
    <x v="1"/>
    <n v="1"/>
    <s v="Pilar Igualdad de calidad de vida"/>
    <n v="3"/>
    <s v="Igualdad y autonomía para una Bogotá incluyente"/>
    <n v="1113"/>
    <s v="Por una ciudad incluyente y sin barreras"/>
    <n v="10002"/>
    <s v="01. Punto"/>
    <s v="Kr 2 N. 4- 10  -  Centro Crecer Lourdes"/>
    <n v="4"/>
    <s v="Atender personas con discapacidad en centros crecer, centros de protección, centro renacer y centros integrarte"/>
    <n v="0"/>
    <n v="0"/>
    <n v="12654499"/>
    <n v="12654499"/>
    <n v="49"/>
    <n v="40"/>
    <n v="448248400"/>
    <x v="1783"/>
  </r>
  <r>
    <n v="5"/>
    <s v="Bogotá mejor para todos"/>
    <n v="2018"/>
    <n v="1"/>
    <n v="122"/>
    <x v="12"/>
    <n v="92"/>
    <s v="Sector Integración social"/>
    <n v="3"/>
    <x v="4"/>
    <x v="1"/>
    <n v="2"/>
    <s v="Pilar Democracia urbana"/>
    <n v="16"/>
    <s v="Integración social para una ciudad de oportunidades"/>
    <n v="1103"/>
    <s v="Espacios de Integración Social"/>
    <n v="11106"/>
    <s v="01. Punto"/>
    <s v="Kr 2 3 00  -  Subd Local Santafe"/>
    <n v="8"/>
    <s v="Realizar mantenimiento al % de equipamientos de la SDIS"/>
    <n v="0"/>
    <m/>
    <n v="0"/>
    <m/>
    <n v="2.64"/>
    <n v="2.64"/>
    <n v="847440566"/>
    <x v="1784"/>
  </r>
  <r>
    <n v="5"/>
    <s v="Bogotá mejor para todos"/>
    <n v="2018"/>
    <n v="1"/>
    <n v="122"/>
    <x v="12"/>
    <n v="92"/>
    <s v="Sector Integración social"/>
    <n v="3"/>
    <x v="4"/>
    <x v="1"/>
    <n v="2"/>
    <s v="Pilar Democracia urbana"/>
    <n v="16"/>
    <s v="Integración social para una ciudad de oportunidades"/>
    <n v="1103"/>
    <s v="Espacios de Integración Social"/>
    <n v="11308"/>
    <s v="01. Punto"/>
    <s v="Kr 2 3 00  -  Subd Local Candelaria"/>
    <n v="8"/>
    <s v="Realizar mantenimiento al % de equipamientos de la SDIS"/>
    <n v="0"/>
    <m/>
    <n v="0"/>
    <m/>
    <n v="0.44"/>
    <n v="0.42"/>
    <n v="141240094"/>
    <x v="1785"/>
  </r>
  <r>
    <n v="5"/>
    <s v="Bogotá mejor para todos"/>
    <n v="2018"/>
    <n v="1"/>
    <n v="122"/>
    <x v="12"/>
    <n v="92"/>
    <s v="Sector Integración social"/>
    <n v="3"/>
    <x v="4"/>
    <x v="1"/>
    <n v="2"/>
    <s v="Pilar Democracia urbana"/>
    <n v="16"/>
    <s v="Integración social para una ciudad de oportunidades"/>
    <n v="1118"/>
    <s v="Gestión institucional y fortalecimiento del talento humano"/>
    <n v="11214"/>
    <s v="01. Punto"/>
    <s v="Kr 2 3 00  -  Subd Local Candelaria"/>
    <n v="1"/>
    <s v="Implementar porcentaje de las soluciones en materia de servicios logísticos para la atención eficiente y oportuna de las necesidades operativas de la Entidad"/>
    <n v="0"/>
    <n v="0"/>
    <n v="28719728"/>
    <n v="28719728"/>
    <n v="0.93"/>
    <n v="0.87"/>
    <n v="1050525217"/>
    <x v="1786"/>
  </r>
  <r>
    <n v="5"/>
    <s v="Bogotá mejor para todos"/>
    <n v="2018"/>
    <n v="1"/>
    <n v="122"/>
    <x v="12"/>
    <n v="92"/>
    <s v="Sector Integración social"/>
    <n v="3"/>
    <x v="4"/>
    <x v="1"/>
    <n v="2"/>
    <s v="Pilar Democracia urbana"/>
    <n v="16"/>
    <s v="Integración social para una ciudad de oportunidades"/>
    <n v="1118"/>
    <s v="Gestión institucional y fortalecimiento del talento humano"/>
    <n v="11214"/>
    <s v="01. Punto"/>
    <s v="Kr 2 3 00  -  Subd Local Candelaria"/>
    <n v="5"/>
    <s v="Garantizar por ciento del recurso humano para atender las necesidades de la entidad"/>
    <n v="0"/>
    <m/>
    <n v="0"/>
    <m/>
    <n v="0.85"/>
    <n v="0.85"/>
    <n v="1140643977"/>
    <x v="1787"/>
  </r>
  <r>
    <n v="5"/>
    <s v="Bogotá mejor para todos"/>
    <n v="2018"/>
    <n v="1"/>
    <n v="122"/>
    <x v="12"/>
    <n v="92"/>
    <s v="Sector Integración social"/>
    <n v="3"/>
    <x v="4"/>
    <x v="1"/>
    <n v="2"/>
    <s v="Pilar Democracia urbana"/>
    <n v="16"/>
    <s v="Integración social para una ciudad de oportunidades"/>
    <n v="1118"/>
    <s v="Gestión institucional y fortalecimiento del talento humano"/>
    <n v="11220"/>
    <s v="01. Punto"/>
    <s v="Kr 2 3 00  -  Subd Local Santafe"/>
    <n v="1"/>
    <s v="Implementar porcentaje de las soluciones en materia de servicios logísticos para la atención eficiente y oportuna de las necesidades operativas de la Entidad"/>
    <n v="0"/>
    <n v="0"/>
    <n v="52721248"/>
    <n v="52721248"/>
    <n v="2.59"/>
    <n v="2.41"/>
    <n v="2937166744"/>
    <x v="1788"/>
  </r>
  <r>
    <n v="5"/>
    <s v="Bogotá mejor para todos"/>
    <n v="2018"/>
    <n v="1"/>
    <n v="122"/>
    <x v="12"/>
    <n v="92"/>
    <s v="Sector Integración social"/>
    <n v="3"/>
    <x v="4"/>
    <x v="1"/>
    <n v="2"/>
    <s v="Pilar Democracia urbana"/>
    <n v="16"/>
    <s v="Integración social para una ciudad de oportunidades"/>
    <n v="1118"/>
    <s v="Gestión institucional y fortalecimiento del talento humano"/>
    <n v="11220"/>
    <s v="01. Punto"/>
    <s v="Kr 2 3 00  -  Subd Local Santafe"/>
    <n v="5"/>
    <s v="Garantizar por ciento del recurso humano para atender las necesidades de la entidad"/>
    <n v="0"/>
    <m/>
    <n v="0"/>
    <m/>
    <n v="1.28"/>
    <n v="1.28"/>
    <n v="1710965965"/>
    <x v="1789"/>
  </r>
  <r>
    <n v="5"/>
    <s v="Bogotá mejor para todos"/>
    <n v="2018"/>
    <n v="1"/>
    <n v="122"/>
    <x v="12"/>
    <n v="92"/>
    <s v="Sector Integración social"/>
    <n v="3"/>
    <x v="4"/>
    <x v="1"/>
    <n v="7"/>
    <s v="Eje transversal Gobierno legítimo, fortalecimiento local y eficiencia"/>
    <n v="45"/>
    <s v="Gobernanza e influencia local, regional e internacional"/>
    <n v="1092"/>
    <s v="Viviendo el territorio"/>
    <n v="11081"/>
    <s v="01. Punto"/>
    <s v="Kr 2 3 00  -  Subd Local Santafe"/>
    <n v="4"/>
    <s v="Atender personas en emergencia social"/>
    <n v="0"/>
    <n v="0"/>
    <n v="42891517"/>
    <n v="32003980"/>
    <n v="420"/>
    <n v="191"/>
    <n v="91917122"/>
    <x v="1790"/>
  </r>
  <r>
    <n v="5"/>
    <s v="Bogotá mejor para todos"/>
    <n v="2018"/>
    <n v="1"/>
    <n v="122"/>
    <x v="12"/>
    <n v="92"/>
    <s v="Sector Integración social"/>
    <n v="3"/>
    <x v="4"/>
    <x v="1"/>
    <n v="7"/>
    <s v="Eje transversal Gobierno legítimo, fortalecimiento local y eficiencia"/>
    <n v="45"/>
    <s v="Gobernanza e influencia local, regional e internacional"/>
    <n v="1092"/>
    <s v="Viviendo el territorio"/>
    <n v="11082"/>
    <s v="01. Punto"/>
    <s v="Kr 2 3 00  -  Subd Local Candelaria"/>
    <n v="4"/>
    <s v="Atender personas en emergencia social"/>
    <n v="0"/>
    <n v="0"/>
    <n v="2757312"/>
    <n v="2057399"/>
    <n v="27"/>
    <n v="39"/>
    <n v="5908958"/>
    <x v="1791"/>
  </r>
  <r>
    <n v="5"/>
    <s v="Bogotá mejor para todos"/>
    <n v="2018"/>
    <n v="1"/>
    <n v="122"/>
    <x v="12"/>
    <n v="92"/>
    <s v="Sector Integración social"/>
    <n v="3"/>
    <x v="4"/>
    <x v="1"/>
    <n v="7"/>
    <s v="Eje transversal Gobierno legítimo, fortalecimiento local y eficiencia"/>
    <n v="45"/>
    <s v="Gobernanza e influencia local, regional e internacional"/>
    <n v="1092"/>
    <s v="Viviendo el territorio"/>
    <n v="11082"/>
    <s v="01. Punto"/>
    <s v="Kr 2 3 00  -  Subd Local Candelaria"/>
    <n v="7"/>
    <s v="Integrar personas a procesos de desarrollo de capacidades"/>
    <n v="0"/>
    <n v="0"/>
    <n v="5161697"/>
    <n v="5101630"/>
    <n v="410"/>
    <n v="304"/>
    <n v="14778187"/>
    <x v="1792"/>
  </r>
  <r>
    <n v="5"/>
    <s v="Bogotá mejor para todos"/>
    <n v="2018"/>
    <n v="1"/>
    <n v="122"/>
    <x v="12"/>
    <n v="92"/>
    <s v="Sector Integración social"/>
    <n v="3"/>
    <x v="4"/>
    <x v="1"/>
    <n v="7"/>
    <s v="Eje transversal Gobierno legítimo, fortalecimiento local y eficiencia"/>
    <n v="45"/>
    <s v="Gobernanza e influencia local, regional e internacional"/>
    <n v="1092"/>
    <s v="Viviendo el territorio"/>
    <n v="11227"/>
    <s v="01. Punto"/>
    <s v="Kr 2  No. 4-10  -  Centro De Desarrollo Comunitario Lourdes"/>
    <n v="7"/>
    <s v="Integrar personas a procesos de desarrollo de capacidades"/>
    <n v="0"/>
    <n v="0"/>
    <n v="34935879"/>
    <n v="34529324"/>
    <n v="2775"/>
    <n v="1624"/>
    <n v="100023095"/>
    <x v="1793"/>
  </r>
  <r>
    <n v="5"/>
    <s v="Bogotá mejor para todos"/>
    <n v="2018"/>
    <n v="1"/>
    <n v="122"/>
    <x v="12"/>
    <n v="92"/>
    <s v="Sector Integración social"/>
    <n v="4"/>
    <x v="5"/>
    <x v="1"/>
    <n v="1"/>
    <s v="Pilar Igualdad de calidad de vida"/>
    <n v="2"/>
    <s v="Desarrollo integral desde la gestación hasta la adolescencia"/>
    <n v="1096"/>
    <s v="Desarrollo integral desde la gestación hasta la adolescencia"/>
    <n v="10699"/>
    <s v="01. Punto"/>
    <s v="Cl 35a Sur 6a 15  -  Jinf-Sdis-San Isidro Los Cari"/>
    <n v="4"/>
    <s v="Atender integralmente en cupos a niños y niñas de 0 a 5 años en ámbitos institucionales con enfoque diferencial."/>
    <n v="0"/>
    <n v="0"/>
    <n v="42542998"/>
    <n v="36297828"/>
    <n v="95"/>
    <n v="94"/>
    <n v="188928484"/>
    <x v="1794"/>
  </r>
  <r>
    <n v="5"/>
    <s v="Bogotá mejor para todos"/>
    <n v="2018"/>
    <n v="1"/>
    <n v="122"/>
    <x v="12"/>
    <n v="92"/>
    <s v="Sector Integración social"/>
    <n v="4"/>
    <x v="5"/>
    <x v="1"/>
    <n v="1"/>
    <s v="Pilar Igualdad de calidad de vida"/>
    <n v="2"/>
    <s v="Desarrollo integral desde la gestación hasta la adolescencia"/>
    <n v="1096"/>
    <s v="Desarrollo integral desde la gestación hasta la adolescencia"/>
    <n v="10700"/>
    <s v="01. Punto"/>
    <s v="Cl 37a Sur 3 84  -  Jinf-Sdis-Guacamayas (Mi Pequeã`O Paraiso)"/>
    <n v="4"/>
    <s v="Atender integralmente en cupos a niños y niñas de 0 a 5 años en ámbitos institucionales con enfoque diferencial."/>
    <n v="0"/>
    <n v="0"/>
    <n v="48812493"/>
    <n v="41646982"/>
    <n v="109"/>
    <n v="100"/>
    <n v="216770576"/>
    <x v="1795"/>
  </r>
  <r>
    <n v="5"/>
    <s v="Bogotá mejor para todos"/>
    <n v="2018"/>
    <n v="1"/>
    <n v="122"/>
    <x v="12"/>
    <n v="92"/>
    <s v="Sector Integración social"/>
    <n v="4"/>
    <x v="5"/>
    <x v="1"/>
    <n v="1"/>
    <s v="Pilar Igualdad de calidad de vida"/>
    <n v="2"/>
    <s v="Desarrollo integral desde la gestación hasta la adolescencia"/>
    <n v="1096"/>
    <s v="Desarrollo integral desde la gestación hasta la adolescencia"/>
    <n v="10705"/>
    <s v="01. Punto"/>
    <s v="Kr 18bis Este 9 68 Sur  -  Jinf-Js-La Gran Colombia Posito De Sueã`Os"/>
    <n v="4"/>
    <s v="Atender integralmente en cupos a niños y niñas de 0 a 5 años en ámbitos institucionales con enfoque diferencial."/>
    <n v="0"/>
    <n v="0"/>
    <n v="19256304"/>
    <n v="16429543"/>
    <n v="43"/>
    <n v="33"/>
    <n v="85514998"/>
    <x v="1796"/>
  </r>
  <r>
    <n v="5"/>
    <s v="Bogotá mejor para todos"/>
    <n v="2018"/>
    <n v="1"/>
    <n v="122"/>
    <x v="12"/>
    <n v="92"/>
    <s v="Sector Integración social"/>
    <n v="4"/>
    <x v="5"/>
    <x v="1"/>
    <n v="1"/>
    <s v="Pilar Igualdad de calidad de vida"/>
    <n v="2"/>
    <s v="Desarrollo integral desde la gestación hasta la adolescencia"/>
    <n v="1096"/>
    <s v="Desarrollo integral desde la gestación hasta la adolescencia"/>
    <n v="10706"/>
    <s v="01. Punto"/>
    <s v="Dg 11 Sur 15a 00 Este  -  J Inf Js San Jeronimo Del Yust"/>
    <n v="4"/>
    <s v="Atender integralmente en cupos a niños y niñas de 0 a 5 años en ámbitos institucionales con enfoque diferencial."/>
    <n v="0"/>
    <n v="0"/>
    <n v="134346309"/>
    <n v="114624721"/>
    <n v="225"/>
    <n v="148"/>
    <n v="191925560"/>
    <x v="1797"/>
  </r>
  <r>
    <n v="5"/>
    <s v="Bogotá mejor para todos"/>
    <n v="2018"/>
    <n v="1"/>
    <n v="122"/>
    <x v="12"/>
    <n v="92"/>
    <s v="Sector Integración social"/>
    <n v="4"/>
    <x v="5"/>
    <x v="1"/>
    <n v="1"/>
    <s v="Pilar Igualdad de calidad de vida"/>
    <n v="2"/>
    <s v="Desarrollo integral desde la gestación hasta la adolescencia"/>
    <n v="1096"/>
    <s v="Desarrollo integral desde la gestación hasta la adolescencia"/>
    <n v="10710"/>
    <s v="01. Punto"/>
    <s v="Cl 44 Sur 3 82 Este  -  Jinf-Sdis-San Miguel"/>
    <n v="4"/>
    <s v="Atender integralmente en cupos a niños y niñas de 0 a 5 años en ámbitos institucionales con enfoque diferencial."/>
    <n v="0"/>
    <n v="0"/>
    <n v="39408251"/>
    <n v="33623252"/>
    <n v="90"/>
    <n v="68"/>
    <n v="178984879"/>
    <x v="1798"/>
  </r>
  <r>
    <n v="5"/>
    <s v="Bogotá mejor para todos"/>
    <n v="2018"/>
    <n v="1"/>
    <n v="122"/>
    <x v="12"/>
    <n v="92"/>
    <s v="Sector Integración social"/>
    <n v="4"/>
    <x v="5"/>
    <x v="1"/>
    <n v="1"/>
    <s v="Pilar Igualdad de calidad de vida"/>
    <n v="2"/>
    <s v="Desarrollo integral desde la gestación hasta la adolescencia"/>
    <n v="1096"/>
    <s v="Desarrollo integral desde la gestación hasta la adolescencia"/>
    <n v="10711"/>
    <s v="01. Punto"/>
    <s v="Cl 36m Sur 2 00 Este  -  J Inf Sdis La Victoria"/>
    <n v="4"/>
    <s v="Atender integralmente en cupos a niños y niñas de 0 a 5 años en ámbitos institucionales con enfoque diferencial."/>
    <n v="0"/>
    <n v="0"/>
    <n v="41647356"/>
    <n v="35533663"/>
    <n v="94"/>
    <n v="87"/>
    <n v="186939763"/>
    <x v="1799"/>
  </r>
  <r>
    <n v="5"/>
    <s v="Bogotá mejor para todos"/>
    <n v="2018"/>
    <n v="1"/>
    <n v="122"/>
    <x v="12"/>
    <n v="92"/>
    <s v="Sector Integración social"/>
    <n v="4"/>
    <x v="5"/>
    <x v="1"/>
    <n v="1"/>
    <s v="Pilar Igualdad de calidad de vida"/>
    <n v="2"/>
    <s v="Desarrollo integral desde la gestación hasta la adolescencia"/>
    <n v="1096"/>
    <s v="Desarrollo integral desde la gestación hasta la adolescencia"/>
    <n v="10724"/>
    <s v="01. Punto"/>
    <s v="Cl 47 Sur 1 03  -  Jinf-Sdis-La Peninsula"/>
    <n v="4"/>
    <s v="Atender integralmente en cupos a niños y niñas de 0 a 5 años en ámbitos institucionales con enfoque diferencial."/>
    <n v="0"/>
    <n v="0"/>
    <n v="41199535"/>
    <n v="35151581"/>
    <n v="82"/>
    <n v="72"/>
    <n v="163075112"/>
    <x v="1800"/>
  </r>
  <r>
    <n v="5"/>
    <s v="Bogotá mejor para todos"/>
    <n v="2018"/>
    <n v="1"/>
    <n v="122"/>
    <x v="12"/>
    <n v="92"/>
    <s v="Sector Integración social"/>
    <n v="4"/>
    <x v="5"/>
    <x v="1"/>
    <n v="1"/>
    <s v="Pilar Igualdad de calidad de vida"/>
    <n v="2"/>
    <s v="Desarrollo integral desde la gestación hasta la adolescencia"/>
    <n v="1096"/>
    <s v="Desarrollo integral desde la gestación hasta la adolescencia"/>
    <n v="10728"/>
    <s v="01. Punto"/>
    <s v="Ak 4 Este 50 80 Sur  -  J Inf Js Nueva Roma"/>
    <n v="4"/>
    <s v="Atender integralmente en cupos a niños y niñas de 0 a 5 años en ámbitos institucionales con enfoque diferencial."/>
    <n v="0"/>
    <n v="0"/>
    <n v="156737361"/>
    <n v="133728841"/>
    <n v="350"/>
    <n v="266"/>
    <n v="271594896"/>
    <x v="1801"/>
  </r>
  <r>
    <n v="5"/>
    <s v="Bogotá mejor para todos"/>
    <n v="2018"/>
    <n v="1"/>
    <n v="122"/>
    <x v="12"/>
    <n v="92"/>
    <s v="Sector Integración social"/>
    <n v="4"/>
    <x v="5"/>
    <x v="1"/>
    <n v="1"/>
    <s v="Pilar Igualdad de calidad de vida"/>
    <n v="2"/>
    <s v="Desarrollo integral desde la gestación hasta la adolescencia"/>
    <n v="1096"/>
    <s v="Desarrollo integral desde la gestación hasta la adolescencia"/>
    <n v="10729"/>
    <s v="01. Punto"/>
    <s v="Tv 12b Este 55a 98 Sur  -  Jinf-Sdis-Republica De Canada"/>
    <n v="4"/>
    <s v="Atender integralmente en cupos a niños y niñas de 0 a 5 años en ámbitos institucionales con enfoque diferencial."/>
    <n v="0"/>
    <n v="0"/>
    <n v="44334282"/>
    <n v="37826158"/>
    <n v="99"/>
    <n v="91"/>
    <n v="196883367"/>
    <x v="1802"/>
  </r>
  <r>
    <n v="5"/>
    <s v="Bogotá mejor para todos"/>
    <n v="2018"/>
    <n v="1"/>
    <n v="122"/>
    <x v="12"/>
    <n v="92"/>
    <s v="Sector Integración social"/>
    <n v="4"/>
    <x v="5"/>
    <x v="1"/>
    <n v="1"/>
    <s v="Pilar Igualdad de calidad de vida"/>
    <n v="2"/>
    <s v="Desarrollo integral desde la gestación hasta la adolescencia"/>
    <n v="1096"/>
    <s v="Desarrollo integral desde la gestación hasta la adolescencia"/>
    <n v="10730"/>
    <s v="01. Punto"/>
    <s v="Kr 9a Este 62 35 Sur  -  Jinf-Sdis-Villa De La Paz"/>
    <n v="4"/>
    <s v="Atender integralmente en cupos a niños y niñas de 0 a 5 años en ámbitos institucionales con enfoque diferencial."/>
    <n v="0"/>
    <n v="0"/>
    <n v="47021208"/>
    <n v="40118652"/>
    <n v="93"/>
    <n v="72"/>
    <n v="184951042"/>
    <x v="1803"/>
  </r>
  <r>
    <n v="5"/>
    <s v="Bogotá mejor para todos"/>
    <n v="2018"/>
    <n v="1"/>
    <n v="122"/>
    <x v="12"/>
    <n v="92"/>
    <s v="Sector Integración social"/>
    <n v="4"/>
    <x v="5"/>
    <x v="1"/>
    <n v="1"/>
    <s v="Pilar Igualdad de calidad de vida"/>
    <n v="2"/>
    <s v="Desarrollo integral desde la gestación hasta la adolescencia"/>
    <n v="1096"/>
    <s v="Desarrollo integral desde la gestación hasta la adolescencia"/>
    <n v="10731"/>
    <s v="01. Punto"/>
    <s v="Dg 59 Sur 16 25 Este  -  J Inf Sdis Alex Y Nieves"/>
    <n v="4"/>
    <s v="Atender integralmente en cupos a niños y niñas de 0 a 5 años en ámbitos institucionales con enfoque diferencial."/>
    <n v="0"/>
    <n v="0"/>
    <n v="30899651"/>
    <n v="26363686"/>
    <n v="92"/>
    <n v="63"/>
    <n v="157108950"/>
    <x v="1804"/>
  </r>
  <r>
    <n v="5"/>
    <s v="Bogotá mejor para todos"/>
    <n v="2018"/>
    <n v="1"/>
    <n v="122"/>
    <x v="12"/>
    <n v="92"/>
    <s v="Sector Integración social"/>
    <n v="4"/>
    <x v="5"/>
    <x v="1"/>
    <n v="1"/>
    <s v="Pilar Igualdad de calidad de vida"/>
    <n v="2"/>
    <s v="Desarrollo integral desde la gestación hasta la adolescencia"/>
    <n v="1096"/>
    <s v="Desarrollo integral desde la gestación hasta la adolescencia"/>
    <n v="10732"/>
    <s v="01. Punto"/>
    <s v="Cl 71 S 13 B 22 Este  -  Jinf-Sdis-Juan Rey"/>
    <n v="4"/>
    <s v="Atender integralmente en cupos a niños y niñas de 0 a 5 años en ámbitos institucionales con enfoque diferencial."/>
    <n v="0"/>
    <n v="0"/>
    <n v="44782103"/>
    <n v="38208240"/>
    <n v="102"/>
    <n v="100"/>
    <n v="202849530"/>
    <x v="1805"/>
  </r>
  <r>
    <n v="5"/>
    <s v="Bogotá mejor para todos"/>
    <n v="2018"/>
    <n v="1"/>
    <n v="122"/>
    <x v="12"/>
    <n v="92"/>
    <s v="Sector Integración social"/>
    <n v="4"/>
    <x v="5"/>
    <x v="1"/>
    <n v="1"/>
    <s v="Pilar Igualdad de calidad de vida"/>
    <n v="2"/>
    <s v="Desarrollo integral desde la gestación hasta la adolescencia"/>
    <n v="1096"/>
    <s v="Desarrollo integral desde la gestación hasta la adolescencia"/>
    <n v="10828"/>
    <s v="01. Punto"/>
    <s v="Kr 6 15 15 Sur  -  J Inf Sdis San Cristobal"/>
    <n v="4"/>
    <s v="Atender integralmente en cupos a niños y niñas de 0 a 5 años en ámbitos institucionales con enfoque diferencial."/>
    <n v="0"/>
    <n v="0"/>
    <n v="113746541"/>
    <n v="97048930"/>
    <n v="254"/>
    <n v="248"/>
    <n v="505135102"/>
    <x v="1806"/>
  </r>
  <r>
    <n v="5"/>
    <s v="Bogotá mejor para todos"/>
    <n v="2018"/>
    <n v="1"/>
    <n v="122"/>
    <x v="12"/>
    <n v="92"/>
    <s v="Sector Integración social"/>
    <n v="4"/>
    <x v="5"/>
    <x v="1"/>
    <n v="1"/>
    <s v="Pilar Igualdad de calidad de vida"/>
    <n v="2"/>
    <s v="Desarrollo integral desde la gestación hasta la adolescencia"/>
    <n v="1096"/>
    <s v="Desarrollo integral desde la gestación hasta la adolescencia"/>
    <n v="10836"/>
    <s v="01. Punto"/>
    <s v="Cl 34 Sur 7 10 Este  -  J Inf Js San Vicente"/>
    <n v="4"/>
    <s v="Atender integralmente en cupos a niños y niñas de 0 a 5 años en ámbitos institucionales con enfoque diferencial."/>
    <n v="0"/>
    <n v="0"/>
    <n v="164350318"/>
    <n v="140224242"/>
    <n v="367"/>
    <n v="313"/>
    <n v="284786649"/>
    <x v="1807"/>
  </r>
  <r>
    <n v="5"/>
    <s v="Bogotá mejor para todos"/>
    <n v="2018"/>
    <n v="1"/>
    <n v="122"/>
    <x v="12"/>
    <n v="92"/>
    <s v="Sector Integración social"/>
    <n v="4"/>
    <x v="5"/>
    <x v="1"/>
    <n v="1"/>
    <s v="Pilar Igualdad de calidad de vida"/>
    <n v="2"/>
    <s v="Desarrollo integral desde la gestación hasta la adolescencia"/>
    <n v="1096"/>
    <s v="Desarrollo integral desde la gestación hasta la adolescencia"/>
    <n v="10837"/>
    <s v="01. Punto"/>
    <s v="Cl 42 Sur 1 51 Este  -  Jinf-Sdis-San Martin De Loba"/>
    <n v="4"/>
    <s v="Atender integralmente en cupos a niños y niñas de 0 a 5 años en ámbitos institucionales con enfoque diferencial."/>
    <n v="0"/>
    <n v="0"/>
    <n v="44782103"/>
    <n v="38208240"/>
    <n v="110"/>
    <n v="84"/>
    <n v="218759297"/>
    <x v="1808"/>
  </r>
  <r>
    <n v="5"/>
    <s v="Bogotá mejor para todos"/>
    <n v="2018"/>
    <n v="1"/>
    <n v="122"/>
    <x v="12"/>
    <n v="92"/>
    <s v="Sector Integración social"/>
    <n v="4"/>
    <x v="5"/>
    <x v="1"/>
    <n v="1"/>
    <s v="Pilar Igualdad de calidad de vida"/>
    <n v="2"/>
    <s v="Desarrollo integral desde la gestación hasta la adolescencia"/>
    <n v="1096"/>
    <s v="Desarrollo integral desde la gestación hasta la adolescencia"/>
    <n v="10848"/>
    <s v="01. Punto"/>
    <s v="Cl 32a Sur 3a 91 Este  -  J Inf Sdis Bello Horizonte"/>
    <n v="4"/>
    <s v="Atender integralmente en cupos a niños y niñas de 0 a 5 años en ámbitos institucionales con enfoque diferencial."/>
    <n v="0"/>
    <n v="0"/>
    <n v="67173155"/>
    <n v="57312360"/>
    <n v="150"/>
    <n v="144"/>
    <n v="298308132"/>
    <x v="1809"/>
  </r>
  <r>
    <n v="5"/>
    <s v="Bogotá mejor para todos"/>
    <n v="2018"/>
    <n v="1"/>
    <n v="122"/>
    <x v="12"/>
    <n v="92"/>
    <s v="Sector Integración social"/>
    <n v="4"/>
    <x v="5"/>
    <x v="1"/>
    <n v="1"/>
    <s v="Pilar Igualdad de calidad de vida"/>
    <n v="2"/>
    <s v="Desarrollo integral desde la gestación hasta la adolescencia"/>
    <n v="1096"/>
    <s v="Desarrollo integral desde la gestación hasta la adolescencia"/>
    <n v="10862"/>
    <s v="01. Punto"/>
    <s v="Kr 11b Este 43a 54 Sur  -  J Inf Cc Pepaso Ii"/>
    <n v="4"/>
    <s v="Atender integralmente en cupos a niños y niñas de 0 a 5 años en ámbitos institucionales con enfoque diferencial."/>
    <n v="0"/>
    <n v="0"/>
    <n v="59112376"/>
    <n v="50434877"/>
    <n v="128"/>
    <n v="119"/>
    <n v="400099412"/>
    <x v="1810"/>
  </r>
  <r>
    <n v="5"/>
    <s v="Bogotá mejor para todos"/>
    <n v="2018"/>
    <n v="1"/>
    <n v="122"/>
    <x v="12"/>
    <n v="92"/>
    <s v="Sector Integración social"/>
    <n v="4"/>
    <x v="5"/>
    <x v="1"/>
    <n v="1"/>
    <s v="Pilar Igualdad de calidad de vida"/>
    <n v="2"/>
    <s v="Desarrollo integral desde la gestación hasta la adolescencia"/>
    <n v="1096"/>
    <s v="Desarrollo integral desde la gestación hasta la adolescencia"/>
    <n v="10900"/>
    <s v="01. Punto"/>
    <s v="Kr 7 Bis Este 17 98 Sur  -  J Inf Cc Huellas Y Talentos"/>
    <n v="4"/>
    <s v="Atender integralmente en cupos a niños y niñas de 0 a 5 años en ámbitos institucionales con enfoque diferencial."/>
    <n v="0"/>
    <n v="0"/>
    <n v="47469029"/>
    <n v="40500735"/>
    <n v="106"/>
    <n v="94"/>
    <n v="360357907"/>
    <x v="1811"/>
  </r>
  <r>
    <n v="5"/>
    <s v="Bogotá mejor para todos"/>
    <n v="2018"/>
    <n v="1"/>
    <n v="122"/>
    <x v="12"/>
    <n v="92"/>
    <s v="Sector Integración social"/>
    <n v="4"/>
    <x v="5"/>
    <x v="1"/>
    <n v="1"/>
    <s v="Pilar Igualdad de calidad de vida"/>
    <n v="2"/>
    <s v="Desarrollo integral desde la gestación hasta la adolescencia"/>
    <n v="1096"/>
    <s v="Desarrollo integral desde la gestación hasta la adolescencia"/>
    <n v="10920"/>
    <s v="01. Punto"/>
    <s v="Cl 46 D Sur 16a 12 Este  -  J Inf Sdis El Quindio"/>
    <n v="4"/>
    <s v="Atender integralmente en cupos a niños y niñas de 0 a 5 años en ámbitos institucionales con enfoque diferencial."/>
    <n v="0"/>
    <n v="0"/>
    <n v="79712143"/>
    <n v="68010667"/>
    <n v="178"/>
    <n v="186"/>
    <n v="353992317"/>
    <x v="1812"/>
  </r>
  <r>
    <n v="5"/>
    <s v="Bogotá mejor para todos"/>
    <n v="2018"/>
    <n v="1"/>
    <n v="122"/>
    <x v="12"/>
    <n v="92"/>
    <s v="Sector Integración social"/>
    <n v="4"/>
    <x v="5"/>
    <x v="1"/>
    <n v="1"/>
    <s v="Pilar Igualdad de calidad de vida"/>
    <n v="2"/>
    <s v="Desarrollo integral desde la gestación hasta la adolescencia"/>
    <n v="1096"/>
    <s v="Desarrollo integral desde la gestación hasta la adolescencia"/>
    <n v="10980"/>
    <s v="01. Punto"/>
    <s v="Cl 36 I Sur 1-49 F  -  J Inf Cc Avesol"/>
    <n v="4"/>
    <s v="Atender integralmente en cupos a niños y niñas de 0 a 5 años en ámbitos institucionales con enfoque diferencial."/>
    <n v="0"/>
    <n v="0"/>
    <n v="44334282"/>
    <n v="37826158"/>
    <n v="97"/>
    <n v="96"/>
    <n v="298672152"/>
    <x v="1813"/>
  </r>
  <r>
    <n v="5"/>
    <s v="Bogotá mejor para todos"/>
    <n v="2018"/>
    <n v="1"/>
    <n v="122"/>
    <x v="12"/>
    <n v="92"/>
    <s v="Sector Integración social"/>
    <n v="4"/>
    <x v="5"/>
    <x v="1"/>
    <n v="1"/>
    <s v="Pilar Igualdad de calidad de vida"/>
    <n v="2"/>
    <s v="Desarrollo integral desde la gestación hasta la adolescencia"/>
    <n v="1096"/>
    <s v="Desarrollo integral desde la gestación hasta la adolescencia"/>
    <n v="11016"/>
    <s v="01. Punto"/>
    <s v="Cl 37 Bis B Sur 2 81 Este  -  Jinf-Sdis-Acunar Gabito"/>
    <n v="4"/>
    <s v="Atender integralmente en cupos a niños y niñas de 0 a 5 años en ámbitos institucionales con enfoque diferencial."/>
    <n v="0"/>
    <n v="0"/>
    <n v="30004009"/>
    <n v="25599521"/>
    <n v="67"/>
    <n v="64"/>
    <n v="133244299"/>
    <x v="1814"/>
  </r>
  <r>
    <n v="5"/>
    <s v="Bogotá mejor para todos"/>
    <n v="2018"/>
    <n v="1"/>
    <n v="122"/>
    <x v="12"/>
    <n v="92"/>
    <s v="Sector Integración social"/>
    <n v="4"/>
    <x v="5"/>
    <x v="1"/>
    <n v="1"/>
    <s v="Pilar Igualdad de calidad de vida"/>
    <n v="2"/>
    <s v="Desarrollo integral desde la gestación hasta la adolescencia"/>
    <n v="1096"/>
    <s v="Desarrollo integral desde la gestación hasta la adolescencia"/>
    <n v="11022"/>
    <s v="01. Punto"/>
    <s v="Cl 32 A Sur 3 44 Este  -  Jinf-Sdis-Un Mundo Para Soã`Ar"/>
    <n v="4"/>
    <s v="Atender integralmente en cupos a niños y niñas de 0 a 5 años en ámbitos institucionales con enfoque diferencial."/>
    <n v="0"/>
    <n v="0"/>
    <n v="10299883"/>
    <n v="8787895"/>
    <n v="20"/>
    <n v="21"/>
    <n v="39774418"/>
    <x v="1815"/>
  </r>
  <r>
    <n v="5"/>
    <s v="Bogotá mejor para todos"/>
    <n v="2018"/>
    <n v="1"/>
    <n v="122"/>
    <x v="12"/>
    <n v="92"/>
    <s v="Sector Integración social"/>
    <n v="4"/>
    <x v="5"/>
    <x v="1"/>
    <n v="1"/>
    <s v="Pilar Igualdad de calidad de vida"/>
    <n v="2"/>
    <s v="Desarrollo integral desde la gestación hasta la adolescencia"/>
    <n v="1096"/>
    <s v="Desarrollo integral desde la gestación hasta la adolescencia"/>
    <n v="11026"/>
    <s v="01. Punto"/>
    <s v="Cl 1 Sur 7 A 24  -  Jinf-Sdis Acunar Los Angeles De David"/>
    <n v="4"/>
    <s v="Atender integralmente en cupos a niños y niñas de 0 a 5 años en ámbitos institucionales con enfoque diferencial."/>
    <n v="0"/>
    <n v="0"/>
    <n v="19256304"/>
    <n v="16429543"/>
    <n v="43"/>
    <n v="39"/>
    <n v="85514998"/>
    <x v="1796"/>
  </r>
  <r>
    <n v="5"/>
    <s v="Bogotá mejor para todos"/>
    <n v="2018"/>
    <n v="1"/>
    <n v="122"/>
    <x v="12"/>
    <n v="92"/>
    <s v="Sector Integración social"/>
    <n v="4"/>
    <x v="5"/>
    <x v="1"/>
    <n v="1"/>
    <s v="Pilar Igualdad de calidad de vida"/>
    <n v="2"/>
    <s v="Desarrollo integral desde la gestación hasta la adolescencia"/>
    <n v="1096"/>
    <s v="Desarrollo integral desde la gestación hasta la adolescencia"/>
    <n v="11073"/>
    <s v="01. Punto"/>
    <s v="Cl 27 A Sur 2 75  -  Jinf-Sdis-Acunar Jose Marti"/>
    <n v="4"/>
    <s v="Atender integralmente en cupos a niños y niñas de 0 a 5 años en ámbitos institucionales con enfoque diferencial."/>
    <n v="0"/>
    <n v="0"/>
    <n v="156737361"/>
    <n v="133728841"/>
    <n v="350"/>
    <n v="273"/>
    <n v="696052308"/>
    <x v="1816"/>
  </r>
  <r>
    <n v="5"/>
    <s v="Bogotá mejor para todos"/>
    <n v="2018"/>
    <n v="1"/>
    <n v="122"/>
    <x v="12"/>
    <n v="92"/>
    <s v="Sector Integración social"/>
    <n v="4"/>
    <x v="5"/>
    <x v="1"/>
    <n v="1"/>
    <s v="Pilar Igualdad de calidad de vida"/>
    <n v="2"/>
    <s v="Desarrollo integral desde la gestación hasta la adolescencia"/>
    <n v="1096"/>
    <s v="Desarrollo integral desde la gestación hasta la adolescencia"/>
    <n v="11255"/>
    <s v="01. Punto"/>
    <s v="Cl 31 C Sur 0 25 Este  -  Centro Amar San Cristobal I"/>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66328059"/>
    <n v="58358991"/>
    <n v="338"/>
    <n v="144"/>
    <n v="398523999"/>
    <x v="1817"/>
  </r>
  <r>
    <n v="5"/>
    <s v="Bogotá mejor para todos"/>
    <n v="2018"/>
    <n v="1"/>
    <n v="122"/>
    <x v="12"/>
    <n v="92"/>
    <s v="Sector Integración social"/>
    <n v="4"/>
    <x v="5"/>
    <x v="1"/>
    <n v="1"/>
    <s v="Pilar Igualdad de calidad de vida"/>
    <n v="2"/>
    <s v="Desarrollo integral desde la gestación hasta la adolescencia"/>
    <n v="1096"/>
    <s v="Desarrollo integral desde la gestación hasta la adolescencia"/>
    <n v="11269"/>
    <s v="01. Punto"/>
    <s v="Dg 37 Sur 2 00 Este  -  Subd Local San Cristobal"/>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108481312"/>
    <n v="39231376"/>
    <n v="1496"/>
    <n v="1240"/>
    <n v="202990700"/>
    <x v="1818"/>
  </r>
  <r>
    <n v="5"/>
    <s v="Bogotá mejor para todos"/>
    <n v="2018"/>
    <n v="1"/>
    <n v="122"/>
    <x v="12"/>
    <n v="92"/>
    <s v="Sector Integración social"/>
    <n v="4"/>
    <x v="5"/>
    <x v="1"/>
    <n v="1"/>
    <s v="Pilar Igualdad de calidad de vida"/>
    <n v="2"/>
    <s v="Desarrollo integral desde la gestación hasta la adolescencia"/>
    <n v="1096"/>
    <s v="Desarrollo integral desde la gestación hasta la adolescencia"/>
    <n v="11312"/>
    <s v="01. Punto"/>
    <s v="Dg 40 A  11 86 Este  -  Jinf-Cc-Castillo San Lucas-"/>
    <n v="4"/>
    <s v="Atender integralmente en cupos a niños y niñas de 0 a 5 años en ámbitos institucionales con enfoque diferencial."/>
    <n v="0"/>
    <n v="0"/>
    <n v="79264323"/>
    <n v="67628586"/>
    <n v="176"/>
    <n v="160"/>
    <n v="551996827"/>
    <x v="1819"/>
  </r>
  <r>
    <n v="5"/>
    <s v="Bogotá mejor para todos"/>
    <n v="2018"/>
    <n v="1"/>
    <n v="122"/>
    <x v="12"/>
    <n v="92"/>
    <s v="Sector Integración social"/>
    <n v="4"/>
    <x v="5"/>
    <x v="1"/>
    <n v="1"/>
    <s v="Pilar Igualdad de calidad de vida"/>
    <n v="2"/>
    <s v="Desarrollo integral desde la gestación hasta la adolescencia"/>
    <n v="1096"/>
    <s v="Desarrollo integral desde la gestación hasta la adolescencia"/>
    <n v="11324"/>
    <s v="01. Punto"/>
    <s v="Cl 42 A Sur 10 57 Este  -  Jinf-Sdis-Ciudad De Dios"/>
    <n v="4"/>
    <s v="Atender integralmente en cupos a niños y niñas de 0 a 5 años en ámbitos institucionales con enfoque diferencial."/>
    <n v="0"/>
    <n v="0"/>
    <n v="59112376"/>
    <n v="50434877"/>
    <n v="132"/>
    <n v="124"/>
    <n v="107194140"/>
    <x v="1820"/>
  </r>
  <r>
    <n v="5"/>
    <s v="Bogotá mejor para todos"/>
    <n v="2018"/>
    <n v="1"/>
    <n v="122"/>
    <x v="12"/>
    <n v="92"/>
    <s v="Sector Integración social"/>
    <n v="4"/>
    <x v="5"/>
    <x v="1"/>
    <n v="1"/>
    <s v="Pilar Igualdad de calidad de vida"/>
    <n v="3"/>
    <s v="Igualdad y autonomía para una Bogotá incluyente"/>
    <n v="1086"/>
    <s v="Una ciudad para las familias"/>
    <n v="11304"/>
    <s v="01. Punto"/>
    <s v="Dg 37 Sur 2 00 Este  -  Subd Local San Cristobal"/>
    <n v="5"/>
    <s v="Orientar personas en procesos de prevención  de la violencia intrafamiliar, atendidas por los servicios sociales de la SDIS"/>
    <n v="0"/>
    <n v="0"/>
    <n v="8950566"/>
    <n v="1080842"/>
    <n v="300"/>
    <n v="54"/>
    <n v="31517647"/>
    <x v="1821"/>
  </r>
  <r>
    <n v="5"/>
    <s v="Bogotá mejor para todos"/>
    <n v="2018"/>
    <n v="1"/>
    <n v="122"/>
    <x v="12"/>
    <n v="92"/>
    <s v="Sector Integración social"/>
    <n v="4"/>
    <x v="5"/>
    <x v="1"/>
    <n v="1"/>
    <s v="Pilar Igualdad de calidad de vida"/>
    <n v="3"/>
    <s v="Igualdad y autonomía para una Bogotá incluyente"/>
    <n v="1086"/>
    <s v="Una ciudad para las familias"/>
    <n v="11304"/>
    <s v="01. Punto"/>
    <s v="Dg 37 Sur 2 00 Este  -  Subd Local San Cristobal"/>
    <n v="6"/>
    <s v="Capacitar personas de las entidades distritales y personas de la sociedad civil para la atención  integral y la prevención de violencia intrafamiliar y delito sexual"/>
    <n v="0"/>
    <n v="0"/>
    <n v="6804434"/>
    <n v="1165504"/>
    <n v="400"/>
    <n v="477"/>
    <n v="18776471"/>
    <x v="1822"/>
  </r>
  <r>
    <n v="5"/>
    <s v="Bogotá mejor para todos"/>
    <n v="2018"/>
    <n v="1"/>
    <n v="122"/>
    <x v="12"/>
    <n v="92"/>
    <s v="Sector Integración social"/>
    <n v="4"/>
    <x v="5"/>
    <x v="1"/>
    <n v="1"/>
    <s v="Pilar Igualdad de calidad de vida"/>
    <n v="3"/>
    <s v="Igualdad y autonomía para una Bogotá incluyente"/>
    <n v="1098"/>
    <s v="Bogotá te nutre"/>
    <n v="10463"/>
    <s v="01. Punto"/>
    <s v="Cl 36m Sur 2 00 Este  -  Subd Local San Cristobal"/>
    <n v="3"/>
    <s v="Entregar el % de los apoyos alimentarios programados"/>
    <n v="0"/>
    <n v="0"/>
    <n v="2386848361"/>
    <n v="2235015756"/>
    <n v="9"/>
    <n v="9.1199999999999992"/>
    <n v="13621925349"/>
    <x v="1823"/>
  </r>
  <r>
    <n v="5"/>
    <s v="Bogotá mejor para todos"/>
    <n v="2018"/>
    <n v="1"/>
    <n v="122"/>
    <x v="12"/>
    <n v="92"/>
    <s v="Sector Integración social"/>
    <n v="4"/>
    <x v="5"/>
    <x v="1"/>
    <n v="1"/>
    <s v="Pilar Igualdad de calidad de vida"/>
    <n v="3"/>
    <s v="Igualdad y autonomía para una Bogotá incluyente"/>
    <n v="1099"/>
    <s v="Envejecimiento digno, activo y feliz"/>
    <n v="11168"/>
    <s v="01. Punto"/>
    <s v="Dg 37 Sur 2 00 Este  -  Subd Local San Cristobal"/>
    <n v="1"/>
    <s v="Entregar a personas mayores en situación de vulnerabilidad socioeconómica apoyos económicos"/>
    <n v="0"/>
    <n v="0"/>
    <n v="151836281"/>
    <n v="151836281"/>
    <n v="9600"/>
    <n v="9675"/>
    <n v="6827086500"/>
    <x v="1824"/>
  </r>
  <r>
    <n v="5"/>
    <s v="Bogotá mejor para todos"/>
    <n v="2018"/>
    <n v="1"/>
    <n v="122"/>
    <x v="12"/>
    <n v="92"/>
    <s v="Sector Integración social"/>
    <n v="4"/>
    <x v="5"/>
    <x v="1"/>
    <n v="1"/>
    <s v="Pilar Igualdad de calidad de vida"/>
    <n v="3"/>
    <s v="Igualdad y autonomía para una Bogotá incluyente"/>
    <n v="1099"/>
    <s v="Envejecimiento digno, activo y feliz"/>
    <n v="11168"/>
    <s v="01. Punto"/>
    <s v="Dg 37 Sur 2 00 Este  -  Subd Local San Cristobal"/>
    <n v="2"/>
    <s v="Atender integralmente a personas mayores en condición de fragilidad social en la ciudad de Bogotá  a través del servicio Centros Día"/>
    <n v="0"/>
    <n v="0"/>
    <n v="83953323"/>
    <n v="59340599"/>
    <n v="544"/>
    <n v="449"/>
    <n v="419085000"/>
    <x v="1825"/>
  </r>
  <r>
    <n v="5"/>
    <s v="Bogotá mejor para todos"/>
    <n v="2018"/>
    <n v="1"/>
    <n v="122"/>
    <x v="12"/>
    <n v="92"/>
    <s v="Sector Integración social"/>
    <n v="4"/>
    <x v="5"/>
    <x v="1"/>
    <n v="1"/>
    <s v="Pilar Igualdad de calidad de vida"/>
    <n v="3"/>
    <s v="Igualdad y autonomía para una Bogotá incluyente"/>
    <n v="1101"/>
    <s v="Distrito diverso"/>
    <n v="11184"/>
    <s v="01. Punto"/>
    <s v="Dg 37 Sur 2 00 Este  -  Subd Local San Cristobal"/>
    <n v="3"/>
    <s v="Atender personas de los sectores sociales LGBTI, sus familias y redes de apoyo mediante las unidades operativas asociadas al servicio y los equipos locales"/>
    <n v="0"/>
    <n v="0"/>
    <n v="4909871"/>
    <n v="4501877"/>
    <n v="165"/>
    <n v="85"/>
    <n v="38894496"/>
    <x v="1826"/>
  </r>
  <r>
    <n v="5"/>
    <s v="Bogotá mejor para todos"/>
    <n v="2018"/>
    <n v="1"/>
    <n v="122"/>
    <x v="12"/>
    <n v="92"/>
    <s v="Sector Integración social"/>
    <n v="4"/>
    <x v="5"/>
    <x v="1"/>
    <n v="1"/>
    <s v="Pilar Igualdad de calidad de vida"/>
    <n v="3"/>
    <s v="Igualdad y autonomía para una Bogotá incluyente"/>
    <n v="1113"/>
    <s v="Por una ciudad incluyente y sin barreras"/>
    <n v="10012"/>
    <s v="01. Punto"/>
    <s v="Cl 32a Sur 7 32 Este  -  Centro Crecer La Victoria"/>
    <n v="4"/>
    <s v="Atender personas con discapacidad en centros crecer, centros de protección, centro renacer y centros integrarte"/>
    <n v="0"/>
    <n v="0"/>
    <n v="20647766"/>
    <n v="20647766"/>
    <n v="68"/>
    <n v="47"/>
    <n v="486075400"/>
    <x v="1827"/>
  </r>
  <r>
    <n v="5"/>
    <s v="Bogotá mejor para todos"/>
    <n v="2018"/>
    <n v="1"/>
    <n v="122"/>
    <x v="12"/>
    <n v="92"/>
    <s v="Sector Integración social"/>
    <n v="4"/>
    <x v="5"/>
    <x v="1"/>
    <n v="1"/>
    <s v="Pilar Igualdad de calidad de vida"/>
    <n v="3"/>
    <s v="Igualdad y autonomía para una Bogotá incluyente"/>
    <n v="1113"/>
    <s v="Por una ciudad incluyente y sin barreras"/>
    <n v="10037"/>
    <s v="01. Punto"/>
    <s v="Cl 11 Sur 1 B 10 Este  -  121892-Crecer-Na-Balcanes"/>
    <n v="4"/>
    <s v="Atender personas con discapacidad en centros crecer, centros de protección, centro renacer y centros integrarte"/>
    <n v="0"/>
    <n v="0"/>
    <n v="18527668"/>
    <n v="15645001"/>
    <n v="60"/>
    <n v="61"/>
    <n v="558589300"/>
    <x v="1828"/>
  </r>
  <r>
    <n v="5"/>
    <s v="Bogotá mejor para todos"/>
    <n v="2018"/>
    <n v="1"/>
    <n v="122"/>
    <x v="12"/>
    <n v="92"/>
    <s v="Sector Integración social"/>
    <n v="4"/>
    <x v="5"/>
    <x v="1"/>
    <n v="2"/>
    <s v="Pilar Democracia urbana"/>
    <n v="16"/>
    <s v="Integración social para una ciudad de oportunidades"/>
    <n v="1103"/>
    <s v="Espacios de Integración Social"/>
    <n v="11104"/>
    <s v="01. Punto"/>
    <s v="Dg 37 Sur 2 00 Este  -  Subd Local San Cristobal"/>
    <n v="8"/>
    <s v="Realizar mantenimiento al % de equipamientos de la SDIS"/>
    <n v="0"/>
    <m/>
    <n v="0"/>
    <m/>
    <n v="5.28"/>
    <n v="5.24"/>
    <n v="1694881132"/>
    <x v="1829"/>
  </r>
  <r>
    <n v="5"/>
    <s v="Bogotá mejor para todos"/>
    <n v="2018"/>
    <n v="1"/>
    <n v="122"/>
    <x v="12"/>
    <n v="92"/>
    <s v="Sector Integración social"/>
    <n v="4"/>
    <x v="5"/>
    <x v="1"/>
    <n v="2"/>
    <s v="Pilar Democracia urbana"/>
    <n v="16"/>
    <s v="Integración social para una ciudad de oportunidades"/>
    <n v="1118"/>
    <s v="Gestión institucional y fortalecimiento del talento humano"/>
    <n v="11213"/>
    <s v="01. Punto"/>
    <s v="Dg 37 Sur 2 00 Este  -  Subd Local San Cristobal"/>
    <n v="1"/>
    <s v="Implementar porcentaje de las soluciones en materia de servicios logísticos para la atención eficiente y oportuna de las necesidades operativas de la Entidad"/>
    <n v="0"/>
    <n v="0"/>
    <n v="119941284"/>
    <n v="119941284"/>
    <n v="6.94"/>
    <n v="6.46"/>
    <n v="8008491546"/>
    <x v="1830"/>
  </r>
  <r>
    <n v="5"/>
    <s v="Bogotá mejor para todos"/>
    <n v="2018"/>
    <n v="1"/>
    <n v="122"/>
    <x v="12"/>
    <n v="92"/>
    <s v="Sector Integración social"/>
    <n v="4"/>
    <x v="5"/>
    <x v="1"/>
    <n v="2"/>
    <s v="Pilar Democracia urbana"/>
    <n v="16"/>
    <s v="Integración social para una ciudad de oportunidades"/>
    <n v="1118"/>
    <s v="Gestión institucional y fortalecimiento del talento humano"/>
    <n v="11213"/>
    <s v="01. Punto"/>
    <s v="Dg 37 Sur 2 00 Este  -  Subd Local San Cristobal"/>
    <n v="5"/>
    <s v="Garantizar por ciento del recurso humano para atender las necesidades de la entidad"/>
    <n v="0"/>
    <m/>
    <n v="0"/>
    <m/>
    <n v="2.74"/>
    <n v="2.74"/>
    <n v="3650061125"/>
    <x v="1831"/>
  </r>
  <r>
    <n v="5"/>
    <s v="Bogotá mejor para todos"/>
    <n v="2018"/>
    <n v="1"/>
    <n v="122"/>
    <x v="12"/>
    <n v="92"/>
    <s v="Sector Integración social"/>
    <n v="4"/>
    <x v="5"/>
    <x v="1"/>
    <n v="7"/>
    <s v="Eje transversal Gobierno legítimo, fortalecimiento local y eficiencia"/>
    <n v="45"/>
    <s v="Gobernanza e influencia local, regional e internacional"/>
    <n v="1092"/>
    <s v="Viviendo el territorio"/>
    <n v="11099"/>
    <s v="01. Punto"/>
    <s v="Dg 37 Sur 2 00 Este  -  Subd Local San Cristobal"/>
    <n v="4"/>
    <s v="Atender personas en emergencia social"/>
    <n v="0"/>
    <n v="0"/>
    <n v="122955682"/>
    <n v="91744744"/>
    <n v="1204"/>
    <n v="708"/>
    <n v="263495749"/>
    <x v="1832"/>
  </r>
  <r>
    <n v="5"/>
    <s v="Bogotá mejor para todos"/>
    <n v="2018"/>
    <n v="1"/>
    <n v="122"/>
    <x v="12"/>
    <n v="92"/>
    <s v="Sector Integración social"/>
    <n v="4"/>
    <x v="5"/>
    <x v="1"/>
    <n v="7"/>
    <s v="Eje transversal Gobierno legítimo, fortalecimiento local y eficiencia"/>
    <n v="45"/>
    <s v="Gobernanza e influencia local, regional e internacional"/>
    <n v="1092"/>
    <s v="Viviendo el territorio"/>
    <n v="11228"/>
    <s v="01. Punto"/>
    <s v="Cl 37 Bis B Sur 2 81 Este  -  Centro De Desarrollo Comunitario La Victoria"/>
    <n v="7"/>
    <s v="Integrar personas a procesos de desarrollo de capacidades"/>
    <n v="0"/>
    <n v="0"/>
    <n v="88756017"/>
    <n v="87723147"/>
    <n v="7050"/>
    <n v="3708"/>
    <n v="254112727"/>
    <x v="1833"/>
  </r>
  <r>
    <n v="5"/>
    <s v="Bogotá mejor para todos"/>
    <n v="2018"/>
    <n v="1"/>
    <n v="122"/>
    <x v="12"/>
    <n v="92"/>
    <s v="Sector Integración social"/>
    <n v="4"/>
    <x v="5"/>
    <x v="1"/>
    <n v="7"/>
    <s v="Eje transversal Gobierno legítimo, fortalecimiento local y eficiencia"/>
    <n v="45"/>
    <s v="Gobernanza e influencia local, regional e internacional"/>
    <n v="1092"/>
    <s v="Viviendo el territorio"/>
    <n v="11229"/>
    <s v="01. Punto"/>
    <s v="Kr 3 Este No. 15-57 Sur  -  Centro De Desarrollo Comunitario San Blas"/>
    <n v="7"/>
    <s v="Integrar personas a procesos de desarrollo de capacidades"/>
    <n v="0"/>
    <n v="0"/>
    <n v="11406092"/>
    <n v="11273358"/>
    <n v="906"/>
    <n v="484"/>
    <n v="32656189"/>
    <x v="1834"/>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0673"/>
    <s v="01. Punto"/>
    <s v="Cl 63 Sur 4c 16 Este  -  Jinf-Sdis-Fiscala"/>
    <n v="4"/>
    <s v="Atender integralmente en cupos a niños y niñas de 0 a 5 años en ámbitos institucionales con enfoque diferencial."/>
    <n v="0"/>
    <n v="0"/>
    <n v="26421441"/>
    <n v="22542862"/>
    <n v="59"/>
    <n v="57"/>
    <n v="110955022"/>
    <x v="1835"/>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0684"/>
    <s v="01. Punto"/>
    <s v="Ac 91 Sur 3c 34 Este  -  J Inf Js Chuniza"/>
    <n v="4"/>
    <s v="Atender integralmente en cupos a niños y niñas de 0 a 5 años en ámbitos institucionales con enfoque diferencial."/>
    <n v="0"/>
    <n v="0"/>
    <n v="201967285"/>
    <n v="172319164"/>
    <n v="451"/>
    <n v="436"/>
    <n v="349969421"/>
    <x v="1836"/>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0698"/>
    <s v="01. Punto"/>
    <s v="Kr 17d Este 87 19 Sur  -  J Inf Cc Maria Micaela"/>
    <n v="4"/>
    <s v="Atender integralmente en cupos a niños y niñas de 0 a 5 años en ámbitos institucionales con enfoque diferencial."/>
    <n v="0"/>
    <n v="0"/>
    <n v="70307902"/>
    <n v="59986937"/>
    <n v="157"/>
    <n v="145"/>
    <n v="492021510"/>
    <x v="1837"/>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0701"/>
    <s v="01. Punto"/>
    <s v="Kr 1 G Este 81 36 Sur  -  Jinf-Sdis-Serranias"/>
    <n v="4"/>
    <s v="Atender integralmente en cupos a niños y niñas de 0 a 5 años en ámbitos institucionales con enfoque diferencial."/>
    <n v="0"/>
    <n v="0"/>
    <n v="44782103"/>
    <n v="38208240"/>
    <n v="100"/>
    <n v="99"/>
    <n v="188059358"/>
    <x v="1838"/>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0713"/>
    <s v="01. Punto"/>
    <s v="Kr 3a Este 67 11 Sur  -  Jinf-Sdis-Alaska"/>
    <n v="4"/>
    <s v="Atender integralmente en cupos a niños y niñas de 0 a 5 años en ámbitos institucionales con enfoque diferencial."/>
    <n v="0"/>
    <n v="0"/>
    <n v="28660546"/>
    <n v="24453274"/>
    <n v="64"/>
    <n v="63"/>
    <n v="120357989"/>
    <x v="1839"/>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0714"/>
    <s v="01. Punto"/>
    <s v="Cl 68c Sur 2 12 Este  -  Jinf-Sdis-Nevado"/>
    <n v="4"/>
    <s v="Atender integralmente en cupos a niños y niñas de 0 a 5 años en ámbitos institucionales con enfoque diferencial."/>
    <n v="0"/>
    <n v="0"/>
    <n v="42542998"/>
    <n v="36297828"/>
    <n v="95"/>
    <n v="81"/>
    <n v="124119177"/>
    <x v="1840"/>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0715"/>
    <s v="01. Punto"/>
    <s v="Cl 77a Sur Kr 1b Esquina  -  Jinf-Sdis-Marichuela"/>
    <n v="4"/>
    <s v="Atender integralmente en cupos a niños y niñas de 0 a 5 años en ámbitos institucionales con enfoque diferencial."/>
    <n v="0"/>
    <n v="0"/>
    <n v="73442649"/>
    <n v="62661514"/>
    <n v="164"/>
    <n v="159"/>
    <n v="308417348"/>
    <x v="1841"/>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0716"/>
    <s v="01. Punto"/>
    <s v="Kr 4b Este 75b 80 Sur  -  Jinf-Sdis-Nueva Esperanza Oli"/>
    <n v="4"/>
    <s v="Atender integralmente en cupos a niños y niñas de 0 a 5 años en ámbitos institucionales con enfoque diferencial."/>
    <n v="0"/>
    <n v="0"/>
    <n v="44782103"/>
    <n v="38208240"/>
    <n v="90"/>
    <n v="95"/>
    <n v="188059358"/>
    <x v="1838"/>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0717"/>
    <s v="01. Punto"/>
    <s v="Cl 76 B Sur 14 39 Este  -  J Inf Sdis La Esperanza"/>
    <n v="4"/>
    <s v="Atender integralmente en cupos a niños y niñas de 0 a 5 años en ámbitos institucionales con enfoque diferencial."/>
    <n v="0"/>
    <n v="0"/>
    <n v="67173155"/>
    <n v="57312360"/>
    <n v="150"/>
    <n v="148"/>
    <n v="282089039"/>
    <x v="1842"/>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0718"/>
    <s v="01. Punto"/>
    <s v="Cl 76b Sur 2c 42 Este  -  J Inf Sdis Betania"/>
    <n v="4"/>
    <s v="Atender integralmente en cupos a niños y niñas de 0 a 5 años en ámbitos institucionales con enfoque diferencial."/>
    <n v="0"/>
    <n v="0"/>
    <n v="47469029"/>
    <n v="40500735"/>
    <n v="105"/>
    <n v="96"/>
    <n v="189939952"/>
    <x v="1843"/>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0725"/>
    <s v="01. Punto"/>
    <s v="Kr 3a Este 82 14 Sur  -  Jinf-Sdis-Gran Yomasa"/>
    <n v="4"/>
    <s v="Atender integralmente en cupos a niños y niñas de 0 a 5 años en ámbitos institucionales con enfoque diferencial."/>
    <n v="0"/>
    <n v="0"/>
    <n v="68516617"/>
    <n v="58458607"/>
    <n v="153"/>
    <n v="150"/>
    <n v="287730818"/>
    <x v="1844"/>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0726"/>
    <s v="01. Punto"/>
    <s v="Cl 81a Sur 6 40 Este  -  J Inf Js Bolonia"/>
    <n v="4"/>
    <s v="Atender integralmente en cupos a niños y niñas de 0 a 5 años en ámbitos institucionales con enfoque diferencial."/>
    <n v="0"/>
    <n v="0"/>
    <n v="129868099"/>
    <n v="110803897"/>
    <n v="290"/>
    <n v="286"/>
    <n v="225033232"/>
    <x v="1845"/>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0752"/>
    <s v="01. Punto"/>
    <s v="Kr 3 D Bis  133b 03 Sur  -  J Inf Sdis El Oasis"/>
    <n v="4"/>
    <s v="Atender integralmente en cupos a niños y niñas de 0 a 5 años en ámbitos institucionales con enfoque diferencial."/>
    <n v="0"/>
    <n v="0"/>
    <n v="34034398"/>
    <n v="29038263"/>
    <n v="76"/>
    <n v="80"/>
    <n v="142925112"/>
    <x v="1846"/>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0753"/>
    <s v="01. Punto"/>
    <s v="Kr 7d Este 113 60 Sur  -  Jinf-Sdis-Puerta Al Llano"/>
    <n v="4"/>
    <s v="Atender integralmente en cupos a niños y niñas de 0 a 5 años en ámbitos institucionales con enfoque diferencial."/>
    <n v="0"/>
    <n v="0"/>
    <n v="35825682"/>
    <n v="30566592"/>
    <n v="80"/>
    <n v="73"/>
    <n v="141044519"/>
    <x v="1847"/>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0754"/>
    <s v="01. Punto"/>
    <s v="Kr 1c Este 66a 70 Sur  -  J Inf Js Nebraska"/>
    <n v="4"/>
    <s v="Atender integralmente en cupos a niños y niñas de 0 a 5 años en ámbitos institucionales con enfoque diferencial."/>
    <n v="0"/>
    <n v="0"/>
    <n v="141063625"/>
    <n v="120355957"/>
    <n v="315"/>
    <n v="308"/>
    <n v="244435406"/>
    <x v="1848"/>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0755"/>
    <s v="01. Punto"/>
    <s v="Cl 68c Sur 1 80 Este  -  Jinf-Sdis-Santa Marta"/>
    <n v="4"/>
    <s v="Atender integralmente en cupos a niños y niñas de 0 a 5 años en ámbitos institucionales con enfoque diferencial."/>
    <n v="0"/>
    <n v="0"/>
    <n v="64934050"/>
    <n v="55401949"/>
    <n v="146"/>
    <n v="149"/>
    <n v="272686070"/>
    <x v="1849"/>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0756"/>
    <s v="01. Punto"/>
    <s v="Av Usme 1 45 Este  -  J Inf Sdis Barranquillita"/>
    <n v="4"/>
    <s v="Atender integralmente en cupos a niños y niñas de 0 a 5 años en ámbitos institucionales con enfoque diferencial."/>
    <n v="0"/>
    <n v="0"/>
    <n v="43438639"/>
    <n v="37061993"/>
    <n v="96"/>
    <n v="91"/>
    <n v="182417578"/>
    <x v="1850"/>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0757"/>
    <s v="01. Punto"/>
    <s v="Cl 74a Sur 16 60 Este  -  J Inf Js San Cayetano"/>
    <n v="4"/>
    <s v="Atender integralmente en cupos a niños y niñas de 0 a 5 años en ámbitos institucionales con enfoque diferencial."/>
    <n v="0"/>
    <n v="0"/>
    <n v="120016036"/>
    <n v="102398084"/>
    <n v="268"/>
    <n v="228"/>
    <n v="207964091"/>
    <x v="1851"/>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0762"/>
    <s v="01. Punto"/>
    <s v="Cl 114a Sur 6g 54 Este  -  J Inf Js El Cipres"/>
    <n v="4"/>
    <s v="Atender integralmente en cupos a niños y niñas de 0 a 5 años en ámbitos institucionales con enfoque diferencial."/>
    <n v="0"/>
    <n v="0"/>
    <n v="134346309"/>
    <n v="114624721"/>
    <n v="300"/>
    <n v="223"/>
    <n v="243623051"/>
    <x v="1797"/>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0773"/>
    <s v="01. Punto"/>
    <s v="Kr 2 Este 75b 40 Sur  -  J Inf Sdis Tejares"/>
    <n v="4"/>
    <s v="Atender integralmente en cupos a niños y niñas de 0 a 5 años en ámbitos institucionales con enfoque diferencial."/>
    <n v="0"/>
    <n v="0"/>
    <n v="109716153"/>
    <n v="93610189"/>
    <n v="220"/>
    <n v="184"/>
    <n v="181726328"/>
    <x v="1852"/>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0898"/>
    <s v="01. Punto"/>
    <s v="Dg 92 H Sur 4c 29 Este  -  J Inf Sdis El Virrey Semillas Am"/>
    <n v="4"/>
    <s v="Atender integralmente en cupos a niños y niñas de 0 a 5 años en ámbitos institucionales con enfoque diferencial."/>
    <n v="0"/>
    <n v="0"/>
    <n v="34034398"/>
    <n v="29038263"/>
    <n v="76"/>
    <n v="60"/>
    <n v="122238583"/>
    <x v="1853"/>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0928"/>
    <s v="01. Punto"/>
    <s v="Cl 102 A Sur 1 A 55 Este  -  J Inf Cc Sueã¿Os Del Maã¿Ana Comu"/>
    <n v="4"/>
    <s v="Atender integralmente en cupos a niños y niñas de 0 a 5 años en ámbitos institucionales con enfoque diferencial."/>
    <n v="0"/>
    <n v="0"/>
    <n v="38960430"/>
    <n v="33241169"/>
    <n v="87"/>
    <n v="87"/>
    <n v="282421911"/>
    <x v="1854"/>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0937"/>
    <s v="01. Punto"/>
    <s v="Cl 97 Sur 1 05  -  J Inf Js Monteblanco"/>
    <n v="4"/>
    <s v="Atender integralmente en cupos a niños y niñas de 0 a 5 años en ámbitos institucionales con enfoque diferencial."/>
    <n v="0"/>
    <n v="0"/>
    <n v="156737361"/>
    <n v="133728841"/>
    <n v="350"/>
    <n v="350"/>
    <n v="271594896"/>
    <x v="1801"/>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0962"/>
    <s v="01. Punto"/>
    <s v="Kr 1 A Este 75 20 Sur  -  J Inf Sdis Acunar Gran Yomasa"/>
    <n v="4"/>
    <s v="Atender integralmente en cupos a niños y niñas de 0 a 5 años en ámbitos institucionales con enfoque diferencial."/>
    <n v="0"/>
    <n v="0"/>
    <n v="105237942"/>
    <n v="89789364"/>
    <n v="235"/>
    <n v="0"/>
    <n v="326692512"/>
    <x v="1855"/>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0985"/>
    <s v="01. Punto"/>
    <s v="Cl 95 Sur No 3 A 10  -  J Inf Sdis Monteblanco"/>
    <n v="4"/>
    <s v="Atender integralmente en cupos a niños y niñas de 0 a 5 años en ámbitos institucionales con enfoque diferencial."/>
    <n v="0"/>
    <n v="0"/>
    <n v="44782103"/>
    <n v="38208240"/>
    <n v="102"/>
    <n v="81"/>
    <n v="191820546"/>
    <x v="1856"/>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0986"/>
    <s v="01. Punto"/>
    <s v="Cl 76 B Sur No 1 G 08 Este  -  J Inf Sdis Pebles Y Bambam"/>
    <n v="4"/>
    <s v="Atender integralmente en cupos a niños y niñas de 0 a 5 años en ámbitos institucionales con enfoque diferencial."/>
    <n v="0"/>
    <n v="0"/>
    <n v="39408251"/>
    <n v="33623252"/>
    <n v="89"/>
    <n v="84"/>
    <n v="165492235"/>
    <x v="1857"/>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0987"/>
    <s v="01. Punto"/>
    <s v="Calle 104 Sur 14 90  -  J Inf Sdis Acunar Nelson Mandela"/>
    <n v="4"/>
    <s v="Atender integralmente en cupos a niños y niñas de 0 a 5 años en ámbitos institucionales con enfoque diferencial."/>
    <n v="0"/>
    <n v="0"/>
    <n v="21943230"/>
    <n v="18722038"/>
    <n v="49"/>
    <n v="49"/>
    <n v="101552054"/>
    <x v="1858"/>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0988"/>
    <s v="01. Punto"/>
    <s v="Carrera 17 Este  No 87 B - 39 Sur  -  J Inf Cc Acunar Copito De Nieve"/>
    <n v="4"/>
    <s v="Atender integralmente en cupos a niños y niñas de 0 a 5 años en ámbitos institucionales con enfoque diferencial."/>
    <n v="0"/>
    <n v="0"/>
    <n v="49260313"/>
    <n v="42029064"/>
    <n v="110"/>
    <n v="102"/>
    <n v="379333249"/>
    <x v="1859"/>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0989"/>
    <s v="01. Punto"/>
    <s v="Carrera 3 N No. 69d-35 Sur  -  J Inf Sdis Acunar La Aurora"/>
    <n v="4"/>
    <s v="Atender integralmente en cupos a niños y niñas de 0 a 5 años en ámbitos institucionales con enfoque diferencial."/>
    <n v="0"/>
    <n v="0"/>
    <n v="98520627"/>
    <n v="84058129"/>
    <n v="220"/>
    <n v="126"/>
    <n v="236954792"/>
    <x v="1860"/>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0995"/>
    <s v="01. Punto"/>
    <s v="Calle 92 Bis Sur 3 Bis A Esquina  -  J Inf Sdis Amiguitos Del Valle De Cafam"/>
    <n v="4"/>
    <s v="Atender integralmente en cupos a niños y niñas de 0 a 5 años en ámbitos institucionales con enfoque diferencial."/>
    <n v="0"/>
    <n v="0"/>
    <n v="47021208"/>
    <n v="40118652"/>
    <n v="105"/>
    <n v="88"/>
    <n v="197462326"/>
    <x v="1861"/>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0996"/>
    <s v="01. Punto"/>
    <s v="Kr 3  A  138 B14 Sur  -  J Inf Cc Usme Centro"/>
    <n v="4"/>
    <s v="Atender integralmente en cupos a niños y niñas de 0 a 5 años en ámbitos institucionales con enfoque diferencial."/>
    <n v="0"/>
    <n v="0"/>
    <n v="35825682"/>
    <n v="30566592"/>
    <n v="80"/>
    <n v="84"/>
    <n v="279088835"/>
    <x v="1862"/>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0998"/>
    <s v="01. Punto"/>
    <s v="Kr 2 Este 55 09 Sur  -  J Inf Cc Nido De Amor"/>
    <n v="4"/>
    <s v="Atender integralmente en cupos a niños y niñas de 0 a 5 años en ámbitos institucionales con enfoque diferencial."/>
    <n v="0"/>
    <n v="0"/>
    <n v="111955258"/>
    <n v="95520601"/>
    <n v="250"/>
    <n v="236"/>
    <n v="749288132"/>
    <x v="1863"/>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1018"/>
    <s v="01. Punto"/>
    <s v="Kr 6 F Este 107 55 Sur  -  Jinf-Sdis-Acunar El Uval El Francesco Tonucci"/>
    <n v="4"/>
    <s v="Atender integralmente en cupos a niños y niñas de 0 a 5 años en ámbitos institucionales con enfoque diferencial."/>
    <n v="0"/>
    <n v="0"/>
    <n v="26421441"/>
    <n v="22542862"/>
    <n v="58"/>
    <n v="55"/>
    <n v="118477396"/>
    <x v="1864"/>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1040"/>
    <s v="01. Punto"/>
    <s v="Tv 8 Este 84 D 15 Sur  -  J Inf Sdis Casa Loma"/>
    <n v="4"/>
    <s v="Atender integralmente en cupos a niños y niñas de 0 a 5 años en ámbitos institucionales con enfoque diferencial."/>
    <n v="0"/>
    <n v="0"/>
    <n v="40751713"/>
    <n v="34769498"/>
    <n v="91"/>
    <n v="83"/>
    <n v="171134016"/>
    <x v="1865"/>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1041"/>
    <s v="01. Punto"/>
    <s v="Kr 5 A Este 95 96 Sur  -  J Inf Sdis Comuneros Asvecom"/>
    <n v="4"/>
    <s v="Atender integralmente en cupos a niños y niñas de 0 a 5 años en ámbitos institucionales con enfoque diferencial."/>
    <n v="0"/>
    <n v="0"/>
    <n v="33138756"/>
    <n v="28274098"/>
    <n v="77"/>
    <n v="72"/>
    <n v="139163925"/>
    <x v="1866"/>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1042"/>
    <s v="01. Punto"/>
    <s v="Cl 91 B Sur 1 10  -  J Inf Sdis Tenerife"/>
    <n v="4"/>
    <s v="Atender integralmente en cupos a niños y niñas de 0 a 5 años en ámbitos institucionales con enfoque diferencial."/>
    <n v="0"/>
    <n v="0"/>
    <n v="50603776"/>
    <n v="43175312"/>
    <n v="113"/>
    <n v="105"/>
    <n v="212507075"/>
    <x v="1867"/>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1043"/>
    <s v="01. Punto"/>
    <s v="Kr 1 G Este 90 12 Sur  -  J Inf Sdis Chuniza"/>
    <n v="4"/>
    <s v="Atender integralmente en cupos a niños y niñas de 0 a 5 años en ámbitos institucionales con enfoque diferencial."/>
    <n v="0"/>
    <n v="0"/>
    <n v="51499419"/>
    <n v="43939477"/>
    <n v="115"/>
    <n v="121"/>
    <n v="216268262"/>
    <x v="1868"/>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1044"/>
    <s v="01. Punto"/>
    <s v="Dg 102 Sur 3 B 57 Este  -  J Infsdis Lorenzo Alcantuz"/>
    <n v="4"/>
    <s v="Atender integralmente en cupos a niños y niñas de 0 a 5 años en ámbitos institucionales con enfoque diferencial."/>
    <n v="0"/>
    <n v="0"/>
    <n v="44334282"/>
    <n v="37826158"/>
    <n v="106"/>
    <n v="97"/>
    <n v="191820546"/>
    <x v="1856"/>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1069"/>
    <s v="01. Punto"/>
    <s v="Kr 14 Este 86 20 Sur  -  Jinf-Sdis-Acunar Las Flores"/>
    <n v="4"/>
    <s v="Atender integralmente en cupos a niños y niñas de 0 a 5 años en ámbitos institucionales con enfoque diferencial."/>
    <n v="0"/>
    <n v="0"/>
    <n v="22391052"/>
    <n v="19104120"/>
    <n v="75"/>
    <n v="59"/>
    <n v="114716209"/>
    <x v="1869"/>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1254"/>
    <s v="01. Punto"/>
    <s v="Kr 1 A E 75 26 Sur  -  Centro Amar Usm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74437530"/>
    <n v="65494139"/>
    <n v="285"/>
    <n v="171"/>
    <n v="325410334"/>
    <x v="1870"/>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1273"/>
    <s v="01. Punto"/>
    <s v="Ac 91 Sur 3c 34 Este  -  Subd Local Usm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63648288"/>
    <n v="34354168"/>
    <n v="1607"/>
    <n v="1224"/>
    <n v="530328700"/>
    <x v="1871"/>
  </r>
  <r>
    <n v="5"/>
    <s v="Bogotá mejor para todos"/>
    <n v="2018"/>
    <n v="1"/>
    <n v="122"/>
    <x v="12"/>
    <n v="92"/>
    <s v="Sector Integración social"/>
    <n v="5"/>
    <x v="6"/>
    <x v="1"/>
    <n v="1"/>
    <s v="Pilar Igualdad de calidad de vida"/>
    <n v="2"/>
    <s v="Desarrollo integral desde la gestación hasta la adolescencia"/>
    <n v="1096"/>
    <s v="Desarrollo integral desde la gestación hasta la adolescencia"/>
    <n v="11334"/>
    <s v="01. Punto"/>
    <s v="Cl 75 S 10 67  -  Jinf-Sdis-Artesanos De Sonrisas"/>
    <n v="4"/>
    <s v="Atender integralmente en cupos a niños y niñas de 0 a 5 años en ámbitos institucionales con enfoque diferencial."/>
    <n v="0"/>
    <m/>
    <n v="0"/>
    <m/>
    <n v="235"/>
    <n v="214"/>
    <n v="441939492"/>
    <x v="1855"/>
  </r>
  <r>
    <n v="5"/>
    <s v="Bogotá mejor para todos"/>
    <n v="2018"/>
    <n v="1"/>
    <n v="122"/>
    <x v="12"/>
    <n v="92"/>
    <s v="Sector Integración social"/>
    <n v="5"/>
    <x v="6"/>
    <x v="1"/>
    <n v="1"/>
    <s v="Pilar Igualdad de calidad de vida"/>
    <n v="3"/>
    <s v="Igualdad y autonomía para una Bogotá incluyente"/>
    <n v="1086"/>
    <s v="Una ciudad para las familias"/>
    <n v="11290"/>
    <s v="01. Punto"/>
    <s v="Ac 91 Sur 3c 34 Este  -  Subd Local Sumapaz"/>
    <n v="5"/>
    <s v="Orientar personas en procesos de prevención  de la violencia intrafamiliar, atendidas por los servicios sociales de la SDIS"/>
    <n v="0"/>
    <n v="0"/>
    <n v="2198384"/>
    <n v="265469"/>
    <n v="50"/>
    <n v="0"/>
    <n v="7741177"/>
    <x v="1872"/>
  </r>
  <r>
    <n v="5"/>
    <s v="Bogotá mejor para todos"/>
    <n v="2018"/>
    <n v="1"/>
    <n v="122"/>
    <x v="12"/>
    <n v="92"/>
    <s v="Sector Integración social"/>
    <n v="5"/>
    <x v="6"/>
    <x v="1"/>
    <n v="1"/>
    <s v="Pilar Igualdad de calidad de vida"/>
    <n v="3"/>
    <s v="Igualdad y autonomía para una Bogotá incluyente"/>
    <n v="1086"/>
    <s v="Una ciudad para las familias"/>
    <n v="11290"/>
    <s v="01. Punto"/>
    <s v="Ac 91 Sur 3c 34 Este  -  Subd Local Sumapaz"/>
    <n v="6"/>
    <s v="Capacitar personas de las entidades distritales y personas de la sociedad civil para la atención  integral y la prevención de violencia intrafamiliar y delito sexual"/>
    <n v="0"/>
    <n v="0"/>
    <n v="857694"/>
    <n v="232934"/>
    <n v="50"/>
    <n v="0"/>
    <n v="4611764"/>
    <x v="1873"/>
  </r>
  <r>
    <n v="5"/>
    <s v="Bogotá mejor para todos"/>
    <n v="2018"/>
    <n v="1"/>
    <n v="122"/>
    <x v="12"/>
    <n v="92"/>
    <s v="Sector Integración social"/>
    <n v="5"/>
    <x v="6"/>
    <x v="1"/>
    <n v="1"/>
    <s v="Pilar Igualdad de calidad de vida"/>
    <n v="3"/>
    <s v="Igualdad y autonomía para una Bogotá incluyente"/>
    <n v="1086"/>
    <s v="Una ciudad para las familias"/>
    <n v="11298"/>
    <s v="01. Punto"/>
    <s v="Ac 91 Sur 3c 34 Este  -  Subd Local Usme"/>
    <n v="5"/>
    <s v="Orientar personas en procesos de prevención  de la violencia intrafamiliar, atendidas por los servicios sociales de la SDIS"/>
    <n v="0"/>
    <n v="0"/>
    <n v="6398870"/>
    <n v="772707"/>
    <n v="150"/>
    <n v="110"/>
    <n v="22532353"/>
    <x v="1874"/>
  </r>
  <r>
    <n v="5"/>
    <s v="Bogotá mejor para todos"/>
    <n v="2018"/>
    <n v="1"/>
    <n v="122"/>
    <x v="12"/>
    <n v="92"/>
    <s v="Sector Integración social"/>
    <n v="5"/>
    <x v="6"/>
    <x v="1"/>
    <n v="1"/>
    <s v="Pilar Igualdad de calidad de vida"/>
    <n v="3"/>
    <s v="Igualdad y autonomía para una Bogotá incluyente"/>
    <n v="1086"/>
    <s v="Una ciudad para las familias"/>
    <n v="11298"/>
    <s v="01. Punto"/>
    <s v="Ac 91 Sur 3c 34 Este  -  Subd Local Usme"/>
    <n v="6"/>
    <s v="Capacitar personas de las entidades distritales y personas de la sociedad civil para la atención  integral y la prevención de violencia intrafamiliar y delito sexual"/>
    <n v="0"/>
    <n v="0"/>
    <n v="5520980"/>
    <n v="833233"/>
    <n v="200"/>
    <n v="150"/>
    <n v="13423529"/>
    <x v="1875"/>
  </r>
  <r>
    <n v="5"/>
    <s v="Bogotá mejor para todos"/>
    <n v="2018"/>
    <n v="1"/>
    <n v="122"/>
    <x v="12"/>
    <n v="92"/>
    <s v="Sector Integración social"/>
    <n v="5"/>
    <x v="6"/>
    <x v="1"/>
    <n v="1"/>
    <s v="Pilar Igualdad de calidad de vida"/>
    <n v="3"/>
    <s v="Igualdad y autonomía para una Bogotá incluyente"/>
    <n v="1098"/>
    <s v="Bogotá te nutre"/>
    <n v="10452"/>
    <s v="01. Punto"/>
    <s v="Ac 91 Sur 3c 34 Este  -  Subd Local Usme"/>
    <n v="3"/>
    <s v="Entregar el % de los apoyos alimentarios programados"/>
    <n v="0"/>
    <n v="0"/>
    <n v="2260865169"/>
    <n v="2074217959"/>
    <n v="9.5"/>
    <n v="9.2899999999999991"/>
    <n v="13846713827"/>
    <x v="1876"/>
  </r>
  <r>
    <n v="5"/>
    <s v="Bogotá mejor para todos"/>
    <n v="2018"/>
    <n v="1"/>
    <n v="122"/>
    <x v="12"/>
    <n v="92"/>
    <s v="Sector Integración social"/>
    <n v="5"/>
    <x v="6"/>
    <x v="1"/>
    <n v="1"/>
    <s v="Pilar Igualdad de calidad de vida"/>
    <n v="3"/>
    <s v="Igualdad y autonomía para una Bogotá incluyente"/>
    <n v="1098"/>
    <s v="Bogotá te nutre"/>
    <n v="10459"/>
    <s v="01. Punto"/>
    <s v="Ac 91 Sur 3c 34 Este  -  Subd Local Sumapaz"/>
    <n v="3"/>
    <s v="Entregar el % de los apoyos alimentarios programados"/>
    <n v="0"/>
    <n v="0"/>
    <n v="143491568"/>
    <n v="143391226"/>
    <n v="0.6"/>
    <n v="0.71"/>
    <n v="343440836"/>
    <x v="1877"/>
  </r>
  <r>
    <n v="5"/>
    <s v="Bogotá mejor para todos"/>
    <n v="2018"/>
    <n v="1"/>
    <n v="122"/>
    <x v="12"/>
    <n v="92"/>
    <s v="Sector Integración social"/>
    <n v="5"/>
    <x v="6"/>
    <x v="1"/>
    <n v="1"/>
    <s v="Pilar Igualdad de calidad de vida"/>
    <n v="3"/>
    <s v="Igualdad y autonomía para una Bogotá incluyente"/>
    <n v="1099"/>
    <s v="Envejecimiento digno, activo y feliz"/>
    <n v="11154"/>
    <s v="01. Punto"/>
    <s v="Ac 91 Sur 3c 34 Este  -  Subd Local Sumapaz"/>
    <n v="1"/>
    <s v="Entregar a personas mayores en situación de vulnerabilidad socioeconómica apoyos económicos"/>
    <n v="0"/>
    <n v="0"/>
    <n v="11894573"/>
    <n v="11894573"/>
    <n v="74"/>
    <n v="74"/>
    <n v="319398500"/>
    <x v="1878"/>
  </r>
  <r>
    <n v="5"/>
    <s v="Bogotá mejor para todos"/>
    <n v="2018"/>
    <n v="1"/>
    <n v="122"/>
    <x v="12"/>
    <n v="92"/>
    <s v="Sector Integración social"/>
    <n v="5"/>
    <x v="6"/>
    <x v="1"/>
    <n v="1"/>
    <s v="Pilar Igualdad de calidad de vida"/>
    <n v="3"/>
    <s v="Igualdad y autonomía para una Bogotá incluyente"/>
    <n v="1099"/>
    <s v="Envejecimiento digno, activo y feliz"/>
    <n v="11154"/>
    <s v="01. Punto"/>
    <s v="Ac 91 Sur 3c 34 Este  -  Subd Local Sumapaz"/>
    <n v="2"/>
    <s v="Atender integralmente a personas mayores en condición de fragilidad social en la ciudad de Bogotá  a través del servicio Centros Día"/>
    <n v="0"/>
    <n v="0"/>
    <n v="225283524"/>
    <n v="225283524"/>
    <n v="70"/>
    <n v="94"/>
    <n v="227856000"/>
    <x v="1879"/>
  </r>
  <r>
    <n v="5"/>
    <s v="Bogotá mejor para todos"/>
    <n v="2018"/>
    <n v="1"/>
    <n v="122"/>
    <x v="12"/>
    <n v="92"/>
    <s v="Sector Integración social"/>
    <n v="5"/>
    <x v="6"/>
    <x v="1"/>
    <n v="1"/>
    <s v="Pilar Igualdad de calidad de vida"/>
    <n v="3"/>
    <s v="Igualdad y autonomía para una Bogotá incluyente"/>
    <n v="1099"/>
    <s v="Envejecimiento digno, activo y feliz"/>
    <n v="11162"/>
    <s v="01. Punto"/>
    <s v="Ac 91 Sur 3c 34 Este  -  Subd Local Usme"/>
    <n v="1"/>
    <s v="Entregar a personas mayores en situación de vulnerabilidad socioeconómica apoyos económicos"/>
    <n v="0"/>
    <n v="0"/>
    <n v="170084681"/>
    <n v="166940981"/>
    <n v="9185"/>
    <n v="9255"/>
    <n v="6927987000"/>
    <x v="1880"/>
  </r>
  <r>
    <n v="5"/>
    <s v="Bogotá mejor para todos"/>
    <n v="2018"/>
    <n v="1"/>
    <n v="122"/>
    <x v="12"/>
    <n v="92"/>
    <s v="Sector Integración social"/>
    <n v="5"/>
    <x v="6"/>
    <x v="1"/>
    <n v="1"/>
    <s v="Pilar Igualdad de calidad de vida"/>
    <n v="3"/>
    <s v="Igualdad y autonomía para una Bogotá incluyente"/>
    <n v="1099"/>
    <s v="Envejecimiento digno, activo y feliz"/>
    <n v="11162"/>
    <s v="01. Punto"/>
    <s v="Ac 91 Sur 3c 34 Este  -  Subd Local Usme"/>
    <n v="2"/>
    <s v="Atender integralmente a personas mayores en condición de fragilidad social en la ciudad de Bogotá  a través del servicio Centros Día"/>
    <n v="0"/>
    <n v="0"/>
    <n v="65326766"/>
    <n v="64628166"/>
    <n v="458"/>
    <n v="533"/>
    <n v="368604000"/>
    <x v="1881"/>
  </r>
  <r>
    <n v="5"/>
    <s v="Bogotá mejor para todos"/>
    <n v="2018"/>
    <n v="1"/>
    <n v="122"/>
    <x v="12"/>
    <n v="92"/>
    <s v="Sector Integración social"/>
    <n v="5"/>
    <x v="6"/>
    <x v="1"/>
    <n v="1"/>
    <s v="Pilar Igualdad de calidad de vida"/>
    <n v="3"/>
    <s v="Igualdad y autonomía para una Bogotá incluyente"/>
    <n v="1101"/>
    <s v="Distrito diverso"/>
    <n v="11185"/>
    <s v="01. Punto"/>
    <s v="Ac 91 Sur 3c 34 Este  -  Subd Local Usme"/>
    <n v="3"/>
    <s v="Atender personas de los sectores sociales LGBTI, sus familias y redes de apoyo mediante las unidades operativas asociadas al servicio y los equipos locales"/>
    <n v="0"/>
    <n v="0"/>
    <n v="3927897"/>
    <n v="1739361"/>
    <n v="132"/>
    <n v="69"/>
    <n v="46673396"/>
    <x v="1882"/>
  </r>
  <r>
    <n v="5"/>
    <s v="Bogotá mejor para todos"/>
    <n v="2018"/>
    <n v="1"/>
    <n v="122"/>
    <x v="12"/>
    <n v="92"/>
    <s v="Sector Integración social"/>
    <n v="5"/>
    <x v="6"/>
    <x v="1"/>
    <n v="1"/>
    <s v="Pilar Igualdad de calidad de vida"/>
    <n v="3"/>
    <s v="Igualdad y autonomía para una Bogotá incluyente"/>
    <n v="1113"/>
    <s v="Por una ciudad incluyente y sin barreras"/>
    <n v="10004"/>
    <s v="01. Punto"/>
    <s v="Kr 2 Este 75a 22 Sur  -  Centro Crecer Tejares"/>
    <n v="4"/>
    <s v="Atender personas con discapacidad en centros crecer, centros de protección, centro renacer y centros integrarte"/>
    <n v="0"/>
    <n v="0"/>
    <n v="33501401"/>
    <n v="28971768"/>
    <n v="162"/>
    <n v="117"/>
    <n v="811916300"/>
    <x v="1883"/>
  </r>
  <r>
    <n v="5"/>
    <s v="Bogotá mejor para todos"/>
    <n v="2018"/>
    <n v="1"/>
    <n v="122"/>
    <x v="12"/>
    <n v="92"/>
    <s v="Sector Integración social"/>
    <n v="5"/>
    <x v="6"/>
    <x v="1"/>
    <n v="2"/>
    <s v="Pilar Democracia urbana"/>
    <n v="16"/>
    <s v="Integración social para una ciudad de oportunidades"/>
    <n v="1103"/>
    <s v="Espacios de Integración Social"/>
    <n v="11110"/>
    <s v="01. Punto"/>
    <s v="Ac 91 Sur 3c 34 Este  -  Subd Local Usme"/>
    <n v="8"/>
    <s v="Realizar mantenimiento al % de equipamientos de la SDIS"/>
    <n v="0"/>
    <m/>
    <n v="0"/>
    <m/>
    <n v="6.46"/>
    <n v="3.77"/>
    <n v="2071521384"/>
    <x v="1884"/>
  </r>
  <r>
    <n v="5"/>
    <s v="Bogotá mejor para todos"/>
    <n v="2018"/>
    <n v="1"/>
    <n v="122"/>
    <x v="12"/>
    <n v="92"/>
    <s v="Sector Integración social"/>
    <n v="5"/>
    <x v="6"/>
    <x v="1"/>
    <n v="2"/>
    <s v="Pilar Democracia urbana"/>
    <n v="16"/>
    <s v="Integración social para una ciudad de oportunidades"/>
    <n v="1103"/>
    <s v="Espacios de Integración Social"/>
    <n v="11309"/>
    <s v="01. Punto"/>
    <s v="Ac 91 Sur 3c 34 Este  -  Subd Local Sumapaz"/>
    <n v="8"/>
    <s v="Realizar mantenimiento al % de equipamientos de la SDIS"/>
    <n v="0"/>
    <m/>
    <n v="0"/>
    <m/>
    <n v="0.59"/>
    <n v="0"/>
    <n v="188320126"/>
    <x v="1885"/>
  </r>
  <r>
    <n v="5"/>
    <s v="Bogotá mejor para todos"/>
    <n v="2018"/>
    <n v="1"/>
    <n v="122"/>
    <x v="12"/>
    <n v="92"/>
    <s v="Sector Integración social"/>
    <n v="5"/>
    <x v="6"/>
    <x v="1"/>
    <n v="2"/>
    <s v="Pilar Democracia urbana"/>
    <n v="16"/>
    <s v="Integración social para una ciudad de oportunidades"/>
    <n v="1118"/>
    <s v="Gestión institucional y fortalecimiento del talento humano"/>
    <n v="11215"/>
    <s v="01. Punto"/>
    <s v="Ac 91 Sur 3c 34 Este  -  Subd Local Sumapaz"/>
    <n v="1"/>
    <s v="Implementar porcentaje de las soluciones en materia de servicios logísticos para la atención eficiente y oportuna de las necesidades operativas de la Entidad"/>
    <n v="0"/>
    <n v="0"/>
    <n v="28752573"/>
    <n v="28752573"/>
    <n v="2.2000000000000002"/>
    <n v="2.0499999999999998"/>
    <n v="2577294620"/>
    <x v="1886"/>
  </r>
  <r>
    <n v="5"/>
    <s v="Bogotá mejor para todos"/>
    <n v="2018"/>
    <n v="1"/>
    <n v="122"/>
    <x v="12"/>
    <n v="92"/>
    <s v="Sector Integración social"/>
    <n v="5"/>
    <x v="6"/>
    <x v="1"/>
    <n v="2"/>
    <s v="Pilar Democracia urbana"/>
    <n v="16"/>
    <s v="Integración social para una ciudad de oportunidades"/>
    <n v="1118"/>
    <s v="Gestión institucional y fortalecimiento del talento humano"/>
    <n v="11215"/>
    <s v="01. Punto"/>
    <s v="Ac 91 Sur 3c 34 Este  -  Subd Local Sumapaz"/>
    <n v="5"/>
    <s v="Garantizar por ciento del recurso humano para atender las necesidades de la entidad"/>
    <n v="0"/>
    <m/>
    <n v="0"/>
    <m/>
    <n v="1.3"/>
    <n v="1.3"/>
    <n v="1733780671"/>
    <x v="1887"/>
  </r>
  <r>
    <n v="5"/>
    <s v="Bogotá mejor para todos"/>
    <n v="2018"/>
    <n v="1"/>
    <n v="122"/>
    <x v="12"/>
    <n v="92"/>
    <s v="Sector Integración social"/>
    <n v="5"/>
    <x v="6"/>
    <x v="1"/>
    <n v="2"/>
    <s v="Pilar Democracia urbana"/>
    <n v="16"/>
    <s v="Integración social para una ciudad de oportunidades"/>
    <n v="1118"/>
    <s v="Gestión institucional y fortalecimiento del talento humano"/>
    <n v="11219"/>
    <s v="01. Punto"/>
    <s v="Ac 91 Sur 3c 34 Este  -  Subd Local Usme"/>
    <n v="1"/>
    <s v="Implementar porcentaje de las soluciones en materia de servicios logísticos para la atención eficiente y oportuna de las necesidades operativas de la Entidad"/>
    <n v="0"/>
    <n v="0"/>
    <n v="152006156"/>
    <n v="152006156"/>
    <n v="5.73"/>
    <n v="5.33"/>
    <n v="6560430793"/>
    <x v="1888"/>
  </r>
  <r>
    <n v="5"/>
    <s v="Bogotá mejor para todos"/>
    <n v="2018"/>
    <n v="1"/>
    <n v="122"/>
    <x v="12"/>
    <n v="92"/>
    <s v="Sector Integración social"/>
    <n v="5"/>
    <x v="6"/>
    <x v="1"/>
    <n v="2"/>
    <s v="Pilar Democracia urbana"/>
    <n v="16"/>
    <s v="Integración social para una ciudad de oportunidades"/>
    <n v="1118"/>
    <s v="Gestión institucional y fortalecimiento del talento humano"/>
    <n v="11219"/>
    <s v="01. Punto"/>
    <s v="Ac 91 Sur 3c 34 Este  -  Subd Local Usme"/>
    <n v="5"/>
    <s v="Garantizar por ciento del recurso humano para atender las necesidades de la entidad"/>
    <n v="0"/>
    <m/>
    <n v="0"/>
    <m/>
    <n v="1.95"/>
    <n v="1.95"/>
    <n v="2600670953"/>
    <x v="1889"/>
  </r>
  <r>
    <n v="5"/>
    <s v="Bogotá mejor para todos"/>
    <n v="2018"/>
    <n v="1"/>
    <n v="122"/>
    <x v="12"/>
    <n v="92"/>
    <s v="Sector Integración social"/>
    <n v="5"/>
    <x v="6"/>
    <x v="1"/>
    <n v="7"/>
    <s v="Eje transversal Gobierno legítimo, fortalecimiento local y eficiencia"/>
    <n v="45"/>
    <s v="Gobernanza e influencia local, regional e internacional"/>
    <n v="1092"/>
    <s v="Viviendo el territorio"/>
    <n v="11083"/>
    <s v="01. Punto"/>
    <s v="Ac 91 Sur 3c 34 Este  -  Subd Local Usme"/>
    <n v="4"/>
    <s v="Atender personas en emergencia social"/>
    <n v="0"/>
    <n v="0"/>
    <n v="92012516"/>
    <n v="68656158"/>
    <n v="901"/>
    <n v="509"/>
    <n v="197184111"/>
    <x v="1890"/>
  </r>
  <r>
    <n v="5"/>
    <s v="Bogotá mejor para todos"/>
    <n v="2018"/>
    <n v="1"/>
    <n v="122"/>
    <x v="12"/>
    <n v="92"/>
    <s v="Sector Integración social"/>
    <n v="5"/>
    <x v="6"/>
    <x v="1"/>
    <n v="7"/>
    <s v="Eje transversal Gobierno legítimo, fortalecimiento local y eficiencia"/>
    <n v="45"/>
    <s v="Gobernanza e influencia local, regional e internacional"/>
    <n v="1092"/>
    <s v="Viviendo el territorio"/>
    <n v="11097"/>
    <s v="01. Punto"/>
    <s v="Ac 91 Sur 3c 34 Este  -  Subd Local Sumapaz"/>
    <n v="4"/>
    <s v="Atender personas en emergencia social"/>
    <n v="0"/>
    <n v="0"/>
    <n v="408491"/>
    <n v="304800"/>
    <n v="4"/>
    <n v="2"/>
    <n v="875401"/>
    <x v="1891"/>
  </r>
  <r>
    <n v="5"/>
    <s v="Bogotá mejor para todos"/>
    <n v="2018"/>
    <n v="1"/>
    <n v="122"/>
    <x v="12"/>
    <n v="92"/>
    <s v="Sector Integración social"/>
    <n v="5"/>
    <x v="6"/>
    <x v="1"/>
    <n v="7"/>
    <s v="Eje transversal Gobierno legítimo, fortalecimiento local y eficiencia"/>
    <n v="45"/>
    <s v="Gobernanza e influencia local, regional e internacional"/>
    <n v="1092"/>
    <s v="Viviendo el territorio"/>
    <n v="11097"/>
    <s v="01. Punto"/>
    <s v="Ac 91 Sur 3c 34 Este  -  Subd Local Sumapaz"/>
    <n v="7"/>
    <s v="Integrar personas a procesos de desarrollo de capacidades"/>
    <n v="0"/>
    <n v="0"/>
    <n v="629476"/>
    <n v="622149"/>
    <n v="50"/>
    <n v="0"/>
    <n v="1802218"/>
    <x v="1892"/>
  </r>
  <r>
    <n v="5"/>
    <s v="Bogotá mejor para todos"/>
    <n v="2018"/>
    <n v="1"/>
    <n v="122"/>
    <x v="12"/>
    <n v="92"/>
    <s v="Sector Integración social"/>
    <n v="5"/>
    <x v="6"/>
    <x v="1"/>
    <n v="7"/>
    <s v="Eje transversal Gobierno legítimo, fortalecimiento local y eficiencia"/>
    <n v="45"/>
    <s v="Gobernanza e influencia local, regional e internacional"/>
    <n v="1092"/>
    <s v="Viviendo el territorio"/>
    <n v="11230"/>
    <s v="01. Punto"/>
    <s v="Cl 91 Sur 4 C 26  -  Centro De Desarrollo Comunitario Julio Cesar Sanchez"/>
    <n v="7"/>
    <s v="Integrar personas a procesos de desarrollo de capacidades"/>
    <n v="0"/>
    <n v="0"/>
    <n v="81542230"/>
    <n v="80593308"/>
    <n v="6477"/>
    <n v="2798"/>
    <n v="233459310"/>
    <x v="1893"/>
  </r>
  <r>
    <n v="5"/>
    <s v="Bogotá mejor para todos"/>
    <n v="2018"/>
    <n v="1"/>
    <n v="122"/>
    <x v="12"/>
    <n v="92"/>
    <s v="Sector Integración social"/>
    <n v="6"/>
    <x v="7"/>
    <x v="1"/>
    <n v="1"/>
    <s v="Pilar Igualdad de calidad de vida"/>
    <n v="2"/>
    <s v="Desarrollo integral desde la gestación hasta la adolescencia"/>
    <n v="1096"/>
    <s v="Desarrollo integral desde la gestación hasta la adolescencia"/>
    <n v="10687"/>
    <s v="01. Punto"/>
    <s v="Cl 58 Sur 19b 37  -  J Inf Sdis San Benito"/>
    <n v="4"/>
    <s v="Atender integralmente en cupos a niños y niñas de 0 a 5 años en ámbitos institucionales con enfoque diferencial."/>
    <n v="0"/>
    <n v="0"/>
    <n v="91803311"/>
    <n v="78326892"/>
    <n v="205"/>
    <n v="193"/>
    <n v="405180054"/>
    <x v="1894"/>
  </r>
  <r>
    <n v="5"/>
    <s v="Bogotá mejor para todos"/>
    <n v="2018"/>
    <n v="1"/>
    <n v="122"/>
    <x v="12"/>
    <n v="92"/>
    <s v="Sector Integración social"/>
    <n v="6"/>
    <x v="7"/>
    <x v="1"/>
    <n v="1"/>
    <s v="Pilar Igualdad de calidad de vida"/>
    <n v="2"/>
    <s v="Desarrollo integral desde la gestación hasta la adolescencia"/>
    <n v="1096"/>
    <s v="Desarrollo integral desde la gestación hasta la adolescencia"/>
    <n v="10696"/>
    <s v="01. Punto"/>
    <s v="Cl 58 Sur 13 01  -  J Inf Sdis Tunjuelito"/>
    <n v="4"/>
    <s v="Atender integralmente en cupos a niños y niñas de 0 a 5 años en ámbitos institucionales con enfoque diferencial."/>
    <n v="0"/>
    <n v="0"/>
    <n v="96281522"/>
    <n v="82147717"/>
    <n v="213"/>
    <n v="205"/>
    <n v="424944935"/>
    <x v="1895"/>
  </r>
  <r>
    <n v="5"/>
    <s v="Bogotá mejor para todos"/>
    <n v="2018"/>
    <n v="1"/>
    <n v="122"/>
    <x v="12"/>
    <n v="92"/>
    <s v="Sector Integración social"/>
    <n v="6"/>
    <x v="7"/>
    <x v="1"/>
    <n v="1"/>
    <s v="Pilar Igualdad de calidad de vida"/>
    <n v="2"/>
    <s v="Desarrollo integral desde la gestación hasta la adolescencia"/>
    <n v="1096"/>
    <s v="Desarrollo integral desde la gestación hasta la adolescencia"/>
    <n v="10702"/>
    <s v="01. Punto"/>
    <s v="Dg 49a Sur 48 63  -  J Inf Sdis Pablo De Tarso"/>
    <n v="4"/>
    <s v="Atender integralmente en cupos a niños y niñas de 0 a 5 años en ámbitos institucionales con enfoque diferencial."/>
    <n v="0"/>
    <n v="0"/>
    <n v="61351481"/>
    <n v="52345289"/>
    <n v="138"/>
    <n v="145"/>
    <n v="270778865"/>
    <x v="1896"/>
  </r>
  <r>
    <n v="5"/>
    <s v="Bogotá mejor para todos"/>
    <n v="2018"/>
    <n v="1"/>
    <n v="122"/>
    <x v="12"/>
    <n v="92"/>
    <s v="Sector Integración social"/>
    <n v="6"/>
    <x v="7"/>
    <x v="1"/>
    <n v="1"/>
    <s v="Pilar Igualdad de calidad de vida"/>
    <n v="2"/>
    <s v="Desarrollo integral desde la gestación hasta la adolescencia"/>
    <n v="1096"/>
    <s v="Desarrollo integral desde la gestación hasta la adolescencia"/>
    <n v="10761"/>
    <s v="01. Punto"/>
    <s v="Dg 49a Sur 18c 50  -  J Inf Sdis Santa Lucia"/>
    <n v="4"/>
    <s v="Atender integralmente en cupos a niños y niñas de 0 a 5 años en ámbitos institucionales con enfoque diferencial."/>
    <n v="0"/>
    <n v="0"/>
    <n v="54186345"/>
    <n v="46231971"/>
    <n v="121"/>
    <n v="119"/>
    <n v="239155056"/>
    <x v="1897"/>
  </r>
  <r>
    <n v="5"/>
    <s v="Bogotá mejor para todos"/>
    <n v="2018"/>
    <n v="1"/>
    <n v="122"/>
    <x v="12"/>
    <n v="92"/>
    <s v="Sector Integración social"/>
    <n v="6"/>
    <x v="7"/>
    <x v="1"/>
    <n v="1"/>
    <s v="Pilar Igualdad de calidad de vida"/>
    <n v="2"/>
    <s v="Desarrollo integral desde la gestación hasta la adolescencia"/>
    <n v="1096"/>
    <s v="Desarrollo integral desde la gestación hasta la adolescencia"/>
    <n v="10808"/>
    <s v="01. Punto"/>
    <s v="Kr 36 50b 35 Sur  -  J Inf Sdis Rafael Barberi Cualla"/>
    <n v="4"/>
    <s v="Atender integralmente en cupos a niños y niñas de 0 a 5 años en ámbitos institucionales con enfoque diferencial."/>
    <n v="0"/>
    <n v="0"/>
    <n v="96281522"/>
    <n v="82147717"/>
    <n v="215"/>
    <n v="221"/>
    <n v="424944935"/>
    <x v="1895"/>
  </r>
  <r>
    <n v="5"/>
    <s v="Bogotá mejor para todos"/>
    <n v="2018"/>
    <n v="1"/>
    <n v="122"/>
    <x v="12"/>
    <n v="92"/>
    <s v="Sector Integración social"/>
    <n v="6"/>
    <x v="7"/>
    <x v="1"/>
    <n v="1"/>
    <s v="Pilar Igualdad de calidad de vida"/>
    <n v="2"/>
    <s v="Desarrollo integral desde la gestación hasta la adolescencia"/>
    <n v="1096"/>
    <s v="Desarrollo integral desde la gestación hasta la adolescencia"/>
    <n v="10809"/>
    <s v="01. Punto"/>
    <s v="Tv 30 57 05 Sur  -  Jinf-Sdis-San Vicente Ferrer"/>
    <n v="4"/>
    <s v="Atender integralmente en cupos a niños y niñas de 0 a 5 años en ámbitos institucionales con enfoque diferencial."/>
    <n v="0"/>
    <n v="0"/>
    <n v="96281522"/>
    <n v="82147717"/>
    <n v="230"/>
    <n v="233"/>
    <n v="466451184"/>
    <x v="1898"/>
  </r>
  <r>
    <n v="5"/>
    <s v="Bogotá mejor para todos"/>
    <n v="2018"/>
    <n v="1"/>
    <n v="122"/>
    <x v="12"/>
    <n v="92"/>
    <s v="Sector Integración social"/>
    <n v="6"/>
    <x v="7"/>
    <x v="1"/>
    <n v="1"/>
    <s v="Pilar Igualdad de calidad de vida"/>
    <n v="2"/>
    <s v="Desarrollo integral desde la gestación hasta la adolescencia"/>
    <n v="1096"/>
    <s v="Desarrollo integral desde la gestación hasta la adolescencia"/>
    <n v="10842"/>
    <s v="01. Punto"/>
    <s v="Kr 59 B 52 58 Sur  -  Jinf-Sdis-Isla Del Sol"/>
    <n v="4"/>
    <s v="Atender integralmente en cupos a niños y niñas de 0 a 5 años en ámbitos institucionales con enfoque diferencial."/>
    <n v="0"/>
    <n v="0"/>
    <n v="64486228"/>
    <n v="55019866"/>
    <n v="144"/>
    <n v="138"/>
    <n v="284614282"/>
    <x v="1899"/>
  </r>
  <r>
    <n v="5"/>
    <s v="Bogotá mejor para todos"/>
    <n v="2018"/>
    <n v="1"/>
    <n v="122"/>
    <x v="12"/>
    <n v="92"/>
    <s v="Sector Integración social"/>
    <n v="6"/>
    <x v="7"/>
    <x v="1"/>
    <n v="1"/>
    <s v="Pilar Igualdad de calidad de vida"/>
    <n v="2"/>
    <s v="Desarrollo integral desde la gestación hasta la adolescencia"/>
    <n v="1096"/>
    <s v="Desarrollo integral desde la gestación hasta la adolescencia"/>
    <n v="10944"/>
    <s v="01. Punto"/>
    <s v="Kr 65 A 62 C 16 S  -  J Inf Sdis Simincito"/>
    <n v="4"/>
    <s v="Atender integralmente en cupos a niños y niñas de 0 a 5 años en ámbitos institucionales con enfoque diferencial."/>
    <n v="0"/>
    <n v="0"/>
    <n v="24182335"/>
    <n v="20632449"/>
    <n v="55"/>
    <n v="58"/>
    <n v="108706844"/>
    <x v="1900"/>
  </r>
  <r>
    <n v="5"/>
    <s v="Bogotá mejor para todos"/>
    <n v="2018"/>
    <n v="1"/>
    <n v="122"/>
    <x v="12"/>
    <n v="92"/>
    <s v="Sector Integración social"/>
    <n v="6"/>
    <x v="7"/>
    <x v="1"/>
    <n v="1"/>
    <s v="Pilar Igualdad de calidad de vida"/>
    <n v="2"/>
    <s v="Desarrollo integral desde la gestación hasta la adolescencia"/>
    <n v="1096"/>
    <s v="Desarrollo integral desde la gestación hasta la adolescencia"/>
    <n v="10981"/>
    <s v="01. Punto"/>
    <s v="Kr 19 # 56a-73 Sur  -  J Inf Sdis Acunar Rosita Encantada"/>
    <n v="4"/>
    <s v="Atender integralmente en cupos a niños y niñas de 0 a 5 años en ámbitos institucionales con enfoque diferencial."/>
    <n v="0"/>
    <n v="0"/>
    <n v="32243114"/>
    <n v="27509933"/>
    <n v="78"/>
    <n v="78"/>
    <n v="154166069"/>
    <x v="1901"/>
  </r>
  <r>
    <n v="5"/>
    <s v="Bogotá mejor para todos"/>
    <n v="2018"/>
    <n v="1"/>
    <n v="122"/>
    <x v="12"/>
    <n v="92"/>
    <s v="Sector Integración social"/>
    <n v="6"/>
    <x v="7"/>
    <x v="1"/>
    <n v="1"/>
    <s v="Pilar Igualdad de calidad de vida"/>
    <n v="2"/>
    <s v="Desarrollo integral desde la gestación hasta la adolescencia"/>
    <n v="1096"/>
    <s v="Desarrollo integral desde la gestación hasta la adolescencia"/>
    <n v="10997"/>
    <s v="01. Punto"/>
    <s v="Kr 13 F 51 24 Sur  -  J Inf Sdis Espiguita Dorada"/>
    <n v="4"/>
    <s v="Atender integralmente en cupos a niños y niñas de 0 a 5 años en ámbitos institucionales con enfoque diferencial."/>
    <n v="0"/>
    <n v="0"/>
    <n v="45229924"/>
    <n v="38590323"/>
    <n v="100"/>
    <n v="104"/>
    <n v="203578271"/>
    <x v="1902"/>
  </r>
  <r>
    <n v="5"/>
    <s v="Bogotá mejor para todos"/>
    <n v="2018"/>
    <n v="1"/>
    <n v="122"/>
    <x v="12"/>
    <n v="92"/>
    <s v="Sector Integración social"/>
    <n v="6"/>
    <x v="7"/>
    <x v="1"/>
    <n v="1"/>
    <s v="Pilar Igualdad de calidad de vida"/>
    <n v="2"/>
    <s v="Desarrollo integral desde la gestación hasta la adolescencia"/>
    <n v="1096"/>
    <s v="Desarrollo integral desde la gestación hasta la adolescencia"/>
    <n v="11271"/>
    <s v="01. Punto"/>
    <s v="Dg 47a Sur 53 92  -  Subd Local Tunjuelito"/>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10895506"/>
    <n v="9634164"/>
    <n v="488"/>
    <n v="373"/>
    <n v="80692700"/>
    <x v="1748"/>
  </r>
  <r>
    <n v="5"/>
    <s v="Bogotá mejor para todos"/>
    <n v="2018"/>
    <n v="1"/>
    <n v="122"/>
    <x v="12"/>
    <n v="92"/>
    <s v="Sector Integración social"/>
    <n v="6"/>
    <x v="7"/>
    <x v="1"/>
    <n v="1"/>
    <s v="Pilar Igualdad de calidad de vida"/>
    <n v="2"/>
    <s v="Desarrollo integral desde la gestación hasta la adolescencia"/>
    <n v="1096"/>
    <s v="Desarrollo integral desde la gestación hasta la adolescencia"/>
    <n v="11313"/>
    <s v="01. Punto"/>
    <s v="Kr 28 48 A 17  -  Jinf-Sdis-El Carmen"/>
    <n v="4"/>
    <s v="Atender integralmente en cupos a niños y niñas de 0 a 5 años en ámbitos institucionales con enfoque diferencial."/>
    <n v="0"/>
    <n v="0"/>
    <n v="136585414"/>
    <n v="116535133"/>
    <n v="305"/>
    <n v="307"/>
    <n v="602828861"/>
    <x v="1903"/>
  </r>
  <r>
    <n v="5"/>
    <s v="Bogotá mejor para todos"/>
    <n v="2018"/>
    <n v="1"/>
    <n v="122"/>
    <x v="12"/>
    <n v="92"/>
    <s v="Sector Integración social"/>
    <n v="6"/>
    <x v="7"/>
    <x v="1"/>
    <n v="1"/>
    <s v="Pilar Igualdad de calidad de vida"/>
    <n v="2"/>
    <s v="Desarrollo integral desde la gestación hasta la adolescencia"/>
    <n v="1096"/>
    <s v="Desarrollo integral desde la gestación hasta la adolescencia"/>
    <n v="11326"/>
    <s v="01. Punto"/>
    <s v="Kr 19 53 A 25 Sur  -  Jinf-Sdis-Inicio Del Saber"/>
    <n v="4"/>
    <s v="Atender integralmente en cupos a niños y niñas de 0 a 5 años en ámbitos institucionales con enfoque diferencial."/>
    <n v="0"/>
    <n v="0"/>
    <n v="84638175"/>
    <n v="72213574"/>
    <n v="200"/>
    <n v="162"/>
    <n v="397274102"/>
    <x v="1904"/>
  </r>
  <r>
    <n v="5"/>
    <s v="Bogotá mejor para todos"/>
    <n v="2018"/>
    <n v="1"/>
    <n v="122"/>
    <x v="12"/>
    <n v="92"/>
    <s v="Sector Integración social"/>
    <n v="6"/>
    <x v="7"/>
    <x v="1"/>
    <n v="1"/>
    <s v="Pilar Igualdad de calidad de vida"/>
    <n v="2"/>
    <s v="Desarrollo integral desde la gestación hasta la adolescencia"/>
    <n v="1096"/>
    <s v="Desarrollo integral desde la gestación hasta la adolescencia"/>
    <n v="11332"/>
    <s v="01. Punto"/>
    <s v="Kr 11 A 52 54 Sur  -  Jinf-Sdis-Ji Rondas Y Juegos"/>
    <n v="4"/>
    <s v="Atender integralmente en cupos a niños y niñas de 0 a 5 años en ámbitos institucionales con enfoque diferencial."/>
    <n v="0"/>
    <m/>
    <n v="0"/>
    <m/>
    <n v="69"/>
    <n v="71"/>
    <n v="136377675"/>
    <x v="1905"/>
  </r>
  <r>
    <n v="5"/>
    <s v="Bogotá mejor para todos"/>
    <n v="2018"/>
    <n v="1"/>
    <n v="122"/>
    <x v="12"/>
    <n v="92"/>
    <s v="Sector Integración social"/>
    <n v="6"/>
    <x v="7"/>
    <x v="1"/>
    <n v="1"/>
    <s v="Pilar Igualdad de calidad de vida"/>
    <n v="3"/>
    <s v="Igualdad y autonomía para una Bogotá incluyente"/>
    <n v="1086"/>
    <s v="Una ciudad para las familias"/>
    <n v="11305"/>
    <s v="01. Punto"/>
    <s v="Dg 47a Sur 53 92  -  Subd Local Tunjuelito"/>
    <n v="5"/>
    <s v="Orientar personas en procesos de prevención  de la violencia intrafamiliar, atendidas por los servicios sociales de la SDIS"/>
    <n v="0"/>
    <n v="0"/>
    <n v="4514539"/>
    <n v="545161"/>
    <n v="150"/>
    <n v="98"/>
    <n v="15897059"/>
    <x v="1906"/>
  </r>
  <r>
    <n v="5"/>
    <s v="Bogotá mejor para todos"/>
    <n v="2018"/>
    <n v="1"/>
    <n v="122"/>
    <x v="12"/>
    <n v="92"/>
    <s v="Sector Integración social"/>
    <n v="6"/>
    <x v="7"/>
    <x v="1"/>
    <n v="1"/>
    <s v="Pilar Igualdad de calidad de vida"/>
    <n v="3"/>
    <s v="Igualdad y autonomía para una Bogotá incluyente"/>
    <n v="1086"/>
    <s v="Una ciudad para las familias"/>
    <n v="11305"/>
    <s v="01. Punto"/>
    <s v="Dg 47a Sur 53 92  -  Subd Local Tunjuelito"/>
    <n v="6"/>
    <s v="Capacitar personas de las entidades distritales y personas de la sociedad civil para la atención  integral y la prevención de violencia intrafamiliar y delito sexual"/>
    <n v="0"/>
    <n v="0"/>
    <n v="1834752"/>
    <n v="587863"/>
    <n v="100"/>
    <n v="25"/>
    <n v="9470588"/>
    <x v="1907"/>
  </r>
  <r>
    <n v="5"/>
    <s v="Bogotá mejor para todos"/>
    <n v="2018"/>
    <n v="1"/>
    <n v="122"/>
    <x v="12"/>
    <n v="92"/>
    <s v="Sector Integración social"/>
    <n v="6"/>
    <x v="7"/>
    <x v="1"/>
    <n v="1"/>
    <s v="Pilar Igualdad de calidad de vida"/>
    <n v="3"/>
    <s v="Igualdad y autonomía para una Bogotá incluyente"/>
    <n v="1098"/>
    <s v="Bogotá te nutre"/>
    <n v="10450"/>
    <s v="01. Punto"/>
    <s v="Dg 47a Sur 53 92  -  Subd Local Tunjuelito"/>
    <n v="3"/>
    <s v="Entregar el % de los apoyos alimentarios programados"/>
    <n v="0"/>
    <n v="0"/>
    <n v="728378364"/>
    <n v="669228802"/>
    <n v="4"/>
    <n v="3.64"/>
    <n v="6686529669"/>
    <x v="1908"/>
  </r>
  <r>
    <n v="5"/>
    <s v="Bogotá mejor para todos"/>
    <n v="2018"/>
    <n v="1"/>
    <n v="122"/>
    <x v="12"/>
    <n v="92"/>
    <s v="Sector Integración social"/>
    <n v="6"/>
    <x v="7"/>
    <x v="1"/>
    <n v="1"/>
    <s v="Pilar Igualdad de calidad de vida"/>
    <n v="3"/>
    <s v="Igualdad y autonomía para una Bogotá incluyente"/>
    <n v="1099"/>
    <s v="Envejecimiento digno, activo y feliz"/>
    <n v="11169"/>
    <s v="01. Punto"/>
    <s v="Dg 47a Sur 53 92  -  Subd Local Tunjuelito"/>
    <n v="1"/>
    <s v="Entregar a personas mayores en situación de vulnerabilidad socioeconómica apoyos económicos"/>
    <n v="0"/>
    <n v="0"/>
    <n v="55345915"/>
    <n v="54582582"/>
    <n v="2900"/>
    <n v="2922"/>
    <n v="2467239500"/>
    <x v="1909"/>
  </r>
  <r>
    <n v="5"/>
    <s v="Bogotá mejor para todos"/>
    <n v="2018"/>
    <n v="1"/>
    <n v="122"/>
    <x v="12"/>
    <n v="92"/>
    <s v="Sector Integración social"/>
    <n v="6"/>
    <x v="7"/>
    <x v="1"/>
    <n v="1"/>
    <s v="Pilar Igualdad de calidad de vida"/>
    <n v="3"/>
    <s v="Igualdad y autonomía para una Bogotá incluyente"/>
    <n v="1099"/>
    <s v="Envejecimiento digno, activo y feliz"/>
    <n v="11169"/>
    <s v="01. Punto"/>
    <s v="Dg 47a Sur 53 92  -  Subd Local Tunjuelito"/>
    <n v="2"/>
    <s v="Atender integralmente a personas mayores en condición de fragilidad social en la ciudad de Bogotá  a través del servicio Centros Día"/>
    <n v="0"/>
    <n v="0"/>
    <n v="85331011"/>
    <n v="54529800"/>
    <n v="634"/>
    <n v="522"/>
    <n v="407230000"/>
    <x v="1910"/>
  </r>
  <r>
    <n v="5"/>
    <s v="Bogotá mejor para todos"/>
    <n v="2018"/>
    <n v="1"/>
    <n v="122"/>
    <x v="12"/>
    <n v="92"/>
    <s v="Sector Integración social"/>
    <n v="6"/>
    <x v="7"/>
    <x v="1"/>
    <n v="1"/>
    <s v="Pilar Igualdad de calidad de vida"/>
    <n v="3"/>
    <s v="Igualdad y autonomía para una Bogotá incluyente"/>
    <n v="1101"/>
    <s v="Distrito diverso"/>
    <n v="11186"/>
    <s v="01. Punto"/>
    <s v="Dg 47a Sur 53 92  -  Subd Local Tunjuelito"/>
    <n v="3"/>
    <s v="Atender personas de los sectores sociales LGBTI, sus familias y redes de apoyo mediante las unidades operativas asociadas al servicio y los equipos locales"/>
    <n v="0"/>
    <n v="0"/>
    <n v="3927897"/>
    <n v="3376408"/>
    <n v="132"/>
    <n v="55"/>
    <n v="46673396"/>
    <x v="1882"/>
  </r>
  <r>
    <n v="5"/>
    <s v="Bogotá mejor para todos"/>
    <n v="2018"/>
    <n v="1"/>
    <n v="122"/>
    <x v="12"/>
    <n v="92"/>
    <s v="Sector Integración social"/>
    <n v="6"/>
    <x v="7"/>
    <x v="1"/>
    <n v="2"/>
    <s v="Pilar Democracia urbana"/>
    <n v="16"/>
    <s v="Integración social para una ciudad de oportunidades"/>
    <n v="1103"/>
    <s v="Espacios de Integración Social"/>
    <n v="11105"/>
    <s v="01. Punto"/>
    <s v="Dg 47a Sur 53 92  -  Subd Local Tunjuelito"/>
    <n v="8"/>
    <s v="Realizar mantenimiento al % de equipamientos de la SDIS"/>
    <n v="0"/>
    <m/>
    <n v="0"/>
    <m/>
    <n v="2.64"/>
    <n v="2.64"/>
    <n v="847440566"/>
    <x v="1911"/>
  </r>
  <r>
    <n v="5"/>
    <s v="Bogotá mejor para todos"/>
    <n v="2018"/>
    <n v="1"/>
    <n v="122"/>
    <x v="12"/>
    <n v="92"/>
    <s v="Sector Integración social"/>
    <n v="6"/>
    <x v="7"/>
    <x v="1"/>
    <n v="2"/>
    <s v="Pilar Democracia urbana"/>
    <n v="16"/>
    <s v="Integración social para una ciudad de oportunidades"/>
    <n v="1118"/>
    <s v="Gestión institucional y fortalecimiento del talento humano"/>
    <n v="11216"/>
    <s v="01. Punto"/>
    <s v="Dg 47a Sur 53 92  -  Subd Local Tunjuelito"/>
    <n v="1"/>
    <s v="Implementar porcentaje de las soluciones en materia de servicios logísticos para la atención eficiente y oportuna de las necesidades operativas de la Entidad"/>
    <n v="0"/>
    <n v="0"/>
    <n v="77326095"/>
    <n v="77326095"/>
    <n v="3.37"/>
    <n v="3.13"/>
    <n v="3810064333"/>
    <x v="1912"/>
  </r>
  <r>
    <n v="5"/>
    <s v="Bogotá mejor para todos"/>
    <n v="2018"/>
    <n v="1"/>
    <n v="122"/>
    <x v="12"/>
    <n v="92"/>
    <s v="Sector Integración social"/>
    <n v="6"/>
    <x v="7"/>
    <x v="1"/>
    <n v="2"/>
    <s v="Pilar Democracia urbana"/>
    <n v="16"/>
    <s v="Integración social para una ciudad de oportunidades"/>
    <n v="1118"/>
    <s v="Gestión institucional y fortalecimiento del talento humano"/>
    <n v="11216"/>
    <s v="01. Punto"/>
    <s v="Dg 47a Sur 53 92  -  Subd Local Tunjuelito"/>
    <n v="5"/>
    <s v="Garantizar por ciento del recurso humano para atender las necesidades de la entidad"/>
    <n v="0"/>
    <m/>
    <n v="0"/>
    <m/>
    <n v="2.34"/>
    <n v="2.34"/>
    <n v="3117760668"/>
    <x v="1913"/>
  </r>
  <r>
    <n v="5"/>
    <s v="Bogotá mejor para todos"/>
    <n v="2018"/>
    <n v="1"/>
    <n v="122"/>
    <x v="12"/>
    <n v="92"/>
    <s v="Sector Integración social"/>
    <n v="6"/>
    <x v="7"/>
    <x v="1"/>
    <n v="7"/>
    <s v="Eje transversal Gobierno legítimo, fortalecimiento local y eficiencia"/>
    <n v="45"/>
    <s v="Gobernanza e influencia local, regional e internacional"/>
    <n v="1092"/>
    <s v="Viviendo el territorio"/>
    <n v="11092"/>
    <s v="01. Punto"/>
    <s v="Dg 47a Sur 53 92  -  Subd Local Tunjuelito"/>
    <n v="4"/>
    <s v="Atender personas en emergencia social"/>
    <n v="0"/>
    <n v="0"/>
    <n v="14501418"/>
    <n v="10820393"/>
    <n v="142"/>
    <n v="77"/>
    <n v="31076741"/>
    <x v="1914"/>
  </r>
  <r>
    <n v="5"/>
    <s v="Bogotá mejor para todos"/>
    <n v="2018"/>
    <n v="1"/>
    <n v="122"/>
    <x v="12"/>
    <n v="92"/>
    <s v="Sector Integración social"/>
    <n v="6"/>
    <x v="7"/>
    <x v="1"/>
    <n v="7"/>
    <s v="Eje transversal Gobierno legítimo, fortalecimiento local y eficiencia"/>
    <n v="45"/>
    <s v="Gobernanza e influencia local, regional e internacional"/>
    <n v="1092"/>
    <s v="Viviendo el territorio"/>
    <n v="11231"/>
    <s v="01. Punto"/>
    <s v="Dg 47 A Sur No. 53-92  -  Centro De Desarrollo Comunitario Pablo De Tarso"/>
    <n v="7"/>
    <s v="Integrar personas a procesos de desarrollo de capacidades"/>
    <n v="0"/>
    <n v="0"/>
    <n v="28326388"/>
    <n v="27996749"/>
    <n v="2250"/>
    <n v="1013"/>
    <n v="81099807"/>
    <x v="1915"/>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689"/>
    <s v="01. Punto"/>
    <s v="Kr 93b 54 84 Sur  -  J Inf Js Santa Marta"/>
    <n v="4"/>
    <s v="Atender integralmente en cupos a niños y niñas de 0 a 5 años en ámbitos institucionales con enfoque diferencial."/>
    <n v="0"/>
    <n v="0"/>
    <n v="161215570"/>
    <n v="137549665"/>
    <n v="360"/>
    <n v="349"/>
    <n v="279354749"/>
    <x v="1916"/>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691"/>
    <s v="01. Punto"/>
    <s v="Kr 89 52b 61 Sur  -  Jinf-Sdis-Pequeã`Os Gigantes"/>
    <n v="4"/>
    <s v="Atender integralmente en cupos a niños y niñas de 0 a 5 años en ámbitos institucionales con enfoque diferencial."/>
    <n v="0"/>
    <n v="0"/>
    <n v="43886461"/>
    <n v="37444075"/>
    <n v="102"/>
    <n v="99"/>
    <n v="195927155"/>
    <x v="1917"/>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692"/>
    <s v="01. Punto"/>
    <s v="Kr 89 Bis A 61a 25 Sur  -  J Inf Js Santiago De Las Atala"/>
    <n v="4"/>
    <s v="Atender integralmente en cupos a niños y niñas de 0 a 5 años en ámbitos institucionales con enfoque diferencial."/>
    <n v="0"/>
    <n v="0"/>
    <n v="134346309"/>
    <n v="114624721"/>
    <n v="300"/>
    <n v="295"/>
    <n v="243623052"/>
    <x v="1797"/>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727"/>
    <s v="01. Punto"/>
    <s v="Kr 87 Bis 59c 20 Sur  -  Jinf-Sdis-Bosanova"/>
    <n v="4"/>
    <s v="Atender integralmente en cupos a niños y niñas de 0 a 5 años en ámbitos institucionales con enfoque diferencial."/>
    <n v="0"/>
    <n v="0"/>
    <n v="71651364"/>
    <n v="61133184"/>
    <n v="156"/>
    <n v="160"/>
    <n v="319881070"/>
    <x v="1918"/>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740"/>
    <s v="01. Punto"/>
    <s v="Cl 61b Sur 84b 12  -  Jinf-Sdis-La Escuelita"/>
    <n v="4"/>
    <s v="Atender integralmente en cupos a niños y niñas de 0 a 5 años en ámbitos institucionales con enfoque diferencial."/>
    <n v="0"/>
    <n v="0"/>
    <n v="28660546"/>
    <n v="24453274"/>
    <n v="64"/>
    <n v="63"/>
    <n v="127952428"/>
    <x v="1919"/>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742"/>
    <s v="01. Punto"/>
    <s v="Cl 78 Sur 87j 26  -  J Inf Cc San Bernardino"/>
    <n v="4"/>
    <s v="Atender integralmente en cupos a niños y niñas de 0 a 5 años en ámbitos institucionales con enfoque diferencial."/>
    <n v="0"/>
    <n v="0"/>
    <n v="87772922"/>
    <n v="74888151"/>
    <n v="192"/>
    <n v="191"/>
    <n v="544287916"/>
    <x v="1920"/>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743"/>
    <s v="01. Punto"/>
    <s v="Kr 86a 57c 47 Sur  -  Jinf-Sdis-Villa Clemencia"/>
    <n v="4"/>
    <s v="Atender integralmente en cupos a niños y niñas de 0 a 5 años en ámbitos institucionales con enfoque diferencial."/>
    <n v="0"/>
    <n v="0"/>
    <n v="33586577"/>
    <n v="28656180"/>
    <n v="75"/>
    <n v="76"/>
    <n v="149944252"/>
    <x v="1921"/>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749"/>
    <s v="01. Punto"/>
    <s v="Cl 67 Sur 81b 10  -  Jinf-Sdis-Antonia Santos"/>
    <n v="4"/>
    <s v="Atender integralmente en cupos a niños y niñas de 0 a 5 años en ámbitos institucionales con enfoque diferencial."/>
    <n v="0"/>
    <n v="0"/>
    <n v="37616967"/>
    <n v="32094922"/>
    <n v="84"/>
    <n v="81"/>
    <n v="167937562"/>
    <x v="1922"/>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763"/>
    <s v="01. Punto"/>
    <s v="Kr 78 A 65 J Bis 05 Sur  -  J Inf Js San Pablo De Calamo"/>
    <n v="4"/>
    <s v="Atender integralmente en cupos a niños y niñas de 0 a 5 años en ámbitos institucionales con enfoque diferencial."/>
    <n v="0"/>
    <n v="0"/>
    <n v="109716153"/>
    <n v="93610189"/>
    <n v="165"/>
    <n v="242"/>
    <n v="157708302"/>
    <x v="1923"/>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774"/>
    <s v="01. Punto"/>
    <s v="Kr 82 71a 35 Sur  -  Jinf-Sdis-Humberto Valencia"/>
    <n v="4"/>
    <s v="Atender integralmente en cupos a niños y niñas de 0 a 5 años en ámbitos institucionales con enfoque diferencial."/>
    <n v="0"/>
    <n v="0"/>
    <n v="68516617"/>
    <n v="58458607"/>
    <n v="150"/>
    <n v="152"/>
    <n v="305886273"/>
    <x v="1924"/>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784"/>
    <s v="01. Punto"/>
    <s v="Cl 74 Bis Sur 87c 76  -  J Inf Cc Independencia"/>
    <n v="4"/>
    <s v="Atender integralmente en cupos a niños y niñas de 0 a 5 años en ámbitos institucionales con enfoque diferencial."/>
    <n v="0"/>
    <n v="0"/>
    <n v="32690935"/>
    <n v="27892015"/>
    <n v="73"/>
    <n v="72"/>
    <n v="255739605"/>
    <x v="1925"/>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789"/>
    <s v="01. Punto"/>
    <s v="Cl 65c Sur 78c  31  -  J Inf Cc Acepta El Cambio"/>
    <n v="4"/>
    <s v="Atender integralmente en cupos a niños y niñas de 0 a 5 años en ámbitos institucionales con enfoque diferencial."/>
    <n v="0"/>
    <n v="0"/>
    <n v="75233933"/>
    <n v="64189844"/>
    <n v="168"/>
    <n v="168"/>
    <n v="511527302"/>
    <x v="1926"/>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806"/>
    <s v="01. Punto"/>
    <s v="Kr 81b 73f 10 Sur  -  J Inf Sdis Laureles"/>
    <n v="4"/>
    <s v="Atender integralmente en cupos a niños y niñas de 0 a 5 años en ámbitos institucionales con enfoque diferencial."/>
    <n v="0"/>
    <n v="0"/>
    <n v="106133584"/>
    <n v="90553529"/>
    <n v="237"/>
    <n v="234"/>
    <n v="473823837"/>
    <x v="1927"/>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807"/>
    <s v="01. Punto"/>
    <s v="Kr 71d 54 15 Sur  -  Jinf-Sdis-Olarte"/>
    <n v="4"/>
    <s v="Atender integralmente en cupos a niños y niñas de 0 a 5 años en ámbitos institucionales con enfoque diferencial."/>
    <n v="0"/>
    <n v="0"/>
    <n v="88668564"/>
    <n v="75652315"/>
    <n v="198"/>
    <n v="191"/>
    <n v="395852824"/>
    <x v="1928"/>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813"/>
    <s v="01. Punto"/>
    <s v="Kr 87m 59 01  -  Jinf-Sdis-Acunar La Libertad"/>
    <n v="4"/>
    <s v="Atender integralmente en cupos a niños y niñas de 0 a 5 años en ámbitos institucionales con enfoque diferencial."/>
    <n v="0"/>
    <n v="0"/>
    <n v="115985647"/>
    <n v="98959343"/>
    <n v="268"/>
    <n v="269"/>
    <n v="517807482"/>
    <x v="1929"/>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814"/>
    <s v="01. Punto"/>
    <s v="Cl 57n Bis Sur 75b 26  -  Jinf-Sdis-La Abeja Maya"/>
    <n v="4"/>
    <s v="Atender integralmente en cupos a niños y niñas de 0 a 5 años en ámbitos institucionales con enfoque diferencial."/>
    <n v="0"/>
    <n v="0"/>
    <n v="30451830"/>
    <n v="25981603"/>
    <n v="68"/>
    <n v="64"/>
    <n v="135949455"/>
    <x v="1930"/>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815"/>
    <s v="01. Punto"/>
    <s v="Kr 78c 73b 15 Sur  -  Jinf-Sdis-Israelita"/>
    <n v="4"/>
    <s v="Atender integralmente en cupos a niños y niñas de 0 a 5 años en ámbitos institucionales con enfoque diferencial."/>
    <n v="0"/>
    <n v="0"/>
    <n v="72994828"/>
    <n v="62279432"/>
    <n v="163"/>
    <n v="172"/>
    <n v="325878840"/>
    <x v="1931"/>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821"/>
    <s v="01. Punto"/>
    <s v="Kr 77l 65i 37 Sur  -  J Inf Cc Raices"/>
    <n v="4"/>
    <s v="Atender integralmente en cupos a niños y niñas de 0 a 5 años en ámbitos institucionales con enfoque diferencial."/>
    <n v="0"/>
    <n v="0"/>
    <n v="75681754"/>
    <n v="64571926"/>
    <n v="169"/>
    <n v="167"/>
    <n v="524228206"/>
    <x v="1932"/>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834"/>
    <s v="01. Punto"/>
    <s v="Kr 90b 56g 20 Sur  -  Jinf-Sdis-Acunar La Cabaã`A"/>
    <n v="4"/>
    <s v="Atender integralmente en cupos a niños y niñas de 0 a 5 años en ámbitos institucionales con enfoque diferencial."/>
    <n v="0"/>
    <n v="0"/>
    <n v="40751713"/>
    <n v="34769498"/>
    <n v="91"/>
    <n v="90"/>
    <n v="181932359"/>
    <x v="1933"/>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857"/>
    <s v="01. Punto"/>
    <s v="Kr 80nbis 70 10 Sur  -  J Inf Sdis Asovivir"/>
    <n v="4"/>
    <s v="Atender integralmente en cupos a niños y niñas de 0 a 5 años en ámbitos institucionales con enfoque diferencial."/>
    <n v="0"/>
    <n v="0"/>
    <n v="48364672"/>
    <n v="41264900"/>
    <n v="108"/>
    <n v="76"/>
    <n v="157941278"/>
    <x v="1934"/>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861"/>
    <s v="01. Punto"/>
    <s v="Kr 87b 80 40 Sur  -  J Inf Cc Semillas De Esperanza"/>
    <n v="4"/>
    <s v="Atender integralmente en cupos a niños y niñas de 0 a 5 años en ámbitos institucionales con enfoque diferencial."/>
    <n v="0"/>
    <n v="0"/>
    <n v="47916850"/>
    <n v="40882817"/>
    <n v="107"/>
    <n v="104"/>
    <n v="359611039"/>
    <x v="1935"/>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875"/>
    <s v="01. Punto"/>
    <s v="Cl 56 Sur 73a 12  -  Jinf-Sdis-Nuevo Chile"/>
    <n v="4"/>
    <s v="Atender integralmente en cupos a niños y niñas de 0 a 5 años en ámbitos institucionales con enfoque diferencial."/>
    <n v="0"/>
    <n v="0"/>
    <n v="31347472"/>
    <n v="26745768"/>
    <n v="70"/>
    <n v="0"/>
    <n v="1000000"/>
    <x v="12"/>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882"/>
    <s v="01. Punto"/>
    <s v="Kr 82c 73f 67 Sur  -  J Inf Cc San Pedro"/>
    <n v="4"/>
    <s v="Atender integralmente en cupos a niños y niñas de 0 a 5 años en ámbitos institucionales con enfoque diferencial."/>
    <n v="0"/>
    <n v="0"/>
    <n v="48812493"/>
    <n v="41646982"/>
    <n v="109"/>
    <n v="109"/>
    <n v="353281894"/>
    <x v="1936"/>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886"/>
    <s v="01. Punto"/>
    <s v="Kr 81d 58 33 Sur  -  Jinf-Sdis-Hijos De Palestina"/>
    <n v="4"/>
    <s v="Atender integralmente en cupos a niños y niñas de 0 a 5 años en ámbitos institucionales con enfoque diferencial."/>
    <n v="0"/>
    <n v="0"/>
    <n v="25077978"/>
    <n v="21396615"/>
    <n v="56"/>
    <n v="56"/>
    <n v="111958374"/>
    <x v="1937"/>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899"/>
    <s v="01. Punto"/>
    <s v="Dg 89 A Sur 87 60  -  J Inf Sdis Uba Rhua Espir Semill"/>
    <n v="4"/>
    <s v="Atender integralmente en cupos a niños y niñas de 0 a 5 años en ámbitos institucionales con enfoque diferencial."/>
    <n v="0"/>
    <n v="0"/>
    <n v="26869261"/>
    <n v="22924944"/>
    <n v="60"/>
    <n v="86"/>
    <n v="175934588"/>
    <x v="1938"/>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901"/>
    <s v="01. Punto"/>
    <s v="Cl 66b Sur 87i 21  -  Jinf-Sdis-Los Bulliciosos"/>
    <n v="4"/>
    <s v="Atender integralmente en cupos a niños y niñas de 0 a 5 años en ámbitos institucionales con enfoque diferencial."/>
    <n v="0"/>
    <n v="0"/>
    <n v="52842881"/>
    <n v="45085723"/>
    <n v="118"/>
    <n v="120"/>
    <n v="235912289"/>
    <x v="1939"/>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907"/>
    <s v="01. Punto"/>
    <s v="Cl 49d Sur 92a 34  -  J Inf Js Elporvenir"/>
    <n v="4"/>
    <s v="Atender integralmente en cupos a niños y niñas de 0 a 5 años en ámbitos institucionales con enfoque diferencial."/>
    <n v="0"/>
    <n v="0"/>
    <n v="126285531"/>
    <n v="107747238"/>
    <n v="282"/>
    <n v="285"/>
    <n v="229005669"/>
    <x v="1940"/>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917"/>
    <s v="01. Punto"/>
    <s v="Kr 81 A  84 C 25 Sur  -  J Infsdis Los Cedros"/>
    <n v="4"/>
    <s v="Atender integralmente en cupos a niños y niñas de 0 a 5 años en ámbitos institucionales con enfoque diferencial."/>
    <n v="0"/>
    <n v="0"/>
    <n v="140615804"/>
    <n v="119973875"/>
    <n v="314"/>
    <n v="280"/>
    <n v="297889246"/>
    <x v="1941"/>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927"/>
    <s v="01. Punto"/>
    <s v="Cl 53 A Sur 89 B 16  -  J Inf Cc Sembrando Camino"/>
    <n v="4"/>
    <s v="Atender integralmente en cupos a niños y niñas de 0 a 5 años en ámbitos institucionales con enfoque diferencial."/>
    <n v="0"/>
    <n v="0"/>
    <n v="45229924"/>
    <n v="38590323"/>
    <n v="101"/>
    <n v="102"/>
    <n v="343414185"/>
    <x v="1942"/>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936"/>
    <s v="01. Punto"/>
    <s v="Kr 80 J 76 38 Sur  -  J Inf Js La Esperanza"/>
    <n v="4"/>
    <s v="Atender integralmente en cupos a niños y niñas de 0 a 5 años en ámbitos institucionales con enfoque diferencial."/>
    <n v="0"/>
    <n v="0"/>
    <n v="186741369"/>
    <n v="159328362"/>
    <n v="417"/>
    <n v="409"/>
    <n v="268425969"/>
    <x v="1943"/>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947"/>
    <s v="01. Punto"/>
    <s v="Cl 70 C Sur 80 26  -  J Inf Sdis Acunar Gioconda Belli"/>
    <n v="4"/>
    <s v="Atender integralmente en cupos a niños y niñas de 0 a 5 años en ámbitos institucionales con enfoque diferencial."/>
    <n v="0"/>
    <n v="0"/>
    <n v="45229924"/>
    <n v="38590323"/>
    <n v="101"/>
    <n v="73"/>
    <n v="143946481"/>
    <x v="1944"/>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948"/>
    <s v="01. Punto"/>
    <s v="Kr 80 C 65 F 29 Sur  -  J Inf Sdis Acunar Taller De Las"/>
    <n v="4"/>
    <s v="Atender integralmente en cupos a niños y niñas de 0 a 5 años en ámbitos institucionales con enfoque diferencial."/>
    <n v="0"/>
    <n v="0"/>
    <n v="51499419"/>
    <n v="43939477"/>
    <n v="115"/>
    <n v="120"/>
    <n v="229914519"/>
    <x v="1945"/>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957"/>
    <s v="01. Punto"/>
    <s v="Cl 63 Sur 77 L 51  -  J Inf Sdis Acunar La Estacion De"/>
    <n v="4"/>
    <s v="Atender integralmente en cupos a niños y niñas de 0 a 5 años en ámbitos institucionales con enfoque diferencial."/>
    <n v="0"/>
    <n v="0"/>
    <n v="111955258"/>
    <n v="95520601"/>
    <n v="241"/>
    <n v="196"/>
    <n v="499814172"/>
    <x v="1946"/>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963"/>
    <s v="01. Punto"/>
    <s v="Cl 74 Bis Sur 87 C 76  -  J Inf Sdis Acunar Arcoiris De Su"/>
    <n v="4"/>
    <s v="Atender integralmente en cupos a niños y niñas de 0 a 5 años en ámbitos institucionales con enfoque diferencial."/>
    <n v="0"/>
    <n v="0"/>
    <n v="45229924"/>
    <n v="38590323"/>
    <n v="104"/>
    <n v="95"/>
    <n v="201924925"/>
    <x v="1947"/>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0992"/>
    <s v="01. Punto"/>
    <s v="Calle 60 Sur No. 87-37  -  J Inf Sdis Sonrisas De La Niã`Ez"/>
    <n v="4"/>
    <s v="Atender integralmente en cupos a niños y niñas de 0 a 5 años en ámbitos institucionales con enfoque diferencial."/>
    <n v="0"/>
    <n v="0"/>
    <n v="54186345"/>
    <n v="46231971"/>
    <n v="121"/>
    <n v="123"/>
    <n v="241910059"/>
    <x v="1948"/>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1036"/>
    <s v="01. Punto"/>
    <s v="Kr 92 70 15 Sur  -  J.Sdis.Â  Ojo De Perdiz"/>
    <n v="4"/>
    <s v="Atender integralmente en cupos a niños y niñas de 0 a 5 años en ámbitos institucionales con enfoque diferencial."/>
    <n v="0"/>
    <n v="0"/>
    <n v="295561880"/>
    <n v="252174386"/>
    <n v="1506"/>
    <n v="756"/>
    <n v="1877131809"/>
    <x v="1949"/>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1051"/>
    <s v="01. Punto"/>
    <s v="Kr 91 B 51 47 Sur  -  Jinf-Sdis-Acunar Torito Feliz"/>
    <n v="4"/>
    <s v="Atender integralmente en cupos a niños y niñas de 0 a 5 años en ámbitos institucionales con enfoque diferencial."/>
    <n v="0"/>
    <n v="0"/>
    <n v="37169146"/>
    <n v="31712840"/>
    <n v="102"/>
    <n v="92"/>
    <n v="179933102"/>
    <x v="1950"/>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1062"/>
    <s v="01. Punto"/>
    <s v="Kr 89 A 56 18 Sur  -  Jinf-Sdis-Acunar Tibanica"/>
    <n v="4"/>
    <s v="Atender integralmente en cupos a niños y niñas de 0 a 5 años en ámbitos institucionales con enfoque diferencial."/>
    <n v="0"/>
    <n v="0"/>
    <n v="83742533"/>
    <n v="71449409"/>
    <n v="180"/>
    <n v="184"/>
    <n v="373861000"/>
    <x v="1951"/>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1075"/>
    <s v="01. Punto"/>
    <s v="Cl 57 A Sur 92 A 30  -  Jinf-Sdis-Acunar La Piragua"/>
    <n v="4"/>
    <s v="Atender integralmente en cupos a niños y niñas de 0 a 5 años en ámbitos institucionales con enfoque diferencial."/>
    <n v="0"/>
    <n v="0"/>
    <n v="71651364"/>
    <n v="61133184"/>
    <n v="160"/>
    <n v="153"/>
    <n v="319881070"/>
    <x v="1918"/>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1261"/>
    <s v="01. Punto"/>
    <s v="Kr 100 52 24 Sur  -  Centro Amar Bos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89925047"/>
    <n v="79120889"/>
    <n v="305"/>
    <n v="253"/>
    <n v="534045113"/>
    <x v="1952"/>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1262"/>
    <s v="01. Punto"/>
    <s v="Cl 73 Sur 81b 10  -  Subd Local Bos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30985293"/>
    <n v="29819437"/>
    <n v="1634"/>
    <n v="1249"/>
    <n v="736633700"/>
    <x v="1953"/>
  </r>
  <r>
    <n v="5"/>
    <s v="Bogotá mejor para todos"/>
    <n v="2018"/>
    <n v="1"/>
    <n v="122"/>
    <x v="12"/>
    <n v="92"/>
    <s v="Sector Integración social"/>
    <n v="7"/>
    <x v="8"/>
    <x v="1"/>
    <n v="1"/>
    <s v="Pilar Igualdad de calidad de vida"/>
    <n v="2"/>
    <s v="Desarrollo integral desde la gestación hasta la adolescencia"/>
    <n v="1096"/>
    <s v="Desarrollo integral desde la gestación hasta la adolescencia"/>
    <n v="11285"/>
    <s v="01. Punto"/>
    <s v="Kr 85 B 61 A 54 Sur  -  Jinf-Sdis-Javier De Nicolo"/>
    <n v="4"/>
    <s v="Atender integralmente en cupos a niños y niñas de 0 a 5 años en ámbitos institucionales con enfoque diferencial."/>
    <n v="0"/>
    <n v="0"/>
    <n v="35825682"/>
    <n v="30566592"/>
    <n v="80"/>
    <n v="75"/>
    <n v="157941278"/>
    <x v="1954"/>
  </r>
  <r>
    <n v="5"/>
    <s v="Bogotá mejor para todos"/>
    <n v="2018"/>
    <n v="1"/>
    <n v="122"/>
    <x v="12"/>
    <n v="92"/>
    <s v="Sector Integración social"/>
    <n v="7"/>
    <x v="8"/>
    <x v="1"/>
    <n v="1"/>
    <s v="Pilar Igualdad de calidad de vida"/>
    <n v="3"/>
    <s v="Igualdad y autonomía para una Bogotá incluyente"/>
    <n v="1086"/>
    <s v="Una ciudad para las familias"/>
    <n v="11292"/>
    <s v="01. Punto"/>
    <s v="Cl 73 Sur 81b 10  -  Subd Local Bosa"/>
    <n v="5"/>
    <s v="Orientar personas en procesos de prevención  de la violencia intrafamiliar, atendidas por los servicios sociales de la SDIS"/>
    <n v="0"/>
    <n v="0"/>
    <n v="12012603"/>
    <n v="1450603"/>
    <n v="200"/>
    <n v="6"/>
    <n v="42300000"/>
    <x v="1955"/>
  </r>
  <r>
    <n v="5"/>
    <s v="Bogotá mejor para todos"/>
    <n v="2018"/>
    <n v="1"/>
    <n v="122"/>
    <x v="12"/>
    <n v="92"/>
    <s v="Sector Integración social"/>
    <n v="7"/>
    <x v="8"/>
    <x v="1"/>
    <n v="1"/>
    <s v="Pilar Igualdad de calidad de vida"/>
    <n v="3"/>
    <s v="Igualdad y autonomía para una Bogotá incluyente"/>
    <n v="1086"/>
    <s v="Una ciudad para las familias"/>
    <n v="11292"/>
    <s v="01. Punto"/>
    <s v="Cl 73 Sur 81b 10  -  Subd Local Bosa"/>
    <n v="6"/>
    <s v="Capacitar personas de las entidades distritales y personas de la sociedad civil para la atención  integral y la prevención de violencia intrafamiliar y delito sexual"/>
    <n v="0"/>
    <n v="0"/>
    <n v="10229295"/>
    <n v="1564232"/>
    <n v="400"/>
    <n v="49"/>
    <n v="25200000"/>
    <x v="1956"/>
  </r>
  <r>
    <n v="5"/>
    <s v="Bogotá mejor para todos"/>
    <n v="2018"/>
    <n v="1"/>
    <n v="122"/>
    <x v="12"/>
    <n v="92"/>
    <s v="Sector Integración social"/>
    <n v="7"/>
    <x v="8"/>
    <x v="1"/>
    <n v="1"/>
    <s v="Pilar Igualdad de calidad de vida"/>
    <n v="3"/>
    <s v="Igualdad y autonomía para una Bogotá incluyente"/>
    <n v="1098"/>
    <s v="Bogotá te nutre"/>
    <n v="10455"/>
    <s v="01. Punto"/>
    <s v="Cl 73 Sur 81b 10  -  Subd Local Bosa"/>
    <n v="3"/>
    <s v="Entregar el % de los apoyos alimentarios programados"/>
    <n v="0"/>
    <n v="0"/>
    <n v="2358076497"/>
    <n v="2169768705"/>
    <n v="12"/>
    <n v="12.01"/>
    <n v="15964874266"/>
    <x v="1957"/>
  </r>
  <r>
    <n v="5"/>
    <s v="Bogotá mejor para todos"/>
    <n v="2018"/>
    <n v="1"/>
    <n v="122"/>
    <x v="12"/>
    <n v="92"/>
    <s v="Sector Integración social"/>
    <n v="7"/>
    <x v="8"/>
    <x v="1"/>
    <n v="1"/>
    <s v="Pilar Igualdad de calidad de vida"/>
    <n v="3"/>
    <s v="Igualdad y autonomía para una Bogotá incluyente"/>
    <n v="1099"/>
    <s v="Envejecimiento digno, activo y feliz"/>
    <n v="11156"/>
    <s v="01. Punto"/>
    <s v="Cl 73 Sur 81b 10  -  Subd Local Bosa"/>
    <n v="1"/>
    <s v="Entregar a personas mayores en situación de vulnerabilidad socioeconómica apoyos económicos"/>
    <n v="0"/>
    <n v="0"/>
    <n v="192166910"/>
    <n v="189139643"/>
    <n v="9925"/>
    <n v="10001"/>
    <n v="8100491000"/>
    <x v="1958"/>
  </r>
  <r>
    <n v="5"/>
    <s v="Bogotá mejor para todos"/>
    <n v="2018"/>
    <n v="1"/>
    <n v="122"/>
    <x v="12"/>
    <n v="92"/>
    <s v="Sector Integración social"/>
    <n v="7"/>
    <x v="8"/>
    <x v="1"/>
    <n v="1"/>
    <s v="Pilar Igualdad de calidad de vida"/>
    <n v="3"/>
    <s v="Igualdad y autonomía para una Bogotá incluyente"/>
    <n v="1099"/>
    <s v="Envejecimiento digno, activo y feliz"/>
    <n v="11156"/>
    <s v="01. Punto"/>
    <s v="Cl 73 Sur 81b 10  -  Subd Local Bosa"/>
    <n v="2"/>
    <s v="Atender integralmente a personas mayores en condición de fragilidad social en la ciudad de Bogotá  a través del servicio Centros Día"/>
    <n v="0"/>
    <n v="0"/>
    <n v="53083967"/>
    <n v="53083967"/>
    <n v="611"/>
    <n v="459"/>
    <n v="440622000"/>
    <x v="1959"/>
  </r>
  <r>
    <n v="5"/>
    <s v="Bogotá mejor para todos"/>
    <n v="2018"/>
    <n v="1"/>
    <n v="122"/>
    <x v="12"/>
    <n v="92"/>
    <s v="Sector Integración social"/>
    <n v="7"/>
    <x v="8"/>
    <x v="1"/>
    <n v="1"/>
    <s v="Pilar Igualdad de calidad de vida"/>
    <n v="3"/>
    <s v="Igualdad y autonomía para una Bogotá incluyente"/>
    <n v="1101"/>
    <s v="Distrito diverso"/>
    <n v="11187"/>
    <s v="01. Punto"/>
    <s v="Cl 73 Sur 81b 10  -  Subd Local Bosa"/>
    <n v="3"/>
    <s v="Atender personas de los sectores sociales LGBTI, sus familias y redes de apoyo mediante las unidades operativas asociadas al servicio y los equipos locales"/>
    <n v="0"/>
    <n v="0"/>
    <n v="3273247"/>
    <n v="3171777"/>
    <n v="110"/>
    <n v="67"/>
    <n v="38894496"/>
    <x v="1735"/>
  </r>
  <r>
    <n v="5"/>
    <s v="Bogotá mejor para todos"/>
    <n v="2018"/>
    <n v="1"/>
    <n v="122"/>
    <x v="12"/>
    <n v="92"/>
    <s v="Sector Integración social"/>
    <n v="7"/>
    <x v="8"/>
    <x v="1"/>
    <n v="1"/>
    <s v="Pilar Igualdad de calidad de vida"/>
    <n v="3"/>
    <s v="Igualdad y autonomía para una Bogotá incluyente"/>
    <n v="1113"/>
    <s v="Por una ciudad incluyente y sin barreras"/>
    <n v="10014"/>
    <s v="01. Punto"/>
    <s v="Kr 81c 68a 24 Sur  -  Centro Crecer Bosa"/>
    <n v="4"/>
    <s v="Atender personas con discapacidad en centros crecer, centros de protección, centro renacer y centros integrarte"/>
    <n v="0"/>
    <n v="0"/>
    <n v="56238908"/>
    <n v="53326375"/>
    <n v="160"/>
    <n v="115"/>
    <n v="885548733"/>
    <x v="1960"/>
  </r>
  <r>
    <n v="5"/>
    <s v="Bogotá mejor para todos"/>
    <n v="2018"/>
    <n v="1"/>
    <n v="122"/>
    <x v="12"/>
    <n v="92"/>
    <s v="Sector Integración social"/>
    <n v="7"/>
    <x v="8"/>
    <x v="1"/>
    <n v="2"/>
    <s v="Pilar Democracia urbana"/>
    <n v="16"/>
    <s v="Integración social para una ciudad de oportunidades"/>
    <n v="1103"/>
    <s v="Espacios de Integración Social"/>
    <n v="11101"/>
    <s v="01. Punto"/>
    <s v="Cl 73 Sur 81b 10  -  Subd Local Bosa"/>
    <n v="8"/>
    <s v="Realizar mantenimiento al % de equipamientos de la SDIS"/>
    <n v="0"/>
    <m/>
    <n v="0"/>
    <m/>
    <n v="6.31"/>
    <n v="6.08"/>
    <n v="2024441352"/>
    <x v="1961"/>
  </r>
  <r>
    <n v="5"/>
    <s v="Bogotá mejor para todos"/>
    <n v="2018"/>
    <n v="1"/>
    <n v="122"/>
    <x v="12"/>
    <n v="92"/>
    <s v="Sector Integración social"/>
    <n v="7"/>
    <x v="8"/>
    <x v="1"/>
    <n v="2"/>
    <s v="Pilar Democracia urbana"/>
    <n v="16"/>
    <s v="Integración social para una ciudad de oportunidades"/>
    <n v="1118"/>
    <s v="Gestión institucional y fortalecimiento del talento humano"/>
    <n v="11203"/>
    <s v="01. Punto"/>
    <s v="Cl 73 Sur 81b 10  -  Subd Local Bosa"/>
    <n v="1"/>
    <s v="Implementar porcentaje de las soluciones en materia de servicios logísticos para la atención eficiente y oportuna de las necesidades operativas de la Entidad"/>
    <n v="0"/>
    <n v="0"/>
    <n v="102762444"/>
    <n v="102762444"/>
    <n v="6.27"/>
    <n v="5.83"/>
    <n v="7113535571"/>
    <x v="1962"/>
  </r>
  <r>
    <n v="5"/>
    <s v="Bogotá mejor para todos"/>
    <n v="2018"/>
    <n v="1"/>
    <n v="122"/>
    <x v="12"/>
    <n v="92"/>
    <s v="Sector Integración social"/>
    <n v="7"/>
    <x v="8"/>
    <x v="1"/>
    <n v="2"/>
    <s v="Pilar Democracia urbana"/>
    <n v="16"/>
    <s v="Integración social para una ciudad de oportunidades"/>
    <n v="1118"/>
    <s v="Gestión institucional y fortalecimiento del talento humano"/>
    <n v="11203"/>
    <s v="01. Punto"/>
    <s v="Cl 73 Sur 81b 10  -  Subd Local Bosa"/>
    <n v="5"/>
    <s v="Garantizar por ciento del recurso humano para atender las necesidades de la entidad"/>
    <n v="0"/>
    <m/>
    <n v="0"/>
    <m/>
    <n v="2.89"/>
    <n v="2.89"/>
    <n v="3852843291"/>
    <x v="1963"/>
  </r>
  <r>
    <n v="5"/>
    <s v="Bogotá mejor para todos"/>
    <n v="2018"/>
    <n v="1"/>
    <n v="122"/>
    <x v="12"/>
    <n v="92"/>
    <s v="Sector Integración social"/>
    <n v="7"/>
    <x v="8"/>
    <x v="1"/>
    <n v="7"/>
    <s v="Eje transversal Gobierno legítimo, fortalecimiento local y eficiencia"/>
    <n v="45"/>
    <s v="Gobernanza e influencia local, regional e internacional"/>
    <n v="1092"/>
    <s v="Viviendo el territorio"/>
    <n v="11086"/>
    <s v="01. Punto"/>
    <s v="Cl 73 Sur 81b 10  -  Subd Local Bosa"/>
    <n v="4"/>
    <s v="Atender personas en emergencia social"/>
    <n v="0"/>
    <n v="0"/>
    <n v="122955682"/>
    <n v="91744744"/>
    <n v="1204"/>
    <n v="727"/>
    <n v="263495749"/>
    <x v="1832"/>
  </r>
  <r>
    <n v="5"/>
    <s v="Bogotá mejor para todos"/>
    <n v="2018"/>
    <n v="1"/>
    <n v="122"/>
    <x v="12"/>
    <n v="92"/>
    <s v="Sector Integración social"/>
    <n v="7"/>
    <x v="8"/>
    <x v="1"/>
    <n v="7"/>
    <s v="Eje transversal Gobierno legítimo, fortalecimiento local y eficiencia"/>
    <n v="45"/>
    <s v="Gobernanza e influencia local, regional e internacional"/>
    <n v="1092"/>
    <s v="Viviendo el territorio"/>
    <n v="11232"/>
    <s v="01. Punto"/>
    <s v="Kr 100 No. 52-24 Sur  -  Centro De Desarrollo Comunitario El Porvenir"/>
    <n v="7"/>
    <s v="Integrar personas a procesos de desarrollo de capacidades"/>
    <n v="0"/>
    <n v="0"/>
    <n v="124963436"/>
    <n v="123509214"/>
    <n v="9926"/>
    <n v="3807"/>
    <n v="357776302"/>
    <x v="1964"/>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0708"/>
    <s v="01. Punto"/>
    <s v="Kr 79g 13 09  -  J Inf Sdis Vision De Colombia"/>
    <n v="4"/>
    <s v="Atender integralmente en cupos a niños y niñas de 0 a 5 años en ámbitos institucionales con enfoque diferencial."/>
    <n v="0"/>
    <n v="0"/>
    <n v="55977629"/>
    <n v="47760300"/>
    <n v="125"/>
    <n v="128"/>
    <n v="272703669"/>
    <x v="1965"/>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0709"/>
    <s v="01. Punto"/>
    <s v="Cl 38 Sur 94c 29  -  J Inf Js Bellavista"/>
    <n v="4"/>
    <s v="Atender integralmente en cupos a niños y niñas de 0 a 5 años en ámbitos institucionales con enfoque diferencial."/>
    <n v="0"/>
    <n v="0"/>
    <n v="167932886"/>
    <n v="143280901"/>
    <n v="375"/>
    <n v="371"/>
    <n v="174752336"/>
    <x v="1966"/>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0744"/>
    <s v="01. Punto"/>
    <s v="Cl 50 Sur 78 18  -  Jinf-Sdis-Perpetuo Socorro"/>
    <n v="4"/>
    <s v="Atender integralmente en cupos a niños y niñas de 0 a 5 años en ámbitos institucionales con enfoque diferencial."/>
    <n v="0"/>
    <n v="0"/>
    <n v="49260313"/>
    <n v="42029064"/>
    <n v="118"/>
    <n v="117"/>
    <n v="260723115"/>
    <x v="12"/>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0745"/>
    <s v="01. Punto"/>
    <s v="Cl 39b Sur 72g 62  -  J Inf Sdis Argelia"/>
    <n v="4"/>
    <s v="Atender integralmente en cupos a niños y niñas de 0 a 5 años en ámbitos institucionales con enfoque diferencial."/>
    <n v="0"/>
    <n v="0"/>
    <n v="74338291"/>
    <n v="63425678"/>
    <n v="166"/>
    <n v="156"/>
    <n v="327244403"/>
    <x v="1967"/>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0747"/>
    <s v="01. Punto"/>
    <s v="Cl 57d Sur 77i 85  -  Jinf-Sdis-La Unidad"/>
    <n v="4"/>
    <s v="Atender integralmente en cupos a niños y niñas de 0 a 5 años en ámbitos institucionales con enfoque diferencial."/>
    <n v="0"/>
    <n v="0"/>
    <n v="49260313"/>
    <n v="42029064"/>
    <n v="125"/>
    <n v="105"/>
    <n v="272703669"/>
    <x v="1965"/>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0751"/>
    <s v="01. Punto"/>
    <s v="Kr 77q 45a 11 Sur  -  Jinf-Sdis-Amas De Casa Jackeline"/>
    <n v="4"/>
    <s v="Atender integralmente en cupos a niños y niñas de 0 a 5 años en ámbitos institucionales con enfoque diferencial."/>
    <n v="0"/>
    <n v="0"/>
    <n v="55977629"/>
    <n v="47760300"/>
    <n v="125"/>
    <n v="130"/>
    <n v="272703669"/>
    <x v="1965"/>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0802"/>
    <s v="01. Punto"/>
    <s v="Cl 55 Sur 80j 17  -  Jinf-Sdis-Britalia"/>
    <n v="4"/>
    <s v="Atender integralmente en cupos a niños y niñas de 0 a 5 años en ámbitos institucionales con enfoque diferencial."/>
    <n v="0"/>
    <n v="0"/>
    <n v="65829691"/>
    <n v="56166113"/>
    <n v="147"/>
    <n v="127"/>
    <n v="1000000"/>
    <x v="12"/>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0812"/>
    <s v="01. Punto"/>
    <s v="Cl 57b Sur 80h 15  -  Jinf-Sdis-Class"/>
    <n v="4"/>
    <s v="Atender integralmente en cupos a niños y niñas de 0 a 5 años en ámbitos institucionales con enfoque diferencial."/>
    <n v="0"/>
    <n v="0"/>
    <n v="51947239"/>
    <n v="44321558"/>
    <n v="108"/>
    <n v="0"/>
    <n v="235615970"/>
    <x v="1968"/>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0840"/>
    <s v="01. Punto"/>
    <s v="Kr 78j 39 07 Sur  -  J Inf Cc Arco Iris De Amor"/>
    <n v="4"/>
    <s v="Atender integralmente en cupos a niños y niñas de 0 a 5 años en ámbitos institucionales con enfoque diferencial."/>
    <n v="0"/>
    <n v="0"/>
    <n v="91803311"/>
    <n v="78326892"/>
    <n v="205"/>
    <n v="148"/>
    <n v="618541753"/>
    <x v="1969"/>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0855"/>
    <s v="01. Punto"/>
    <s v="Kr 79d 6 15  -  J Inf Sdis Pio Xii"/>
    <n v="4"/>
    <s v="Atender integralmente en cupos a niños y niñas de 0 a 5 años en ámbitos institucionales con enfoque diferencial."/>
    <n v="0"/>
    <n v="0"/>
    <n v="37169146"/>
    <n v="31712840"/>
    <n v="83"/>
    <n v="88"/>
    <n v="181075240"/>
    <x v="1970"/>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0856"/>
    <s v="01. Punto"/>
    <s v="Cl 38a Sur 86f 15  -  J Inf Sdis Luisa De Marillac"/>
    <n v="4"/>
    <s v="Atender integralmente en cupos a niños y niñas de 0 a 5 años en ámbitos institucionales con enfoque diferencial."/>
    <n v="0"/>
    <n v="0"/>
    <n v="55977629"/>
    <n v="47760300"/>
    <n v="125"/>
    <n v="122"/>
    <n v="272703669"/>
    <x v="1965"/>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0866"/>
    <s v="01. Punto"/>
    <s v="Kr 86b 42f 03 Sur  -  Jinf-Sdis-Tintalito"/>
    <n v="4"/>
    <s v="Atender integralmente en cupos a niños y niñas de 0 a 5 años en ámbitos institucionales con enfoque diferencial."/>
    <n v="0"/>
    <n v="0"/>
    <n v="22838873"/>
    <n v="19486203"/>
    <n v="51"/>
    <n v="50"/>
    <n v="111263097"/>
    <x v="1971"/>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0867"/>
    <s v="01. Punto"/>
    <s v="Cl 2 68a 80  -  J Inf Sdis La Igualdad"/>
    <n v="4"/>
    <s v="Atender integralmente en cupos a niños y niñas de 0 a 5 años en ámbitos institucionales con enfoque diferencial."/>
    <n v="0"/>
    <n v="0"/>
    <n v="51051598"/>
    <n v="43557394"/>
    <n v="110"/>
    <n v="0"/>
    <n v="1000000"/>
    <x v="12"/>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0868"/>
    <s v="01. Punto"/>
    <s v="Cl 40c Sur 79 10  -  J Inf Sdis Kennedy Salacuna"/>
    <n v="4"/>
    <s v="Atender integralmente en cupos a niños y niñas de 0 a 5 años en ámbitos institucionales con enfoque diferencial."/>
    <n v="0"/>
    <n v="0"/>
    <n v="26869261"/>
    <n v="22924944"/>
    <n v="60"/>
    <n v="0"/>
    <n v="130897761"/>
    <x v="1972"/>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0869"/>
    <s v="01. Punto"/>
    <s v="Kr 79f 41 56 Sur  -  J Inf Js Gran Colombiano"/>
    <n v="4"/>
    <s v="Atender integralmente en cupos a niños y niñas de 0 a 5 años en ámbitos institucionales con enfoque diferencial."/>
    <n v="0"/>
    <n v="0"/>
    <n v="127181173"/>
    <n v="108511403"/>
    <n v="284"/>
    <n v="231"/>
    <n v="220379858"/>
    <x v="1973"/>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0870"/>
    <s v="01. Punto"/>
    <s v="Kr 80 43 43 Sur  -  J Inf Sdis Ciudad De Bogota"/>
    <n v="4"/>
    <s v="Atender integralmente en cupos a niños y niñas de 0 a 5 años en ámbitos institucionales con enfoque diferencial."/>
    <n v="0"/>
    <n v="0"/>
    <n v="126733352"/>
    <n v="108129320"/>
    <n v="283"/>
    <n v="280"/>
    <n v="617401107"/>
    <x v="1974"/>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0876"/>
    <s v="01. Punto"/>
    <s v="Cl 39 Sur 89c 37  -  Jinf-Sdis-Paraiso"/>
    <n v="4"/>
    <s v="Atender integralmente en cupos a niños y niñas de 0 a 5 años en ámbitos institucionales con enfoque diferencial."/>
    <n v="0"/>
    <n v="0"/>
    <n v="62694945"/>
    <n v="53491537"/>
    <n v="140"/>
    <n v="144"/>
    <n v="305428110"/>
    <x v="1975"/>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0877"/>
    <s v="01. Punto"/>
    <s v="Kr 87 5b 21  -  J Inf Sdis Patio Bonito Satelite"/>
    <n v="4"/>
    <s v="Atender integralmente en cupos a niños y niñas de 0 a 5 años en ámbitos institucionales con enfoque diferencial."/>
    <n v="0"/>
    <n v="0"/>
    <n v="48364672"/>
    <n v="41264900"/>
    <n v="110"/>
    <n v="107"/>
    <n v="239979229"/>
    <x v="1976"/>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0879"/>
    <s v="01. Punto"/>
    <s v="Kr 68 A 36 25 Sur  -  J Inf Sdis Alqueria De La Fragua"/>
    <n v="4"/>
    <s v="Atender integralmente en cupos a niños y niñas de 0 a 5 años en ámbitos institucionales con enfoque diferencial."/>
    <n v="0"/>
    <n v="0"/>
    <n v="51051598"/>
    <n v="43557394"/>
    <n v="120"/>
    <n v="116"/>
    <n v="261795523"/>
    <x v="1977"/>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0897"/>
    <s v="01. Punto"/>
    <s v="Kr  79b 41b 34 Sur  -  J Inf Sdis Jairo Anival Niã¿O"/>
    <n v="4"/>
    <s v="Atender integralmente en cupos a niños y niñas de 0 a 5 años en ámbitos institucionales con enfoque diferencial."/>
    <n v="0"/>
    <n v="0"/>
    <n v="65829691"/>
    <n v="56166113"/>
    <n v="144"/>
    <n v="143"/>
    <n v="314154627"/>
    <x v="1978"/>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0908"/>
    <s v="01. Punto"/>
    <s v="Cl 40 Sur 68g 03  -  J Inf Sdis Delicias"/>
    <n v="4"/>
    <s v="Atender integralmente en cupos a niños y niñas de 0 a 5 años en ámbitos institucionales con enfoque diferencial."/>
    <n v="0"/>
    <n v="0"/>
    <n v="110163974"/>
    <n v="93992271"/>
    <n v="248"/>
    <n v="249"/>
    <n v="541044080"/>
    <x v="1979"/>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0911"/>
    <s v="01. Punto"/>
    <s v="Kr 81b 15a 30  -  J Inf Cc Vergel Occidental Amigo"/>
    <n v="4"/>
    <s v="Atender integralmente en cupos a niños y niñas de 0 a 5 años en ámbitos institucionales con enfoque diferencial."/>
    <n v="0"/>
    <n v="0"/>
    <n v="39856072"/>
    <n v="34005334"/>
    <n v="89"/>
    <n v="91"/>
    <n v="278735033"/>
    <x v="1980"/>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0923"/>
    <s v="01. Punto"/>
    <s v="Kr 78 J 39 A 03 Sur  -  J Inf Cc La Casita De Los Bebes"/>
    <n v="4"/>
    <s v="Atender integralmente en cupos a niños y niñas de 0 a 5 años en ámbitos institucionales con enfoque diferencial."/>
    <n v="0"/>
    <n v="0"/>
    <n v="43886461"/>
    <n v="37444075"/>
    <n v="98"/>
    <n v="0"/>
    <n v="88817130"/>
    <x v="12"/>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0941"/>
    <s v="01. Punto"/>
    <s v="Kr 95 A 34 76 S  -  J Inf El Caracol   Nuevo"/>
    <n v="4"/>
    <s v="Atender integralmente en cupos a niños y niñas de 0 a 5 años en ámbitos institucionales con enfoque diferencial."/>
    <n v="0"/>
    <n v="0"/>
    <n v="270483902"/>
    <n v="230777771"/>
    <n v="677"/>
    <n v="708"/>
    <n v="1476963073"/>
    <x v="1981"/>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0946"/>
    <s v="01. Punto"/>
    <s v="Kr 70 B 2 34  -  J Inf Sdis Acunar Campo De Sueã¿"/>
    <n v="4"/>
    <s v="Atender integralmente en cupos a niños y niñas de 0 a 5 años en ámbitos institucionales con enfoque diferencial."/>
    <n v="0"/>
    <n v="0"/>
    <n v="25077978"/>
    <n v="21396615"/>
    <n v="56"/>
    <n v="64"/>
    <n v="122171244"/>
    <x v="1982"/>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0950"/>
    <s v="01. Punto"/>
    <s v="Cl 50 A Sur 80 A 40  -  J Inf Sdis Acunar Creciendo Feli"/>
    <n v="4"/>
    <s v="Atender integralmente en cupos a niños y niñas de 0 a 5 años en ámbitos institucionales con enfoque diferencial."/>
    <n v="0"/>
    <n v="0"/>
    <n v="36721325"/>
    <n v="31330757"/>
    <n v="82"/>
    <n v="85"/>
    <n v="178893607"/>
    <x v="1983"/>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0951"/>
    <s v="01. Punto"/>
    <s v="Kr 72 L Bis 48 B 51 Sur  -  J Inf Sdis Acunar Creadores De S"/>
    <n v="4"/>
    <s v="Atender integralmente en cupos a niños y niñas de 0 a 5 años en ámbitos institucionales con enfoque diferencial."/>
    <n v="0"/>
    <n v="0"/>
    <n v="35825682"/>
    <n v="30566592"/>
    <n v="80"/>
    <n v="79"/>
    <n v="174530348"/>
    <x v="1984"/>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0952"/>
    <s v="01. Punto"/>
    <s v="Kr 78 M 57 H 12 Sur  -  J Inf Sdis Acunar Las Voces De N"/>
    <n v="4"/>
    <s v="Atender integralmente en cupos a niños y niñas de 0 a 5 años en ámbitos institucionales con enfoque diferencial."/>
    <n v="0"/>
    <n v="0"/>
    <n v="40303893"/>
    <n v="34387417"/>
    <n v="91"/>
    <n v="99"/>
    <n v="198528271"/>
    <x v="1985"/>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0960"/>
    <s v="01. Punto"/>
    <s v="Cl 5 A 86 A 34  -  J Inf Sdis Acunar Semillas Del F"/>
    <n v="4"/>
    <s v="Atender integralmente en cupos a niños y niñas de 0 a 5 años en ámbitos institucionales con enfoque diferencial."/>
    <n v="0"/>
    <n v="0"/>
    <n v="22391052"/>
    <n v="19104120"/>
    <n v="52"/>
    <n v="54"/>
    <n v="113444726"/>
    <x v="1986"/>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0969"/>
    <s v="01. Punto"/>
    <s v="Kr 86 D No 39 A 05 Sur  -  J Inf Jsdis Risitas Infantiles Patio Bonito"/>
    <n v="4"/>
    <s v="Atender integralmente en cupos a niños y niñas de 0 a 5 años en ámbitos institucionales con enfoque diferencial."/>
    <n v="0"/>
    <n v="0"/>
    <n v="40303893"/>
    <n v="34387417"/>
    <n v="90"/>
    <n v="90"/>
    <n v="196346642"/>
    <x v="1987"/>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0970"/>
    <s v="01. Punto"/>
    <s v="Calle 41 Sur 94 - 12  -  J Inf Sdis Acunar Brisas De Alegria"/>
    <n v="4"/>
    <s v="Atender integralmente en cupos a niños y niñas de 0 a 5 años en ámbitos institucionales con enfoque diferencial."/>
    <n v="0"/>
    <n v="0"/>
    <n v="27764904"/>
    <n v="23689109"/>
    <n v="62"/>
    <n v="65"/>
    <n v="135261020"/>
    <x v="1988"/>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1001"/>
    <s v="01. Punto"/>
    <s v="Cl 42 A Sur 99 16  -  J Inf Cc Fundacion Pepaso"/>
    <n v="4"/>
    <s v="Atender integralmente en cupos a niños y niñas de 0 a 5 años en ámbitos institucionales con enfoque diferencial."/>
    <n v="0"/>
    <n v="0"/>
    <n v="53290703"/>
    <n v="45467806"/>
    <n v="117"/>
    <n v="113"/>
    <n v="383714387"/>
    <x v="1989"/>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1002"/>
    <s v="01. Punto"/>
    <s v="Kr 98 A 42 13 Sur  -  J Inf Sdis Juegos Y Aventuras"/>
    <n v="4"/>
    <s v="Atender integralmente en cupos a niños y niñas de 0 a 5 años en ámbitos institucionales con enfoque diferencial."/>
    <n v="0"/>
    <n v="0"/>
    <n v="22391052"/>
    <n v="19104120"/>
    <n v="50"/>
    <n v="52"/>
    <n v="109081468"/>
    <x v="1990"/>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1006"/>
    <s v="01. Punto"/>
    <s v="Kr 87 D 39 10 Sur  -  Jinf-Sdis-Mis Primeros Trazos"/>
    <n v="4"/>
    <s v="Atender integralmente en cupos a niños y niñas de 0 a 5 años en ámbitos institucionales con enfoque diferencial."/>
    <n v="0"/>
    <n v="0"/>
    <n v="68964438"/>
    <n v="58840690"/>
    <n v="154"/>
    <n v="150"/>
    <n v="335970921"/>
    <x v="1991"/>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1009"/>
    <s v="01. Punto"/>
    <s v="Cl 38 D Sur 72 Q 91  -  Jinf-Sdis-Acunar Lucerna"/>
    <n v="4"/>
    <s v="Atender integralmente en cupos a niños y niñas de 0 a 5 años en ámbitos institucionales con enfoque diferencial."/>
    <n v="0"/>
    <n v="0"/>
    <n v="34034398"/>
    <n v="29038263"/>
    <n v="76"/>
    <n v="59"/>
    <n v="165803831"/>
    <x v="1992"/>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1012"/>
    <s v="01. Punto"/>
    <s v="Kr 91 Bis 26 3 Sur  -  Jinf-Sdis-Acunar Forjadores De Paz"/>
    <n v="4"/>
    <s v="Atender integralmente en cupos a niños y niñas de 0 a 5 años en ámbitos institucionales con enfoque diferencial."/>
    <n v="0"/>
    <n v="0"/>
    <n v="18808483"/>
    <n v="16047461"/>
    <n v="42"/>
    <n v="0"/>
    <n v="1000000"/>
    <x v="12"/>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1013"/>
    <s v="01. Punto"/>
    <s v="Cl 38 A Sur 86 F 15  -  Inf-Sdis-Atrapaestrellas"/>
    <n v="4"/>
    <s v="Atender integralmente en cupos a niños y niñas de 0 a 5 años en ámbitos institucionales con enfoque diferencial."/>
    <n v="0"/>
    <n v="0"/>
    <n v="17912842"/>
    <n v="15283296"/>
    <n v="38"/>
    <n v="32"/>
    <n v="82901915"/>
    <x v="1993"/>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1047"/>
    <s v="01. Punto"/>
    <s v="Cl 1 A Sur 71 D 30  -  Jinf-Sdis-Acunar Dulces Sonrisas"/>
    <n v="4"/>
    <s v="Atender integralmente en cupos a niños y niñas de 0 a 5 años en ámbitos institucionales con enfoque diferencial."/>
    <n v="0"/>
    <n v="0"/>
    <n v="22391052"/>
    <n v="19104120"/>
    <n v="50"/>
    <n v="52"/>
    <n v="109081468"/>
    <x v="1990"/>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1049"/>
    <s v="01. Punto"/>
    <s v="Cl 38 A Sur 90 A 56  -  Jinf-Sdis-Construyendo Sueã`Os"/>
    <n v="4"/>
    <s v="Atender integralmente en cupos a niños y niñas de 0 a 5 años en ámbitos institucionales con enfoque diferencial."/>
    <n v="0"/>
    <n v="0"/>
    <n v="13434631"/>
    <n v="11462472"/>
    <n v="45"/>
    <n v="35"/>
    <n v="98173321"/>
    <x v="1994"/>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1070"/>
    <s v="01. Punto"/>
    <s v="Cl 41 Sur 94 04  -  Jinf-Sdis-Acunar Casita De Ilusiones"/>
    <n v="4"/>
    <s v="Atender integralmente en cupos a niños y niñas de 0 a 5 años en ámbitos institucionales con enfoque diferencial."/>
    <n v="0"/>
    <n v="0"/>
    <n v="25077978"/>
    <n v="21396615"/>
    <n v="58"/>
    <n v="60"/>
    <n v="126534503"/>
    <x v="1995"/>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1071"/>
    <s v="01. Punto"/>
    <s v="Kr 91 42 A 31 Sur  -  Jinf-Sdis-Acunar Amigos Por Siempre"/>
    <n v="4"/>
    <s v="Atender integralmente en cupos a niños y niñas de 0 a 5 años en ámbitos institucionales con enfoque diferencial."/>
    <n v="0"/>
    <n v="0"/>
    <n v="45677745"/>
    <n v="38972405"/>
    <n v="102"/>
    <n v="99"/>
    <n v="222526194"/>
    <x v="1996"/>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1074"/>
    <s v="01. Punto"/>
    <s v="Cl 50 Sur 80 H 18  -  Jinf-Sdis-Acunar Materile Lire Lo"/>
    <n v="4"/>
    <s v="Atender integralmente en cupos a niños y niñas de 0 a 5 años en ámbitos institucionales con enfoque diferencial."/>
    <n v="0"/>
    <n v="0"/>
    <n v="37616967"/>
    <n v="32094922"/>
    <n v="84"/>
    <n v="92"/>
    <n v="183256866"/>
    <x v="1997"/>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1077"/>
    <s v="01. Punto"/>
    <s v="Kr 74 42 G 52 Sur  -  Jinf-Sdis-Acunar La Cometa"/>
    <n v="4"/>
    <s v="Atender integralmente en cupos a niños y niñas de 0 a 5 años en ámbitos institucionales con enfoque diferencial."/>
    <n v="0"/>
    <n v="0"/>
    <n v="69860081"/>
    <n v="59604855"/>
    <n v="141"/>
    <n v="52"/>
    <n v="307609739"/>
    <x v="1998"/>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1079"/>
    <s v="01. Punto"/>
    <s v="Kr 80 F 42 46 S  -  Jinf-Sdis-Khpiâ¿Sx Zxuunweâ¿Sx (Los Nietos De"/>
    <n v="4"/>
    <s v="Atender integralmente en cupos a niños y niñas de 0 a 5 años en ámbitos institucionales con enfoque diferencial."/>
    <n v="0"/>
    <n v="0"/>
    <n v="30899651"/>
    <n v="26363686"/>
    <n v="69"/>
    <n v="64"/>
    <n v="150532425"/>
    <x v="1999"/>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1252"/>
    <s v="01. Punto"/>
    <s v="Ak 80 43 43 Sur  -  Centro Amar De Int Corabastos"/>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136127425"/>
    <n v="119772224"/>
    <n v="627"/>
    <n v="505"/>
    <n v="834278288"/>
    <x v="2000"/>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1267"/>
    <s v="01. Punto"/>
    <s v="Cl 38 Sur 94c 29  -  Subd Local Kennedy"/>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30388337"/>
    <n v="29189419"/>
    <n v="1407"/>
    <n v="1118"/>
    <n v="409537700"/>
    <x v="2001"/>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1310"/>
    <s v="01. Punto"/>
    <s v="Kr 88 C 43 37 Sur  -  Jinf-Sdis-Acunar Metro"/>
    <n v="4"/>
    <s v="Atender integralmente en cupos a niños y niñas de 0 a 5 años en ámbitos institucionales con enfoque diferencial."/>
    <n v="0"/>
    <n v="0"/>
    <n v="90907669"/>
    <n v="77562727"/>
    <n v="202"/>
    <n v="204"/>
    <n v="440689130"/>
    <x v="2002"/>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1329"/>
    <s v="01. Punto"/>
    <s v="Ac 43 Sur 88 A 20  -  Jinf-Js-Tintalito-"/>
    <n v="4"/>
    <s v="Atender integralmente en cupos a niños y niñas de 0 a 5 años en ámbitos institucionales con enfoque diferencial."/>
    <n v="0"/>
    <n v="0"/>
    <n v="135241951"/>
    <n v="115388886"/>
    <n v="302"/>
    <n v="293"/>
    <n v="230433468"/>
    <x v="2003"/>
  </r>
  <r>
    <n v="5"/>
    <s v="Bogotá mejor para todos"/>
    <n v="2018"/>
    <n v="1"/>
    <n v="122"/>
    <x v="12"/>
    <n v="92"/>
    <s v="Sector Integración social"/>
    <n v="8"/>
    <x v="9"/>
    <x v="1"/>
    <n v="1"/>
    <s v="Pilar Igualdad de calidad de vida"/>
    <n v="2"/>
    <s v="Desarrollo integral desde la gestación hasta la adolescencia"/>
    <n v="1096"/>
    <s v="Desarrollo integral desde la gestación hasta la adolescencia"/>
    <n v="11330"/>
    <s v="01. Punto"/>
    <s v="Kr 77 K Bis A 50 64 Sur  -  Jinf-Sdis-Villa Rica-"/>
    <n v="4"/>
    <s v="Atender integralmente en cupos a niños y niñas de 0 a 5 años en ámbitos institucionales con enfoque diferencial."/>
    <n v="0"/>
    <n v="0"/>
    <n v="22391052"/>
    <n v="19104120"/>
    <n v="141"/>
    <n v="129"/>
    <n v="307609739"/>
    <x v="2004"/>
  </r>
  <r>
    <n v="5"/>
    <s v="Bogotá mejor para todos"/>
    <n v="2018"/>
    <n v="1"/>
    <n v="122"/>
    <x v="12"/>
    <n v="92"/>
    <s v="Sector Integración social"/>
    <n v="8"/>
    <x v="9"/>
    <x v="1"/>
    <n v="1"/>
    <s v="Pilar Igualdad de calidad de vida"/>
    <n v="3"/>
    <s v="Igualdad y autonomía para una Bogotá incluyente"/>
    <n v="1086"/>
    <s v="Una ciudad para las familias"/>
    <n v="11301"/>
    <s v="01. Punto"/>
    <s v="Cl 38 Sur 94c 29  -  Subd Local Kennedy"/>
    <n v="5"/>
    <s v="Orientar personas en procesos de prevención  de la violencia intrafamiliar, atendidas por los servicios sociales de la SDIS"/>
    <n v="0"/>
    <n v="0"/>
    <n v="14878355"/>
    <n v="1796662"/>
    <n v="300"/>
    <n v="473"/>
    <n v="52391176"/>
    <x v="2005"/>
  </r>
  <r>
    <n v="5"/>
    <s v="Bogotá mejor para todos"/>
    <n v="2018"/>
    <n v="1"/>
    <n v="122"/>
    <x v="12"/>
    <n v="92"/>
    <s v="Sector Integración social"/>
    <n v="8"/>
    <x v="9"/>
    <x v="1"/>
    <n v="1"/>
    <s v="Pilar Igualdad de calidad de vida"/>
    <n v="3"/>
    <s v="Igualdad y autonomía para una Bogotá incluyente"/>
    <n v="1086"/>
    <s v="Una ciudad para las familias"/>
    <n v="11301"/>
    <s v="01. Punto"/>
    <s v="Cl 38 Sur 94c 29  -  Subd Local Kennedy"/>
    <n v="6"/>
    <s v="Capacitar personas de las entidades distritales y personas de la sociedad civil para la atención  integral y la prevención de violencia intrafamiliar y delito sexual"/>
    <n v="0"/>
    <n v="0"/>
    <n v="13353707"/>
    <n v="1937396"/>
    <n v="400"/>
    <n v="21"/>
    <n v="31211765"/>
    <x v="2006"/>
  </r>
  <r>
    <n v="5"/>
    <s v="Bogotá mejor para todos"/>
    <n v="2018"/>
    <n v="1"/>
    <n v="122"/>
    <x v="12"/>
    <n v="92"/>
    <s v="Sector Integración social"/>
    <n v="8"/>
    <x v="9"/>
    <x v="1"/>
    <n v="1"/>
    <s v="Pilar Igualdad de calidad de vida"/>
    <n v="3"/>
    <s v="Igualdad y autonomía para una Bogotá incluyente"/>
    <n v="1098"/>
    <s v="Bogotá te nutre"/>
    <n v="10448"/>
    <s v="01. Punto"/>
    <s v="Cl 38 Sur 94c 29  -  Subd Local Kennedy"/>
    <n v="3"/>
    <s v="Entregar el % de los apoyos alimentarios programados"/>
    <n v="0"/>
    <n v="0"/>
    <n v="1812037860"/>
    <n v="1686911958"/>
    <n v="9"/>
    <n v="9.02"/>
    <n v="16155433196"/>
    <x v="2007"/>
  </r>
  <r>
    <n v="5"/>
    <s v="Bogotá mejor para todos"/>
    <n v="2018"/>
    <n v="1"/>
    <n v="122"/>
    <x v="12"/>
    <n v="92"/>
    <s v="Sector Integración social"/>
    <n v="8"/>
    <x v="9"/>
    <x v="1"/>
    <n v="1"/>
    <s v="Pilar Igualdad de calidad de vida"/>
    <n v="3"/>
    <s v="Igualdad y autonomía para una Bogotá incluyente"/>
    <n v="1099"/>
    <s v="Envejecimiento digno, activo y feliz"/>
    <n v="11165"/>
    <s v="01. Punto"/>
    <s v="Cl 38 Sur 94c 29  -  Subd Local Kennedy"/>
    <n v="1"/>
    <s v="Entregar a personas mayores en situación de vulnerabilidad socioeconómica apoyos económicos"/>
    <n v="0"/>
    <n v="0"/>
    <n v="156294659"/>
    <n v="156294659"/>
    <n v="8841"/>
    <n v="8943"/>
    <n v="7215935500"/>
    <x v="2008"/>
  </r>
  <r>
    <n v="5"/>
    <s v="Bogotá mejor para todos"/>
    <n v="2018"/>
    <n v="1"/>
    <n v="122"/>
    <x v="12"/>
    <n v="92"/>
    <s v="Sector Integración social"/>
    <n v="8"/>
    <x v="9"/>
    <x v="1"/>
    <n v="1"/>
    <s v="Pilar Igualdad de calidad de vida"/>
    <n v="3"/>
    <s v="Igualdad y autonomía para una Bogotá incluyente"/>
    <n v="1099"/>
    <s v="Envejecimiento digno, activo y feliz"/>
    <n v="11165"/>
    <s v="01. Punto"/>
    <s v="Cl 38 Sur 94c 29  -  Subd Local Kennedy"/>
    <n v="2"/>
    <s v="Atender integralmente a personas mayores en condición de fragilidad social en la ciudad de Bogotá  a través del servicio Centros Día"/>
    <n v="0"/>
    <n v="0"/>
    <n v="117765034"/>
    <n v="96400568"/>
    <n v="967"/>
    <n v="943"/>
    <n v="866650000"/>
    <x v="2009"/>
  </r>
  <r>
    <n v="5"/>
    <s v="Bogotá mejor para todos"/>
    <n v="2018"/>
    <n v="1"/>
    <n v="122"/>
    <x v="12"/>
    <n v="92"/>
    <s v="Sector Integración social"/>
    <n v="8"/>
    <x v="9"/>
    <x v="1"/>
    <n v="1"/>
    <s v="Pilar Igualdad de calidad de vida"/>
    <n v="3"/>
    <s v="Igualdad y autonomía para una Bogotá incluyente"/>
    <n v="1101"/>
    <s v="Distrito diverso"/>
    <n v="11188"/>
    <s v="01. Punto"/>
    <s v="Cl 38 Sur 94c 29  -  Subd Local Kennedy"/>
    <n v="3"/>
    <s v="Atender personas de los sectores sociales LGBTI, sus familias y redes de apoyo mediante las unidades operativas asociadas al servicio y los equipos locales"/>
    <n v="0"/>
    <n v="0"/>
    <n v="3273247"/>
    <n v="6343554"/>
    <n v="110"/>
    <n v="109"/>
    <n v="38894496"/>
    <x v="1735"/>
  </r>
  <r>
    <n v="5"/>
    <s v="Bogotá mejor para todos"/>
    <n v="2018"/>
    <n v="1"/>
    <n v="122"/>
    <x v="12"/>
    <n v="92"/>
    <s v="Sector Integración social"/>
    <n v="8"/>
    <x v="9"/>
    <x v="1"/>
    <n v="1"/>
    <s v="Pilar Igualdad de calidad de vida"/>
    <n v="3"/>
    <s v="Igualdad y autonomía para una Bogotá incluyente"/>
    <n v="1113"/>
    <s v="Por una ciudad incluyente y sin barreras"/>
    <n v="10010"/>
    <s v="01. Punto"/>
    <s v="Kr 74 42 G 52 Sur  -  Centro Crecer Kennedy"/>
    <n v="4"/>
    <s v="Atender personas con discapacidad en centros crecer, centros de protección, centro renacer y centros integrarte"/>
    <n v="0"/>
    <n v="0"/>
    <n v="16525201"/>
    <n v="15943034"/>
    <n v="84"/>
    <n v="67"/>
    <n v="515097350"/>
    <x v="2010"/>
  </r>
  <r>
    <n v="5"/>
    <s v="Bogotá mejor para todos"/>
    <n v="2018"/>
    <n v="1"/>
    <n v="122"/>
    <x v="12"/>
    <n v="92"/>
    <s v="Sector Integración social"/>
    <n v="8"/>
    <x v="9"/>
    <x v="1"/>
    <n v="1"/>
    <s v="Pilar Igualdad de calidad de vida"/>
    <n v="3"/>
    <s v="Igualdad y autonomía para una Bogotá incluyente"/>
    <n v="1113"/>
    <s v="Por una ciudad incluyente y sin barreras"/>
    <n v="11321"/>
    <s v="01. Punto"/>
    <s v="Kr 71 G 6 D 71  -  Centro Avanzar Marsella"/>
    <n v="4"/>
    <s v="Atender personas con discapacidad en centros crecer, centros de protección, centro renacer y centros integrarte"/>
    <n v="0"/>
    <m/>
    <n v="0"/>
    <m/>
    <n v="160"/>
    <n v="122"/>
    <n v="936723590"/>
    <x v="12"/>
  </r>
  <r>
    <n v="5"/>
    <s v="Bogotá mejor para todos"/>
    <n v="2018"/>
    <n v="1"/>
    <n v="122"/>
    <x v="12"/>
    <n v="92"/>
    <s v="Sector Integración social"/>
    <n v="8"/>
    <x v="9"/>
    <x v="1"/>
    <n v="2"/>
    <s v="Pilar Democracia urbana"/>
    <n v="16"/>
    <s v="Integración social para una ciudad de oportunidades"/>
    <n v="1103"/>
    <s v="Espacios de Integración Social"/>
    <n v="11102"/>
    <s v="01. Punto"/>
    <s v="Cl 38 Sur 94c 29  -  Subd Local Kennedy"/>
    <n v="8"/>
    <s v="Realizar mantenimiento al % de equipamientos de la SDIS"/>
    <n v="0"/>
    <m/>
    <n v="0"/>
    <m/>
    <n v="8.2200000000000006"/>
    <n v="5.34"/>
    <n v="2636481761"/>
    <x v="2011"/>
  </r>
  <r>
    <n v="5"/>
    <s v="Bogotá mejor para todos"/>
    <n v="2018"/>
    <n v="1"/>
    <n v="122"/>
    <x v="12"/>
    <n v="92"/>
    <s v="Sector Integración social"/>
    <n v="8"/>
    <x v="9"/>
    <x v="1"/>
    <n v="2"/>
    <s v="Pilar Democracia urbana"/>
    <n v="16"/>
    <s v="Integración social para una ciudad de oportunidades"/>
    <n v="1118"/>
    <s v="Gestión institucional y fortalecimiento del talento humano"/>
    <n v="11208"/>
    <s v="01. Punto"/>
    <s v="Cl 38 Sur 94c 29  -  Subd Local Kennedy"/>
    <n v="1"/>
    <s v="Implementar porcentaje de las soluciones en materia de servicios logísticos para la atención eficiente y oportuna de las necesidades operativas de la Entidad"/>
    <n v="0"/>
    <n v="0"/>
    <n v="153505035"/>
    <n v="153505035"/>
    <n v="9.0399999999999991"/>
    <n v="8.4"/>
    <n v="10225447833"/>
    <x v="2012"/>
  </r>
  <r>
    <n v="5"/>
    <s v="Bogotá mejor para todos"/>
    <n v="2018"/>
    <n v="1"/>
    <n v="122"/>
    <x v="12"/>
    <n v="92"/>
    <s v="Sector Integración social"/>
    <n v="8"/>
    <x v="9"/>
    <x v="1"/>
    <n v="2"/>
    <s v="Pilar Democracia urbana"/>
    <n v="16"/>
    <s v="Integración social para una ciudad de oportunidades"/>
    <n v="1118"/>
    <s v="Gestión institucional y fortalecimiento del talento humano"/>
    <n v="11208"/>
    <s v="01. Punto"/>
    <s v="Cl 38 Sur 94c 29  -  Subd Local Kennedy"/>
    <n v="5"/>
    <s v="Garantizar por ciento del recurso humano para atender las necesidades de la entidad"/>
    <n v="0"/>
    <m/>
    <n v="0"/>
    <m/>
    <n v="4.43"/>
    <n v="4.43"/>
    <n v="5906002054"/>
    <x v="2013"/>
  </r>
  <r>
    <n v="5"/>
    <s v="Bogotá mejor para todos"/>
    <n v="2018"/>
    <n v="1"/>
    <n v="122"/>
    <x v="12"/>
    <n v="92"/>
    <s v="Sector Integración social"/>
    <n v="8"/>
    <x v="9"/>
    <x v="1"/>
    <n v="7"/>
    <s v="Eje transversal Gobierno legítimo, fortalecimiento local y eficiencia"/>
    <n v="45"/>
    <s v="Gobernanza e influencia local, regional e internacional"/>
    <n v="1092"/>
    <s v="Viviendo el territorio"/>
    <n v="11094"/>
    <s v="01. Punto"/>
    <s v="Cl 38 Sur 94c 29  -  Subd Local Kennedy"/>
    <n v="4"/>
    <s v="Atender personas en emergencia social"/>
    <n v="0"/>
    <n v="0"/>
    <n v="123159927"/>
    <n v="91897144"/>
    <n v="1206"/>
    <n v="539"/>
    <n v="263933450"/>
    <x v="2014"/>
  </r>
  <r>
    <n v="5"/>
    <s v="Bogotá mejor para todos"/>
    <n v="2018"/>
    <n v="1"/>
    <n v="122"/>
    <x v="12"/>
    <n v="92"/>
    <s v="Sector Integración social"/>
    <n v="8"/>
    <x v="9"/>
    <x v="1"/>
    <n v="7"/>
    <s v="Eje transversal Gobierno legítimo, fortalecimiento local y eficiencia"/>
    <n v="45"/>
    <s v="Gobernanza e influencia local, regional e internacional"/>
    <n v="1092"/>
    <s v="Viviendo el territorio"/>
    <n v="11233"/>
    <s v="01. Punto"/>
    <s v="Cl 38 Sur No. 94 C - 29  -  Centro De Desarrollo Comunitario Bellavista"/>
    <n v="7"/>
    <s v="Integrar personas a procesos de desarrollo de capacidades"/>
    <n v="0"/>
    <n v="0"/>
    <n v="61940369"/>
    <n v="61219558"/>
    <n v="4920"/>
    <n v="1970"/>
    <n v="177338244"/>
    <x v="2015"/>
  </r>
  <r>
    <n v="5"/>
    <s v="Bogotá mejor para todos"/>
    <n v="2018"/>
    <n v="1"/>
    <n v="122"/>
    <x v="12"/>
    <n v="92"/>
    <s v="Sector Integración social"/>
    <n v="8"/>
    <x v="9"/>
    <x v="1"/>
    <n v="7"/>
    <s v="Eje transversal Gobierno legítimo, fortalecimiento local y eficiencia"/>
    <n v="45"/>
    <s v="Gobernanza e influencia local, regional e internacional"/>
    <n v="1092"/>
    <s v="Viviendo el territorio"/>
    <n v="11234"/>
    <s v="01. Punto"/>
    <s v="Kr 74 No. 42 G -52 Sur  -  Centro De Desarrollo Comunitario Lago Timiza"/>
    <n v="7"/>
    <s v="Integrar personas a procesos de desarrollo de capacidades"/>
    <n v="0"/>
    <n v="0"/>
    <n v="36509567"/>
    <n v="36084699"/>
    <n v="2900"/>
    <n v="1375"/>
    <n v="104528640"/>
    <x v="2016"/>
  </r>
  <r>
    <n v="5"/>
    <s v="Bogotá mejor para todos"/>
    <n v="2018"/>
    <n v="1"/>
    <n v="122"/>
    <x v="12"/>
    <n v="92"/>
    <s v="Sector Integración social"/>
    <n v="8"/>
    <x v="9"/>
    <x v="1"/>
    <n v="7"/>
    <s v="Eje transversal Gobierno legítimo, fortalecimiento local y eficiencia"/>
    <n v="45"/>
    <s v="Gobernanza e influencia local, regional e internacional"/>
    <n v="1092"/>
    <s v="Viviendo el territorio"/>
    <n v="11235"/>
    <s v="01. Punto"/>
    <s v="Kr 80 No. 43-43 Sur  -  Centro De Desarrollo Comunitario Kennedy"/>
    <n v="7"/>
    <s v="Integrar personas a procesos de desarrollo de capacidades"/>
    <n v="0"/>
    <n v="0"/>
    <n v="36509567"/>
    <n v="36084699"/>
    <n v="2900"/>
    <n v="952"/>
    <n v="104528640"/>
    <x v="2016"/>
  </r>
  <r>
    <n v="5"/>
    <s v="Bogotá mejor para todos"/>
    <n v="2018"/>
    <n v="1"/>
    <n v="122"/>
    <x v="12"/>
    <n v="92"/>
    <s v="Sector Integración social"/>
    <n v="9"/>
    <x v="10"/>
    <x v="1"/>
    <n v="1"/>
    <s v="Pilar Igualdad de calidad de vida"/>
    <n v="2"/>
    <s v="Desarrollo integral desde la gestación hasta la adolescencia"/>
    <n v="1096"/>
    <s v="Desarrollo integral desde la gestación hasta la adolescencia"/>
    <n v="10675"/>
    <s v="01. Punto"/>
    <s v="Kr 136 16 18  -  J Inf Cc San Pablo Manitas Unida"/>
    <n v="4"/>
    <s v="Atender integralmente en cupos a niños y niñas de 0 a 5 años en ámbitos institucionales con enfoque diferencial."/>
    <n v="0"/>
    <n v="0"/>
    <n v="34034398"/>
    <n v="29038263"/>
    <n v="76"/>
    <n v="75"/>
    <n v="259605894"/>
    <x v="2017"/>
  </r>
  <r>
    <n v="5"/>
    <s v="Bogotá mejor para todos"/>
    <n v="2018"/>
    <n v="1"/>
    <n v="122"/>
    <x v="12"/>
    <n v="92"/>
    <s v="Sector Integración social"/>
    <n v="9"/>
    <x v="10"/>
    <x v="1"/>
    <n v="1"/>
    <s v="Pilar Igualdad de calidad de vida"/>
    <n v="2"/>
    <s v="Desarrollo integral desde la gestación hasta la adolescencia"/>
    <n v="1096"/>
    <s v="Desarrollo integral desde la gestación hasta la adolescencia"/>
    <n v="10693"/>
    <s v="01. Punto"/>
    <s v="Kr 97a 19 35  -  J Inf Sdis Rafael Pombo"/>
    <n v="4"/>
    <s v="Atender integralmente en cupos a niños y niñas de 0 a 5 años en ámbitos institucionales con enfoque diferencial."/>
    <n v="0"/>
    <n v="0"/>
    <n v="72547007"/>
    <n v="61897349"/>
    <n v="157"/>
    <n v="138"/>
    <n v="301781104"/>
    <x v="2018"/>
  </r>
  <r>
    <n v="5"/>
    <s v="Bogotá mejor para todos"/>
    <n v="2018"/>
    <n v="1"/>
    <n v="122"/>
    <x v="12"/>
    <n v="92"/>
    <s v="Sector Integración social"/>
    <n v="9"/>
    <x v="10"/>
    <x v="1"/>
    <n v="1"/>
    <s v="Pilar Igualdad de calidad de vida"/>
    <n v="2"/>
    <s v="Desarrollo integral desde la gestación hasta la adolescencia"/>
    <n v="1096"/>
    <s v="Desarrollo integral desde la gestación hasta la adolescencia"/>
    <n v="10758"/>
    <s v="01. Punto"/>
    <s v="Cl 23 104b 15  -  J Inf Sdis La Giralda"/>
    <n v="4"/>
    <s v="Atender integralmente en cupos a niños y niñas de 0 a 5 años en ámbitos institucionales con enfoque diferencial."/>
    <n v="0"/>
    <n v="0"/>
    <n v="67620976"/>
    <n v="57694443"/>
    <n v="170"/>
    <n v="148"/>
    <n v="326769347"/>
    <x v="2019"/>
  </r>
  <r>
    <n v="5"/>
    <s v="Bogotá mejor para todos"/>
    <n v="2018"/>
    <n v="1"/>
    <n v="122"/>
    <x v="12"/>
    <n v="92"/>
    <s v="Sector Integración social"/>
    <n v="9"/>
    <x v="10"/>
    <x v="1"/>
    <n v="1"/>
    <s v="Pilar Igualdad de calidad de vida"/>
    <n v="2"/>
    <s v="Desarrollo integral desde la gestación hasta la adolescencia"/>
    <n v="1096"/>
    <s v="Desarrollo integral desde la gestación hasta la adolescencia"/>
    <n v="10770"/>
    <s v="01. Punto"/>
    <s v="Tv 124 18a 79  -  J Inf Sdis El Portal"/>
    <n v="4"/>
    <s v="Atender integralmente en cupos a niños y niñas de 0 a 5 años en ámbitos institucionales con enfoque diferencial."/>
    <n v="0"/>
    <n v="0"/>
    <n v="31347472"/>
    <n v="26745768"/>
    <n v="70"/>
    <n v="62"/>
    <n v="134552084"/>
    <x v="2020"/>
  </r>
  <r>
    <n v="5"/>
    <s v="Bogotá mejor para todos"/>
    <n v="2018"/>
    <n v="1"/>
    <n v="122"/>
    <x v="12"/>
    <n v="92"/>
    <s v="Sector Integración social"/>
    <n v="9"/>
    <x v="10"/>
    <x v="1"/>
    <n v="1"/>
    <s v="Pilar Igualdad de calidad de vida"/>
    <n v="2"/>
    <s v="Desarrollo integral desde la gestación hasta la adolescencia"/>
    <n v="1096"/>
    <s v="Desarrollo integral desde la gestación hasta la adolescencia"/>
    <n v="10843"/>
    <s v="01. Punto"/>
    <s v="Cl 22j 96i 44  -  J Inf Cc El Rubi"/>
    <n v="4"/>
    <s v="Atender integralmente en cupos a niños y niñas de 0 a 5 años en ámbitos institucionales con enfoque diferencial."/>
    <n v="0"/>
    <n v="0"/>
    <n v="37616967"/>
    <n v="32094922"/>
    <n v="84"/>
    <n v="80"/>
    <n v="275397254"/>
    <x v="2021"/>
  </r>
  <r>
    <n v="5"/>
    <s v="Bogotá mejor para todos"/>
    <n v="2018"/>
    <n v="1"/>
    <n v="122"/>
    <x v="12"/>
    <n v="92"/>
    <s v="Sector Integración social"/>
    <n v="9"/>
    <x v="10"/>
    <x v="1"/>
    <n v="1"/>
    <s v="Pilar Igualdad de calidad de vida"/>
    <n v="2"/>
    <s v="Desarrollo integral desde la gestación hasta la adolescencia"/>
    <n v="1096"/>
    <s v="Desarrollo integral desde la gestación hasta la adolescencia"/>
    <n v="10844"/>
    <s v="01. Punto"/>
    <s v="Cl 16j 97 27  -  J Inf Cc Fontibon Centro"/>
    <n v="4"/>
    <s v="Atender integralmente en cupos a niños y niñas de 0 a 5 años en ámbitos institucionales con enfoque diferencial."/>
    <n v="0"/>
    <n v="0"/>
    <n v="63142765"/>
    <n v="53873618"/>
    <n v="139"/>
    <n v="144"/>
    <n v="446911880"/>
    <x v="2022"/>
  </r>
  <r>
    <n v="5"/>
    <s v="Bogotá mejor para todos"/>
    <n v="2018"/>
    <n v="1"/>
    <n v="122"/>
    <x v="12"/>
    <n v="92"/>
    <s v="Sector Integración social"/>
    <n v="9"/>
    <x v="10"/>
    <x v="1"/>
    <n v="1"/>
    <s v="Pilar Igualdad de calidad de vida"/>
    <n v="2"/>
    <s v="Desarrollo integral desde la gestación hasta la adolescencia"/>
    <n v="1096"/>
    <s v="Desarrollo integral desde la gestación hasta la adolescencia"/>
    <n v="10845"/>
    <s v="01. Punto"/>
    <s v="Cl 23b 103b 81  -  J Inf Cc Emmanuel"/>
    <n v="4"/>
    <s v="Atender integralmente en cupos a niños y niñas de 0 a 5 años en ámbitos institucionales con enfoque diferencial."/>
    <n v="0"/>
    <n v="0"/>
    <n v="52842881"/>
    <n v="45085723"/>
    <n v="117"/>
    <n v="116"/>
    <n v="412973020"/>
    <x v="2023"/>
  </r>
  <r>
    <n v="5"/>
    <s v="Bogotá mejor para todos"/>
    <n v="2018"/>
    <n v="1"/>
    <n v="122"/>
    <x v="12"/>
    <n v="92"/>
    <s v="Sector Integración social"/>
    <n v="9"/>
    <x v="10"/>
    <x v="1"/>
    <n v="1"/>
    <s v="Pilar Igualdad de calidad de vida"/>
    <n v="2"/>
    <s v="Desarrollo integral desde la gestación hasta la adolescencia"/>
    <n v="1096"/>
    <s v="Desarrollo integral desde la gestación hasta la adolescencia"/>
    <n v="10922"/>
    <s v="01. Punto"/>
    <s v="Cl 20 C 107 53  -  J Inf Cc Jordan"/>
    <n v="4"/>
    <s v="Atender integralmente en cupos a niños y niñas de 0 a 5 años en ámbitos institucionales con enfoque diferencial."/>
    <n v="0"/>
    <n v="0"/>
    <n v="59112376"/>
    <n v="50434877"/>
    <n v="132"/>
    <n v="125"/>
    <n v="416028170"/>
    <x v="2024"/>
  </r>
  <r>
    <n v="5"/>
    <s v="Bogotá mejor para todos"/>
    <n v="2018"/>
    <n v="1"/>
    <n v="122"/>
    <x v="12"/>
    <n v="92"/>
    <s v="Sector Integración social"/>
    <n v="9"/>
    <x v="10"/>
    <x v="1"/>
    <n v="1"/>
    <s v="Pilar Igualdad de calidad de vida"/>
    <n v="2"/>
    <s v="Desarrollo integral desde la gestación hasta la adolescencia"/>
    <n v="1096"/>
    <s v="Desarrollo integral desde la gestación hasta la adolescencia"/>
    <n v="10940"/>
    <s v="01. Punto"/>
    <s v="Kr 106 15 A 32  -  J Inf Sdis Sabana Grande"/>
    <n v="4"/>
    <s v="Atender integralmente en cupos a niños y niñas de 0 a 5 años en ámbitos institucionales con enfoque diferencial."/>
    <n v="0"/>
    <n v="0"/>
    <n v="194354327"/>
    <n v="165823762"/>
    <n v="433"/>
    <n v="361"/>
    <n v="832300751"/>
    <x v="2025"/>
  </r>
  <r>
    <n v="5"/>
    <s v="Bogotá mejor para todos"/>
    <n v="2018"/>
    <n v="1"/>
    <n v="122"/>
    <x v="12"/>
    <n v="92"/>
    <s v="Sector Integración social"/>
    <n v="9"/>
    <x v="10"/>
    <x v="1"/>
    <n v="1"/>
    <s v="Pilar Igualdad de calidad de vida"/>
    <n v="2"/>
    <s v="Desarrollo integral desde la gestación hasta la adolescencia"/>
    <n v="1096"/>
    <s v="Desarrollo integral desde la gestación hasta la adolescencia"/>
    <n v="10964"/>
    <s v="01. Punto"/>
    <s v="Cl 17 C 134 70  -  J Inf Cc Villa Andrea"/>
    <n v="4"/>
    <s v="Atender integralmente en cupos a niños y niñas de 0 a 5 años en ámbitos institucionales con enfoque diferencial."/>
    <n v="0"/>
    <n v="0"/>
    <n v="101207553"/>
    <n v="86350623"/>
    <n v="226"/>
    <n v="193"/>
    <n v="707858386"/>
    <x v="2026"/>
  </r>
  <r>
    <n v="5"/>
    <s v="Bogotá mejor para todos"/>
    <n v="2018"/>
    <n v="1"/>
    <n v="122"/>
    <x v="12"/>
    <n v="92"/>
    <s v="Sector Integración social"/>
    <n v="9"/>
    <x v="10"/>
    <x v="1"/>
    <n v="1"/>
    <s v="Pilar Igualdad de calidad de vida"/>
    <n v="2"/>
    <s v="Desarrollo integral desde la gestación hasta la adolescencia"/>
    <n v="1096"/>
    <s v="Desarrollo integral desde la gestación hasta la adolescencia"/>
    <n v="10984"/>
    <s v="01. Punto"/>
    <s v="Kr 104 A Bis No 23 G 44  -  J Inf Sdis La Cabaã`A  Fontibon"/>
    <n v="4"/>
    <s v="Atender integralmente en cupos a niños y niñas de 0 a 5 años en ámbitos institucionales con enfoque diferencial."/>
    <n v="0"/>
    <n v="0"/>
    <n v="37616967"/>
    <n v="32094922"/>
    <n v="80"/>
    <n v="73"/>
    <n v="153773811"/>
    <x v="2027"/>
  </r>
  <r>
    <n v="5"/>
    <s v="Bogotá mejor para todos"/>
    <n v="2018"/>
    <n v="1"/>
    <n v="122"/>
    <x v="12"/>
    <n v="92"/>
    <s v="Sector Integración social"/>
    <n v="9"/>
    <x v="10"/>
    <x v="1"/>
    <n v="1"/>
    <s v="Pilar Igualdad de calidad de vida"/>
    <n v="2"/>
    <s v="Desarrollo integral desde la gestación hasta la adolescencia"/>
    <n v="1096"/>
    <s v="Desarrollo integral desde la gestación hasta la adolescencia"/>
    <n v="11010"/>
    <s v="01. Punto"/>
    <s v="Kr 100 23 22  -  Jinf Sdis Principito"/>
    <n v="4"/>
    <s v="Atender integralmente en cupos a niños y niñas de 0 a 5 años en ámbitos institucionales con enfoque diferencial."/>
    <n v="0"/>
    <n v="0"/>
    <n v="77025217"/>
    <n v="65718173"/>
    <n v="172"/>
    <n v="164"/>
    <n v="330613693"/>
    <x v="2028"/>
  </r>
  <r>
    <n v="5"/>
    <s v="Bogotá mejor para todos"/>
    <n v="2018"/>
    <n v="1"/>
    <n v="122"/>
    <x v="12"/>
    <n v="92"/>
    <s v="Sector Integración social"/>
    <n v="9"/>
    <x v="10"/>
    <x v="1"/>
    <n v="1"/>
    <s v="Pilar Igualdad de calidad de vida"/>
    <n v="2"/>
    <s v="Desarrollo integral desde la gestación hasta la adolescencia"/>
    <n v="1096"/>
    <s v="Desarrollo integral desde la gestación hasta la adolescencia"/>
    <n v="11023"/>
    <s v="01. Punto"/>
    <s v="Kr 125 20 10  -  Jinf-Sdis-Shurs Urek Kusreik Ya"/>
    <n v="4"/>
    <s v="Atender integralmente en cupos a niños y niñas de 0 a 5 años en ámbitos institucionales con enfoque diferencial."/>
    <n v="0"/>
    <n v="0"/>
    <n v="27764904"/>
    <n v="23689109"/>
    <n v="212"/>
    <n v="132"/>
    <n v="407500599"/>
    <x v="2029"/>
  </r>
  <r>
    <n v="5"/>
    <s v="Bogotá mejor para todos"/>
    <n v="2018"/>
    <n v="1"/>
    <n v="122"/>
    <x v="12"/>
    <n v="92"/>
    <s v="Sector Integración social"/>
    <n v="9"/>
    <x v="10"/>
    <x v="1"/>
    <n v="1"/>
    <s v="Pilar Igualdad de calidad de vida"/>
    <n v="2"/>
    <s v="Desarrollo integral desde la gestación hasta la adolescencia"/>
    <n v="1096"/>
    <s v="Desarrollo integral desde la gestación hasta la adolescencia"/>
    <n v="11065"/>
    <s v="01. Punto"/>
    <s v="Kr 69 B 19 A 07  -  Jinf-Sdis Diego Paramo Rocha"/>
    <n v="4"/>
    <s v="Atender integralmente en cupos a niños y niñas de 0 a 5 años en ámbitos institucionales con enfoque diferencial."/>
    <n v="0"/>
    <n v="0"/>
    <n v="51499419"/>
    <n v="43939477"/>
    <n v="119"/>
    <n v="99"/>
    <n v="228738544"/>
    <x v="2030"/>
  </r>
  <r>
    <n v="5"/>
    <s v="Bogotá mejor para todos"/>
    <n v="2018"/>
    <n v="1"/>
    <n v="122"/>
    <x v="12"/>
    <n v="92"/>
    <s v="Sector Integración social"/>
    <n v="9"/>
    <x v="10"/>
    <x v="1"/>
    <n v="1"/>
    <s v="Pilar Igualdad de calidad de vida"/>
    <n v="2"/>
    <s v="Desarrollo integral desde la gestación hasta la adolescencia"/>
    <n v="1096"/>
    <s v="Desarrollo integral desde la gestación hasta la adolescencia"/>
    <n v="11066"/>
    <s v="01. Punto"/>
    <s v="Kr 103 A 22 34  -  Jinf-Cc-Exploradores De Colores"/>
    <n v="4"/>
    <s v="Atender integralmente en cupos a niños y niñas de 0 a 5 años en ámbitos institucionales con enfoque diferencial."/>
    <n v="0"/>
    <n v="0"/>
    <n v="34034398"/>
    <n v="29038263"/>
    <n v="73"/>
    <n v="70"/>
    <n v="274293024"/>
    <x v="2031"/>
  </r>
  <r>
    <n v="5"/>
    <s v="Bogotá mejor para todos"/>
    <n v="2018"/>
    <n v="1"/>
    <n v="122"/>
    <x v="12"/>
    <n v="92"/>
    <s v="Sector Integración social"/>
    <n v="9"/>
    <x v="10"/>
    <x v="1"/>
    <n v="1"/>
    <s v="Pilar Igualdad de calidad de vida"/>
    <n v="2"/>
    <s v="Desarrollo integral desde la gestación hasta la adolescencia"/>
    <n v="1096"/>
    <s v="Desarrollo integral desde la gestación hasta la adolescencia"/>
    <n v="11248"/>
    <s v="01. Punto"/>
    <s v="Kr 123a 17f 56  -  Centro Amar De Int Fontibon"/>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76744839"/>
    <n v="67524233"/>
    <n v="248"/>
    <n v="169"/>
    <n v="351506400"/>
    <x v="2032"/>
  </r>
  <r>
    <n v="5"/>
    <s v="Bogotá mejor para todos"/>
    <n v="2018"/>
    <n v="1"/>
    <n v="122"/>
    <x v="12"/>
    <n v="92"/>
    <s v="Sector Integración social"/>
    <n v="9"/>
    <x v="10"/>
    <x v="1"/>
    <n v="1"/>
    <s v="Pilar Igualdad de calidad de vida"/>
    <n v="2"/>
    <s v="Desarrollo integral desde la gestación hasta la adolescencia"/>
    <n v="1096"/>
    <s v="Desarrollo integral desde la gestación hasta la adolescencia"/>
    <n v="11265"/>
    <s v="01. Punto"/>
    <s v="Kr 104b 22j 15  -  Subd Local Fontibon"/>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10404624"/>
    <n v="9677263"/>
    <n v="422"/>
    <n v="466"/>
    <n v="62707700"/>
    <x v="2033"/>
  </r>
  <r>
    <n v="5"/>
    <s v="Bogotá mejor para todos"/>
    <n v="2018"/>
    <n v="1"/>
    <n v="122"/>
    <x v="12"/>
    <n v="92"/>
    <s v="Sector Integración social"/>
    <n v="9"/>
    <x v="10"/>
    <x v="1"/>
    <n v="1"/>
    <s v="Pilar Igualdad de calidad de vida"/>
    <n v="3"/>
    <s v="Igualdad y autonomía para una Bogotá incluyente"/>
    <n v="1086"/>
    <s v="Una ciudad para las familias"/>
    <n v="11291"/>
    <s v="01. Punto"/>
    <s v="Kr 104b 22j 15  -  Subd Local Fontibon"/>
    <n v="5"/>
    <s v="Orientar personas en procesos de prevención  de la violencia intrafamiliar, atendidas por los servicios sociales de la SDIS"/>
    <n v="0"/>
    <n v="0"/>
    <n v="4789338"/>
    <n v="578346"/>
    <n v="150"/>
    <n v="14"/>
    <n v="16864706"/>
    <x v="2034"/>
  </r>
  <r>
    <n v="5"/>
    <s v="Bogotá mejor para todos"/>
    <n v="2018"/>
    <n v="1"/>
    <n v="122"/>
    <x v="12"/>
    <n v="92"/>
    <s v="Sector Integración social"/>
    <n v="9"/>
    <x v="10"/>
    <x v="1"/>
    <n v="1"/>
    <s v="Pilar Igualdad de calidad de vida"/>
    <n v="3"/>
    <s v="Igualdad y autonomía para una Bogotá incluyente"/>
    <n v="1086"/>
    <s v="Una ciudad para las familias"/>
    <n v="11291"/>
    <s v="01. Punto"/>
    <s v="Kr 104b 22j 15  -  Subd Local Fontibon"/>
    <n v="6"/>
    <s v="Capacitar personas de las entidades distritales y personas de la sociedad civil para la atención  integral y la prevención de violencia intrafamiliar y delito sexual"/>
    <n v="0"/>
    <n v="0"/>
    <n v="2028671"/>
    <n v="507466"/>
    <n v="250"/>
    <n v="0"/>
    <n v="10047059"/>
    <x v="2035"/>
  </r>
  <r>
    <n v="5"/>
    <s v="Bogotá mejor para todos"/>
    <n v="2018"/>
    <n v="1"/>
    <n v="122"/>
    <x v="12"/>
    <n v="92"/>
    <s v="Sector Integración social"/>
    <n v="9"/>
    <x v="10"/>
    <x v="1"/>
    <n v="1"/>
    <s v="Pilar Igualdad de calidad de vida"/>
    <n v="3"/>
    <s v="Igualdad y autonomía para una Bogotá incluyente"/>
    <n v="1098"/>
    <s v="Bogotá te nutre"/>
    <n v="10454"/>
    <s v="01. Punto"/>
    <s v="Kr 104b 22j 15  -  Subd Local Fontibon"/>
    <n v="3"/>
    <s v="Entregar el % de los apoyos alimentarios programados"/>
    <n v="0"/>
    <n v="0"/>
    <n v="819738871"/>
    <n v="751955965"/>
    <n v="3.5"/>
    <n v="3.14"/>
    <n v="6109734409"/>
    <x v="2036"/>
  </r>
  <r>
    <n v="5"/>
    <s v="Bogotá mejor para todos"/>
    <n v="2018"/>
    <n v="1"/>
    <n v="122"/>
    <x v="12"/>
    <n v="92"/>
    <s v="Sector Integración social"/>
    <n v="9"/>
    <x v="10"/>
    <x v="1"/>
    <n v="1"/>
    <s v="Pilar Igualdad de calidad de vida"/>
    <n v="3"/>
    <s v="Igualdad y autonomía para una Bogotá incluyente"/>
    <n v="1099"/>
    <s v="Envejecimiento digno, activo y feliz"/>
    <n v="11155"/>
    <s v="01. Punto"/>
    <s v="Kr 104b 22j 15  -  Subd Local Fontibon"/>
    <n v="1"/>
    <s v="Entregar a personas mayores en situación de vulnerabilidad socioeconómica apoyos económicos"/>
    <n v="0"/>
    <n v="0"/>
    <n v="36348776"/>
    <n v="36348776"/>
    <n v="2013"/>
    <n v="2028"/>
    <n v="1655221000"/>
    <x v="2037"/>
  </r>
  <r>
    <n v="5"/>
    <s v="Bogotá mejor para todos"/>
    <n v="2018"/>
    <n v="1"/>
    <n v="122"/>
    <x v="12"/>
    <n v="92"/>
    <s v="Sector Integración social"/>
    <n v="9"/>
    <x v="10"/>
    <x v="1"/>
    <n v="1"/>
    <s v="Pilar Igualdad de calidad de vida"/>
    <n v="3"/>
    <s v="Igualdad y autonomía para una Bogotá incluyente"/>
    <n v="1099"/>
    <s v="Envejecimiento digno, activo y feliz"/>
    <n v="11155"/>
    <s v="01. Punto"/>
    <s v="Kr 104b 22j 15  -  Subd Local Fontibon"/>
    <n v="2"/>
    <s v="Atender integralmente a personas mayores en condición de fragilidad social en la ciudad de Bogotá  a través del servicio Centros Día"/>
    <n v="0"/>
    <n v="0"/>
    <n v="56071764"/>
    <n v="46640665"/>
    <n v="552"/>
    <n v="410"/>
    <n v="377907000"/>
    <x v="2038"/>
  </r>
  <r>
    <n v="5"/>
    <s v="Bogotá mejor para todos"/>
    <n v="2018"/>
    <n v="1"/>
    <n v="122"/>
    <x v="12"/>
    <n v="92"/>
    <s v="Sector Integración social"/>
    <n v="9"/>
    <x v="10"/>
    <x v="1"/>
    <n v="1"/>
    <s v="Pilar Igualdad de calidad de vida"/>
    <n v="3"/>
    <s v="Igualdad y autonomía para una Bogotá incluyente"/>
    <n v="1101"/>
    <s v="Distrito diverso"/>
    <n v="11189"/>
    <s v="01. Punto"/>
    <s v="Kr 104b 22j 15  -  Subd Local Fontibon"/>
    <n v="3"/>
    <s v="Atender personas de los sectores sociales LGBTI, sus familias y redes de apoyo mediante las unidades operativas asociadas al servicio y los equipos locales"/>
    <n v="0"/>
    <n v="0"/>
    <n v="3273247"/>
    <n v="2455569"/>
    <n v="111"/>
    <n v="45"/>
    <n v="38894496"/>
    <x v="2039"/>
  </r>
  <r>
    <n v="5"/>
    <s v="Bogotá mejor para todos"/>
    <n v="2018"/>
    <n v="1"/>
    <n v="122"/>
    <x v="12"/>
    <n v="92"/>
    <s v="Sector Integración social"/>
    <n v="9"/>
    <x v="10"/>
    <x v="1"/>
    <n v="1"/>
    <s v="Pilar Igualdad de calidad de vida"/>
    <n v="3"/>
    <s v="Igualdad y autonomía para una Bogotá incluyente"/>
    <n v="1113"/>
    <s v="Por una ciudad incluyente y sin barreras"/>
    <n v="10006"/>
    <s v="01. Punto"/>
    <s v="Cl 22 F N. 106 26  -  Centro Crecer  Fontibon"/>
    <n v="4"/>
    <s v="Atender personas con discapacidad en centros crecer, centros de protección, centro renacer y centros integrarte"/>
    <n v="0"/>
    <n v="0"/>
    <n v="76798698"/>
    <n v="39267399"/>
    <n v="84"/>
    <n v="79"/>
    <n v="593380400"/>
    <x v="2040"/>
  </r>
  <r>
    <n v="5"/>
    <s v="Bogotá mejor para todos"/>
    <n v="2018"/>
    <n v="1"/>
    <n v="122"/>
    <x v="12"/>
    <n v="92"/>
    <s v="Sector Integración social"/>
    <n v="9"/>
    <x v="10"/>
    <x v="1"/>
    <n v="2"/>
    <s v="Pilar Democracia urbana"/>
    <n v="16"/>
    <s v="Integración social para una ciudad de oportunidades"/>
    <n v="1103"/>
    <s v="Espacios de Integración Social"/>
    <n v="11111"/>
    <s v="01. Punto"/>
    <s v="Kr 104b 22j 15  -  Subd Local Fontibon"/>
    <n v="8"/>
    <s v="Realizar mantenimiento al % de equipamientos de la SDIS"/>
    <n v="0"/>
    <m/>
    <n v="0"/>
    <m/>
    <n v="2.4900000000000002"/>
    <n v="1.68"/>
    <n v="800360535"/>
    <x v="2041"/>
  </r>
  <r>
    <n v="5"/>
    <s v="Bogotá mejor para todos"/>
    <n v="2018"/>
    <n v="1"/>
    <n v="122"/>
    <x v="12"/>
    <n v="92"/>
    <s v="Sector Integración social"/>
    <n v="9"/>
    <x v="10"/>
    <x v="1"/>
    <n v="2"/>
    <s v="Pilar Democracia urbana"/>
    <n v="16"/>
    <s v="Integración social para una ciudad de oportunidades"/>
    <n v="1118"/>
    <s v="Gestión institucional y fortalecimiento del talento humano"/>
    <n v="11207"/>
    <s v="01. Punto"/>
    <s v="Kr 104b 22j 15  -  Subd Local Fontibon"/>
    <n v="1"/>
    <s v="Implementar porcentaje de las soluciones en materia de servicios logísticos para la atención eficiente y oportuna de las necesidades operativas de la Entidad"/>
    <n v="0"/>
    <n v="0"/>
    <n v="60560876"/>
    <n v="60560876"/>
    <n v="2.78"/>
    <n v="2.59"/>
    <n v="3218334032"/>
    <x v="2042"/>
  </r>
  <r>
    <n v="5"/>
    <s v="Bogotá mejor para todos"/>
    <n v="2018"/>
    <n v="1"/>
    <n v="122"/>
    <x v="12"/>
    <n v="92"/>
    <s v="Sector Integración social"/>
    <n v="9"/>
    <x v="10"/>
    <x v="1"/>
    <n v="2"/>
    <s v="Pilar Democracia urbana"/>
    <n v="16"/>
    <s v="Integración social para una ciudad de oportunidades"/>
    <n v="1118"/>
    <s v="Gestión institucional y fortalecimiento del talento humano"/>
    <n v="11207"/>
    <s v="01. Punto"/>
    <s v="Kr 104b 22j 15  -  Subd Local Fontibon"/>
    <n v="5"/>
    <s v="Garantizar por ciento del recurso humano para atender las necesidades de la entidad"/>
    <n v="0"/>
    <m/>
    <n v="0"/>
    <m/>
    <n v="2.2599999999999998"/>
    <n v="2.2599999999999998"/>
    <n v="3016370578"/>
    <x v="2043"/>
  </r>
  <r>
    <n v="5"/>
    <s v="Bogotá mejor para todos"/>
    <n v="2018"/>
    <n v="1"/>
    <n v="122"/>
    <x v="12"/>
    <n v="92"/>
    <s v="Sector Integración social"/>
    <n v="9"/>
    <x v="10"/>
    <x v="1"/>
    <n v="7"/>
    <s v="Eje transversal Gobierno legítimo, fortalecimiento local y eficiencia"/>
    <n v="45"/>
    <s v="Gobernanza e influencia local, regional e internacional"/>
    <n v="1092"/>
    <s v="Viviendo el territorio"/>
    <n v="11085"/>
    <s v="01. Punto"/>
    <s v="Kr 104b 22j 15  -  Subd Local Fontibon"/>
    <n v="4"/>
    <s v="Atender personas en emergencia social"/>
    <n v="0"/>
    <n v="0"/>
    <n v="16339625"/>
    <n v="12191993"/>
    <n v="160"/>
    <n v="107"/>
    <n v="35016046"/>
    <x v="2044"/>
  </r>
  <r>
    <n v="5"/>
    <s v="Bogotá mejor para todos"/>
    <n v="2018"/>
    <n v="1"/>
    <n v="122"/>
    <x v="12"/>
    <n v="92"/>
    <s v="Sector Integración social"/>
    <n v="9"/>
    <x v="10"/>
    <x v="1"/>
    <n v="7"/>
    <s v="Eje transversal Gobierno legítimo, fortalecimiento local y eficiencia"/>
    <n v="45"/>
    <s v="Gobernanza e influencia local, regional e internacional"/>
    <n v="1092"/>
    <s v="Viviendo el territorio"/>
    <n v="11236"/>
    <s v="01. Punto"/>
    <s v="Kr 104 B No. 22 J -15  -  Centro De Desarrollo Comunitario La Giralda"/>
    <n v="7"/>
    <s v="Integrar personas a procesos de desarrollo de capacidades"/>
    <n v="0"/>
    <n v="0"/>
    <n v="16932885"/>
    <n v="16735834"/>
    <n v="1345"/>
    <n v="511"/>
    <n v="48479662"/>
    <x v="2045"/>
  </r>
  <r>
    <n v="5"/>
    <s v="Bogotá mejor para todos"/>
    <n v="2018"/>
    <n v="1"/>
    <n v="122"/>
    <x v="12"/>
    <n v="92"/>
    <s v="Sector Integración social"/>
    <n v="10"/>
    <x v="11"/>
    <x v="1"/>
    <n v="1"/>
    <s v="Pilar Igualdad de calidad de vida"/>
    <n v="2"/>
    <s v="Desarrollo integral desde la gestación hasta la adolescencia"/>
    <n v="1096"/>
    <s v="Desarrollo integral desde la gestación hasta la adolescencia"/>
    <n v="10665"/>
    <s v="01. Punto"/>
    <s v="Kr 69i  69a 41  -  J Inf Sdis Wawakunapak Yachahuna"/>
    <n v="4"/>
    <s v="Atender integralmente en cupos a niños y niñas de 0 a 5 años en ámbitos institucionales con enfoque diferencial."/>
    <n v="0"/>
    <n v="0"/>
    <n v="25973620"/>
    <n v="22160780"/>
    <n v="55"/>
    <n v="55"/>
    <n v="117007898"/>
    <x v="2046"/>
  </r>
  <r>
    <n v="5"/>
    <s v="Bogotá mejor para todos"/>
    <n v="2018"/>
    <n v="1"/>
    <n v="122"/>
    <x v="12"/>
    <n v="92"/>
    <s v="Sector Integración social"/>
    <n v="10"/>
    <x v="11"/>
    <x v="1"/>
    <n v="1"/>
    <s v="Pilar Igualdad de calidad de vida"/>
    <n v="2"/>
    <s v="Desarrollo integral desde la gestación hasta la adolescencia"/>
    <n v="1096"/>
    <s v="Desarrollo integral desde la gestación hasta la adolescencia"/>
    <n v="10686"/>
    <s v="01. Punto"/>
    <s v="Kr 69n 64 07  -  J Inf Sdis Estrada Satelite"/>
    <n v="4"/>
    <s v="Atender integralmente en cupos a niños y niñas de 0 a 5 años en ámbitos institucionales con enfoque diferencial."/>
    <n v="0"/>
    <n v="0"/>
    <n v="49260313"/>
    <n v="42029064"/>
    <n v="110"/>
    <n v="85"/>
    <n v="234015797"/>
    <x v="2047"/>
  </r>
  <r>
    <n v="5"/>
    <s v="Bogotá mejor para todos"/>
    <n v="2018"/>
    <n v="1"/>
    <n v="122"/>
    <x v="12"/>
    <n v="92"/>
    <s v="Sector Integración social"/>
    <n v="10"/>
    <x v="11"/>
    <x v="1"/>
    <n v="1"/>
    <s v="Pilar Igualdad de calidad de vida"/>
    <n v="2"/>
    <s v="Desarrollo integral desde la gestación hasta la adolescencia"/>
    <n v="1096"/>
    <s v="Desarrollo integral desde la gestación hasta la adolescencia"/>
    <n v="10695"/>
    <s v="01. Punto"/>
    <s v="Cl 66b 122 03  -  J Inf Sdis Engativa"/>
    <n v="4"/>
    <s v="Atender integralmente en cupos a niños y niñas de 0 a 5 años en ámbitos institucionales con enfoque diferencial."/>
    <n v="0"/>
    <n v="0"/>
    <n v="85981638"/>
    <n v="73359821"/>
    <n v="184"/>
    <n v="196"/>
    <n v="391444606"/>
    <x v="2048"/>
  </r>
  <r>
    <n v="5"/>
    <s v="Bogotá mejor para todos"/>
    <n v="2018"/>
    <n v="1"/>
    <n v="122"/>
    <x v="12"/>
    <n v="92"/>
    <s v="Sector Integración social"/>
    <n v="10"/>
    <x v="11"/>
    <x v="1"/>
    <n v="1"/>
    <s v="Pilar Igualdad de calidad de vida"/>
    <n v="2"/>
    <s v="Desarrollo integral desde la gestación hasta la adolescencia"/>
    <n v="1096"/>
    <s v="Desarrollo integral desde la gestación hasta la adolescencia"/>
    <n v="10723"/>
    <s v="01. Punto"/>
    <s v="Kr 121 65a 09  -  J Inf Cc Pepitos Proactivos"/>
    <n v="4"/>
    <s v="Atender integralmente en cupos a niños y niñas de 0 a 5 años en ámbitos institucionales con enfoque diferencial."/>
    <n v="0"/>
    <n v="0"/>
    <n v="50155955"/>
    <n v="42793229"/>
    <n v="112"/>
    <n v="112"/>
    <n v="402318586"/>
    <x v="2049"/>
  </r>
  <r>
    <n v="5"/>
    <s v="Bogotá mejor para todos"/>
    <n v="2018"/>
    <n v="1"/>
    <n v="122"/>
    <x v="12"/>
    <n v="92"/>
    <s v="Sector Integración social"/>
    <n v="10"/>
    <x v="11"/>
    <x v="1"/>
    <n v="1"/>
    <s v="Pilar Igualdad de calidad de vida"/>
    <n v="2"/>
    <s v="Desarrollo integral desde la gestación hasta la adolescencia"/>
    <n v="1096"/>
    <s v="Desarrollo integral desde la gestación hasta la adolescencia"/>
    <n v="10759"/>
    <s v="01. Punto"/>
    <s v="Cl 72a 106 91  -  J Inf Sdis Plazuelas Del Virrey"/>
    <n v="4"/>
    <s v="Atender integralmente en cupos a niños y niñas de 0 a 5 años en ámbitos institucionales con enfoque diferencial."/>
    <n v="0"/>
    <n v="0"/>
    <n v="56873271"/>
    <n v="48524465"/>
    <n v="127"/>
    <n v="123"/>
    <n v="270181874"/>
    <x v="2050"/>
  </r>
  <r>
    <n v="5"/>
    <s v="Bogotá mejor para todos"/>
    <n v="2018"/>
    <n v="1"/>
    <n v="122"/>
    <x v="12"/>
    <n v="92"/>
    <s v="Sector Integración social"/>
    <n v="10"/>
    <x v="11"/>
    <x v="1"/>
    <n v="1"/>
    <s v="Pilar Igualdad de calidad de vida"/>
    <n v="2"/>
    <s v="Desarrollo integral desde la gestación hasta la adolescencia"/>
    <n v="1096"/>
    <s v="Desarrollo integral desde la gestación hasta la adolescencia"/>
    <n v="10760"/>
    <s v="01. Punto"/>
    <s v="Kr 89 80 35  -  J Inf Sdis Los Cerezos"/>
    <n v="4"/>
    <s v="Atender integralmente en cupos a niños y niñas de 0 a 5 años en ámbitos institucionales con enfoque diferencial."/>
    <n v="0"/>
    <n v="0"/>
    <n v="51499419"/>
    <n v="43939477"/>
    <n v="115"/>
    <n v="100"/>
    <n v="244652877"/>
    <x v="2051"/>
  </r>
  <r>
    <n v="5"/>
    <s v="Bogotá mejor para todos"/>
    <n v="2018"/>
    <n v="1"/>
    <n v="122"/>
    <x v="12"/>
    <n v="92"/>
    <s v="Sector Integración social"/>
    <n v="10"/>
    <x v="11"/>
    <x v="1"/>
    <n v="1"/>
    <s v="Pilar Igualdad de calidad de vida"/>
    <n v="2"/>
    <s v="Desarrollo integral desde la gestación hasta la adolescencia"/>
    <n v="1096"/>
    <s v="Desarrollo integral desde la gestación hasta la adolescencia"/>
    <n v="10767"/>
    <s v="01. Punto"/>
    <s v="Kr 69k 73 90  -  J Inf Sdis Las Ferias"/>
    <n v="4"/>
    <s v="Atender integralmente en cupos a niños y niñas de 0 a 5 años en ámbitos institucionales con enfoque diferencial."/>
    <n v="0"/>
    <n v="0"/>
    <n v="108372689"/>
    <n v="92463941"/>
    <n v="232"/>
    <n v="186"/>
    <n v="493560590"/>
    <x v="2052"/>
  </r>
  <r>
    <n v="5"/>
    <s v="Bogotá mejor para todos"/>
    <n v="2018"/>
    <n v="1"/>
    <n v="122"/>
    <x v="12"/>
    <n v="92"/>
    <s v="Sector Integración social"/>
    <n v="10"/>
    <x v="11"/>
    <x v="1"/>
    <n v="1"/>
    <s v="Pilar Igualdad de calidad de vida"/>
    <n v="2"/>
    <s v="Desarrollo integral desde la gestación hasta la adolescencia"/>
    <n v="1096"/>
    <s v="Desarrollo integral desde la gestación hasta la adolescencia"/>
    <n v="10779"/>
    <s v="01. Punto"/>
    <s v="Kr 80a 67 10  -  J Inf Sdis San Marcos"/>
    <n v="4"/>
    <s v="Atender integralmente en cupos a niños y niñas de 0 a 5 años en ámbitos institucionales con enfoque diferencial."/>
    <n v="0"/>
    <n v="0"/>
    <n v="45229924"/>
    <n v="38590323"/>
    <n v="101"/>
    <n v="102"/>
    <n v="214869050"/>
    <x v="2053"/>
  </r>
  <r>
    <n v="5"/>
    <s v="Bogotá mejor para todos"/>
    <n v="2018"/>
    <n v="1"/>
    <n v="122"/>
    <x v="12"/>
    <n v="92"/>
    <s v="Sector Integración social"/>
    <n v="10"/>
    <x v="11"/>
    <x v="1"/>
    <n v="1"/>
    <s v="Pilar Igualdad de calidad de vida"/>
    <n v="2"/>
    <s v="Desarrollo integral desde la gestación hasta la adolescencia"/>
    <n v="1096"/>
    <s v="Desarrollo integral desde la gestación hasta la adolescencia"/>
    <n v="10798"/>
    <s v="01. Punto"/>
    <s v="Cl 68a 91 17  -  J Inf Cc La Florida"/>
    <n v="4"/>
    <s v="Atender integralmente en cupos a niños y niñas de 0 a 5 años en ámbitos institucionales con enfoque diferencial."/>
    <n v="0"/>
    <n v="0"/>
    <n v="56425450"/>
    <n v="48142383"/>
    <n v="126"/>
    <n v="124"/>
    <n v="439692268"/>
    <x v="2054"/>
  </r>
  <r>
    <n v="5"/>
    <s v="Bogotá mejor para todos"/>
    <n v="2018"/>
    <n v="1"/>
    <n v="122"/>
    <x v="12"/>
    <n v="92"/>
    <s v="Sector Integración social"/>
    <n v="10"/>
    <x v="11"/>
    <x v="1"/>
    <n v="1"/>
    <s v="Pilar Igualdad de calidad de vida"/>
    <n v="2"/>
    <s v="Desarrollo integral desde la gestación hasta la adolescencia"/>
    <n v="1096"/>
    <s v="Desarrollo integral desde la gestación hasta la adolescencia"/>
    <n v="10799"/>
    <s v="01. Punto"/>
    <s v="Cl 70 109a 05  -  J Inf Cc Anton Pirulero"/>
    <n v="4"/>
    <s v="Atender integralmente en cupos a niños y niñas de 0 a 5 años en ámbitos institucionales con enfoque diferencial."/>
    <n v="0"/>
    <n v="0"/>
    <n v="47916850"/>
    <n v="40882817"/>
    <n v="107"/>
    <n v="106"/>
    <n v="378880271"/>
    <x v="2055"/>
  </r>
  <r>
    <n v="5"/>
    <s v="Bogotá mejor para todos"/>
    <n v="2018"/>
    <n v="1"/>
    <n v="122"/>
    <x v="12"/>
    <n v="92"/>
    <s v="Sector Integración social"/>
    <n v="10"/>
    <x v="11"/>
    <x v="1"/>
    <n v="1"/>
    <s v="Pilar Igualdad de calidad de vida"/>
    <n v="2"/>
    <s v="Desarrollo integral desde la gestación hasta la adolescencia"/>
    <n v="1096"/>
    <s v="Desarrollo integral desde la gestación hasta la adolescencia"/>
    <n v="10804"/>
    <s v="01. Punto"/>
    <s v="Cl 67a 110b 25  -  J Inf Cc Villa Mary"/>
    <n v="4"/>
    <s v="Atender integralmente en cupos a niños y niñas de 0 a 5 años en ámbitos institucionales con enfoque diferencial."/>
    <n v="0"/>
    <n v="0"/>
    <n v="56873271"/>
    <n v="48524465"/>
    <n v="127"/>
    <n v="129"/>
    <n v="400953232"/>
    <x v="2056"/>
  </r>
  <r>
    <n v="5"/>
    <s v="Bogotá mejor para todos"/>
    <n v="2018"/>
    <n v="1"/>
    <n v="122"/>
    <x v="12"/>
    <n v="92"/>
    <s v="Sector Integración social"/>
    <n v="10"/>
    <x v="11"/>
    <x v="1"/>
    <n v="1"/>
    <s v="Pilar Igualdad de calidad de vida"/>
    <n v="2"/>
    <s v="Desarrollo integral desde la gestación hasta la adolescencia"/>
    <n v="1096"/>
    <s v="Desarrollo integral desde la gestación hasta la adolescencia"/>
    <n v="10805"/>
    <s v="01. Punto"/>
    <s v="Kr 69i 69a 41  -  J Inf Sdis Satelite Las Ferias"/>
    <n v="4"/>
    <s v="Atender integralmente en cupos a niños y niñas de 0 a 5 años en ámbitos institucionales con enfoque diferencial."/>
    <n v="0"/>
    <n v="0"/>
    <n v="51499419"/>
    <n v="43939477"/>
    <n v="115"/>
    <n v="101"/>
    <n v="244652878"/>
    <x v="2057"/>
  </r>
  <r>
    <n v="5"/>
    <s v="Bogotá mejor para todos"/>
    <n v="2018"/>
    <n v="1"/>
    <n v="122"/>
    <x v="12"/>
    <n v="92"/>
    <s v="Sector Integración social"/>
    <n v="10"/>
    <x v="11"/>
    <x v="1"/>
    <n v="1"/>
    <s v="Pilar Igualdad de calidad de vida"/>
    <n v="2"/>
    <s v="Desarrollo integral desde la gestación hasta la adolescencia"/>
    <n v="1096"/>
    <s v="Desarrollo integral desde la gestación hasta la adolescencia"/>
    <n v="10829"/>
    <s v="01. Punto"/>
    <s v="Cl 78a 109a 50  -  J Inf Sdis Garces Navas"/>
    <n v="4"/>
    <s v="Atender integralmente en cupos a niños y niñas de 0 a 5 años en ámbitos institucionales con enfoque diferencial."/>
    <n v="0"/>
    <n v="0"/>
    <n v="49260313"/>
    <n v="42029064"/>
    <n v="110"/>
    <n v="108"/>
    <n v="234015797"/>
    <x v="2047"/>
  </r>
  <r>
    <n v="5"/>
    <s v="Bogotá mejor para todos"/>
    <n v="2018"/>
    <n v="1"/>
    <n v="122"/>
    <x v="12"/>
    <n v="92"/>
    <s v="Sector Integración social"/>
    <n v="10"/>
    <x v="11"/>
    <x v="1"/>
    <n v="1"/>
    <s v="Pilar Igualdad de calidad de vida"/>
    <n v="2"/>
    <s v="Desarrollo integral desde la gestación hasta la adolescencia"/>
    <n v="1096"/>
    <s v="Desarrollo integral desde la gestación hasta la adolescencia"/>
    <n v="10838"/>
    <s v="01. Punto"/>
    <s v="Cl 89 Bis 89a 67  -  J Inf Cc Mama Canguro"/>
    <n v="4"/>
    <s v="Atender integralmente en cupos a niños y niñas de 0 a 5 años en ámbitos institucionales con enfoque diferencial."/>
    <n v="0"/>
    <n v="0"/>
    <n v="52842881"/>
    <n v="45085723"/>
    <n v="117"/>
    <n v="114"/>
    <n v="395272941"/>
    <x v="2058"/>
  </r>
  <r>
    <n v="5"/>
    <s v="Bogotá mejor para todos"/>
    <n v="2018"/>
    <n v="1"/>
    <n v="122"/>
    <x v="12"/>
    <n v="92"/>
    <s v="Sector Integración social"/>
    <n v="10"/>
    <x v="11"/>
    <x v="1"/>
    <n v="1"/>
    <s v="Pilar Igualdad de calidad de vida"/>
    <n v="2"/>
    <s v="Desarrollo integral desde la gestación hasta la adolescencia"/>
    <n v="1096"/>
    <s v="Desarrollo integral desde la gestación hasta la adolescencia"/>
    <n v="10881"/>
    <s v="01. Punto"/>
    <s v="Cl 71c 110c 35  -  J Inf Sdis Villa Amalia"/>
    <n v="4"/>
    <s v="Atender integralmente en cupos a niños y niñas de 0 a 5 años en ámbitos institucionales con enfoque diferencial."/>
    <n v="0"/>
    <n v="0"/>
    <n v="45229924"/>
    <n v="38590323"/>
    <n v="101"/>
    <n v="97"/>
    <n v="214869050"/>
    <x v="2053"/>
  </r>
  <r>
    <n v="5"/>
    <s v="Bogotá mejor para todos"/>
    <n v="2018"/>
    <n v="1"/>
    <n v="122"/>
    <x v="12"/>
    <n v="92"/>
    <s v="Sector Integración social"/>
    <n v="10"/>
    <x v="11"/>
    <x v="1"/>
    <n v="1"/>
    <s v="Pilar Igualdad de calidad de vida"/>
    <n v="2"/>
    <s v="Desarrollo integral desde la gestación hasta la adolescencia"/>
    <n v="1096"/>
    <s v="Desarrollo integral desde la gestación hasta la adolescencia"/>
    <n v="10918"/>
    <s v="01. Punto"/>
    <s v="Cl 69 121 29  -  J Inf Js Los Sauces"/>
    <n v="4"/>
    <s v="Atender integralmente en cupos a niños y niñas de 0 a 5 años en ámbitos institucionales con enfoque diferencial."/>
    <n v="0"/>
    <n v="0"/>
    <n v="143750551"/>
    <n v="122648452"/>
    <n v="321"/>
    <n v="279"/>
    <n v="98604250"/>
    <x v="2059"/>
  </r>
  <r>
    <n v="5"/>
    <s v="Bogotá mejor para todos"/>
    <n v="2018"/>
    <n v="1"/>
    <n v="122"/>
    <x v="12"/>
    <n v="92"/>
    <s v="Sector Integración social"/>
    <n v="10"/>
    <x v="11"/>
    <x v="1"/>
    <n v="1"/>
    <s v="Pilar Igualdad de calidad de vida"/>
    <n v="2"/>
    <s v="Desarrollo integral desde la gestación hasta la adolescencia"/>
    <n v="1096"/>
    <s v="Desarrollo integral desde la gestación hasta la adolescencia"/>
    <n v="11011"/>
    <s v="01. Punto"/>
    <s v="Kr 69 K 73 90  -  Jinf-Sdis-Rayito De Luna"/>
    <n v="4"/>
    <s v="Atender integralmente en cupos a niños y niñas de 0 a 5 años en ámbitos institucionales con enfoque diferencial."/>
    <n v="0"/>
    <n v="0"/>
    <n v="14330273"/>
    <n v="12226637"/>
    <n v="33"/>
    <n v="26"/>
    <n v="70204739"/>
    <x v="2060"/>
  </r>
  <r>
    <n v="5"/>
    <s v="Bogotá mejor para todos"/>
    <n v="2018"/>
    <n v="1"/>
    <n v="122"/>
    <x v="12"/>
    <n v="92"/>
    <s v="Sector Integración social"/>
    <n v="10"/>
    <x v="11"/>
    <x v="1"/>
    <n v="1"/>
    <s v="Pilar Igualdad de calidad de vida"/>
    <n v="2"/>
    <s v="Desarrollo integral desde la gestación hasta la adolescencia"/>
    <n v="1096"/>
    <s v="Desarrollo integral desde la gestación hasta la adolescencia"/>
    <n v="11264"/>
    <s v="01. Punto"/>
    <s v="Cl 70 78 07  -  Subd Local Engativ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14728530"/>
    <n v="13436830"/>
    <n v="732"/>
    <n v="637"/>
    <n v="93550700"/>
    <x v="2061"/>
  </r>
  <r>
    <n v="5"/>
    <s v="Bogotá mejor para todos"/>
    <n v="2018"/>
    <n v="1"/>
    <n v="122"/>
    <x v="12"/>
    <n v="92"/>
    <s v="Sector Integración social"/>
    <n v="10"/>
    <x v="11"/>
    <x v="1"/>
    <n v="1"/>
    <s v="Pilar Igualdad de calidad de vida"/>
    <n v="2"/>
    <s v="Desarrollo integral desde la gestación hasta la adolescencia"/>
    <n v="1096"/>
    <s v="Desarrollo integral desde la gestación hasta la adolescencia"/>
    <n v="11282"/>
    <s v="01. Punto"/>
    <s v="Kr 122 A 63 L 24  -  Centro Amar Engativ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104207104"/>
    <n v="91687010"/>
    <n v="265"/>
    <n v="171"/>
    <n v="534284300"/>
    <x v="2062"/>
  </r>
  <r>
    <n v="5"/>
    <s v="Bogotá mejor para todos"/>
    <n v="2018"/>
    <n v="1"/>
    <n v="122"/>
    <x v="12"/>
    <n v="92"/>
    <s v="Sector Integración social"/>
    <n v="10"/>
    <x v="11"/>
    <x v="1"/>
    <n v="1"/>
    <s v="Pilar Igualdad de calidad de vida"/>
    <n v="2"/>
    <s v="Desarrollo integral desde la gestación hasta la adolescencia"/>
    <n v="1096"/>
    <s v="Desarrollo integral desde la gestación hasta la adolescencia"/>
    <n v="11284"/>
    <s v="01. Punto"/>
    <s v="Kr 117 A 69 C 91  -  Jinf-Sdis-Acunar La Pajara Pinta"/>
    <n v="4"/>
    <s v="Atender integralmente en cupos a niños y niñas de 0 a 5 años en ámbitos institucionales con enfoque diferencial."/>
    <n v="0"/>
    <n v="0"/>
    <n v="134794130"/>
    <n v="115006803"/>
    <n v="301"/>
    <n v="279"/>
    <n v="640352317"/>
    <x v="2063"/>
  </r>
  <r>
    <n v="5"/>
    <s v="Bogotá mejor para todos"/>
    <n v="2018"/>
    <n v="1"/>
    <n v="122"/>
    <x v="12"/>
    <n v="92"/>
    <s v="Sector Integración social"/>
    <n v="10"/>
    <x v="11"/>
    <x v="1"/>
    <n v="1"/>
    <s v="Pilar Igualdad de calidad de vida"/>
    <n v="2"/>
    <s v="Desarrollo integral desde la gestación hasta la adolescencia"/>
    <n v="1096"/>
    <s v="Desarrollo integral desde la gestación hasta la adolescencia"/>
    <n v="11314"/>
    <s v="01. Punto"/>
    <s v="Kr 68 G 67 A 10  -  Jinf-Sdis-Bellavista-  "/>
    <n v="4"/>
    <s v="Atender integralmente en cupos a niños y niñas de 0 a 5 años en ámbitos institucionales con enfoque diferencial."/>
    <n v="0"/>
    <n v="0"/>
    <n v="72994828"/>
    <n v="62279432"/>
    <n v="163"/>
    <n v="156"/>
    <n v="346768863"/>
    <x v="2064"/>
  </r>
  <r>
    <n v="5"/>
    <s v="Bogotá mejor para todos"/>
    <n v="2018"/>
    <n v="1"/>
    <n v="122"/>
    <x v="12"/>
    <n v="92"/>
    <s v="Sector Integración social"/>
    <n v="10"/>
    <x v="11"/>
    <x v="1"/>
    <n v="1"/>
    <s v="Pilar Igualdad de calidad de vida"/>
    <n v="2"/>
    <s v="Desarrollo integral desde la gestación hasta la adolescencia"/>
    <n v="1096"/>
    <s v="Desarrollo integral desde la gestación hasta la adolescencia"/>
    <n v="11315"/>
    <s v="01. Punto"/>
    <s v="Kr 95 G 91 A 22  -  Inf-Sdis-Villa Cristina"/>
    <n v="4"/>
    <s v="Atender integralmente en cupos a niños y niñas de 0 a 5 años en ámbitos institucionales con enfoque diferencial."/>
    <n v="0"/>
    <n v="0"/>
    <n v="76577397"/>
    <n v="65336091"/>
    <n v="158"/>
    <n v="159"/>
    <n v="346768863"/>
    <x v="2064"/>
  </r>
  <r>
    <n v="5"/>
    <s v="Bogotá mejor para todos"/>
    <n v="2018"/>
    <n v="1"/>
    <n v="122"/>
    <x v="12"/>
    <n v="92"/>
    <s v="Sector Integración social"/>
    <n v="10"/>
    <x v="11"/>
    <x v="1"/>
    <n v="1"/>
    <s v="Pilar Igualdad de calidad de vida"/>
    <n v="3"/>
    <s v="Igualdad y autonomía para una Bogotá incluyente"/>
    <n v="1086"/>
    <s v="Una ciudad para las familias"/>
    <n v="11294"/>
    <s v="01. Punto"/>
    <s v="Cl 70 78 07  -  Subd Local Engativa"/>
    <n v="5"/>
    <s v="Orientar personas en procesos de prevención  de la violencia intrafamiliar, atendidas por los servicios sociales de la SDIS"/>
    <n v="0"/>
    <n v="0"/>
    <n v="11305979"/>
    <n v="1365274"/>
    <n v="150"/>
    <n v="33"/>
    <n v="39811765"/>
    <x v="2065"/>
  </r>
  <r>
    <n v="5"/>
    <s v="Bogotá mejor para todos"/>
    <n v="2018"/>
    <n v="1"/>
    <n v="122"/>
    <x v="12"/>
    <n v="92"/>
    <s v="Sector Integración social"/>
    <n v="10"/>
    <x v="11"/>
    <x v="1"/>
    <n v="1"/>
    <s v="Pilar Igualdad de calidad de vida"/>
    <n v="3"/>
    <s v="Igualdad y autonomía para una Bogotá incluyente"/>
    <n v="1086"/>
    <s v="Una ciudad para las familias"/>
    <n v="11294"/>
    <s v="01. Punto"/>
    <s v="Cl 70 78 07  -  Subd Local Engativa"/>
    <n v="6"/>
    <s v="Capacitar personas de las entidades distritales y personas de la sociedad civil para la atención  integral y la prevención de violencia intrafamiliar y delito sexual"/>
    <n v="0"/>
    <n v="0"/>
    <n v="9428531"/>
    <n v="1197955"/>
    <n v="300"/>
    <n v="20"/>
    <n v="23717647"/>
    <x v="2066"/>
  </r>
  <r>
    <n v="5"/>
    <s v="Bogotá mejor para todos"/>
    <n v="2018"/>
    <n v="1"/>
    <n v="122"/>
    <x v="12"/>
    <n v="92"/>
    <s v="Sector Integración social"/>
    <n v="10"/>
    <x v="11"/>
    <x v="1"/>
    <n v="1"/>
    <s v="Pilar Igualdad de calidad de vida"/>
    <n v="3"/>
    <s v="Igualdad y autonomía para una Bogotá incluyente"/>
    <n v="1098"/>
    <s v="Bogotá te nutre"/>
    <n v="10462"/>
    <s v="01. Punto"/>
    <s v="Cl 70 78 07  -  Subd Local Engativa"/>
    <n v="3"/>
    <s v="Entregar el % de los apoyos alimentarios programados"/>
    <n v="0"/>
    <n v="0"/>
    <n v="1115507794"/>
    <n v="1051476996"/>
    <n v="5"/>
    <n v="5.18"/>
    <n v="15233294829"/>
    <x v="2067"/>
  </r>
  <r>
    <n v="5"/>
    <s v="Bogotá mejor para todos"/>
    <n v="2018"/>
    <n v="1"/>
    <n v="122"/>
    <x v="12"/>
    <n v="92"/>
    <s v="Sector Integración social"/>
    <n v="10"/>
    <x v="11"/>
    <x v="1"/>
    <n v="1"/>
    <s v="Pilar Igualdad de calidad de vida"/>
    <n v="3"/>
    <s v="Igualdad y autonomía para una Bogotá incluyente"/>
    <n v="1099"/>
    <s v="Envejecimiento digno, activo y feliz"/>
    <n v="11158"/>
    <s v="01. Punto"/>
    <s v="Cl 70 78 07  -  Subd Local Engativa"/>
    <n v="1"/>
    <s v="Entregar a personas mayores en situación de vulnerabilidad socioeconómica apoyos económicos"/>
    <n v="0"/>
    <n v="0"/>
    <n v="111092738"/>
    <n v="111092738"/>
    <n v="7064"/>
    <n v="7117"/>
    <n v="5261038500"/>
    <x v="2068"/>
  </r>
  <r>
    <n v="5"/>
    <s v="Bogotá mejor para todos"/>
    <n v="2018"/>
    <n v="1"/>
    <n v="122"/>
    <x v="12"/>
    <n v="92"/>
    <s v="Sector Integración social"/>
    <n v="10"/>
    <x v="11"/>
    <x v="1"/>
    <n v="1"/>
    <s v="Pilar Igualdad de calidad de vida"/>
    <n v="3"/>
    <s v="Igualdad y autonomía para una Bogotá incluyente"/>
    <n v="1099"/>
    <s v="Envejecimiento digno, activo y feliz"/>
    <n v="11158"/>
    <s v="01. Punto"/>
    <s v="Cl 70 78 07  -  Subd Local Engativa"/>
    <n v="2"/>
    <s v="Atender integralmente a personas mayores en condición de fragilidad social en la ciudad de Bogotá  a través del servicio Centros Día"/>
    <n v="0"/>
    <n v="0"/>
    <n v="38209934"/>
    <n v="37278467"/>
    <n v="557"/>
    <n v="527"/>
    <n v="437310500"/>
    <x v="2069"/>
  </r>
  <r>
    <n v="5"/>
    <s v="Bogotá mejor para todos"/>
    <n v="2018"/>
    <n v="1"/>
    <n v="122"/>
    <x v="12"/>
    <n v="92"/>
    <s v="Sector Integración social"/>
    <n v="10"/>
    <x v="11"/>
    <x v="1"/>
    <n v="1"/>
    <s v="Pilar Igualdad de calidad de vida"/>
    <n v="3"/>
    <s v="Igualdad y autonomía para una Bogotá incluyente"/>
    <n v="1101"/>
    <s v="Distrito diverso"/>
    <n v="11190"/>
    <s v="01. Punto"/>
    <s v="Cl 70 78 07  -  Subd Local Engativa"/>
    <n v="3"/>
    <s v="Atender personas de los sectores sociales LGBTI, sus familias y redes de apoyo mediante las unidades operativas asociadas al servicio y los equipos locales"/>
    <n v="0"/>
    <n v="0"/>
    <n v="3273247"/>
    <n v="5831977"/>
    <n v="110"/>
    <n v="124"/>
    <n v="38894496"/>
    <x v="1735"/>
  </r>
  <r>
    <n v="5"/>
    <s v="Bogotá mejor para todos"/>
    <n v="2018"/>
    <n v="1"/>
    <n v="122"/>
    <x v="12"/>
    <n v="92"/>
    <s v="Sector Integración social"/>
    <n v="10"/>
    <x v="11"/>
    <x v="1"/>
    <n v="1"/>
    <s v="Pilar Igualdad de calidad de vida"/>
    <n v="3"/>
    <s v="Igualdad y autonomía para una Bogotá incluyente"/>
    <n v="1113"/>
    <s v="Por una ciudad incluyente y sin barreras"/>
    <n v="10008"/>
    <s v="01. Punto"/>
    <s v="Kr 70 64 I 23  -  Centro Crecer Engativa"/>
    <n v="4"/>
    <s v="Atender personas con discapacidad en centros crecer, centros de protección, centro renacer y centros integrarte"/>
    <n v="0"/>
    <n v="0"/>
    <n v="35254199"/>
    <n v="34788466"/>
    <n v="70"/>
    <n v="55"/>
    <n v="444455971"/>
    <x v="2070"/>
  </r>
  <r>
    <n v="5"/>
    <s v="Bogotá mejor para todos"/>
    <n v="2018"/>
    <n v="1"/>
    <n v="122"/>
    <x v="12"/>
    <n v="92"/>
    <s v="Sector Integración social"/>
    <n v="10"/>
    <x v="11"/>
    <x v="1"/>
    <n v="1"/>
    <s v="Pilar Igualdad de calidad de vida"/>
    <n v="3"/>
    <s v="Igualdad y autonomía para una Bogotá incluyente"/>
    <n v="1113"/>
    <s v="Por una ciudad incluyente y sin barreras"/>
    <n v="11331"/>
    <s v="01. Punto"/>
    <s v="Kr 70 C 54 09  -  Ate-Centcrecer-Grupo 1 Integrarte Normandia"/>
    <n v="4"/>
    <s v="Atender personas con discapacidad en centros crecer, centros de protección, centro renacer y centros integrarte"/>
    <n v="0"/>
    <m/>
    <n v="0"/>
    <m/>
    <n v="52"/>
    <n v="47"/>
    <n v="862876762"/>
    <x v="12"/>
  </r>
  <r>
    <n v="5"/>
    <s v="Bogotá mejor para todos"/>
    <n v="2018"/>
    <n v="1"/>
    <n v="122"/>
    <x v="12"/>
    <n v="92"/>
    <s v="Sector Integración social"/>
    <n v="10"/>
    <x v="11"/>
    <x v="1"/>
    <n v="2"/>
    <s v="Pilar Democracia urbana"/>
    <n v="16"/>
    <s v="Integración social para una ciudad de oportunidades"/>
    <n v="1103"/>
    <s v="Espacios de Integración Social"/>
    <n v="11112"/>
    <s v="01. Punto"/>
    <s v="Cl 70 78 07  -  Subd Local Engativa"/>
    <n v="8"/>
    <s v="Realizar mantenimiento al % de equipamientos de la SDIS"/>
    <n v="0"/>
    <m/>
    <n v="0"/>
    <m/>
    <n v="3.52"/>
    <n v="2.94"/>
    <n v="1129920755"/>
    <x v="2071"/>
  </r>
  <r>
    <n v="5"/>
    <s v="Bogotá mejor para todos"/>
    <n v="2018"/>
    <n v="1"/>
    <n v="122"/>
    <x v="12"/>
    <n v="92"/>
    <s v="Sector Integración social"/>
    <n v="10"/>
    <x v="11"/>
    <x v="1"/>
    <n v="2"/>
    <s v="Pilar Democracia urbana"/>
    <n v="16"/>
    <s v="Integración social para una ciudad de oportunidades"/>
    <n v="1118"/>
    <s v="Gestión institucional y fortalecimiento del talento humano"/>
    <n v="11206"/>
    <s v="01. Punto"/>
    <s v="Cl 70 78 07  -  Subd Local Engativa"/>
    <n v="1"/>
    <s v="Implementar porcentaje de las soluciones en materia de servicios logísticos para la atención eficiente y oportuna de las necesidades operativas de la Entidad"/>
    <n v="0"/>
    <n v="0"/>
    <n v="89479710"/>
    <n v="89479710"/>
    <n v="4.59"/>
    <n v="4.2699999999999996"/>
    <n v="5468413653"/>
    <x v="2072"/>
  </r>
  <r>
    <n v="5"/>
    <s v="Bogotá mejor para todos"/>
    <n v="2018"/>
    <n v="1"/>
    <n v="122"/>
    <x v="12"/>
    <n v="92"/>
    <s v="Sector Integración social"/>
    <n v="10"/>
    <x v="11"/>
    <x v="1"/>
    <n v="2"/>
    <s v="Pilar Democracia urbana"/>
    <n v="16"/>
    <s v="Integración social para una ciudad de oportunidades"/>
    <n v="1118"/>
    <s v="Gestión institucional y fortalecimiento del talento humano"/>
    <n v="11206"/>
    <s v="01. Punto"/>
    <s v="Cl 70 78 07  -  Subd Local Engativa"/>
    <n v="5"/>
    <s v="Garantizar por ciento del recurso humano para atender las necesidades de la entidad"/>
    <n v="0"/>
    <m/>
    <n v="0"/>
    <m/>
    <n v="3.09"/>
    <n v="3.09"/>
    <n v="4118993023"/>
    <x v="2073"/>
  </r>
  <r>
    <n v="5"/>
    <s v="Bogotá mejor para todos"/>
    <n v="2018"/>
    <n v="1"/>
    <n v="122"/>
    <x v="12"/>
    <n v="92"/>
    <s v="Sector Integración social"/>
    <n v="10"/>
    <x v="11"/>
    <x v="1"/>
    <n v="7"/>
    <s v="Eje transversal Gobierno legítimo, fortalecimiento local y eficiencia"/>
    <n v="45"/>
    <s v="Gobernanza e influencia local, regional e internacional"/>
    <n v="1092"/>
    <s v="Viviendo el territorio"/>
    <n v="11088"/>
    <s v="01. Punto"/>
    <s v="Cl 70 78 07  -  Subd Local Engativa"/>
    <n v="4"/>
    <s v="Atender personas en emergencia social"/>
    <n v="0"/>
    <n v="0"/>
    <n v="15624767"/>
    <n v="11658593"/>
    <n v="153"/>
    <n v="78"/>
    <n v="33484094"/>
    <x v="2074"/>
  </r>
  <r>
    <n v="5"/>
    <s v="Bogotá mejor para todos"/>
    <n v="2018"/>
    <n v="1"/>
    <n v="122"/>
    <x v="12"/>
    <n v="92"/>
    <s v="Sector Integración social"/>
    <n v="10"/>
    <x v="11"/>
    <x v="1"/>
    <n v="7"/>
    <s v="Eje transversal Gobierno legítimo, fortalecimiento local y eficiencia"/>
    <n v="45"/>
    <s v="Gobernanza e influencia local, regional e internacional"/>
    <n v="1092"/>
    <s v="Viviendo el territorio"/>
    <n v="11237"/>
    <s v="01. Punto"/>
    <s v="Kr 78 69 A 57  -  Centro De Desarrollo Comunitario Santa Helenita"/>
    <n v="7"/>
    <s v="Integrar personas a procesos de desarrollo de capacidades"/>
    <n v="0"/>
    <n v="0"/>
    <n v="20948938"/>
    <n v="20705151"/>
    <n v="1664"/>
    <n v="970"/>
    <n v="59977813"/>
    <x v="2075"/>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0676"/>
    <s v="01. Punto"/>
    <s v="Kr 136a 133 40  -  J Inf Cc P Verde Celestin Frein"/>
    <n v="4"/>
    <s v="Atender integralmente en cupos a niños y niñas de 0 a 5 años en ámbitos institucionales con enfoque diferencial."/>
    <n v="0"/>
    <n v="0"/>
    <n v="211819347"/>
    <n v="180724976"/>
    <n v="472"/>
    <n v="471"/>
    <n v="1235352190"/>
    <x v="2076"/>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0690"/>
    <s v="01. Punto"/>
    <s v="Kr 98 156c 10  -  J Inf Cc Aeiotu"/>
    <n v="4"/>
    <s v="Atender integralmente en cupos a niños y niñas de 0 a 5 años en ámbitos institucionales con enfoque diferencial."/>
    <n v="0"/>
    <n v="0"/>
    <n v="205997674"/>
    <n v="175757905"/>
    <n v="435"/>
    <n v="423"/>
    <n v="1147949462"/>
    <x v="2077"/>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0703"/>
    <s v="01. Punto"/>
    <s v="Cl 130f 99 56  -  J Inf Cc Celestin Freinet Aure"/>
    <n v="4"/>
    <s v="Atender integralmente en cupos a niños y niñas de 0 a 5 años en ámbitos institucionales con enfoque diferencial."/>
    <n v="0"/>
    <n v="0"/>
    <n v="65381871"/>
    <n v="55784031"/>
    <n v="146"/>
    <n v="139"/>
    <n v="440192381"/>
    <x v="2078"/>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0712"/>
    <s v="01. Punto"/>
    <s v="Cl 128a Bis A 92 72  -  Jinf-Sdis-El Ruby"/>
    <n v="4"/>
    <s v="Atender integralmente en cupos a niños y niñas de 0 a 5 años en ámbitos institucionales con enfoque diferencial."/>
    <n v="0"/>
    <n v="0"/>
    <n v="31347472"/>
    <n v="26745768"/>
    <n v="70"/>
    <n v="0"/>
    <n v="171574822"/>
    <x v="2079"/>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0733"/>
    <s v="01. Punto"/>
    <s v="Cl 137 129 35  -  J Inf Js Piedra Verde"/>
    <n v="4"/>
    <s v="Atender integralmente en cupos a niños y niñas de 0 a 5 años en ámbitos institucionales con enfoque diferencial."/>
    <n v="0"/>
    <n v="0"/>
    <n v="192563043"/>
    <n v="164295433"/>
    <n v="430"/>
    <n v="430"/>
    <n v="213611541"/>
    <x v="2080"/>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0768"/>
    <s v="01. Punto"/>
    <s v="Cl 131c 100 44 (Parque P  -  Jinf-Sdis-La Chucua"/>
    <n v="4"/>
    <s v="Atender integralmente en cupos a niños y niñas de 0 a 5 años en ámbitos institucionales con enfoque diferencial."/>
    <n v="0"/>
    <n v="0"/>
    <n v="59112376"/>
    <n v="50434877"/>
    <n v="140"/>
    <n v="107"/>
    <n v="117651307"/>
    <x v="2081"/>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0783"/>
    <s v="01. Punto"/>
    <s v="Cl 128b Bis 92 35  -  J Inf Cc Celestin Freinet Ri"/>
    <n v="4"/>
    <s v="Atender integralmente en cupos a niños y niñas de 0 a 5 años en ámbitos institucionales con enfoque diferencial."/>
    <n v="0"/>
    <n v="0"/>
    <n v="86429459"/>
    <n v="73741904"/>
    <n v="190"/>
    <n v="191"/>
    <n v="552661471"/>
    <x v="2082"/>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0790"/>
    <s v="01. Punto"/>
    <s v="Kr 96 156b 18  -  J Inf Cc Fana"/>
    <n v="4"/>
    <s v="Atender integralmente en cupos a niños y niñas de 0 a 5 años en ámbitos institucionales con enfoque diferencial."/>
    <n v="0"/>
    <n v="0"/>
    <n v="95385880"/>
    <n v="81383552"/>
    <n v="210"/>
    <n v="206"/>
    <n v="659263469"/>
    <x v="2083"/>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0811"/>
    <s v="01. Punto"/>
    <s v="Kr 80 172a 90  -  J Inf Cc Hogar San Mauricio"/>
    <n v="4"/>
    <s v="Atender integralmente en cupos a niños y niñas de 0 a 5 años en ámbitos institucionales con enfoque diferencial."/>
    <n v="0"/>
    <n v="0"/>
    <n v="57768913"/>
    <n v="49288630"/>
    <n v="100"/>
    <n v="130"/>
    <n v="380725357"/>
    <x v="2084"/>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0841"/>
    <s v="01. Punto"/>
    <s v="Cl 140a 111b 30  -  Jinf-Sdis-Comuneros Norte"/>
    <n v="4"/>
    <s v="Atender integralmente en cupos a niños y niñas de 0 a 5 años en ámbitos institucionales con enfoque diferencial."/>
    <n v="0"/>
    <n v="0"/>
    <n v="62694945"/>
    <n v="53491537"/>
    <n v="147"/>
    <n v="137"/>
    <n v="360307127"/>
    <x v="2085"/>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0846"/>
    <s v="01. Punto"/>
    <s v="Tv 127c 139b 48  -  J Inf Cc Dulce Maria"/>
    <n v="4"/>
    <s v="Atender integralmente en cupos a niños y niñas de 0 a 5 años en ámbitos institucionales con enfoque diferencial."/>
    <n v="0"/>
    <n v="0"/>
    <n v="177784949"/>
    <n v="151686714"/>
    <n v="397"/>
    <n v="387"/>
    <n v="1079328896"/>
    <x v="2086"/>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0874"/>
    <s v="01. Punto"/>
    <s v="Kr 94d 131 03  -  J Inf Sdis Gloria Lara"/>
    <n v="4"/>
    <s v="Atender integralmente en cupos a niños y niñas de 0 a 5 años en ámbitos institucionales con enfoque diferencial."/>
    <n v="0"/>
    <n v="0"/>
    <n v="55529808"/>
    <n v="47378218"/>
    <n v="124"/>
    <n v="103"/>
    <n v="110298100"/>
    <x v="2087"/>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0883"/>
    <s v="01. Punto"/>
    <s v="Kr 125b Entre Cl 134 Y C  -  Jinf-Sdis-Nuevos Timanquitos"/>
    <n v="4"/>
    <s v="Atender integralmente en cupos a niños y niñas de 0 a 5 años en ámbitos institucionales con enfoque diferencial."/>
    <n v="0"/>
    <n v="0"/>
    <n v="50603776"/>
    <n v="43175312"/>
    <n v="130"/>
    <n v="113"/>
    <n v="284323992"/>
    <x v="2088"/>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0884"/>
    <s v="01. Punto"/>
    <s v="Cl 133 Bis 126 37  -  Jinf-Sdis-Timanquitos"/>
    <n v="4"/>
    <s v="Atender integralmente en cupos a niños y niñas de 0 a 5 años en ámbitos institucionales con enfoque diferencial."/>
    <n v="0"/>
    <n v="0"/>
    <n v="37616967"/>
    <n v="32094922"/>
    <n v="84"/>
    <n v="78"/>
    <n v="148270084"/>
    <x v="12"/>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0885"/>
    <s v="01. Punto"/>
    <s v="Cl 146c Bis 91 42  -  J Inf Sdis Suba"/>
    <n v="4"/>
    <s v="Atender integralmente en cupos a niños y niñas de 0 a 5 años en ámbitos institucionales con enfoque diferencial."/>
    <n v="0"/>
    <n v="0"/>
    <n v="75681754"/>
    <n v="64571926"/>
    <n v="97"/>
    <n v="129"/>
    <n v="171216645"/>
    <x v="12"/>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0890"/>
    <s v="01. Punto"/>
    <s v="Kr 93f 127b 46  -  Jinf-Sdis-San Cayetano"/>
    <n v="4"/>
    <s v="Atender integralmente en cupos a niños y niñas de 0 a 5 años en ámbitos institucionales con enfoque diferencial."/>
    <n v="0"/>
    <n v="0"/>
    <n v="55081986"/>
    <n v="46996135"/>
    <n v="96"/>
    <n v="91"/>
    <n v="235302614"/>
    <x v="2089"/>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0891"/>
    <s v="01. Punto"/>
    <s v="Cl 129 55 05  -  J Inf Sdis Helvetia"/>
    <n v="4"/>
    <s v="Atender integralmente en cupos a niños y niñas de 0 a 5 años en ámbitos institucionales con enfoque diferencial."/>
    <n v="0"/>
    <n v="0"/>
    <n v="55977629"/>
    <n v="47760300"/>
    <n v="308"/>
    <n v="266"/>
    <n v="397073161"/>
    <x v="2090"/>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0912"/>
    <s v="01. Punto"/>
    <s v="Cl 144 139 55  -  J Inf Sdis Los Pinos"/>
    <n v="4"/>
    <s v="Atender integralmente en cupos a niños y niñas de 0 a 5 años en ámbitos institucionales con enfoque diferencial."/>
    <n v="0"/>
    <n v="0"/>
    <n v="133002846"/>
    <n v="113478473"/>
    <n v="297"/>
    <n v="260"/>
    <n v="193634443"/>
    <x v="2091"/>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0914"/>
    <s v="01. Punto"/>
    <s v="Cl 134 A   91 77  -  J Inf Cc Villa Elisa   Fer"/>
    <n v="4"/>
    <s v="Atender integralmente en cupos a niños y niñas de 0 a 5 años en ámbitos institucionales con enfoque diferencial."/>
    <n v="0"/>
    <n v="0"/>
    <n v="69860081"/>
    <n v="59604855"/>
    <n v="156"/>
    <n v="156"/>
    <n v="491052891"/>
    <x v="2092"/>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0919"/>
    <s v="01. Punto"/>
    <s v="Cl 130 B  96 57  -  J Inf Sdis Aures"/>
    <n v="4"/>
    <s v="Atender integralmente en cupos a niños y niñas de 0 a 5 años en ámbitos institucionales con enfoque diferencial."/>
    <n v="0"/>
    <n v="0"/>
    <n v="446477567"/>
    <n v="380936155"/>
    <n v="650"/>
    <n v="670"/>
    <n v="941210455"/>
    <x v="2093"/>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0924"/>
    <s v="01. Punto"/>
    <s v="Kr 108 A 140 48  -  J Inf Cc Las Flores"/>
    <n v="4"/>
    <s v="Atender integralmente en cupos a niños y niñas de 0 a 5 años en ámbitos institucionales con enfoque diferencial."/>
    <n v="0"/>
    <n v="0"/>
    <n v="95833701"/>
    <n v="81765634"/>
    <n v="204"/>
    <n v="209"/>
    <n v="644838568"/>
    <x v="2094"/>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0929"/>
    <s v="01. Punto"/>
    <s v="Kr 90 147c 32  -  J Inf Cc Tuna Alta Otero"/>
    <n v="4"/>
    <s v="Atender integralmente en cupos a niños y niñas de 0 a 5 años en ámbitos institucionales con enfoque diferencial."/>
    <n v="0"/>
    <n v="0"/>
    <n v="49260313"/>
    <n v="42029064"/>
    <n v="110"/>
    <n v="108"/>
    <n v="352091189"/>
    <x v="2095"/>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0961"/>
    <s v="01. Punto"/>
    <s v="Cl 127 F 93 55  -  J Inf Sdis Acunar La Ranita Dora"/>
    <n v="4"/>
    <s v="Atender integralmente en cupos a niños y niñas de 0 a 5 años en ámbitos institucionales con enfoque diferencial."/>
    <n v="0"/>
    <n v="0"/>
    <n v="31347472"/>
    <n v="26745768"/>
    <n v="69"/>
    <n v="69"/>
    <n v="169123754"/>
    <x v="2096"/>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0965"/>
    <s v="01. Punto"/>
    <s v="Cl 132 D 100 A 65  -  J Inf Cc Teresita   Aures"/>
    <n v="4"/>
    <s v="Atender integralmente en cupos a niños y niñas de 0 a 5 años en ámbitos institucionales con enfoque diferencial."/>
    <n v="0"/>
    <n v="0"/>
    <n v="27317083"/>
    <n v="23307026"/>
    <n v="61"/>
    <n v="61"/>
    <n v="226738610"/>
    <x v="2097"/>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1015"/>
    <s v="01. Punto"/>
    <s v="Cl 134 A 150 B 3  -  Jinf-Sdis-Acunar-Castorcito"/>
    <n v="4"/>
    <s v="Atender integralmente en cupos a niños y niñas de 0 a 5 años en ámbitos institucionales con enfoque diferencial."/>
    <n v="0"/>
    <n v="0"/>
    <n v="33138756"/>
    <n v="28274098"/>
    <n v="73"/>
    <n v="71"/>
    <n v="178928029"/>
    <x v="2098"/>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1050"/>
    <s v="01. Punto"/>
    <s v="Cl 144 139 55  -  Jinf-Sdis-Acunar Doradito Lagunero"/>
    <n v="4"/>
    <s v="Atender integralmente en cupos a niños y niñas de 0 a 5 años en ámbitos institucionales con enfoque diferencial."/>
    <n v="0"/>
    <n v="0"/>
    <n v="74338291"/>
    <n v="63425678"/>
    <n v="166"/>
    <n v="162"/>
    <n v="475507365"/>
    <x v="2099"/>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1253"/>
    <s v="01. Punto"/>
    <s v="Kr 100 A 137 A 05  -  Centro Amar Sub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76279450"/>
    <n v="67114759"/>
    <n v="324"/>
    <n v="195"/>
    <n v="397810299"/>
    <x v="2100"/>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1258"/>
    <s v="01. Punto"/>
    <s v="Cr 98 136 43  -  Rpa Sub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277118136"/>
    <n v="230855202"/>
    <n v="491"/>
    <n v="628"/>
    <n v="481821000"/>
    <x v="2101"/>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1259"/>
    <s v="01. Punto"/>
    <s v="Kr 91 143 15  -  Subd Local Sub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26266209"/>
    <n v="25025577"/>
    <n v="1096"/>
    <n v="935"/>
    <n v="350218367"/>
    <x v="2102"/>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1316"/>
    <s v="01. Punto"/>
    <s v="Cl 129 B 91 B 13  -  Jinf-Sdis-La Manuelita-"/>
    <n v="4"/>
    <s v="Atender integralmente en cupos a niños y niñas de 0 a 5 años en ámbitos institucionales con enfoque diferencial."/>
    <n v="0"/>
    <n v="0"/>
    <n v="83742533"/>
    <n v="71449409"/>
    <n v="138"/>
    <n v="182"/>
    <n v="338247506"/>
    <x v="2103"/>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1317"/>
    <s v="01. Punto"/>
    <s v="Cl 130 B 96 57  -  Jinf-Sdis-Hamaca De Sueã`Os"/>
    <n v="4"/>
    <s v="Atender integralmente en cupos a niños y niñas de 0 a 5 años en ámbitos institucionales con enfoque diferencial."/>
    <n v="0"/>
    <n v="0"/>
    <n v="11195526"/>
    <n v="9552060"/>
    <n v="23"/>
    <n v="19"/>
    <n v="41668171"/>
    <x v="2104"/>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1318"/>
    <s v="01. Punto"/>
    <s v="Cl 144 139 55  -  Jinf-Sdis-Currucutu"/>
    <n v="4"/>
    <s v="Atender integralmente en cupos a niños y niñas de 0 a 5 años en ámbitos institucionales con enfoque diferencial."/>
    <n v="0"/>
    <n v="0"/>
    <n v="8956421"/>
    <n v="7641648"/>
    <n v="22"/>
    <n v="21"/>
    <n v="49021378"/>
    <x v="2105"/>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1319"/>
    <s v="01. Punto"/>
    <s v="Cl 129 B 91 B 13  -  Jinf-Sdis-Luciernaga Feliz"/>
    <n v="4"/>
    <s v="Atender integralmente en cupos a niños y niñas de 0 a 5 años en ámbitos institucionales con enfoque diferencial."/>
    <n v="0"/>
    <n v="0"/>
    <n v="8956421"/>
    <n v="7641648"/>
    <n v="20"/>
    <n v="12"/>
    <n v="49021378"/>
    <x v="2105"/>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1320"/>
    <s v="01. Punto"/>
    <s v="Kr 68 B 94 A 98  -  Jinf-Sdis-Julio Florez"/>
    <n v="4"/>
    <s v="Atender integralmente en cupos a niños y niñas de 0 a 5 años en ámbitos institucionales con enfoque diferencial."/>
    <n v="0"/>
    <n v="0"/>
    <n v="53738524"/>
    <n v="45849889"/>
    <n v="120"/>
    <n v="115"/>
    <n v="294128267"/>
    <x v="2106"/>
  </r>
  <r>
    <n v="5"/>
    <s v="Bogotá mejor para todos"/>
    <n v="2018"/>
    <n v="1"/>
    <n v="122"/>
    <x v="12"/>
    <n v="92"/>
    <s v="Sector Integración social"/>
    <n v="11"/>
    <x v="12"/>
    <x v="1"/>
    <n v="1"/>
    <s v="Pilar Igualdad de calidad de vida"/>
    <n v="2"/>
    <s v="Desarrollo integral desde la gestación hasta la adolescencia"/>
    <n v="1096"/>
    <s v="Desarrollo integral desde la gestación hasta la adolescencia"/>
    <n v="11325"/>
    <s v="01. Punto"/>
    <s v="Kr 118 141 55  -  Jinf-Sdis-Arco Iris"/>
    <n v="4"/>
    <s v="Atender integralmente en cupos a niños y niñas de 0 a 5 años en ámbitos institucionales con enfoque diferencial."/>
    <n v="0"/>
    <n v="0"/>
    <n v="55977629"/>
    <n v="47760300"/>
    <n v="170"/>
    <n v="125"/>
    <n v="620120430"/>
    <x v="2107"/>
  </r>
  <r>
    <n v="5"/>
    <s v="Bogotá mejor para todos"/>
    <n v="2018"/>
    <n v="1"/>
    <n v="122"/>
    <x v="12"/>
    <n v="92"/>
    <s v="Sector Integración social"/>
    <n v="11"/>
    <x v="12"/>
    <x v="1"/>
    <n v="1"/>
    <s v="Pilar Igualdad de calidad de vida"/>
    <n v="3"/>
    <s v="Igualdad y autonomía para una Bogotá incluyente"/>
    <n v="1086"/>
    <s v="Una ciudad para las familias"/>
    <n v="11296"/>
    <s v="01. Punto"/>
    <s v="Kr 91 143 15  -  Subd Local Suba"/>
    <n v="5"/>
    <s v="Orientar personas en procesos de prevención  de la violencia intrafamiliar, atendidas por los servicios sociales de la SDIS"/>
    <n v="0"/>
    <n v="0"/>
    <n v="12601456"/>
    <n v="1521711"/>
    <n v="300"/>
    <n v="43"/>
    <n v="44373529"/>
    <x v="2108"/>
  </r>
  <r>
    <n v="5"/>
    <s v="Bogotá mejor para todos"/>
    <n v="2018"/>
    <n v="1"/>
    <n v="122"/>
    <x v="12"/>
    <n v="92"/>
    <s v="Sector Integración social"/>
    <n v="11"/>
    <x v="12"/>
    <x v="1"/>
    <n v="1"/>
    <s v="Pilar Igualdad de calidad de vida"/>
    <n v="3"/>
    <s v="Igualdad y autonomía para una Bogotá incluyente"/>
    <n v="1086"/>
    <s v="Una ciudad para las familias"/>
    <n v="11296"/>
    <s v="01. Punto"/>
    <s v="Kr 91 143 15  -  Subd Local Suba"/>
    <n v="6"/>
    <s v="Capacitar personas de las entidades distritales y personas de la sociedad civil para la atención  integral y la prevención de violencia intrafamiliar y delito sexual"/>
    <n v="0"/>
    <n v="0"/>
    <n v="10843023"/>
    <n v="1335222"/>
    <n v="400"/>
    <n v="54"/>
    <n v="26435294"/>
    <x v="2109"/>
  </r>
  <r>
    <n v="5"/>
    <s v="Bogotá mejor para todos"/>
    <n v="2018"/>
    <n v="1"/>
    <n v="122"/>
    <x v="12"/>
    <n v="92"/>
    <s v="Sector Integración social"/>
    <n v="11"/>
    <x v="12"/>
    <x v="1"/>
    <n v="1"/>
    <s v="Pilar Igualdad de calidad de vida"/>
    <n v="3"/>
    <s v="Igualdad y autonomía para una Bogotá incluyente"/>
    <n v="1098"/>
    <s v="Bogotá te nutre"/>
    <n v="10457"/>
    <s v="01. Punto"/>
    <s v="Kr 91 146c 15  -  Subd Local Suba"/>
    <n v="3"/>
    <s v="Entregar el % de los apoyos alimentarios programados"/>
    <n v="0"/>
    <n v="0"/>
    <n v="2050046462"/>
    <n v="1930714991"/>
    <n v="9.5"/>
    <n v="9.11"/>
    <n v="15827992579"/>
    <x v="2110"/>
  </r>
  <r>
    <n v="5"/>
    <s v="Bogotá mejor para todos"/>
    <n v="2018"/>
    <n v="1"/>
    <n v="122"/>
    <x v="12"/>
    <n v="92"/>
    <s v="Sector Integración social"/>
    <n v="11"/>
    <x v="12"/>
    <x v="1"/>
    <n v="1"/>
    <s v="Pilar Igualdad de calidad de vida"/>
    <n v="3"/>
    <s v="Igualdad y autonomía para una Bogotá incluyente"/>
    <n v="1099"/>
    <s v="Envejecimiento digno, activo y feliz"/>
    <n v="11160"/>
    <s v="01. Punto"/>
    <s v="Kr 143 132 A 45  -  Subd Local Suba"/>
    <n v="1"/>
    <s v="Entregar a personas mayores en situación de vulnerabilidad socioeconómica apoyos económicos"/>
    <n v="0"/>
    <n v="0"/>
    <n v="121162493"/>
    <n v="121162493"/>
    <n v="5809"/>
    <n v="5853"/>
    <n v="4971618500"/>
    <x v="2111"/>
  </r>
  <r>
    <n v="5"/>
    <s v="Bogotá mejor para todos"/>
    <n v="2018"/>
    <n v="1"/>
    <n v="122"/>
    <x v="12"/>
    <n v="92"/>
    <s v="Sector Integración social"/>
    <n v="11"/>
    <x v="12"/>
    <x v="1"/>
    <n v="1"/>
    <s v="Pilar Igualdad de calidad de vida"/>
    <n v="3"/>
    <s v="Igualdad y autonomía para una Bogotá incluyente"/>
    <n v="1099"/>
    <s v="Envejecimiento digno, activo y feliz"/>
    <n v="11160"/>
    <s v="01. Punto"/>
    <s v="Kr 143 132 A 45  -  Subd Local Suba"/>
    <n v="2"/>
    <s v="Atender integralmente a personas mayores en condición de fragilidad social en la ciudad de Bogotá  a través del servicio Centros Día"/>
    <n v="0"/>
    <n v="0"/>
    <n v="53932666"/>
    <n v="53932666"/>
    <n v="757"/>
    <n v="497"/>
    <n v="462204000"/>
    <x v="2112"/>
  </r>
  <r>
    <n v="5"/>
    <s v="Bogotá mejor para todos"/>
    <n v="2018"/>
    <n v="1"/>
    <n v="122"/>
    <x v="12"/>
    <n v="92"/>
    <s v="Sector Integración social"/>
    <n v="11"/>
    <x v="12"/>
    <x v="1"/>
    <n v="1"/>
    <s v="Pilar Igualdad de calidad de vida"/>
    <n v="3"/>
    <s v="Igualdad y autonomía para una Bogotá incluyente"/>
    <n v="1101"/>
    <s v="Distrito diverso"/>
    <n v="11197"/>
    <s v="01. Punto"/>
    <s v="Kr 91 143 15  -  Subd Local Suba"/>
    <n v="3"/>
    <s v="Atender personas de los sectores sociales LGBTI, sus familias y redes de apoyo mediante las unidades operativas asociadas al servicio y los equipos locales"/>
    <n v="0"/>
    <n v="0"/>
    <n v="3927897"/>
    <n v="2967146"/>
    <n v="132"/>
    <n v="60"/>
    <n v="46673396"/>
    <x v="1882"/>
  </r>
  <r>
    <n v="5"/>
    <s v="Bogotá mejor para todos"/>
    <n v="2018"/>
    <n v="1"/>
    <n v="122"/>
    <x v="12"/>
    <n v="92"/>
    <s v="Sector Integración social"/>
    <n v="11"/>
    <x v="12"/>
    <x v="1"/>
    <n v="1"/>
    <s v="Pilar Igualdad de calidad de vida"/>
    <n v="3"/>
    <s v="Igualdad y autonomía para una Bogotá incluyente"/>
    <n v="1113"/>
    <s v="Por una ciudad incluyente y sin barreras"/>
    <n v="10007"/>
    <s v="01. Punto"/>
    <s v="Kr 125b 131a 10  -  Centro Crecer La Gaitana"/>
    <n v="4"/>
    <s v="Atender personas con discapacidad en centros crecer, centros de protección, centro renacer y centros integrarte"/>
    <n v="0"/>
    <n v="0"/>
    <n v="37814199"/>
    <n v="37660866"/>
    <n v="77"/>
    <n v="54"/>
    <n v="507484494"/>
    <x v="2113"/>
  </r>
  <r>
    <n v="5"/>
    <s v="Bogotá mejor para todos"/>
    <n v="2018"/>
    <n v="1"/>
    <n v="122"/>
    <x v="12"/>
    <n v="92"/>
    <s v="Sector Integración social"/>
    <n v="11"/>
    <x v="12"/>
    <x v="1"/>
    <n v="1"/>
    <s v="Pilar Igualdad de calidad de vida"/>
    <n v="3"/>
    <s v="Igualdad y autonomía para una Bogotá incluyente"/>
    <n v="1113"/>
    <s v="Por una ciudad incluyente y sin barreras"/>
    <n v="10013"/>
    <s v="01. Punto"/>
    <s v="Kr 95a 130 81  -  Centro Crecer  Rincon"/>
    <n v="4"/>
    <s v="Atender personas con discapacidad en centros crecer, centros de protección, centro renacer y centros integrarte"/>
    <n v="0"/>
    <n v="0"/>
    <n v="17415702"/>
    <n v="17415702"/>
    <n v="79"/>
    <n v="54"/>
    <n v="554949000"/>
    <x v="2114"/>
  </r>
  <r>
    <n v="5"/>
    <s v="Bogotá mejor para todos"/>
    <n v="2018"/>
    <n v="1"/>
    <n v="122"/>
    <x v="12"/>
    <n v="92"/>
    <s v="Sector Integración social"/>
    <n v="11"/>
    <x v="12"/>
    <x v="1"/>
    <n v="1"/>
    <s v="Pilar Igualdad de calidad de vida"/>
    <n v="3"/>
    <s v="Igualdad y autonomía para una Bogotá incluyente"/>
    <n v="1113"/>
    <s v="Por una ciudad incluyente y sin barreras"/>
    <n v="10036"/>
    <s v="01. Punto"/>
    <s v="Kr 90 149 73  -  Disc-Ext-Mult-Grupo Suba"/>
    <n v="4"/>
    <s v="Atender personas con discapacidad en centros crecer, centros de protección, centro renacer y centros integrarte"/>
    <n v="0"/>
    <m/>
    <n v="0"/>
    <m/>
    <n v="80"/>
    <n v="63"/>
    <n v="1068808000"/>
    <x v="2115"/>
  </r>
  <r>
    <n v="5"/>
    <s v="Bogotá mejor para todos"/>
    <n v="2018"/>
    <n v="1"/>
    <n v="122"/>
    <x v="12"/>
    <n v="92"/>
    <s v="Sector Integración social"/>
    <n v="11"/>
    <x v="12"/>
    <x v="1"/>
    <n v="2"/>
    <s v="Pilar Democracia urbana"/>
    <n v="16"/>
    <s v="Integración social para una ciudad de oportunidades"/>
    <n v="1103"/>
    <s v="Espacios de Integración Social"/>
    <n v="11113"/>
    <s v="01. Punto"/>
    <s v="Kr 91 146c 15  -  Subd Local Suba"/>
    <n v="8"/>
    <s v="Realizar mantenimiento al % de equipamientos de la SDIS"/>
    <n v="0"/>
    <m/>
    <n v="0"/>
    <m/>
    <n v="4.4000000000000004"/>
    <n v="3.56"/>
    <n v="1412400943"/>
    <x v="2116"/>
  </r>
  <r>
    <n v="5"/>
    <s v="Bogotá mejor para todos"/>
    <n v="2018"/>
    <n v="1"/>
    <n v="122"/>
    <x v="12"/>
    <n v="92"/>
    <s v="Sector Integración social"/>
    <n v="11"/>
    <x v="12"/>
    <x v="1"/>
    <n v="2"/>
    <s v="Pilar Democracia urbana"/>
    <n v="16"/>
    <s v="Integración social para una ciudad de oportunidades"/>
    <n v="1118"/>
    <s v="Gestión institucional y fortalecimiento del talento humano"/>
    <n v="11212"/>
    <s v="01. Punto"/>
    <s v="Kr 91 146c 15  -  Subd Local Suba"/>
    <n v="1"/>
    <s v="Implementar porcentaje de las soluciones en materia de servicios logísticos para la atención eficiente y oportuna de las necesidades operativas de la Entidad"/>
    <n v="0"/>
    <n v="0"/>
    <n v="150807697"/>
    <n v="150807697"/>
    <n v="5.87"/>
    <n v="5.46"/>
    <n v="6785548550"/>
    <x v="2117"/>
  </r>
  <r>
    <n v="5"/>
    <s v="Bogotá mejor para todos"/>
    <n v="2018"/>
    <n v="1"/>
    <n v="122"/>
    <x v="12"/>
    <n v="92"/>
    <s v="Sector Integración social"/>
    <n v="11"/>
    <x v="12"/>
    <x v="1"/>
    <n v="2"/>
    <s v="Pilar Democracia urbana"/>
    <n v="16"/>
    <s v="Integración social para una ciudad de oportunidades"/>
    <n v="1118"/>
    <s v="Gestión institucional y fortalecimiento del talento humano"/>
    <n v="11212"/>
    <s v="01. Punto"/>
    <s v="Kr 91 146c 15  -  Subd Local Suba"/>
    <n v="5"/>
    <s v="Garantizar por ciento del recurso humano para atender las necesidades de la entidad"/>
    <n v="0"/>
    <m/>
    <n v="0"/>
    <m/>
    <n v="3.68"/>
    <n v="3.68"/>
    <n v="4904770691"/>
    <x v="2118"/>
  </r>
  <r>
    <n v="5"/>
    <s v="Bogotá mejor para todos"/>
    <n v="2018"/>
    <n v="1"/>
    <n v="122"/>
    <x v="12"/>
    <n v="92"/>
    <s v="Sector Integración social"/>
    <n v="11"/>
    <x v="12"/>
    <x v="1"/>
    <n v="7"/>
    <s v="Eje transversal Gobierno legítimo, fortalecimiento local y eficiencia"/>
    <n v="45"/>
    <s v="Gobernanza e influencia local, regional e internacional"/>
    <n v="1092"/>
    <s v="Viviendo el territorio"/>
    <n v="11090"/>
    <s v="01. Punto"/>
    <s v="Kr 91 146c 15  -  Subd Local Suba"/>
    <n v="4"/>
    <s v="Atender personas en emergencia social"/>
    <n v="0"/>
    <n v="0"/>
    <n v="98956857"/>
    <n v="73837755"/>
    <n v="969"/>
    <n v="497"/>
    <n v="212065931"/>
    <x v="2119"/>
  </r>
  <r>
    <n v="5"/>
    <s v="Bogotá mejor para todos"/>
    <n v="2018"/>
    <n v="1"/>
    <n v="122"/>
    <x v="12"/>
    <n v="92"/>
    <s v="Sector Integración social"/>
    <n v="11"/>
    <x v="12"/>
    <x v="1"/>
    <n v="7"/>
    <s v="Eje transversal Gobierno legítimo, fortalecimiento local y eficiencia"/>
    <n v="45"/>
    <s v="Gobernanza e influencia local, regional e internacional"/>
    <n v="1092"/>
    <s v="Viviendo el territorio"/>
    <n v="11090"/>
    <s v="01. Punto"/>
    <s v="Kr 91 146c 15  -  Subd Local Suba"/>
    <n v="7"/>
    <s v="Integrar personas a procesos de desarrollo de capacidades"/>
    <n v="0"/>
    <n v="0"/>
    <n v="14263910"/>
    <n v="14097919"/>
    <n v="1133"/>
    <n v="833"/>
    <n v="40838258"/>
    <x v="2120"/>
  </r>
  <r>
    <n v="5"/>
    <s v="Bogotá mejor para todos"/>
    <n v="2018"/>
    <n v="1"/>
    <n v="122"/>
    <x v="12"/>
    <n v="92"/>
    <s v="Sector Integración social"/>
    <n v="12"/>
    <x v="13"/>
    <x v="1"/>
    <n v="1"/>
    <s v="Pilar Igualdad de calidad de vida"/>
    <n v="2"/>
    <s v="Desarrollo integral desde la gestación hasta la adolescencia"/>
    <n v="1096"/>
    <s v="Desarrollo integral desde la gestación hasta la adolescencia"/>
    <n v="10827"/>
    <s v="01. Punto"/>
    <s v="Kr 28 B 75 11  -  J Inf Sdis Santa Sofia"/>
    <n v="4"/>
    <s v="Atender integralmente en cupos a niños y niñas de 0 a 5 años en ámbitos institucionales con enfoque diferencial."/>
    <n v="0"/>
    <n v="0"/>
    <n v="99416268"/>
    <n v="84822293"/>
    <n v="220"/>
    <n v="201"/>
    <n v="366499625"/>
    <x v="2121"/>
  </r>
  <r>
    <n v="5"/>
    <s v="Bogotá mejor para todos"/>
    <n v="2018"/>
    <n v="1"/>
    <n v="122"/>
    <x v="12"/>
    <n v="92"/>
    <s v="Sector Integración social"/>
    <n v="12"/>
    <x v="13"/>
    <x v="1"/>
    <n v="1"/>
    <s v="Pilar Igualdad de calidad de vida"/>
    <n v="2"/>
    <s v="Desarrollo integral desde la gestación hasta la adolescencia"/>
    <n v="1096"/>
    <s v="Desarrollo integral desde la gestación hasta la adolescencia"/>
    <n v="10880"/>
    <s v="01. Punto"/>
    <s v="Cl 63b Bis 35a 49  -  J Inf Sdis El Rosario"/>
    <n v="4"/>
    <s v="Atender integralmente en cupos a niños y niñas de 0 a 5 años en ámbitos institucionales con enfoque diferencial."/>
    <n v="0"/>
    <n v="0"/>
    <n v="38064787"/>
    <n v="32477004"/>
    <n v="85"/>
    <n v="64"/>
    <n v="141602128"/>
    <x v="2122"/>
  </r>
  <r>
    <n v="5"/>
    <s v="Bogotá mejor para todos"/>
    <n v="2018"/>
    <n v="1"/>
    <n v="122"/>
    <x v="12"/>
    <n v="92"/>
    <s v="Sector Integración social"/>
    <n v="12"/>
    <x v="13"/>
    <x v="1"/>
    <n v="1"/>
    <s v="Pilar Igualdad de calidad de vida"/>
    <n v="2"/>
    <s v="Desarrollo integral desde la gestación hasta la adolescencia"/>
    <n v="1096"/>
    <s v="Desarrollo integral desde la gestación hasta la adolescencia"/>
    <n v="10893"/>
    <s v="01. Punto"/>
    <s v="Cl 99 60 46  -  J Inf Sdis Rionegro"/>
    <n v="4"/>
    <s v="Atender integralmente en cupos a niños y niñas de 0 a 5 años en ámbitos institucionales con enfoque diferencial."/>
    <n v="0"/>
    <n v="0"/>
    <n v="60008018"/>
    <n v="51199042"/>
    <n v="126"/>
    <n v="107"/>
    <n v="209904330"/>
    <x v="2123"/>
  </r>
  <r>
    <n v="5"/>
    <s v="Bogotá mejor para todos"/>
    <n v="2018"/>
    <n v="1"/>
    <n v="122"/>
    <x v="12"/>
    <n v="92"/>
    <s v="Sector Integración social"/>
    <n v="12"/>
    <x v="13"/>
    <x v="1"/>
    <n v="1"/>
    <s v="Pilar Igualdad de calidad de vida"/>
    <n v="2"/>
    <s v="Desarrollo integral desde la gestación hasta la adolescencia"/>
    <n v="1096"/>
    <s v="Desarrollo integral desde la gestación hasta la adolescencia"/>
    <n v="10894"/>
    <s v="01. Punto"/>
    <s v="Cl 67d 58 14  -  J Inf Sdis Maria Goretty"/>
    <n v="4"/>
    <s v="Atender integralmente en cupos a niños y niñas de 0 a 5 años en ámbitos institucionales con enfoque diferencial."/>
    <n v="0"/>
    <n v="0"/>
    <n v="152259151"/>
    <n v="129908017"/>
    <n v="300"/>
    <n v="278"/>
    <n v="499772215"/>
    <x v="2124"/>
  </r>
  <r>
    <n v="5"/>
    <s v="Bogotá mejor para todos"/>
    <n v="2018"/>
    <n v="1"/>
    <n v="122"/>
    <x v="12"/>
    <n v="92"/>
    <s v="Sector Integración social"/>
    <n v="12"/>
    <x v="13"/>
    <x v="1"/>
    <n v="1"/>
    <s v="Pilar Igualdad de calidad de vida"/>
    <n v="2"/>
    <s v="Desarrollo integral desde la gestación hasta la adolescencia"/>
    <n v="1096"/>
    <s v="Desarrollo integral desde la gestación hasta la adolescencia"/>
    <n v="10895"/>
    <s v="01. Punto"/>
    <s v="Cl 73 51 27  -  J Inf Sdis La Inmaculada"/>
    <n v="4"/>
    <s v="Atender integralmente en cupos a niños y niñas de 0 a 5 años en ámbitos institucionales con enfoque diferencial."/>
    <n v="0"/>
    <n v="0"/>
    <n v="91803311"/>
    <n v="78326892"/>
    <n v="203"/>
    <n v="177"/>
    <n v="338179199"/>
    <x v="2125"/>
  </r>
  <r>
    <n v="5"/>
    <s v="Bogotá mejor para todos"/>
    <n v="2018"/>
    <n v="1"/>
    <n v="122"/>
    <x v="12"/>
    <n v="92"/>
    <s v="Sector Integración social"/>
    <n v="12"/>
    <x v="13"/>
    <x v="1"/>
    <n v="1"/>
    <s v="Pilar Igualdad de calidad de vida"/>
    <n v="2"/>
    <s v="Desarrollo integral desde la gestación hasta la adolescencia"/>
    <n v="1096"/>
    <s v="Desarrollo integral desde la gestación hasta la adolescencia"/>
    <n v="10953"/>
    <s v="01. Punto"/>
    <s v="Kr 22 63 D 16  -  J Inf Sdis Acunar La Ciudad Q So"/>
    <n v="4"/>
    <s v="Atender integralmente en cupos a niños y niñas de 0 a 5 años en ámbitos institucionales con enfoque diferencial."/>
    <n v="0"/>
    <n v="0"/>
    <n v="39856072"/>
    <n v="34005334"/>
    <n v="115"/>
    <n v="103"/>
    <n v="191579349"/>
    <x v="2126"/>
  </r>
  <r>
    <n v="5"/>
    <s v="Bogotá mejor para todos"/>
    <n v="2018"/>
    <n v="1"/>
    <n v="122"/>
    <x v="12"/>
    <n v="92"/>
    <s v="Sector Integración social"/>
    <n v="12"/>
    <x v="13"/>
    <x v="1"/>
    <n v="1"/>
    <s v="Pilar Igualdad de calidad de vida"/>
    <n v="2"/>
    <s v="Desarrollo integral desde la gestación hasta la adolescencia"/>
    <n v="1096"/>
    <s v="Desarrollo integral desde la gestación hasta la adolescencia"/>
    <n v="11327"/>
    <s v="01. Punto"/>
    <s v="Kr 58 67d 31  -  Subd Local Barrios Unidos"/>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170982"/>
    <n v="170982"/>
    <n v="5"/>
    <n v="3"/>
    <n v="118890200"/>
    <x v="2127"/>
  </r>
  <r>
    <n v="5"/>
    <s v="Bogotá mejor para todos"/>
    <n v="2018"/>
    <n v="1"/>
    <n v="122"/>
    <x v="12"/>
    <n v="92"/>
    <s v="Sector Integración social"/>
    <n v="12"/>
    <x v="13"/>
    <x v="1"/>
    <n v="1"/>
    <s v="Pilar Igualdad de calidad de vida"/>
    <n v="3"/>
    <s v="Igualdad y autonomía para una Bogotá incluyente"/>
    <n v="1086"/>
    <s v="Una ciudad para las familias"/>
    <n v="11302"/>
    <s v="01. Punto"/>
    <s v="Kr 19 32a 20  -  Subd Local Teusaquillo"/>
    <n v="5"/>
    <s v="Orientar personas en procesos de prevención  de la violencia intrafamiliar, atendidas por los servicios sociales de la SDIS"/>
    <n v="0"/>
    <n v="0"/>
    <n v="4436026"/>
    <n v="535681"/>
    <n v="150"/>
    <n v="0"/>
    <n v="15620588"/>
    <x v="1749"/>
  </r>
  <r>
    <n v="5"/>
    <s v="Bogotá mejor para todos"/>
    <n v="2018"/>
    <n v="1"/>
    <n v="122"/>
    <x v="12"/>
    <n v="92"/>
    <s v="Sector Integración social"/>
    <n v="12"/>
    <x v="13"/>
    <x v="1"/>
    <n v="1"/>
    <s v="Pilar Igualdad de calidad de vida"/>
    <n v="3"/>
    <s v="Igualdad y autonomía para una Bogotá incluyente"/>
    <n v="1086"/>
    <s v="Una ciudad para las familias"/>
    <n v="11302"/>
    <s v="01. Punto"/>
    <s v="Kr 19 32a 20  -  Subd Local Teusaquillo"/>
    <n v="6"/>
    <s v="Capacitar personas de las entidades distritales y personas de la sociedad civil para la atención  integral y la prevención de violencia intrafamiliar y delito sexual"/>
    <n v="0"/>
    <n v="0"/>
    <n v="1755177"/>
    <n v="470030"/>
    <n v="150"/>
    <n v="96"/>
    <n v="9305882"/>
    <x v="1750"/>
  </r>
  <r>
    <n v="5"/>
    <s v="Bogotá mejor para todos"/>
    <n v="2018"/>
    <n v="1"/>
    <n v="122"/>
    <x v="12"/>
    <n v="92"/>
    <s v="Sector Integración social"/>
    <n v="12"/>
    <x v="13"/>
    <x v="1"/>
    <n v="1"/>
    <s v="Pilar Igualdad de calidad de vida"/>
    <n v="3"/>
    <s v="Igualdad y autonomía para una Bogotá incluyente"/>
    <n v="1086"/>
    <s v="Una ciudad para las familias"/>
    <n v="11306"/>
    <s v="01. Punto"/>
    <s v="Kr 58 67d 31  -  Subd Local Barrios Unidos"/>
    <n v="5"/>
    <s v="Orientar personas en procesos de prevención  de la violencia intrafamiliar, atendidas por los servicios sociales de la SDIS"/>
    <n v="0"/>
    <n v="0"/>
    <n v="4318255"/>
    <n v="521460"/>
    <n v="150"/>
    <n v="0"/>
    <n v="15205882"/>
    <x v="2128"/>
  </r>
  <r>
    <n v="5"/>
    <s v="Bogotá mejor para todos"/>
    <n v="2018"/>
    <n v="1"/>
    <n v="122"/>
    <x v="12"/>
    <n v="92"/>
    <s v="Sector Integración social"/>
    <n v="12"/>
    <x v="13"/>
    <x v="1"/>
    <n v="1"/>
    <s v="Pilar Igualdad de calidad de vida"/>
    <n v="3"/>
    <s v="Igualdad y autonomía para una Bogotá incluyente"/>
    <n v="1086"/>
    <s v="Una ciudad para las familias"/>
    <n v="11306"/>
    <s v="01. Punto"/>
    <s v="Kr 58 67d 31  -  Subd Local Barrios Unidos"/>
    <n v="6"/>
    <s v="Capacitar personas de las entidades distritales y personas de la sociedad civil para la atención  integral y la prevención de violencia intrafamiliar y delito sexual"/>
    <n v="0"/>
    <n v="0"/>
    <n v="1771164"/>
    <n v="457551"/>
    <n v="100"/>
    <n v="60"/>
    <n v="9058824"/>
    <x v="2129"/>
  </r>
  <r>
    <n v="5"/>
    <s v="Bogotá mejor para todos"/>
    <n v="2018"/>
    <n v="1"/>
    <n v="122"/>
    <x v="12"/>
    <n v="92"/>
    <s v="Sector Integración social"/>
    <n v="12"/>
    <x v="13"/>
    <x v="1"/>
    <n v="1"/>
    <s v="Pilar Igualdad de calidad de vida"/>
    <n v="3"/>
    <s v="Igualdad y autonomía para una Bogotá incluyente"/>
    <n v="1098"/>
    <s v="Bogotá te nutre"/>
    <n v="10453"/>
    <s v="01. Punto"/>
    <s v="Kr 58 67d 31  -  Subd Local Barrios Unidos"/>
    <n v="3"/>
    <s v="Entregar el % de los apoyos alimentarios programados"/>
    <n v="0"/>
    <n v="0"/>
    <n v="206440506"/>
    <n v="195219759"/>
    <n v="2"/>
    <n v="1.55"/>
    <n v="2498087030"/>
    <x v="2130"/>
  </r>
  <r>
    <n v="5"/>
    <s v="Bogotá mejor para todos"/>
    <n v="2018"/>
    <n v="1"/>
    <n v="122"/>
    <x v="12"/>
    <n v="92"/>
    <s v="Sector Integración social"/>
    <n v="12"/>
    <x v="13"/>
    <x v="1"/>
    <n v="1"/>
    <s v="Pilar Igualdad de calidad de vida"/>
    <n v="3"/>
    <s v="Igualdad y autonomía para una Bogotá incluyente"/>
    <n v="1098"/>
    <s v="Bogotá te nutre"/>
    <n v="10458"/>
    <s v="01. Punto"/>
    <s v="Kr 19 32a 20  -  Subd Local Teusaquillo"/>
    <n v="3"/>
    <s v="Entregar el % de los apoyos alimentarios programados"/>
    <n v="0"/>
    <n v="0"/>
    <n v="31311499"/>
    <n v="31143701"/>
    <n v="0.5"/>
    <n v="0.32"/>
    <n v="526865011"/>
    <x v="2131"/>
  </r>
  <r>
    <n v="5"/>
    <s v="Bogotá mejor para todos"/>
    <n v="2018"/>
    <n v="1"/>
    <n v="122"/>
    <x v="12"/>
    <n v="92"/>
    <s v="Sector Integración social"/>
    <n v="12"/>
    <x v="13"/>
    <x v="1"/>
    <n v="1"/>
    <s v="Pilar Igualdad de calidad de vida"/>
    <n v="3"/>
    <s v="Igualdad y autonomía para una Bogotá incluyente"/>
    <n v="1099"/>
    <s v="Envejecimiento digno, activo y feliz"/>
    <n v="11166"/>
    <s v="01. Punto"/>
    <s v="Kr 19 32a 20  -  Subd Local Teusaquillo"/>
    <n v="1"/>
    <s v="Entregar a personas mayores en situación de vulnerabilidad socioeconómica apoyos económicos"/>
    <n v="0"/>
    <n v="0"/>
    <n v="5534167"/>
    <n v="5534167"/>
    <n v="334"/>
    <n v="336"/>
    <n v="323835000"/>
    <x v="2132"/>
  </r>
  <r>
    <n v="5"/>
    <s v="Bogotá mejor para todos"/>
    <n v="2018"/>
    <n v="1"/>
    <n v="122"/>
    <x v="12"/>
    <n v="92"/>
    <s v="Sector Integración social"/>
    <n v="12"/>
    <x v="13"/>
    <x v="1"/>
    <n v="1"/>
    <s v="Pilar Igualdad de calidad de vida"/>
    <n v="3"/>
    <s v="Igualdad y autonomía para una Bogotá incluyente"/>
    <n v="1099"/>
    <s v="Envejecimiento digno, activo y feliz"/>
    <n v="11170"/>
    <s v="01. Punto"/>
    <s v="Kr 58 67d 31  -  Subd Local Barrios Unidos"/>
    <n v="1"/>
    <s v="Entregar a personas mayores en situación de vulnerabilidad socioeconómica apoyos económicos"/>
    <n v="0"/>
    <n v="0"/>
    <n v="32179803"/>
    <n v="32179803"/>
    <n v="1423"/>
    <n v="1435"/>
    <n v="1343551000"/>
    <x v="2133"/>
  </r>
  <r>
    <n v="5"/>
    <s v="Bogotá mejor para todos"/>
    <n v="2018"/>
    <n v="1"/>
    <n v="122"/>
    <x v="12"/>
    <n v="92"/>
    <s v="Sector Integración social"/>
    <n v="12"/>
    <x v="13"/>
    <x v="1"/>
    <n v="1"/>
    <s v="Pilar Igualdad de calidad de vida"/>
    <n v="3"/>
    <s v="Igualdad y autonomía para una Bogotá incluyente"/>
    <n v="1099"/>
    <s v="Envejecimiento digno, activo y feliz"/>
    <n v="11170"/>
    <s v="01. Punto"/>
    <s v="Kr 58 67d 31  -  Subd Local Barrios Unidos"/>
    <n v="2"/>
    <s v="Atender integralmente a personas mayores en condición de fragilidad social en la ciudad de Bogotá  a través del servicio Centros Día"/>
    <n v="0"/>
    <n v="0"/>
    <n v="45778300"/>
    <n v="43682500"/>
    <n v="348"/>
    <n v="254"/>
    <n v="335125000"/>
    <x v="2134"/>
  </r>
  <r>
    <n v="5"/>
    <s v="Bogotá mejor para todos"/>
    <n v="2018"/>
    <n v="1"/>
    <n v="122"/>
    <x v="12"/>
    <n v="92"/>
    <s v="Sector Integración social"/>
    <n v="12"/>
    <x v="13"/>
    <x v="1"/>
    <n v="1"/>
    <s v="Pilar Igualdad de calidad de vida"/>
    <n v="3"/>
    <s v="Igualdad y autonomía para una Bogotá incluyente"/>
    <n v="1101"/>
    <s v="Distrito diverso"/>
    <n v="11191"/>
    <s v="01. Punto"/>
    <s v="Kr 58 67d 31  -  Subd Local Barrios Unidos"/>
    <n v="3"/>
    <s v="Atender personas de los sectores sociales LGBTI, sus familias y redes de apoyo mediante las unidades operativas asociadas al servicio y los equipos locales"/>
    <n v="0"/>
    <n v="0"/>
    <n v="3927897"/>
    <n v="3478723"/>
    <n v="132"/>
    <n v="69"/>
    <n v="46673396"/>
    <x v="1882"/>
  </r>
  <r>
    <n v="5"/>
    <s v="Bogotá mejor para todos"/>
    <n v="2018"/>
    <n v="1"/>
    <n v="122"/>
    <x v="12"/>
    <n v="92"/>
    <s v="Sector Integración social"/>
    <n v="12"/>
    <x v="13"/>
    <x v="1"/>
    <n v="1"/>
    <s v="Pilar Igualdad de calidad de vida"/>
    <n v="3"/>
    <s v="Igualdad y autonomía para una Bogotá incluyente"/>
    <n v="1101"/>
    <s v="Distrito diverso"/>
    <n v="11199"/>
    <s v="01. Punto"/>
    <s v="Kr 58 67d 31  -  Subd Local Teusaquillo"/>
    <n v="3"/>
    <s v="Atender personas de los sectores sociales LGBTI, sus familias y redes de apoyo mediante las unidades operativas asociadas al servicio y los equipos locales"/>
    <n v="0"/>
    <n v="0"/>
    <n v="2618598"/>
    <n v="1534731"/>
    <n v="88"/>
    <n v="43"/>
    <n v="31115597"/>
    <x v="1781"/>
  </r>
  <r>
    <n v="5"/>
    <s v="Bogotá mejor para todos"/>
    <n v="2018"/>
    <n v="1"/>
    <n v="122"/>
    <x v="12"/>
    <n v="92"/>
    <s v="Sector Integración social"/>
    <n v="12"/>
    <x v="13"/>
    <x v="1"/>
    <n v="2"/>
    <s v="Pilar Democracia urbana"/>
    <n v="16"/>
    <s v="Integración social para una ciudad de oportunidades"/>
    <n v="1103"/>
    <s v="Espacios de Integración Social"/>
    <n v="11100"/>
    <s v="01. Punto"/>
    <s v="Kr 19 32a 20  -  Subd Local Teusaquillo"/>
    <n v="8"/>
    <s v="Realizar mantenimiento al % de equipamientos de la SDIS"/>
    <n v="0"/>
    <m/>
    <n v="0"/>
    <m/>
    <n v="0.59"/>
    <n v="0.59"/>
    <n v="188320126"/>
    <x v="1885"/>
  </r>
  <r>
    <n v="5"/>
    <s v="Bogotá mejor para todos"/>
    <n v="2018"/>
    <n v="1"/>
    <n v="122"/>
    <x v="12"/>
    <n v="92"/>
    <s v="Sector Integración social"/>
    <n v="12"/>
    <x v="13"/>
    <x v="1"/>
    <n v="2"/>
    <s v="Pilar Democracia urbana"/>
    <n v="16"/>
    <s v="Integración social para una ciudad de oportunidades"/>
    <n v="1103"/>
    <s v="Espacios de Integración Social"/>
    <n v="11114"/>
    <s v="01. Punto"/>
    <s v="Kr 58 67d 31  -  Subd Local Barrios Unidos"/>
    <n v="8"/>
    <s v="Realizar mantenimiento al % de equipamientos de la SDIS"/>
    <n v="0"/>
    <m/>
    <n v="0"/>
    <m/>
    <n v="1.91"/>
    <n v="1.89"/>
    <n v="612040409"/>
    <x v="2135"/>
  </r>
  <r>
    <n v="5"/>
    <s v="Bogotá mejor para todos"/>
    <n v="2018"/>
    <n v="1"/>
    <n v="122"/>
    <x v="12"/>
    <n v="92"/>
    <s v="Sector Integración social"/>
    <n v="12"/>
    <x v="13"/>
    <x v="1"/>
    <n v="2"/>
    <s v="Pilar Democracia urbana"/>
    <n v="16"/>
    <s v="Integración social para una ciudad de oportunidades"/>
    <n v="1118"/>
    <s v="Gestión institucional y fortalecimiento del talento humano"/>
    <n v="11202"/>
    <s v="01. Punto"/>
    <s v="Kr 58 67d 31  -  Subd Local Barrios Unidos"/>
    <n v="1"/>
    <s v="Implementar porcentaje de las soluciones en materia de servicios logísticos para la atención eficiente y oportuna de las necesidades operativas de la Entidad"/>
    <n v="0"/>
    <n v="0"/>
    <n v="46241202"/>
    <n v="46241202"/>
    <n v="2.1800000000000002"/>
    <n v="2.0299999999999998"/>
    <n v="2472513817"/>
    <x v="2136"/>
  </r>
  <r>
    <n v="5"/>
    <s v="Bogotá mejor para todos"/>
    <n v="2018"/>
    <n v="1"/>
    <n v="122"/>
    <x v="12"/>
    <n v="92"/>
    <s v="Sector Integración social"/>
    <n v="12"/>
    <x v="13"/>
    <x v="1"/>
    <n v="2"/>
    <s v="Pilar Democracia urbana"/>
    <n v="16"/>
    <s v="Integración social para una ciudad de oportunidades"/>
    <n v="1118"/>
    <s v="Gestión institucional y fortalecimiento del talento humano"/>
    <n v="11202"/>
    <s v="01. Punto"/>
    <s v="Kr 58 67d 31  -  Subd Local Barrios Unidos"/>
    <n v="5"/>
    <s v="Garantizar por ciento del recurso humano para atender las necesidades de la entidad"/>
    <n v="0"/>
    <m/>
    <n v="0"/>
    <m/>
    <n v="1.62"/>
    <n v="1.62"/>
    <n v="2159619449"/>
    <x v="2137"/>
  </r>
  <r>
    <n v="5"/>
    <s v="Bogotá mejor para todos"/>
    <n v="2018"/>
    <n v="1"/>
    <n v="122"/>
    <x v="12"/>
    <n v="92"/>
    <s v="Sector Integración social"/>
    <n v="12"/>
    <x v="13"/>
    <x v="1"/>
    <n v="2"/>
    <s v="Pilar Democracia urbana"/>
    <n v="16"/>
    <s v="Integración social para una ciudad de oportunidades"/>
    <n v="1118"/>
    <s v="Gestión institucional y fortalecimiento del talento humano"/>
    <n v="11217"/>
    <s v="01. Punto"/>
    <s v="Kr 19 32a 20  -  Subd Local Teusaquillo"/>
    <n v="1"/>
    <s v="Implementar porcentaje de las soluciones en materia de servicios logísticos para la atención eficiente y oportuna de las necesidades operativas de la Entidad"/>
    <n v="0"/>
    <n v="0"/>
    <n v="16943783"/>
    <n v="16943783"/>
    <n v="0.66"/>
    <n v="0.61"/>
    <n v="574889372"/>
    <x v="2138"/>
  </r>
  <r>
    <n v="5"/>
    <s v="Bogotá mejor para todos"/>
    <n v="2018"/>
    <n v="1"/>
    <n v="122"/>
    <x v="12"/>
    <n v="92"/>
    <s v="Sector Integración social"/>
    <n v="12"/>
    <x v="13"/>
    <x v="1"/>
    <n v="2"/>
    <s v="Pilar Democracia urbana"/>
    <n v="16"/>
    <s v="Integración social para una ciudad de oportunidades"/>
    <n v="1118"/>
    <s v="Gestión institucional y fortalecimiento del talento humano"/>
    <n v="11217"/>
    <s v="01. Punto"/>
    <s v="Kr 19 32a 20  -  Subd Local Teusaquillo"/>
    <n v="5"/>
    <s v="Garantizar por ciento del recurso humano para atender las necesidades de la entidad"/>
    <n v="0"/>
    <m/>
    <n v="0"/>
    <m/>
    <n v="1.08"/>
    <n v="1.08"/>
    <n v="1439746629"/>
    <x v="2139"/>
  </r>
  <r>
    <n v="5"/>
    <s v="Bogotá mejor para todos"/>
    <n v="2018"/>
    <n v="1"/>
    <n v="122"/>
    <x v="12"/>
    <n v="92"/>
    <s v="Sector Integración social"/>
    <n v="12"/>
    <x v="13"/>
    <x v="1"/>
    <n v="7"/>
    <s v="Eje transversal Gobierno legítimo, fortalecimiento local y eficiencia"/>
    <n v="45"/>
    <s v="Gobernanza e influencia local, regional e internacional"/>
    <n v="1092"/>
    <s v="Viviendo el territorio"/>
    <n v="11095"/>
    <s v="01. Punto"/>
    <s v="Kr 58 67d 31  -  Subd Local Barrios Unidos"/>
    <n v="4"/>
    <s v="Atender personas en emergencia social"/>
    <n v="0"/>
    <n v="0"/>
    <n v="8476181"/>
    <n v="6324596"/>
    <n v="83"/>
    <n v="38"/>
    <n v="18164574"/>
    <x v="2140"/>
  </r>
  <r>
    <n v="5"/>
    <s v="Bogotá mejor para todos"/>
    <n v="2018"/>
    <n v="1"/>
    <n v="122"/>
    <x v="12"/>
    <n v="92"/>
    <s v="Sector Integración social"/>
    <n v="12"/>
    <x v="13"/>
    <x v="1"/>
    <n v="7"/>
    <s v="Eje transversal Gobierno legítimo, fortalecimiento local y eficiencia"/>
    <n v="45"/>
    <s v="Gobernanza e influencia local, regional e internacional"/>
    <n v="1092"/>
    <s v="Viviendo el territorio"/>
    <n v="11095"/>
    <s v="01. Punto"/>
    <s v="Kr 58 67d 31  -  Subd Local Barrios Unidos"/>
    <n v="7"/>
    <s v="Integrar personas a procesos de desarrollo de capacidades"/>
    <n v="0"/>
    <n v="0"/>
    <n v="5665278"/>
    <n v="5599350"/>
    <n v="450"/>
    <n v="239"/>
    <n v="16219961"/>
    <x v="2141"/>
  </r>
  <r>
    <n v="5"/>
    <s v="Bogotá mejor para todos"/>
    <n v="2018"/>
    <n v="1"/>
    <n v="122"/>
    <x v="12"/>
    <n v="92"/>
    <s v="Sector Integración social"/>
    <n v="12"/>
    <x v="13"/>
    <x v="1"/>
    <n v="7"/>
    <s v="Eje transversal Gobierno legítimo, fortalecimiento local y eficiencia"/>
    <n v="45"/>
    <s v="Gobernanza e influencia local, regional e internacional"/>
    <n v="1092"/>
    <s v="Viviendo el territorio"/>
    <n v="11098"/>
    <s v="01. Punto"/>
    <s v="Kr 19 32a 20  -  Subd Local Teusaquillo"/>
    <n v="4"/>
    <s v="Atender personas en emergencia social"/>
    <n v="0"/>
    <n v="0"/>
    <n v="2348821"/>
    <n v="1752599"/>
    <n v="23"/>
    <n v="12"/>
    <n v="5033557"/>
    <x v="2142"/>
  </r>
  <r>
    <n v="5"/>
    <s v="Bogotá mejor para todos"/>
    <n v="2018"/>
    <n v="1"/>
    <n v="122"/>
    <x v="12"/>
    <n v="92"/>
    <s v="Sector Integración social"/>
    <n v="12"/>
    <x v="13"/>
    <x v="1"/>
    <n v="7"/>
    <s v="Eje transversal Gobierno legítimo, fortalecimiento local y eficiencia"/>
    <n v="45"/>
    <s v="Gobernanza e influencia local, regional e internacional"/>
    <n v="1092"/>
    <s v="Viviendo el territorio"/>
    <n v="11098"/>
    <s v="01. Punto"/>
    <s v="Kr 19 32a 20  -  Subd Local Teusaquillo"/>
    <n v="7"/>
    <s v="Integrar personas a procesos de desarrollo de capacidades"/>
    <n v="0"/>
    <n v="0"/>
    <n v="2517901"/>
    <n v="2488600"/>
    <n v="200"/>
    <n v="43"/>
    <n v="7208872"/>
    <x v="2143"/>
  </r>
  <r>
    <n v="5"/>
    <s v="Bogotá mejor para todos"/>
    <n v="2018"/>
    <n v="1"/>
    <n v="122"/>
    <x v="12"/>
    <n v="92"/>
    <s v="Sector Integración social"/>
    <n v="13"/>
    <x v="14"/>
    <x v="1"/>
    <n v="1"/>
    <s v="Pilar Igualdad de calidad de vida"/>
    <n v="2"/>
    <s v="Desarrollo integral desde la gestación hasta la adolescencia"/>
    <n v="1096"/>
    <s v="Desarrollo integral desde la gestación hasta la adolescencia"/>
    <n v="10968"/>
    <s v="01. Punto"/>
    <s v="Calle 45 C No 24  - 42  -  J Inf Sdis Acunar Teusaquillo&quot; Lugar De Rec&quot;"/>
    <n v="4"/>
    <s v="Atender integralmente en cupos a niños y niñas de 0 a 5 años en ámbitos institucionales con enfoque diferencial."/>
    <n v="0"/>
    <n v="0"/>
    <n v="33586577"/>
    <n v="28656180"/>
    <n v="75"/>
    <n v="72"/>
    <n v="124943054"/>
    <x v="2144"/>
  </r>
  <r>
    <n v="5"/>
    <s v="Bogotá mejor para todos"/>
    <n v="2018"/>
    <n v="1"/>
    <n v="122"/>
    <x v="12"/>
    <n v="92"/>
    <s v="Sector Integración social"/>
    <n v="13"/>
    <x v="14"/>
    <x v="1"/>
    <n v="1"/>
    <s v="Pilar Igualdad de calidad de vida"/>
    <n v="3"/>
    <s v="Igualdad y autonomía para una Bogotá incluyente"/>
    <n v="1101"/>
    <s v="Distrito diverso"/>
    <n v="11179"/>
    <s v="01. Punto"/>
    <s v="Tv 17 A Bis 36-74  -  Centro De Atenciã¿N Integral A La Diversidad Sexual Y De Gã¿Neros Sebastian Romero"/>
    <n v="3"/>
    <s v="Atender personas de los sectores sociales LGBTI, sus familias y redes de apoyo mediante las unidades operativas asociadas al servicio y los equipos locales"/>
    <n v="0"/>
    <n v="0"/>
    <n v="14729613"/>
    <n v="11766269"/>
    <n v="495"/>
    <n v="287"/>
    <n v="175025234"/>
    <x v="2145"/>
  </r>
  <r>
    <n v="5"/>
    <s v="Bogotá mejor para todos"/>
    <n v="2018"/>
    <n v="1"/>
    <n v="122"/>
    <x v="12"/>
    <n v="92"/>
    <s v="Sector Integración social"/>
    <n v="14"/>
    <x v="15"/>
    <x v="1"/>
    <n v="1"/>
    <s v="Pilar Igualdad de calidad de vida"/>
    <n v="2"/>
    <s v="Desarrollo integral desde la gestación hasta la adolescencia"/>
    <n v="1096"/>
    <s v="Desarrollo integral desde la gestación hasta la adolescencia"/>
    <n v="10677"/>
    <s v="01. Punto"/>
    <s v="Cl 2c 29 57  -  Jinf-Cc-Zagales"/>
    <n v="4"/>
    <s v="Atender integralmente en cupos a niños y niñas de 0 a 5 años en ámbitos institucionales con enfoque diferencial."/>
    <n v="0"/>
    <n v="0"/>
    <n v="66725333"/>
    <n v="56930278"/>
    <n v="149"/>
    <n v="141"/>
    <n v="456704260"/>
    <x v="2146"/>
  </r>
  <r>
    <n v="5"/>
    <s v="Bogotá mejor para todos"/>
    <n v="2018"/>
    <n v="1"/>
    <n v="122"/>
    <x v="12"/>
    <n v="92"/>
    <s v="Sector Integración social"/>
    <n v="14"/>
    <x v="15"/>
    <x v="1"/>
    <n v="1"/>
    <s v="Pilar Igualdad de calidad de vida"/>
    <n v="2"/>
    <s v="Desarrollo integral desde la gestación hasta la adolescencia"/>
    <n v="1096"/>
    <s v="Desarrollo integral desde la gestación hasta la adolescencia"/>
    <n v="10830"/>
    <s v="01. Punto"/>
    <s v="Kr 22 22a 62  -  J Inf Js Samper Mendoza"/>
    <n v="4"/>
    <s v="Atender integralmente en cupos a niños y niñas de 0 a 5 años en ámbitos institucionales con enfoque diferencial."/>
    <n v="0"/>
    <n v="0"/>
    <n v="107477048"/>
    <n v="91699777"/>
    <n v="240"/>
    <n v="134"/>
    <n v="73722804"/>
    <x v="2147"/>
  </r>
  <r>
    <n v="5"/>
    <s v="Bogotá mejor para todos"/>
    <n v="2018"/>
    <n v="1"/>
    <n v="122"/>
    <x v="12"/>
    <n v="92"/>
    <s v="Sector Integración social"/>
    <n v="14"/>
    <x v="15"/>
    <x v="1"/>
    <n v="1"/>
    <s v="Pilar Igualdad de calidad de vida"/>
    <n v="2"/>
    <s v="Desarrollo integral desde la gestación hasta la adolescencia"/>
    <n v="1096"/>
    <s v="Desarrollo integral desde la gestación hasta la adolescencia"/>
    <n v="10831"/>
    <s v="01. Punto"/>
    <s v="Cl 10 29 48  -  J Inf Sdis Jorge Bejarano"/>
    <n v="4"/>
    <s v="Atender integralmente en cupos a niños y niñas de 0 a 5 años en ámbitos institucionales con enfoque diferencial."/>
    <n v="0"/>
    <n v="0"/>
    <n v="84638175"/>
    <n v="72213574"/>
    <n v="118"/>
    <n v="161"/>
    <n v="451243258"/>
    <x v="2148"/>
  </r>
  <r>
    <n v="5"/>
    <s v="Bogotá mejor para todos"/>
    <n v="2018"/>
    <n v="1"/>
    <n v="122"/>
    <x v="12"/>
    <n v="92"/>
    <s v="Sector Integración social"/>
    <n v="14"/>
    <x v="15"/>
    <x v="1"/>
    <n v="1"/>
    <s v="Pilar Igualdad de calidad de vida"/>
    <n v="2"/>
    <s v="Desarrollo integral desde la gestación hasta la adolescencia"/>
    <n v="1096"/>
    <s v="Desarrollo integral desde la gestación hasta la adolescencia"/>
    <n v="10978"/>
    <s v="01. Punto"/>
    <s v="Cl 5 A No 26 A 17  -  J Inf Sdis Nuevos Pasos"/>
    <n v="4"/>
    <s v="Atender integralmente en cupos a niños y niñas de 0 a 5 años en ámbitos institucionales con enfoque diferencial."/>
    <n v="0"/>
    <n v="0"/>
    <n v="111955258"/>
    <n v="95520601"/>
    <n v="160"/>
    <n v="222"/>
    <n v="596882618"/>
    <x v="2149"/>
  </r>
  <r>
    <n v="5"/>
    <s v="Bogotá mejor para todos"/>
    <n v="2018"/>
    <n v="1"/>
    <n v="122"/>
    <x v="12"/>
    <n v="92"/>
    <s v="Sector Integración social"/>
    <n v="14"/>
    <x v="15"/>
    <x v="1"/>
    <n v="1"/>
    <s v="Pilar Igualdad de calidad de vida"/>
    <n v="2"/>
    <s v="Desarrollo integral desde la gestación hasta la adolescencia"/>
    <n v="1096"/>
    <s v="Desarrollo integral desde la gestación hasta la adolescencia"/>
    <n v="10994"/>
    <s v="01. Punto"/>
    <s v="Calle 3 B N 29-57  -  J Inf Sdis Los Martires"/>
    <n v="4"/>
    <s v="Atender integralmente en cupos a niños y niñas de 0 a 5 años en ámbitos institucionales con enfoque diferencial."/>
    <n v="0"/>
    <n v="0"/>
    <n v="40751713"/>
    <n v="34769498"/>
    <n v="92"/>
    <n v="104"/>
    <n v="262628352"/>
    <x v="2150"/>
  </r>
  <r>
    <n v="5"/>
    <s v="Bogotá mejor para todos"/>
    <n v="2018"/>
    <n v="1"/>
    <n v="122"/>
    <x v="12"/>
    <n v="92"/>
    <s v="Sector Integración social"/>
    <n v="14"/>
    <x v="15"/>
    <x v="1"/>
    <n v="1"/>
    <s v="Pilar Igualdad de calidad de vida"/>
    <n v="2"/>
    <s v="Desarrollo integral desde la gestación hasta la adolescencia"/>
    <n v="1096"/>
    <s v="Desarrollo integral desde la gestación hasta la adolescencia"/>
    <n v="11034"/>
    <s v="01. Punto"/>
    <s v="Dg 7 Bis 14 29  -  Casa De Desarrollo Integral Para Niã`Os Y Niã`As &quot;Esperanza&quot;"/>
    <n v="4"/>
    <s v="Atender integralmente en cupos a niños y niñas de 0 a 5 años en ámbitos institucionales con enfoque diferencial."/>
    <n v="0"/>
    <n v="0"/>
    <n v="68964438"/>
    <n v="58840690"/>
    <n v="114"/>
    <n v="131"/>
    <n v="358129571"/>
    <x v="2151"/>
  </r>
  <r>
    <n v="5"/>
    <s v="Bogotá mejor para todos"/>
    <n v="2018"/>
    <n v="1"/>
    <n v="122"/>
    <x v="12"/>
    <n v="92"/>
    <s v="Sector Integración social"/>
    <n v="14"/>
    <x v="15"/>
    <x v="1"/>
    <n v="1"/>
    <s v="Pilar Igualdad de calidad de vida"/>
    <n v="2"/>
    <s v="Desarrollo integral desde la gestación hasta la adolescencia"/>
    <n v="1096"/>
    <s v="Desarrollo integral desde la gestación hasta la adolescencia"/>
    <n v="11250"/>
    <s v="01. Punto"/>
    <s v="Cl 15  18 37  -  Centro Amar De Int Martires I"/>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68355798"/>
    <n v="60143104"/>
    <n v="211"/>
    <n v="164"/>
    <n v="341634380"/>
    <x v="2152"/>
  </r>
  <r>
    <n v="5"/>
    <s v="Bogotá mejor para todos"/>
    <n v="2018"/>
    <n v="1"/>
    <n v="122"/>
    <x v="12"/>
    <n v="92"/>
    <s v="Sector Integración social"/>
    <n v="14"/>
    <x v="15"/>
    <x v="1"/>
    <n v="1"/>
    <s v="Pilar Igualdad de calidad de vida"/>
    <n v="2"/>
    <s v="Desarrollo integral desde la gestación hasta la adolescencia"/>
    <n v="1096"/>
    <s v="Desarrollo integral desde la gestación hasta la adolescencia"/>
    <n v="11251"/>
    <s v="01. Punto"/>
    <s v="Cl 22 D 17 24  -  Centro Amar De Int Martires Ii"/>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105037559"/>
    <n v="92417689"/>
    <n v="467"/>
    <n v="362"/>
    <n v="559667754"/>
    <x v="2153"/>
  </r>
  <r>
    <n v="5"/>
    <s v="Bogotá mejor para todos"/>
    <n v="2018"/>
    <n v="1"/>
    <n v="122"/>
    <x v="12"/>
    <n v="92"/>
    <s v="Sector Integración social"/>
    <n v="14"/>
    <x v="15"/>
    <x v="1"/>
    <n v="1"/>
    <s v="Pilar Igualdad de calidad de vida"/>
    <n v="2"/>
    <s v="Desarrollo integral desde la gestación hasta la adolescencia"/>
    <n v="1096"/>
    <s v="Desarrollo integral desde la gestación hasta la adolescencia"/>
    <n v="11268"/>
    <s v="01. Punto"/>
    <s v="Dg 22b Bis 20 51  -  Subd Local Martires"/>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22557302"/>
    <n v="21331089"/>
    <n v="660"/>
    <n v="556"/>
    <n v="382593200"/>
    <x v="2154"/>
  </r>
  <r>
    <n v="5"/>
    <s v="Bogotá mejor para todos"/>
    <n v="2018"/>
    <n v="1"/>
    <n v="122"/>
    <x v="12"/>
    <n v="92"/>
    <s v="Sector Integración social"/>
    <n v="14"/>
    <x v="15"/>
    <x v="1"/>
    <n v="1"/>
    <s v="Pilar Igualdad de calidad de vida"/>
    <n v="3"/>
    <s v="Igualdad y autonomía para una Bogotá incluyente"/>
    <n v="1086"/>
    <s v="Una ciudad para las familias"/>
    <n v="11297"/>
    <s v="01. Punto"/>
    <s v="Dg 22b Bis 20 51  -  Subd Local Martires"/>
    <n v="5"/>
    <s v="Orientar personas en procesos de prevención  de la violencia intrafamiliar, atendidas por los servicios sociales de la SDIS"/>
    <n v="0"/>
    <n v="0"/>
    <n v="4632311"/>
    <n v="559385"/>
    <n v="100"/>
    <n v="36"/>
    <n v="16311765"/>
    <x v="2155"/>
  </r>
  <r>
    <n v="5"/>
    <s v="Bogotá mejor para todos"/>
    <n v="2018"/>
    <n v="1"/>
    <n v="122"/>
    <x v="12"/>
    <n v="92"/>
    <s v="Sector Integración social"/>
    <n v="14"/>
    <x v="15"/>
    <x v="1"/>
    <n v="1"/>
    <s v="Pilar Igualdad de calidad de vida"/>
    <n v="3"/>
    <s v="Igualdad y autonomía para una Bogotá incluyente"/>
    <n v="1086"/>
    <s v="Una ciudad para las familias"/>
    <n v="11297"/>
    <s v="01. Punto"/>
    <s v="Dg 22b Bis 20 51  -  Subd Local Martires"/>
    <n v="6"/>
    <s v="Capacitar personas de las entidades distritales y personas de la sociedad civil para la atención  integral y la prevención de violencia intrafamiliar y delito sexual"/>
    <n v="0"/>
    <n v="0"/>
    <n v="1920276"/>
    <n v="490828"/>
    <n v="100"/>
    <n v="89"/>
    <n v="9717647"/>
    <x v="2156"/>
  </r>
  <r>
    <n v="5"/>
    <s v="Bogotá mejor para todos"/>
    <n v="2018"/>
    <n v="1"/>
    <n v="122"/>
    <x v="12"/>
    <n v="92"/>
    <s v="Sector Integración social"/>
    <n v="14"/>
    <x v="15"/>
    <x v="1"/>
    <n v="1"/>
    <s v="Pilar Igualdad de calidad de vida"/>
    <n v="3"/>
    <s v="Igualdad y autonomía para una Bogotá incluyente"/>
    <n v="1098"/>
    <s v="Bogotá te nutre"/>
    <n v="10464"/>
    <s v="01. Punto"/>
    <s v="Dg 22b Bis 20 51  -  Subd Local Martires"/>
    <n v="3"/>
    <s v="Entregar el % de los apoyos alimentarios programados"/>
    <n v="0"/>
    <n v="0"/>
    <n v="926578522"/>
    <n v="532812353"/>
    <n v="2"/>
    <n v="2.72"/>
    <n v="6214735075"/>
    <x v="2157"/>
  </r>
  <r>
    <n v="5"/>
    <s v="Bogotá mejor para todos"/>
    <n v="2018"/>
    <n v="1"/>
    <n v="122"/>
    <x v="12"/>
    <n v="92"/>
    <s v="Sector Integración social"/>
    <n v="14"/>
    <x v="15"/>
    <x v="1"/>
    <n v="1"/>
    <s v="Pilar Igualdad de calidad de vida"/>
    <n v="3"/>
    <s v="Igualdad y autonomía para una Bogotá incluyente"/>
    <n v="1099"/>
    <s v="Envejecimiento digno, activo y feliz"/>
    <n v="11161"/>
    <s v="01. Punto"/>
    <s v="Dg 22b Bis 20 51  -  Subd Local Martires"/>
    <n v="1"/>
    <s v="Entregar a personas mayores en situación de vulnerabilidad socioeconómica apoyos económicos"/>
    <n v="0"/>
    <n v="0"/>
    <n v="56145026"/>
    <n v="56028593"/>
    <n v="2102"/>
    <n v="2094"/>
    <n v="1850082500"/>
    <x v="2158"/>
  </r>
  <r>
    <n v="5"/>
    <s v="Bogotá mejor para todos"/>
    <n v="2018"/>
    <n v="1"/>
    <n v="122"/>
    <x v="12"/>
    <n v="92"/>
    <s v="Sector Integración social"/>
    <n v="14"/>
    <x v="15"/>
    <x v="1"/>
    <n v="1"/>
    <s v="Pilar Igualdad de calidad de vida"/>
    <n v="3"/>
    <s v="Igualdad y autonomía para una Bogotá incluyente"/>
    <n v="1099"/>
    <s v="Envejecimiento digno, activo y feliz"/>
    <n v="11161"/>
    <s v="01. Punto"/>
    <s v="Dg 22b Bis 20 51  -  Subd Local Martires"/>
    <n v="2"/>
    <s v="Atender integralmente a personas mayores en condición de fragilidad social en la ciudad de Bogotá  a través del servicio Centros Día"/>
    <n v="0"/>
    <n v="0"/>
    <n v="61489468"/>
    <n v="51941934"/>
    <n v="352"/>
    <n v="354"/>
    <n v="417115000"/>
    <x v="2159"/>
  </r>
  <r>
    <n v="5"/>
    <s v="Bogotá mejor para todos"/>
    <n v="2018"/>
    <n v="1"/>
    <n v="122"/>
    <x v="12"/>
    <n v="92"/>
    <s v="Sector Integración social"/>
    <n v="14"/>
    <x v="15"/>
    <x v="1"/>
    <n v="1"/>
    <s v="Pilar Igualdad de calidad de vida"/>
    <n v="3"/>
    <s v="Igualdad y autonomía para una Bogotá incluyente"/>
    <n v="1101"/>
    <s v="Distrito diverso"/>
    <n v="11180"/>
    <s v="01. Punto"/>
    <s v="Kr 14 Bis 21 10  -  Centro De Atenciã¿N Integral A La Diversidad Sexual Y De Gã¿Neros Zona Centro"/>
    <n v="3"/>
    <s v="Atender personas de los sectores sociales LGBTI, sus familias y redes de apoyo mediante las unidades operativas asociadas al servicio y los equipos locales"/>
    <n v="0"/>
    <n v="0"/>
    <n v="22912731"/>
    <n v="17905192"/>
    <n v="770"/>
    <n v="334"/>
    <n v="272261475"/>
    <x v="2160"/>
  </r>
  <r>
    <n v="5"/>
    <s v="Bogotá mejor para todos"/>
    <n v="2018"/>
    <n v="1"/>
    <n v="122"/>
    <x v="12"/>
    <n v="92"/>
    <s v="Sector Integración social"/>
    <n v="14"/>
    <x v="15"/>
    <x v="1"/>
    <n v="1"/>
    <s v="Pilar Igualdad de calidad de vida"/>
    <n v="3"/>
    <s v="Igualdad y autonomía para una Bogotá incluyente"/>
    <n v="1101"/>
    <s v="Distrito diverso"/>
    <n v="11195"/>
    <s v="01. Punto"/>
    <s v="Dg 22b Bis 20 51  -  Subd Local Martires"/>
    <n v="3"/>
    <s v="Atender personas de los sectores sociales LGBTI, sus familias y redes de apoyo mediante las unidades operativas asociadas al servicio y los equipos locales"/>
    <n v="0"/>
    <n v="0"/>
    <n v="3273247"/>
    <n v="2250938"/>
    <n v="110"/>
    <n v="74"/>
    <n v="38894496"/>
    <x v="1735"/>
  </r>
  <r>
    <n v="5"/>
    <s v="Bogotá mejor para todos"/>
    <n v="2018"/>
    <n v="1"/>
    <n v="122"/>
    <x v="12"/>
    <n v="92"/>
    <s v="Sector Integración social"/>
    <n v="14"/>
    <x v="15"/>
    <x v="1"/>
    <n v="1"/>
    <s v="Pilar Igualdad de calidad de vida"/>
    <n v="3"/>
    <s v="Igualdad y autonomía para una Bogotá incluyente"/>
    <n v="1101"/>
    <s v="Distrito diverso"/>
    <n v="11200"/>
    <s v="01. Punto"/>
    <s v="Ac 19 27 9  -  Unidad Contra La Discriminaciã¿N"/>
    <n v="3"/>
    <s v="Atender personas de los sectores sociales LGBTI, sus familias y redes de apoyo mediante las unidades operativas asociadas al servicio y los equipos locales"/>
    <n v="0"/>
    <n v="0"/>
    <n v="4463517"/>
    <n v="3581038"/>
    <n v="150"/>
    <n v="74"/>
    <n v="53037950"/>
    <x v="2161"/>
  </r>
  <r>
    <n v="5"/>
    <s v="Bogotá mejor para todos"/>
    <n v="2018"/>
    <n v="1"/>
    <n v="122"/>
    <x v="12"/>
    <n v="92"/>
    <s v="Sector Integración social"/>
    <n v="14"/>
    <x v="15"/>
    <x v="1"/>
    <n v="1"/>
    <s v="Pilar Igualdad de calidad de vida"/>
    <n v="3"/>
    <s v="Igualdad y autonomía para una Bogotá incluyente"/>
    <n v="1113"/>
    <s v="Por una ciudad incluyente y sin barreras"/>
    <n v="10003"/>
    <s v="01. Punto"/>
    <s v="Ac 1 24b 26  -  Centro Crecer Martires"/>
    <n v="4"/>
    <s v="Atender personas con discapacidad en centros crecer, centros de protección, centro renacer y centros integrarte"/>
    <n v="0"/>
    <n v="0"/>
    <n v="25572149"/>
    <n v="20527483"/>
    <n v="95"/>
    <n v="0"/>
    <n v="540361500"/>
    <x v="2162"/>
  </r>
  <r>
    <n v="5"/>
    <s v="Bogotá mejor para todos"/>
    <n v="2018"/>
    <n v="1"/>
    <n v="122"/>
    <x v="12"/>
    <n v="92"/>
    <s v="Sector Integración social"/>
    <n v="14"/>
    <x v="15"/>
    <x v="1"/>
    <n v="2"/>
    <s v="Pilar Democracia urbana"/>
    <n v="16"/>
    <s v="Integración social para una ciudad de oportunidades"/>
    <n v="1103"/>
    <s v="Espacios de Integración Social"/>
    <n v="11107"/>
    <s v="01. Punto"/>
    <s v="Dg 22b Bis 20 51  -  Subd Local Martires"/>
    <n v="8"/>
    <s v="Realizar mantenimiento al % de equipamientos de la SDIS"/>
    <n v="0"/>
    <m/>
    <n v="0"/>
    <m/>
    <n v="2.0499999999999998"/>
    <n v="1.89"/>
    <n v="659120440"/>
    <x v="2163"/>
  </r>
  <r>
    <n v="5"/>
    <s v="Bogotá mejor para todos"/>
    <n v="2018"/>
    <n v="1"/>
    <n v="122"/>
    <x v="12"/>
    <n v="92"/>
    <s v="Sector Integración social"/>
    <n v="14"/>
    <x v="15"/>
    <x v="1"/>
    <n v="2"/>
    <s v="Pilar Democracia urbana"/>
    <n v="16"/>
    <s v="Integración social para una ciudad de oportunidades"/>
    <n v="1118"/>
    <s v="Gestión institucional y fortalecimiento del talento humano"/>
    <n v="11209"/>
    <s v="01. Punto"/>
    <s v="Dg 22b Bis 20 51  -  Subd Local Martires"/>
    <n v="1"/>
    <s v="Implementar porcentaje de las soluciones en materia de servicios logísticos para la atención eficiente y oportuna de las necesidades operativas de la Entidad"/>
    <n v="0"/>
    <n v="0"/>
    <n v="65003795"/>
    <n v="65003795"/>
    <n v="3.2"/>
    <n v="2.97"/>
    <n v="3626450040"/>
    <x v="2164"/>
  </r>
  <r>
    <n v="5"/>
    <s v="Bogotá mejor para todos"/>
    <n v="2018"/>
    <n v="1"/>
    <n v="122"/>
    <x v="12"/>
    <n v="92"/>
    <s v="Sector Integración social"/>
    <n v="14"/>
    <x v="15"/>
    <x v="1"/>
    <n v="2"/>
    <s v="Pilar Democracia urbana"/>
    <n v="16"/>
    <s v="Integración social para una ciudad de oportunidades"/>
    <n v="1118"/>
    <s v="Gestión institucional y fortalecimiento del talento humano"/>
    <n v="11209"/>
    <s v="01. Punto"/>
    <s v="Dg 22b Bis 20 51  -  Subd Local Martires"/>
    <n v="5"/>
    <s v="Garantizar por ciento del recurso humano para atender las necesidades de la entidad"/>
    <n v="0"/>
    <m/>
    <n v="0"/>
    <m/>
    <n v="1.76"/>
    <n v="1.76"/>
    <n v="2344657506"/>
    <x v="2165"/>
  </r>
  <r>
    <n v="5"/>
    <s v="Bogotá mejor para todos"/>
    <n v="2018"/>
    <n v="1"/>
    <n v="122"/>
    <x v="12"/>
    <n v="92"/>
    <s v="Sector Integración social"/>
    <n v="14"/>
    <x v="15"/>
    <x v="1"/>
    <n v="7"/>
    <s v="Eje transversal Gobierno legítimo, fortalecimiento local y eficiencia"/>
    <n v="45"/>
    <s v="Gobernanza e influencia local, regional e internacional"/>
    <n v="1092"/>
    <s v="Viviendo el territorio"/>
    <n v="11091"/>
    <s v="01. Punto"/>
    <s v="Dg 22b Bis 20 51  -  Subd Local Martires"/>
    <n v="4"/>
    <s v="Atender personas en emergencia social"/>
    <n v="0"/>
    <n v="0"/>
    <n v="21037268"/>
    <n v="15697190"/>
    <n v="206"/>
    <n v="142"/>
    <n v="45083160"/>
    <x v="2166"/>
  </r>
  <r>
    <n v="5"/>
    <s v="Bogotá mejor para todos"/>
    <n v="2018"/>
    <n v="1"/>
    <n v="122"/>
    <x v="12"/>
    <n v="92"/>
    <s v="Sector Integración social"/>
    <n v="14"/>
    <x v="15"/>
    <x v="1"/>
    <n v="7"/>
    <s v="Eje transversal Gobierno legítimo, fortalecimiento local y eficiencia"/>
    <n v="45"/>
    <s v="Gobernanza e influencia local, regional e internacional"/>
    <n v="1092"/>
    <s v="Viviendo el territorio"/>
    <n v="11091"/>
    <s v="01. Punto"/>
    <s v="Dg 22b Bis 20 51  -  Subd Local Martires"/>
    <n v="7"/>
    <s v="Integrar personas a procesos de desarrollo de capacidades"/>
    <n v="0"/>
    <n v="0"/>
    <n v="3776852"/>
    <n v="3732900"/>
    <n v="300"/>
    <n v="107"/>
    <n v="10813308"/>
    <x v="2167"/>
  </r>
  <r>
    <n v="5"/>
    <s v="Bogotá mejor para todos"/>
    <n v="2018"/>
    <n v="1"/>
    <n v="122"/>
    <x v="12"/>
    <n v="92"/>
    <s v="Sector Integración social"/>
    <n v="15"/>
    <x v="16"/>
    <x v="1"/>
    <n v="1"/>
    <s v="Pilar Igualdad de calidad de vida"/>
    <n v="2"/>
    <s v="Desarrollo integral desde la gestación hasta la adolescencia"/>
    <n v="1096"/>
    <s v="Desarrollo integral desde la gestación hasta la adolescencia"/>
    <n v="10707"/>
    <s v="01. Punto"/>
    <s v="Kr 31 26 50 Sur  -  J Inf Sdis Santander"/>
    <n v="4"/>
    <s v="Atender integralmente en cupos a niños y niñas de 0 a 5 años en ámbitos institucionales con enfoque diferencial."/>
    <n v="0"/>
    <n v="0"/>
    <n v="105237942"/>
    <n v="89789364"/>
    <n v="235"/>
    <n v="224"/>
    <n v="402860135"/>
    <x v="2168"/>
  </r>
  <r>
    <n v="5"/>
    <s v="Bogotá mejor para todos"/>
    <n v="2018"/>
    <n v="1"/>
    <n v="122"/>
    <x v="12"/>
    <n v="92"/>
    <s v="Sector Integración social"/>
    <n v="15"/>
    <x v="16"/>
    <x v="1"/>
    <n v="1"/>
    <s v="Pilar Igualdad de calidad de vida"/>
    <n v="2"/>
    <s v="Desarrollo integral desde la gestación hasta la adolescencia"/>
    <n v="1096"/>
    <s v="Desarrollo integral desde la gestación hasta la adolescencia"/>
    <n v="10820"/>
    <s v="01. Punto"/>
    <s v="Kr 20 19 26 Sur  -  J Inf Sdis Restrepo"/>
    <n v="4"/>
    <s v="Atender integralmente en cupos a niños y niñas de 0 a 5 años en ámbitos institucionales con enfoque diferencial."/>
    <n v="0"/>
    <n v="0"/>
    <n v="45229924"/>
    <n v="38590323"/>
    <n v="101"/>
    <n v="104"/>
    <n v="173144144"/>
    <x v="2169"/>
  </r>
  <r>
    <n v="5"/>
    <s v="Bogotá mejor para todos"/>
    <n v="2018"/>
    <n v="1"/>
    <n v="122"/>
    <x v="12"/>
    <n v="92"/>
    <s v="Sector Integración social"/>
    <n v="15"/>
    <x v="16"/>
    <x v="1"/>
    <n v="1"/>
    <s v="Pilar Igualdad de calidad de vida"/>
    <n v="2"/>
    <s v="Desarrollo integral desde la gestación hasta la adolescencia"/>
    <n v="1096"/>
    <s v="Desarrollo integral desde la gestación hasta la adolescencia"/>
    <n v="11017"/>
    <s v="01. Punto"/>
    <s v="Cl 13 A Sur 10 49  -  Jinf-Sdis-Acunar Baul De Colores"/>
    <n v="4"/>
    <s v="Atender integralmente en cupos a niños y niñas de 0 a 5 años en ámbitos institucionales con enfoque diferencial."/>
    <n v="0"/>
    <n v="0"/>
    <n v="28212725"/>
    <n v="24071191"/>
    <n v="63"/>
    <n v="61"/>
    <n v="108000802"/>
    <x v="2170"/>
  </r>
  <r>
    <n v="5"/>
    <s v="Bogotá mejor para todos"/>
    <n v="2018"/>
    <n v="1"/>
    <n v="122"/>
    <x v="12"/>
    <n v="92"/>
    <s v="Sector Integración social"/>
    <n v="15"/>
    <x v="16"/>
    <x v="1"/>
    <n v="1"/>
    <s v="Pilar Igualdad de calidad de vida"/>
    <n v="2"/>
    <s v="Desarrollo integral desde la gestación hasta la adolescencia"/>
    <n v="1096"/>
    <s v="Desarrollo integral desde la gestación hasta la adolescencia"/>
    <n v="11067"/>
    <s v="01. Punto"/>
    <s v="Cl 2 Sur 13 10  -  Jinf-Sdis- Mundo Nuevo"/>
    <n v="4"/>
    <s v="Atender integralmente en cupos a niños y niñas de 0 a 5 años en ámbitos institucionales con enfoque diferencial."/>
    <n v="0"/>
    <n v="0"/>
    <n v="107477048"/>
    <n v="91699777"/>
    <n v="240"/>
    <n v="224"/>
    <n v="411431627"/>
    <x v="2171"/>
  </r>
  <r>
    <n v="5"/>
    <s v="Bogotá mejor para todos"/>
    <n v="2018"/>
    <n v="1"/>
    <n v="122"/>
    <x v="12"/>
    <n v="92"/>
    <s v="Sector Integración social"/>
    <n v="16"/>
    <x v="17"/>
    <x v="1"/>
    <n v="1"/>
    <s v="Pilar Igualdad de calidad de vida"/>
    <n v="2"/>
    <s v="Desarrollo integral desde la gestación hasta la adolescencia"/>
    <n v="1096"/>
    <s v="Desarrollo integral desde la gestación hasta la adolescencia"/>
    <n v="10764"/>
    <s v="01. Punto"/>
    <s v="Cl 1a Bis 35 20  -  J Inf Sdis Bochica"/>
    <n v="4"/>
    <s v="Atender integralmente en cupos a niños y niñas de 0 a 5 años en ámbitos institucionales con enfoque diferencial."/>
    <n v="0"/>
    <n v="0"/>
    <n v="115537826"/>
    <n v="98577260"/>
    <n v="258"/>
    <n v="255"/>
    <n v="442289000"/>
    <x v="2172"/>
  </r>
  <r>
    <n v="5"/>
    <s v="Bogotá mejor para todos"/>
    <n v="2018"/>
    <n v="1"/>
    <n v="122"/>
    <x v="12"/>
    <n v="92"/>
    <s v="Sector Integración social"/>
    <n v="16"/>
    <x v="17"/>
    <x v="1"/>
    <n v="1"/>
    <s v="Pilar Igualdad de calidad de vida"/>
    <n v="2"/>
    <s v="Desarrollo integral desde la gestación hasta la adolescencia"/>
    <n v="1096"/>
    <s v="Desarrollo integral desde la gestación hasta la adolescencia"/>
    <n v="10765"/>
    <s v="01. Punto"/>
    <s v="Kr 52 37 05 Sur  -  J Inf Sdis Alcala Muzu"/>
    <n v="4"/>
    <s v="Atender integralmente en cupos a niños y niñas de 0 a 5 años en ámbitos institucionales con enfoque diferencial."/>
    <n v="0"/>
    <n v="0"/>
    <n v="74338291"/>
    <n v="63425678"/>
    <n v="183"/>
    <n v="158"/>
    <n v="284573542"/>
    <x v="2173"/>
  </r>
  <r>
    <n v="5"/>
    <s v="Bogotá mejor para todos"/>
    <n v="2018"/>
    <n v="1"/>
    <n v="122"/>
    <x v="12"/>
    <n v="92"/>
    <s v="Sector Integración social"/>
    <n v="16"/>
    <x v="17"/>
    <x v="1"/>
    <n v="1"/>
    <s v="Pilar Igualdad de calidad de vida"/>
    <n v="2"/>
    <s v="Desarrollo integral desde la gestación hasta la adolescencia"/>
    <n v="1096"/>
    <s v="Desarrollo integral desde la gestación hasta la adolescencia"/>
    <n v="10788"/>
    <s v="01. Punto"/>
    <s v="Kr 65 4 17  -  J Inf Sdis Calixto Torres"/>
    <n v="4"/>
    <s v="Atender integralmente en cupos a niños y niñas de 0 a 5 años en ámbitos institucionales con enfoque diferencial."/>
    <n v="0"/>
    <n v="0"/>
    <n v="125389888"/>
    <n v="106983073"/>
    <n v="280"/>
    <n v="269"/>
    <n v="480003565"/>
    <x v="2174"/>
  </r>
  <r>
    <n v="5"/>
    <s v="Bogotá mejor para todos"/>
    <n v="2018"/>
    <n v="1"/>
    <n v="122"/>
    <x v="12"/>
    <n v="92"/>
    <s v="Sector Integración social"/>
    <n v="16"/>
    <x v="17"/>
    <x v="1"/>
    <n v="1"/>
    <s v="Pilar Igualdad de calidad de vida"/>
    <n v="2"/>
    <s v="Desarrollo integral desde la gestación hasta la adolescencia"/>
    <n v="1096"/>
    <s v="Desarrollo integral desde la gestación hasta la adolescencia"/>
    <n v="10816"/>
    <s v="01. Punto"/>
    <s v="Cl 4b 59 80  -  J Inf Sdis Trinidad Galan"/>
    <n v="4"/>
    <s v="Atender integralmente en cupos a niños y niñas de 0 a 5 años en ámbitos institucionales con enfoque diferencial."/>
    <n v="0"/>
    <n v="0"/>
    <n v="84638175"/>
    <n v="72213574"/>
    <n v="189"/>
    <n v="168"/>
    <n v="324002407"/>
    <x v="2175"/>
  </r>
  <r>
    <n v="5"/>
    <s v="Bogotá mejor para todos"/>
    <n v="2018"/>
    <n v="1"/>
    <n v="122"/>
    <x v="12"/>
    <n v="92"/>
    <s v="Sector Integración social"/>
    <n v="16"/>
    <x v="17"/>
    <x v="1"/>
    <n v="1"/>
    <s v="Pilar Igualdad de calidad de vida"/>
    <n v="2"/>
    <s v="Desarrollo integral desde la gestación hasta la adolescencia"/>
    <n v="1096"/>
    <s v="Desarrollo integral desde la gestación hasta la adolescencia"/>
    <n v="10817"/>
    <s v="01. Punto"/>
    <s v="Tv 40c 6a 26  -  J Inf Sdis Satelite Primavera"/>
    <n v="4"/>
    <s v="Atender integralmente en cupos a niños y niñas de 0 a 5 años en ámbitos institucionales con enfoque diferencial."/>
    <n v="0"/>
    <n v="0"/>
    <n v="25973620"/>
    <n v="22160780"/>
    <n v="58"/>
    <n v="58"/>
    <n v="99429310"/>
    <x v="2176"/>
  </r>
  <r>
    <n v="5"/>
    <s v="Bogotá mejor para todos"/>
    <n v="2018"/>
    <n v="1"/>
    <n v="122"/>
    <x v="12"/>
    <n v="92"/>
    <s v="Sector Integración social"/>
    <n v="16"/>
    <x v="17"/>
    <x v="1"/>
    <n v="1"/>
    <s v="Pilar Igualdad de calidad de vida"/>
    <n v="2"/>
    <s v="Desarrollo integral desde la gestación hasta la adolescencia"/>
    <n v="1096"/>
    <s v="Desarrollo integral desde la gestación hasta la adolescencia"/>
    <n v="10818"/>
    <s v="01. Punto"/>
    <s v="Tv 57 1 60 Sur  -  J Inf Sdis Camelia"/>
    <n v="4"/>
    <s v="Atender integralmente en cupos a niños y niñas de 0 a 5 años en ámbitos institucionales con enfoque diferencial."/>
    <n v="0"/>
    <n v="0"/>
    <n v="58216734"/>
    <n v="49670712"/>
    <n v="130"/>
    <n v="123"/>
    <n v="222858798"/>
    <x v="2177"/>
  </r>
  <r>
    <n v="5"/>
    <s v="Bogotá mejor para todos"/>
    <n v="2018"/>
    <n v="1"/>
    <n v="122"/>
    <x v="12"/>
    <n v="92"/>
    <s v="Sector Integración social"/>
    <n v="16"/>
    <x v="17"/>
    <x v="1"/>
    <n v="1"/>
    <s v="Pilar Igualdad de calidad de vida"/>
    <n v="2"/>
    <s v="Desarrollo integral desde la gestación hasta la adolescencia"/>
    <n v="1096"/>
    <s v="Desarrollo integral desde la gestación hasta la adolescencia"/>
    <n v="10819"/>
    <s v="01. Punto"/>
    <s v="Cl 4d 40 55  -  J Inf Sdis Salacuna Primavera Y"/>
    <n v="4"/>
    <s v="Atender integralmente en cupos a niños y niñas de 0 a 5 años en ámbitos institucionales con enfoque diferencial."/>
    <n v="0"/>
    <n v="0"/>
    <n v="38064787"/>
    <n v="32477004"/>
    <n v="85"/>
    <n v="83"/>
    <n v="145715368"/>
    <x v="2178"/>
  </r>
  <r>
    <n v="5"/>
    <s v="Bogotá mejor para todos"/>
    <n v="2018"/>
    <n v="1"/>
    <n v="122"/>
    <x v="12"/>
    <n v="92"/>
    <s v="Sector Integración social"/>
    <n v="16"/>
    <x v="17"/>
    <x v="1"/>
    <n v="1"/>
    <s v="Pilar Igualdad de calidad de vida"/>
    <n v="2"/>
    <s v="Desarrollo integral desde la gestación hasta la adolescencia"/>
    <n v="1096"/>
    <s v="Desarrollo integral desde la gestación hasta la adolescencia"/>
    <n v="10832"/>
    <s v="01. Punto"/>
    <s v="Kr 59 17 71  -  J Inf Sdis Antonio Nariã¿O"/>
    <n v="4"/>
    <s v="Atender integralmente en cupos a niños y niñas de 0 a 5 años en ámbitos institucionales con enfoque diferencial."/>
    <n v="0"/>
    <n v="0"/>
    <n v="58664555"/>
    <n v="50052795"/>
    <n v="131"/>
    <n v="98"/>
    <n v="224573097"/>
    <x v="2179"/>
  </r>
  <r>
    <n v="5"/>
    <s v="Bogotá mejor para todos"/>
    <n v="2018"/>
    <n v="1"/>
    <n v="122"/>
    <x v="12"/>
    <n v="92"/>
    <s v="Sector Integración social"/>
    <n v="16"/>
    <x v="17"/>
    <x v="1"/>
    <n v="1"/>
    <s v="Pilar Igualdad de calidad de vida"/>
    <n v="2"/>
    <s v="Desarrollo integral desde la gestación hasta la adolescencia"/>
    <n v="1096"/>
    <s v="Desarrollo integral desde la gestación hasta la adolescencia"/>
    <n v="10939"/>
    <s v="01. Punto"/>
    <s v="Cl 9 Sur 35a 04  -  J Inf Sdis Aserrin Aserran"/>
    <n v="4"/>
    <s v="Atender integralmente en cupos a niños y niñas de 0 a 5 años en ámbitos institucionales con enfoque diferencial."/>
    <n v="0"/>
    <n v="0"/>
    <n v="59560197"/>
    <n v="50816960"/>
    <n v="136"/>
    <n v="124"/>
    <n v="233144589"/>
    <x v="2180"/>
  </r>
  <r>
    <n v="5"/>
    <s v="Bogotá mejor para todos"/>
    <n v="2018"/>
    <n v="1"/>
    <n v="122"/>
    <x v="12"/>
    <n v="92"/>
    <s v="Sector Integración social"/>
    <n v="16"/>
    <x v="17"/>
    <x v="1"/>
    <n v="1"/>
    <s v="Pilar Igualdad de calidad de vida"/>
    <n v="2"/>
    <s v="Desarrollo integral desde la gestación hasta la adolescencia"/>
    <n v="1096"/>
    <s v="Desarrollo integral desde la gestación hasta la adolescencia"/>
    <n v="11000"/>
    <s v="01. Punto"/>
    <s v="Kr 55 2b 30 Sur  -  J Inf Cc Alegria De Aprender"/>
    <n v="4"/>
    <s v="Atender integralmente en cupos a niños y niñas de 0 a 5 años en ámbitos institucionales con enfoque diferencial."/>
    <n v="0"/>
    <n v="0"/>
    <n v="38064787"/>
    <n v="32477004"/>
    <n v="85"/>
    <n v="83"/>
    <n v="268054834"/>
    <x v="2181"/>
  </r>
  <r>
    <n v="5"/>
    <s v="Bogotá mejor para todos"/>
    <n v="2018"/>
    <n v="1"/>
    <n v="122"/>
    <x v="12"/>
    <n v="92"/>
    <s v="Sector Integración social"/>
    <n v="16"/>
    <x v="17"/>
    <x v="1"/>
    <n v="1"/>
    <s v="Pilar Igualdad de calidad de vida"/>
    <n v="2"/>
    <s v="Desarrollo integral desde la gestación hasta la adolescencia"/>
    <n v="1096"/>
    <s v="Desarrollo integral desde la gestación hasta la adolescencia"/>
    <n v="11068"/>
    <s v="01. Punto"/>
    <s v="Cl 9 Sur 35 A 4  -  Jinf-Sdis Sueã`Os De Cuna"/>
    <n v="4"/>
    <s v="Atender integralmente en cupos a niños y niñas de 0 a 5 años en ámbitos institucionales con enfoque diferencial."/>
    <n v="0"/>
    <n v="0"/>
    <n v="8956421"/>
    <n v="7641648"/>
    <n v="20"/>
    <n v="15"/>
    <n v="34285969"/>
    <x v="2182"/>
  </r>
  <r>
    <n v="5"/>
    <s v="Bogotá mejor para todos"/>
    <n v="2018"/>
    <n v="1"/>
    <n v="122"/>
    <x v="12"/>
    <n v="92"/>
    <s v="Sector Integración social"/>
    <n v="16"/>
    <x v="17"/>
    <x v="1"/>
    <n v="1"/>
    <s v="Pilar Igualdad de calidad de vida"/>
    <n v="2"/>
    <s v="Desarrollo integral desde la gestación hasta la adolescencia"/>
    <n v="1096"/>
    <s v="Desarrollo integral desde la gestación hasta la adolescencia"/>
    <n v="11279"/>
    <s v="01. Punto"/>
    <s v="Kr 33 4 A 23  -  Subd Puente Arand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15666958"/>
    <n v="14806607"/>
    <n v="749"/>
    <n v="630"/>
    <n v="264059400"/>
    <x v="2183"/>
  </r>
  <r>
    <n v="5"/>
    <s v="Bogotá mejor para todos"/>
    <n v="2018"/>
    <n v="1"/>
    <n v="122"/>
    <x v="12"/>
    <n v="92"/>
    <s v="Sector Integración social"/>
    <n v="16"/>
    <x v="17"/>
    <x v="1"/>
    <n v="1"/>
    <s v="Pilar Igualdad de calidad de vida"/>
    <n v="2"/>
    <s v="Desarrollo integral desde la gestación hasta la adolescencia"/>
    <n v="1096"/>
    <s v="Desarrollo integral desde la gestación hasta la adolescencia"/>
    <n v="11286"/>
    <s v="01. Punto"/>
    <s v="Kr 32 19 A 20  -  Jinf-Sdis-La Alegria De La Hoja"/>
    <n v="4"/>
    <s v="Atender integralmente en cupos a niños y niñas de 0 a 5 años en ámbitos institucionales con enfoque diferencial."/>
    <n v="0"/>
    <n v="0"/>
    <n v="44334282"/>
    <n v="37826158"/>
    <n v="99"/>
    <n v="96"/>
    <n v="169715546"/>
    <x v="2184"/>
  </r>
  <r>
    <n v="5"/>
    <s v="Bogotá mejor para todos"/>
    <n v="2018"/>
    <n v="1"/>
    <n v="122"/>
    <x v="12"/>
    <n v="92"/>
    <s v="Sector Integración social"/>
    <n v="16"/>
    <x v="17"/>
    <x v="1"/>
    <n v="1"/>
    <s v="Pilar Igualdad de calidad de vida"/>
    <n v="3"/>
    <s v="Igualdad y autonomía para una Bogotá incluyente"/>
    <n v="1086"/>
    <s v="Una ciudad para las familias"/>
    <n v="11299"/>
    <s v="01. Punto"/>
    <s v="Kr 33 4 A 23  -  Subd Puente Aranda"/>
    <n v="5"/>
    <s v="Orientar personas en procesos de prevención  de la violencia intrafamiliar, atendidas por los servicios sociales de la SDIS"/>
    <n v="0"/>
    <n v="0"/>
    <n v="2316155"/>
    <n v="279694"/>
    <n v="100"/>
    <n v="4"/>
    <n v="8155882"/>
    <x v="2156"/>
  </r>
  <r>
    <n v="5"/>
    <s v="Bogotá mejor para todos"/>
    <n v="2018"/>
    <n v="1"/>
    <n v="122"/>
    <x v="12"/>
    <n v="92"/>
    <s v="Sector Integración social"/>
    <n v="16"/>
    <x v="17"/>
    <x v="1"/>
    <n v="1"/>
    <s v="Pilar Igualdad de calidad de vida"/>
    <n v="3"/>
    <s v="Igualdad y autonomía para una Bogotá incluyente"/>
    <n v="1086"/>
    <s v="Una ciudad para las familias"/>
    <n v="11299"/>
    <s v="01. Punto"/>
    <s v="Kr 33 4 A 23  -  Subd Puente Aranda"/>
    <n v="6"/>
    <s v="Capacitar personas de las entidades distritales y personas de la sociedad civil para la atención  integral y la prevención de violencia intrafamiliar y delito sexual"/>
    <n v="0"/>
    <n v="0"/>
    <n v="960140"/>
    <n v="245413"/>
    <n v="100"/>
    <n v="0"/>
    <n v="4858824"/>
    <x v="2185"/>
  </r>
  <r>
    <n v="5"/>
    <s v="Bogotá mejor para todos"/>
    <n v="2018"/>
    <n v="1"/>
    <n v="122"/>
    <x v="12"/>
    <n v="92"/>
    <s v="Sector Integración social"/>
    <n v="16"/>
    <x v="17"/>
    <x v="1"/>
    <n v="1"/>
    <s v="Pilar Igualdad de calidad de vida"/>
    <n v="3"/>
    <s v="Igualdad y autonomía para una Bogotá incluyente"/>
    <n v="1086"/>
    <s v="Una ciudad para las familias"/>
    <n v="11307"/>
    <s v="01. Punto"/>
    <s v="Kr 33 4 A 23  -  Subd Local Antonio Nariã¿O"/>
    <n v="5"/>
    <s v="Orientar personas en procesos de prevención  de la violencia intrafamiliar, atendidas por los servicios sociales de la SDIS"/>
    <n v="0"/>
    <n v="0"/>
    <n v="2316155"/>
    <n v="279694"/>
    <n v="100"/>
    <n v="15"/>
    <n v="8155882"/>
    <x v="2156"/>
  </r>
  <r>
    <n v="5"/>
    <s v="Bogotá mejor para todos"/>
    <n v="2018"/>
    <n v="1"/>
    <n v="122"/>
    <x v="12"/>
    <n v="92"/>
    <s v="Sector Integración social"/>
    <n v="16"/>
    <x v="17"/>
    <x v="1"/>
    <n v="1"/>
    <s v="Pilar Igualdad de calidad de vida"/>
    <n v="3"/>
    <s v="Igualdad y autonomía para una Bogotá incluyente"/>
    <n v="1086"/>
    <s v="Una ciudad para las familias"/>
    <n v="11307"/>
    <s v="01. Punto"/>
    <s v="Kr 33 4 A 23  -  Subd Local Antonio Nariã¿O"/>
    <n v="6"/>
    <s v="Capacitar personas de las entidades distritales y personas de la sociedad civil para la atención  integral y la prevención de violencia intrafamiliar y delito sexual"/>
    <n v="0"/>
    <n v="0"/>
    <n v="943221"/>
    <n v="245413"/>
    <n v="100"/>
    <n v="49"/>
    <n v="4858824"/>
    <x v="2185"/>
  </r>
  <r>
    <n v="5"/>
    <s v="Bogotá mejor para todos"/>
    <n v="2018"/>
    <n v="1"/>
    <n v="122"/>
    <x v="12"/>
    <n v="92"/>
    <s v="Sector Integración social"/>
    <n v="16"/>
    <x v="17"/>
    <x v="1"/>
    <n v="1"/>
    <s v="Pilar Igualdad de calidad de vida"/>
    <n v="3"/>
    <s v="Igualdad y autonomía para una Bogotá incluyente"/>
    <n v="1098"/>
    <s v="Bogotá te nutre"/>
    <n v="10447"/>
    <s v="01. Punto"/>
    <s v="Kr 33 4a 23  -  Subd Local Antonio Nariã¿O"/>
    <n v="3"/>
    <s v="Entregar el % de los apoyos alimentarios programados"/>
    <n v="0"/>
    <n v="0"/>
    <n v="167138047"/>
    <n v="162248037"/>
    <n v="1"/>
    <n v="1.1299999999999999"/>
    <n v="1716508912"/>
    <x v="2186"/>
  </r>
  <r>
    <n v="5"/>
    <s v="Bogotá mejor para todos"/>
    <n v="2018"/>
    <n v="1"/>
    <n v="122"/>
    <x v="12"/>
    <n v="92"/>
    <s v="Sector Integración social"/>
    <n v="16"/>
    <x v="17"/>
    <x v="1"/>
    <n v="1"/>
    <s v="Pilar Igualdad de calidad de vida"/>
    <n v="3"/>
    <s v="Igualdad y autonomía para una Bogotá incluyente"/>
    <n v="1098"/>
    <s v="Bogotá te nutre"/>
    <n v="10451"/>
    <s v="01. Punto"/>
    <s v="Kr 33 4a 23  -  Subd Local Puente Aranda"/>
    <n v="3"/>
    <s v="Entregar el % de los apoyos alimentarios programados"/>
    <n v="0"/>
    <n v="0"/>
    <n v="566265757"/>
    <n v="444924517"/>
    <n v="3"/>
    <n v="3.81"/>
    <n v="3919898243"/>
    <x v="2187"/>
  </r>
  <r>
    <n v="5"/>
    <s v="Bogotá mejor para todos"/>
    <n v="2018"/>
    <n v="1"/>
    <n v="122"/>
    <x v="12"/>
    <n v="92"/>
    <s v="Sector Integración social"/>
    <n v="16"/>
    <x v="17"/>
    <x v="1"/>
    <n v="1"/>
    <s v="Pilar Igualdad de calidad de vida"/>
    <n v="3"/>
    <s v="Igualdad y autonomía para una Bogotá incluyente"/>
    <n v="1099"/>
    <s v="Envejecimiento digno, activo y feliz"/>
    <n v="11163"/>
    <s v="01. Punto"/>
    <s v="Kr 33 4a 23  -  Subd Local Puente Aranda"/>
    <n v="1"/>
    <s v="Entregar a personas mayores en situación de vulnerabilidad socioeconómica apoyos económicos"/>
    <n v="0"/>
    <n v="0"/>
    <n v="26827507"/>
    <n v="26827507"/>
    <n v="1689"/>
    <n v="1702"/>
    <n v="1477088000"/>
    <x v="2188"/>
  </r>
  <r>
    <n v="5"/>
    <s v="Bogotá mejor para todos"/>
    <n v="2018"/>
    <n v="1"/>
    <n v="122"/>
    <x v="12"/>
    <n v="92"/>
    <s v="Sector Integración social"/>
    <n v="16"/>
    <x v="17"/>
    <x v="1"/>
    <n v="1"/>
    <s v="Pilar Igualdad de calidad de vida"/>
    <n v="3"/>
    <s v="Igualdad y autonomía para una Bogotá incluyente"/>
    <n v="1099"/>
    <s v="Envejecimiento digno, activo y feliz"/>
    <n v="11163"/>
    <s v="01. Punto"/>
    <s v="Kr 33 4a 23  -  Subd Local Puente Aranda"/>
    <n v="2"/>
    <s v="Atender integralmente a personas mayores en condición de fragilidad social en la ciudad de Bogotá  a través del servicio Centros Día"/>
    <n v="0"/>
    <n v="0"/>
    <n v="43333799"/>
    <n v="43333799"/>
    <n v="545"/>
    <n v="463"/>
    <n v="387311500"/>
    <x v="2189"/>
  </r>
  <r>
    <n v="5"/>
    <s v="Bogotá mejor para todos"/>
    <n v="2018"/>
    <n v="1"/>
    <n v="122"/>
    <x v="12"/>
    <n v="92"/>
    <s v="Sector Integración social"/>
    <n v="16"/>
    <x v="17"/>
    <x v="1"/>
    <n v="1"/>
    <s v="Pilar Igualdad de calidad de vida"/>
    <n v="3"/>
    <s v="Igualdad y autonomía para una Bogotá incluyente"/>
    <n v="1099"/>
    <s v="Envejecimiento digno, activo y feliz"/>
    <n v="11171"/>
    <s v="01. Punto"/>
    <s v="Kr 33 4a 23  -  Subd Local Antonio Nariã¿O"/>
    <n v="1"/>
    <s v="Entregar a personas mayores en situación de vulnerabilidad socioeconómica apoyos económicos"/>
    <n v="0"/>
    <n v="0"/>
    <n v="14454984"/>
    <n v="14454984"/>
    <n v="888"/>
    <n v="894"/>
    <n v="617145000"/>
    <x v="2190"/>
  </r>
  <r>
    <n v="5"/>
    <s v="Bogotá mejor para todos"/>
    <n v="2018"/>
    <n v="1"/>
    <n v="122"/>
    <x v="12"/>
    <n v="92"/>
    <s v="Sector Integración social"/>
    <n v="16"/>
    <x v="17"/>
    <x v="1"/>
    <n v="1"/>
    <s v="Pilar Igualdad de calidad de vida"/>
    <n v="3"/>
    <s v="Igualdad y autonomía para una Bogotá incluyente"/>
    <n v="1101"/>
    <s v="Distrito diverso"/>
    <n v="11192"/>
    <s v="01. Punto"/>
    <s v="Kr 33 4a 23  -  Subd Local Puente Aranda"/>
    <n v="3"/>
    <s v="Atender personas de los sectores sociales LGBTI, sus familias y redes de apoyo mediante las unidades operativas asociadas al servicio y los equipos locales"/>
    <n v="0"/>
    <n v="0"/>
    <n v="2618598"/>
    <n v="2557885"/>
    <n v="88"/>
    <n v="55"/>
    <n v="31115597"/>
    <x v="1781"/>
  </r>
  <r>
    <n v="5"/>
    <s v="Bogotá mejor para todos"/>
    <n v="2018"/>
    <n v="1"/>
    <n v="122"/>
    <x v="12"/>
    <n v="92"/>
    <s v="Sector Integración social"/>
    <n v="16"/>
    <x v="17"/>
    <x v="1"/>
    <n v="1"/>
    <s v="Pilar Igualdad de calidad de vida"/>
    <n v="3"/>
    <s v="Igualdad y autonomía para una Bogotá incluyente"/>
    <n v="1101"/>
    <s v="Distrito diverso"/>
    <n v="11198"/>
    <s v="01. Punto"/>
    <s v="Kr 33 4 A 23  -  Subd Local Antonio Nariã`O"/>
    <n v="3"/>
    <s v="Atender personas de los sectores sociales LGBTI, sus familias y redes de apoyo mediante las unidades operativas asociadas al servicio y los equipos locales"/>
    <n v="0"/>
    <n v="0"/>
    <n v="3927897"/>
    <n v="2864831"/>
    <n v="132"/>
    <n v="60"/>
    <n v="46673396"/>
    <x v="1882"/>
  </r>
  <r>
    <n v="5"/>
    <s v="Bogotá mejor para todos"/>
    <n v="2018"/>
    <n v="1"/>
    <n v="122"/>
    <x v="12"/>
    <n v="92"/>
    <s v="Sector Integración social"/>
    <n v="16"/>
    <x v="17"/>
    <x v="1"/>
    <n v="1"/>
    <s v="Pilar Igualdad de calidad de vida"/>
    <n v="3"/>
    <s v="Igualdad y autonomía para una Bogotá incluyente"/>
    <n v="1113"/>
    <s v="Por una ciudad incluyente y sin barreras"/>
    <n v="10040"/>
    <s v="01. Punto"/>
    <s v="Dg 2 57 A 27  -  Centro Crecer Puente Aranda"/>
    <n v="4"/>
    <s v="Atender personas con discapacidad en centros crecer, centros de protección, centro renacer y centros integrarte"/>
    <n v="0"/>
    <n v="0"/>
    <n v="12727167"/>
    <n v="12727167"/>
    <n v="68"/>
    <n v="74"/>
    <n v="440569900"/>
    <x v="2191"/>
  </r>
  <r>
    <n v="5"/>
    <s v="Bogotá mejor para todos"/>
    <n v="2018"/>
    <n v="1"/>
    <n v="122"/>
    <x v="12"/>
    <n v="92"/>
    <s v="Sector Integración social"/>
    <n v="16"/>
    <x v="17"/>
    <x v="1"/>
    <n v="2"/>
    <s v="Pilar Democracia urbana"/>
    <n v="16"/>
    <s v="Integración social para una ciudad de oportunidades"/>
    <n v="1103"/>
    <s v="Espacios de Integración Social"/>
    <n v="11115"/>
    <s v="01. Punto"/>
    <s v="Kr 33 4a 23  -  Subd Local Antonio Nariã¿O"/>
    <n v="8"/>
    <s v="Realizar mantenimiento al % de equipamientos de la SDIS"/>
    <n v="0"/>
    <m/>
    <n v="0"/>
    <m/>
    <n v="0.88"/>
    <n v="0.88"/>
    <n v="282480189"/>
    <x v="2192"/>
  </r>
  <r>
    <n v="5"/>
    <s v="Bogotá mejor para todos"/>
    <n v="2018"/>
    <n v="1"/>
    <n v="122"/>
    <x v="12"/>
    <n v="92"/>
    <s v="Sector Integración social"/>
    <n v="16"/>
    <x v="17"/>
    <x v="1"/>
    <n v="2"/>
    <s v="Pilar Democracia urbana"/>
    <n v="16"/>
    <s v="Integración social para una ciudad de oportunidades"/>
    <n v="1103"/>
    <s v="Espacios de Integración Social"/>
    <n v="11116"/>
    <s v="01. Punto"/>
    <s v="Kr 33 4a 23  -  Subd Local Puente Aranda"/>
    <n v="8"/>
    <s v="Realizar mantenimiento al % de equipamientos de la SDIS"/>
    <n v="0"/>
    <m/>
    <n v="0"/>
    <m/>
    <n v="2.4900000000000002"/>
    <n v="2.4900000000000002"/>
    <n v="800360535"/>
    <x v="2041"/>
  </r>
  <r>
    <n v="5"/>
    <s v="Bogotá mejor para todos"/>
    <n v="2018"/>
    <n v="1"/>
    <n v="122"/>
    <x v="12"/>
    <n v="92"/>
    <s v="Sector Integración social"/>
    <n v="16"/>
    <x v="17"/>
    <x v="1"/>
    <n v="2"/>
    <s v="Pilar Democracia urbana"/>
    <n v="16"/>
    <s v="Integración social para una ciudad de oportunidades"/>
    <n v="1118"/>
    <s v="Gestión institucional y fortalecimiento del talento humano"/>
    <n v="11201"/>
    <s v="01. Punto"/>
    <s v="Kr 33 4a 23  -  Subd Local Antonio Nariã¿O"/>
    <n v="1"/>
    <s v="Implementar porcentaje de las soluciones en materia de servicios logísticos para la atención eficiente y oportuna de las necesidades operativas de la Entidad"/>
    <n v="0"/>
    <n v="0"/>
    <n v="15054223"/>
    <n v="15054223"/>
    <n v="0.94"/>
    <n v="0.88"/>
    <n v="1065106823"/>
    <x v="2193"/>
  </r>
  <r>
    <n v="5"/>
    <s v="Bogotá mejor para todos"/>
    <n v="2018"/>
    <n v="1"/>
    <n v="122"/>
    <x v="12"/>
    <n v="92"/>
    <s v="Sector Integración social"/>
    <n v="16"/>
    <x v="17"/>
    <x v="1"/>
    <n v="2"/>
    <s v="Pilar Democracia urbana"/>
    <n v="16"/>
    <s v="Integración social para una ciudad de oportunidades"/>
    <n v="1118"/>
    <s v="Gestión institucional y fortalecimiento del talento humano"/>
    <n v="11201"/>
    <s v="01. Punto"/>
    <s v="Kr 33 4a 23  -  Subd Local Antonio Nariã¿O"/>
    <n v="5"/>
    <s v="Garantizar por ciento del recurso humano para atender las necesidades de la entidad"/>
    <n v="0"/>
    <m/>
    <n v="0"/>
    <m/>
    <n v="1.44"/>
    <n v="1.44"/>
    <n v="1916282438"/>
    <x v="2194"/>
  </r>
  <r>
    <n v="5"/>
    <s v="Bogotá mejor para todos"/>
    <n v="2018"/>
    <n v="1"/>
    <n v="122"/>
    <x v="12"/>
    <n v="92"/>
    <s v="Sector Integración social"/>
    <n v="16"/>
    <x v="17"/>
    <x v="1"/>
    <n v="2"/>
    <s v="Pilar Democracia urbana"/>
    <n v="16"/>
    <s v="Integración social para una ciudad de oportunidades"/>
    <n v="1118"/>
    <s v="Gestión institucional y fortalecimiento del talento humano"/>
    <n v="11210"/>
    <s v="01. Punto"/>
    <s v="Kr 33 4a 23  -  Subd Local Puente Aranda"/>
    <n v="1"/>
    <s v="Implementar porcentaje de las soluciones en materia de servicios logísticos para la atención eficiente y oportuna de las necesidades operativas de la Entidad"/>
    <n v="0"/>
    <n v="0"/>
    <n v="74459029"/>
    <n v="74459029"/>
    <n v="3.35"/>
    <n v="3.12"/>
    <n v="3799086362"/>
    <x v="2195"/>
  </r>
  <r>
    <n v="5"/>
    <s v="Bogotá mejor para todos"/>
    <n v="2018"/>
    <n v="1"/>
    <n v="122"/>
    <x v="12"/>
    <n v="92"/>
    <s v="Sector Integración social"/>
    <n v="16"/>
    <x v="17"/>
    <x v="1"/>
    <n v="2"/>
    <s v="Pilar Democracia urbana"/>
    <n v="16"/>
    <s v="Integración social para una ciudad de oportunidades"/>
    <n v="1118"/>
    <s v="Gestión institucional y fortalecimiento del talento humano"/>
    <n v="11210"/>
    <s v="01. Punto"/>
    <s v="Kr 33 4a 23  -  Subd Local Puente Aranda"/>
    <n v="5"/>
    <s v="Garantizar por ciento del recurso humano para atender las necesidades de la entidad"/>
    <n v="0"/>
    <m/>
    <n v="0"/>
    <m/>
    <n v="2.15"/>
    <n v="2.15"/>
    <n v="2874423657"/>
    <x v="2196"/>
  </r>
  <r>
    <n v="5"/>
    <s v="Bogotá mejor para todos"/>
    <n v="2018"/>
    <n v="1"/>
    <n v="122"/>
    <x v="12"/>
    <n v="92"/>
    <s v="Sector Integración social"/>
    <n v="16"/>
    <x v="17"/>
    <x v="1"/>
    <n v="7"/>
    <s v="Eje transversal Gobierno legítimo, fortalecimiento local y eficiencia"/>
    <n v="45"/>
    <s v="Gobernanza e influencia local, regional e internacional"/>
    <n v="1092"/>
    <s v="Viviendo el territorio"/>
    <n v="11084"/>
    <s v="01. Punto"/>
    <s v="Kr 33 4 A 23  -  Subd Local Antonio Nariã¿O"/>
    <n v="4"/>
    <s v="Atender personas en emergencia social"/>
    <n v="0"/>
    <n v="0"/>
    <n v="7557077"/>
    <n v="5638797"/>
    <n v="74"/>
    <n v="43"/>
    <n v="16194921"/>
    <x v="2197"/>
  </r>
  <r>
    <n v="5"/>
    <s v="Bogotá mejor para todos"/>
    <n v="2018"/>
    <n v="1"/>
    <n v="122"/>
    <x v="12"/>
    <n v="92"/>
    <s v="Sector Integración social"/>
    <n v="16"/>
    <x v="17"/>
    <x v="1"/>
    <n v="7"/>
    <s v="Eje transversal Gobierno legítimo, fortalecimiento local y eficiencia"/>
    <n v="45"/>
    <s v="Gobernanza e influencia local, regional e internacional"/>
    <n v="1092"/>
    <s v="Viviendo el territorio"/>
    <n v="11084"/>
    <s v="01. Punto"/>
    <s v="Kr 33 4 A 23  -  Subd Local Antonio Nariã¿O"/>
    <n v="7"/>
    <s v="Integrar personas a procesos de desarrollo de capacidades"/>
    <n v="0"/>
    <n v="0"/>
    <n v="4406327"/>
    <n v="4355050"/>
    <n v="350"/>
    <n v="143"/>
    <n v="12615525"/>
    <x v="2198"/>
  </r>
  <r>
    <n v="5"/>
    <s v="Bogotá mejor para todos"/>
    <n v="2018"/>
    <n v="1"/>
    <n v="122"/>
    <x v="12"/>
    <n v="92"/>
    <s v="Sector Integración social"/>
    <n v="16"/>
    <x v="17"/>
    <x v="1"/>
    <n v="7"/>
    <s v="Eje transversal Gobierno legítimo, fortalecimiento local y eficiencia"/>
    <n v="45"/>
    <s v="Gobernanza e influencia local, regional e internacional"/>
    <n v="1092"/>
    <s v="Viviendo el territorio"/>
    <n v="11093"/>
    <s v="01. Punto"/>
    <s v="Kr 33 4a 23  -  Subd Local Puente Aranda"/>
    <n v="4"/>
    <s v="Atender personas en emergencia social"/>
    <n v="0"/>
    <n v="0"/>
    <n v="16135380"/>
    <n v="12039593"/>
    <n v="158"/>
    <n v="76"/>
    <n v="34578346"/>
    <x v="2199"/>
  </r>
  <r>
    <n v="5"/>
    <s v="Bogotá mejor para todos"/>
    <n v="2018"/>
    <n v="1"/>
    <n v="122"/>
    <x v="12"/>
    <n v="92"/>
    <s v="Sector Integración social"/>
    <n v="16"/>
    <x v="17"/>
    <x v="1"/>
    <n v="7"/>
    <s v="Eje transversal Gobierno legítimo, fortalecimiento local y eficiencia"/>
    <n v="45"/>
    <s v="Gobernanza e influencia local, regional e internacional"/>
    <n v="1092"/>
    <s v="Viviendo el territorio"/>
    <n v="11238"/>
    <s v="01. Punto"/>
    <s v="Kr 32 A No. 1h -06  -  Centro De Desarrollo Comunitario Asunciã¿N"/>
    <n v="7"/>
    <s v="Integrar personas a procesos de desarrollo de capacidades"/>
    <n v="0"/>
    <n v="0"/>
    <n v="18808722"/>
    <n v="18589841"/>
    <n v="1494"/>
    <n v="748"/>
    <n v="53850272"/>
    <x v="2200"/>
  </r>
  <r>
    <n v="5"/>
    <s v="Bogotá mejor para todos"/>
    <n v="2018"/>
    <n v="1"/>
    <n v="122"/>
    <x v="12"/>
    <n v="92"/>
    <s v="Sector Integración social"/>
    <n v="16"/>
    <x v="17"/>
    <x v="1"/>
    <n v="7"/>
    <s v="Eje transversal Gobierno legítimo, fortalecimiento local y eficiencia"/>
    <n v="45"/>
    <s v="Gobernanza e influencia local, regional e internacional"/>
    <n v="1092"/>
    <s v="Viviendo el territorio"/>
    <n v="11239"/>
    <s v="01. Punto"/>
    <s v="Cl 1 B No. 57-51  -  Centro De Desarrollo Comunitario Josã¿ Antonio Galã¿N"/>
    <n v="7"/>
    <s v="Integrar personas a procesos de desarrollo de capacidades"/>
    <n v="0"/>
    <n v="0"/>
    <n v="13042728"/>
    <n v="12890948"/>
    <n v="1036"/>
    <n v="735"/>
    <n v="37341955"/>
    <x v="2201"/>
  </r>
  <r>
    <n v="5"/>
    <s v="Bogotá mejor para todos"/>
    <n v="2018"/>
    <n v="1"/>
    <n v="122"/>
    <x v="12"/>
    <n v="92"/>
    <s v="Sector Integración social"/>
    <n v="17"/>
    <x v="18"/>
    <x v="1"/>
    <n v="1"/>
    <s v="Pilar Igualdad de calidad de vida"/>
    <n v="2"/>
    <s v="Desarrollo integral desde la gestación hasta la adolescencia"/>
    <n v="1096"/>
    <s v="Desarrollo integral desde la gestación hasta la adolescencia"/>
    <n v="10704"/>
    <s v="01. Punto"/>
    <s v="Cl 13 4 50  -  J Inf Sdis Wawitakunapa Wasi La"/>
    <n v="4"/>
    <s v="Atender integralmente en cupos a niños y niñas de 0 a 5 años en ámbitos institucionales con enfoque diferencial."/>
    <n v="0"/>
    <n v="0"/>
    <n v="30899651"/>
    <n v="26363686"/>
    <n v="68"/>
    <n v="64"/>
    <n v="135233020"/>
    <x v="2202"/>
  </r>
  <r>
    <n v="5"/>
    <s v="Bogotá mejor para todos"/>
    <n v="2018"/>
    <n v="1"/>
    <n v="122"/>
    <x v="12"/>
    <n v="92"/>
    <s v="Sector Integración social"/>
    <n v="17"/>
    <x v="18"/>
    <x v="1"/>
    <n v="1"/>
    <s v="Pilar Igualdad de calidad de vida"/>
    <n v="2"/>
    <s v="Desarrollo integral desde la gestación hasta la adolescencia"/>
    <n v="1096"/>
    <s v="Desarrollo integral desde la gestación hasta la adolescencia"/>
    <n v="11256"/>
    <s v="01. Punto"/>
    <s v="Cl 9 3 57  -  Centro Amar Candelari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72546716"/>
    <n v="63830499"/>
    <n v="261"/>
    <n v="211"/>
    <n v="461024400"/>
    <x v="2203"/>
  </r>
  <r>
    <n v="5"/>
    <s v="Bogotá mejor para todos"/>
    <n v="2018"/>
    <n v="1"/>
    <n v="122"/>
    <x v="12"/>
    <n v="92"/>
    <s v="Sector Integración social"/>
    <n v="18"/>
    <x v="19"/>
    <x v="1"/>
    <n v="1"/>
    <s v="Pilar Igualdad de calidad de vida"/>
    <n v="2"/>
    <s v="Desarrollo integral desde la gestación hasta la adolescencia"/>
    <n v="1096"/>
    <s v="Desarrollo integral desde la gestación hasta la adolescencia"/>
    <n v="10771"/>
    <s v="01. Punto"/>
    <s v="Tv 1b Este 49 20 Sur  -  Jinf-Sdis-Mi Taller Creativo"/>
    <n v="4"/>
    <s v="Atender integralmente en cupos a niños y niñas de 0 a 5 años en ámbitos institucionales con enfoque diferencial."/>
    <n v="0"/>
    <n v="0"/>
    <n v="79712143"/>
    <n v="68010667"/>
    <n v="178"/>
    <n v="175"/>
    <n v="339285983"/>
    <x v="2204"/>
  </r>
  <r>
    <n v="5"/>
    <s v="Bogotá mejor para todos"/>
    <n v="2018"/>
    <n v="1"/>
    <n v="122"/>
    <x v="12"/>
    <n v="92"/>
    <s v="Sector Integración social"/>
    <n v="18"/>
    <x v="19"/>
    <x v="1"/>
    <n v="1"/>
    <s v="Pilar Igualdad de calidad de vida"/>
    <n v="2"/>
    <s v="Desarrollo integral desde la gestación hasta la adolescencia"/>
    <n v="1096"/>
    <s v="Desarrollo integral desde la gestación hasta la adolescencia"/>
    <n v="10780"/>
    <s v="01. Punto"/>
    <s v="Dg 38f Sur 11b 25  -  Jinf-Sdis-Las Lomas"/>
    <n v="4"/>
    <s v="Atender integralmente en cupos a niños y niñas de 0 a 5 años en ámbitos institucionales con enfoque diferencial."/>
    <n v="0"/>
    <n v="0"/>
    <n v="48364672"/>
    <n v="41264900"/>
    <n v="108"/>
    <n v="97"/>
    <n v="205858911"/>
    <x v="2205"/>
  </r>
  <r>
    <n v="5"/>
    <s v="Bogotá mejor para todos"/>
    <n v="2018"/>
    <n v="1"/>
    <n v="122"/>
    <x v="12"/>
    <n v="92"/>
    <s v="Sector Integración social"/>
    <n v="18"/>
    <x v="19"/>
    <x v="1"/>
    <n v="1"/>
    <s v="Pilar Igualdad de calidad de vida"/>
    <n v="2"/>
    <s v="Desarrollo integral desde la gestación hasta la adolescencia"/>
    <n v="1096"/>
    <s v="Desarrollo integral desde la gestación hasta la adolescencia"/>
    <n v="10781"/>
    <s v="01. Punto"/>
    <s v="Kr 10b 35 02 Sur  -  J Inf Sdis Pijaos"/>
    <n v="4"/>
    <s v="Atender integralmente en cupos a niños y niñas de 0 a 5 años en ámbitos institucionales con enfoque diferencial."/>
    <n v="0"/>
    <n v="0"/>
    <n v="87772922"/>
    <n v="74888151"/>
    <n v="196"/>
    <n v="171"/>
    <n v="373595801"/>
    <x v="2206"/>
  </r>
  <r>
    <n v="5"/>
    <s v="Bogotá mejor para todos"/>
    <n v="2018"/>
    <n v="1"/>
    <n v="122"/>
    <x v="12"/>
    <n v="92"/>
    <s v="Sector Integración social"/>
    <n v="18"/>
    <x v="19"/>
    <x v="1"/>
    <n v="1"/>
    <s v="Pilar Igualdad de calidad de vida"/>
    <n v="2"/>
    <s v="Desarrollo integral desde la gestación hasta la adolescencia"/>
    <n v="1096"/>
    <s v="Desarrollo integral desde la gestación hasta la adolescencia"/>
    <n v="10785"/>
    <s v="01. Punto"/>
    <s v="Cl 49 Bis Sur 5c 59  -  Jinf-Sdis-Mi Pequeã`O Hogar"/>
    <n v="4"/>
    <s v="Atender integralmente en cupos a niños y niñas de 0 a 5 años en ámbitos institucionales con enfoque diferencial."/>
    <n v="0"/>
    <n v="0"/>
    <n v="49708134"/>
    <n v="42411147"/>
    <n v="111"/>
    <n v="104"/>
    <n v="211577214"/>
    <x v="2207"/>
  </r>
  <r>
    <n v="5"/>
    <s v="Bogotá mejor para todos"/>
    <n v="2018"/>
    <n v="1"/>
    <n v="122"/>
    <x v="12"/>
    <n v="92"/>
    <s v="Sector Integración social"/>
    <n v="18"/>
    <x v="19"/>
    <x v="1"/>
    <n v="1"/>
    <s v="Pilar Igualdad de calidad de vida"/>
    <n v="2"/>
    <s v="Desarrollo integral desde la gestación hasta la adolescencia"/>
    <n v="1096"/>
    <s v="Desarrollo integral desde la gestación hasta la adolescencia"/>
    <n v="10833"/>
    <s v="01. Punto"/>
    <s v="Cl 48p Bis C Sur 5 10  -  Jinf-Sdis-El Refugio"/>
    <n v="4"/>
    <s v="Atender integralmente en cupos a niños y niñas de 0 a 5 años en ámbitos institucionales con enfoque diferencial."/>
    <n v="0"/>
    <n v="0"/>
    <n v="58664555"/>
    <n v="50052795"/>
    <n v="131"/>
    <n v="127"/>
    <n v="249699235"/>
    <x v="2208"/>
  </r>
  <r>
    <n v="5"/>
    <s v="Bogotá mejor para todos"/>
    <n v="2018"/>
    <n v="1"/>
    <n v="122"/>
    <x v="12"/>
    <n v="92"/>
    <s v="Sector Integración social"/>
    <n v="18"/>
    <x v="19"/>
    <x v="1"/>
    <n v="1"/>
    <s v="Pilar Igualdad de calidad de vida"/>
    <n v="2"/>
    <s v="Desarrollo integral desde la gestación hasta la adolescencia"/>
    <n v="1096"/>
    <s v="Desarrollo integral desde la gestación hasta la adolescencia"/>
    <n v="10849"/>
    <s v="01. Punto"/>
    <s v="Kr 26a 41 46 Sur  -  J Inf Sdis Olaya"/>
    <n v="4"/>
    <s v="Atender integralmente en cupos a niños y niñas de 0 a 5 años en ámbitos institucionales con enfoque diferencial."/>
    <n v="0"/>
    <n v="0"/>
    <n v="38960430"/>
    <n v="33241169"/>
    <n v="87"/>
    <n v="87"/>
    <n v="165830789"/>
    <x v="2209"/>
  </r>
  <r>
    <n v="5"/>
    <s v="Bogotá mejor para todos"/>
    <n v="2018"/>
    <n v="1"/>
    <n v="122"/>
    <x v="12"/>
    <n v="92"/>
    <s v="Sector Integración social"/>
    <n v="18"/>
    <x v="19"/>
    <x v="1"/>
    <n v="1"/>
    <s v="Pilar Igualdad de calidad de vida"/>
    <n v="2"/>
    <s v="Desarrollo integral desde la gestación hasta la adolescencia"/>
    <n v="1096"/>
    <s v="Desarrollo integral desde la gestación hasta la adolescencia"/>
    <n v="10850"/>
    <s v="01. Punto"/>
    <s v="Kr 21 23 21 Sur  -  J Inf Sdis Marco A Iriarte"/>
    <n v="4"/>
    <s v="Atender integralmente en cupos a niños y niñas de 0 a 5 años en ámbitos institucionales con enfoque diferencial."/>
    <n v="0"/>
    <n v="0"/>
    <n v="98520627"/>
    <n v="84058129"/>
    <n v="220"/>
    <n v="219"/>
    <n v="419342226"/>
    <x v="2210"/>
  </r>
  <r>
    <n v="5"/>
    <s v="Bogotá mejor para todos"/>
    <n v="2018"/>
    <n v="1"/>
    <n v="122"/>
    <x v="12"/>
    <n v="92"/>
    <s v="Sector Integración social"/>
    <n v="18"/>
    <x v="19"/>
    <x v="1"/>
    <n v="1"/>
    <s v="Pilar Igualdad de calidad de vida"/>
    <n v="2"/>
    <s v="Desarrollo integral desde la gestación hasta la adolescencia"/>
    <n v="1096"/>
    <s v="Desarrollo integral desde la gestación hasta la adolescencia"/>
    <n v="10851"/>
    <s v="01. Punto"/>
    <s v="Dg 48q Sur 5z 20  -  Jinf-Sdis-Mi Pequeã`A Casita"/>
    <n v="4"/>
    <s v="Atender integralmente en cupos a niños y niñas de 0 a 5 años en ámbitos institucionales con enfoque diferencial."/>
    <n v="0"/>
    <n v="0"/>
    <n v="54186345"/>
    <n v="46231971"/>
    <n v="145"/>
    <n v="117"/>
    <n v="230638224"/>
    <x v="2211"/>
  </r>
  <r>
    <n v="5"/>
    <s v="Bogotá mejor para todos"/>
    <n v="2018"/>
    <n v="1"/>
    <n v="122"/>
    <x v="12"/>
    <n v="92"/>
    <s v="Sector Integración social"/>
    <n v="18"/>
    <x v="19"/>
    <x v="1"/>
    <n v="1"/>
    <s v="Pilar Igualdad de calidad de vida"/>
    <n v="2"/>
    <s v="Desarrollo integral desde la gestación hasta la adolescencia"/>
    <n v="1096"/>
    <s v="Desarrollo integral desde la gestación hasta la adolescencia"/>
    <n v="10853"/>
    <s v="01. Punto"/>
    <s v="Kr 15a 50 24 Sur  -  J Inf Sdis Socorro Sur"/>
    <n v="4"/>
    <s v="Atender integralmente en cupos a niños y niñas de 0 a 5 años en ámbitos institucionales con enfoque diferencial."/>
    <n v="0"/>
    <n v="0"/>
    <n v="37169146"/>
    <n v="31712840"/>
    <n v="37"/>
    <n v="73"/>
    <n v="158206385"/>
    <x v="2212"/>
  </r>
  <r>
    <n v="5"/>
    <s v="Bogotá mejor para todos"/>
    <n v="2018"/>
    <n v="1"/>
    <n v="122"/>
    <x v="12"/>
    <n v="92"/>
    <s v="Sector Integración social"/>
    <n v="18"/>
    <x v="19"/>
    <x v="1"/>
    <n v="1"/>
    <s v="Pilar Igualdad de calidad de vida"/>
    <n v="2"/>
    <s v="Desarrollo integral desde la gestación hasta la adolescencia"/>
    <n v="1096"/>
    <s v="Desarrollo integral desde la gestación hasta la adolescencia"/>
    <n v="10854"/>
    <s v="01. Punto"/>
    <s v="Cl 50c Sur 11b 22  -  Jinf-Sdis-Castillo De Sueã`Os"/>
    <n v="4"/>
    <s v="Atender integralmente en cupos a niños y niñas de 0 a 5 años en ámbitos institucionales con enfoque diferencial."/>
    <n v="0"/>
    <n v="0"/>
    <n v="42990819"/>
    <n v="36679911"/>
    <n v="95"/>
    <n v="90"/>
    <n v="182985699"/>
    <x v="2213"/>
  </r>
  <r>
    <n v="5"/>
    <s v="Bogotá mejor para todos"/>
    <n v="2018"/>
    <n v="1"/>
    <n v="122"/>
    <x v="12"/>
    <n v="92"/>
    <s v="Sector Integración social"/>
    <n v="18"/>
    <x v="19"/>
    <x v="1"/>
    <n v="1"/>
    <s v="Pilar Igualdad de calidad de vida"/>
    <n v="2"/>
    <s v="Desarrollo integral desde la gestación hasta la adolescencia"/>
    <n v="1096"/>
    <s v="Desarrollo integral desde la gestación hasta la adolescencia"/>
    <n v="10858"/>
    <s v="01. Punto"/>
    <s v="Cl 41 Sur 31 77  -  J Inf Sdis Samore"/>
    <n v="4"/>
    <s v="Atender integralmente en cupos a niños y niñas de 0 a 5 años en ámbitos institucionales con enfoque diferencial."/>
    <n v="0"/>
    <n v="0"/>
    <n v="86429459"/>
    <n v="73741904"/>
    <n v="193"/>
    <n v="186"/>
    <n v="362159195"/>
    <x v="2214"/>
  </r>
  <r>
    <n v="5"/>
    <s v="Bogotá mejor para todos"/>
    <n v="2018"/>
    <n v="1"/>
    <n v="122"/>
    <x v="12"/>
    <n v="92"/>
    <s v="Sector Integración social"/>
    <n v="18"/>
    <x v="19"/>
    <x v="1"/>
    <n v="1"/>
    <s v="Pilar Igualdad de calidad de vida"/>
    <n v="2"/>
    <s v="Desarrollo integral desde la gestación hasta la adolescencia"/>
    <n v="1096"/>
    <s v="Desarrollo integral desde la gestación hasta la adolescencia"/>
    <n v="10859"/>
    <s v="01. Punto"/>
    <s v="Kr 5a Bis A 48p 84 Sur  -  Jinf-Sdis-Los Principitos"/>
    <n v="4"/>
    <s v="Atender integralmente en cupos a niños y niñas de 0 a 5 años en ámbitos institucionales con enfoque diferencial."/>
    <n v="0"/>
    <n v="0"/>
    <n v="42542998"/>
    <n v="36297828"/>
    <n v="108"/>
    <n v="95"/>
    <n v="181079598"/>
    <x v="2215"/>
  </r>
  <r>
    <n v="5"/>
    <s v="Bogotá mejor para todos"/>
    <n v="2018"/>
    <n v="1"/>
    <n v="122"/>
    <x v="12"/>
    <n v="92"/>
    <s v="Sector Integración social"/>
    <n v="18"/>
    <x v="19"/>
    <x v="1"/>
    <n v="1"/>
    <s v="Pilar Igualdad de calidad de vida"/>
    <n v="2"/>
    <s v="Desarrollo integral desde la gestación hasta la adolescencia"/>
    <n v="1096"/>
    <s v="Desarrollo integral desde la gestación hasta la adolescencia"/>
    <n v="10860"/>
    <s v="01. Punto"/>
    <s v="Cl 49d Sur 2b 50  -  J Inf Js Palermo Sur"/>
    <n v="4"/>
    <s v="Atender integralmente en cupos a niños y niñas de 0 a 5 años en ámbitos institucionales con enfoque diferencial."/>
    <n v="0"/>
    <n v="0"/>
    <n v="121359500"/>
    <n v="103544331"/>
    <n v="271"/>
    <n v="272"/>
    <n v="220072823"/>
    <x v="2216"/>
  </r>
  <r>
    <n v="5"/>
    <s v="Bogotá mejor para todos"/>
    <n v="2018"/>
    <n v="1"/>
    <n v="122"/>
    <x v="12"/>
    <n v="92"/>
    <s v="Sector Integración social"/>
    <n v="18"/>
    <x v="19"/>
    <x v="1"/>
    <n v="1"/>
    <s v="Pilar Igualdad de calidad de vida"/>
    <n v="2"/>
    <s v="Desarrollo integral desde la gestación hasta la adolescencia"/>
    <n v="1096"/>
    <s v="Desarrollo integral desde la gestación hasta la adolescencia"/>
    <n v="10887"/>
    <s v="01. Punto"/>
    <s v="Kr 14b 33 03 Sur  -  Jinf-Sdis-Granjas De San Pablo"/>
    <n v="4"/>
    <s v="Atender integralmente en cupos a niños y niñas de 0 a 5 años en ámbitos institucionales con enfoque diferencial."/>
    <n v="0"/>
    <n v="0"/>
    <n v="45229924"/>
    <n v="38590323"/>
    <n v="101"/>
    <n v="102"/>
    <n v="192516204"/>
    <x v="2217"/>
  </r>
  <r>
    <n v="5"/>
    <s v="Bogotá mejor para todos"/>
    <n v="2018"/>
    <n v="1"/>
    <n v="122"/>
    <x v="12"/>
    <n v="92"/>
    <s v="Sector Integración social"/>
    <n v="18"/>
    <x v="19"/>
    <x v="1"/>
    <n v="1"/>
    <s v="Pilar Igualdad de calidad de vida"/>
    <n v="2"/>
    <s v="Desarrollo integral desde la gestación hasta la adolescencia"/>
    <n v="1096"/>
    <s v="Desarrollo integral desde la gestación hasta la adolescencia"/>
    <n v="10888"/>
    <s v="01. Punto"/>
    <s v="Tv 14 33 35 Sur  -  J Inf Sdis Satelite Resurrecion"/>
    <n v="4"/>
    <s v="Atender integralmente en cupos a niños y niñas de 0 a 5 años en ámbitos institucionales con enfoque diferencial."/>
    <n v="0"/>
    <n v="0"/>
    <n v="58216734"/>
    <n v="49670712"/>
    <n v="130"/>
    <n v="127"/>
    <n v="247793132"/>
    <x v="2218"/>
  </r>
  <r>
    <n v="5"/>
    <s v="Bogotá mejor para todos"/>
    <n v="2018"/>
    <n v="1"/>
    <n v="122"/>
    <x v="12"/>
    <n v="92"/>
    <s v="Sector Integración social"/>
    <n v="18"/>
    <x v="19"/>
    <x v="1"/>
    <n v="1"/>
    <s v="Pilar Igualdad de calidad de vida"/>
    <n v="2"/>
    <s v="Desarrollo integral desde la gestación hasta la adolescencia"/>
    <n v="1096"/>
    <s v="Desarrollo integral desde la gestación hasta la adolescencia"/>
    <n v="10889"/>
    <s v="01. Punto"/>
    <s v="Tv 13 32b 51 Sur  -  J Inf Sdis Acacias"/>
    <n v="4"/>
    <s v="Atender integralmente en cupos a niños y niñas de 0 a 5 años en ámbitos institucionales con enfoque diferencial."/>
    <n v="0"/>
    <n v="0"/>
    <n v="49260313"/>
    <n v="42029064"/>
    <n v="110"/>
    <n v="92"/>
    <n v="209671113"/>
    <x v="2219"/>
  </r>
  <r>
    <n v="5"/>
    <s v="Bogotá mejor para todos"/>
    <n v="2018"/>
    <n v="1"/>
    <n v="122"/>
    <x v="12"/>
    <n v="92"/>
    <s v="Sector Integración social"/>
    <n v="18"/>
    <x v="19"/>
    <x v="1"/>
    <n v="1"/>
    <s v="Pilar Igualdad de calidad de vida"/>
    <n v="2"/>
    <s v="Desarrollo integral desde la gestación hasta la adolescencia"/>
    <n v="1096"/>
    <s v="Desarrollo integral desde la gestación hasta la adolescencia"/>
    <n v="10896"/>
    <s v="01. Punto"/>
    <s v="Kr 15c 31g 40 Sur  -  J Inf Sdis Colinas"/>
    <n v="4"/>
    <s v="Atender integralmente en cupos a niños y niñas de 0 a 5 años en ámbitos institucionales con enfoque diferencial."/>
    <n v="0"/>
    <n v="0"/>
    <n v="102103194"/>
    <n v="87114787"/>
    <n v="228"/>
    <n v="0"/>
    <n v="1000000"/>
    <x v="12"/>
  </r>
  <r>
    <n v="5"/>
    <s v="Bogotá mejor para todos"/>
    <n v="2018"/>
    <n v="1"/>
    <n v="122"/>
    <x v="12"/>
    <n v="92"/>
    <s v="Sector Integración social"/>
    <n v="18"/>
    <x v="19"/>
    <x v="1"/>
    <n v="1"/>
    <s v="Pilar Igualdad de calidad de vida"/>
    <n v="2"/>
    <s v="Desarrollo integral desde la gestación hasta la adolescencia"/>
    <n v="1096"/>
    <s v="Desarrollo integral desde la gestación hasta la adolescencia"/>
    <n v="10909"/>
    <s v="01. Punto"/>
    <s v="Dg 53 F Sur 1 09 Este  -  J Inf Cc Chaminade Voz De Ale"/>
    <n v="4"/>
    <s v="Atender integralmente en cupos a niños y niñas de 0 a 5 años en ámbitos institucionales con enfoque diferencial."/>
    <n v="0"/>
    <n v="0"/>
    <n v="38960430"/>
    <n v="33241169"/>
    <n v="87"/>
    <n v="85"/>
    <n v="275864247"/>
    <x v="2220"/>
  </r>
  <r>
    <n v="5"/>
    <s v="Bogotá mejor para todos"/>
    <n v="2018"/>
    <n v="1"/>
    <n v="122"/>
    <x v="12"/>
    <n v="92"/>
    <s v="Sector Integración social"/>
    <n v="18"/>
    <x v="19"/>
    <x v="1"/>
    <n v="1"/>
    <s v="Pilar Igualdad de calidad de vida"/>
    <n v="2"/>
    <s v="Desarrollo integral desde la gestación hasta la adolescencia"/>
    <n v="1096"/>
    <s v="Desarrollo integral desde la gestación hasta la adolescencia"/>
    <n v="10910"/>
    <s v="01. Punto"/>
    <s v="Tv 5q 48j 24 Sur  -  J Inf Cc Marruecos Bambi"/>
    <n v="4"/>
    <s v="Atender integralmente en cupos a niños y niñas de 0 a 5 años en ámbitos institucionales con enfoque diferencial."/>
    <n v="0"/>
    <n v="0"/>
    <n v="55977629"/>
    <n v="47760300"/>
    <n v="125"/>
    <n v="124"/>
    <n v="426211179"/>
    <x v="2221"/>
  </r>
  <r>
    <n v="5"/>
    <s v="Bogotá mejor para todos"/>
    <n v="2018"/>
    <n v="1"/>
    <n v="122"/>
    <x v="12"/>
    <n v="92"/>
    <s v="Sector Integración social"/>
    <n v="18"/>
    <x v="19"/>
    <x v="1"/>
    <n v="1"/>
    <s v="Pilar Igualdad de calidad de vida"/>
    <n v="2"/>
    <s v="Desarrollo integral desde la gestación hasta la adolescencia"/>
    <n v="1096"/>
    <s v="Desarrollo integral desde la gestación hasta la adolescencia"/>
    <n v="10931"/>
    <s v="01. Punto"/>
    <s v="Kr 5 A Bis 48 P 84 Sur  -  J Inf Sdis Chiquitines Del Bo"/>
    <n v="4"/>
    <s v="Atender integralmente en cupos a niños y niñas de 0 a 5 años en ámbitos institucionales con enfoque diferencial."/>
    <n v="0"/>
    <n v="0"/>
    <n v="34034398"/>
    <n v="29038263"/>
    <n v="60"/>
    <n v="67"/>
    <n v="139145375"/>
    <x v="2222"/>
  </r>
  <r>
    <n v="5"/>
    <s v="Bogotá mejor para todos"/>
    <n v="2018"/>
    <n v="1"/>
    <n v="122"/>
    <x v="12"/>
    <n v="92"/>
    <s v="Sector Integración social"/>
    <n v="18"/>
    <x v="19"/>
    <x v="1"/>
    <n v="1"/>
    <s v="Pilar Igualdad de calidad de vida"/>
    <n v="2"/>
    <s v="Desarrollo integral desde la gestación hasta la adolescencia"/>
    <n v="1096"/>
    <s v="Desarrollo integral desde la gestación hasta la adolescencia"/>
    <n v="10958"/>
    <s v="01. Punto"/>
    <s v="Kr 2 B 48 Y 22 Sur  -  J Inf Sdis Acunar Luna Del Saber"/>
    <n v="4"/>
    <s v="Atender integralmente en cupos a niños y niñas de 0 a 5 años en ámbitos institucionales con enfoque diferencial."/>
    <n v="0"/>
    <n v="0"/>
    <n v="29108367"/>
    <n v="24835357"/>
    <n v="66"/>
    <n v="65"/>
    <n v="123896567"/>
    <x v="2223"/>
  </r>
  <r>
    <n v="5"/>
    <s v="Bogotá mejor para todos"/>
    <n v="2018"/>
    <n v="1"/>
    <n v="122"/>
    <x v="12"/>
    <n v="92"/>
    <s v="Sector Integración social"/>
    <n v="18"/>
    <x v="19"/>
    <x v="1"/>
    <n v="1"/>
    <s v="Pilar Igualdad de calidad de vida"/>
    <n v="2"/>
    <s v="Desarrollo integral desde la gestación hasta la adolescencia"/>
    <n v="1096"/>
    <s v="Desarrollo integral desde la gestación hasta la adolescencia"/>
    <n v="10979"/>
    <s v="01. Punto"/>
    <s v="Calle 27 A Sur No. 11 A 23  -  J Inf Sdis Acunar Sueã`Os Y Sonrisas"/>
    <n v="4"/>
    <s v="Atender integralmente en cupos a niños y niñas de 0 a 5 años en ámbitos institucionales con enfoque diferencial."/>
    <n v="0"/>
    <n v="0"/>
    <n v="44782103"/>
    <n v="38208240"/>
    <n v="100"/>
    <n v="102"/>
    <n v="190610103"/>
    <x v="2224"/>
  </r>
  <r>
    <n v="5"/>
    <s v="Bogotá mejor para todos"/>
    <n v="2018"/>
    <n v="1"/>
    <n v="122"/>
    <x v="12"/>
    <n v="92"/>
    <s v="Sector Integración social"/>
    <n v="18"/>
    <x v="19"/>
    <x v="1"/>
    <n v="1"/>
    <s v="Pilar Igualdad de calidad de vida"/>
    <n v="2"/>
    <s v="Desarrollo integral desde la gestación hasta la adolescencia"/>
    <n v="1096"/>
    <s v="Desarrollo integral desde la gestación hasta la adolescencia"/>
    <n v="11003"/>
    <s v="01. Punto"/>
    <s v="Cl 49 Bis Sur 2 G 19 Este  -  J Inf Cc Chaminade Buenos Aire"/>
    <n v="4"/>
    <s v="Atender integralmente en cupos a niños y niñas de 0 a 5 años en ámbitos institucionales con enfoque diferencial."/>
    <n v="0"/>
    <n v="0"/>
    <n v="35825682"/>
    <n v="30566592"/>
    <n v="80"/>
    <n v="68"/>
    <n v="275890692"/>
    <x v="2225"/>
  </r>
  <r>
    <n v="5"/>
    <s v="Bogotá mejor para todos"/>
    <n v="2018"/>
    <n v="1"/>
    <n v="122"/>
    <x v="12"/>
    <n v="92"/>
    <s v="Sector Integración social"/>
    <n v="18"/>
    <x v="19"/>
    <x v="1"/>
    <n v="1"/>
    <s v="Pilar Igualdad de calidad de vida"/>
    <n v="2"/>
    <s v="Desarrollo integral desde la gestación hasta la adolescencia"/>
    <n v="1096"/>
    <s v="Desarrollo integral desde la gestación hasta la adolescencia"/>
    <n v="11029"/>
    <s v="01. Punto"/>
    <s v="Cl 49 A Sur 5 B 25  -  Acunar: La Felicidad"/>
    <n v="4"/>
    <s v="Atender integralmente en cupos a niños y niñas de 0 a 5 años en ámbitos institucionales con enfoque diferencial."/>
    <n v="0"/>
    <n v="0"/>
    <n v="35825682"/>
    <n v="30566592"/>
    <n v="80"/>
    <n v="74"/>
    <n v="152488082"/>
    <x v="2226"/>
  </r>
  <r>
    <n v="5"/>
    <s v="Bogotá mejor para todos"/>
    <n v="2018"/>
    <n v="1"/>
    <n v="122"/>
    <x v="12"/>
    <n v="92"/>
    <s v="Sector Integración social"/>
    <n v="18"/>
    <x v="19"/>
    <x v="1"/>
    <n v="1"/>
    <s v="Pilar Igualdad de calidad de vida"/>
    <n v="2"/>
    <s v="Desarrollo integral desde la gestación hasta la adolescencia"/>
    <n v="1096"/>
    <s v="Desarrollo integral desde la gestación hasta la adolescencia"/>
    <n v="11063"/>
    <s v="01. Punto"/>
    <s v="Dg 51 A Sur 5 B 25  -  Jinf-Cc-El Portal De Los Sueã`Os"/>
    <n v="4"/>
    <s v="Atender integralmente en cupos a niños y niñas de 0 a 5 años en ámbitos institucionales con enfoque diferencial."/>
    <n v="0"/>
    <n v="0"/>
    <n v="41647356"/>
    <n v="35533663"/>
    <n v="93"/>
    <n v="94"/>
    <n v="316264001"/>
    <x v="2227"/>
  </r>
  <r>
    <n v="5"/>
    <s v="Bogotá mejor para todos"/>
    <n v="2018"/>
    <n v="1"/>
    <n v="122"/>
    <x v="12"/>
    <n v="92"/>
    <s v="Sector Integración social"/>
    <n v="18"/>
    <x v="19"/>
    <x v="1"/>
    <n v="1"/>
    <s v="Pilar Igualdad de calidad de vida"/>
    <n v="2"/>
    <s v="Desarrollo integral desde la gestación hasta la adolescencia"/>
    <n v="1096"/>
    <s v="Desarrollo integral desde la gestación hasta la adolescencia"/>
    <n v="11072"/>
    <s v="01. Punto"/>
    <s v="Dg 48 K Bis Sur 5 X 67  -  Jinf-Sdis-Acunar Mirador Magico"/>
    <n v="4"/>
    <s v="Atender integralmente en cupos a niños y niñas de 0 a 5 años en ámbitos institucionales con enfoque diferencial."/>
    <n v="0"/>
    <n v="0"/>
    <n v="53738524"/>
    <n v="45849889"/>
    <n v="119"/>
    <n v="119"/>
    <n v="228732123"/>
    <x v="2228"/>
  </r>
  <r>
    <n v="5"/>
    <s v="Bogotá mejor para todos"/>
    <n v="2018"/>
    <n v="1"/>
    <n v="122"/>
    <x v="12"/>
    <n v="92"/>
    <s v="Sector Integración social"/>
    <n v="18"/>
    <x v="19"/>
    <x v="1"/>
    <n v="1"/>
    <s v="Pilar Igualdad de calidad de vida"/>
    <n v="2"/>
    <s v="Desarrollo integral desde la gestación hasta la adolescencia"/>
    <n v="1096"/>
    <s v="Desarrollo integral desde la gestación hasta la adolescencia"/>
    <n v="11274"/>
    <s v="01. Punto"/>
    <s v="Kr 15c 31g 40 Sur  -  Subd Local Rafael Uribe Urib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31287676"/>
    <n v="29489107"/>
    <n v="1650"/>
    <n v="994"/>
    <n v="377923700"/>
    <x v="2229"/>
  </r>
  <r>
    <n v="5"/>
    <s v="Bogotá mejor para todos"/>
    <n v="2018"/>
    <n v="1"/>
    <n v="122"/>
    <x v="12"/>
    <n v="92"/>
    <s v="Sector Integración social"/>
    <n v="18"/>
    <x v="19"/>
    <x v="1"/>
    <n v="1"/>
    <s v="Pilar Igualdad de calidad de vida"/>
    <n v="2"/>
    <s v="Desarrollo integral desde la gestación hasta la adolescencia"/>
    <n v="1096"/>
    <s v="Desarrollo integral desde la gestación hasta la adolescencia"/>
    <n v="11275"/>
    <s v="01. Punto"/>
    <s v="Kr 12 G 22 B 29 Sur  -  Rpa Rafael Uribe Urib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201144097"/>
    <n v="167564497"/>
    <n v="602"/>
    <n v="491"/>
    <n v="730119633"/>
    <x v="2230"/>
  </r>
  <r>
    <n v="5"/>
    <s v="Bogotá mejor para todos"/>
    <n v="2018"/>
    <n v="1"/>
    <n v="122"/>
    <x v="12"/>
    <n v="92"/>
    <s v="Sector Integración social"/>
    <n v="18"/>
    <x v="19"/>
    <x v="1"/>
    <n v="1"/>
    <s v="Pilar Igualdad de calidad de vida"/>
    <n v="2"/>
    <s v="Desarrollo integral desde la gestación hasta la adolescencia"/>
    <n v="1096"/>
    <s v="Desarrollo integral desde la gestación hasta la adolescencia"/>
    <n v="11322"/>
    <s v="01. Punto"/>
    <s v="Tv 1 B Este 49 B 20 Sur  -  Jinf-Sdis-El Reparador De Sueã`Os"/>
    <n v="4"/>
    <s v="Atender integralmente en cupos a niños y niñas de 0 a 5 años en ámbitos institucionales con enfoque diferencial."/>
    <n v="0"/>
    <n v="0"/>
    <n v="13434631"/>
    <n v="11462472"/>
    <n v="15"/>
    <n v="18"/>
    <n v="57183031"/>
    <x v="2231"/>
  </r>
  <r>
    <n v="5"/>
    <s v="Bogotá mejor para todos"/>
    <n v="2018"/>
    <n v="1"/>
    <n v="122"/>
    <x v="12"/>
    <n v="92"/>
    <s v="Sector Integración social"/>
    <n v="18"/>
    <x v="19"/>
    <x v="1"/>
    <n v="1"/>
    <s v="Pilar Igualdad de calidad de vida"/>
    <n v="2"/>
    <s v="Desarrollo integral desde la gestación hasta la adolescencia"/>
    <n v="1096"/>
    <s v="Desarrollo integral desde la gestación hasta la adolescencia"/>
    <n v="11323"/>
    <s v="01. Punto"/>
    <s v="Kr 13 A 31 F 25 Sur  -  Jinf-Sdis-Travesuras De Colores"/>
    <n v="4"/>
    <s v="Atender integralmente en cupos a niños y niñas de 0 a 5 años en ámbitos institucionales con enfoque diferencial."/>
    <n v="0"/>
    <n v="0"/>
    <n v="64038407"/>
    <n v="54637784"/>
    <n v="143"/>
    <n v="141"/>
    <n v="272572447"/>
    <x v="2232"/>
  </r>
  <r>
    <n v="5"/>
    <s v="Bogotá mejor para todos"/>
    <n v="2018"/>
    <n v="1"/>
    <n v="122"/>
    <x v="12"/>
    <n v="92"/>
    <s v="Sector Integración social"/>
    <n v="18"/>
    <x v="19"/>
    <x v="1"/>
    <n v="1"/>
    <s v="Pilar Igualdad de calidad de vida"/>
    <n v="2"/>
    <s v="Desarrollo integral desde la gestación hasta la adolescencia"/>
    <n v="1096"/>
    <s v="Desarrollo integral desde la gestación hasta la adolescencia"/>
    <n v="11333"/>
    <s v="01. Punto"/>
    <s v="Dg 45 Bis B Sur 13f 36  -  Jinf-Sdis-San Jorge"/>
    <n v="4"/>
    <s v="Atender integralmente en cupos a niños y niñas de 0 a 5 años en ámbitos institucionales con enfoque diferencial."/>
    <n v="0"/>
    <m/>
    <n v="0"/>
    <m/>
    <n v="226"/>
    <n v="221"/>
    <n v="430778832"/>
    <x v="2233"/>
  </r>
  <r>
    <n v="5"/>
    <s v="Bogotá mejor para todos"/>
    <n v="2018"/>
    <n v="1"/>
    <n v="122"/>
    <x v="12"/>
    <n v="92"/>
    <s v="Sector Integración social"/>
    <n v="18"/>
    <x v="19"/>
    <x v="1"/>
    <n v="1"/>
    <s v="Pilar Igualdad de calidad de vida"/>
    <n v="3"/>
    <s v="Igualdad y autonomía para una Bogotá incluyente"/>
    <n v="1086"/>
    <s v="Una ciudad para las familias"/>
    <n v="11303"/>
    <s v="01. Punto"/>
    <s v="Kr 15c 31g 40 Sur  -  Subd Local Rafael Uribe"/>
    <n v="5"/>
    <s v="Orientar personas en procesos de prevención  de la violencia intrafamiliar, atendidas por los servicios sociales de la SDIS"/>
    <n v="0"/>
    <n v="0"/>
    <n v="8243943"/>
    <n v="995513"/>
    <n v="250"/>
    <n v="0"/>
    <n v="29029412"/>
    <x v="2234"/>
  </r>
  <r>
    <n v="5"/>
    <s v="Bogotá mejor para todos"/>
    <n v="2018"/>
    <n v="1"/>
    <n v="122"/>
    <x v="12"/>
    <n v="92"/>
    <s v="Sector Integración social"/>
    <n v="18"/>
    <x v="19"/>
    <x v="1"/>
    <n v="1"/>
    <s v="Pilar Igualdad de calidad de vida"/>
    <n v="3"/>
    <s v="Igualdad y autonomía para una Bogotá incluyente"/>
    <n v="1086"/>
    <s v="Una ciudad para las familias"/>
    <n v="11303"/>
    <s v="01. Punto"/>
    <s v="Kr 15c 31g 40 Sur  -  Subd Local Rafael Uribe"/>
    <n v="6"/>
    <s v="Capacitar personas de las entidades distritales y personas de la sociedad civil para la atención  integral y la prevención de violencia intrafamiliar y delito sexual"/>
    <n v="0"/>
    <n v="0"/>
    <n v="6037507"/>
    <n v="873508"/>
    <n v="300"/>
    <n v="0"/>
    <n v="17294118"/>
    <x v="2235"/>
  </r>
  <r>
    <n v="5"/>
    <s v="Bogotá mejor para todos"/>
    <n v="2018"/>
    <n v="1"/>
    <n v="122"/>
    <x v="12"/>
    <n v="92"/>
    <s v="Sector Integración social"/>
    <n v="18"/>
    <x v="19"/>
    <x v="1"/>
    <n v="1"/>
    <s v="Pilar Igualdad de calidad de vida"/>
    <n v="3"/>
    <s v="Igualdad y autonomía para una Bogotá incluyente"/>
    <n v="1098"/>
    <s v="Bogotá te nutre"/>
    <n v="10461"/>
    <s v="01. Punto"/>
    <s v="Kr 15c 31g 40 Sur  -  Subd Local Rafael Uribe"/>
    <n v="3"/>
    <s v="Entregar el % de los apoyos alimentarios programados"/>
    <n v="0"/>
    <n v="0"/>
    <n v="1653028934"/>
    <n v="1522733753"/>
    <n v="6.8"/>
    <n v="6.24"/>
    <n v="11632108975"/>
    <x v="2236"/>
  </r>
  <r>
    <n v="5"/>
    <s v="Bogotá mejor para todos"/>
    <n v="2018"/>
    <n v="1"/>
    <n v="122"/>
    <x v="12"/>
    <n v="92"/>
    <s v="Sector Integración social"/>
    <n v="18"/>
    <x v="19"/>
    <x v="1"/>
    <n v="1"/>
    <s v="Pilar Igualdad de calidad de vida"/>
    <n v="3"/>
    <s v="Igualdad y autonomía para una Bogotá incluyente"/>
    <n v="1099"/>
    <s v="Envejecimiento digno, activo y feliz"/>
    <n v="11167"/>
    <s v="01. Punto"/>
    <s v="Kr 15c 31g 40 Sur  -  Subd Local Rafael Uribe"/>
    <n v="1"/>
    <s v="Entregar a personas mayores en situación de vulnerabilidad socioeconómica apoyos económicos"/>
    <n v="0"/>
    <n v="0"/>
    <n v="167413205"/>
    <n v="163766872"/>
    <n v="9470"/>
    <n v="9542"/>
    <n v="7087233000"/>
    <x v="2237"/>
  </r>
  <r>
    <n v="5"/>
    <s v="Bogotá mejor para todos"/>
    <n v="2018"/>
    <n v="1"/>
    <n v="122"/>
    <x v="12"/>
    <n v="92"/>
    <s v="Sector Integración social"/>
    <n v="18"/>
    <x v="19"/>
    <x v="1"/>
    <n v="1"/>
    <s v="Pilar Igualdad de calidad de vida"/>
    <n v="3"/>
    <s v="Igualdad y autonomía para una Bogotá incluyente"/>
    <n v="1099"/>
    <s v="Envejecimiento digno, activo y feliz"/>
    <n v="11167"/>
    <s v="01. Punto"/>
    <s v="Kr 15c 31g 40 Sur  -  Subd Local Rafael Uribe"/>
    <n v="2"/>
    <s v="Atender integralmente a personas mayores en condición de fragilidad social en la ciudad de Bogotá  a través del servicio Centros Día"/>
    <n v="0"/>
    <n v="0"/>
    <n v="75971467"/>
    <n v="74457834"/>
    <n v="801"/>
    <n v="702"/>
    <n v="581311500"/>
    <x v="2238"/>
  </r>
  <r>
    <n v="5"/>
    <s v="Bogotá mejor para todos"/>
    <n v="2018"/>
    <n v="1"/>
    <n v="122"/>
    <x v="12"/>
    <n v="92"/>
    <s v="Sector Integración social"/>
    <n v="18"/>
    <x v="19"/>
    <x v="1"/>
    <n v="1"/>
    <s v="Pilar Igualdad de calidad de vida"/>
    <n v="3"/>
    <s v="Igualdad y autonomía para una Bogotá incluyente"/>
    <n v="1101"/>
    <s v="Distrito diverso"/>
    <n v="11193"/>
    <s v="01. Punto"/>
    <s v="Kr 15c 31g 40 Sur  -  Subd Local Rafael Uribe"/>
    <n v="3"/>
    <s v="Atender personas de los sectores sociales LGBTI, sus familias y redes de apoyo mediante las unidades operativas asociadas al servicio y los equipos locales"/>
    <n v="0"/>
    <n v="0"/>
    <n v="3927897"/>
    <n v="2046308"/>
    <n v="132"/>
    <n v="47"/>
    <n v="46673396"/>
    <x v="1882"/>
  </r>
  <r>
    <n v="5"/>
    <s v="Bogotá mejor para todos"/>
    <n v="2018"/>
    <n v="1"/>
    <n v="122"/>
    <x v="12"/>
    <n v="92"/>
    <s v="Sector Integración social"/>
    <n v="18"/>
    <x v="19"/>
    <x v="1"/>
    <n v="1"/>
    <s v="Pilar Igualdad de calidad de vida"/>
    <n v="3"/>
    <s v="Igualdad y autonomía para una Bogotá incluyente"/>
    <n v="1113"/>
    <s v="Por una ciudad incluyente y sin barreras"/>
    <n v="10009"/>
    <s v="01. Punto"/>
    <s v="Cl 41 B N. 21 - 36 Sur  -  Centro Crecer Rafael Uribe"/>
    <n v="4"/>
    <s v="Atender personas con discapacidad en centros crecer, centros de protección, centro renacer y centros integrarte"/>
    <n v="0"/>
    <n v="0"/>
    <n v="18647784"/>
    <n v="18298484"/>
    <n v="104"/>
    <n v="85"/>
    <n v="792470961"/>
    <x v="2239"/>
  </r>
  <r>
    <n v="5"/>
    <s v="Bogotá mejor para todos"/>
    <n v="2018"/>
    <n v="1"/>
    <n v="122"/>
    <x v="12"/>
    <n v="92"/>
    <s v="Sector Integración social"/>
    <n v="18"/>
    <x v="19"/>
    <x v="1"/>
    <n v="2"/>
    <s v="Pilar Democracia urbana"/>
    <n v="16"/>
    <s v="Integración social para una ciudad de oportunidades"/>
    <n v="1103"/>
    <s v="Espacios de Integración Social"/>
    <n v="11103"/>
    <s v="01. Punto"/>
    <s v="Kr 15c 31g 40 Sur  -  Subd Local Rafael Uribe"/>
    <n v="8"/>
    <s v="Realizar mantenimiento al % de equipamientos de la SDIS"/>
    <n v="0"/>
    <m/>
    <n v="0"/>
    <m/>
    <n v="5.14"/>
    <n v="4.1900000000000004"/>
    <n v="1647801101"/>
    <x v="2240"/>
  </r>
  <r>
    <n v="5"/>
    <s v="Bogotá mejor para todos"/>
    <n v="2018"/>
    <n v="1"/>
    <n v="122"/>
    <x v="12"/>
    <n v="92"/>
    <s v="Sector Integración social"/>
    <n v="18"/>
    <x v="19"/>
    <x v="1"/>
    <n v="2"/>
    <s v="Pilar Democracia urbana"/>
    <n v="16"/>
    <s v="Integración social para una ciudad de oportunidades"/>
    <n v="1118"/>
    <s v="Gestión institucional y fortalecimiento del talento humano"/>
    <n v="11211"/>
    <s v="01. Punto"/>
    <s v="Kr 15c 31g 40 Sur  -  Subd Local Rafael Uribe"/>
    <n v="1"/>
    <s v="Implementar porcentaje de las soluciones en materia de servicios logísticos para la atención eficiente y oportuna de las necesidades operativas de la Entidad"/>
    <n v="0"/>
    <n v="0"/>
    <n v="93168288"/>
    <n v="93168288"/>
    <n v="5.62"/>
    <n v="5.23"/>
    <n v="6359122018"/>
    <x v="2241"/>
  </r>
  <r>
    <n v="5"/>
    <s v="Bogotá mejor para todos"/>
    <n v="2018"/>
    <n v="1"/>
    <n v="122"/>
    <x v="12"/>
    <n v="92"/>
    <s v="Sector Integración social"/>
    <n v="18"/>
    <x v="19"/>
    <x v="1"/>
    <n v="2"/>
    <s v="Pilar Democracia urbana"/>
    <n v="16"/>
    <s v="Integración social para una ciudad de oportunidades"/>
    <n v="1118"/>
    <s v="Gestión institucional y fortalecimiento del talento humano"/>
    <n v="11211"/>
    <s v="01. Punto"/>
    <s v="Kr 15c 31g 40 Sur  -  Subd Local Rafael Uribe"/>
    <n v="5"/>
    <s v="Garantizar por ciento del recurso humano para atender las necesidades de la entidad"/>
    <n v="0"/>
    <m/>
    <n v="0"/>
    <m/>
    <n v="3.01"/>
    <n v="3.01"/>
    <n v="4017602933"/>
    <x v="2242"/>
  </r>
  <r>
    <n v="5"/>
    <s v="Bogotá mejor para todos"/>
    <n v="2018"/>
    <n v="1"/>
    <n v="122"/>
    <x v="12"/>
    <n v="92"/>
    <s v="Sector Integración social"/>
    <n v="18"/>
    <x v="19"/>
    <x v="1"/>
    <n v="7"/>
    <s v="Eje transversal Gobierno legítimo, fortalecimiento local y eficiencia"/>
    <n v="45"/>
    <s v="Gobernanza e influencia local, regional e internacional"/>
    <n v="1092"/>
    <s v="Viviendo el territorio"/>
    <n v="11096"/>
    <s v="01. Punto"/>
    <s v="Kr 15c 31g 40 Sur  -  Subd Local Rafael Uribe"/>
    <n v="4"/>
    <s v="Atender personas en emergencia social"/>
    <n v="0"/>
    <n v="0"/>
    <n v="40644818"/>
    <n v="30327581"/>
    <n v="398"/>
    <n v="196"/>
    <n v="87102415"/>
    <x v="2243"/>
  </r>
  <r>
    <n v="5"/>
    <s v="Bogotá mejor para todos"/>
    <n v="2018"/>
    <n v="1"/>
    <n v="122"/>
    <x v="12"/>
    <n v="92"/>
    <s v="Sector Integración social"/>
    <n v="18"/>
    <x v="19"/>
    <x v="1"/>
    <n v="7"/>
    <s v="Eje transversal Gobierno legítimo, fortalecimiento local y eficiencia"/>
    <n v="45"/>
    <s v="Gobernanza e influencia local, regional e internacional"/>
    <n v="1092"/>
    <s v="Viviendo el territorio"/>
    <n v="11241"/>
    <s v="01. Punto"/>
    <s v="Kr 15 C No. 31 G-40 Sur  -  Centro De Desarrollo Comunitario Colinas"/>
    <n v="7"/>
    <s v="Integrar personas a procesos de desarrollo de capacidades"/>
    <n v="0"/>
    <n v="0"/>
    <n v="17083960"/>
    <n v="16885150"/>
    <n v="1357"/>
    <n v="248"/>
    <n v="48912194"/>
    <x v="2244"/>
  </r>
  <r>
    <n v="5"/>
    <s v="Bogotá mejor para todos"/>
    <n v="2018"/>
    <n v="1"/>
    <n v="122"/>
    <x v="12"/>
    <n v="92"/>
    <s v="Sector Integración social"/>
    <n v="18"/>
    <x v="19"/>
    <x v="1"/>
    <n v="7"/>
    <s v="Eje transversal Gobierno legítimo, fortalecimiento local y eficiencia"/>
    <n v="45"/>
    <s v="Gobernanza e influencia local, regional e internacional"/>
    <n v="1092"/>
    <s v="Viviendo el territorio"/>
    <n v="11242"/>
    <s v="01. Punto"/>
    <s v="Cl 48 P Bis Sur No. 5-10  -  Centro De Desarrollo Comunitario Molinos"/>
    <n v="7"/>
    <s v="Integrar personas a procesos de desarrollo de capacidades"/>
    <n v="0"/>
    <n v="0"/>
    <n v="17461645"/>
    <n v="17258440"/>
    <n v="1387"/>
    <n v="745"/>
    <n v="49993525"/>
    <x v="2245"/>
  </r>
  <r>
    <n v="5"/>
    <s v="Bogotá mejor para todos"/>
    <n v="2018"/>
    <n v="1"/>
    <n v="122"/>
    <x v="12"/>
    <n v="92"/>
    <s v="Sector Integración social"/>
    <n v="18"/>
    <x v="19"/>
    <x v="1"/>
    <n v="7"/>
    <s v="Eje transversal Gobierno legítimo, fortalecimiento local y eficiencia"/>
    <n v="45"/>
    <s v="Gobernanza e influencia local, regional e internacional"/>
    <n v="1092"/>
    <s v="Viviendo el territorio"/>
    <n v="11243"/>
    <s v="01. Punto"/>
    <s v="Cl 41 A Sur No. 31-46  -  Centro De Desarrollo Comunitario Samorã¿"/>
    <n v="7"/>
    <s v="Integrar personas a procesos de desarrollo de capacidades"/>
    <n v="0"/>
    <n v="0"/>
    <n v="15082228"/>
    <n v="14906713"/>
    <n v="1198"/>
    <n v="540"/>
    <n v="43181141"/>
    <x v="2246"/>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663"/>
    <s v="01. Punto"/>
    <s v="Kr 18q 74a 59 Sur  -  J Inf Cc Aeiotu Ciudad Bolivar"/>
    <n v="4"/>
    <s v="Atender integralmente en cupos a niños y niñas de 0 a 5 años en ámbitos institucionales con enfoque diferencial."/>
    <n v="0"/>
    <n v="0"/>
    <n v="134346309"/>
    <n v="114624721"/>
    <n v="375"/>
    <n v="259"/>
    <n v="816703310"/>
    <x v="2247"/>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664"/>
    <s v="01. Punto"/>
    <s v="Kr 18t 65a 27 Sur  -  Jinf-Sdis-Nuestra Esperanza Compa"/>
    <n v="4"/>
    <s v="Atender integralmente en cupos a niños y niñas de 0 a 5 años en ámbitos institucionales con enfoque diferencial."/>
    <n v="0"/>
    <n v="0"/>
    <n v="89564206"/>
    <n v="76416481"/>
    <n v="200"/>
    <n v="214"/>
    <n v="321920691"/>
    <x v="2248"/>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719"/>
    <s v="01. Punto"/>
    <s v="Kr 27l 71g 14 Sur  -  J Inf Js Paraiso"/>
    <n v="4"/>
    <s v="Atender integralmente en cupos a niños y niñas de 0 a 5 años en ámbitos institucionales con enfoque diferencial."/>
    <n v="0"/>
    <n v="0"/>
    <n v="107477048"/>
    <n v="91699777"/>
    <n v="240"/>
    <n v="237"/>
    <n v="248276470"/>
    <x v="1744"/>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720"/>
    <s v="01. Punto"/>
    <s v="Cl 70b Sur 18j 39  -  Jinf-Sdis-Manitas"/>
    <n v="4"/>
    <s v="Atender integralmente en cupos a niños y niñas de 0 a 5 años en ámbitos institucionales con enfoque diferencial."/>
    <n v="0"/>
    <n v="0"/>
    <n v="41199535"/>
    <n v="35151581"/>
    <n v="92"/>
    <n v="83"/>
    <n v="148083518"/>
    <x v="2249"/>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721"/>
    <s v="01. Punto"/>
    <s v="Cl 70k Sur 18l 49  -  J Inf Sdis M Infantiles Nueva C"/>
    <n v="4"/>
    <s v="Atender integralmente en cupos a niños y niñas de 0 a 5 años en ámbitos institucionales con enfoque diferencial."/>
    <n v="0"/>
    <n v="0"/>
    <n v="21495409"/>
    <n v="18339955"/>
    <n v="48"/>
    <n v="47"/>
    <n v="77260966"/>
    <x v="2250"/>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722"/>
    <s v="01. Punto"/>
    <s v="Cl 62b Sur 71h 24  -  Jinf-Sdis-Barlovento"/>
    <n v="4"/>
    <s v="Atender integralmente en cupos a niños y niñas de 0 a 5 años en ámbitos institucionales con enfoque diferencial."/>
    <n v="0"/>
    <n v="0"/>
    <n v="63590586"/>
    <n v="54255701"/>
    <n v="142"/>
    <n v="146"/>
    <n v="228563691"/>
    <x v="2251"/>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741"/>
    <s v="01. Punto"/>
    <s v="Kr 18d Bis 79 13 Sur  -  Jinf-Sdis-Minuto De Maria"/>
    <n v="4"/>
    <s v="Atender integralmente en cupos a niños y niñas de 0 a 5 años en ámbitos institucionales con enfoque diferencial."/>
    <n v="0"/>
    <n v="0"/>
    <n v="101655374"/>
    <n v="86732706"/>
    <n v="227"/>
    <n v="218"/>
    <n v="365379985"/>
    <x v="2252"/>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748"/>
    <s v="01. Punto"/>
    <s v="Tv 22 68k 22 Sur  -  Jinf-Sdis-Jj Rondon Alto De La"/>
    <n v="4"/>
    <s v="Atender integralmente en cupos a niños y niñas de 0 a 5 años en ámbitos institucionales con enfoque diferencial."/>
    <n v="0"/>
    <n v="0"/>
    <n v="53738524"/>
    <n v="45849889"/>
    <n v="115"/>
    <n v="111"/>
    <n v="185104398"/>
    <x v="2253"/>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750"/>
    <s v="01. Punto"/>
    <s v="Kr 18m 63d 15 Sur  -  Jinf-Sdis-Los Niã`Os Traviesos"/>
    <n v="4"/>
    <s v="Atender integralmente en cupos a niños y niñas de 0 a 5 años en ámbitos institucionales con enfoque diferencial."/>
    <n v="0"/>
    <n v="0"/>
    <n v="73890470"/>
    <n v="63043597"/>
    <n v="165"/>
    <n v="155"/>
    <n v="265584570"/>
    <x v="2254"/>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766"/>
    <s v="01. Punto"/>
    <s v="Kr 20a 67 27 Sur  -  J Inf Sdis San Francisco"/>
    <n v="4"/>
    <s v="Atender integralmente en cupos a niños y niñas de 0 a 5 años en ámbitos institucionales con enfoque diferencial."/>
    <n v="0"/>
    <n v="0"/>
    <n v="79264323"/>
    <n v="67628586"/>
    <n v="177"/>
    <n v="0"/>
    <n v="284899812"/>
    <x v="2255"/>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775"/>
    <s v="01. Punto"/>
    <s v="Kr 75h 59a 18 Sur  -  Jinf-Sdis-La Estancia  Mis Pri"/>
    <n v="4"/>
    <s v="Atender integralmente en cupos a niños y niñas de 0 a 5 años en ámbitos institucionales con enfoque diferencial."/>
    <n v="0"/>
    <n v="0"/>
    <n v="21495409"/>
    <n v="18339955"/>
    <n v="48"/>
    <n v="48"/>
    <n v="77260966"/>
    <x v="2250"/>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776"/>
    <s v="01. Punto"/>
    <s v="Kr 74g 59 87 Sur  -  J Inf Sdis La Estancia"/>
    <n v="4"/>
    <s v="Atender integralmente en cupos a niños y niñas de 0 a 5 años en ámbitos institucionales con enfoque diferencial."/>
    <n v="0"/>
    <n v="0"/>
    <n v="51499419"/>
    <n v="43939477"/>
    <n v="115"/>
    <n v="118"/>
    <n v="185104399"/>
    <x v="2253"/>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777"/>
    <s v="01. Punto"/>
    <s v="Tv 74c 62 15 Sur  -  Jinf-Sdis-Mi Refugio"/>
    <n v="4"/>
    <s v="Atender integralmente en cupos a niños y niñas de 0 a 5 años en ámbitos institucionales con enfoque diferencial."/>
    <n v="0"/>
    <n v="0"/>
    <n v="33138756"/>
    <n v="28274098"/>
    <n v="74"/>
    <n v="74"/>
    <n v="119110656"/>
    <x v="2256"/>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778"/>
    <s v="01. Punto"/>
    <s v="Kr 76c Bis 62f 42 Sur  -  J Inf Cc Caminos De La Vida"/>
    <n v="4"/>
    <s v="Atender integralmente en cupos a niños y niñas de 0 a 5 años en ámbitos institucionales con enfoque diferencial."/>
    <n v="0"/>
    <n v="0"/>
    <n v="47021208"/>
    <n v="40118652"/>
    <n v="105"/>
    <n v="107"/>
    <n v="332072995"/>
    <x v="2257"/>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782"/>
    <s v="01. Punto"/>
    <s v="Cl 59b Sur 43 17  -  J Inf Sdis Arborizadora Baja"/>
    <n v="4"/>
    <s v="Atender integralmente en cupos a niños y niñas de 0 a 5 años en ámbitos institucionales con enfoque diferencial."/>
    <n v="0"/>
    <n v="0"/>
    <n v="40303893"/>
    <n v="34387417"/>
    <n v="90"/>
    <n v="88"/>
    <n v="144864311"/>
    <x v="2258"/>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792"/>
    <s v="01. Punto"/>
    <s v="Kr 45c 69 15 Sur  -  Jinf-Sdis-M Beltran Mis Pequeã¿A"/>
    <n v="4"/>
    <s v="Atender integralmente en cupos a niños y niñas de 0 a 5 años en ámbitos institucionales con enfoque diferencial."/>
    <n v="0"/>
    <n v="0"/>
    <n v="55977629"/>
    <n v="47760300"/>
    <n v="125"/>
    <n v="124"/>
    <n v="201200432"/>
    <x v="2259"/>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793"/>
    <s v="01. Punto"/>
    <s v="Tv 49c 75a 60 Sur  -  Jinf-Sdis-Santa Rosita Las Vega"/>
    <n v="4"/>
    <s v="Atender integralmente en cupos a niños y niñas de 0 a 5 años en ámbitos institucionales con enfoque diferencial."/>
    <n v="0"/>
    <n v="0"/>
    <n v="66277512"/>
    <n v="56548195"/>
    <n v="148"/>
    <n v="163"/>
    <n v="238221312"/>
    <x v="2260"/>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794"/>
    <s v="01. Punto"/>
    <s v="Cl 70 Sur 34 05  -  J Inf Sdis Arborizadora Alta"/>
    <n v="4"/>
    <s v="Atender integralmente en cupos a niños y niñas de 0 a 5 años en ámbitos institucionales con enfoque diferencial."/>
    <n v="0"/>
    <n v="0"/>
    <n v="85533816"/>
    <n v="72977739"/>
    <n v="191"/>
    <n v="210"/>
    <n v="307434260"/>
    <x v="2261"/>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795"/>
    <s v="01. Punto"/>
    <s v="Kr 49c Bis A 68b 07 Sur  -  J Inf Sdis Candelaria"/>
    <n v="4"/>
    <s v="Atender integralmente en cupos a niños y niñas de 0 a 5 años en ámbitos institucionales con enfoque diferencial."/>
    <n v="0"/>
    <n v="0"/>
    <n v="89564206"/>
    <n v="76416481"/>
    <n v="200"/>
    <n v="201"/>
    <n v="321920691"/>
    <x v="2248"/>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796"/>
    <s v="01. Punto"/>
    <s v="Dg 75d Sur 75l 07  -  J Inf Cc Semillitas De Amor"/>
    <n v="4"/>
    <s v="Atender integralmente en cupos a niños y niñas de 0 a 5 años en ámbitos institucionales con enfoque diferencial."/>
    <n v="0"/>
    <n v="0"/>
    <n v="97177163"/>
    <n v="82911881"/>
    <n v="189"/>
    <n v="214"/>
    <n v="608747541"/>
    <x v="2262"/>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797"/>
    <s v="01. Punto"/>
    <s v="Cl 70 Sur 56 04  -  Jinf-Sdis-Cartagena De Indias"/>
    <n v="4"/>
    <s v="Atender integralmente en cupos a niños y niñas de 0 a 5 años en ámbitos institucionales con enfoque diferencial."/>
    <n v="0"/>
    <n v="0"/>
    <n v="78368680"/>
    <n v="66864420"/>
    <n v="175"/>
    <n v="167"/>
    <n v="281680605"/>
    <x v="2263"/>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800"/>
    <s v="01. Punto"/>
    <s v="Kr 18f 74a 22 Sur  -  Jinf-Sdis-Estrella Del Sur"/>
    <n v="4"/>
    <s v="Atender integralmente en cupos a niños y niñas de 0 a 5 años en ámbitos institucionales con enfoque diferencial."/>
    <n v="0"/>
    <n v="0"/>
    <n v="58664555"/>
    <n v="50052795"/>
    <n v="131"/>
    <n v="115"/>
    <n v="210858053"/>
    <x v="2264"/>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822"/>
    <s v="01. Punto"/>
    <s v="Kr 27q 74b 51 Sur  -  J Inf Cc El Encuentro"/>
    <n v="4"/>
    <s v="Atender integralmente en cupos a niños y niñas de 0 a 5 años en ámbitos institucionales con enfoque diferencial."/>
    <n v="0"/>
    <n v="0"/>
    <n v="52842881"/>
    <n v="45085723"/>
    <n v="118"/>
    <n v="121"/>
    <n v="376938756"/>
    <x v="2265"/>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823"/>
    <s v="01. Punto"/>
    <s v="Cl 76a Sur 74b 05  -  J Inf Cc Caracoli"/>
    <n v="4"/>
    <s v="Atender integralmente en cupos a niños y niñas de 0 a 5 años en ámbitos institucionales con enfoque diferencial."/>
    <n v="0"/>
    <n v="0"/>
    <n v="48812493"/>
    <n v="41646982"/>
    <n v="109"/>
    <n v="106"/>
    <n v="342560887"/>
    <x v="2266"/>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824"/>
    <s v="01. Punto"/>
    <s v="Tv 73h Bis 75b 46 Sur  -  J Inf Cc Waldorf"/>
    <n v="4"/>
    <s v="Atender integralmente en cupos a niños y niñas de 0 a 5 años en ámbitos institucionales con enfoque diferencial."/>
    <n v="0"/>
    <n v="0"/>
    <n v="29556188"/>
    <n v="25217438"/>
    <n v="66"/>
    <n v="60"/>
    <n v="209058915"/>
    <x v="2267"/>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825"/>
    <s v="01. Punto"/>
    <s v="Cl 73c Sur 48a 20  -  J Inf Cc Manantial"/>
    <n v="4"/>
    <s v="Atender integralmente en cupos a niños y niñas de 0 a 5 años en ámbitos institucionales con enfoque diferencial."/>
    <n v="0"/>
    <n v="0"/>
    <n v="46125566"/>
    <n v="39354487"/>
    <n v="103"/>
    <n v="100"/>
    <n v="356029023"/>
    <x v="2268"/>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835"/>
    <s v="01. Punto"/>
    <s v="Kr 74i 62 03 Sur  -  J Inf Cc Castillo San Lucas Mc"/>
    <n v="4"/>
    <s v="Atender integralmente en cupos a niños y niñas de 0 a 5 años en ámbitos institucionales con enfoque diferencial."/>
    <n v="0"/>
    <n v="0"/>
    <n v="37616967"/>
    <n v="32094922"/>
    <n v="84"/>
    <n v="86"/>
    <n v="272023310"/>
    <x v="2269"/>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871"/>
    <s v="01. Punto"/>
    <s v="Kr 20c 68b 48 Sur  -  Jinf-Sdis-La Casona"/>
    <n v="4"/>
    <s v="Atender integralmente en cupos a niños y niñas de 0 a 5 años en ámbitos institucionales con enfoque diferencial."/>
    <n v="0"/>
    <n v="0"/>
    <n v="47469029"/>
    <n v="40500735"/>
    <n v="106"/>
    <n v="102"/>
    <n v="170617966"/>
    <x v="2270"/>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872"/>
    <s v="01. Punto"/>
    <s v="Cl 78 Sur 17f 80  -  J Inf Js Buenavista"/>
    <n v="4"/>
    <s v="Atender integralmente en cupos a niños y niñas de 0 a 5 años en ámbitos institucionales con enfoque diferencial."/>
    <n v="0"/>
    <n v="0"/>
    <n v="143302730"/>
    <n v="122266369"/>
    <n v="320"/>
    <n v="248"/>
    <n v="248315333"/>
    <x v="2271"/>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902"/>
    <s v="01. Punto"/>
    <s v="Cl 62b Sur 19b 24  -  J Inf Cc La Casa De Jj"/>
    <n v="4"/>
    <s v="Atender integralmente en cupos a niños y niñas de 0 a 5 años en ámbitos institucionales con enfoque diferencial."/>
    <n v="0"/>
    <n v="0"/>
    <n v="55977629"/>
    <n v="47760300"/>
    <n v="125"/>
    <n v="127"/>
    <n v="388931889"/>
    <x v="2272"/>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904"/>
    <s v="01. Punto"/>
    <s v="Kr 22 68c 05 Sur  -  Jinf-Sdis-Jj Rondon Niã`O Jesus"/>
    <n v="4"/>
    <s v="Atender integralmente en cupos a niños y niñas de 0 a 5 años en ámbitos institucionales con enfoque diferencial."/>
    <n v="0"/>
    <n v="0"/>
    <n v="70755723"/>
    <n v="60369020"/>
    <n v="158"/>
    <n v="159"/>
    <n v="254317346"/>
    <x v="2273"/>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905"/>
    <s v="01. Punto"/>
    <s v="Kr 19a 63d 51  -  Jinf-Sdis-Acacia Sur"/>
    <n v="4"/>
    <s v="Atender integralmente en cupos a niños y niñas de 0 a 5 años en ámbitos institucionales con enfoque diferencial."/>
    <n v="0"/>
    <n v="0"/>
    <n v="50603776"/>
    <n v="43175312"/>
    <n v="113"/>
    <n v="0"/>
    <n v="181885191"/>
    <x v="2274"/>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906"/>
    <s v="01. Punto"/>
    <s v="Cl 66c Sur 18y 03  -  J Inf Js Los Robles"/>
    <n v="4"/>
    <s v="Atender integralmente en cupos a niños y niñas de 0 a 5 años en ámbitos institucionales con enfoque diferencial."/>
    <n v="0"/>
    <n v="0"/>
    <n v="134346309"/>
    <n v="114624721"/>
    <n v="260"/>
    <n v="242"/>
    <n v="216051056"/>
    <x v="1797"/>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945"/>
    <s v="01. Punto"/>
    <s v="Cl 75 A Bis S 27 15  -  J Inf Sdis Acunar Salamandra"/>
    <n v="4"/>
    <s v="Atender integralmente en cupos a niños y niñas de 0 a 5 años en ámbitos institucionales con enfoque diferencial."/>
    <n v="0"/>
    <n v="0"/>
    <n v="45229924"/>
    <n v="38590323"/>
    <n v="104"/>
    <n v="104"/>
    <n v="394298984"/>
    <x v="2275"/>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949"/>
    <s v="01. Punto"/>
    <s v="Kr 19 G 67 21 Sur  -  J Inf Sdis Acunar Sauces 2"/>
    <n v="4"/>
    <s v="Atender integralmente en cupos a niños y niñas de 0 a 5 años en ámbitos institucionales con enfoque diferencial."/>
    <n v="0"/>
    <n v="0"/>
    <n v="43438639"/>
    <n v="37061993"/>
    <n v="97"/>
    <n v="107"/>
    <n v="156131535"/>
    <x v="2276"/>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982"/>
    <s v="01. Punto"/>
    <s v="Diagonal 82 No 18 I 35 Sur  -  J Inf Sdis Arabia"/>
    <n v="4"/>
    <s v="Atender integralmente en cupos a niños y niñas de 0 a 5 años en ámbitos institucionales con enfoque diferencial."/>
    <n v="0"/>
    <n v="0"/>
    <n v="29556188"/>
    <n v="25217438"/>
    <n v="66"/>
    <n v="0"/>
    <n v="106233828"/>
    <x v="2277"/>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983"/>
    <s v="01. Punto"/>
    <s v="Kr 18 R  No 77 A -25 Sur  -  J Inf Sdis Estrella Del Maã`Ana"/>
    <n v="4"/>
    <s v="Atender integralmente en cupos a niños y niñas de 0 a 5 años en ámbitos institucionales con enfoque diferencial."/>
    <n v="0"/>
    <n v="0"/>
    <n v="52842881"/>
    <n v="45085723"/>
    <n v="118"/>
    <n v="130"/>
    <n v="189933208"/>
    <x v="2278"/>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0993"/>
    <s v="01. Punto"/>
    <s v="Vereda Quiba Baja El Cucuban Sc Verbenal Mz-C-Solar 8-Parcela San Martin  -  J Inf Cc Acunar La Alegria De Querer"/>
    <n v="4"/>
    <s v="Atender integralmente en cupos a niños y niñas de 0 a 5 años en ámbitos institucionales con enfoque diferencial."/>
    <n v="0"/>
    <n v="0"/>
    <n v="61799302"/>
    <n v="52727372"/>
    <n v="138"/>
    <n v="136"/>
    <n v="428294737"/>
    <x v="2279"/>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1020"/>
    <s v="01. Punto"/>
    <s v="Kr 74 G 59 A 87 Sur  -  Jinf-Sdis-Luna Lunera"/>
    <n v="4"/>
    <s v="Atender integralmente en cupos a niños y niñas de 0 a 5 años en ámbitos institucionales con enfoque diferencial."/>
    <n v="0"/>
    <n v="0"/>
    <n v="13434631"/>
    <n v="11462472"/>
    <n v="30"/>
    <n v="33"/>
    <n v="48288104"/>
    <x v="2280"/>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1021"/>
    <s v="01. Punto"/>
    <s v="Tv 17 B 77 A 74 Sur  -  Jinf-Sdis-Acunar Palomitas De Paz"/>
    <n v="4"/>
    <s v="Atender integralmente en cupos a niños y niñas de 0 a 5 años en ámbitos institucionales con enfoque diferencial."/>
    <n v="0"/>
    <n v="0"/>
    <n v="33586577"/>
    <n v="28656180"/>
    <n v="74"/>
    <n v="74"/>
    <n v="119110656"/>
    <x v="2256"/>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1045"/>
    <s v="01. Punto"/>
    <s v="Kr 75 F 62f 30 Sur  -  Inf Cc Castillo San Lucas Emma Y Antonio"/>
    <n v="4"/>
    <s v="Atender integralmente en cupos a niños y niñas de 0 a 5 años en ámbitos institucionales con enfoque diferencial."/>
    <n v="0"/>
    <n v="0"/>
    <n v="54186345"/>
    <n v="46231971"/>
    <n v="121"/>
    <n v="121"/>
    <n v="399564113"/>
    <x v="2281"/>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1046"/>
    <s v="01. Punto"/>
    <s v="Kr 18 A 80 82 Sur  -  J Inf  Js Los Urapanes"/>
    <n v="4"/>
    <s v="Atender integralmente en cupos a niños y niñas de 0 a 5 años en ámbitos institucionales con enfoque diferencial."/>
    <n v="0"/>
    <n v="0"/>
    <n v="134346309"/>
    <n v="114624721"/>
    <n v="300"/>
    <n v="197"/>
    <n v="232795625"/>
    <x v="2282"/>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1056"/>
    <s v="01. Punto"/>
    <s v="Cl 70 Sur 56 4  -  Jinf-Sdis-Noches De Cartagena"/>
    <n v="4"/>
    <s v="Atender integralmente en cupos a niños y niñas de 0 a 5 años en ámbitos institucionales con enfoque diferencial."/>
    <n v="0"/>
    <n v="0"/>
    <n v="13434631"/>
    <n v="11462472"/>
    <n v="30"/>
    <n v="33"/>
    <n v="48288104"/>
    <x v="2280"/>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1078"/>
    <s v="01. Punto"/>
    <s v="Mochuelo Alto Sector La Isla  -  Jinf-Sdis-Aliso Del Mochuelo"/>
    <n v="4"/>
    <s v="Atender integralmente en cupos a niños y niñas de 0 a 5 años en ámbitos institucionales con enfoque diferencial."/>
    <n v="0"/>
    <n v="0"/>
    <n v="43438639"/>
    <n v="37061993"/>
    <n v="97"/>
    <n v="93"/>
    <n v="156131535"/>
    <x v="2276"/>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1249"/>
    <s v="01. Punto"/>
    <s v="Kr 44 58 C 90 Sur  -  Rpa Ciudad Bolivar"/>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367897465"/>
    <n v="306479558"/>
    <n v="971"/>
    <n v="760"/>
    <n v="795066167"/>
    <x v="2283"/>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1257"/>
    <s v="01. Punto"/>
    <s v="Kr 17 D No. 65 - 72 Sur  -  Centro Amar Ciudad Bolivar"/>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103781233"/>
    <n v="91312306"/>
    <n v="424"/>
    <n v="303"/>
    <n v="485112467"/>
    <x v="2284"/>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1263"/>
    <s v="01. Punto"/>
    <s v="Cl 70 Sur 34 05  -  Subd Local Ciudad Bolivar"/>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138620499"/>
    <n v="40892709"/>
    <n v="3175"/>
    <n v="2329"/>
    <n v="635786033"/>
    <x v="2285"/>
  </r>
  <r>
    <n v="5"/>
    <s v="Bogotá mejor para todos"/>
    <n v="2018"/>
    <n v="1"/>
    <n v="122"/>
    <x v="12"/>
    <n v="92"/>
    <s v="Sector Integración social"/>
    <n v="19"/>
    <x v="20"/>
    <x v="1"/>
    <n v="1"/>
    <s v="Pilar Igualdad de calidad de vida"/>
    <n v="2"/>
    <s v="Desarrollo integral desde la gestación hasta la adolescencia"/>
    <n v="1096"/>
    <s v="Desarrollo integral desde la gestación hasta la adolescencia"/>
    <n v="11311"/>
    <s v="01. Punto"/>
    <s v="Dg 65 C Sur 19 A 83  -  Jinf-Sdis-Semilleros Del Futuro Millan"/>
    <n v="4"/>
    <s v="Atender integralmente en cupos a niños y niñas de 0 a 5 años en ámbitos institucionales con enfoque diferencial."/>
    <n v="0"/>
    <n v="0"/>
    <n v="31347472"/>
    <n v="26745768"/>
    <n v="70"/>
    <n v="72"/>
    <n v="112672242"/>
    <x v="2286"/>
  </r>
  <r>
    <n v="5"/>
    <s v="Bogotá mejor para todos"/>
    <n v="2018"/>
    <n v="1"/>
    <n v="122"/>
    <x v="12"/>
    <n v="92"/>
    <s v="Sector Integración social"/>
    <n v="19"/>
    <x v="20"/>
    <x v="1"/>
    <n v="1"/>
    <s v="Pilar Igualdad de calidad de vida"/>
    <n v="3"/>
    <s v="Igualdad y autonomía para una Bogotá incluyente"/>
    <n v="1086"/>
    <s v="Una ciudad para las familias"/>
    <n v="11293"/>
    <s v="01. Punto"/>
    <s v="Cl 70 Sur 34 05  -  Subd Local Ciudad Bolivar"/>
    <n v="5"/>
    <s v="Orientar personas en procesos de prevención  de la violencia intrafamiliar, atendidas por los servicios sociales de la SDIS"/>
    <n v="0"/>
    <n v="0"/>
    <n v="11620035"/>
    <n v="1403198"/>
    <n v="297"/>
    <n v="85"/>
    <n v="40917647"/>
    <x v="2287"/>
  </r>
  <r>
    <n v="5"/>
    <s v="Bogotá mejor para todos"/>
    <n v="2018"/>
    <n v="1"/>
    <n v="122"/>
    <x v="12"/>
    <n v="92"/>
    <s v="Sector Integración social"/>
    <n v="19"/>
    <x v="20"/>
    <x v="1"/>
    <n v="1"/>
    <s v="Pilar Igualdad de calidad de vida"/>
    <n v="3"/>
    <s v="Igualdad y autonomía para una Bogotá incluyente"/>
    <n v="1086"/>
    <s v="Una ciudad para las familias"/>
    <n v="11293"/>
    <s v="01. Punto"/>
    <s v="Cl 70 Sur 34 05  -  Subd Local Ciudad Bolivar"/>
    <n v="6"/>
    <s v="Capacitar personas de las entidades distritales y personas de la sociedad civil para la atención  integral y la prevención de violencia intrafamiliar y delito sexual"/>
    <n v="0"/>
    <n v="0"/>
    <n v="9780666"/>
    <n v="1231232"/>
    <n v="397"/>
    <n v="177"/>
    <n v="24376471"/>
    <x v="2288"/>
  </r>
  <r>
    <n v="5"/>
    <s v="Bogotá mejor para todos"/>
    <n v="2018"/>
    <n v="1"/>
    <n v="122"/>
    <x v="12"/>
    <n v="92"/>
    <s v="Sector Integración social"/>
    <n v="19"/>
    <x v="20"/>
    <x v="1"/>
    <n v="1"/>
    <s v="Pilar Igualdad de calidad de vida"/>
    <n v="3"/>
    <s v="Igualdad y autonomía para una Bogotá incluyente"/>
    <n v="1098"/>
    <s v="Bogotá te nutre"/>
    <n v="10465"/>
    <s v="01. Punto"/>
    <s v="Cl 70 Sur 34 05  -  Subd Local Ciudad Bolivar"/>
    <n v="3"/>
    <s v="Entregar el % de los apoyos alimentarios programados"/>
    <n v="0"/>
    <n v="0"/>
    <n v="3250420870"/>
    <n v="2727633604"/>
    <n v="13.1"/>
    <n v="12.72"/>
    <n v="20489573808"/>
    <x v="2289"/>
  </r>
  <r>
    <n v="5"/>
    <s v="Bogotá mejor para todos"/>
    <n v="2018"/>
    <n v="1"/>
    <n v="122"/>
    <x v="12"/>
    <n v="92"/>
    <s v="Sector Integración social"/>
    <n v="19"/>
    <x v="20"/>
    <x v="1"/>
    <n v="1"/>
    <s v="Pilar Igualdad de calidad de vida"/>
    <n v="3"/>
    <s v="Igualdad y autonomía para una Bogotá incluyente"/>
    <n v="1099"/>
    <s v="Envejecimiento digno, activo y feliz"/>
    <n v="11157"/>
    <s v="01. Punto"/>
    <s v="Cl 70 Sur 34 05  -  Subd Local Ciudad Bolivar"/>
    <n v="1"/>
    <s v="Entregar a personas mayores en situación de vulnerabilidad socioeconómica apoyos económicos"/>
    <n v="0"/>
    <n v="0"/>
    <n v="210233832"/>
    <n v="209302365"/>
    <n v="14408"/>
    <n v="14517"/>
    <n v="9878968965"/>
    <x v="2290"/>
  </r>
  <r>
    <n v="5"/>
    <s v="Bogotá mejor para todos"/>
    <n v="2018"/>
    <n v="1"/>
    <n v="122"/>
    <x v="12"/>
    <n v="92"/>
    <s v="Sector Integración social"/>
    <n v="19"/>
    <x v="20"/>
    <x v="1"/>
    <n v="1"/>
    <s v="Pilar Igualdad de calidad de vida"/>
    <n v="3"/>
    <s v="Igualdad y autonomía para una Bogotá incluyente"/>
    <n v="1099"/>
    <s v="Envejecimiento digno, activo y feliz"/>
    <n v="11157"/>
    <s v="01. Punto"/>
    <s v="Cl 70 Sur 34 05  -  Subd Local Ciudad Bolivar"/>
    <n v="2"/>
    <s v="Atender integralmente a personas mayores en condición de fragilidad social en la ciudad de Bogotá  a través del servicio Centros Día"/>
    <n v="0"/>
    <n v="0"/>
    <n v="141077800"/>
    <n v="123101433"/>
    <n v="1105"/>
    <n v="927"/>
    <n v="820673000"/>
    <x v="2291"/>
  </r>
  <r>
    <n v="5"/>
    <s v="Bogotá mejor para todos"/>
    <n v="2018"/>
    <n v="1"/>
    <n v="122"/>
    <x v="12"/>
    <n v="92"/>
    <s v="Sector Integración social"/>
    <n v="19"/>
    <x v="20"/>
    <x v="1"/>
    <n v="1"/>
    <s v="Pilar Igualdad de calidad de vida"/>
    <n v="3"/>
    <s v="Igualdad y autonomía para una Bogotá incluyente"/>
    <n v="1101"/>
    <s v="Distrito diverso"/>
    <n v="11194"/>
    <s v="01. Punto"/>
    <s v="Cl 70 Sur 34 05  -  Subd Local Ciudad Bolivar"/>
    <n v="3"/>
    <s v="Atender personas de los sectores sociales LGBTI, sus familias y redes de apoyo mediante las unidades operativas asociadas al servicio y los equipos locales"/>
    <n v="0"/>
    <n v="0"/>
    <n v="3927897"/>
    <n v="4604190"/>
    <n v="132"/>
    <n v="107"/>
    <n v="46673396"/>
    <x v="1882"/>
  </r>
  <r>
    <n v="5"/>
    <s v="Bogotá mejor para todos"/>
    <n v="2018"/>
    <n v="1"/>
    <n v="122"/>
    <x v="12"/>
    <n v="92"/>
    <s v="Sector Integración social"/>
    <n v="19"/>
    <x v="20"/>
    <x v="1"/>
    <n v="1"/>
    <s v="Pilar Igualdad de calidad de vida"/>
    <n v="3"/>
    <s v="Igualdad y autonomía para una Bogotá incluyente"/>
    <n v="1113"/>
    <s v="Por una ciudad incluyente y sin barreras"/>
    <n v="10005"/>
    <s v="01. Punto"/>
    <s v="Cl 69 K Sur 18h 19  -  Centro Crecer Vista Hermosa"/>
    <n v="4"/>
    <s v="Atender personas con discapacidad en centros crecer, centros de protección, centro renacer y centros integrarte"/>
    <n v="0"/>
    <n v="0"/>
    <n v="12602916"/>
    <n v="12602916"/>
    <n v="95"/>
    <n v="86"/>
    <n v="602113800"/>
    <x v="2292"/>
  </r>
  <r>
    <n v="5"/>
    <s v="Bogotá mejor para todos"/>
    <n v="2018"/>
    <n v="1"/>
    <n v="122"/>
    <x v="12"/>
    <n v="92"/>
    <s v="Sector Integración social"/>
    <n v="19"/>
    <x v="20"/>
    <x v="1"/>
    <n v="1"/>
    <s v="Pilar Igualdad de calidad de vida"/>
    <n v="3"/>
    <s v="Igualdad y autonomía para una Bogotá incluyente"/>
    <n v="1113"/>
    <s v="Por una ciudad incluyente y sin barreras"/>
    <n v="10011"/>
    <s v="01. Punto"/>
    <s v="Kr 21 N. 63 - 08 Sur  -  Centro Crecer Arborizadora Alta"/>
    <n v="4"/>
    <s v="Atender personas con discapacidad en centros crecer, centros de protección, centro renacer y centros integrarte"/>
    <n v="0"/>
    <n v="0"/>
    <n v="70487732"/>
    <n v="35432397"/>
    <n v="101"/>
    <n v="73"/>
    <n v="598478733"/>
    <x v="2293"/>
  </r>
  <r>
    <n v="5"/>
    <s v="Bogotá mejor para todos"/>
    <n v="2018"/>
    <n v="1"/>
    <n v="122"/>
    <x v="12"/>
    <n v="92"/>
    <s v="Sector Integración social"/>
    <n v="19"/>
    <x v="20"/>
    <x v="1"/>
    <n v="2"/>
    <s v="Pilar Democracia urbana"/>
    <n v="16"/>
    <s v="Integración social para una ciudad de oportunidades"/>
    <n v="1103"/>
    <s v="Espacios de Integración Social"/>
    <n v="11117"/>
    <s v="01. Punto"/>
    <s v="Cl 70 Sur 34 05  -  Subd Local Ciudad Bolivar"/>
    <n v="8"/>
    <s v="Realizar mantenimiento al % de equipamientos de la SDIS"/>
    <n v="0"/>
    <m/>
    <n v="0"/>
    <m/>
    <n v="6.46"/>
    <n v="5.24"/>
    <n v="2071521384"/>
    <x v="1884"/>
  </r>
  <r>
    <n v="5"/>
    <s v="Bogotá mejor para todos"/>
    <n v="2018"/>
    <n v="1"/>
    <n v="122"/>
    <x v="12"/>
    <n v="92"/>
    <s v="Sector Integración social"/>
    <n v="19"/>
    <x v="20"/>
    <x v="1"/>
    <n v="2"/>
    <s v="Pilar Democracia urbana"/>
    <n v="16"/>
    <s v="Integración social para una ciudad de oportunidades"/>
    <n v="1118"/>
    <s v="Gestión institucional y fortalecimiento del talento humano"/>
    <n v="11205"/>
    <s v="01. Punto"/>
    <s v="Cl 70 Sur 34 05  -  Subd Local Ciudad Bolivar"/>
    <n v="1"/>
    <s v="Implementar porcentaje de las soluciones en materia de servicios logísticos para la atención eficiente y oportuna de las necesidades operativas de la Entidad"/>
    <n v="0"/>
    <n v="0"/>
    <n v="120337112"/>
    <n v="120337112"/>
    <n v="6.51"/>
    <n v="6.06"/>
    <n v="7519749856"/>
    <x v="2294"/>
  </r>
  <r>
    <n v="5"/>
    <s v="Bogotá mejor para todos"/>
    <n v="2018"/>
    <n v="1"/>
    <n v="122"/>
    <x v="12"/>
    <n v="92"/>
    <s v="Sector Integración social"/>
    <n v="19"/>
    <x v="20"/>
    <x v="1"/>
    <n v="2"/>
    <s v="Pilar Democracia urbana"/>
    <n v="16"/>
    <s v="Integración social para una ciudad de oportunidades"/>
    <n v="1118"/>
    <s v="Gestión institucional y fortalecimiento del talento humano"/>
    <n v="11205"/>
    <s v="01. Punto"/>
    <s v="Cl 70 Sur 34 05  -  Subd Local Ciudad Bolivar"/>
    <n v="5"/>
    <s v="Garantizar por ciento del recurso humano para atender las necesidades de la entidad"/>
    <n v="0"/>
    <m/>
    <n v="0"/>
    <m/>
    <n v="2.94"/>
    <n v="2.94"/>
    <n v="3928885363"/>
    <x v="2295"/>
  </r>
  <r>
    <n v="5"/>
    <s v="Bogotá mejor para todos"/>
    <n v="2018"/>
    <n v="1"/>
    <n v="122"/>
    <x v="12"/>
    <n v="92"/>
    <s v="Sector Integración social"/>
    <n v="19"/>
    <x v="20"/>
    <x v="1"/>
    <n v="7"/>
    <s v="Eje transversal Gobierno legítimo, fortalecimiento local y eficiencia"/>
    <n v="45"/>
    <s v="Gobernanza e influencia local, regional e internacional"/>
    <n v="1092"/>
    <s v="Viviendo el territorio"/>
    <n v="11087"/>
    <s v="01. Punto"/>
    <s v="Cl 70 Sur 34 05  -  Subd Local Ciudad Bolivar"/>
    <n v="4"/>
    <s v="Atender personas en emergencia social"/>
    <n v="0"/>
    <n v="0"/>
    <n v="139805921"/>
    <n v="104317736"/>
    <n v="1369"/>
    <n v="842"/>
    <n v="299606047"/>
    <x v="2296"/>
  </r>
  <r>
    <n v="5"/>
    <s v="Bogotá mejor para todos"/>
    <n v="2018"/>
    <n v="1"/>
    <n v="122"/>
    <x v="12"/>
    <n v="92"/>
    <s v="Sector Integración social"/>
    <n v="19"/>
    <x v="20"/>
    <x v="1"/>
    <n v="7"/>
    <s v="Eje transversal Gobierno legítimo, fortalecimiento local y eficiencia"/>
    <n v="45"/>
    <s v="Gobernanza e influencia local, regional e internacional"/>
    <n v="1092"/>
    <s v="Viviendo el territorio"/>
    <n v="11244"/>
    <s v="01. Punto"/>
    <s v="Cl 70 Sur No. 34-05  -  Centro De Desarrollo Comunitario Arborizadora Alta"/>
    <n v="7"/>
    <s v="Integrar personas a procesos de desarrollo de capacidades"/>
    <n v="0"/>
    <n v="0"/>
    <n v="39543638"/>
    <n v="39083462"/>
    <n v="3141"/>
    <n v="1631"/>
    <n v="113215331"/>
    <x v="2297"/>
  </r>
  <r>
    <n v="5"/>
    <s v="Bogotá mejor para todos"/>
    <n v="2018"/>
    <n v="1"/>
    <n v="122"/>
    <x v="12"/>
    <n v="92"/>
    <s v="Sector Integración social"/>
    <n v="77"/>
    <x v="1"/>
    <x v="0"/>
    <n v="1"/>
    <s v="Pilar Igualdad de calidad de vida"/>
    <n v="1"/>
    <s v="Prevención y atención de la maternidad y la paternidad tempranas"/>
    <n v="1093"/>
    <s v="Prevención y atención de la maternidad y la paternidad temprana"/>
    <n v="1"/>
    <s v="04. Inversion no georeferenciable"/>
    <s v="Bogota D.C.  -  Todas Las Localidades De Bogota"/>
    <n v="1"/>
    <s v="Formar servidores públicos en derechos sexuales y derechos reproductivos"/>
    <n v="0"/>
    <n v="0"/>
    <n v="24879400"/>
    <n v="24879400"/>
    <n v="440"/>
    <n v="226"/>
    <n v="205468400"/>
    <x v="2298"/>
  </r>
  <r>
    <n v="5"/>
    <s v="Bogotá mejor para todos"/>
    <n v="2018"/>
    <n v="1"/>
    <n v="122"/>
    <x v="12"/>
    <n v="92"/>
    <s v="Sector Integración social"/>
    <n v="77"/>
    <x v="1"/>
    <x v="0"/>
    <n v="1"/>
    <s v="Pilar Igualdad de calidad de vida"/>
    <n v="1"/>
    <s v="Prevención y atención de la maternidad y la paternidad tempranas"/>
    <n v="1093"/>
    <s v="Prevención y atención de la maternidad y la paternidad temprana"/>
    <n v="1"/>
    <s v="04. Inversion no georeferenciable"/>
    <s v="Bogota D.C.  -  Todas Las Localidades De Bogota"/>
    <n v="2"/>
    <s v="Implementar estrategia Distrital de prevención de la maternidad y la paternidad temprana."/>
    <n v="0"/>
    <n v="0"/>
    <n v="130801733"/>
    <n v="127802333"/>
    <n v="0.6"/>
    <n v="0.39"/>
    <n v="1567824600"/>
    <x v="2299"/>
  </r>
  <r>
    <n v="5"/>
    <s v="Bogotá mejor para todos"/>
    <n v="2018"/>
    <n v="1"/>
    <n v="122"/>
    <x v="12"/>
    <n v="92"/>
    <s v="Sector Integración social"/>
    <n v="77"/>
    <x v="1"/>
    <x v="0"/>
    <n v="1"/>
    <s v="Pilar Igualdad de calidad de vida"/>
    <n v="1"/>
    <s v="Prevención y atención de la maternidad y la paternidad tempranas"/>
    <n v="1093"/>
    <s v="Prevención y atención de la maternidad y la paternidad temprana"/>
    <n v="1"/>
    <s v="04. Inversion no georeferenciable"/>
    <s v="Bogota D.C.  -  Todas Las Localidades De Bogota"/>
    <n v="3"/>
    <s v="Diseñar e implementar campaña de comunicación del Programa de prevención de la maternidad y la paternidad temprana"/>
    <n v="0"/>
    <n v="0"/>
    <n v="498638629"/>
    <n v="498638629"/>
    <n v="0"/>
    <m/>
    <n v="0"/>
    <x v="0"/>
  </r>
  <r>
    <n v="5"/>
    <s v="Bogotá mejor para todos"/>
    <n v="2018"/>
    <n v="1"/>
    <n v="122"/>
    <x v="12"/>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Todas Las Localidades De Bogota"/>
    <n v="1"/>
    <s v="Diseñar e implementar Ruta Integral de Atenciones desde la gestación hasta la adolescencia."/>
    <n v="0"/>
    <n v="0"/>
    <n v="22450100"/>
    <n v="22450100"/>
    <n v="0.8"/>
    <n v="0.47"/>
    <n v="304028000"/>
    <x v="2300"/>
  </r>
  <r>
    <n v="5"/>
    <s v="Bogotá mejor para todos"/>
    <n v="2018"/>
    <n v="1"/>
    <n v="122"/>
    <x v="12"/>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Todas Las Localidades De Bogota"/>
    <n v="2"/>
    <s v="Diseñar e implementar metodología de monitoreo y seguimiento a la corresponsabilidad de las familias y cuidadores."/>
    <n v="0"/>
    <n v="0"/>
    <n v="829892791"/>
    <n v="776287592"/>
    <n v="0.8"/>
    <n v="0.67"/>
    <n v="3623290000"/>
    <x v="2301"/>
  </r>
  <r>
    <n v="5"/>
    <s v="Bogotá mejor para todos"/>
    <n v="2018"/>
    <n v="1"/>
    <n v="122"/>
    <x v="12"/>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Todas Las Localidades De Bogota"/>
    <n v="3"/>
    <s v="Diseñar e implementar herramienta de información que permita el seguimiento niño a niño."/>
    <n v="0"/>
    <m/>
    <n v="0"/>
    <m/>
    <n v="0.8"/>
    <n v="0.36"/>
    <n v="291240000"/>
    <x v="2302"/>
  </r>
  <r>
    <n v="5"/>
    <s v="Bogotá mejor para todos"/>
    <n v="2018"/>
    <n v="1"/>
    <n v="122"/>
    <x v="12"/>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Todas Las Localidades De Bogota"/>
    <n v="4"/>
    <s v="Atender integralmente en cupos a niños y niñas de 0 a 5 años en ámbitos institucionales con enfoque diferencial."/>
    <n v="0"/>
    <n v="0"/>
    <n v="1724110944"/>
    <n v="1471017242"/>
    <n v="3370"/>
    <n v="0"/>
    <n v="12085306279"/>
    <x v="2303"/>
  </r>
  <r>
    <n v="5"/>
    <s v="Bogotá mejor para todos"/>
    <n v="2018"/>
    <n v="1"/>
    <n v="122"/>
    <x v="12"/>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Todas Las Localidades De Bogota"/>
    <n v="5"/>
    <s v="Atender integralmente mujeres gestantes, niñas y niños de 0 a 2 años con enfoque diferencial."/>
    <n v="0"/>
    <n v="0"/>
    <n v="5761244622"/>
    <n v="4445491350"/>
    <n v="15000"/>
    <n v="13862"/>
    <n v="12554126154"/>
    <x v="2304"/>
  </r>
  <r>
    <n v="5"/>
    <s v="Bogotá mejor para todos"/>
    <n v="2018"/>
    <n v="1"/>
    <n v="122"/>
    <x v="12"/>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Todas Las Localidades De Bogot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79739266"/>
    <n v="79739266"/>
    <n v="1125"/>
    <n v="600"/>
    <n v="5699832967"/>
    <x v="2305"/>
  </r>
  <r>
    <n v="5"/>
    <s v="Bogotá mejor para todos"/>
    <n v="2018"/>
    <n v="1"/>
    <n v="122"/>
    <x v="12"/>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Todas Las Localidades De Bogota"/>
    <n v="7"/>
    <s v="Alcanzar cupos de ámbito institucional con estándares de calidad superiores al 80%."/>
    <n v="0"/>
    <n v="0"/>
    <n v="1596621878"/>
    <n v="1496131495"/>
    <n v="70127"/>
    <n v="29017"/>
    <n v="10633600100"/>
    <x v="2306"/>
  </r>
  <r>
    <n v="5"/>
    <s v="Bogotá mejor para todos"/>
    <n v="2018"/>
    <n v="1"/>
    <n v="122"/>
    <x v="12"/>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Todas Las Localidades De Bogota"/>
    <n v="8"/>
    <s v="Atender integralmente niñas, niños y adolescentes pertenecientes a grupos poblacionales históricamente segregados."/>
    <n v="0"/>
    <n v="0"/>
    <n v="1748333918"/>
    <n v="1361864897"/>
    <n v="15466"/>
    <n v="14885"/>
    <n v="9744014726"/>
    <x v="2307"/>
  </r>
  <r>
    <n v="5"/>
    <s v="Bogotá mejor para todos"/>
    <n v="2018"/>
    <n v="1"/>
    <n v="122"/>
    <x v="12"/>
    <n v="92"/>
    <s v="Sector Integración social"/>
    <n v="77"/>
    <x v="1"/>
    <x v="0"/>
    <n v="1"/>
    <s v="Pilar Igualdad de calidad de vida"/>
    <n v="3"/>
    <s v="Igualdad y autonomía para una Bogotá incluyente"/>
    <n v="1086"/>
    <s v="Una ciudad para las familias"/>
    <n v="1"/>
    <s v="04. Inversion no georeferenciable"/>
    <s v="Bogota D.C.  -  Distrital"/>
    <n v="1"/>
    <s v="Implementar estrategia de divulgación de la Política Pública para las Familias PPPF"/>
    <n v="0"/>
    <n v="0"/>
    <n v="10166800"/>
    <n v="10166800"/>
    <n v="1"/>
    <n v="0.5"/>
    <n v="100000000"/>
    <x v="2308"/>
  </r>
  <r>
    <n v="5"/>
    <s v="Bogotá mejor para todos"/>
    <n v="2018"/>
    <n v="1"/>
    <n v="122"/>
    <x v="12"/>
    <n v="92"/>
    <s v="Sector Integración social"/>
    <n v="77"/>
    <x v="1"/>
    <x v="0"/>
    <n v="1"/>
    <s v="Pilar Igualdad de calidad de vida"/>
    <n v="3"/>
    <s v="Igualdad y autonomía para una Bogotá incluyente"/>
    <n v="1086"/>
    <s v="Una ciudad para las familias"/>
    <n v="1"/>
    <s v="04. Inversion no georeferenciable"/>
    <s v="Bogota D.C.  -  Distrital"/>
    <n v="2"/>
    <s v="Aportar línea técnica para la implementación de la PPPF"/>
    <n v="0"/>
    <n v="0"/>
    <n v="13411000"/>
    <n v="13411000"/>
    <n v="0.65"/>
    <n v="0.51"/>
    <n v="232068000"/>
    <x v="2309"/>
  </r>
  <r>
    <n v="5"/>
    <s v="Bogotá mejor para todos"/>
    <n v="2018"/>
    <n v="1"/>
    <n v="122"/>
    <x v="12"/>
    <n v="92"/>
    <s v="Sector Integración social"/>
    <n v="77"/>
    <x v="1"/>
    <x v="0"/>
    <n v="1"/>
    <s v="Pilar Igualdad de calidad de vida"/>
    <n v="3"/>
    <s v="Igualdad y autonomía para una Bogotá incluyente"/>
    <n v="1086"/>
    <s v="Una ciudad para las familias"/>
    <n v="1"/>
    <s v="04. Inversion no georeferenciable"/>
    <s v="Bogota D.C.  -  Distrital"/>
    <n v="3"/>
    <s v="Formular proyecto de investigación para caracterizar familias en Bogotá"/>
    <n v="0"/>
    <n v="0"/>
    <n v="4325000"/>
    <n v="4325000"/>
    <n v="0"/>
    <m/>
    <n v="0"/>
    <x v="0"/>
  </r>
  <r>
    <n v="5"/>
    <s v="Bogotá mejor para todos"/>
    <n v="2018"/>
    <n v="1"/>
    <n v="122"/>
    <x v="12"/>
    <n v="92"/>
    <s v="Sector Integración social"/>
    <n v="77"/>
    <x v="1"/>
    <x v="0"/>
    <n v="1"/>
    <s v="Pilar Igualdad de calidad de vida"/>
    <n v="3"/>
    <s v="Igualdad y autonomía para una Bogotá incluyente"/>
    <n v="1086"/>
    <s v="Una ciudad para las familias"/>
    <n v="1"/>
    <s v="04. Inversion no georeferenciable"/>
    <s v="Bogota D.C.  -  Distrital"/>
    <n v="4"/>
    <s v="Diseñar e implementar estrategia Distrital para la prevención de la violencia intrafamiliar."/>
    <n v="0"/>
    <n v="0"/>
    <n v="24719404"/>
    <n v="10733000"/>
    <n v="0.63"/>
    <n v="0.49"/>
    <n v="158852000"/>
    <x v="2310"/>
  </r>
  <r>
    <n v="5"/>
    <s v="Bogotá mejor para todos"/>
    <n v="2018"/>
    <n v="1"/>
    <n v="122"/>
    <x v="12"/>
    <n v="92"/>
    <s v="Sector Integración social"/>
    <n v="77"/>
    <x v="1"/>
    <x v="0"/>
    <n v="1"/>
    <s v="Pilar Igualdad de calidad de vida"/>
    <n v="3"/>
    <s v="Igualdad y autonomía para una Bogotá incluyente"/>
    <n v="1086"/>
    <s v="Una ciudad para las familias"/>
    <n v="1"/>
    <s v="04. Inversion no georeferenciable"/>
    <s v="Bogota D.C.  -  Distrital"/>
    <n v="5"/>
    <s v="Orientar personas en procesos de prevención  de la violencia intrafamiliar, atendidas por los servicios sociales de la SDIS"/>
    <n v="0"/>
    <m/>
    <n v="0"/>
    <m/>
    <n v="3"/>
    <n v="0"/>
    <n v="144012000"/>
    <x v="2311"/>
  </r>
  <r>
    <n v="5"/>
    <s v="Bogotá mejor para todos"/>
    <n v="2018"/>
    <n v="1"/>
    <n v="122"/>
    <x v="12"/>
    <n v="92"/>
    <s v="Sector Integración social"/>
    <n v="77"/>
    <x v="1"/>
    <x v="0"/>
    <n v="1"/>
    <s v="Pilar Igualdad de calidad de vida"/>
    <n v="3"/>
    <s v="Igualdad y autonomía para una Bogotá incluyente"/>
    <n v="1086"/>
    <s v="Una ciudad para las familias"/>
    <n v="1"/>
    <s v="04. Inversion no georeferenciable"/>
    <s v="Bogota D.C.  -  Distrital"/>
    <n v="6"/>
    <s v="Capacitar personas de las entidades distritales y personas de la sociedad civil para la atención  integral y la prevención de violencia intrafamiliar y delito sexual"/>
    <n v="0"/>
    <n v="0"/>
    <n v="7513600"/>
    <n v="7513600"/>
    <n v="3"/>
    <n v="0"/>
    <n v="173616000"/>
    <x v="2312"/>
  </r>
  <r>
    <n v="5"/>
    <s v="Bogotá mejor para todos"/>
    <n v="2018"/>
    <n v="1"/>
    <n v="122"/>
    <x v="12"/>
    <n v="92"/>
    <s v="Sector Integración social"/>
    <n v="77"/>
    <x v="1"/>
    <x v="0"/>
    <n v="1"/>
    <s v="Pilar Igualdad de calidad de vida"/>
    <n v="3"/>
    <s v="Igualdad y autonomía para una Bogotá incluyente"/>
    <n v="1086"/>
    <s v="Una ciudad para las familias"/>
    <n v="1"/>
    <s v="04. Inversion no georeferenciable"/>
    <s v="Bogota D.C.  -  Distrital"/>
    <n v="7"/>
    <s v="Implementar sistema oral en al menos cuatro Comisarías de Familia"/>
    <n v="0"/>
    <n v="0"/>
    <n v="119150903"/>
    <n v="6621600"/>
    <n v="0.85"/>
    <n v="0.51"/>
    <n v="1325190173"/>
    <x v="2313"/>
  </r>
  <r>
    <n v="5"/>
    <s v="Bogotá mejor para todos"/>
    <n v="2018"/>
    <n v="1"/>
    <n v="122"/>
    <x v="12"/>
    <n v="92"/>
    <s v="Sector Integración social"/>
    <n v="77"/>
    <x v="1"/>
    <x v="0"/>
    <n v="1"/>
    <s v="Pilar Igualdad de calidad de vida"/>
    <n v="3"/>
    <s v="Igualdad y autonomía para una Bogotá incluyente"/>
    <n v="1086"/>
    <s v="Una ciudad para las familias"/>
    <n v="1"/>
    <s v="04. Inversion no georeferenciable"/>
    <s v="Bogota D.C.  -  Distrital"/>
    <n v="8"/>
    <s v="Alcanzar la oportunidad en el % de los casos de atención y protección a víctimas de violencias al interior de las familias"/>
    <n v="0"/>
    <n v="0"/>
    <n v="9474767465"/>
    <n v="7299446337"/>
    <n v="80"/>
    <n v="79"/>
    <n v="15340357827"/>
    <x v="2314"/>
  </r>
  <r>
    <n v="5"/>
    <s v="Bogotá mejor para todos"/>
    <n v="2018"/>
    <n v="1"/>
    <n v="122"/>
    <x v="12"/>
    <n v="92"/>
    <s v="Sector Integración social"/>
    <n v="77"/>
    <x v="1"/>
    <x v="0"/>
    <n v="1"/>
    <s v="Pilar Igualdad de calidad de vida"/>
    <n v="3"/>
    <s v="Igualdad y autonomía para una Bogotá incluyente"/>
    <n v="1086"/>
    <s v="Una ciudad para las familias"/>
    <n v="1"/>
    <s v="04. Inversion no georeferenciable"/>
    <s v="Bogota D.C.  -  Distrital"/>
    <n v="9"/>
    <s v="Diseñar y aplicar estrategia de fortalecimiento de la gestión operacional"/>
    <n v="0"/>
    <n v="0"/>
    <n v="14812229"/>
    <n v="14812229"/>
    <n v="0.8"/>
    <n v="0.64"/>
    <n v="200400000"/>
    <x v="2315"/>
  </r>
  <r>
    <n v="5"/>
    <s v="Bogotá mejor para todos"/>
    <n v="2018"/>
    <n v="1"/>
    <n v="122"/>
    <x v="12"/>
    <n v="92"/>
    <s v="Sector Integración social"/>
    <n v="77"/>
    <x v="1"/>
    <x v="0"/>
    <n v="1"/>
    <s v="Pilar Igualdad de calidad de vida"/>
    <n v="3"/>
    <s v="Igualdad y autonomía para una Bogotá incluyente"/>
    <n v="1086"/>
    <s v="Una ciudad para las familias"/>
    <n v="1"/>
    <s v="04. Inversion no georeferenciable"/>
    <s v="Bogota D.C.  -  Distrital"/>
    <n v="10"/>
    <s v="Actualizar % de los sistemas de información de víctimas de las violencias"/>
    <n v="0"/>
    <n v="0"/>
    <n v="9402000"/>
    <n v="9402000"/>
    <n v="0"/>
    <m/>
    <n v="0"/>
    <x v="0"/>
  </r>
  <r>
    <n v="5"/>
    <s v="Bogotá mejor para todos"/>
    <n v="2018"/>
    <n v="1"/>
    <n v="122"/>
    <x v="12"/>
    <n v="92"/>
    <s v="Sector Integración social"/>
    <n v="77"/>
    <x v="1"/>
    <x v="0"/>
    <n v="1"/>
    <s v="Pilar Igualdad de calidad de vida"/>
    <n v="3"/>
    <s v="Igualdad y autonomía para una Bogotá incluyente"/>
    <n v="1098"/>
    <s v="Bogotá te nutre"/>
    <n v="1"/>
    <s v="04. Inversion no georeferenciable"/>
    <s v="Bogota D.C.  -  Todas Las Localidades De Bogota"/>
    <n v="1"/>
    <s v="Diseñar e implementar estrategia de educación nutricional con enfoque familiar"/>
    <n v="0"/>
    <n v="0"/>
    <n v="64272000"/>
    <n v="56856000"/>
    <n v="0.7"/>
    <n v="0.59"/>
    <n v="462000000"/>
    <x v="2316"/>
  </r>
  <r>
    <n v="5"/>
    <s v="Bogotá mejor para todos"/>
    <n v="2018"/>
    <n v="1"/>
    <n v="122"/>
    <x v="12"/>
    <n v="92"/>
    <s v="Sector Integración social"/>
    <n v="77"/>
    <x v="1"/>
    <x v="0"/>
    <n v="1"/>
    <s v="Pilar Igualdad de calidad de vida"/>
    <n v="3"/>
    <s v="Igualdad y autonomía para una Bogotá incluyente"/>
    <n v="1098"/>
    <s v="Bogotá te nutre"/>
    <n v="1"/>
    <s v="04. Inversion no georeferenciable"/>
    <s v="Bogota D.C.  -  Todas Las Localidades De Bogota"/>
    <n v="2"/>
    <s v="Capacitar hogares en educación nutricional"/>
    <n v="0"/>
    <n v="0"/>
    <n v="36442800"/>
    <n v="36442800"/>
    <n v="14000"/>
    <n v="11369"/>
    <n v="316767000"/>
    <x v="2317"/>
  </r>
  <r>
    <n v="5"/>
    <s v="Bogotá mejor para todos"/>
    <n v="2018"/>
    <n v="1"/>
    <n v="122"/>
    <x v="12"/>
    <n v="92"/>
    <s v="Sector Integración social"/>
    <n v="77"/>
    <x v="1"/>
    <x v="0"/>
    <n v="1"/>
    <s v="Pilar Igualdad de calidad de vida"/>
    <n v="3"/>
    <s v="Igualdad y autonomía para una Bogotá incluyente"/>
    <n v="1098"/>
    <s v="Bogotá te nutre"/>
    <n v="1"/>
    <s v="04. Inversion no georeferenciable"/>
    <s v="Bogota D.C.  -  Todas Las Localidades De Bogota"/>
    <n v="3"/>
    <s v="Entregar el % de los apoyos alimentarios programados"/>
    <n v="0"/>
    <n v="0"/>
    <n v="4113158525"/>
    <n v="3552884415"/>
    <n v="1"/>
    <n v="0"/>
    <n v="30092055899"/>
    <x v="2318"/>
  </r>
  <r>
    <n v="5"/>
    <s v="Bogotá mejor para todos"/>
    <n v="2018"/>
    <n v="1"/>
    <n v="122"/>
    <x v="12"/>
    <n v="92"/>
    <s v="Sector Integración social"/>
    <n v="77"/>
    <x v="1"/>
    <x v="0"/>
    <n v="1"/>
    <s v="Pilar Igualdad de calidad de vida"/>
    <n v="3"/>
    <s v="Igualdad y autonomía para una Bogotá incluyente"/>
    <n v="1098"/>
    <s v="Bogotá te nutre"/>
    <n v="1"/>
    <s v="04. Inversion no georeferenciable"/>
    <s v="Bogota D.C.  -  Todas Las Localidades De Bogota"/>
    <n v="4"/>
    <s v="Diseñar e implementar sistema de vigilancia y seguimiento nutricional"/>
    <n v="0"/>
    <n v="0"/>
    <n v="71683367"/>
    <n v="71683367"/>
    <n v="0.7"/>
    <n v="0.52"/>
    <n v="511170000"/>
    <x v="2319"/>
  </r>
  <r>
    <n v="5"/>
    <s v="Bogotá mejor para todos"/>
    <n v="2018"/>
    <n v="1"/>
    <n v="122"/>
    <x v="12"/>
    <n v="92"/>
    <s v="Sector Integración social"/>
    <n v="77"/>
    <x v="1"/>
    <x v="0"/>
    <n v="1"/>
    <s v="Pilar Igualdad de calidad de vida"/>
    <n v="3"/>
    <s v="Igualdad y autonomía para una Bogotá incluyente"/>
    <n v="1098"/>
    <s v="Bogotá te nutre"/>
    <n v="1"/>
    <s v="04. Inversion no georeferenciable"/>
    <s v="Bogota D.C.  -  Todas Las Localidades De Bogota"/>
    <n v="5"/>
    <s v="Diseñar e implementar instrumento de validación de condiciones para identificar y priorizar personas en inseguridad alimentaria severa y moderada"/>
    <n v="0"/>
    <n v="0"/>
    <n v="11877533"/>
    <n v="11877533"/>
    <n v="0.63"/>
    <n v="0.61"/>
    <n v="153494000"/>
    <x v="2320"/>
  </r>
  <r>
    <n v="5"/>
    <s v="Bogotá mejor para todos"/>
    <n v="2018"/>
    <n v="1"/>
    <n v="122"/>
    <x v="12"/>
    <n v="92"/>
    <s v="Sector Integración social"/>
    <n v="77"/>
    <x v="1"/>
    <x v="0"/>
    <n v="1"/>
    <s v="Pilar Igualdad de calidad de vida"/>
    <n v="3"/>
    <s v="Igualdad y autonomía para una Bogotá incluyente"/>
    <n v="1098"/>
    <s v="Bogotá te nutre"/>
    <n v="1"/>
    <s v="04. Inversion no georeferenciable"/>
    <s v="Bogota D.C.  -  Todas Las Localidades De Bogota"/>
    <n v="6"/>
    <s v="Identificar personas en inseguridad alimentaria severa y moderada mediante el instrumento de validación de condiciones"/>
    <n v="0"/>
    <n v="0"/>
    <n v="136708033"/>
    <n v="136337233"/>
    <n v="21515"/>
    <n v="0"/>
    <n v="990066000"/>
    <x v="2321"/>
  </r>
  <r>
    <n v="5"/>
    <s v="Bogotá mejor para todos"/>
    <n v="2018"/>
    <n v="1"/>
    <n v="122"/>
    <x v="12"/>
    <n v="92"/>
    <s v="Sector Integración social"/>
    <n v="77"/>
    <x v="1"/>
    <x v="0"/>
    <n v="1"/>
    <s v="Pilar Igualdad de calidad de vida"/>
    <n v="3"/>
    <s v="Igualdad y autonomía para una Bogotá incluyente"/>
    <n v="1098"/>
    <s v="Bogotá te nutre"/>
    <n v="1"/>
    <s v="04. Inversion no georeferenciable"/>
    <s v="Bogota D.C.  -  Todas Las Localidades De Bogota"/>
    <n v="7"/>
    <s v="Diseñar e implementar estrategia que fomente la corresponsabilidad de los beneficiarios de las modalidades del proyecto"/>
    <n v="0"/>
    <n v="0"/>
    <n v="202870000"/>
    <n v="179430700"/>
    <n v="0.63"/>
    <n v="0.52"/>
    <n v="1441506000"/>
    <x v="2322"/>
  </r>
  <r>
    <n v="5"/>
    <s v="Bogotá mejor para todos"/>
    <n v="2018"/>
    <n v="1"/>
    <n v="122"/>
    <x v="12"/>
    <n v="92"/>
    <s v="Sector Integración social"/>
    <n v="77"/>
    <x v="1"/>
    <x v="0"/>
    <n v="1"/>
    <s v="Pilar Igualdad de calidad de vida"/>
    <n v="3"/>
    <s v="Igualdad y autonomía para una Bogotá incluyente"/>
    <n v="1099"/>
    <s v="Envejecimiento digno, activo y feliz"/>
    <n v="1"/>
    <s v="04. Inversion no georeferenciable"/>
    <s v="Bogota D.C  -  Unidades Para La Atencion De Personas Mayores"/>
    <n v="1"/>
    <s v="Entregar a personas mayores en situación de vulnerabilidad socioeconómica apoyos económicos"/>
    <n v="0"/>
    <n v="0"/>
    <n v="74107505"/>
    <n v="74103891"/>
    <n v="1"/>
    <n v="0"/>
    <n v="11245092535"/>
    <x v="2323"/>
  </r>
  <r>
    <n v="5"/>
    <s v="Bogotá mejor para todos"/>
    <n v="2018"/>
    <n v="1"/>
    <n v="122"/>
    <x v="12"/>
    <n v="92"/>
    <s v="Sector Integración social"/>
    <n v="77"/>
    <x v="1"/>
    <x v="0"/>
    <n v="1"/>
    <s v="Pilar Igualdad de calidad de vida"/>
    <n v="3"/>
    <s v="Igualdad y autonomía para una Bogotá incluyente"/>
    <n v="1099"/>
    <s v="Envejecimiento digno, activo y feliz"/>
    <n v="1"/>
    <s v="04. Inversion no georeferenciable"/>
    <s v="Bogota D.C  -  Unidades Para La Atencion De Personas Mayores"/>
    <n v="2"/>
    <s v="Atender integralmente a personas mayores en condición de fragilidad social en la ciudad de Bogotá  a través del servicio Centros Día"/>
    <n v="0"/>
    <n v="0"/>
    <n v="2105672297"/>
    <n v="1778421944"/>
    <n v="1168"/>
    <n v="1259"/>
    <n v="29525058000"/>
    <x v="2324"/>
  </r>
  <r>
    <n v="5"/>
    <s v="Bogotá mejor para todos"/>
    <n v="2018"/>
    <n v="1"/>
    <n v="122"/>
    <x v="12"/>
    <n v="92"/>
    <s v="Sector Integración social"/>
    <n v="77"/>
    <x v="1"/>
    <x v="0"/>
    <n v="1"/>
    <s v="Pilar Igualdad de calidad de vida"/>
    <n v="3"/>
    <s v="Igualdad y autonomía para una Bogotá incluyente"/>
    <n v="1099"/>
    <s v="Envejecimiento digno, activo y feliz"/>
    <n v="1"/>
    <s v="04. Inversion no georeferenciable"/>
    <s v="Bogota D.C  -  Unidades Para La Atencion De Personas Mayores"/>
    <n v="3"/>
    <s v="Atender integralmente a personas mayores en condición de fragilidad social en la ciudad de Bogotá a través del servicio Centro de Protección Social"/>
    <n v="0"/>
    <n v="0"/>
    <n v="11807328135"/>
    <n v="10684592128"/>
    <n v="2226"/>
    <n v="2200"/>
    <n v="40625576000"/>
    <x v="2325"/>
  </r>
  <r>
    <n v="5"/>
    <s v="Bogotá mejor para todos"/>
    <n v="2018"/>
    <n v="1"/>
    <n v="122"/>
    <x v="12"/>
    <n v="92"/>
    <s v="Sector Integración social"/>
    <n v="77"/>
    <x v="1"/>
    <x v="0"/>
    <n v="1"/>
    <s v="Pilar Igualdad de calidad de vida"/>
    <n v="3"/>
    <s v="Igualdad y autonomía para una Bogotá incluyente"/>
    <n v="1099"/>
    <s v="Envejecimiento digno, activo y feliz"/>
    <n v="1"/>
    <s v="04. Inversion no georeferenciable"/>
    <s v="Bogota D.C  -  Unidades Para La Atencion De Personas Mayores"/>
    <n v="4"/>
    <s v="Atender a personas mayores en situación de vulnerabilidad asociada a la falta de lugar estable para dormir  en el servicio Centro Noche"/>
    <n v="0"/>
    <n v="0"/>
    <n v="673707537"/>
    <n v="654643072"/>
    <n v="500"/>
    <n v="674"/>
    <n v="3406427000"/>
    <x v="2326"/>
  </r>
  <r>
    <n v="5"/>
    <s v="Bogotá mejor para todos"/>
    <n v="2018"/>
    <n v="1"/>
    <n v="122"/>
    <x v="12"/>
    <n v="92"/>
    <s v="Sector Integración social"/>
    <n v="77"/>
    <x v="1"/>
    <x v="0"/>
    <n v="1"/>
    <s v="Pilar Igualdad de calidad de vida"/>
    <n v="3"/>
    <s v="Igualdad y autonomía para una Bogotá incluyente"/>
    <n v="1099"/>
    <s v="Envejecimiento digno, activo y feliz"/>
    <n v="1"/>
    <s v="04. Inversion no georeferenciable"/>
    <s v="Bogota D.C  -  Unidades Para La Atencion De Personas Mayores"/>
    <n v="5"/>
    <s v="Cualificar a personas cuidadoras de personas mayores en el Distrito Capital."/>
    <n v="0"/>
    <n v="0"/>
    <n v="193684135"/>
    <n v="192895802"/>
    <n v="350"/>
    <n v="265"/>
    <n v="465581000"/>
    <x v="2327"/>
  </r>
  <r>
    <n v="5"/>
    <s v="Bogotá mejor para todos"/>
    <n v="2018"/>
    <n v="1"/>
    <n v="122"/>
    <x v="12"/>
    <n v="92"/>
    <s v="Sector Integración social"/>
    <n v="77"/>
    <x v="1"/>
    <x v="0"/>
    <n v="1"/>
    <s v="Pilar Igualdad de calidad de vida"/>
    <n v="3"/>
    <s v="Igualdad y autonomía para una Bogotá incluyente"/>
    <n v="1099"/>
    <s v="Envejecimiento digno, activo y feliz"/>
    <n v="1"/>
    <s v="04. Inversion no georeferenciable"/>
    <s v="Bogota D.C  -  Unidades Para La Atencion De Personas Mayores"/>
    <n v="6"/>
    <s v="Implementar sistema de seguimiento y monitoreo de la PPSEV"/>
    <n v="0"/>
    <n v="0"/>
    <n v="49996950"/>
    <n v="1297500"/>
    <n v="0.64"/>
    <n v="0.18"/>
    <n v="58452000"/>
    <x v="2328"/>
  </r>
  <r>
    <n v="5"/>
    <s v="Bogotá mejor para todos"/>
    <n v="2018"/>
    <n v="1"/>
    <n v="122"/>
    <x v="12"/>
    <n v="92"/>
    <s v="Sector Integración social"/>
    <n v="77"/>
    <x v="1"/>
    <x v="0"/>
    <n v="1"/>
    <s v="Pilar Igualdad de calidad de vida"/>
    <n v="3"/>
    <s v="Igualdad y autonomía para una Bogotá incluyente"/>
    <n v="1099"/>
    <s v="Envejecimiento digno, activo y feliz"/>
    <n v="1"/>
    <s v="04. Inversion no georeferenciable"/>
    <s v="Bogota D.C  -  Unidades Para La Atencion De Personas Mayores"/>
    <n v="7"/>
    <s v="Implementar Plan de seguimiento del Plan de Acción de la PPSEV."/>
    <n v="0"/>
    <n v="0"/>
    <n v="221837474"/>
    <n v="186777744"/>
    <n v="0.64"/>
    <n v="0.44"/>
    <n v="1674943000"/>
    <x v="2329"/>
  </r>
  <r>
    <n v="5"/>
    <s v="Bogotá mejor para todos"/>
    <n v="2018"/>
    <n v="1"/>
    <n v="122"/>
    <x v="12"/>
    <n v="92"/>
    <s v="Sector Integración social"/>
    <n v="77"/>
    <x v="1"/>
    <x v="0"/>
    <n v="1"/>
    <s v="Pilar Igualdad de calidad de vida"/>
    <n v="3"/>
    <s v="Igualdad y autonomía para una Bogotá incluyente"/>
    <n v="1101"/>
    <s v="Distrito diverso"/>
    <n v="1"/>
    <s v="04. Inversion no georeferenciable"/>
    <s v="Bogota D.C.  -  Metropolitana"/>
    <n v="1"/>
    <s v="Desarrollar actividades dirigidas a personas de la comunidad en general  para fomentar el respeto y la construcción de nuevas subjetividades desde la diversidad de orientaciones sexuales e identidades de género"/>
    <n v="0"/>
    <n v="0"/>
    <n v="916000"/>
    <n v="916000"/>
    <n v="0"/>
    <m/>
    <n v="0"/>
    <x v="0"/>
  </r>
  <r>
    <n v="5"/>
    <s v="Bogotá mejor para todos"/>
    <n v="2018"/>
    <n v="1"/>
    <n v="122"/>
    <x v="12"/>
    <n v="92"/>
    <s v="Sector Integración social"/>
    <n v="77"/>
    <x v="1"/>
    <x v="0"/>
    <n v="1"/>
    <s v="Pilar Igualdad de calidad de vida"/>
    <n v="3"/>
    <s v="Igualdad y autonomía para una Bogotá incluyente"/>
    <n v="1101"/>
    <s v="Distrito diverso"/>
    <n v="1"/>
    <s v="04. Inversion no georeferenciable"/>
    <s v="Bogota D.C.  -  Metropolitana"/>
    <n v="2"/>
    <s v="Desarrollar actividades dirigidas a personas que laboren en los sectores público, privado o mixto, para realizar procesos formación en atención diferencial por orientación sexual e identidad de género"/>
    <n v="0"/>
    <n v="0"/>
    <n v="25067583"/>
    <n v="23867119"/>
    <n v="1600"/>
    <n v="892"/>
    <n v="129191000"/>
    <x v="2330"/>
  </r>
  <r>
    <n v="5"/>
    <s v="Bogotá mejor para todos"/>
    <n v="2018"/>
    <n v="1"/>
    <n v="122"/>
    <x v="12"/>
    <n v="92"/>
    <s v="Sector Integración social"/>
    <n v="77"/>
    <x v="1"/>
    <x v="0"/>
    <n v="1"/>
    <s v="Pilar Igualdad de calidad de vida"/>
    <n v="3"/>
    <s v="Igualdad y autonomía para una Bogotá incluyente"/>
    <n v="1101"/>
    <s v="Distrito diverso"/>
    <n v="1"/>
    <s v="04. Inversion no georeferenciable"/>
    <s v="Bogota D.C.  -  Metropolitana"/>
    <n v="3"/>
    <s v="Atender personas de los sectores sociales LGBTI, sus familias y redes de apoyo mediante las unidades operativas asociadas al servicio y los equipos locales"/>
    <n v="0"/>
    <n v="0"/>
    <n v="952213"/>
    <n v="0"/>
    <n v="31"/>
    <n v="0"/>
    <n v="30762011"/>
    <x v="2331"/>
  </r>
  <r>
    <n v="5"/>
    <s v="Bogotá mejor para todos"/>
    <n v="2018"/>
    <n v="1"/>
    <n v="122"/>
    <x v="12"/>
    <n v="92"/>
    <s v="Sector Integración social"/>
    <n v="77"/>
    <x v="1"/>
    <x v="0"/>
    <n v="1"/>
    <s v="Pilar Igualdad de calidad de vida"/>
    <n v="3"/>
    <s v="Igualdad y autonomía para una Bogotá incluyente"/>
    <n v="1101"/>
    <s v="Distrito diverso"/>
    <n v="1"/>
    <s v="04. Inversion no georeferenciable"/>
    <s v="Bogota D.C.  -  Metropolitana"/>
    <n v="4"/>
    <s v="Vincular a personas del sector educativo y aparatos de justicia a procesos de transformación de imaginarios y representaciones sociales"/>
    <n v="0"/>
    <n v="0"/>
    <n v="137592236"/>
    <n v="130636570"/>
    <n v="3850"/>
    <n v="2248"/>
    <n v="681671000"/>
    <x v="2332"/>
  </r>
  <r>
    <n v="5"/>
    <s v="Bogotá mejor para todos"/>
    <n v="2018"/>
    <n v="1"/>
    <n v="122"/>
    <x v="12"/>
    <n v="92"/>
    <s v="Sector Integración social"/>
    <n v="77"/>
    <x v="1"/>
    <x v="0"/>
    <n v="1"/>
    <s v="Pilar Igualdad de calidad de vida"/>
    <n v="3"/>
    <s v="Igualdad y autonomía para una Bogotá incluyente"/>
    <n v="1101"/>
    <s v="Distrito diverso"/>
    <n v="1"/>
    <s v="04. Inversion no georeferenciable"/>
    <s v="Bogota D.C.  -  Metropolitana"/>
    <n v="5"/>
    <s v="Desarrollar investigaciones en torno a la diversidad de orientaciones sexuales e identidades de género"/>
    <n v="0"/>
    <n v="0"/>
    <n v="21075400"/>
    <n v="21075400"/>
    <n v="0.75"/>
    <n v="0.3"/>
    <n v="295697000"/>
    <x v="12"/>
  </r>
  <r>
    <n v="5"/>
    <s v="Bogotá mejor para todos"/>
    <n v="2018"/>
    <n v="1"/>
    <n v="122"/>
    <x v="12"/>
    <n v="92"/>
    <s v="Sector Integración social"/>
    <n v="77"/>
    <x v="1"/>
    <x v="0"/>
    <n v="1"/>
    <s v="Pilar Igualdad de calidad de vida"/>
    <n v="3"/>
    <s v="Igualdad y autonomía para una Bogotá incluyente"/>
    <n v="1101"/>
    <s v="Distrito diverso"/>
    <n v="1"/>
    <s v="04. Inversion no georeferenciable"/>
    <s v="Bogota D.C.  -  Metropolitana"/>
    <n v="6"/>
    <s v="Diseñar e implementar esquema de seguimiento sobre las actividades que desarrolla la Subdirección para Asuntos LGBT."/>
    <n v="0"/>
    <n v="0"/>
    <n v="35071933"/>
    <n v="29186470"/>
    <n v="1"/>
    <n v="0.47"/>
    <n v="84680000"/>
    <x v="2333"/>
  </r>
  <r>
    <n v="5"/>
    <s v="Bogotá mejor para todos"/>
    <n v="2018"/>
    <n v="1"/>
    <n v="122"/>
    <x v="12"/>
    <n v="92"/>
    <s v="Sector Integración social"/>
    <n v="77"/>
    <x v="1"/>
    <x v="0"/>
    <n v="1"/>
    <s v="Pilar Igualdad de calidad de vida"/>
    <n v="3"/>
    <s v="Igualdad y autonomía para una Bogotá incluyente"/>
    <n v="1101"/>
    <s v="Distrito diverso"/>
    <n v="1"/>
    <s v="04. Inversion no georeferenciable"/>
    <s v="Bogota D.C.  -  Metropolitana"/>
    <n v="7"/>
    <s v="Establecer alianzas públicas y privadas para el  desarrollo de capacidades, potencialidades y habilidades para las personas LGBT"/>
    <n v="0"/>
    <n v="0"/>
    <n v="62763355"/>
    <n v="60228150"/>
    <n v="1"/>
    <n v="0.45"/>
    <n v="101411000"/>
    <x v="2334"/>
  </r>
  <r>
    <n v="5"/>
    <s v="Bogotá mejor para todos"/>
    <n v="2018"/>
    <n v="1"/>
    <n v="122"/>
    <x v="12"/>
    <n v="92"/>
    <s v="Sector Integración social"/>
    <n v="77"/>
    <x v="1"/>
    <x v="0"/>
    <n v="1"/>
    <s v="Pilar Igualdad de calidad de vida"/>
    <n v="3"/>
    <s v="Igualdad y autonomía para una Bogotá incluyente"/>
    <n v="1108"/>
    <s v="Prevención y atención integral del fenómeno de habitabilidad en calle"/>
    <n v="1"/>
    <s v="04. Inversion no georeferenciable"/>
    <s v="Bogota D.C  -  Todas Las Localidades De Bogota"/>
    <n v="1"/>
    <s v="Implementar estrategia de prevención con poblaciones en alto riesgo de habitabilidad en calle en el Distrito capital"/>
    <n v="0"/>
    <n v="0"/>
    <n v="254724245"/>
    <n v="254724245"/>
    <n v="0.6"/>
    <n v="0.52"/>
    <n v="596169000"/>
    <x v="12"/>
  </r>
  <r>
    <n v="5"/>
    <s v="Bogotá mejor para todos"/>
    <n v="2018"/>
    <n v="1"/>
    <n v="122"/>
    <x v="12"/>
    <n v="92"/>
    <s v="Sector Integración social"/>
    <n v="77"/>
    <x v="1"/>
    <x v="0"/>
    <n v="1"/>
    <s v="Pilar Igualdad de calidad de vida"/>
    <n v="3"/>
    <s v="Igualdad y autonomía para una Bogotá incluyente"/>
    <n v="1108"/>
    <s v="Prevención y atención integral del fenómeno de habitabilidad en calle"/>
    <n v="1"/>
    <s v="04. Inversion no georeferenciable"/>
    <s v="Bogota D.C  -  Todas Las Localidades De Bogota"/>
    <n v="2"/>
    <s v="Atender personas por medio de la estrategia de abordaje en calle"/>
    <n v="0"/>
    <n v="0"/>
    <n v="3244590958"/>
    <n v="2949655192"/>
    <n v="12150"/>
    <n v="11177"/>
    <n v="12287630000"/>
    <x v="2335"/>
  </r>
  <r>
    <n v="5"/>
    <s v="Bogotá mejor para todos"/>
    <n v="2018"/>
    <n v="1"/>
    <n v="122"/>
    <x v="12"/>
    <n v="92"/>
    <s v="Sector Integración social"/>
    <n v="77"/>
    <x v="1"/>
    <x v="0"/>
    <n v="1"/>
    <s v="Pilar Igualdad de calidad de vida"/>
    <n v="3"/>
    <s v="Igualdad y autonomía para una Bogotá incluyente"/>
    <n v="1108"/>
    <s v="Prevención y atención integral del fenómeno de habitabilidad en calle"/>
    <n v="1"/>
    <s v="04. Inversion no georeferenciable"/>
    <s v="Bogota D.C  -  Todas Las Localidades De Bogota"/>
    <n v="3"/>
    <s v="Atender personas en centros de atención transitoria para la inclusión social"/>
    <n v="0"/>
    <n v="0"/>
    <n v="4947190811"/>
    <n v="3838154394"/>
    <n v="10181"/>
    <n v="5032"/>
    <n v="14285837000"/>
    <x v="2336"/>
  </r>
  <r>
    <n v="5"/>
    <s v="Bogotá mejor para todos"/>
    <n v="2018"/>
    <n v="1"/>
    <n v="122"/>
    <x v="12"/>
    <n v="92"/>
    <s v="Sector Integración social"/>
    <n v="77"/>
    <x v="1"/>
    <x v="0"/>
    <n v="1"/>
    <s v="Pilar Igualdad de calidad de vida"/>
    <n v="3"/>
    <s v="Igualdad y autonomía para una Bogotá incluyente"/>
    <n v="1108"/>
    <s v="Prevención y atención integral del fenómeno de habitabilidad en calle"/>
    <n v="1"/>
    <s v="04. Inversion no georeferenciable"/>
    <s v="Bogota D.C  -  Todas Las Localidades De Bogota"/>
    <n v="4"/>
    <s v="Atender personas en comunidades de vida"/>
    <n v="0"/>
    <n v="0"/>
    <n v="3570812920"/>
    <n v="2679868525"/>
    <n v="946"/>
    <n v="440"/>
    <n v="8675644000"/>
    <x v="2337"/>
  </r>
  <r>
    <n v="5"/>
    <s v="Bogotá mejor para todos"/>
    <n v="2018"/>
    <n v="1"/>
    <n v="122"/>
    <x v="12"/>
    <n v="92"/>
    <s v="Sector Integración social"/>
    <n v="77"/>
    <x v="1"/>
    <x v="0"/>
    <n v="1"/>
    <s v="Pilar Igualdad de calidad de vida"/>
    <n v="3"/>
    <s v="Igualdad y autonomía para una Bogotá incluyente"/>
    <n v="1108"/>
    <s v="Prevención y atención integral del fenómeno de habitabilidad en calle"/>
    <n v="1"/>
    <s v="04. Inversion no georeferenciable"/>
    <s v="Bogota D.C  -  Todas Las Localidades De Bogota"/>
    <n v="5"/>
    <s v="integrar personas a procesos de enlace social y seguimiento"/>
    <n v="0"/>
    <n v="0"/>
    <n v="307548165"/>
    <n v="282201105"/>
    <n v="750"/>
    <n v="551"/>
    <n v="2965334000"/>
    <x v="2338"/>
  </r>
  <r>
    <n v="5"/>
    <s v="Bogotá mejor para todos"/>
    <n v="2018"/>
    <n v="1"/>
    <n v="122"/>
    <x v="12"/>
    <n v="92"/>
    <s v="Sector Integración social"/>
    <n v="77"/>
    <x v="1"/>
    <x v="0"/>
    <n v="1"/>
    <s v="Pilar Igualdad de calidad de vida"/>
    <n v="3"/>
    <s v="Igualdad y autonomía para una Bogotá incluyente"/>
    <n v="1108"/>
    <s v="Prevención y atención integral del fenómeno de habitabilidad en calle"/>
    <n v="1"/>
    <s v="04. Inversion no georeferenciable"/>
    <s v="Bogota D.C  -  Todas Las Localidades De Bogota"/>
    <n v="6"/>
    <s v="Implementar plan cuatrienal  de la política pública de habitabilidad en calle"/>
    <n v="0"/>
    <n v="0"/>
    <n v="100765890"/>
    <n v="88069140"/>
    <n v="0.6"/>
    <n v="0.51"/>
    <n v="310506000"/>
    <x v="2339"/>
  </r>
  <r>
    <n v="5"/>
    <s v="Bogotá mejor para todos"/>
    <n v="2018"/>
    <n v="1"/>
    <n v="122"/>
    <x v="12"/>
    <n v="92"/>
    <s v="Sector Integración social"/>
    <n v="77"/>
    <x v="1"/>
    <x v="0"/>
    <n v="1"/>
    <s v="Pilar Igualdad de calidad de vida"/>
    <n v="3"/>
    <s v="Igualdad y autonomía para una Bogotá incluyente"/>
    <n v="1113"/>
    <s v="Por una ciudad incluyente y sin barreras"/>
    <n v="1"/>
    <s v="04. Inversion no georeferenciable"/>
    <s v="Bogota, D.C.  -  Todas Localidades De Bogota"/>
    <n v="1"/>
    <s v="Incrementar a personas con discapacidad con procesos de inclusión efectivos en el Distrito"/>
    <n v="0"/>
    <n v="0"/>
    <n v="42630923"/>
    <n v="41155524"/>
    <n v="640"/>
    <n v="251"/>
    <n v="509484184"/>
    <x v="2340"/>
  </r>
  <r>
    <n v="5"/>
    <s v="Bogotá mejor para todos"/>
    <n v="2018"/>
    <n v="1"/>
    <n v="122"/>
    <x v="12"/>
    <n v="92"/>
    <s v="Sector Integración social"/>
    <n v="77"/>
    <x v="1"/>
    <x v="0"/>
    <n v="1"/>
    <s v="Pilar Igualdad de calidad de vida"/>
    <n v="3"/>
    <s v="Igualdad y autonomía para una Bogotá incluyente"/>
    <n v="1113"/>
    <s v="Por una ciudad incluyente y sin barreras"/>
    <n v="1"/>
    <s v="04. Inversion no georeferenciable"/>
    <s v="Bogota, D.C.  -  Todas Localidades De Bogota"/>
    <n v="2"/>
    <s v="Vincular a servidores públicos en procesos de capacitación en competencias para la atención inclusiva a personas con discapacidad"/>
    <n v="0"/>
    <n v="0"/>
    <n v="50787400"/>
    <n v="15042367"/>
    <n v="450"/>
    <n v="139"/>
    <n v="160328798"/>
    <x v="2341"/>
  </r>
  <r>
    <n v="5"/>
    <s v="Bogotá mejor para todos"/>
    <n v="2018"/>
    <n v="1"/>
    <n v="122"/>
    <x v="12"/>
    <n v="92"/>
    <s v="Sector Integración social"/>
    <n v="77"/>
    <x v="1"/>
    <x v="0"/>
    <n v="1"/>
    <s v="Pilar Igualdad de calidad de vida"/>
    <n v="3"/>
    <s v="Igualdad y autonomía para una Bogotá incluyente"/>
    <n v="1113"/>
    <s v="Por una ciudad incluyente y sin barreras"/>
    <n v="1"/>
    <s v="04. Inversion no georeferenciable"/>
    <s v="Bogota, D.C.  -  Todas Localidades De Bogota"/>
    <n v="3"/>
    <s v="Realizar seguimiento al  % de personas con discapacidad sin redes, cuidadoras y cuidadores que reciben apoyos alimentarios"/>
    <n v="0"/>
    <n v="0"/>
    <n v="218399677"/>
    <n v="206218282"/>
    <n v="100"/>
    <n v="62.59"/>
    <n v="3442423384"/>
    <x v="2342"/>
  </r>
  <r>
    <n v="5"/>
    <s v="Bogotá mejor para todos"/>
    <n v="2018"/>
    <n v="1"/>
    <n v="122"/>
    <x v="12"/>
    <n v="92"/>
    <s v="Sector Integración social"/>
    <n v="77"/>
    <x v="1"/>
    <x v="0"/>
    <n v="1"/>
    <s v="Pilar Igualdad de calidad de vida"/>
    <n v="3"/>
    <s v="Igualdad y autonomía para una Bogotá incluyente"/>
    <n v="1113"/>
    <s v="Por una ciudad incluyente y sin barreras"/>
    <n v="1"/>
    <s v="04. Inversion no georeferenciable"/>
    <s v="Bogota, D.C.  -  Todas Localidades De Bogota"/>
    <n v="4"/>
    <s v="Atender personas con discapacidad en centros crecer, centros de protección, centro renacer y centros integrarte"/>
    <n v="0"/>
    <n v="0"/>
    <n v="12375307416"/>
    <n v="9272696134"/>
    <n v="1530"/>
    <n v="1449"/>
    <n v="39341254975"/>
    <x v="2343"/>
  </r>
  <r>
    <n v="5"/>
    <s v="Bogotá mejor para todos"/>
    <n v="2018"/>
    <n v="1"/>
    <n v="122"/>
    <x v="12"/>
    <n v="92"/>
    <s v="Sector Integración social"/>
    <n v="77"/>
    <x v="1"/>
    <x v="0"/>
    <n v="1"/>
    <s v="Pilar Igualdad de calidad de vida"/>
    <n v="3"/>
    <s v="Igualdad y autonomía para una Bogotá incluyente"/>
    <n v="1113"/>
    <s v="Por una ciudad incluyente y sin barreras"/>
    <n v="1"/>
    <s v="04. Inversion no georeferenciable"/>
    <s v="Bogota, D.C.  -  Todas Localidades De Bogota"/>
    <n v="5"/>
    <s v="Construir línea base de percepción de barreras actitudinales y sistema de seguimiento."/>
    <n v="0"/>
    <n v="0"/>
    <n v="134853869"/>
    <n v="127128285"/>
    <n v="0.25"/>
    <n v="0.08"/>
    <n v="2242439097"/>
    <x v="2344"/>
  </r>
  <r>
    <n v="5"/>
    <s v="Bogotá mejor para todos"/>
    <n v="2018"/>
    <n v="1"/>
    <n v="122"/>
    <x v="12"/>
    <n v="92"/>
    <s v="Sector Integración social"/>
    <n v="77"/>
    <x v="1"/>
    <x v="0"/>
    <n v="1"/>
    <s v="Pilar Igualdad de calidad de vida"/>
    <n v="5"/>
    <s v="Desarrollo integral para la felicidad y el ejercicio de la ciudadanía"/>
    <n v="1116"/>
    <s v="Distrito joven"/>
    <n v="1"/>
    <s v="04. Inversion no georeferenciable"/>
    <s v="Bogota D.C.  -  Todas Las Localidades De Bogota"/>
    <n v="1"/>
    <s v="Diseñar e implementar ruta de Prevención para Jóvenes (RPJ)"/>
    <n v="0"/>
    <n v="0"/>
    <n v="100299847"/>
    <n v="99797115"/>
    <n v="0.5"/>
    <n v="0.3"/>
    <n v="856648000"/>
    <x v="2345"/>
  </r>
  <r>
    <n v="5"/>
    <s v="Bogotá mejor para todos"/>
    <n v="2018"/>
    <n v="1"/>
    <n v="122"/>
    <x v="12"/>
    <n v="92"/>
    <s v="Sector Integración social"/>
    <n v="77"/>
    <x v="1"/>
    <x v="0"/>
    <n v="1"/>
    <s v="Pilar Igualdad de calidad de vida"/>
    <n v="5"/>
    <s v="Desarrollo integral para la felicidad y el ejercicio de la ciudadanía"/>
    <n v="1116"/>
    <s v="Distrito joven"/>
    <n v="1"/>
    <s v="04. Inversion no georeferenciable"/>
    <s v="Bogota D.C.  -  Todas Las Localidades De Bogota"/>
    <n v="2"/>
    <s v="Integrar a organizaciones públicas y privadas a la Ruta de Oportunidades para jóvenes"/>
    <n v="0"/>
    <n v="0"/>
    <n v="853275593"/>
    <n v="591024941"/>
    <n v="8"/>
    <n v="0"/>
    <n v="2334689000"/>
    <x v="2346"/>
  </r>
  <r>
    <n v="5"/>
    <s v="Bogotá mejor para todos"/>
    <n v="2018"/>
    <n v="1"/>
    <n v="122"/>
    <x v="12"/>
    <n v="92"/>
    <s v="Sector Integración social"/>
    <n v="77"/>
    <x v="1"/>
    <x v="0"/>
    <n v="1"/>
    <s v="Pilar Igualdad de calidad de vida"/>
    <n v="5"/>
    <s v="Desarrollo integral para la felicidad y el ejercicio de la ciudadanía"/>
    <n v="1116"/>
    <s v="Distrito joven"/>
    <n v="1"/>
    <s v="04. Inversion no georeferenciable"/>
    <s v="Bogota D.C.  -  Todas Las Localidades De Bogota"/>
    <n v="3"/>
    <s v="Vincular a jóvenes con vulneración de derechos a la oferta distrital de competencias laborales."/>
    <n v="0"/>
    <n v="0"/>
    <n v="75561901"/>
    <n v="45570735"/>
    <n v="136"/>
    <n v="0"/>
    <n v="272594000"/>
    <x v="2347"/>
  </r>
  <r>
    <n v="5"/>
    <s v="Bogotá mejor para todos"/>
    <n v="2018"/>
    <n v="1"/>
    <n v="122"/>
    <x v="12"/>
    <n v="92"/>
    <s v="Sector Integración social"/>
    <n v="77"/>
    <x v="1"/>
    <x v="0"/>
    <n v="1"/>
    <s v="Pilar Igualdad de calidad de vida"/>
    <n v="5"/>
    <s v="Desarrollo integral para la felicidad y el ejercicio de la ciudadanía"/>
    <n v="1116"/>
    <s v="Distrito joven"/>
    <n v="1"/>
    <s v="04. Inversion no georeferenciable"/>
    <s v="Bogota D.C.  -  Todas Las Localidades De Bogota"/>
    <n v="4"/>
    <s v="Formular e implementar Política Pública de Juventud 2017-2027"/>
    <n v="0"/>
    <n v="0"/>
    <n v="337867323"/>
    <n v="216815091"/>
    <n v="0.7"/>
    <n v="0.6"/>
    <n v="1433296000"/>
    <x v="2348"/>
  </r>
  <r>
    <n v="5"/>
    <s v="Bogotá mejor para todos"/>
    <n v="2018"/>
    <n v="1"/>
    <n v="122"/>
    <x v="12"/>
    <n v="92"/>
    <s v="Sector Integración social"/>
    <n v="77"/>
    <x v="1"/>
    <x v="0"/>
    <n v="2"/>
    <s v="Pilar Democracia urbana"/>
    <n v="16"/>
    <s v="Integración social para una ciudad de oportunidades"/>
    <n v="1103"/>
    <s v="Espacios de Integración Social"/>
    <n v="1"/>
    <s v="04. Inversion no georeferenciable"/>
    <s v="Bogota D.C.  -  Todas Las Localidades De Bogota"/>
    <n v="1"/>
    <s v="Construir Jardines infantiles para la prestación del servicio de ámbito institucional a la primera infancia vulnerable de la ciudad"/>
    <n v="0"/>
    <n v="0"/>
    <n v="3166202757"/>
    <n v="1185960089"/>
    <n v="1"/>
    <n v="0"/>
    <n v="3348701630"/>
    <x v="2349"/>
  </r>
  <r>
    <n v="5"/>
    <s v="Bogotá mejor para todos"/>
    <n v="2018"/>
    <n v="1"/>
    <n v="122"/>
    <x v="12"/>
    <n v="92"/>
    <s v="Sector Integración social"/>
    <n v="77"/>
    <x v="1"/>
    <x v="0"/>
    <n v="2"/>
    <s v="Pilar Democracia urbana"/>
    <n v="16"/>
    <s v="Integración social para una ciudad de oportunidades"/>
    <n v="1103"/>
    <s v="Espacios de Integración Social"/>
    <n v="1"/>
    <s v="04. Inversion no georeferenciable"/>
    <s v="Bogota D.C.  -  Todas Las Localidades De Bogota"/>
    <n v="2"/>
    <s v="Construir Centro Dia para personas mayores"/>
    <n v="0"/>
    <n v="0"/>
    <n v="12522600"/>
    <n v="12522600"/>
    <n v="1"/>
    <n v="0"/>
    <n v="79200000"/>
    <x v="2313"/>
  </r>
  <r>
    <n v="5"/>
    <s v="Bogotá mejor para todos"/>
    <n v="2018"/>
    <n v="1"/>
    <n v="122"/>
    <x v="12"/>
    <n v="92"/>
    <s v="Sector Integración social"/>
    <n v="77"/>
    <x v="1"/>
    <x v="0"/>
    <n v="2"/>
    <s v="Pilar Democracia urbana"/>
    <n v="16"/>
    <s v="Integración social para una ciudad de oportunidades"/>
    <n v="1103"/>
    <s v="Espacios de Integración Social"/>
    <n v="1"/>
    <s v="04. Inversion no georeferenciable"/>
    <s v="Bogota D.C.  -  Todas Las Localidades De Bogota"/>
    <n v="3"/>
    <s v="Construir Centros Crecer para personas con discapacidad menores de 18 años que cumplan con la normatividad vigente"/>
    <n v="0"/>
    <n v="0"/>
    <n v="13960400"/>
    <n v="13960400"/>
    <n v="0"/>
    <n v="0"/>
    <n v="158400000"/>
    <x v="2350"/>
  </r>
  <r>
    <n v="5"/>
    <s v="Bogotá mejor para todos"/>
    <n v="2018"/>
    <n v="1"/>
    <n v="122"/>
    <x v="12"/>
    <n v="92"/>
    <s v="Sector Integración social"/>
    <n v="77"/>
    <x v="1"/>
    <x v="0"/>
    <n v="2"/>
    <s v="Pilar Democracia urbana"/>
    <n v="16"/>
    <s v="Integración social para una ciudad de oportunidades"/>
    <n v="1103"/>
    <s v="Espacios de Integración Social"/>
    <n v="1"/>
    <s v="04. Inversion no georeferenciable"/>
    <s v="Bogota D.C.  -  Todas Las Localidades De Bogota"/>
    <n v="4"/>
    <s v="Realizar a Centros de Desarrollo Comunitario Intervención en la adecuación a la infraestructura"/>
    <n v="0"/>
    <n v="0"/>
    <n v="215397351"/>
    <n v="95732155"/>
    <n v="0"/>
    <n v="0"/>
    <n v="740464000"/>
    <x v="2350"/>
  </r>
  <r>
    <n v="5"/>
    <s v="Bogotá mejor para todos"/>
    <n v="2018"/>
    <n v="1"/>
    <n v="122"/>
    <x v="12"/>
    <n v="92"/>
    <s v="Sector Integración social"/>
    <n v="77"/>
    <x v="1"/>
    <x v="0"/>
    <n v="2"/>
    <s v="Pilar Democracia urbana"/>
    <n v="16"/>
    <s v="Integración social para una ciudad de oportunidades"/>
    <n v="1103"/>
    <s v="Espacios de Integración Social"/>
    <n v="1"/>
    <s v="04. Inversion no georeferenciable"/>
    <s v="Bogota D.C.  -  Todas Las Localidades De Bogota"/>
    <n v="5"/>
    <s v="Realizar a Jardines Infantiles el reforzamiento  estructural y/o restitución para la atención integral a la primera infancia, en cumplimiento de la norma NSR-10"/>
    <n v="0"/>
    <n v="0"/>
    <n v="824781778"/>
    <n v="301494596"/>
    <n v="1"/>
    <n v="0"/>
    <n v="4254240000"/>
    <x v="2350"/>
  </r>
  <r>
    <n v="5"/>
    <s v="Bogotá mejor para todos"/>
    <n v="2018"/>
    <n v="1"/>
    <n v="122"/>
    <x v="12"/>
    <n v="92"/>
    <s v="Sector Integración social"/>
    <n v="77"/>
    <x v="1"/>
    <x v="0"/>
    <n v="2"/>
    <s v="Pilar Democracia urbana"/>
    <n v="16"/>
    <s v="Integración social para una ciudad de oportunidades"/>
    <n v="1103"/>
    <s v="Espacios de Integración Social"/>
    <n v="1"/>
    <s v="04. Inversion no georeferenciable"/>
    <s v="Bogota D.C.  -  Todas Las Localidades De Bogota"/>
    <n v="6"/>
    <s v="Realizar a Centro de Desarrollo Comunitario el reforzamiento  estructural y/o restitución para la prestación de los servicios sociales, en cumplimiento de la norma NSR-10."/>
    <n v="0"/>
    <n v="0"/>
    <n v="30168800"/>
    <n v="30168800"/>
    <n v="0"/>
    <m/>
    <n v="0"/>
    <x v="0"/>
  </r>
  <r>
    <n v="5"/>
    <s v="Bogotá mejor para todos"/>
    <n v="2018"/>
    <n v="1"/>
    <n v="122"/>
    <x v="12"/>
    <n v="92"/>
    <s v="Sector Integración social"/>
    <n v="77"/>
    <x v="1"/>
    <x v="0"/>
    <n v="2"/>
    <s v="Pilar Democracia urbana"/>
    <n v="16"/>
    <s v="Integración social para una ciudad de oportunidades"/>
    <n v="1103"/>
    <s v="Espacios de Integración Social"/>
    <n v="1"/>
    <s v="04. Inversion no georeferenciable"/>
    <s v="Bogota D.C.  -  Todas Las Localidades De Bogota"/>
    <n v="7"/>
    <s v="Adecuar a Centros crecer a condiciones de ajuste razonable para atencion de menores de 18 años con discapacidad"/>
    <n v="0"/>
    <n v="0"/>
    <n v="933026057"/>
    <n v="509164244"/>
    <n v="3"/>
    <n v="1"/>
    <n v="5817951000"/>
    <x v="2351"/>
  </r>
  <r>
    <n v="5"/>
    <s v="Bogotá mejor para todos"/>
    <n v="2018"/>
    <n v="1"/>
    <n v="122"/>
    <x v="12"/>
    <n v="92"/>
    <s v="Sector Integración social"/>
    <n v="77"/>
    <x v="1"/>
    <x v="0"/>
    <n v="2"/>
    <s v="Pilar Democracia urbana"/>
    <n v="16"/>
    <s v="Integración social para una ciudad de oportunidades"/>
    <n v="1103"/>
    <s v="Espacios de Integración Social"/>
    <n v="1"/>
    <s v="04. Inversion no georeferenciable"/>
    <s v="Bogota D.C.  -  Todas Las Localidades De Bogota"/>
    <n v="8"/>
    <s v="Realizar mantenimiento al % de equipamientos de la SDIS"/>
    <n v="0"/>
    <n v="0"/>
    <n v="3505634113"/>
    <n v="2688044381"/>
    <n v="3.23"/>
    <n v="3.23"/>
    <n v="929270750"/>
    <x v="2352"/>
  </r>
  <r>
    <n v="5"/>
    <s v="Bogotá mejor para todos"/>
    <n v="2018"/>
    <n v="1"/>
    <n v="122"/>
    <x v="12"/>
    <n v="92"/>
    <s v="Sector Integración social"/>
    <n v="77"/>
    <x v="1"/>
    <x v="0"/>
    <n v="2"/>
    <s v="Pilar Democracia urbana"/>
    <n v="16"/>
    <s v="Integración social para una ciudad de oportunidades"/>
    <n v="1103"/>
    <s v="Espacios de Integración Social"/>
    <n v="1"/>
    <s v="04. Inversion no georeferenciable"/>
    <s v="Bogota D.C.  -  Todas Las Localidades De Bogota"/>
    <n v="9"/>
    <s v="Evaluary viabilizar % de propuestas de consecución y/o contratación de otras alternativas de infraestructura para la prestación de los servicios sociales"/>
    <n v="0"/>
    <n v="0"/>
    <n v="3223485956"/>
    <n v="2550711619"/>
    <n v="25"/>
    <n v="25"/>
    <n v="10966790000"/>
    <x v="2353"/>
  </r>
  <r>
    <n v="5"/>
    <s v="Bogotá mejor para todos"/>
    <n v="2018"/>
    <n v="1"/>
    <n v="122"/>
    <x v="12"/>
    <n v="92"/>
    <s v="Sector Integración social"/>
    <n v="77"/>
    <x v="1"/>
    <x v="0"/>
    <n v="2"/>
    <s v="Pilar Democracia urbana"/>
    <n v="16"/>
    <s v="Integración social para una ciudad de oportunidades"/>
    <n v="1103"/>
    <s v="Espacios de Integración Social"/>
    <n v="1"/>
    <s v="04. Inversion no georeferenciable"/>
    <s v="Bogota D.C.  -  Todas Las Localidades De Bogota"/>
    <n v="10"/>
    <s v="Realizar a predios administrados por la SDIS el saneamiento Jurídico, urbanístico"/>
    <n v="0"/>
    <n v="0"/>
    <n v="45656697"/>
    <n v="42767562"/>
    <n v="3"/>
    <n v="0"/>
    <n v="152000000"/>
    <x v="2354"/>
  </r>
  <r>
    <n v="5"/>
    <s v="Bogotá mejor para todos"/>
    <n v="2018"/>
    <n v="1"/>
    <n v="122"/>
    <x v="12"/>
    <n v="92"/>
    <s v="Sector Integración social"/>
    <n v="77"/>
    <x v="1"/>
    <x v="0"/>
    <n v="2"/>
    <s v="Pilar Democracia urbana"/>
    <n v="16"/>
    <s v="Integración social para una ciudad de oportunidades"/>
    <n v="1103"/>
    <s v="Espacios de Integración Social"/>
    <n v="1"/>
    <s v="04. Inversion no georeferenciable"/>
    <s v="Bogota D.C.  -  Todas Las Localidades De Bogota"/>
    <n v="12"/>
    <s v="Avanzar en el % de etapa de preconstruccion para nuevos jardines infantiles"/>
    <n v="0"/>
    <n v="0"/>
    <n v="5216356105"/>
    <n v="604822368"/>
    <n v="42"/>
    <n v="7"/>
    <n v="27528078000"/>
    <x v="2355"/>
  </r>
  <r>
    <n v="5"/>
    <s v="Bogotá mejor para todos"/>
    <n v="2018"/>
    <n v="1"/>
    <n v="122"/>
    <x v="12"/>
    <n v="92"/>
    <s v="Sector Integración social"/>
    <n v="77"/>
    <x v="1"/>
    <x v="0"/>
    <n v="2"/>
    <s v="Pilar Democracia urbana"/>
    <n v="16"/>
    <s v="Integración social para una ciudad de oportunidades"/>
    <n v="1103"/>
    <s v="Espacios de Integración Social"/>
    <n v="1"/>
    <s v="04. Inversion no georeferenciable"/>
    <s v="Bogota D.C.  -  Todas Las Localidades De Bogota"/>
    <n v="13"/>
    <s v="Avanzar en el % de etapa de preconstruccion para nuevos centros de atencion Adulto Mayor"/>
    <n v="0"/>
    <n v="0"/>
    <n v="4698696000"/>
    <n v="4063504125"/>
    <n v="43"/>
    <n v="23"/>
    <n v="618190000"/>
    <x v="2356"/>
  </r>
  <r>
    <n v="5"/>
    <s v="Bogotá mejor para todos"/>
    <n v="2018"/>
    <n v="1"/>
    <n v="122"/>
    <x v="12"/>
    <n v="92"/>
    <s v="Sector Integración social"/>
    <n v="77"/>
    <x v="1"/>
    <x v="0"/>
    <n v="2"/>
    <s v="Pilar Democracia urbana"/>
    <n v="16"/>
    <s v="Integración social para una ciudad de oportunidades"/>
    <n v="1103"/>
    <s v="Espacios de Integración Social"/>
    <n v="1"/>
    <s v="04. Inversion no georeferenciable"/>
    <s v="Bogota D.C.  -  Todas Las Localidades De Bogota"/>
    <n v="14"/>
    <s v="Avanzar en el % de la etapa de preconstruccion para nuevo Centro Crecer para personas con discapacidad"/>
    <n v="0"/>
    <n v="0"/>
    <n v="194152878"/>
    <n v="48538220"/>
    <n v="55"/>
    <n v="8"/>
    <n v="1310000000"/>
    <x v="2357"/>
  </r>
  <r>
    <n v="5"/>
    <s v="Bogotá mejor para todos"/>
    <n v="2018"/>
    <n v="1"/>
    <n v="122"/>
    <x v="12"/>
    <n v="92"/>
    <s v="Sector Integración social"/>
    <n v="77"/>
    <x v="1"/>
    <x v="0"/>
    <n v="2"/>
    <s v="Pilar Democracia urbana"/>
    <n v="16"/>
    <s v="Integración social para una ciudad de oportunidades"/>
    <n v="1103"/>
    <s v="Espacios de Integración Social"/>
    <n v="1"/>
    <s v="04. Inversion no georeferenciable"/>
    <s v="Bogota D.C.  -  Todas Las Localidades De Bogota"/>
    <n v="15"/>
    <s v="Avanzar en el % de la etapa de preconstruccion para la intervencion de Centros de Desarrollo Comunitario"/>
    <n v="0"/>
    <m/>
    <n v="0"/>
    <m/>
    <n v="25"/>
    <n v="3"/>
    <n v="5959190941"/>
    <x v="2358"/>
  </r>
  <r>
    <n v="5"/>
    <s v="Bogotá mejor para todos"/>
    <n v="2018"/>
    <n v="1"/>
    <n v="122"/>
    <x v="12"/>
    <n v="92"/>
    <s v="Sector Integración social"/>
    <n v="77"/>
    <x v="1"/>
    <x v="0"/>
    <n v="2"/>
    <s v="Pilar Democracia urbana"/>
    <n v="16"/>
    <s v="Integración social para una ciudad de oportunidades"/>
    <n v="1103"/>
    <s v="Espacios de Integración Social"/>
    <n v="1"/>
    <s v="04. Inversion no georeferenciable"/>
    <s v="Bogota D.C.  -  Todas Las Localidades De Bogota"/>
    <n v="16"/>
    <s v="Avanzar en el $ de la etapa de preconstruccion para nuevo cCentro de Proteccion para poblacion Vulnerable"/>
    <n v="0"/>
    <n v="0"/>
    <n v="2010257043"/>
    <n v="100512852"/>
    <n v="25"/>
    <n v="0"/>
    <n v="79200000"/>
    <x v="2313"/>
  </r>
  <r>
    <n v="5"/>
    <s v="Bogotá mejor para todos"/>
    <n v="2018"/>
    <n v="1"/>
    <n v="122"/>
    <x v="12"/>
    <n v="92"/>
    <s v="Sector Integración social"/>
    <n v="77"/>
    <x v="1"/>
    <x v="0"/>
    <n v="2"/>
    <s v="Pilar Democracia urbana"/>
    <n v="16"/>
    <s v="Integración social para una ciudad de oportunidades"/>
    <n v="1103"/>
    <s v="Espacios de Integración Social"/>
    <n v="1"/>
    <s v="04. Inversion no georeferenciable"/>
    <s v="Bogota D.C.  -  Todas Las Localidades De Bogota"/>
    <n v="17"/>
    <s v="Avanzar en el % de las adecuaciones de Centros y/o sedes de atencion al Adulto Mayor administrados por la SDIS"/>
    <n v="0"/>
    <n v="0"/>
    <n v="2941247794"/>
    <n v="592347084"/>
    <n v="60"/>
    <n v="20"/>
    <n v="1425800000"/>
    <x v="2359"/>
  </r>
  <r>
    <n v="5"/>
    <s v="Bogotá mejor para todos"/>
    <n v="2018"/>
    <n v="1"/>
    <n v="122"/>
    <x v="12"/>
    <n v="92"/>
    <s v="Sector Integración social"/>
    <n v="77"/>
    <x v="1"/>
    <x v="0"/>
    <n v="2"/>
    <s v="Pilar Democracia urbana"/>
    <n v="16"/>
    <s v="Integración social para una ciudad de oportunidades"/>
    <n v="1118"/>
    <s v="Gestión institucional y fortalecimiento del talento humano"/>
    <n v="1"/>
    <s v="04. Inversion no georeferenciable"/>
    <s v="Bogotá D.C.  -  Localiades De Bogota"/>
    <n v="1"/>
    <s v="Implementar porcentaje de las soluciones en materia de servicios logísticos para la atención eficiente y oportuna de las necesidades operativas de la Entidad"/>
    <n v="0"/>
    <n v="0"/>
    <n v="6024251276"/>
    <n v="5812952314"/>
    <n v="22.18"/>
    <n v="20.62"/>
    <n v="26358731722"/>
    <x v="2360"/>
  </r>
  <r>
    <n v="5"/>
    <s v="Bogotá mejor para todos"/>
    <n v="2018"/>
    <n v="1"/>
    <n v="122"/>
    <x v="12"/>
    <n v="92"/>
    <s v="Sector Integración social"/>
    <n v="77"/>
    <x v="1"/>
    <x v="0"/>
    <n v="2"/>
    <s v="Pilar Democracia urbana"/>
    <n v="16"/>
    <s v="Integración social para una ciudad de oportunidades"/>
    <n v="1118"/>
    <s v="Gestión institucional y fortalecimiento del talento humano"/>
    <n v="1"/>
    <s v="04. Inversion no georeferenciable"/>
    <s v="Bogotá D.C.  -  Localiades De Bogota"/>
    <n v="2"/>
    <s v="Implementar el por ciento del subsistema interno de Gestión Documental y Archivo"/>
    <n v="0"/>
    <n v="0"/>
    <n v="6509532354"/>
    <n v="3360083704"/>
    <n v="45.08"/>
    <n v="44.83"/>
    <n v="2285866190"/>
    <x v="2361"/>
  </r>
  <r>
    <n v="5"/>
    <s v="Bogotá mejor para todos"/>
    <n v="2018"/>
    <n v="1"/>
    <n v="122"/>
    <x v="12"/>
    <n v="92"/>
    <s v="Sector Integración social"/>
    <n v="77"/>
    <x v="1"/>
    <x v="0"/>
    <n v="2"/>
    <s v="Pilar Democracia urbana"/>
    <n v="16"/>
    <s v="Integración social para una ciudad de oportunidades"/>
    <n v="1118"/>
    <s v="Gestión institucional y fortalecimiento del talento humano"/>
    <n v="1"/>
    <s v="04. Inversion no georeferenciable"/>
    <s v="Bogotá D.C.  -  Localiades De Bogota"/>
    <n v="3"/>
    <s v="Gestionar la implementación del por ciento de los lineamientos ambientales en las unidades operativas activas de la entidad"/>
    <n v="0"/>
    <n v="0"/>
    <n v="87724059"/>
    <n v="87724059"/>
    <n v="65"/>
    <n v="48.53"/>
    <n v="576878000"/>
    <x v="2362"/>
  </r>
  <r>
    <n v="5"/>
    <s v="Bogotá mejor para todos"/>
    <n v="2018"/>
    <n v="1"/>
    <n v="122"/>
    <x v="12"/>
    <n v="92"/>
    <s v="Sector Integración social"/>
    <n v="77"/>
    <x v="1"/>
    <x v="0"/>
    <n v="2"/>
    <s v="Pilar Democracia urbana"/>
    <n v="16"/>
    <s v="Integración social para una ciudad de oportunidades"/>
    <n v="1118"/>
    <s v="Gestión institucional y fortalecimiento del talento humano"/>
    <n v="1"/>
    <s v="04. Inversion no georeferenciable"/>
    <s v="Bogotá D.C.  -  Localiades De Bogota"/>
    <n v="4"/>
    <s v="Implementar por ciento de las normas internacionales de contabilidad para el sector público"/>
    <n v="0"/>
    <n v="0"/>
    <n v="45961900"/>
    <n v="45961900"/>
    <n v="100"/>
    <n v="100"/>
    <n v="376602000"/>
    <x v="2363"/>
  </r>
  <r>
    <n v="5"/>
    <s v="Bogotá mejor para todos"/>
    <n v="2018"/>
    <n v="1"/>
    <n v="122"/>
    <x v="12"/>
    <n v="92"/>
    <s v="Sector Integración social"/>
    <n v="77"/>
    <x v="1"/>
    <x v="0"/>
    <n v="2"/>
    <s v="Pilar Democracia urbana"/>
    <n v="16"/>
    <s v="Integración social para una ciudad de oportunidades"/>
    <n v="1118"/>
    <s v="Gestión institucional y fortalecimiento del talento humano"/>
    <n v="1"/>
    <s v="04. Inversion no georeferenciable"/>
    <s v="Bogotá D.C.  -  Localiades De Bogota"/>
    <n v="5"/>
    <s v="Garantizar por ciento del recurso humano para atender las necesidades de la entidad"/>
    <n v="0"/>
    <n v="0"/>
    <n v="1264293450"/>
    <n v="1155387749"/>
    <n v="54.86"/>
    <n v="54.86"/>
    <n v="73275864279"/>
    <x v="2364"/>
  </r>
  <r>
    <n v="5"/>
    <s v="Bogotá mejor para todos"/>
    <n v="2018"/>
    <n v="1"/>
    <n v="122"/>
    <x v="12"/>
    <n v="92"/>
    <s v="Sector Integración social"/>
    <n v="77"/>
    <x v="1"/>
    <x v="0"/>
    <n v="2"/>
    <s v="Pilar Democracia urbana"/>
    <n v="16"/>
    <s v="Integración social para una ciudad de oportunidades"/>
    <n v="1118"/>
    <s v="Gestión institucional y fortalecimiento del talento humano"/>
    <n v="1"/>
    <s v="04. Inversion no georeferenciable"/>
    <s v="Bogotá D.C.  -  Localiades De Bogota"/>
    <n v="6"/>
    <s v="Realizar proceso de reorganización institucional del Talento Humano"/>
    <n v="0"/>
    <n v="0"/>
    <n v="284416000"/>
    <n v="146266000"/>
    <n v="0.7"/>
    <n v="0.48"/>
    <n v="346129000"/>
    <x v="2365"/>
  </r>
  <r>
    <n v="5"/>
    <s v="Bogotá mejor para todos"/>
    <n v="2018"/>
    <n v="1"/>
    <n v="122"/>
    <x v="12"/>
    <n v="92"/>
    <s v="Sector Integración social"/>
    <n v="77"/>
    <x v="1"/>
    <x v="0"/>
    <n v="2"/>
    <s v="Pilar Democracia urbana"/>
    <n v="16"/>
    <s v="Integración social para una ciudad de oportunidades"/>
    <n v="1118"/>
    <s v="Gestión institucional y fortalecimiento del talento humano"/>
    <n v="1"/>
    <s v="04. Inversion no georeferenciable"/>
    <s v="Bogotá D.C.  -  Localiades De Bogota"/>
    <n v="7"/>
    <s v="Incluir por ciento del talento humano vinculado a los procesos formativos institucionales"/>
    <n v="0"/>
    <n v="0"/>
    <n v="225801943"/>
    <n v="218092230"/>
    <n v="100"/>
    <n v="99.18"/>
    <n v="1893510416"/>
    <x v="2366"/>
  </r>
  <r>
    <n v="5"/>
    <s v="Bogotá mejor para todos"/>
    <n v="2018"/>
    <n v="1"/>
    <n v="122"/>
    <x v="12"/>
    <n v="92"/>
    <s v="Sector Integración social"/>
    <n v="77"/>
    <x v="1"/>
    <x v="0"/>
    <n v="2"/>
    <s v="Pilar Democracia urbana"/>
    <n v="16"/>
    <s v="Integración social para una ciudad de oportunidades"/>
    <n v="1118"/>
    <s v="Gestión institucional y fortalecimiento del talento humano"/>
    <n v="1"/>
    <s v="04. Inversion no georeferenciable"/>
    <s v="Bogotá D.C.  -  Localiades De Bogota"/>
    <n v="8"/>
    <s v="Diseñar e implementar subsistema de Seguridad y Salud en el Trabajo"/>
    <n v="0"/>
    <n v="0"/>
    <n v="260576201"/>
    <n v="238833308"/>
    <n v="0.7"/>
    <n v="0.5"/>
    <n v="822282000"/>
    <x v="2367"/>
  </r>
  <r>
    <n v="5"/>
    <s v="Bogotá mejor para todos"/>
    <n v="2018"/>
    <n v="1"/>
    <n v="122"/>
    <x v="12"/>
    <n v="92"/>
    <s v="Sector Integración social"/>
    <n v="77"/>
    <x v="1"/>
    <x v="0"/>
    <n v="2"/>
    <s v="Pilar Democracia urbana"/>
    <n v="16"/>
    <s v="Integración social para una ciudad de oportunidades"/>
    <n v="1118"/>
    <s v="Gestión institucional y fortalecimiento del talento humano"/>
    <n v="1"/>
    <s v="04. Inversion no georeferenciable"/>
    <s v="Bogotá D.C.  -  Localiades De Bogota"/>
    <n v="9"/>
    <s v="Diseñar e implementar programa integral de pre-pensionados dirigido a funcionarios de planta de la SDIS"/>
    <n v="0"/>
    <n v="0"/>
    <n v="48978600"/>
    <n v="44941933"/>
    <n v="0.7"/>
    <n v="0.51"/>
    <n v="327700000"/>
    <x v="2368"/>
  </r>
  <r>
    <n v="5"/>
    <s v="Bogotá mejor para todos"/>
    <n v="2018"/>
    <n v="1"/>
    <n v="122"/>
    <x v="12"/>
    <n v="92"/>
    <s v="Sector Integración social"/>
    <n v="77"/>
    <x v="1"/>
    <x v="0"/>
    <n v="7"/>
    <s v="Eje transversal Gobierno legítimo, fortalecimiento local y eficiencia"/>
    <n v="42"/>
    <s v="Transparencia, gestión pública y servicio a la ciudadanía"/>
    <n v="1091"/>
    <s v="Integración eficiente y transparente para todos"/>
    <n v="1"/>
    <s v="04. Inversion no georeferenciable"/>
    <s v="Distrito Capital  -  Distrito Capital"/>
    <n v="1"/>
    <s v="Realizar análisis y seguimiento al % de las políticas sociales que lidera la SDIS"/>
    <n v="0"/>
    <n v="0"/>
    <n v="19379600"/>
    <n v="19379600"/>
    <n v="100"/>
    <n v="45.38"/>
    <n v="218549000"/>
    <x v="2369"/>
  </r>
  <r>
    <n v="5"/>
    <s v="Bogotá mejor para todos"/>
    <n v="2018"/>
    <n v="1"/>
    <n v="122"/>
    <x v="12"/>
    <n v="92"/>
    <s v="Sector Integración social"/>
    <n v="77"/>
    <x v="1"/>
    <x v="0"/>
    <n v="7"/>
    <s v="Eje transversal Gobierno legítimo, fortalecimiento local y eficiencia"/>
    <n v="42"/>
    <s v="Transparencia, gestión pública y servicio a la ciudadanía"/>
    <n v="1091"/>
    <s v="Integración eficiente y transparente para todos"/>
    <n v="1"/>
    <s v="04. Inversion no georeferenciable"/>
    <s v="Distrito Capital  -  Distrito Capital"/>
    <n v="2"/>
    <s v="Verificar en instituciones oficiales y privadas el cumplimiento de los requisitos de calidad de los servicios sociales"/>
    <n v="0"/>
    <n v="0"/>
    <n v="92827735"/>
    <n v="92827735"/>
    <n v="1635"/>
    <n v="1290"/>
    <n v="1209507464"/>
    <x v="2370"/>
  </r>
  <r>
    <n v="5"/>
    <s v="Bogotá mejor para todos"/>
    <n v="2018"/>
    <n v="1"/>
    <n v="122"/>
    <x v="12"/>
    <n v="92"/>
    <s v="Sector Integración social"/>
    <n v="77"/>
    <x v="1"/>
    <x v="0"/>
    <n v="7"/>
    <s v="Eje transversal Gobierno legítimo, fortalecimiento local y eficiencia"/>
    <n v="42"/>
    <s v="Transparencia, gestión pública y servicio a la ciudadanía"/>
    <n v="1091"/>
    <s v="Integración eficiente y transparente para todos"/>
    <n v="1"/>
    <s v="04. Inversion no georeferenciable"/>
    <s v="Distrito Capital  -  Distrito Capital"/>
    <n v="3"/>
    <s v="Verificar que  jardines  infantiles de ámbito institucional cumplan mínimo con el 80% de los requisitos de calidad de los servicios sociales"/>
    <n v="0"/>
    <n v="0"/>
    <n v="63724534"/>
    <n v="63724534"/>
    <n v="260"/>
    <n v="84"/>
    <n v="490486733"/>
    <x v="2371"/>
  </r>
  <r>
    <n v="5"/>
    <s v="Bogotá mejor para todos"/>
    <n v="2018"/>
    <n v="1"/>
    <n v="122"/>
    <x v="12"/>
    <n v="92"/>
    <s v="Sector Integración social"/>
    <n v="77"/>
    <x v="1"/>
    <x v="0"/>
    <n v="7"/>
    <s v="Eje transversal Gobierno legítimo, fortalecimiento local y eficiencia"/>
    <n v="42"/>
    <s v="Transparencia, gestión pública y servicio a la ciudadanía"/>
    <n v="1091"/>
    <s v="Integración eficiente y transparente para todos"/>
    <n v="1"/>
    <s v="04. Inversion no georeferenciable"/>
    <s v="Distrito Capital  -  Distrito Capital"/>
    <n v="4"/>
    <s v="Garantizar el apoyo a la supervisión de % de los contratos o convenios de los servicios sociales tercerizados, asignados a la Subsecretaría"/>
    <n v="0"/>
    <n v="0"/>
    <n v="140378766"/>
    <n v="137271833"/>
    <n v="100"/>
    <n v="30"/>
    <n v="1501612000"/>
    <x v="2372"/>
  </r>
  <r>
    <n v="5"/>
    <s v="Bogotá mejor para todos"/>
    <n v="2018"/>
    <n v="1"/>
    <n v="122"/>
    <x v="12"/>
    <n v="92"/>
    <s v="Sector Integración social"/>
    <n v="77"/>
    <x v="1"/>
    <x v="0"/>
    <n v="7"/>
    <s v="Eje transversal Gobierno legítimo, fortalecimiento local y eficiencia"/>
    <n v="42"/>
    <s v="Transparencia, gestión pública y servicio a la ciudadanía"/>
    <n v="1091"/>
    <s v="Integración eficiente y transparente para todos"/>
    <n v="1"/>
    <s v="04. Inversion no georeferenciable"/>
    <s v="Distrito Capital  -  Distrito Capital"/>
    <n v="5"/>
    <s v="Aumentar en % la apropiación de la cultura del servicio, la transparencia, el cuidado de lo público y control social en la SDIS"/>
    <n v="0"/>
    <n v="0"/>
    <n v="109733088"/>
    <n v="107371505"/>
    <n v="5"/>
    <n v="2.65"/>
    <n v="993061803"/>
    <x v="2373"/>
  </r>
  <r>
    <n v="5"/>
    <s v="Bogotá mejor para todos"/>
    <n v="2018"/>
    <n v="1"/>
    <n v="122"/>
    <x v="12"/>
    <n v="92"/>
    <s v="Sector Integración social"/>
    <n v="77"/>
    <x v="1"/>
    <x v="0"/>
    <n v="7"/>
    <s v="Eje transversal Gobierno legítimo, fortalecimiento local y eficiencia"/>
    <n v="42"/>
    <s v="Transparencia, gestión pública y servicio a la ciudadanía"/>
    <n v="1091"/>
    <s v="Integración eficiente y transparente para todos"/>
    <n v="1"/>
    <s v="04. Inversion no georeferenciable"/>
    <s v="Distrito Capital  -  Distrito Capital"/>
    <n v="6"/>
    <s v="Alcanzar el % del nivel de satisfacción de la ciudadanía frente a los servicios sociales"/>
    <n v="0"/>
    <n v="0"/>
    <n v="465375332"/>
    <n v="364957399"/>
    <n v="98"/>
    <n v="36.06"/>
    <n v="545748000"/>
    <x v="2374"/>
  </r>
  <r>
    <n v="5"/>
    <s v="Bogotá mejor para todos"/>
    <n v="2018"/>
    <n v="1"/>
    <n v="122"/>
    <x v="12"/>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Todas Las Localidades De Bogota"/>
    <n v="1"/>
    <s v="Construir plataforma que oriente la planeación estratégica de la SDIS 2016 - 2019"/>
    <n v="0"/>
    <n v="0"/>
    <n v="264628598"/>
    <n v="264628598"/>
    <n v="0.52"/>
    <n v="0.37"/>
    <n v="2033785898"/>
    <x v="2375"/>
  </r>
  <r>
    <n v="5"/>
    <s v="Bogotá mejor para todos"/>
    <n v="2018"/>
    <n v="1"/>
    <n v="122"/>
    <x v="12"/>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Todas Las Localidades De Bogota"/>
    <n v="2"/>
    <s v="Desarrollar estrategia de gestión del conocimiento para la adecuada toma de decisiones"/>
    <n v="0"/>
    <n v="0"/>
    <n v="395548955"/>
    <n v="260790835"/>
    <n v="0.57999999999999996"/>
    <n v="0.43"/>
    <n v="1909124133"/>
    <x v="2376"/>
  </r>
  <r>
    <n v="5"/>
    <s v="Bogotá mejor para todos"/>
    <n v="2018"/>
    <n v="1"/>
    <n v="122"/>
    <x v="12"/>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Todas Las Localidades De Bogota"/>
    <n v="3"/>
    <s v="Actualizar proceso de direccionamiento estratégico, alineado a la nueva apuesta de la SDIS"/>
    <n v="0"/>
    <n v="0"/>
    <n v="191132468"/>
    <n v="191132468"/>
    <n v="0.54"/>
    <n v="0.38"/>
    <n v="1481751000"/>
    <x v="2377"/>
  </r>
  <r>
    <n v="5"/>
    <s v="Bogotá mejor para todos"/>
    <n v="2018"/>
    <n v="1"/>
    <n v="122"/>
    <x v="12"/>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Todas Las Localidades De Bogota"/>
    <n v="4"/>
    <s v="Realizar evaluaciones a modalidades de atención o servicios sociales que presta la SDIS"/>
    <n v="0"/>
    <n v="0"/>
    <n v="380174211"/>
    <n v="380174211"/>
    <n v="1"/>
    <n v="0.6"/>
    <n v="4158725508"/>
    <x v="2378"/>
  </r>
  <r>
    <n v="5"/>
    <s v="Bogotá mejor para todos"/>
    <n v="2018"/>
    <n v="1"/>
    <n v="122"/>
    <x v="12"/>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Todas Las Localidades De Bogota"/>
    <n v="5"/>
    <s v="Modernizar % de la infraestructura tecnológica obsoleta de misión crítica"/>
    <n v="0"/>
    <n v="0"/>
    <n v="6462318728"/>
    <n v="5444389043"/>
    <n v="26"/>
    <n v="8.8000000000000007"/>
    <n v="8673943729"/>
    <x v="2379"/>
  </r>
  <r>
    <n v="5"/>
    <s v="Bogotá mejor para todos"/>
    <n v="2018"/>
    <n v="1"/>
    <n v="122"/>
    <x v="12"/>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Todas Las Localidades De Bogota"/>
    <n v="6"/>
    <s v="Actualizar % de los sistemas de información estratégicos y de apoyo de la entidad"/>
    <n v="0"/>
    <n v="0"/>
    <n v="4033253720"/>
    <n v="2379765079"/>
    <n v="25"/>
    <n v="8.1999999999999993"/>
    <n v="3874040641"/>
    <x v="2380"/>
  </r>
  <r>
    <n v="5"/>
    <s v="Bogotá mejor para todos"/>
    <n v="2018"/>
    <n v="1"/>
    <n v="122"/>
    <x v="12"/>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Todas Las Localidades De Bogota"/>
    <n v="7"/>
    <s v="Implementar el % del Sistema Integrado de Gestión en la Secretaría Distrital de Integración Social y sus subdirecciones locales"/>
    <n v="0"/>
    <n v="0"/>
    <n v="136451099"/>
    <n v="136451099"/>
    <n v="100"/>
    <n v="41"/>
    <n v="1018536000"/>
    <x v="2381"/>
  </r>
  <r>
    <n v="5"/>
    <s v="Bogotá mejor para todos"/>
    <n v="2018"/>
    <n v="1"/>
    <n v="122"/>
    <x v="12"/>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Todas Las Localidades De Bogota"/>
    <n v="8"/>
    <s v="Formular e implementar política de comunicaciones de la Entidad"/>
    <n v="0"/>
    <n v="0"/>
    <n v="4111852040"/>
    <n v="3149297272"/>
    <n v="0.57999999999999996"/>
    <n v="0.53"/>
    <n v="8923336091"/>
    <x v="2382"/>
  </r>
  <r>
    <n v="5"/>
    <s v="Bogotá mejor para todos"/>
    <n v="2018"/>
    <n v="1"/>
    <n v="122"/>
    <x v="12"/>
    <n v="92"/>
    <s v="Sector Integración social"/>
    <n v="77"/>
    <x v="1"/>
    <x v="0"/>
    <n v="7"/>
    <s v="Eje transversal Gobierno legítimo, fortalecimiento local y eficiencia"/>
    <n v="45"/>
    <s v="Gobernanza e influencia local, regional e internacional"/>
    <n v="1092"/>
    <s v="Viviendo el territorio"/>
    <n v="1"/>
    <s v="04. Inversion no georeferenciable"/>
    <s v="Bogota D.C.  -  Todas Las Localidades De Bogota"/>
    <n v="1"/>
    <s v="Implementar en localidades del distrito una estrategia de abordaje territorial"/>
    <n v="0"/>
    <n v="0"/>
    <n v="357991957"/>
    <n v="357320331"/>
    <n v="16"/>
    <n v="10.69"/>
    <n v="741081000"/>
    <x v="2383"/>
  </r>
  <r>
    <n v="5"/>
    <s v="Bogotá mejor para todos"/>
    <n v="2018"/>
    <n v="1"/>
    <n v="122"/>
    <x v="12"/>
    <n v="92"/>
    <s v="Sector Integración social"/>
    <n v="77"/>
    <x v="1"/>
    <x v="0"/>
    <n v="7"/>
    <s v="Eje transversal Gobierno legítimo, fortalecimiento local y eficiencia"/>
    <n v="45"/>
    <s v="Gobernanza e influencia local, regional e internacional"/>
    <n v="1092"/>
    <s v="Viviendo el territorio"/>
    <n v="1"/>
    <s v="04. Inversion no georeferenciable"/>
    <s v="Bogota D.C.  -  Todas Las Localidades De Bogota"/>
    <n v="2"/>
    <s v="Asistir técnicamente % proyectos de inversión social local con línea técnica de la Secretaria Distrital de Integración Social"/>
    <n v="0"/>
    <n v="0"/>
    <n v="153281733"/>
    <n v="153281733"/>
    <n v="100"/>
    <n v="100"/>
    <n v="1212373000"/>
    <x v="2384"/>
  </r>
  <r>
    <n v="5"/>
    <s v="Bogotá mejor para todos"/>
    <n v="2018"/>
    <n v="1"/>
    <n v="122"/>
    <x v="12"/>
    <n v="92"/>
    <s v="Sector Integración social"/>
    <n v="77"/>
    <x v="1"/>
    <x v="0"/>
    <n v="7"/>
    <s v="Eje transversal Gobierno legítimo, fortalecimiento local y eficiencia"/>
    <n v="45"/>
    <s v="Gobernanza e influencia local, regional e internacional"/>
    <n v="1092"/>
    <s v="Viviendo el territorio"/>
    <n v="1"/>
    <s v="04. Inversion no georeferenciable"/>
    <s v="Bogota D.C.  -  Todas Las Localidades De Bogota"/>
    <n v="3"/>
    <s v="Implementar estrategia de identificación de ciudadanos en condición de vulnerabilidad"/>
    <n v="0"/>
    <n v="0"/>
    <n v="49836066"/>
    <n v="49836066"/>
    <n v="0.35"/>
    <n v="0.22"/>
    <n v="419474000"/>
    <x v="2385"/>
  </r>
  <r>
    <n v="5"/>
    <s v="Bogotá mejor para todos"/>
    <n v="2018"/>
    <n v="1"/>
    <n v="122"/>
    <x v="12"/>
    <n v="92"/>
    <s v="Sector Integración social"/>
    <n v="77"/>
    <x v="1"/>
    <x v="0"/>
    <n v="7"/>
    <s v="Eje transversal Gobierno legítimo, fortalecimiento local y eficiencia"/>
    <n v="45"/>
    <s v="Gobernanza e influencia local, regional e internacional"/>
    <n v="1092"/>
    <s v="Viviendo el territorio"/>
    <n v="1"/>
    <s v="04. Inversion no georeferenciable"/>
    <s v="Bogota D.C.  -  Todas Las Localidades De Bogota"/>
    <n v="4"/>
    <s v="Atender personas en emergencia social"/>
    <n v="0"/>
    <n v="0"/>
    <n v="133780682"/>
    <n v="99821938"/>
    <n v="1310"/>
    <n v="671"/>
    <n v="286693882"/>
    <x v="2386"/>
  </r>
  <r>
    <n v="5"/>
    <s v="Bogotá mejor para todos"/>
    <n v="2018"/>
    <n v="1"/>
    <n v="122"/>
    <x v="12"/>
    <n v="92"/>
    <s v="Sector Integración social"/>
    <n v="77"/>
    <x v="1"/>
    <x v="0"/>
    <n v="7"/>
    <s v="Eje transversal Gobierno legítimo, fortalecimiento local y eficiencia"/>
    <n v="45"/>
    <s v="Gobernanza e influencia local, regional e internacional"/>
    <n v="1092"/>
    <s v="Viviendo el territorio"/>
    <n v="1"/>
    <s v="04. Inversion no georeferenciable"/>
    <s v="Bogota D.C.  -  Todas Las Localidades De Bogota"/>
    <n v="5"/>
    <s v="Atender socialmente % de hogares afectados por emergencias o desastres para los que sea activada  la SDIS  por el SDGRC"/>
    <n v="0"/>
    <n v="0"/>
    <n v="64704219"/>
    <n v="64434700"/>
    <n v="100"/>
    <n v="100"/>
    <n v="590259000"/>
    <x v="2387"/>
  </r>
  <r>
    <n v="5"/>
    <s v="Bogotá mejor para todos"/>
    <n v="2018"/>
    <n v="1"/>
    <n v="122"/>
    <x v="12"/>
    <n v="92"/>
    <s v="Sector Integración social"/>
    <n v="77"/>
    <x v="1"/>
    <x v="0"/>
    <n v="7"/>
    <s v="Eje transversal Gobierno legítimo, fortalecimiento local y eficiencia"/>
    <n v="45"/>
    <s v="Gobernanza e influencia local, regional e internacional"/>
    <n v="1092"/>
    <s v="Viviendo el territorio"/>
    <n v="1"/>
    <s v="04. Inversion no georeferenciable"/>
    <s v="Bogota D.C.  -  Todas Las Localidades De Bogota"/>
    <n v="6"/>
    <s v="Implementar estrategia para el conocimiento y reducción del riesgo"/>
    <n v="0"/>
    <n v="0"/>
    <n v="50712800"/>
    <n v="50712800"/>
    <n v="1"/>
    <n v="0.47"/>
    <n v="328211000"/>
    <x v="2388"/>
  </r>
  <r>
    <n v="5"/>
    <s v="Bogotá mejor para todos"/>
    <n v="2018"/>
    <n v="1"/>
    <n v="125"/>
    <x v="13"/>
    <n v="85"/>
    <s v="Sector Gestión pública"/>
    <n v="77"/>
    <x v="1"/>
    <x v="0"/>
    <n v="7"/>
    <s v="Eje transversal Gobierno legítimo, fortalecimiento local y eficiencia"/>
    <n v="42"/>
    <s v="Transparencia, gestión pública y servicio a la ciudadanía"/>
    <n v="1182"/>
    <s v="A la vanguardia de la capacidad institucional"/>
    <n v="1"/>
    <s v="04. Inversion no georeferenciable"/>
    <s v="Cra 30 N° 25 - 90 Piso 9  -  Sostenibilidad Del Sistema Integrado De Gestion Fortalecimiento De La Cultura Organizacional Fortalecimiento De Los Procesos Misinales Con Enfoque Tic"/>
    <n v="1"/>
    <s v="Beneficiar al % de los funcionarios de la entidad con acciones que propicien el mejoramiento del ambiente de trabajo y favorezcan el clima laboral."/>
    <n v="0"/>
    <n v="0"/>
    <n v="28619801"/>
    <n v="23680001"/>
    <n v="100"/>
    <n v="62.5"/>
    <n v="79242460"/>
    <x v="2389"/>
  </r>
  <r>
    <n v="5"/>
    <s v="Bogotá mejor para todos"/>
    <n v="2018"/>
    <n v="1"/>
    <n v="125"/>
    <x v="13"/>
    <n v="85"/>
    <s v="Sector Gestión pública"/>
    <n v="77"/>
    <x v="1"/>
    <x v="0"/>
    <n v="7"/>
    <s v="Eje transversal Gobierno legítimo, fortalecimiento local y eficiencia"/>
    <n v="42"/>
    <s v="Transparencia, gestión pública y servicio a la ciudadanía"/>
    <n v="1182"/>
    <s v="A la vanguardia de la capacidad institucional"/>
    <n v="1"/>
    <s v="04. Inversion no georeferenciable"/>
    <s v="Cra 30 N° 25 - 90 Piso 9  -  Sostenibilidad Del Sistema Integrado De Gestion Fortalecimiento De La Cultura Organizacional Fortalecimiento De Los Procesos Misinales Con Enfoque Tic"/>
    <n v="2"/>
    <s v="Modernizar % de los procesos de la entidad a través del mejoramiento continuo de los productos y servicios, la actualización documental, la gestión del riesgo y el desarrollo de estrategias de transparencia, anticorrupción y rendición de cuentas."/>
    <n v="0"/>
    <n v="0"/>
    <n v="23856667"/>
    <n v="23556667"/>
    <n v="75"/>
    <n v="62.3"/>
    <n v="577497000"/>
    <x v="2390"/>
  </r>
  <r>
    <n v="5"/>
    <s v="Bogotá mejor para todos"/>
    <n v="2018"/>
    <n v="1"/>
    <n v="125"/>
    <x v="13"/>
    <n v="85"/>
    <s v="Sector Gestión pública"/>
    <n v="77"/>
    <x v="1"/>
    <x v="0"/>
    <n v="7"/>
    <s v="Eje transversal Gobierno legítimo, fortalecimiento local y eficiencia"/>
    <n v="42"/>
    <s v="Transparencia, gestión pública y servicio a la ciudadanía"/>
    <n v="1182"/>
    <s v="A la vanguardia de la capacidad institucional"/>
    <n v="1"/>
    <s v="04. Inversion no georeferenciable"/>
    <s v="Cra 30 N° 25 - 90 Piso 9  -  Sostenibilidad Del Sistema Integrado De Gestion Fortalecimiento De La Cultura Organizacional Fortalecimiento De Los Procesos Misinales Con Enfoque Tic"/>
    <n v="3"/>
    <s v="Mejorar % de los sistemas de información, los recursos tecnológicos y los desarrollos que modernicen la gestión de la entidad."/>
    <n v="0"/>
    <m/>
    <n v="0"/>
    <m/>
    <n v="85"/>
    <n v="62.4"/>
    <n v="529032540"/>
    <x v="2391"/>
  </r>
  <r>
    <n v="5"/>
    <s v="Bogotá mejor para todos"/>
    <n v="2018"/>
    <n v="1"/>
    <n v="125"/>
    <x v="13"/>
    <n v="85"/>
    <s v="Sector Gestión pública"/>
    <n v="88"/>
    <x v="24"/>
    <x v="0"/>
    <n v="7"/>
    <s v="Eje transversal Gobierno legítimo, fortalecimiento local y eficiencia"/>
    <n v="43"/>
    <s v="Modernización institucional"/>
    <n v="1179"/>
    <s v="Un servicio civil que deja huella"/>
    <n v="1"/>
    <s v="04. Inversion no georeferenciable"/>
    <s v="Cra 30 N°25 - 90 Piso 9  -  Politica De Gestion Integral Del Empleo Y Talento Humano Posicionar La Gestion Del Talento Humnao Como Estrategica"/>
    <n v="1"/>
    <s v="Desarrollar el % de las actividades previstas en el plan de acción de la política pública para la gestión integral del talento humano en el periodo 2016 - 2019"/>
    <n v="0"/>
    <n v="0"/>
    <n v="141150000"/>
    <n v="91270000"/>
    <n v="80"/>
    <n v="41"/>
    <n v="305601290"/>
    <x v="2392"/>
  </r>
  <r>
    <n v="5"/>
    <s v="Bogotá mejor para todos"/>
    <n v="2018"/>
    <n v="1"/>
    <n v="125"/>
    <x v="13"/>
    <n v="85"/>
    <s v="Sector Gestión pública"/>
    <n v="88"/>
    <x v="24"/>
    <x v="0"/>
    <n v="7"/>
    <s v="Eje transversal Gobierno legítimo, fortalecimiento local y eficiencia"/>
    <n v="43"/>
    <s v="Modernización institucional"/>
    <n v="1179"/>
    <s v="Un servicio civil que deja huella"/>
    <n v="1"/>
    <s v="04. Inversion no georeferenciable"/>
    <s v="Cra 30 N°25 - 90 Piso 9  -  Politica De Gestion Integral Del Empleo Y Talento Humano Posicionar La Gestion Del Talento Humnao Como Estrategica"/>
    <n v="2"/>
    <s v="Realizar mediciones del nivel de desarrollo del servicio civil."/>
    <n v="0"/>
    <n v="0"/>
    <n v="4400000"/>
    <n v="4400000"/>
    <n v="2.5"/>
    <n v="1.8"/>
    <n v="33000000"/>
    <x v="2393"/>
  </r>
  <r>
    <n v="5"/>
    <s v="Bogotá mejor para todos"/>
    <n v="2018"/>
    <n v="1"/>
    <n v="125"/>
    <x v="13"/>
    <n v="85"/>
    <s v="Sector Gestión pública"/>
    <n v="88"/>
    <x v="24"/>
    <x v="0"/>
    <n v="7"/>
    <s v="Eje transversal Gobierno legítimo, fortalecimiento local y eficiencia"/>
    <n v="43"/>
    <s v="Modernización institucional"/>
    <n v="1179"/>
    <s v="Un servicio civil que deja huella"/>
    <n v="1"/>
    <s v="04. Inversion no georeferenciable"/>
    <s v="Cra 30 N°25 - 90 Piso 9  -  Politica De Gestion Integral Del Empleo Y Talento Humano Posicionar La Gestion Del Talento Humnao Como Estrategica"/>
    <n v="3"/>
    <s v="Proponer modelos, metodologías o instrumentos que orienten a las entidades distritales en la gestión estratégica del talento humano."/>
    <n v="0"/>
    <n v="0"/>
    <n v="46833334"/>
    <n v="46833334"/>
    <n v="1"/>
    <n v="0.3"/>
    <n v="302000000"/>
    <x v="2394"/>
  </r>
  <r>
    <n v="5"/>
    <s v="Bogotá mejor para todos"/>
    <n v="2018"/>
    <n v="1"/>
    <n v="125"/>
    <x v="13"/>
    <n v="85"/>
    <s v="Sector Gestión pública"/>
    <n v="88"/>
    <x v="24"/>
    <x v="0"/>
    <n v="7"/>
    <s v="Eje transversal Gobierno legítimo, fortalecimiento local y eficiencia"/>
    <n v="43"/>
    <s v="Modernización institucional"/>
    <n v="1179"/>
    <s v="Un servicio civil que deja huella"/>
    <n v="1"/>
    <s v="04. Inversion no georeferenciable"/>
    <s v="Cra 30 N°25 - 90 Piso 9  -  Politica De Gestion Integral Del Empleo Y Talento Humano Posicionar La Gestion Del Talento Humnao Como Estrategica"/>
    <n v="4"/>
    <s v="Alcanzar beneficiarios con programas, estrategias y/o actividades específicas de bienestar y/o estímulos."/>
    <n v="0"/>
    <n v="0"/>
    <n v="146661863"/>
    <n v="143233311"/>
    <n v="20852"/>
    <n v="5402"/>
    <n v="1097000000"/>
    <x v="2395"/>
  </r>
  <r>
    <n v="5"/>
    <s v="Bogotá mejor para todos"/>
    <n v="2018"/>
    <n v="1"/>
    <n v="125"/>
    <x v="13"/>
    <n v="85"/>
    <s v="Sector Gestión pública"/>
    <n v="88"/>
    <x v="24"/>
    <x v="0"/>
    <n v="7"/>
    <s v="Eje transversal Gobierno legítimo, fortalecimiento local y eficiencia"/>
    <n v="43"/>
    <s v="Modernización institucional"/>
    <n v="1179"/>
    <s v="Un servicio civil que deja huella"/>
    <n v="1"/>
    <s v="04. Inversion no georeferenciable"/>
    <s v="Cra 30 N°25 - 90 Piso 9  -  Politica De Gestion Integral Del Empleo Y Talento Humano Posicionar La Gestion Del Talento Humnao Como Estrategica"/>
    <n v="5"/>
    <s v="Beneficiar funcionarios de las entidades del distrito con programas de capacitación y formación de acuerdo con la competencia del DASCD."/>
    <n v="0"/>
    <n v="0"/>
    <n v="33850000"/>
    <n v="6300000"/>
    <n v="8000"/>
    <n v="4276"/>
    <n v="333918710"/>
    <x v="2396"/>
  </r>
  <r>
    <n v="5"/>
    <s v="Bogotá mejor para todos"/>
    <n v="2018"/>
    <n v="1"/>
    <n v="126"/>
    <x v="14"/>
    <n v="94"/>
    <s v="Sector Ambiente"/>
    <n v="1"/>
    <x v="2"/>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07"/>
    <s v="03. Poligono"/>
    <s v="Soratama  -  Administrar Y Manejar Ha. De Pedm Y Áreas De Interes Ambiental"/>
    <n v="7"/>
    <s v="Administrar y manejar hectáreas de Parques Ecológicos Distritales de montaña y áreas de interés ambiental."/>
    <n v="0"/>
    <n v="0"/>
    <n v="205827623"/>
    <n v="188722162"/>
    <n v="6"/>
    <n v="6"/>
    <n v="3070605084"/>
    <x v="2397"/>
  </r>
  <r>
    <n v="5"/>
    <s v="Bogotá mejor para todos"/>
    <n v="2018"/>
    <n v="1"/>
    <n v="126"/>
    <x v="14"/>
    <n v="94"/>
    <s v="Sector Ambiente"/>
    <n v="1"/>
    <x v="2"/>
    <x v="1"/>
    <n v="6"/>
    <s v="Eje transversal Sostenibilidad ambiental basada en la eficiencia energética"/>
    <n v="39"/>
    <s v="Ambiente sano para la equidad y disfrute del ciudadano"/>
    <n v="979"/>
    <s v="Control a los factores de deterioro de los recursos naturales en la zona urbana del Distrito Capital"/>
    <n v="30015"/>
    <s v="03. Poligono"/>
    <s v="Cantera El Cedro - San Carlos  -  Control Y Seguimiento De Pmrra Y Pma En Predios Con Actividad Extractiva De Minerales Area Urbana."/>
    <n v="3"/>
    <s v="Realizar el seguimiento ambiental a % predios afectados por actividad extractiva de minerales  en el perímetro urbano del D. C. con PMA y PMRRA"/>
    <n v="0"/>
    <n v="0"/>
    <n v="8761422"/>
    <n v="13508599"/>
    <n v="11.11"/>
    <n v="12.5"/>
    <n v="63333339"/>
    <x v="2398"/>
  </r>
  <r>
    <n v="5"/>
    <s v="Bogotá mejor para todos"/>
    <n v="2018"/>
    <n v="1"/>
    <n v="126"/>
    <x v="14"/>
    <n v="94"/>
    <s v="Sector Ambiente"/>
    <n v="1"/>
    <x v="2"/>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n v="0"/>
    <n v="4145407"/>
    <n v="4145407"/>
    <n v="1875"/>
    <n v="1114"/>
    <n v="75923900"/>
    <x v="2399"/>
  </r>
  <r>
    <n v="5"/>
    <s v="Bogotá mejor para todos"/>
    <n v="2018"/>
    <n v="1"/>
    <n v="126"/>
    <x v="14"/>
    <n v="94"/>
    <s v="Sector Ambiente"/>
    <n v="1"/>
    <x v="2"/>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Acciones De Educacion Ambiental En La Localidad.  -   Mpi2. Ejecucion De Caminatas Ecologicas, Acciones Pedagogicas Por Medio Del Uso De Tics Y Acciones Para El Funcionamiento De La Cidea."/>
    <n v="2"/>
    <s v="Participar ciudadanos en acciones de educación ambiental"/>
    <n v="0"/>
    <n v="0"/>
    <n v="6875726"/>
    <n v="5909576"/>
    <n v="10910"/>
    <n v="6809"/>
    <n v="88516700"/>
    <x v="2400"/>
  </r>
  <r>
    <n v="5"/>
    <s v="Bogotá mejor para todos"/>
    <n v="2018"/>
    <n v="1"/>
    <n v="126"/>
    <x v="14"/>
    <n v="94"/>
    <s v="Sector Ambiente"/>
    <n v="1"/>
    <x v="2"/>
    <x v="1"/>
    <n v="6"/>
    <s v="Eje transversal Sostenibilidad ambiental basada en la eficiencia energética"/>
    <n v="39"/>
    <s v="Ambiente sano para la equidad y disfrute del ciudadano"/>
    <n v="981"/>
    <s v="Participación educación y comunicación para la sostenibilidad ambiental del D. C."/>
    <n v="30003"/>
    <s v="03. Poligono"/>
    <s v="Parque - Aula Ambiental, Soratama. Kra2 Este No. 166 A 42.  -  Participar Ciuddanos En Acciones De Educación Ambiental"/>
    <n v="2"/>
    <s v="Participar ciudadanos en acciones de educación ambiental"/>
    <n v="0"/>
    <n v="0"/>
    <n v="29118865"/>
    <n v="11914267"/>
    <n v="22275"/>
    <n v="10885"/>
    <n v="163119500"/>
    <x v="2401"/>
  </r>
  <r>
    <n v="5"/>
    <s v="Bogotá mejor para todos"/>
    <n v="2018"/>
    <n v="1"/>
    <n v="126"/>
    <x v="14"/>
    <n v="94"/>
    <s v="Sector Ambiente"/>
    <n v="1"/>
    <x v="2"/>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1"/>
    <s v="04. Inversion no georeferenciable"/>
    <s v=" Mpi1. Zonas De Alto Valor Ambiental Y De Prioridad De Espacio Público Localizadas En Las Upz La Uribe (10), Los Cedros (13), San Cristobal Norte (11)  Y En Zona Rural De La Localidad 1.  -  Mpi1. Zonas De Alto Valor Ambiental Y De Prioridad Para Espacio Público, Que Se Localizan En Cerros Orientales En La Franja De Adecuacion Del Bosque Oriental De Bogotá. Barrios: Barrancas,La Granja Norte,Barrancas Norte,Santa Teresa,Bosque De Pinos Iii,Santa Cecilia Puente Norte,Cedro Salazar,Bosque De Pinos Iii Rural,El Redil,Bosque De Pinos,San Jose De Usaquen,Tibabita Rural I, Barrancas Oriental,Barrancas Oriental Rural,La Cita Y San Cristobal Norte."/>
    <n v="1"/>
    <s v="Gestionar % del Plan de adquisición de predios priorizados en los Cerros Orientales"/>
    <n v="0"/>
    <n v="0"/>
    <n v="24299498"/>
    <n v="22656150"/>
    <n v="39.799999999999997"/>
    <n v="32.5"/>
    <n v="45628929"/>
    <x v="12"/>
  </r>
  <r>
    <n v="5"/>
    <s v="Bogotá mejor para todos"/>
    <n v="2018"/>
    <n v="1"/>
    <n v="126"/>
    <x v="14"/>
    <n v="94"/>
    <s v="Sector Ambiente"/>
    <n v="1"/>
    <x v="2"/>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
    <s v="04. Inversion no georeferenciable"/>
    <s v=" Mpi2. Predios Priorizados Para Adquisicion En Los Cerros Orientales Ubicados En Zona Rural De La Localidad.  -   Mpi2. En Upz La Uribe, Los Cedros, San Cristobal Norte, Zona Rural, Predios En Los Barrios: Barrancas,La Granja Norte,Barrancas Norte,Santa Teresa,Bosque De Pinos Iii, Santa Cecilia Puente Norte,Cedro Salazar, Bosque De Pinos Iii Rural,El Redil,Bosque De Pinos,San Jose De Usaquen, Tibabita Rural I,Barrancas Oriental,Barrancas Oriental Rural,La Cita,San Cristobal Norte."/>
    <n v="2"/>
    <s v="Adquirir hectáreas de predios priorizados en los Cerros Orientales."/>
    <n v="0"/>
    <n v="0"/>
    <n v="17724840"/>
    <n v="35449681"/>
    <n v="7.5"/>
    <m/>
    <n v="500000000"/>
    <x v="0"/>
  </r>
  <r>
    <n v="5"/>
    <s v="Bogotá mejor para todos"/>
    <n v="2018"/>
    <n v="1"/>
    <n v="126"/>
    <x v="14"/>
    <n v="94"/>
    <s v="Sector Ambiente"/>
    <n v="1"/>
    <x v="2"/>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
    <s v="04. Inversion no georeferenciable"/>
    <s v=" Mpi8. Area Piloto En El Barrio Cerro Norte.  -   Mpi8. Area Piloto En El Barrio Cerro Norte Con Area De Influencia En Barrios Colindantes Desde La Calle 149 Hasta La Calle 180"/>
    <n v="8"/>
    <s v="Desarrollar en hectáreas iincentivos para la conservación de coberturas vegetales."/>
    <n v="8"/>
    <n v="8"/>
    <n v="108425443"/>
    <n v="94459243"/>
    <n v="0"/>
    <m/>
    <n v="0"/>
    <x v="0"/>
  </r>
  <r>
    <n v="5"/>
    <s v="Bogotá mejor para todos"/>
    <n v="2018"/>
    <n v="1"/>
    <n v="126"/>
    <x v="14"/>
    <n v="94"/>
    <s v="Sector Ambiente"/>
    <n v="1"/>
    <x v="2"/>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4"/>
    <s v="04. Inversion no georeferenciable"/>
    <s v=" Mpi5. Franja De Adecuacion Y La Reserva Forestal Protectora De Los Cerros Orientales Con Iniciativas Sociales-Ambientales Para La Conservacion.  -   Mpi5. Definicion De Zonas Prioritarias Para La Identificación E Implementación De Criterios E Iniciativas Ambientales En La Reserva Forestal Protectora De Los Cerros Orientales En Upz San Cristobal Norte En Los Barrios Soratama Y La Cita, Influenciando Los Barrios Desde La  Calle 149 Hasta La Calle 180."/>
    <n v="5"/>
    <s v="Vincular grupos de interés en la conservación  Cerros implementando 5 iniciativas  ambientales  para la apropiación social."/>
    <n v="0"/>
    <n v="0"/>
    <n v="95140615"/>
    <n v="58742265"/>
    <n v="0"/>
    <n v="0"/>
    <n v="23343668"/>
    <x v="2402"/>
  </r>
  <r>
    <n v="5"/>
    <s v="Bogotá mejor para todos"/>
    <n v="2018"/>
    <n v="1"/>
    <n v="126"/>
    <x v="14"/>
    <n v="94"/>
    <s v="Sector Ambiente"/>
    <n v="1"/>
    <x v="2"/>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0054"/>
    <s v="03. Poligono"/>
    <s v="Cerros Nororientales  -  Cerros Nororientales"/>
    <n v="1"/>
    <s v="Gestionar % del Plan de adquisición de predios priorizados en los Cerros Orientales"/>
    <n v="0"/>
    <m/>
    <n v="0"/>
    <m/>
    <n v="0.2"/>
    <m/>
    <n v="3249821"/>
    <x v="0"/>
  </r>
  <r>
    <n v="5"/>
    <s v="Bogotá mejor para todos"/>
    <n v="2018"/>
    <n v="1"/>
    <n v="126"/>
    <x v="14"/>
    <n v="94"/>
    <s v="Sector Ambiente"/>
    <n v="1"/>
    <x v="2"/>
    <x v="1"/>
    <n v="6"/>
    <s v="Eje transversal Sostenibilidad ambiental basada en la eficiencia energética"/>
    <n v="40"/>
    <s v="Gestión de la huella ambiental urbana"/>
    <n v="1141"/>
    <s v="Gestión ambiental urbana"/>
    <n v="1"/>
    <s v="04. Inversion no georeferenciable"/>
    <s v=" Mpi1. Proyectos Urbanos Y Arquitectonicos En La Localidad 01.  -   Mpi1. Espacio Publico Y Privado En Areas De Uso Residencial, Parques, Zonas Verdes Y Tramos De Proyectos Viales Para La Definicion De Criterios Ambientales, Proyectos Urbanos Y Arquitectonicos En La Localidad 01."/>
    <n v="1"/>
    <s v="Incluir proyectos criterios de sostenibilidad ambiental"/>
    <n v="0"/>
    <m/>
    <n v="0"/>
    <m/>
    <n v="6"/>
    <n v="2"/>
    <n v="18804972"/>
    <x v="2403"/>
  </r>
  <r>
    <n v="5"/>
    <s v="Bogotá mejor para todos"/>
    <n v="2018"/>
    <n v="1"/>
    <n v="126"/>
    <x v="14"/>
    <n v="94"/>
    <s v="Sector Ambiente"/>
    <n v="1"/>
    <x v="2"/>
    <x v="1"/>
    <n v="6"/>
    <s v="Eje transversal Sostenibilidad ambiental basada en la eficiencia energética"/>
    <n v="40"/>
    <s v="Gestión de la huella ambiental urbana"/>
    <n v="1141"/>
    <s v="Gestión ambiental urbana"/>
    <n v="2"/>
    <s v="04. Inversion no georeferenciable"/>
    <s v=" Mpi3. Areas Para La Implementacion De Techos Verdes Y Jardines Verticales En Espacio Publico Y Privado En La Localidad.  -   Mpi3. Desarrollo De Actividades Que Impulsan La Implementación De Techos Verdes Y Jardines Verticales Con Acompañamiento Técnico De La Sda."/>
    <n v="3"/>
    <s v="Promover la implementación de m2 de techos verdes y jardines verticales, en espacio público y privado."/>
    <n v="0"/>
    <m/>
    <n v="0"/>
    <m/>
    <n v="1216"/>
    <n v="1216"/>
    <n v="49081915"/>
    <x v="2404"/>
  </r>
  <r>
    <n v="5"/>
    <s v="Bogotá mejor para todos"/>
    <n v="2018"/>
    <n v="1"/>
    <n v="126"/>
    <x v="14"/>
    <n v="94"/>
    <s v="Sector Ambiente"/>
    <n v="1"/>
    <x v="2"/>
    <x v="1"/>
    <n v="6"/>
    <s v="Eje transversal Sostenibilidad ambiental basada en la eficiencia energética"/>
    <n v="40"/>
    <s v="Gestión de la huella ambiental urbana"/>
    <n v="1141"/>
    <s v="Gestión ambiental urbana"/>
    <n v="3"/>
    <s v="04. Inversion no georeferenciable"/>
    <s v="Mpi8. Desempeño Ambiental Empresarial, Localizado En La Upz El Refugio. Barrio Bellavista.  -   Mpi8. Desarrollo De Actividades Orientadas A Incentivar La Autogestión Ambiental En Bogota D.C."/>
    <n v="8"/>
    <s v="Promover el  aprovechamiento de toneladas de llantas usadas."/>
    <n v="0"/>
    <m/>
    <n v="0"/>
    <m/>
    <n v="30.96"/>
    <n v="38.159999999999997"/>
    <n v="2276642"/>
    <x v="2405"/>
  </r>
  <r>
    <n v="5"/>
    <s v="Bogotá mejor para todos"/>
    <n v="2018"/>
    <n v="1"/>
    <n v="126"/>
    <x v="14"/>
    <n v="94"/>
    <s v="Sector Ambiente"/>
    <n v="1"/>
    <x v="2"/>
    <x v="1"/>
    <n v="6"/>
    <s v="Eje transversal Sostenibilidad ambiental basada en la eficiencia energética"/>
    <n v="40"/>
    <s v="Gestión de la huella ambiental urbana"/>
    <n v="1141"/>
    <s v="Gestión ambiental urbana"/>
    <n v="4"/>
    <s v="04. Inversion no georeferenciable"/>
    <s v=" Mpi7. Actores Relacionados Con El Aprovechamiento De Residuos Peligrosos Y Especiales En Upzs Verbenal, La Uribe, Toberín, Los Cedros, Santa Barbara. Barrios: Santa Bibiana, Santa Ana Occidental, San Gabriel Central, Cedritos, Las Margaritas, Toberín, San Antonio Occidental Verbenal.  -   Mpi7. Espacios Para Gestion De Residuos Peligrosos Y Especiales Con Sistemas De Recolección Selectiva, Gestión Ambiental Y Sistemas Voluntario."/>
    <n v="7"/>
    <s v="Promover la disposición adecuada de toneladas de residuos peligrosos y especiales"/>
    <n v="0"/>
    <m/>
    <n v="0"/>
    <m/>
    <n v="52.49"/>
    <n v="52.49"/>
    <n v="14035970"/>
    <x v="2406"/>
  </r>
  <r>
    <n v="5"/>
    <s v="Bogotá mejor para todos"/>
    <n v="2018"/>
    <n v="1"/>
    <n v="126"/>
    <x v="14"/>
    <n v="94"/>
    <s v="Sector Ambiente"/>
    <n v="1"/>
    <x v="2"/>
    <x v="1"/>
    <n v="6"/>
    <s v="Eje transversal Sostenibilidad ambiental basada en la eficiencia energética"/>
    <n v="40"/>
    <s v="Gestión de la huella ambiental urbana"/>
    <n v="1141"/>
    <s v="Gestión ambiental urbana"/>
    <n v="6"/>
    <s v="04. Inversion no georeferenciable"/>
    <s v=" Mpi16. Establecimientos De Salud Humana.  -   Mpi16. Residuos Peligrosos Generados Por Establecimientos De Salud Humana (Hospitales Y Similares) Objeto De Control Y Seguimiento Por La Sda."/>
    <n v="16"/>
    <s v="Controlar toneladas de residuos peligrosos en establecimientos de salud humana y afines con  gestión externa adecuada"/>
    <n v="0"/>
    <m/>
    <n v="0"/>
    <m/>
    <n v="574"/>
    <n v="950.72"/>
    <n v="41113660"/>
    <x v="2407"/>
  </r>
  <r>
    <n v="5"/>
    <s v="Bogotá mejor para todos"/>
    <n v="2018"/>
    <n v="1"/>
    <n v="126"/>
    <x v="14"/>
    <n v="94"/>
    <s v="Sector Ambiente"/>
    <n v="1"/>
    <x v="2"/>
    <x v="1"/>
    <n v="7"/>
    <s v="Eje transversal Gobierno legítimo, fortalecimiento local y eficiencia"/>
    <n v="42"/>
    <s v="Transparencia, gestión pública y servicio a la ciudadanía"/>
    <n v="1100"/>
    <s v="Direccionamiento estratégico, coordinación y orientación de la SDA"/>
    <n v="10001"/>
    <s v="01. Punto"/>
    <s v="Carrera 21 169 50  -  Mantener Como Mínimo 8 Puntos Habilitados De Atención Al Ciudadano"/>
    <n v="2"/>
    <s v="Mantener mínimo puntos habilitados de atención al ciudadano"/>
    <n v="0"/>
    <n v="0"/>
    <n v="43690449"/>
    <n v="36703510"/>
    <n v="1"/>
    <n v="1"/>
    <n v="93000000"/>
    <x v="2408"/>
  </r>
  <r>
    <n v="5"/>
    <s v="Bogotá mejor para todos"/>
    <n v="2018"/>
    <n v="1"/>
    <n v="126"/>
    <x v="14"/>
    <n v="94"/>
    <s v="Sector Ambiente"/>
    <n v="1"/>
    <x v="2"/>
    <x v="1"/>
    <n v="7"/>
    <s v="Eje transversal Gobierno legítimo, fortalecimiento local y eficiencia"/>
    <n v="44"/>
    <s v="Gobierno y ciudadanía digital"/>
    <n v="978"/>
    <s v="Centro de Información y Modelamiento Ambiental"/>
    <n v="1"/>
    <s v="04. Inversion no georeferenciable"/>
    <s v=" Mpi1. Usaquen (Bosque) En Carrera 7b Bis # 132-11  -   Mpi1. Operación De La Red De Calidad Del Aire."/>
    <n v="1"/>
    <s v="Realizar informes de  calidad de aire resultado de la operación de la Red."/>
    <n v="0"/>
    <m/>
    <n v="0"/>
    <m/>
    <n v="1"/>
    <n v="1"/>
    <n v="110769230"/>
    <x v="2409"/>
  </r>
  <r>
    <n v="5"/>
    <s v="Bogotá mejor para todos"/>
    <n v="2018"/>
    <n v="1"/>
    <n v="126"/>
    <x v="14"/>
    <n v="94"/>
    <s v="Sector Ambiente"/>
    <n v="2"/>
    <x v="3"/>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n v="0"/>
    <n v="4721666"/>
    <n v="4721666"/>
    <n v="2250"/>
    <n v="676"/>
    <n v="75923900"/>
    <x v="2399"/>
  </r>
  <r>
    <n v="5"/>
    <s v="Bogotá mejor para todos"/>
    <n v="2018"/>
    <n v="1"/>
    <n v="126"/>
    <x v="14"/>
    <n v="94"/>
    <s v="Sector Ambiente"/>
    <n v="2"/>
    <x v="3"/>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Acciones De Educacion Ambiental En La Localidad.  -   Mpi2. Ejecucion De Caminatas Ecologicas, Acciones Pedagogicas Por Medio Del Uso De Tics Y Acciones Para El Funcionamiento De La Cidea."/>
    <n v="2"/>
    <s v="Participar ciudadanos en acciones de educación ambiental"/>
    <n v="0"/>
    <n v="0"/>
    <n v="6875726"/>
    <n v="5909576"/>
    <n v="3307"/>
    <n v="3774"/>
    <n v="88516700"/>
    <x v="2410"/>
  </r>
  <r>
    <n v="5"/>
    <s v="Bogotá mejor para todos"/>
    <n v="2018"/>
    <n v="1"/>
    <n v="126"/>
    <x v="14"/>
    <n v="94"/>
    <s v="Sector Ambiente"/>
    <n v="2"/>
    <x v="3"/>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0002"/>
    <s v="02. Linea"/>
    <s v="Sendero Delicias Tramo 3  -  Recuperacion Ecológica Accesibilidad A Senderos Y Caminos En La Reserva Forestal Bosque Oriental"/>
    <n v="3"/>
    <s v="Habilitar hectáreas de Redes de senderos ecológicos secundarios en los cerros orientales"/>
    <n v="0"/>
    <m/>
    <n v="0"/>
    <m/>
    <n v="0.56999999999999995"/>
    <n v="0"/>
    <n v="1022682015"/>
    <x v="2411"/>
  </r>
  <r>
    <n v="5"/>
    <s v="Bogotá mejor para todos"/>
    <n v="2018"/>
    <n v="1"/>
    <n v="126"/>
    <x v="14"/>
    <n v="94"/>
    <s v="Sector Ambiente"/>
    <n v="2"/>
    <x v="3"/>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0003"/>
    <s v="02. Linea"/>
    <s v="Sendero Delicias Tramo 1  -  Recuperacion Ecológica Accesibilidad A Senderos Y Caminos En La Reserva Forestal Bosque Oriental"/>
    <n v="3"/>
    <s v="Habilitar hectáreas de Redes de senderos ecológicos secundarios en los cerros orientales"/>
    <n v="0"/>
    <m/>
    <n v="0"/>
    <m/>
    <n v="0.56999999999999995"/>
    <n v="0"/>
    <n v="1022682014"/>
    <x v="2411"/>
  </r>
  <r>
    <n v="5"/>
    <s v="Bogotá mejor para todos"/>
    <n v="2018"/>
    <n v="1"/>
    <n v="126"/>
    <x v="14"/>
    <n v="94"/>
    <s v="Sector Ambiente"/>
    <n v="2"/>
    <x v="3"/>
    <x v="1"/>
    <n v="6"/>
    <s v="Eje transversal Sostenibilidad ambiental basada en la eficiencia energética"/>
    <n v="40"/>
    <s v="Gestión de la huella ambiental urbana"/>
    <n v="1141"/>
    <s v="Gestión ambiental urbana"/>
    <n v="1"/>
    <s v="04. Inversion no georeferenciable"/>
    <s v=" Mpi1. Proyectos Urbanos Y Arquitectonicos En La Localidad 02.  -   Mpi1. Espacio Publico Y Privado En Areas De Uso Residencial, Parques, Zonas Verdes Y Tramos De Proyectos Viales Para La Definicion De Criterios Ambientales, Proyectos Urbanos Y Arquitectonicos En La Localidad 02."/>
    <n v="1"/>
    <s v="Incluir proyectos criterios de sostenibilidad ambiental"/>
    <n v="0"/>
    <m/>
    <n v="0"/>
    <m/>
    <n v="8"/>
    <n v="8"/>
    <n v="25073296"/>
    <x v="2412"/>
  </r>
  <r>
    <n v="5"/>
    <s v="Bogotá mejor para todos"/>
    <n v="2018"/>
    <n v="1"/>
    <n v="126"/>
    <x v="14"/>
    <n v="94"/>
    <s v="Sector Ambiente"/>
    <n v="2"/>
    <x v="3"/>
    <x v="1"/>
    <n v="6"/>
    <s v="Eje transversal Sostenibilidad ambiental basada en la eficiencia energética"/>
    <n v="40"/>
    <s v="Gestión de la huella ambiental urbana"/>
    <n v="1141"/>
    <s v="Gestión ambiental urbana"/>
    <n v="2"/>
    <s v="04. Inversion no georeferenciable"/>
    <s v=" Mpi3. Areas Para La Implementacion De Techos Verdes Y Jardines Verticales En Espacio Publico Y Privado En La Localidad.  -   Mpi3. Desarrollo De Actividades Que Impulsan La Implementación De Techos Verdes Y Jardines Verticales Con Acompañamiento Técnico De La Sda."/>
    <n v="3"/>
    <s v="Promover la implementación de m2 de techos verdes y jardines verticales, en espacio público y privado."/>
    <n v="0"/>
    <m/>
    <n v="0"/>
    <m/>
    <n v="1201"/>
    <n v="1205"/>
    <n v="48476460"/>
    <x v="2413"/>
  </r>
  <r>
    <n v="5"/>
    <s v="Bogotá mejor para todos"/>
    <n v="2018"/>
    <n v="1"/>
    <n v="126"/>
    <x v="14"/>
    <n v="94"/>
    <s v="Sector Ambiente"/>
    <n v="2"/>
    <x v="3"/>
    <x v="1"/>
    <n v="6"/>
    <s v="Eje transversal Sostenibilidad ambiental basada en la eficiencia energética"/>
    <n v="40"/>
    <s v="Gestión de la huella ambiental urbana"/>
    <n v="1141"/>
    <s v="Gestión ambiental urbana"/>
    <n v="3"/>
    <s v="04. Inversion no georeferenciable"/>
    <s v=" Mpi8. Desempeño Ambiental Empresarial, Localizado En La Upz El Refugio. Barrio Bellavista.  -   Mpi8. Desarrollo De Actividades Orientadas A Incentivar La Autogestión Ambiental En Bogota D.C."/>
    <n v="8"/>
    <s v="Promover el  aprovechamiento de toneladas de llantas usadas."/>
    <n v="0"/>
    <m/>
    <n v="0"/>
    <m/>
    <n v="646.79999999999995"/>
    <n v="646.79999999999995"/>
    <n v="44660507"/>
    <x v="2414"/>
  </r>
  <r>
    <n v="5"/>
    <s v="Bogotá mejor para todos"/>
    <n v="2018"/>
    <n v="1"/>
    <n v="126"/>
    <x v="14"/>
    <n v="94"/>
    <s v="Sector Ambiente"/>
    <n v="2"/>
    <x v="3"/>
    <x v="1"/>
    <n v="6"/>
    <s v="Eje transversal Sostenibilidad ambiental basada en la eficiencia energética"/>
    <n v="40"/>
    <s v="Gestión de la huella ambiental urbana"/>
    <n v="1141"/>
    <s v="Gestión ambiental urbana"/>
    <n v="4"/>
    <s v="04. Inversion no georeferenciable"/>
    <s v=" Mpi7. Actores Relacionados Con El Aprovechamiento De Residuos Peligrosos Y Especiales En Upzs Chicó Lago, El Refugio, Pardo Rubio. Barrio: Chicó Norte, El Chicó, Antiguo Country, Espartillal, Porciuncula, Bellavista, Quinta Camacho, Emaus, Chapinero Norte, María Cristina, Marly, Sucre  -   Mpi7. Actores Relacionados Con El Aprovechamiento De Residuos Peligrosos Y Especiales En Upzs Sagrado Corazón Las Nieves. Barrios: La Merced, San Amrtín, Las Nieves. Espacios Para Gestion De Residuos Peligrosos Y Especiales Con Sistemas De Recolección Selectiva, Gestión Ambiental Y Sistemas Voluntario."/>
    <n v="7"/>
    <s v="Promover la disposición adecuada de toneladas de residuos peligrosos y especiales"/>
    <n v="0"/>
    <m/>
    <n v="0"/>
    <m/>
    <n v="82.21"/>
    <n v="83.31"/>
    <n v="22250319"/>
    <x v="2415"/>
  </r>
  <r>
    <n v="5"/>
    <s v="Bogotá mejor para todos"/>
    <n v="2018"/>
    <n v="1"/>
    <n v="126"/>
    <x v="14"/>
    <n v="94"/>
    <s v="Sector Ambiente"/>
    <n v="2"/>
    <x v="3"/>
    <x v="1"/>
    <n v="6"/>
    <s v="Eje transversal Sostenibilidad ambiental basada en la eficiencia energética"/>
    <n v="40"/>
    <s v="Gestión de la huella ambiental urbana"/>
    <n v="1141"/>
    <s v="Gestión ambiental urbana"/>
    <n v="5"/>
    <s v="04. Inversion no georeferenciable"/>
    <s v=" Mpi11. Residuos De Construccion Y Demolicion  Generados.  -   Mpi11.Evaluacion, Control Y Seguimiento Sobre El Manejo Y Disposicion De Rcd Generado."/>
    <n v="11"/>
    <s v="Controlar toneladas de residuos de construcción y demolición  con disposición adecuada."/>
    <n v="0"/>
    <m/>
    <n v="0"/>
    <m/>
    <n v="649858"/>
    <n v="649859"/>
    <n v="66831749"/>
    <x v="2416"/>
  </r>
  <r>
    <n v="5"/>
    <s v="Bogotá mejor para todos"/>
    <n v="2018"/>
    <n v="1"/>
    <n v="126"/>
    <x v="14"/>
    <n v="94"/>
    <s v="Sector Ambiente"/>
    <n v="2"/>
    <x v="3"/>
    <x v="1"/>
    <n v="6"/>
    <s v="Eje transversal Sostenibilidad ambiental basada en la eficiencia energética"/>
    <n v="40"/>
    <s v="Gestión de la huella ambiental urbana"/>
    <n v="1141"/>
    <s v="Gestión ambiental urbana"/>
    <n v="6"/>
    <s v="04. Inversion no georeferenciable"/>
    <s v=" Mpi16. Establecimientos De Salud Humana.  -   Mpi16. Residuos Peligrosos Generados Por Establecimientos De Salud Humana (Hospitales Y Similares) Objeto De Control Y Seguimiento Por La Sda."/>
    <n v="16"/>
    <s v="Controlar toneladas de residuos peligrosos en establecimientos de salud humana y afines con  gestión externa adecuada"/>
    <n v="0"/>
    <m/>
    <n v="0"/>
    <m/>
    <n v="309"/>
    <n v="618.54999999999995"/>
    <n v="22132615"/>
    <x v="2417"/>
  </r>
  <r>
    <n v="5"/>
    <s v="Bogotá mejor para todos"/>
    <n v="2018"/>
    <n v="1"/>
    <n v="126"/>
    <x v="14"/>
    <n v="94"/>
    <s v="Sector Ambiente"/>
    <n v="2"/>
    <x v="3"/>
    <x v="1"/>
    <n v="6"/>
    <s v="Eje transversal Sostenibilidad ambiental basada en la eficiencia energética"/>
    <n v="41"/>
    <s v="Desarrollo rural sostenible"/>
    <n v="7517"/>
    <s v="Promoción de la conservación de bienes y servicios ambientales rurales en Bogotá D. C."/>
    <n v="1"/>
    <s v="04. Inversion no georeferenciable"/>
    <s v=" Mpi3. Predios A Vincular O Con Acuerdos De Acciones En El Area Rural De La Localidad Chapinero.  -   Mp3. Acciones De Conservacion Y Adaptacion Al Cambio Climatico En Predios Vinculados Para La Proteccion De Los Servicios Ambientales Rurales En La Localidad 2."/>
    <n v="3"/>
    <s v="Implementar en predios acciones de buenas prácticas ambientales en sistemas de producción en sistemas de producción agropecuaria."/>
    <n v="0"/>
    <n v="0"/>
    <n v="68650190"/>
    <n v="60887438"/>
    <n v="12"/>
    <n v="1"/>
    <n v="182988400"/>
    <x v="2418"/>
  </r>
  <r>
    <n v="5"/>
    <s v="Bogotá mejor para todos"/>
    <n v="2018"/>
    <n v="1"/>
    <n v="126"/>
    <x v="14"/>
    <n v="94"/>
    <s v="Sector Ambiente"/>
    <n v="2"/>
    <x v="3"/>
    <x v="1"/>
    <n v="7"/>
    <s v="Eje transversal Gobierno legítimo, fortalecimiento local y eficiencia"/>
    <n v="42"/>
    <s v="Transparencia, gestión pública y servicio a la ciudadanía"/>
    <n v="1100"/>
    <s v="Direccionamiento estratégico, coordinación y orientación de la SDA"/>
    <n v="10007"/>
    <s v="01. Punto"/>
    <s v="Avenida Caracas 54 38  -  Mantener Como Mínimo 8 Puntos Habilitados De Atención Al Ciudadano"/>
    <n v="2"/>
    <s v="Mantener mínimo puntos habilitados de atención al ciudadano"/>
    <n v="0"/>
    <n v="0"/>
    <n v="131071351"/>
    <n v="110110532"/>
    <n v="1"/>
    <n v="1"/>
    <n v="279000000"/>
    <x v="2419"/>
  </r>
  <r>
    <n v="5"/>
    <s v="Bogotá mejor para todos"/>
    <n v="2018"/>
    <n v="1"/>
    <n v="126"/>
    <x v="14"/>
    <n v="94"/>
    <s v="Sector Ambiente"/>
    <n v="3"/>
    <x v="4"/>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n v="0"/>
    <n v="5297933"/>
    <n v="5297933"/>
    <n v="1875"/>
    <n v="901"/>
    <n v="75923900"/>
    <x v="2399"/>
  </r>
  <r>
    <n v="5"/>
    <s v="Bogotá mejor para todos"/>
    <n v="2018"/>
    <n v="1"/>
    <n v="126"/>
    <x v="14"/>
    <n v="94"/>
    <s v="Sector Ambiente"/>
    <n v="3"/>
    <x v="4"/>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Acciones De Educacion Ambiental En La Localidad.  -   Mpi2. Ejecucion De Caminatas Ecologicas, Acciones Pedagogicas Por Medio Del Uso De Tics Y Acciones Para El Funcionamiento De La Cidea."/>
    <n v="2"/>
    <s v="Participar ciudadanos en acciones de educación ambiental"/>
    <n v="0"/>
    <n v="0"/>
    <n v="6875726"/>
    <n v="5909576"/>
    <n v="3640"/>
    <n v="3862"/>
    <n v="88516700"/>
    <x v="2410"/>
  </r>
  <r>
    <n v="5"/>
    <s v="Bogotá mejor para todos"/>
    <n v="2018"/>
    <n v="1"/>
    <n v="126"/>
    <x v="14"/>
    <n v="94"/>
    <s v="Sector Ambiente"/>
    <n v="3"/>
    <x v="4"/>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1"/>
    <s v="04. Inversion no georeferenciable"/>
    <s v="Mpi1.  Zona De Alto Valor Ambiental Y De Prioridad De Espacio Publico En La Franja De Adecuacion Del Bosque Oriental Ubicados En Upz 94 Candelaria Y En Zona Rural De La Localidad De Santa Fe.  -   Mpi1. Delimitacion De Poligonos Y Selección De Areas De Alto Valor Ambiental Y De Prioridad De Espacio Publico Para Adquisicion Predial En El Plan De Manejo De La Franja De Adecuación. Barrios: Parque Nacional Urbano, Parque Nacional Oriental, Egipto, San Francisco Rural Y Las Aguas."/>
    <n v="1"/>
    <s v="Gestionar % del Plan de adquisición de predios priorizados en los Cerros Orientales"/>
    <n v="0"/>
    <m/>
    <n v="1"/>
    <m/>
    <n v="0"/>
    <m/>
    <n v="0"/>
    <x v="0"/>
  </r>
  <r>
    <n v="5"/>
    <s v="Bogotá mejor para todos"/>
    <n v="2018"/>
    <n v="1"/>
    <n v="126"/>
    <x v="14"/>
    <n v="94"/>
    <s v="Sector Ambiente"/>
    <n v="3"/>
    <x v="4"/>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
    <s v="04. Inversion no georeferenciable"/>
    <s v=" Mpi5. En La Upz La Macarena Y Área Aledaña En Vereda Fatima, Vereda Los Cerezos, Bosque Izquierdo, Germania, La Macarena, La Paz Centro Y La Perseverancia.  -   Mpi5. Acciones Socio-Ambientales En La Zona Prioritaria Del Sector Parque Del Agua. Se Define El Área De Influencia En Los Barrios Colindantes Desde Y Entre  Avenida Circunvalar, Monserrate, Calle 11, Vía Bogotá Choachí, Universidad Externado De Colombia, Avenida Circunvalar, Teatro Media Torta Y Universidad Externado De Colombia."/>
    <n v="5"/>
    <s v="Vincular grupos de interés en la conservación  Cerros implementando 5 iniciativas  ambientales  para la apropiación social."/>
    <n v="0"/>
    <m/>
    <n v="0"/>
    <m/>
    <n v="1"/>
    <n v="1"/>
    <n v="251479166"/>
    <x v="2420"/>
  </r>
  <r>
    <n v="5"/>
    <s v="Bogotá mejor para todos"/>
    <n v="2018"/>
    <n v="1"/>
    <n v="126"/>
    <x v="14"/>
    <n v="94"/>
    <s v="Sector Ambiente"/>
    <n v="3"/>
    <x v="4"/>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0004"/>
    <s v="02. Linea"/>
    <s v="Sendero Guadalupe  -  Recuperacion Ecológica Accesibilidad A Senderos Y Caminos En La Reserva Forestal Bosque Oriental"/>
    <n v="3"/>
    <s v="Habilitar hectáreas de Redes de senderos ecológicos secundarios en los cerros orientales"/>
    <n v="0"/>
    <m/>
    <n v="0"/>
    <m/>
    <n v="0.43"/>
    <n v="0"/>
    <n v="771496958"/>
    <x v="2421"/>
  </r>
  <r>
    <n v="5"/>
    <s v="Bogotá mejor para todos"/>
    <n v="2018"/>
    <n v="1"/>
    <n v="126"/>
    <x v="14"/>
    <n v="94"/>
    <s v="Sector Ambiente"/>
    <n v="3"/>
    <x v="4"/>
    <x v="1"/>
    <n v="6"/>
    <s v="Eje transversal Sostenibilidad ambiental basada en la eficiencia energética"/>
    <n v="40"/>
    <s v="Gestión de la huella ambiental urbana"/>
    <n v="1141"/>
    <s v="Gestión ambiental urbana"/>
    <n v="1"/>
    <s v="04. Inversion no georeferenciable"/>
    <s v=" Mpi3. Areas Para La Implementacion De Techos Verdes Y Jardines Verticales En Espacio Publico Y Privado En La Localidad.  -   Mpi3. Desarrollo De Actividades Que Impulsan La Implementación De Techos Verdes Y Jardines Verticales Con Acompañamiento Técnico De La Sda."/>
    <n v="3"/>
    <s v="Promover la implementación de m2 de techos verdes y jardines verticales, en espacio público y privado."/>
    <n v="0"/>
    <m/>
    <n v="0"/>
    <m/>
    <n v="9"/>
    <n v="9"/>
    <n v="363270"/>
    <x v="2422"/>
  </r>
  <r>
    <n v="5"/>
    <s v="Bogotá mejor para todos"/>
    <n v="2018"/>
    <n v="1"/>
    <n v="126"/>
    <x v="14"/>
    <n v="94"/>
    <s v="Sector Ambiente"/>
    <n v="3"/>
    <x v="4"/>
    <x v="1"/>
    <n v="6"/>
    <s v="Eje transversal Sostenibilidad ambiental basada en la eficiencia energética"/>
    <n v="40"/>
    <s v="Gestión de la huella ambiental urbana"/>
    <n v="1141"/>
    <s v="Gestión ambiental urbana"/>
    <n v="2"/>
    <s v="04. Inversion no georeferenciable"/>
    <s v=" Mpi7. Actores Relacionados Con El Aprovechamiento De Residuos Peligrosos Y Especiales En Upzs Sagrado Corazón Las Nieves. Barrios: La Merced, San Amrtín, Las Nieves.  -   Mpi7.  Espacios Para Gestion De Residuos Peligrosos Y Especiales Con Sistemas De Recolección Selectiva, Gestión Ambiental Y Sistemas Voluntario."/>
    <n v="7"/>
    <s v="Promover la disposición adecuada de toneladas de residuos peligrosos y especiales"/>
    <n v="0"/>
    <m/>
    <n v="0"/>
    <m/>
    <n v="36.18"/>
    <n v="36.18"/>
    <n v="9674794"/>
    <x v="2423"/>
  </r>
  <r>
    <n v="5"/>
    <s v="Bogotá mejor para todos"/>
    <n v="2018"/>
    <n v="1"/>
    <n v="126"/>
    <x v="14"/>
    <n v="94"/>
    <s v="Sector Ambiente"/>
    <n v="3"/>
    <x v="4"/>
    <x v="1"/>
    <n v="6"/>
    <s v="Eje transversal Sostenibilidad ambiental basada en la eficiencia energética"/>
    <n v="40"/>
    <s v="Gestión de la huella ambiental urbana"/>
    <n v="1141"/>
    <s v="Gestión ambiental urbana"/>
    <n v="3"/>
    <s v="04. Inversion no georeferenciable"/>
    <s v=" Mpi11. Residuos De Construccion Y Demolicion  Generados.  -   Mpi11.Evaluacion, Control Y Seguimiento Sobre El Manejo Y Disposicion De Rcd Generado."/>
    <n v="1"/>
    <s v="Incluir proyectos criterios de sostenibilidad ambiental"/>
    <n v="0"/>
    <m/>
    <n v="0"/>
    <m/>
    <n v="2"/>
    <m/>
    <n v="6268324"/>
    <x v="0"/>
  </r>
  <r>
    <n v="5"/>
    <s v="Bogotá mejor para todos"/>
    <n v="2018"/>
    <n v="1"/>
    <n v="126"/>
    <x v="14"/>
    <n v="94"/>
    <s v="Sector Ambiente"/>
    <n v="3"/>
    <x v="4"/>
    <x v="1"/>
    <n v="6"/>
    <s v="Eje transversal Sostenibilidad ambiental basada en la eficiencia energética"/>
    <n v="40"/>
    <s v="Gestión de la huella ambiental urbana"/>
    <n v="1141"/>
    <s v="Gestión ambiental urbana"/>
    <n v="3"/>
    <s v="04. Inversion no georeferenciable"/>
    <s v=" Mpi11. Residuos De Construccion Y Demolicion  Generados.  -   Mpi11.Evaluacion, Control Y Seguimiento Sobre El Manejo Y Disposicion De Rcd Generado."/>
    <n v="11"/>
    <s v="Controlar toneladas de residuos de construcción y demolición  con disposición adecuada."/>
    <n v="0"/>
    <m/>
    <n v="0"/>
    <m/>
    <n v="199090"/>
    <n v="199091"/>
    <n v="20474586"/>
    <x v="2424"/>
  </r>
  <r>
    <n v="5"/>
    <s v="Bogotá mejor para todos"/>
    <n v="2018"/>
    <n v="1"/>
    <n v="126"/>
    <x v="14"/>
    <n v="94"/>
    <s v="Sector Ambiente"/>
    <n v="3"/>
    <x v="4"/>
    <x v="1"/>
    <n v="6"/>
    <s v="Eje transversal Sostenibilidad ambiental basada en la eficiencia energética"/>
    <n v="40"/>
    <s v="Gestión de la huella ambiental urbana"/>
    <n v="1141"/>
    <s v="Gestión ambiental urbana"/>
    <n v="4"/>
    <s v="04. Inversion no georeferenciable"/>
    <s v=" Mpi16. Establecimientos De Salud Humana.  -   Mpi16. Residuos Peligrosos Generados Por Establecimientos De Salud Humana (Hospitales Y Similares) Objeto De Control Y Seguimiento Por La Sda."/>
    <n v="16"/>
    <s v="Controlar toneladas de residuos peligrosos en establecimientos de salud humana y afines con  gestión externa adecuada"/>
    <n v="0"/>
    <m/>
    <n v="0"/>
    <m/>
    <n v="3"/>
    <n v="30.11"/>
    <n v="214880"/>
    <x v="2425"/>
  </r>
  <r>
    <n v="5"/>
    <s v="Bogotá mejor para todos"/>
    <n v="2018"/>
    <n v="1"/>
    <n v="126"/>
    <x v="14"/>
    <n v="94"/>
    <s v="Sector Ambiente"/>
    <n v="3"/>
    <x v="4"/>
    <x v="1"/>
    <n v="6"/>
    <s v="Eje transversal Sostenibilidad ambiental basada en la eficiencia energética"/>
    <n v="40"/>
    <s v="Gestión de la huella ambiental urbana"/>
    <n v="1141"/>
    <s v="Gestión ambiental urbana"/>
    <n v="5"/>
    <s v="04. Inversion no georeferenciable"/>
    <s v=" Mpi1. Proyectos Urbanos Y Arquitectonicos En La Localidad 03.  -   Mpi1. Espacio Público Y Privado En Areas De Uso Residencial, Parques, Zonas Verdes Y Tramos De Proyectos Viales Para La Definicion De Criterios Ambientales, Proyectos Urbanos Y Arquitectonicos En La Localidad 03."/>
    <n v="1"/>
    <s v="Incluir proyectos criterios de sostenibilidad ambiental"/>
    <n v="0"/>
    <m/>
    <n v="0"/>
    <m/>
    <n v="2"/>
    <n v="2"/>
    <n v="6268324"/>
    <x v="2426"/>
  </r>
  <r>
    <n v="5"/>
    <s v="Bogotá mejor para todos"/>
    <n v="2018"/>
    <n v="1"/>
    <n v="126"/>
    <x v="14"/>
    <n v="94"/>
    <s v="Sector Ambiente"/>
    <n v="3"/>
    <x v="4"/>
    <x v="1"/>
    <n v="6"/>
    <s v="Eje transversal Sostenibilidad ambiental basada en la eficiencia energética"/>
    <n v="41"/>
    <s v="Desarrollo rural sostenible"/>
    <n v="7517"/>
    <s v="Promoción de la conservación de bienes y servicios ambientales rurales en Bogotá D. C."/>
    <n v="1"/>
    <s v="04. Inversion no georeferenciable"/>
    <s v=" Mpi3.  Predios A Vincular O Con Acuerdos De Acciones En El Area Rural De La Localidad 3.  -   Mpi3. Acciones De Conservacion Y Adaptacion Al Cambio Climatico En Predios Vinculados Para La Proteccion De Los Servicios Ambientales Rurales En La Localidad 3."/>
    <n v="3"/>
    <s v="Implementar en predios acciones de buenas prácticas ambientales en sistemas de producción en sistemas de producción agropecuaria."/>
    <n v="0"/>
    <n v="0"/>
    <n v="68650190"/>
    <n v="60887438"/>
    <n v="15"/>
    <n v="15"/>
    <n v="182988400"/>
    <x v="2427"/>
  </r>
  <r>
    <n v="5"/>
    <s v="Bogotá mejor para todos"/>
    <n v="2018"/>
    <n v="1"/>
    <n v="126"/>
    <x v="14"/>
    <n v="94"/>
    <s v="Sector Ambiente"/>
    <n v="3"/>
    <x v="4"/>
    <x v="1"/>
    <n v="6"/>
    <s v="Eje transversal Sostenibilidad ambiental basada en la eficiencia energética"/>
    <n v="41"/>
    <s v="Desarrollo rural sostenible"/>
    <n v="7517"/>
    <s v="Promoción de la conservación de bienes y servicios ambientales rurales en Bogotá D. C."/>
    <n v="2"/>
    <s v="04. Inversion no georeferenciable"/>
    <s v=" Mpi1. Area Rural De La Localidad Santa Fe.  -   Mpi1. Predios Objeto De Restauración, Conservacion Y/O Mantenimiento Ecologico."/>
    <n v="1"/>
    <s v="Aumentar a hectareas las áreas con procesos de restauración ecológica participativa o conservación y/o mantenimiento en la ruralidad de Bogotana."/>
    <n v="0"/>
    <m/>
    <n v="0"/>
    <m/>
    <n v="20"/>
    <n v="13.67"/>
    <n v="183965250"/>
    <x v="2428"/>
  </r>
  <r>
    <n v="5"/>
    <s v="Bogotá mejor para todos"/>
    <n v="2018"/>
    <n v="1"/>
    <n v="126"/>
    <x v="14"/>
    <n v="94"/>
    <s v="Sector Ambiente"/>
    <n v="3"/>
    <x v="4"/>
    <x v="1"/>
    <n v="7"/>
    <s v="Eje transversal Gobierno legítimo, fortalecimiento local y eficiencia"/>
    <n v="44"/>
    <s v="Gobierno y ciudadanía digital"/>
    <n v="978"/>
    <s v="Centro de Información y Modelamiento Ambiental"/>
    <n v="1"/>
    <s v="04. Inversion no georeferenciable"/>
    <s v=" Mpi1.  Min. Ambiente (Sagrado Corazón) Calle 37 # 8-40  -   Mpi1. Operación De La Red De Calidad Del Aire."/>
    <n v="1"/>
    <s v="Realizar informes de  calidad de aire resultado de la operación de la Red."/>
    <n v="0"/>
    <m/>
    <n v="0"/>
    <m/>
    <n v="1"/>
    <m/>
    <n v="110769230"/>
    <x v="0"/>
  </r>
  <r>
    <n v="5"/>
    <s v="Bogotá mejor para todos"/>
    <n v="2018"/>
    <n v="1"/>
    <n v="126"/>
    <x v="14"/>
    <n v="94"/>
    <s v="Sector Ambiente"/>
    <n v="4"/>
    <x v="5"/>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45"/>
    <s v="03. Poligono"/>
    <s v="Zuque  -  Administrar Y Manejar Ha. De Pedm Y Áreas De Interes Ambiental."/>
    <n v="7"/>
    <s v="Administrar y manejar hectáreas de Parques Ecológicos Distritales de montaña y áreas de interés ambiental."/>
    <n v="0"/>
    <n v="0"/>
    <n v="37774779"/>
    <n v="35848455"/>
    <n v="93"/>
    <n v="0"/>
    <n v="715744060"/>
    <x v="2429"/>
  </r>
  <r>
    <n v="5"/>
    <s v="Bogotá mejor para todos"/>
    <n v="2018"/>
    <n v="1"/>
    <n v="126"/>
    <x v="14"/>
    <n v="94"/>
    <s v="Sector Ambiente"/>
    <n v="4"/>
    <x v="5"/>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47"/>
    <s v="03. Poligono"/>
    <s v="Area Continua A La Reserva Forestal Protectora Bosque Oriental De Bogota  -  Proyecto De Adaptacion Al Cambio Climatico"/>
    <n v="14"/>
    <s v="Implementar proyectos de adaptación al cambio climático basado en ecosistemas"/>
    <n v="0"/>
    <n v="0"/>
    <n v="59895478"/>
    <n v="110291788"/>
    <n v="0.37"/>
    <n v="0.33"/>
    <n v="69495875"/>
    <x v="12"/>
  </r>
  <r>
    <n v="5"/>
    <s v="Bogotá mejor para todos"/>
    <n v="2018"/>
    <n v="1"/>
    <n v="126"/>
    <x v="14"/>
    <n v="94"/>
    <s v="Sector Ambiente"/>
    <n v="4"/>
    <x v="5"/>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51"/>
    <s v="03. Poligono"/>
    <s v="Upz El Sosiego, Upz 32 San Blass  -  Proyecto De Adaptacion Al Cambio Climatico Basado En Ecosotemas (Vulnerabilidad,Adaptacion,Social)"/>
    <n v="14"/>
    <s v="Implementar proyectos de adaptación al cambio climático basado en ecosistemas"/>
    <n v="0"/>
    <n v="0"/>
    <n v="59895477"/>
    <n v="6744250"/>
    <n v="0.38"/>
    <n v="0.33"/>
    <n v="69495875"/>
    <x v="12"/>
  </r>
  <r>
    <n v="5"/>
    <s v="Bogotá mejor para todos"/>
    <n v="2018"/>
    <n v="1"/>
    <n v="126"/>
    <x v="14"/>
    <n v="94"/>
    <s v="Sector Ambiente"/>
    <n v="4"/>
    <x v="5"/>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n v="0"/>
    <n v="975933"/>
    <n v="975933"/>
    <n v="2250"/>
    <n v="1047"/>
    <n v="75923900"/>
    <x v="2399"/>
  </r>
  <r>
    <n v="5"/>
    <s v="Bogotá mejor para todos"/>
    <n v="2018"/>
    <n v="1"/>
    <n v="126"/>
    <x v="14"/>
    <n v="94"/>
    <s v="Sector Ambiente"/>
    <n v="4"/>
    <x v="5"/>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Acciones De Educacion Ambiental En La Localidad.  -   Mpi2. Ejecucion De Caminatas Ecologicas, Acciones Pedagogicas Por Medio Del Uso De Tics Y Acciones Para El Funcionamiento De La Cidea."/>
    <n v="2"/>
    <s v="Participar ciudadanos en acciones de educación ambiental"/>
    <n v="0"/>
    <n v="0"/>
    <n v="6875726"/>
    <n v="5909576"/>
    <n v="9740"/>
    <n v="5699"/>
    <n v="88516700"/>
    <x v="2410"/>
  </r>
  <r>
    <n v="5"/>
    <s v="Bogotá mejor para todos"/>
    <n v="2018"/>
    <n v="1"/>
    <n v="126"/>
    <x v="14"/>
    <n v="94"/>
    <s v="Sector Ambiente"/>
    <n v="4"/>
    <x v="5"/>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1"/>
    <s v="04. Inversion no georeferenciable"/>
    <s v=" Mpi1. Zona De Alto Valor Ambiental Y De Prioridad De Espacio Publico En La Franja De Adecuacion Del Bosque Oriental En Las Upz  La Gloria (50)  San Blas (32)Y En Zona Rural De La Localidad 4.  -   Mpi1. Delimitacion De Poligonos Y Selección De Areas De Alto Valor Ambiental Y De Prioridad De Espacio Público Para Adquisicion Predial En El Plan De Manejo De La Franja De Adecuación Ubicados En Upz 94 Candelaria Y En Zona Rural De La Localidad De Santa Fe. Barrios: Parque Nacional Urbano, Parque Nacional Oriental, Egipto, San Francisco Rural Y Las Aguas."/>
    <n v="1"/>
    <s v="Gestionar % del Plan de adquisición de predios priorizados en los Cerros Orientales"/>
    <n v="0"/>
    <m/>
    <n v="1"/>
    <m/>
    <n v="0"/>
    <m/>
    <n v="0"/>
    <x v="0"/>
  </r>
  <r>
    <n v="5"/>
    <s v="Bogotá mejor para todos"/>
    <n v="2018"/>
    <n v="1"/>
    <n v="126"/>
    <x v="14"/>
    <n v="94"/>
    <s v="Sector Ambiente"/>
    <n v="4"/>
    <x v="5"/>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
    <s v="04. Inversion no georeferenciable"/>
    <s v=" Mpi2.Predios Priorizados Para Adquisicion En Los Cerros Orientales Ubicados En Zona Rural De La Localidad.  -   Mpi2. Predios Priorizados  En Los Barrios: Altos Del Zipa, Altos Del Zuque, Aguas Claras, La Arboleda Rural, Los Laureles I, Tibaque I, Tibaque, Tibaque Urbano, Moralba, Quindio Y El Triangulo."/>
    <n v="2"/>
    <s v="Adquirir hectáreas de predios priorizados en los Cerros Orientales."/>
    <n v="0"/>
    <m/>
    <n v="17724840"/>
    <m/>
    <n v="0"/>
    <m/>
    <n v="0"/>
    <x v="0"/>
  </r>
  <r>
    <n v="5"/>
    <s v="Bogotá mejor para todos"/>
    <n v="2018"/>
    <n v="1"/>
    <n v="126"/>
    <x v="14"/>
    <n v="94"/>
    <s v="Sector Ambiente"/>
    <n v="4"/>
    <x v="5"/>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
    <s v="04. Inversion no georeferenciable"/>
    <s v=" Mpi5. La Gloria, San Blas Y La Upr San Cristóbal. En Altos Del Zipa, Altos Del Zuque, Aguas Claras, La Arboleda Rural, Los Laureles I, Tibaque I, Tibaque, Tibaque Urbano, Moralba, Quindío, El Triangulo.  -   Mpi5. Area En La Zona Prioritaria Zuque Corinto Y La Franja De Adecuacion Para El Desarrollo De Iniciativas Socioambientales, Con Area De Infuencia En Los Barrios Desde Y Entre Cl 14 S, Kr 18 E, Camino Puente De Piedra, Camino  A Ubaque, Kr 19a E, Urbanización Moralba."/>
    <n v="5"/>
    <s v="Vincular grupos de interés en la conservación  Cerros implementando 5 iniciativas  ambientales  para la apropiación social."/>
    <n v="0"/>
    <n v="0"/>
    <n v="95140615"/>
    <n v="58742265"/>
    <n v="0"/>
    <n v="0"/>
    <n v="23343666"/>
    <x v="2402"/>
  </r>
  <r>
    <n v="5"/>
    <s v="Bogotá mejor para todos"/>
    <n v="2018"/>
    <n v="1"/>
    <n v="126"/>
    <x v="14"/>
    <n v="94"/>
    <s v="Sector Ambiente"/>
    <n v="4"/>
    <x v="5"/>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4"/>
    <s v="04. Inversion no georeferenciable"/>
    <s v=" Mpi8. La Gloria, San Blas Y La Upr San Cristóbal. En Altos Del Zipa, Altos Del Zuque, Aguas Claras, La Arboleda Rural, Los Laureles I, Tibaque I, Tibaque, Tibaque Urbano, Moralba, Quindío, El Triangulo.  -   Mpi8. Area En La Zona Prioritaria Zuque Corinto, Con Area De Influencia En Cantera El Zuque, Barrio Corinto Y Barrios Colindantes."/>
    <n v="8"/>
    <s v="Desarrollar en hectáreas iincentivos para la conservación de coberturas vegetales."/>
    <n v="0"/>
    <m/>
    <n v="0"/>
    <m/>
    <n v="1"/>
    <n v="0"/>
    <n v="1"/>
    <x v="12"/>
  </r>
  <r>
    <n v="5"/>
    <s v="Bogotá mejor para todos"/>
    <n v="2018"/>
    <n v="1"/>
    <n v="126"/>
    <x v="14"/>
    <n v="94"/>
    <s v="Sector Ambiente"/>
    <n v="4"/>
    <x v="5"/>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0001"/>
    <s v="02. Linea"/>
    <s v="Sendero Entre Cantera Zuque-Corinto Y  Sendero Entre El Instituto Humbolt Y La Vereda Fatima.  -  Recuperacion Ecológica Accesibilidad A Senderos Y Caminos En La Reserva Forestal Bosque Oriental"/>
    <n v="3"/>
    <s v="Habilitar hectáreas de Redes de senderos ecológicos secundarios en los cerros orientales"/>
    <n v="1.2"/>
    <n v="0"/>
    <n v="3655716488"/>
    <n v="2817475535"/>
    <n v="7.0000000000000007E-2"/>
    <n v="0"/>
    <n v="125592528"/>
    <x v="2430"/>
  </r>
  <r>
    <n v="5"/>
    <s v="Bogotá mejor para todos"/>
    <n v="2018"/>
    <n v="1"/>
    <n v="126"/>
    <x v="14"/>
    <n v="94"/>
    <s v="Sector Ambiente"/>
    <n v="4"/>
    <x v="5"/>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0046"/>
    <s v="03. Poligono"/>
    <s v="Potencial De Conservacion-Restauracion-Rehabilitacion,Infuencia A La Rfpb Oriental De Bogota  -  Incentivos Para La Conservación De Coberturas Vegetales."/>
    <n v="8"/>
    <s v="Desarrollar en hectáreas iincentivos para la conservación de coberturas vegetales."/>
    <n v="0"/>
    <m/>
    <n v="0"/>
    <m/>
    <n v="13"/>
    <n v="0"/>
    <n v="227521998"/>
    <x v="2431"/>
  </r>
  <r>
    <n v="5"/>
    <s v="Bogotá mejor para todos"/>
    <n v="2018"/>
    <n v="1"/>
    <n v="126"/>
    <x v="14"/>
    <n v="94"/>
    <s v="Sector Ambiente"/>
    <n v="4"/>
    <x v="5"/>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0052"/>
    <s v="03. Poligono"/>
    <s v="Antigua Cantera Zuque En Cerros Orientales.  -  Cantera Para Desarrollar Acciones Restauracion, Rehabilitacion O Recuperacion Ecologica."/>
    <n v="4"/>
    <s v="Habilitar hectáreas de una cantera en los Cerros Orientales para el disfrute de la oferta natural."/>
    <n v="0"/>
    <n v="0"/>
    <n v="90000000"/>
    <n v="90000000"/>
    <n v="3"/>
    <n v="0"/>
    <n v="184661985"/>
    <x v="12"/>
  </r>
  <r>
    <n v="5"/>
    <s v="Bogotá mejor para todos"/>
    <n v="2018"/>
    <n v="1"/>
    <n v="126"/>
    <x v="14"/>
    <n v="94"/>
    <s v="Sector Ambiente"/>
    <n v="4"/>
    <x v="5"/>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0052"/>
    <s v="03. Poligono"/>
    <s v="Antigua Cantera Zuque En Cerros Orientales.  -  Cantera Para Desarrollar Acciones Restauracion, Rehabilitacion O Recuperacion Ecologica."/>
    <n v="8"/>
    <s v="Desarrollar en hectáreas iincentivos para la conservación de coberturas vegetales."/>
    <n v="0"/>
    <m/>
    <n v="0"/>
    <m/>
    <n v="1"/>
    <m/>
    <n v="1"/>
    <x v="0"/>
  </r>
  <r>
    <n v="5"/>
    <s v="Bogotá mejor para todos"/>
    <n v="2018"/>
    <n v="1"/>
    <n v="126"/>
    <x v="14"/>
    <n v="94"/>
    <s v="Sector Ambiente"/>
    <n v="4"/>
    <x v="5"/>
    <x v="1"/>
    <n v="6"/>
    <s v="Eje transversal Sostenibilidad ambiental basada en la eficiencia energética"/>
    <n v="40"/>
    <s v="Gestión de la huella ambiental urbana"/>
    <n v="1141"/>
    <s v="Gestión ambiental urbana"/>
    <n v="1"/>
    <s v="04. Inversion no georeferenciable"/>
    <s v=" Mpi1. Proyectos Urbanos Y Arquitectonicos En La Localidad 04.  -   Mpi1. Espacio Publico Y Privado En Areas De Uso Residencial, Parques, Zonas Verdes Y Tramos De Proyectos Viales Para La Definicion De Criterios Ambientales, Proyectos Urbanos Y Arquitectonicos En La Localidad 04."/>
    <n v="1"/>
    <s v="Incluir proyectos criterios de sostenibilidad ambiental"/>
    <n v="0"/>
    <m/>
    <n v="0"/>
    <m/>
    <n v="1"/>
    <n v="1"/>
    <n v="3134162"/>
    <x v="2432"/>
  </r>
  <r>
    <n v="5"/>
    <s v="Bogotá mejor para todos"/>
    <n v="2018"/>
    <n v="1"/>
    <n v="126"/>
    <x v="14"/>
    <n v="94"/>
    <s v="Sector Ambiente"/>
    <n v="4"/>
    <x v="5"/>
    <x v="1"/>
    <n v="6"/>
    <s v="Eje transversal Sostenibilidad ambiental basada en la eficiencia energética"/>
    <n v="40"/>
    <s v="Gestión de la huella ambiental urbana"/>
    <n v="1141"/>
    <s v="Gestión ambiental urbana"/>
    <n v="2"/>
    <s v="04. Inversion no georeferenciable"/>
    <s v=" Mpi7. Actores Relacionados Con El Aprovechamiento De Residuos Peligrosos Y Especiales En Upz San Blas. Barrio: San Blas  -   Mpi7.  Espacios Para Gestion De Residuos Peligrosos Y Especiales Con Sistemas De Recolección Selectiva, Gestión Ambiental Y Sistemas Voluntario."/>
    <n v="7"/>
    <s v="Promover la disposición adecuada de toneladas de residuos peligrosos y especiales"/>
    <n v="0"/>
    <m/>
    <n v="0"/>
    <m/>
    <n v="25.09"/>
    <n v="25.09"/>
    <n v="6708927"/>
    <x v="2433"/>
  </r>
  <r>
    <n v="5"/>
    <s v="Bogotá mejor para todos"/>
    <n v="2018"/>
    <n v="1"/>
    <n v="126"/>
    <x v="14"/>
    <n v="94"/>
    <s v="Sector Ambiente"/>
    <n v="4"/>
    <x v="5"/>
    <x v="1"/>
    <n v="6"/>
    <s v="Eje transversal Sostenibilidad ambiental basada en la eficiencia energética"/>
    <n v="40"/>
    <s v="Gestión de la huella ambiental urbana"/>
    <n v="1141"/>
    <s v="Gestión ambiental urbana"/>
    <n v="3"/>
    <s v="04. Inversion no georeferenciable"/>
    <s v=" Mpi11. Residuos De Construccion Y Demolicion  Generados.  -   Mpi11.Evaluacion, Control Y Seguimiento Sobre El Manejo Y Disposicion De Rcd Generado."/>
    <n v="11"/>
    <s v="Controlar toneladas de residuos de construcción y demolición  con disposición adecuada."/>
    <n v="0"/>
    <m/>
    <n v="0"/>
    <m/>
    <n v="183525"/>
    <n v="183525"/>
    <n v="18873808"/>
    <x v="2434"/>
  </r>
  <r>
    <n v="5"/>
    <s v="Bogotá mejor para todos"/>
    <n v="2018"/>
    <n v="1"/>
    <n v="126"/>
    <x v="14"/>
    <n v="94"/>
    <s v="Sector Ambiente"/>
    <n v="4"/>
    <x v="5"/>
    <x v="1"/>
    <n v="6"/>
    <s v="Eje transversal Sostenibilidad ambiental basada en la eficiencia energética"/>
    <n v="40"/>
    <s v="Gestión de la huella ambiental urbana"/>
    <n v="1141"/>
    <s v="Gestión ambiental urbana"/>
    <n v="4"/>
    <s v="04. Inversion no georeferenciable"/>
    <s v=" Mpi16. Establecimientos De Salud Humana.  -   Mpi16. Residuos Peligrosos Generados Por Establecimientos De Salud Humana (Hospitales Y Similares) Objeto De Control Y Seguimiento Por La Sda."/>
    <n v="16"/>
    <s v="Controlar toneladas de residuos peligrosos en establecimientos de salud humana y afines con  gestión externa adecuada"/>
    <n v="0"/>
    <m/>
    <n v="0"/>
    <m/>
    <n v="2"/>
    <n v="405.9"/>
    <n v="143253"/>
    <x v="2435"/>
  </r>
  <r>
    <n v="5"/>
    <s v="Bogotá mejor para todos"/>
    <n v="2018"/>
    <n v="1"/>
    <n v="126"/>
    <x v="14"/>
    <n v="94"/>
    <s v="Sector Ambiente"/>
    <n v="4"/>
    <x v="5"/>
    <x v="1"/>
    <n v="7"/>
    <s v="Eje transversal Gobierno legítimo, fortalecimiento local y eficiencia"/>
    <n v="44"/>
    <s v="Gobierno y ciudadanía digital"/>
    <n v="978"/>
    <s v="Centro de Información y Modelamiento Ambiental"/>
    <n v="1"/>
    <s v="04. Inversion no georeferenciable"/>
    <s v=" Mpi1. Operacion Calidad Aire. Carrera 2 Est # 12-78 Sur  -  Mpi1. Operación De La Red De Calidad Del Aire."/>
    <n v="1"/>
    <s v="Realizar informes de  calidad de aire resultado de la operación de la Red."/>
    <n v="0"/>
    <m/>
    <n v="0"/>
    <m/>
    <n v="1"/>
    <m/>
    <n v="110769230"/>
    <x v="0"/>
  </r>
  <r>
    <n v="5"/>
    <s v="Bogotá mejor para todos"/>
    <n v="2018"/>
    <n v="1"/>
    <n v="126"/>
    <x v="14"/>
    <n v="94"/>
    <s v="Sector Ambiente"/>
    <n v="5"/>
    <x v="6"/>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57"/>
    <s v="03. Poligono"/>
    <s v="Area Forestal De Restauración Subparamo Parada Del Viento  -  Las Áreas Intervenidas Se Locailzan En Un Area General De #Ha Y  Area Intervenida #Ha."/>
    <n v="9"/>
    <s v="Recuperar, rehabilitar o restaurar hectáreas nuevas  en cerros orientales, ríos y quebradas, humedales, bosques, páramos o zonas de alto riesgo no mitigables que aportan a la conectividad ecológica de la región"/>
    <n v="0"/>
    <m/>
    <n v="0"/>
    <m/>
    <n v="1"/>
    <m/>
    <n v="10000000"/>
    <x v="0"/>
  </r>
  <r>
    <n v="5"/>
    <s v="Bogotá mejor para todos"/>
    <n v="2018"/>
    <n v="1"/>
    <n v="126"/>
    <x v="14"/>
    <n v="94"/>
    <s v="Sector Ambiente"/>
    <n v="5"/>
    <x v="6"/>
    <x v="1"/>
    <n v="6"/>
    <s v="Eje transversal Sostenibilidad ambiental basada en la eficiencia energética"/>
    <n v="39"/>
    <s v="Ambiente sano para la equidad y disfrute del ciudadano"/>
    <n v="979"/>
    <s v="Control a los factores de deterioro de los recursos naturales en la zona urbana del Distrito Capital"/>
    <n v="30010"/>
    <s v="03. Poligono"/>
    <s v="Ladrillera El Rogal  -  Control Y Seguimiento De Pmrra Y Pma En Predios Con Actividad Extractiva De Minerales Area Urbana."/>
    <n v="3"/>
    <s v="Realizar el seguimiento ambiental a % predios afectados por actividad extractiva de minerales  en el perímetro urbano del D. C. con PMA y PMRRA"/>
    <n v="0"/>
    <m/>
    <n v="8761421"/>
    <m/>
    <n v="11.11"/>
    <m/>
    <n v="63333330"/>
    <x v="0"/>
  </r>
  <r>
    <n v="5"/>
    <s v="Bogotá mejor para todos"/>
    <n v="2018"/>
    <n v="1"/>
    <n v="126"/>
    <x v="14"/>
    <n v="94"/>
    <s v="Sector Ambiente"/>
    <n v="5"/>
    <x v="6"/>
    <x v="1"/>
    <n v="6"/>
    <s v="Eje transversal Sostenibilidad ambiental basada en la eficiencia energética"/>
    <n v="39"/>
    <s v="Ambiente sano para la equidad y disfrute del ciudadano"/>
    <n v="979"/>
    <s v="Control a los factores de deterioro de los recursos naturales en la zona urbana del Distrito Capital"/>
    <n v="30011"/>
    <s v="03. Poligono"/>
    <s v="Ladrillera Helios S.A.  -  Control Y Seguimiento De Pmrra Y Pma En Predios Con Actividad Extractiva De Minerales Area Urbana."/>
    <n v="3"/>
    <s v="Realizar el seguimiento ambiental a % predios afectados por actividad extractiva de minerales  en el perímetro urbano del D. C. con PMA y PMRRA"/>
    <n v="0"/>
    <n v="0"/>
    <n v="8761422"/>
    <n v="13508599"/>
    <n v="11.11"/>
    <n v="25"/>
    <n v="63333333"/>
    <x v="2436"/>
  </r>
  <r>
    <n v="5"/>
    <s v="Bogotá mejor para todos"/>
    <n v="2018"/>
    <n v="1"/>
    <n v="126"/>
    <x v="14"/>
    <n v="94"/>
    <s v="Sector Ambiente"/>
    <n v="5"/>
    <x v="6"/>
    <x v="1"/>
    <n v="6"/>
    <s v="Eje transversal Sostenibilidad ambiental basada en la eficiencia energética"/>
    <n v="39"/>
    <s v="Ambiente sano para la equidad y disfrute del ciudadano"/>
    <n v="979"/>
    <s v="Control a los factores de deterioro de los recursos naturales en la zona urbana del Distrito Capital"/>
    <n v="30012"/>
    <s v="03. Poligono"/>
    <s v="Ladrillera Zigurat S.A.  -  Control Y Seguimiento De Pmrra Y Pma En Predios Con Actividad Extractiva De Minerales Area Urbana."/>
    <n v="3"/>
    <s v="Realizar el seguimiento ambiental a % predios afectados por actividad extractiva de minerales  en el perímetro urbano del D. C. con PMA y PMRRA"/>
    <n v="0"/>
    <m/>
    <n v="8761422"/>
    <m/>
    <n v="11.11"/>
    <m/>
    <n v="63333333"/>
    <x v="0"/>
  </r>
  <r>
    <n v="5"/>
    <s v="Bogotá mejor para todos"/>
    <n v="2018"/>
    <n v="1"/>
    <n v="126"/>
    <x v="14"/>
    <n v="94"/>
    <s v="Sector Ambiente"/>
    <n v="5"/>
    <x v="6"/>
    <x v="1"/>
    <n v="6"/>
    <s v="Eje transversal Sostenibilidad ambiental basada en la eficiencia energética"/>
    <n v="39"/>
    <s v="Ambiente sano para la equidad y disfrute del ciudadano"/>
    <n v="979"/>
    <s v="Control a los factores de deterioro de los recursos naturales en la zona urbana del Distrito Capital"/>
    <n v="30013"/>
    <s v="03. Poligono"/>
    <s v="Industrias Gres-Qui Ltda  -  Control Y Seguimiento De Pmrra Y Pma En Predios Con Actividad Extractiva De Minerales Area Urbana."/>
    <n v="3"/>
    <s v="Realizar el seguimiento ambiental a % predios afectados por actividad extractiva de minerales  en el perímetro urbano del D. C. con PMA y PMRRA"/>
    <n v="0"/>
    <m/>
    <n v="8761422"/>
    <m/>
    <n v="11.11"/>
    <m/>
    <n v="63333333"/>
    <x v="0"/>
  </r>
  <r>
    <n v="5"/>
    <s v="Bogotá mejor para todos"/>
    <n v="2018"/>
    <n v="1"/>
    <n v="126"/>
    <x v="14"/>
    <n v="94"/>
    <s v="Sector Ambiente"/>
    <n v="5"/>
    <x v="6"/>
    <x v="1"/>
    <n v="6"/>
    <s v="Eje transversal Sostenibilidad ambiental basada en la eficiencia energética"/>
    <n v="39"/>
    <s v="Ambiente sano para la equidad y disfrute del ciudadano"/>
    <n v="979"/>
    <s v="Control a los factores de deterioro de los recursos naturales en la zona urbana del Distrito Capital"/>
    <n v="30014"/>
    <s v="03. Poligono"/>
    <s v="Ladrillera Yomasa S.A.  -  Control Y Seguimiento De Pmrra Y Pma En Predios Con Actividad Extractiva De Minerales Area Urbana."/>
    <n v="3"/>
    <s v="Realizar el seguimiento ambiental a % predios afectados por actividad extractiva de minerales  en el perímetro urbano del D. C. con PMA y PMRRA"/>
    <n v="0"/>
    <n v="0"/>
    <n v="8761422"/>
    <n v="25327334"/>
    <n v="11.11"/>
    <n v="25.5"/>
    <n v="63333333"/>
    <x v="2436"/>
  </r>
  <r>
    <n v="5"/>
    <s v="Bogotá mejor para todos"/>
    <n v="2018"/>
    <n v="1"/>
    <n v="126"/>
    <x v="14"/>
    <n v="94"/>
    <s v="Sector Ambiente"/>
    <n v="5"/>
    <x v="6"/>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n v="0"/>
    <n v="5297933"/>
    <n v="5297933"/>
    <n v="1875"/>
    <n v="1195"/>
    <n v="75923900"/>
    <x v="2399"/>
  </r>
  <r>
    <n v="5"/>
    <s v="Bogotá mejor para todos"/>
    <n v="2018"/>
    <n v="1"/>
    <n v="126"/>
    <x v="14"/>
    <n v="94"/>
    <s v="Sector Ambiente"/>
    <n v="5"/>
    <x v="6"/>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Acciones De Educacion Ambiental En La Localidad.  -   Mpi2. Ejecucion De Caminatas Ecologicas, Acciones Pedagogicas Por Medio Del Uso De Tics Y Acciones Para El Funcionamiento De La Cidea."/>
    <n v="2"/>
    <s v="Participar ciudadanos en acciones de educación ambiental"/>
    <n v="0"/>
    <n v="0"/>
    <n v="6875726"/>
    <n v="5909576"/>
    <n v="10380"/>
    <n v="10823"/>
    <n v="88516700"/>
    <x v="2410"/>
  </r>
  <r>
    <n v="5"/>
    <s v="Bogotá mejor para todos"/>
    <n v="2018"/>
    <n v="1"/>
    <n v="126"/>
    <x v="14"/>
    <n v="94"/>
    <s v="Sector Ambiente"/>
    <n v="5"/>
    <x v="6"/>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1"/>
    <s v="04. Inversion no georeferenciable"/>
    <s v=" Mpi1.  Zonas En Cerros Orientales De Alto Valor Ambiental Y De Prioridad De Espacio Publico En La Franja De Adecuacion Del Bosque Oriental En Las Upz  La Flora (52), Ciudad Usme (61) Y En Zona Rural De La Localidad 5.  -   Mpi1. Delimitacion De Poligonos Y Selección De Areas De Alto Valor Ambiental Y De Prioridad De Espacio Publico Para Adquisicion Predial En El Plan De Manejo De La Franja De Adecuacion. En Los Barrios: Las Violetas, Tihuaque Rural, Las Violetas Rural, Tihuaque, Los Arrayanes, Juan Jose Rondon I."/>
    <n v="1"/>
    <s v="Gestionar % del Plan de adquisición de predios priorizados en los Cerros Orientales"/>
    <n v="0"/>
    <n v="0"/>
    <n v="24299500"/>
    <n v="22656150"/>
    <n v="30"/>
    <n v="32.5"/>
    <n v="48878750"/>
    <x v="12"/>
  </r>
  <r>
    <n v="5"/>
    <s v="Bogotá mejor para todos"/>
    <n v="2018"/>
    <n v="1"/>
    <n v="126"/>
    <x v="14"/>
    <n v="94"/>
    <s v="Sector Ambiente"/>
    <n v="5"/>
    <x v="6"/>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
    <s v="04. Inversion no georeferenciable"/>
    <s v=" Mpi2.Predios Priorizados Para Adquisicion En Los Cerros Orientales Ubicados En Zona Rural De La Localidad.  -   Mpi2. Predios Priorizados  En Los Barrios: Las Violetas, Tihuaque Rural, Las Violetas Rural, Tihuaque, Los Arrayanes, Juan Jose Rondon I."/>
    <n v="2"/>
    <s v="Adquirir hectáreas de predios priorizados en los Cerros Orientales."/>
    <n v="0"/>
    <n v="0"/>
    <n v="17724840"/>
    <n v="35449681"/>
    <n v="1.25"/>
    <m/>
    <n v="250000000"/>
    <x v="0"/>
  </r>
  <r>
    <n v="5"/>
    <s v="Bogotá mejor para todos"/>
    <n v="2018"/>
    <n v="1"/>
    <n v="126"/>
    <x v="14"/>
    <n v="94"/>
    <s v="Sector Ambiente"/>
    <n v="5"/>
    <x v="6"/>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
    <s v="04. Inversion no georeferenciable"/>
    <s v=" Mpi6. Zona De Alto Valor Ambiental En La Franja De Adecuación Y La Reserva Forestal Protectora Bosque Oriental En Las Upz La Flora (52), Ciudad Usme (61) , Danubio (56), Gran Yomasa (57), Comuneros (58), Alfonso López (59), Parque Entre Nubes(60) Y En Zona Rural De La Localidad 5.  -   Mpi6. Acciones Para El Manejo, Proteccion, Restauracion, Rehabilitacion O Recuperación Ecológica Por Medio De La Inducción De Transformaciones Ambientales En Apoyo A Y En La Direccion De Las Tendencias Generales De La Sucesion, Lo Que Implica El Manejo De Factores Fisicos, Bioticos Y Sociales En La Franja De Adecuacion Y La Reserva Forestal Protectora Bosque Oriental Al Suroriente De Bogotá."/>
    <n v="6"/>
    <s v="Restaurar y mantener hectáreas en el bosque oriental de Bogotá con participación del sector privado."/>
    <n v="0"/>
    <m/>
    <n v="0"/>
    <m/>
    <n v="16"/>
    <n v="0"/>
    <n v="770155200"/>
    <x v="2437"/>
  </r>
  <r>
    <n v="5"/>
    <s v="Bogotá mejor para todos"/>
    <n v="2018"/>
    <n v="1"/>
    <n v="126"/>
    <x v="14"/>
    <n v="94"/>
    <s v="Sector Ambiente"/>
    <n v="5"/>
    <x v="6"/>
    <x v="1"/>
    <n v="6"/>
    <s v="Eje transversal Sostenibilidad ambiental basada en la eficiencia energética"/>
    <n v="40"/>
    <s v="Gestión de la huella ambiental urbana"/>
    <n v="1141"/>
    <s v="Gestión ambiental urbana"/>
    <n v="1"/>
    <s v="04. Inversion no georeferenciable"/>
    <s v=" Mpi3. Areas Para La Implementacion De Techos Verdes Y Jardines Verticales En Espacio Publico Y Privado En La Localidad.  -   Mpi3. Desarrollo De Actividades Que Impulsan La Implementación De Techos Verdes Y Jardines Verticales Con Acompañamiento Técnico De La Sda."/>
    <n v="3"/>
    <s v="Promover la implementación de m2 de techos verdes y jardines verticales, en espacio público y privado."/>
    <n v="0"/>
    <m/>
    <n v="0"/>
    <m/>
    <n v="8"/>
    <n v="8"/>
    <n v="322907"/>
    <x v="2438"/>
  </r>
  <r>
    <n v="5"/>
    <s v="Bogotá mejor para todos"/>
    <n v="2018"/>
    <n v="1"/>
    <n v="126"/>
    <x v="14"/>
    <n v="94"/>
    <s v="Sector Ambiente"/>
    <n v="5"/>
    <x v="6"/>
    <x v="1"/>
    <n v="6"/>
    <s v="Eje transversal Sostenibilidad ambiental basada en la eficiencia energética"/>
    <n v="40"/>
    <s v="Gestión de la huella ambiental urbana"/>
    <n v="1141"/>
    <s v="Gestión ambiental urbana"/>
    <n v="2"/>
    <s v="04. Inversion no georeferenciable"/>
    <s v=" Mpi7. Actores Relacionados Con El Aprovechamiento De Residuos Peligrosos Y Especiales En Upz Gran Yomasa. Barrio: Santa Librada.  -    Mpi7.  Espacios Para Gestion De Residuos Peligrosos Y Especiales Con Sistemas De Recolección Selectiva, Gestión Ambiental Y Sistemas Voluntario."/>
    <n v="7"/>
    <s v="Promover la disposición adecuada de toneladas de residuos peligrosos y especiales"/>
    <n v="0"/>
    <m/>
    <n v="0"/>
    <m/>
    <n v="1258"/>
    <n v="1.26"/>
    <n v="336466"/>
    <x v="2439"/>
  </r>
  <r>
    <n v="5"/>
    <s v="Bogotá mejor para todos"/>
    <n v="2018"/>
    <n v="1"/>
    <n v="126"/>
    <x v="14"/>
    <n v="94"/>
    <s v="Sector Ambiente"/>
    <n v="5"/>
    <x v="6"/>
    <x v="1"/>
    <n v="6"/>
    <s v="Eje transversal Sostenibilidad ambiental basada en la eficiencia energética"/>
    <n v="40"/>
    <s v="Gestión de la huella ambiental urbana"/>
    <n v="1141"/>
    <s v="Gestión ambiental urbana"/>
    <n v="3"/>
    <s v="04. Inversion no georeferenciable"/>
    <s v=" Mpi11. Residuos De Construccion Y Demolicion  Generados.  -   Mpi11.Evaluacion, Control Y Seguimiento Sobre El Manejo Y Disposicion De Rcd Generado."/>
    <n v="11"/>
    <s v="Controlar toneladas de residuos de construcción y demolición  con disposición adecuada."/>
    <n v="0"/>
    <m/>
    <n v="0"/>
    <m/>
    <n v="92658"/>
    <n v="92659"/>
    <n v="9529069"/>
    <x v="2440"/>
  </r>
  <r>
    <n v="5"/>
    <s v="Bogotá mejor para todos"/>
    <n v="2018"/>
    <n v="1"/>
    <n v="126"/>
    <x v="14"/>
    <n v="94"/>
    <s v="Sector Ambiente"/>
    <n v="5"/>
    <x v="6"/>
    <x v="1"/>
    <n v="6"/>
    <s v="Eje transversal Sostenibilidad ambiental basada en la eficiencia energética"/>
    <n v="40"/>
    <s v="Gestión de la huella ambiental urbana"/>
    <n v="1141"/>
    <s v="Gestión ambiental urbana"/>
    <n v="4"/>
    <s v="04. Inversion no georeferenciable"/>
    <s v=" Mpi1. Proyectos Urbanos Y Arquitectonicos En La Localidad 05.  -   Mpi1. Espacio Público Y Privado En Areas De Uso Residencial, Parques, Zonas Verdes Y Tramos De Proyectos Viales Para La Definicion De Criterios Ambientales, Proyectos Urbanos Y Arquitectonicos En La Localidad 05."/>
    <n v="1"/>
    <s v="Incluir proyectos criterios de sostenibilidad ambiental"/>
    <n v="0"/>
    <m/>
    <n v="0"/>
    <m/>
    <n v="1"/>
    <n v="1"/>
    <n v="3134162"/>
    <x v="2441"/>
  </r>
  <r>
    <n v="5"/>
    <s v="Bogotá mejor para todos"/>
    <n v="2018"/>
    <n v="1"/>
    <n v="126"/>
    <x v="14"/>
    <n v="94"/>
    <s v="Sector Ambiente"/>
    <n v="5"/>
    <x v="6"/>
    <x v="1"/>
    <n v="6"/>
    <s v="Eje transversal Sostenibilidad ambiental basada en la eficiencia energética"/>
    <n v="41"/>
    <s v="Desarrollo rural sostenible"/>
    <n v="7517"/>
    <s v="Promoción de la conservación de bienes y servicios ambientales rurales en Bogotá D. C."/>
    <n v="1"/>
    <s v="04. Inversion no georeferenciable"/>
    <s v=" Mpi1. Area Rural De La Localidad Usme En Upr Rio Tunjuelo.  -   Mpi1. Predios Objeto De Restauración, Conservacion Y/O Mantenimiento Ecologico."/>
    <n v="1"/>
    <s v="Aumentar a hectareas las áreas con procesos de restauración ecológica participativa o conservación y/o mantenimiento en la ruralidad de Bogotana."/>
    <n v="0"/>
    <n v="0"/>
    <n v="169816623"/>
    <n v="160006657"/>
    <n v="50"/>
    <n v="48.58"/>
    <n v="183965250"/>
    <x v="2442"/>
  </r>
  <r>
    <n v="5"/>
    <s v="Bogotá mejor para todos"/>
    <n v="2018"/>
    <n v="1"/>
    <n v="126"/>
    <x v="14"/>
    <n v="94"/>
    <s v="Sector Ambiente"/>
    <n v="5"/>
    <x v="6"/>
    <x v="1"/>
    <n v="6"/>
    <s v="Eje transversal Sostenibilidad ambiental basada en la eficiencia energética"/>
    <n v="41"/>
    <s v="Desarrollo rural sostenible"/>
    <n v="7517"/>
    <s v="Promoción de la conservación de bienes y servicios ambientales rurales en Bogotá D. C."/>
    <n v="2"/>
    <s v="04. Inversion no georeferenciable"/>
    <s v="Mpi3.  Predios A Vincular O Con Acuerdos De Acciones En El Area Rural De La Localidad Upr Rio Tunjuelo De La Localidad 5.  -   Mpi3. Acciones De Conservacion Y Adaptacion Al Cambio Climatico En Predios Vinculados Para La Proteccion De Los Servicios Ambientales Rurales En La Localidad 5."/>
    <n v="3"/>
    <s v="Implementar en predios acciones de buenas prácticas ambientales en sistemas de producción en sistemas de producción agropecuaria."/>
    <n v="0"/>
    <n v="0"/>
    <n v="49822823"/>
    <n v="40198248"/>
    <n v="10"/>
    <n v="10"/>
    <n v="193539400"/>
    <x v="2443"/>
  </r>
  <r>
    <n v="5"/>
    <s v="Bogotá mejor para todos"/>
    <n v="2018"/>
    <n v="1"/>
    <n v="126"/>
    <x v="14"/>
    <n v="94"/>
    <s v="Sector Ambiente"/>
    <n v="6"/>
    <x v="7"/>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n v="0"/>
    <n v="975933"/>
    <n v="975933"/>
    <n v="2250"/>
    <n v="871"/>
    <n v="75923900"/>
    <x v="2399"/>
  </r>
  <r>
    <n v="5"/>
    <s v="Bogotá mejor para todos"/>
    <n v="2018"/>
    <n v="1"/>
    <n v="126"/>
    <x v="14"/>
    <n v="94"/>
    <s v="Sector Ambiente"/>
    <n v="6"/>
    <x v="7"/>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Mpi2.Acciones De Educacion Ambiental En La Localidad.  -   Mpi2. Ejecucion De Caminatas Ecologicas, Acciones Pedagogicas Por Medio Del Uso De Tics Y Acciones Para El Funcionamiento De La Cidea."/>
    <n v="2"/>
    <s v="Participar ciudadanos en acciones de educación ambiental"/>
    <n v="0"/>
    <n v="0"/>
    <n v="6875726"/>
    <n v="5909576"/>
    <n v="4799"/>
    <n v="1825"/>
    <n v="88516700"/>
    <x v="2410"/>
  </r>
  <r>
    <n v="5"/>
    <s v="Bogotá mejor para todos"/>
    <n v="2018"/>
    <n v="1"/>
    <n v="126"/>
    <x v="14"/>
    <n v="94"/>
    <s v="Sector Ambiente"/>
    <n v="6"/>
    <x v="7"/>
    <x v="1"/>
    <n v="6"/>
    <s v="Eje transversal Sostenibilidad ambiental basada en la eficiencia energética"/>
    <n v="40"/>
    <s v="Gestión de la huella ambiental urbana"/>
    <n v="1141"/>
    <s v="Gestión ambiental urbana"/>
    <n v="1"/>
    <s v="04. Inversion no georeferenciable"/>
    <s v=" Mpi2. Proyecto De Sistema Urbano De Drenaje Sostenible - Suds Ubicado En Area De La Upz Venecia, En Los Localizaciones Especificas De Los Barrios: Muzu, Arborizadora Baja, El Chircal Sur.  -   Mpi2. Proyecto Suds Para El Manejo Sostenible Del Agua Lluvia Y Minimizar Los Impactos Del Endurecimiento Producido Por Los Desarrollos Urbanísticos."/>
    <n v="2"/>
    <s v="Diseño e Implementación de proyecto de sistema urbano de drenaje sostenible."/>
    <n v="0"/>
    <n v="0"/>
    <n v="999763898"/>
    <n v="999763898"/>
    <n v="0.6"/>
    <n v="0.12"/>
    <n v="986508000"/>
    <x v="12"/>
  </r>
  <r>
    <n v="5"/>
    <s v="Bogotá mejor para todos"/>
    <n v="2018"/>
    <n v="1"/>
    <n v="126"/>
    <x v="14"/>
    <n v="94"/>
    <s v="Sector Ambiente"/>
    <n v="6"/>
    <x v="7"/>
    <x v="1"/>
    <n v="6"/>
    <s v="Eje transversal Sostenibilidad ambiental basada en la eficiencia energética"/>
    <n v="40"/>
    <s v="Gestión de la huella ambiental urbana"/>
    <n v="1141"/>
    <s v="Gestión ambiental urbana"/>
    <n v="2"/>
    <s v="04. Inversion no georeferenciable"/>
    <s v=" Mpi6. Barrio San Benito, Proyecto Parque Industrial Ecoeficiente.  -   Mpi6. Parque Industrial Ecoeficiente De San Benito-Piesb En Los Componentes A Cargo De La Sda."/>
    <n v="6"/>
    <s v="Apoyar % la formulación y seguimiento del proyecto Parque Industrial Ecoeficiente de San Benito-PIESB."/>
    <n v="0"/>
    <m/>
    <n v="0"/>
    <m/>
    <n v="80"/>
    <n v="73.5"/>
    <n v="134322300"/>
    <x v="2444"/>
  </r>
  <r>
    <n v="5"/>
    <s v="Bogotá mejor para todos"/>
    <n v="2018"/>
    <n v="1"/>
    <n v="126"/>
    <x v="14"/>
    <n v="94"/>
    <s v="Sector Ambiente"/>
    <n v="6"/>
    <x v="7"/>
    <x v="1"/>
    <n v="6"/>
    <s v="Eje transversal Sostenibilidad ambiental basada en la eficiencia energética"/>
    <n v="40"/>
    <s v="Gestión de la huella ambiental urbana"/>
    <n v="1141"/>
    <s v="Gestión ambiental urbana"/>
    <n v="3"/>
    <s v="04. Inversion no georeferenciable"/>
    <s v=" Mpi1. Proyectos Urbanos Y Arquitectonicos En La Localidad 06. .  -   Mpi1. Espacio Publico Y Privado En Areas De Uso Residencial, Parques, Zonas Verdes Y Tramos De Proyectos Viales Para La Definicion De Criterios Ambientales, Proyectos Urbanos Y Arquitectonicos En La Localidad.."/>
    <n v="1"/>
    <s v="Incluir proyectos criterios de sostenibilidad ambiental"/>
    <n v="0"/>
    <m/>
    <n v="0"/>
    <m/>
    <n v="6"/>
    <n v="6"/>
    <n v="18804972"/>
    <x v="2445"/>
  </r>
  <r>
    <n v="5"/>
    <s v="Bogotá mejor para todos"/>
    <n v="2018"/>
    <n v="1"/>
    <n v="126"/>
    <x v="14"/>
    <n v="94"/>
    <s v="Sector Ambiente"/>
    <n v="6"/>
    <x v="7"/>
    <x v="1"/>
    <n v="6"/>
    <s v="Eje transversal Sostenibilidad ambiental basada en la eficiencia energética"/>
    <n v="40"/>
    <s v="Gestión de la huella ambiental urbana"/>
    <n v="1141"/>
    <s v="Gestión ambiental urbana"/>
    <n v="4"/>
    <s v="04. Inversion no georeferenciable"/>
    <s v=" Mpi7. Actores Relacionados Con El Aprovechamiento De Residuos Peligrosos Y Especiales En Upz Venecia. Barrios: Venecia, Tunal Oriental  -   Mpi7.  Espacios Para Gestion De Residuos Peligrosos Y Especiales Con Sistemas De Recolección Selectiva, Gestión Ambiental Y Sistemas Voluntario."/>
    <n v="7"/>
    <s v="Promover la disposición adecuada de toneladas de residuos peligrosos y especiales"/>
    <n v="0"/>
    <m/>
    <n v="0"/>
    <m/>
    <n v="7.58"/>
    <n v="7.59"/>
    <n v="2029174"/>
    <x v="2446"/>
  </r>
  <r>
    <n v="5"/>
    <s v="Bogotá mejor para todos"/>
    <n v="2018"/>
    <n v="1"/>
    <n v="126"/>
    <x v="14"/>
    <n v="94"/>
    <s v="Sector Ambiente"/>
    <n v="6"/>
    <x v="7"/>
    <x v="1"/>
    <n v="6"/>
    <s v="Eje transversal Sostenibilidad ambiental basada en la eficiencia energética"/>
    <n v="40"/>
    <s v="Gestión de la huella ambiental urbana"/>
    <n v="1141"/>
    <s v="Gestión ambiental urbana"/>
    <n v="5"/>
    <s v="04. Inversion no georeferenciable"/>
    <s v=" Mpi11. Residuos De Construccion Y Demolicion  Generados.  -   Mpi11.Evaluacion, Control Y Seguimiento Sobre El Manejo Y Disposicion De Rcd Generado."/>
    <n v="11"/>
    <s v="Controlar toneladas de residuos de construcción y demolición  con disposición adecuada."/>
    <n v="0"/>
    <m/>
    <n v="0"/>
    <m/>
    <n v="22054"/>
    <n v="22054"/>
    <n v="2268063"/>
    <x v="2447"/>
  </r>
  <r>
    <n v="5"/>
    <s v="Bogotá mejor para todos"/>
    <n v="2018"/>
    <n v="1"/>
    <n v="126"/>
    <x v="14"/>
    <n v="94"/>
    <s v="Sector Ambiente"/>
    <n v="6"/>
    <x v="7"/>
    <x v="1"/>
    <n v="7"/>
    <s v="Eje transversal Gobierno legítimo, fortalecimiento local y eficiencia"/>
    <n v="44"/>
    <s v="Gobierno y ciudadanía digital"/>
    <n v="978"/>
    <s v="Centro de Información y Modelamiento Ambiental"/>
    <n v="1"/>
    <s v="04. Inversion no georeferenciable"/>
    <s v="En  Tunal En Carrera 24  # 49-86 Sur  -   Mpi1. Operación De La Red De Calidad Del Aire."/>
    <n v="1"/>
    <s v="Realizar informes de  calidad de aire resultado de la operación de la Red."/>
    <n v="0"/>
    <m/>
    <n v="0"/>
    <m/>
    <n v="1"/>
    <m/>
    <n v="110769230"/>
    <x v="0"/>
  </r>
  <r>
    <n v="5"/>
    <s v="Bogotá mejor para todos"/>
    <n v="2018"/>
    <n v="1"/>
    <n v="126"/>
    <x v="14"/>
    <n v="94"/>
    <s v="Sector Ambiente"/>
    <n v="7"/>
    <x v="8"/>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6"/>
    <s v="03. Poligono"/>
    <s v="Humedal Tibanica  -  Manejar Humedales Mediante El Desarrollo  Con Acciones De Administración."/>
    <n v="4"/>
    <s v="Manejar humedales mediante el desarrollo de acciones de administración."/>
    <n v="0"/>
    <n v="0"/>
    <n v="70417711"/>
    <n v="43850088.219999999"/>
    <n v="1"/>
    <n v="1"/>
    <n v="313117738"/>
    <x v="2448"/>
  </r>
  <r>
    <n v="5"/>
    <s v="Bogotá mejor para todos"/>
    <n v="2018"/>
    <n v="1"/>
    <n v="126"/>
    <x v="14"/>
    <n v="94"/>
    <s v="Sector Ambiente"/>
    <n v="7"/>
    <x v="8"/>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40"/>
    <s v="03. Poligono"/>
    <s v="Humedal La Isla  -  Manejar Humedales Mediante El Desarrollo  Con Acciones De Administración."/>
    <n v="4"/>
    <s v="Manejar humedales mediante el desarrollo de acciones de administración."/>
    <n v="0"/>
    <n v="0"/>
    <n v="70257142"/>
    <n v="55210519"/>
    <n v="1"/>
    <n v="1"/>
    <n v="313117733"/>
    <x v="2449"/>
  </r>
  <r>
    <n v="5"/>
    <s v="Bogotá mejor para todos"/>
    <n v="2018"/>
    <n v="1"/>
    <n v="126"/>
    <x v="14"/>
    <n v="94"/>
    <s v="Sector Ambiente"/>
    <n v="7"/>
    <x v="8"/>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n v="0"/>
    <n v="975933"/>
    <n v="975933"/>
    <n v="2250"/>
    <n v="424"/>
    <n v="75923900"/>
    <x v="2399"/>
  </r>
  <r>
    <n v="5"/>
    <s v="Bogotá mejor para todos"/>
    <n v="2018"/>
    <n v="1"/>
    <n v="126"/>
    <x v="14"/>
    <n v="94"/>
    <s v="Sector Ambiente"/>
    <n v="7"/>
    <x v="8"/>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Acciones De Educacion Ambiental En La Localidad.  -   Mpi2. Ejecucion De Caminatas Ecologicas, Acciones Pedagogicas Por Medio Del Uso De Tics Y Acciones Para El Funcionamiento De La Cidea."/>
    <n v="2"/>
    <s v="Participar ciudadanos en acciones de educación ambiental"/>
    <n v="0"/>
    <n v="0"/>
    <n v="6875726"/>
    <n v="5909576"/>
    <n v="15516"/>
    <n v="7966"/>
    <n v="88516700"/>
    <x v="2410"/>
  </r>
  <r>
    <n v="5"/>
    <s v="Bogotá mejor para todos"/>
    <n v="2018"/>
    <n v="1"/>
    <n v="126"/>
    <x v="14"/>
    <n v="94"/>
    <s v="Sector Ambiente"/>
    <n v="7"/>
    <x v="8"/>
    <x v="1"/>
    <n v="6"/>
    <s v="Eje transversal Sostenibilidad ambiental basada en la eficiencia energética"/>
    <n v="40"/>
    <s v="Gestión de la huella ambiental urbana"/>
    <n v="1141"/>
    <s v="Gestión ambiental urbana"/>
    <n v="1"/>
    <s v="04. Inversion no georeferenciable"/>
    <s v=" Mpi1. Proyectos Urbanos Y Arquitectonicos En La Localidad 07.  -   Mpi1. Espacio Publico Y Privado En Areas De Uso Residencial, Parques, Zonas Verdes Y Tramos De Proyectos Viales Para La Definicion De Criterios Ambientales, Proyectos Urbanos Y Arquitectonicos En La Localidad 07."/>
    <n v="1"/>
    <s v="Incluir proyectos criterios de sostenibilidad ambiental"/>
    <n v="0"/>
    <m/>
    <n v="0"/>
    <m/>
    <n v="4"/>
    <n v="5"/>
    <n v="15670810"/>
    <x v="2450"/>
  </r>
  <r>
    <n v="5"/>
    <s v="Bogotá mejor para todos"/>
    <n v="2018"/>
    <n v="1"/>
    <n v="126"/>
    <x v="14"/>
    <n v="94"/>
    <s v="Sector Ambiente"/>
    <n v="7"/>
    <x v="8"/>
    <x v="1"/>
    <n v="6"/>
    <s v="Eje transversal Sostenibilidad ambiental basada en la eficiencia energética"/>
    <n v="40"/>
    <s v="Gestión de la huella ambiental urbana"/>
    <n v="1141"/>
    <s v="Gestión ambiental urbana"/>
    <n v="2"/>
    <s v="04. Inversion no georeferenciable"/>
    <s v=" Mpi8. Desempeño Ambiental Empresarial Localizado En Upz Bosa Central, Barrio Gualoche.  -   Mpi8. Desarrollo De Actividades Orientadas A Incentivar La Autogestión Ambiental En Bogota D.C."/>
    <n v="8"/>
    <s v="Promover el  aprovechamiento de toneladas de llantas usadas."/>
    <n v="0"/>
    <m/>
    <n v="0"/>
    <m/>
    <n v="5.32"/>
    <n v="5.32"/>
    <n v="367475"/>
    <x v="2451"/>
  </r>
  <r>
    <n v="5"/>
    <s v="Bogotá mejor para todos"/>
    <n v="2018"/>
    <n v="1"/>
    <n v="126"/>
    <x v="14"/>
    <n v="94"/>
    <s v="Sector Ambiente"/>
    <n v="7"/>
    <x v="8"/>
    <x v="1"/>
    <n v="6"/>
    <s v="Eje transversal Sostenibilidad ambiental basada en la eficiencia energética"/>
    <n v="40"/>
    <s v="Gestión de la huella ambiental urbana"/>
    <n v="1141"/>
    <s v="Gestión ambiental urbana"/>
    <n v="3"/>
    <s v="04. Inversion no georeferenciable"/>
    <s v=" Mpi7. En Upzs El Provenir, Bosa Central. Barrios: Parcela El Porvenir, San Pablo Bosa  -   Mpi7.  Espacios Para Gestion De Residuos Peligrosos Y Especiales Con Sistemas De Recolección Selectiva, Gestión Ambiental Y Sistemas Voluntario."/>
    <n v="7"/>
    <s v="Promover la disposición adecuada de toneladas de residuos peligrosos y especiales"/>
    <n v="0"/>
    <m/>
    <n v="0"/>
    <m/>
    <n v="200"/>
    <n v="6.83"/>
    <n v="1826727"/>
    <x v="2452"/>
  </r>
  <r>
    <n v="5"/>
    <s v="Bogotá mejor para todos"/>
    <n v="2018"/>
    <n v="1"/>
    <n v="126"/>
    <x v="14"/>
    <n v="94"/>
    <s v="Sector Ambiente"/>
    <n v="7"/>
    <x v="8"/>
    <x v="1"/>
    <n v="6"/>
    <s v="Eje transversal Sostenibilidad ambiental basada en la eficiencia energética"/>
    <n v="40"/>
    <s v="Gestión de la huella ambiental urbana"/>
    <n v="1141"/>
    <s v="Gestión ambiental urbana"/>
    <n v="4"/>
    <s v="04. Inversion no georeferenciable"/>
    <s v=" Mpi11. Residuos De Construccion Y Demolicion  Generados.  -   Mpi11.Evaluacion, Control Y Seguimiento Sobre El Manejo Y Disposicion De Rcd Generado."/>
    <n v="11"/>
    <s v="Controlar toneladas de residuos de construcción y demolición  con disposición adecuada."/>
    <n v="0"/>
    <m/>
    <n v="0"/>
    <m/>
    <n v="587895"/>
    <n v="581895"/>
    <n v="60459377"/>
    <x v="2453"/>
  </r>
  <r>
    <n v="5"/>
    <s v="Bogotá mejor para todos"/>
    <n v="2018"/>
    <n v="1"/>
    <n v="126"/>
    <x v="14"/>
    <n v="94"/>
    <s v="Sector Ambiente"/>
    <n v="7"/>
    <x v="8"/>
    <x v="1"/>
    <n v="7"/>
    <s v="Eje transversal Gobierno legítimo, fortalecimiento local y eficiencia"/>
    <n v="42"/>
    <s v="Transparencia, gestión pública y servicio a la ciudadanía"/>
    <n v="1100"/>
    <s v="Direccionamiento estratégico, coordinación y orientación de la SDA"/>
    <n v="10008"/>
    <s v="01. Punto"/>
    <s v="Avenida Calle 57 R Sur 72 D 12  -  Mantener Como Mínimo 8 Puntos Habilitados De Atención Al Ciudadano"/>
    <n v="2"/>
    <s v="Mantener mínimo puntos habilitados de atención al ciudadano"/>
    <n v="0"/>
    <n v="0"/>
    <n v="43690449"/>
    <n v="36703510"/>
    <n v="1"/>
    <n v="1"/>
    <n v="93000000"/>
    <x v="2408"/>
  </r>
  <r>
    <n v="5"/>
    <s v="Bogotá mejor para todos"/>
    <n v="2018"/>
    <n v="1"/>
    <n v="126"/>
    <x v="14"/>
    <n v="94"/>
    <s v="Sector Ambiente"/>
    <n v="8"/>
    <x v="9"/>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3"/>
    <s v="03. Poligono"/>
    <s v="Humedal La Vaca  -  Manejar Humedales Mediante El Desarrollo  Con Acciones De Administración."/>
    <n v="4"/>
    <s v="Manejar humedales mediante el desarrollo de acciones de administración."/>
    <n v="0"/>
    <n v="0"/>
    <n v="63739309"/>
    <n v="37171685"/>
    <n v="1"/>
    <n v="1"/>
    <n v="313117733"/>
    <x v="2454"/>
  </r>
  <r>
    <n v="5"/>
    <s v="Bogotá mejor para todos"/>
    <n v="2018"/>
    <n v="1"/>
    <n v="126"/>
    <x v="14"/>
    <n v="94"/>
    <s v="Sector Ambiente"/>
    <n v="8"/>
    <x v="9"/>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5"/>
    <s v="03. Poligono"/>
    <s v="Humedal Techo  -  Manejar Humedales Mediante El Desarrollo  Con Acciones De Administración."/>
    <n v="4"/>
    <s v="Manejar humedales mediante el desarrollo de acciones de administración."/>
    <n v="0"/>
    <n v="0"/>
    <n v="62722842"/>
    <n v="36155219"/>
    <n v="1"/>
    <n v="1"/>
    <n v="313117733"/>
    <x v="2455"/>
  </r>
  <r>
    <n v="5"/>
    <s v="Bogotá mejor para todos"/>
    <n v="2018"/>
    <n v="1"/>
    <n v="126"/>
    <x v="14"/>
    <n v="94"/>
    <s v="Sector Ambiente"/>
    <n v="8"/>
    <x v="9"/>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41"/>
    <s v="03. Poligono"/>
    <s v="Humedal El Burro  -  Manejar Humedales Mediante El Desarrollo  Con Acciones De Administración."/>
    <n v="4"/>
    <s v="Manejar humedales mediante el desarrollo de acciones de administración."/>
    <n v="0"/>
    <n v="0"/>
    <n v="71117476"/>
    <n v="44549852"/>
    <n v="1"/>
    <n v="1"/>
    <n v="313117733"/>
    <x v="2456"/>
  </r>
  <r>
    <n v="5"/>
    <s v="Bogotá mejor para todos"/>
    <n v="2018"/>
    <n v="1"/>
    <n v="126"/>
    <x v="14"/>
    <n v="94"/>
    <s v="Sector Ambiente"/>
    <n v="8"/>
    <x v="9"/>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n v="0"/>
    <n v="975933"/>
    <n v="975933"/>
    <n v="2625"/>
    <n v="1232"/>
    <n v="75923900"/>
    <x v="2399"/>
  </r>
  <r>
    <n v="5"/>
    <s v="Bogotá mejor para todos"/>
    <n v="2018"/>
    <n v="1"/>
    <n v="126"/>
    <x v="14"/>
    <n v="94"/>
    <s v="Sector Ambiente"/>
    <n v="8"/>
    <x v="9"/>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Acciones De Educacion Ambiental En La Localidad.  -   Mpi2. Ejecucion De Caminatas Ecologicas, Acciones Pedagogicas Por Medio Del Uso De Tics Y Acciones Para El Funcionamiento De La Cidea."/>
    <n v="2"/>
    <s v="Participar ciudadanos en acciones de educación ambiental"/>
    <n v="0"/>
    <n v="0"/>
    <n v="6875726"/>
    <n v="5909576"/>
    <n v="25655"/>
    <n v="13204"/>
    <n v="88516700"/>
    <x v="2410"/>
  </r>
  <r>
    <n v="5"/>
    <s v="Bogotá mejor para todos"/>
    <n v="2018"/>
    <n v="1"/>
    <n v="126"/>
    <x v="14"/>
    <n v="94"/>
    <s v="Sector Ambiente"/>
    <n v="8"/>
    <x v="9"/>
    <x v="1"/>
    <n v="6"/>
    <s v="Eje transversal Sostenibilidad ambiental basada en la eficiencia energética"/>
    <n v="40"/>
    <s v="Gestión de la huella ambiental urbana"/>
    <n v="1141"/>
    <s v="Gestión ambiental urbana"/>
    <n v="1"/>
    <s v="04. Inversion no georeferenciable"/>
    <s v=" Mpi1. Proyectos Urbanos Y Arquitectonicos En La Localidad 08.  -   Mpi1. Espacio Publico Y Privado En Areas De Uso Residencial, Parques, Zonas Verdes Y Tramos De Proyectos Viales Para La Definicion De Criterios Ambientales, Proyectos Urbanos Y Arquitectonicos En La Localidad 08."/>
    <n v="1"/>
    <s v="Incluir proyectos criterios de sostenibilidad ambiental"/>
    <n v="0"/>
    <m/>
    <n v="0"/>
    <m/>
    <n v="9"/>
    <n v="9"/>
    <n v="28207458"/>
    <x v="2457"/>
  </r>
  <r>
    <n v="5"/>
    <s v="Bogotá mejor para todos"/>
    <n v="2018"/>
    <n v="1"/>
    <n v="126"/>
    <x v="14"/>
    <n v="94"/>
    <s v="Sector Ambiente"/>
    <n v="8"/>
    <x v="9"/>
    <x v="1"/>
    <n v="6"/>
    <s v="Eje transversal Sostenibilidad ambiental basada en la eficiencia energética"/>
    <n v="40"/>
    <s v="Gestión de la huella ambiental urbana"/>
    <n v="1141"/>
    <s v="Gestión ambiental urbana"/>
    <n v="2"/>
    <s v="04. Inversion no georeferenciable"/>
    <s v=" Mpi8. Desempeño Ambiental Empresarial Localizado En Las Upzs Patio Bonito, Calandaima, Kennedy Central, Carvajal. Barrios: El Jasmín, Ciudad Kennedy, Tintala, Vergel Occidenta, Alquería La Fragua, Lusitania.  -   Mpi8. Desarrollo De Actividades Orientadas A Incentivar La Autogestión Ambiental En Bogota D.C."/>
    <n v="8"/>
    <s v="Promover el  aprovechamiento de toneladas de llantas usadas."/>
    <n v="0"/>
    <m/>
    <n v="0"/>
    <m/>
    <n v="93.52"/>
    <n v="93.52"/>
    <n v="6457130"/>
    <x v="2458"/>
  </r>
  <r>
    <n v="5"/>
    <s v="Bogotá mejor para todos"/>
    <n v="2018"/>
    <n v="1"/>
    <n v="126"/>
    <x v="14"/>
    <n v="94"/>
    <s v="Sector Ambiente"/>
    <n v="8"/>
    <x v="9"/>
    <x v="1"/>
    <n v="6"/>
    <s v="Eje transversal Sostenibilidad ambiental basada en la eficiencia energética"/>
    <n v="40"/>
    <s v="Gestión de la huella ambiental urbana"/>
    <n v="1141"/>
    <s v="Gestión ambiental urbana"/>
    <n v="3"/>
    <s v="04. Inversion no georeferenciable"/>
    <s v=" Mpi7. Actores Relacionados Con El Aprovechamiento De Residuos Peligrosos Y Especiales En Upzs Castilla, Tintal Norte, Patio Bonito, Américas, Kennedy Central, Carvajal, Gran Britalia. Barrios: Vereda Tintal Rural, Castilla, Bavaria, Lusitania, Patio Bonito, Ciudad Kennedy, Hipotecho Occidental, Ciudad Kennedy Oriental, Casa Blanca Sur, Ca Campiña, Alquería.  -   Mpi7.  Espacios Para Gestion De Residuos Peligrosos Y Especiales Con Sistemas De Recolección Selectiva, Gestión Ambiental Y Sistemas Voluntario."/>
    <n v="7"/>
    <s v="Promover la disposición adecuada de toneladas de residuos peligrosos y especiales"/>
    <n v="0"/>
    <m/>
    <n v="0"/>
    <m/>
    <n v="42.77"/>
    <n v="42.9"/>
    <n v="11436597"/>
    <x v="2459"/>
  </r>
  <r>
    <n v="5"/>
    <s v="Bogotá mejor para todos"/>
    <n v="2018"/>
    <n v="1"/>
    <n v="126"/>
    <x v="14"/>
    <n v="94"/>
    <s v="Sector Ambiente"/>
    <n v="8"/>
    <x v="9"/>
    <x v="1"/>
    <n v="6"/>
    <s v="Eje transversal Sostenibilidad ambiental basada en la eficiencia energética"/>
    <n v="40"/>
    <s v="Gestión de la huella ambiental urbana"/>
    <n v="1141"/>
    <s v="Gestión ambiental urbana"/>
    <n v="4"/>
    <s v="04. Inversion no georeferenciable"/>
    <s v=" Mpi11. Residuos De Construccion Y Demolicion  Generados.  -   Mpi11.Evaluacion, Control Y Seguimiento Sobre El Manejo Y Disposicion De Rcd Generado."/>
    <n v="11"/>
    <s v="Controlar toneladas de residuos de construcción y demolición  con disposición adecuada."/>
    <n v="0"/>
    <m/>
    <n v="0"/>
    <m/>
    <n v="326907"/>
    <n v="326907"/>
    <n v="33619265"/>
    <x v="2460"/>
  </r>
  <r>
    <n v="5"/>
    <s v="Bogotá mejor para todos"/>
    <n v="2018"/>
    <n v="1"/>
    <n v="126"/>
    <x v="14"/>
    <n v="94"/>
    <s v="Sector Ambiente"/>
    <n v="8"/>
    <x v="9"/>
    <x v="1"/>
    <n v="6"/>
    <s v="Eje transversal Sostenibilidad ambiental basada en la eficiencia energética"/>
    <n v="40"/>
    <s v="Gestión de la huella ambiental urbana"/>
    <n v="1141"/>
    <s v="Gestión ambiental urbana"/>
    <n v="5"/>
    <s v="04. Inversion no georeferenciable"/>
    <s v=" Mpi16. Establecimientos De Salud Humana.  -   Mpi16. Residuos Peligrosos Generados Por Establecimientos De Salud Humana (Hospitales Y Similares) Objeto De Control Y Seguimiento Por La Sda."/>
    <n v="16"/>
    <s v="Controlar toneladas de residuos peligrosos en establecimientos de salud humana y afines con  gestión externa adecuada"/>
    <n v="0"/>
    <m/>
    <n v="0"/>
    <m/>
    <n v="37"/>
    <n v="392.79"/>
    <n v="2650184"/>
    <x v="2461"/>
  </r>
  <r>
    <n v="5"/>
    <s v="Bogotá mejor para todos"/>
    <n v="2018"/>
    <n v="1"/>
    <n v="126"/>
    <x v="14"/>
    <n v="94"/>
    <s v="Sector Ambiente"/>
    <n v="8"/>
    <x v="9"/>
    <x v="1"/>
    <n v="7"/>
    <s v="Eje transversal Gobierno legítimo, fortalecimiento local y eficiencia"/>
    <n v="42"/>
    <s v="Transparencia, gestión pública y servicio a la ciudadanía"/>
    <n v="1100"/>
    <s v="Direccionamiento estratégico, coordinación y orientación de la SDA"/>
    <n v="10004"/>
    <s v="01. Punto"/>
    <s v="Carrera 86 43 55 Sur  -  Mantener Como Mínimo 8 Puntos Habilitados De Atención Al Ciudadano"/>
    <n v="2"/>
    <s v="Mantener mínimo puntos habilitados de atención al ciudadano"/>
    <n v="0"/>
    <n v="0"/>
    <n v="43690449"/>
    <n v="36703510"/>
    <n v="1"/>
    <n v="1"/>
    <n v="93000000"/>
    <x v="2408"/>
  </r>
  <r>
    <n v="5"/>
    <s v="Bogotá mejor para todos"/>
    <n v="2018"/>
    <n v="1"/>
    <n v="126"/>
    <x v="14"/>
    <n v="94"/>
    <s v="Sector Ambiente"/>
    <n v="8"/>
    <x v="9"/>
    <x v="1"/>
    <n v="7"/>
    <s v="Eje transversal Gobierno legítimo, fortalecimiento local y eficiencia"/>
    <n v="44"/>
    <s v="Gobierno y ciudadanía digital"/>
    <n v="978"/>
    <s v="Centro de Información y Modelamiento Ambiental"/>
    <n v="1"/>
    <s v="04. Inversion no georeferenciable"/>
    <s v=" Mpi1. En Los Puntos Carrera 80 # 40-55 Sur Y Carvajal - Sevillana Autopista Sur # 63-40  -   Mpi1. Operación De La Red De Calidad Del Aire."/>
    <n v="1"/>
    <s v="Realizar informes de  calidad de aire resultado de la operación de la Red."/>
    <n v="0"/>
    <m/>
    <n v="0"/>
    <m/>
    <n v="2"/>
    <m/>
    <n v="221538462"/>
    <x v="0"/>
  </r>
  <r>
    <n v="5"/>
    <s v="Bogotá mejor para todos"/>
    <n v="2018"/>
    <n v="1"/>
    <n v="126"/>
    <x v="14"/>
    <n v="94"/>
    <s v="Sector Ambiente"/>
    <n v="9"/>
    <x v="10"/>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28"/>
    <s v="03. Poligono"/>
    <s v="Humedal  Capellania  -  Manejar Humedales Mediante El Desarrollo  Con Acciones De Administración."/>
    <n v="4"/>
    <s v="Manejar humedales mediante el desarrollo de acciones de administración."/>
    <n v="0"/>
    <n v="0"/>
    <n v="90704176"/>
    <n v="64136552"/>
    <n v="1"/>
    <n v="1"/>
    <n v="313117733"/>
    <x v="2462"/>
  </r>
  <r>
    <n v="5"/>
    <s v="Bogotá mejor para todos"/>
    <n v="2018"/>
    <n v="1"/>
    <n v="126"/>
    <x v="14"/>
    <n v="94"/>
    <s v="Sector Ambiente"/>
    <n v="9"/>
    <x v="10"/>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8"/>
    <s v="03. Poligono"/>
    <s v="Humedal Meandro Del Say  -  Manejar Humedales Mediante El Desarrollo  Con Acciones De Administración."/>
    <n v="4"/>
    <s v="Manejar humedales mediante el desarrollo de acciones de administración."/>
    <n v="0"/>
    <n v="0"/>
    <n v="81910042"/>
    <n v="55342419"/>
    <n v="1"/>
    <n v="1"/>
    <n v="313117733"/>
    <x v="2463"/>
  </r>
  <r>
    <n v="5"/>
    <s v="Bogotá mejor para todos"/>
    <n v="2018"/>
    <n v="1"/>
    <n v="126"/>
    <x v="14"/>
    <n v="94"/>
    <s v="Sector Ambiente"/>
    <n v="9"/>
    <x v="10"/>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n v="0"/>
    <n v="7458933"/>
    <n v="7458933"/>
    <n v="1875"/>
    <n v="1769"/>
    <n v="75923900"/>
    <x v="2399"/>
  </r>
  <r>
    <n v="5"/>
    <s v="Bogotá mejor para todos"/>
    <n v="2018"/>
    <n v="1"/>
    <n v="126"/>
    <x v="14"/>
    <n v="94"/>
    <s v="Sector Ambiente"/>
    <n v="9"/>
    <x v="10"/>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Acciones De Educacion Ambiental En La Localidad.  -   Mpi2. Ejecucion De Caminatas Ecologicas, Acciones Pedagogicas Por Medio Del Uso De Tics Y Acciones Para El Funcionamiento De La Cidea."/>
    <n v="2"/>
    <s v="Participar ciudadanos en acciones de educación ambiental"/>
    <n v="0"/>
    <n v="0"/>
    <n v="6875726"/>
    <n v="5909576"/>
    <n v="9127"/>
    <n v="2584"/>
    <n v="88516700"/>
    <x v="2410"/>
  </r>
  <r>
    <n v="5"/>
    <s v="Bogotá mejor para todos"/>
    <n v="2018"/>
    <n v="1"/>
    <n v="126"/>
    <x v="14"/>
    <n v="94"/>
    <s v="Sector Ambiente"/>
    <n v="9"/>
    <x v="10"/>
    <x v="1"/>
    <n v="6"/>
    <s v="Eje transversal Sostenibilidad ambiental basada en la eficiencia energética"/>
    <n v="40"/>
    <s v="Gestión de la huella ambiental urbana"/>
    <n v="1141"/>
    <s v="Gestión ambiental urbana"/>
    <n v="1"/>
    <s v="04. Inversion no georeferenciable"/>
    <s v=" Mpi1. Proyectos Urbanos Y Arquitectonicos En La Localidad 09.  -   Mpi1. Espacio Publico Y Privado En Areas De Uso Residencial, Parques, Zonas Verdes Y Tramos De Proyectos Viales Para La Definicion De Criterios Ambientales, Proyectos Urbanos Y Arquitectonicos En La Localidad 09."/>
    <n v="1"/>
    <s v="Incluir proyectos criterios de sostenibilidad ambiental"/>
    <n v="0"/>
    <m/>
    <n v="0"/>
    <m/>
    <n v="13"/>
    <n v="13"/>
    <n v="40744106"/>
    <x v="2464"/>
  </r>
  <r>
    <n v="5"/>
    <s v="Bogotá mejor para todos"/>
    <n v="2018"/>
    <n v="1"/>
    <n v="126"/>
    <x v="14"/>
    <n v="94"/>
    <s v="Sector Ambiente"/>
    <n v="9"/>
    <x v="10"/>
    <x v="1"/>
    <n v="6"/>
    <s v="Eje transversal Sostenibilidad ambiental basada en la eficiencia energética"/>
    <n v="40"/>
    <s v="Gestión de la huella ambiental urbana"/>
    <n v="1141"/>
    <s v="Gestión ambiental urbana"/>
    <n v="2"/>
    <s v="04. Inversion no georeferenciable"/>
    <s v=" Mpi3. Areas Para La Implementacion De Techos Verdes Y Jardines Verticales En Espacio Publico Y Privado En La Localidad.  -   Mpi3. Desarrollo De Actividades Que Impulsan La Implementación De Techos Verdes Y Jardines Verticales Con Acompañamiento Técnico De La Sda."/>
    <n v="3"/>
    <s v="Promover la implementación de m2 de techos verdes y jardines verticales, en espacio público y privado."/>
    <n v="0"/>
    <m/>
    <n v="0"/>
    <m/>
    <n v="17"/>
    <n v="17"/>
    <n v="686178"/>
    <x v="2465"/>
  </r>
  <r>
    <n v="5"/>
    <s v="Bogotá mejor para todos"/>
    <n v="2018"/>
    <n v="1"/>
    <n v="126"/>
    <x v="14"/>
    <n v="94"/>
    <s v="Sector Ambiente"/>
    <n v="9"/>
    <x v="10"/>
    <x v="1"/>
    <n v="6"/>
    <s v="Eje transversal Sostenibilidad ambiental basada en la eficiencia energética"/>
    <n v="40"/>
    <s v="Gestión de la huella ambiental urbana"/>
    <n v="1141"/>
    <s v="Gestión ambiental urbana"/>
    <n v="3"/>
    <s v="04. Inversion no georeferenciable"/>
    <s v=" Mpi8. Desempeño Ambiental Empresarial Localizado En Las Upzs Capellanía, Zona Franca, Fontibón San Pablo. Barrios: El Charco, San Pablo Jericó, Sabana Grande, San José De Fontibón.  -   Mpi8. Desarrollo De Actividades Orientadas A Incentivar La Autogestión Ambiental En Bogota D.C."/>
    <n v="8"/>
    <s v="Promover el  aprovechamiento de toneladas de llantas usadas."/>
    <n v="0"/>
    <m/>
    <n v="0"/>
    <m/>
    <n v="115"/>
    <n v="115.81"/>
    <n v="7996219"/>
    <x v="2466"/>
  </r>
  <r>
    <n v="5"/>
    <s v="Bogotá mejor para todos"/>
    <n v="2018"/>
    <n v="1"/>
    <n v="126"/>
    <x v="14"/>
    <n v="94"/>
    <s v="Sector Ambiente"/>
    <n v="9"/>
    <x v="10"/>
    <x v="1"/>
    <n v="6"/>
    <s v="Eje transversal Sostenibilidad ambiental basada en la eficiencia energética"/>
    <n v="40"/>
    <s v="Gestión de la huella ambiental urbana"/>
    <n v="1141"/>
    <s v="Gestión ambiental urbana"/>
    <n v="4"/>
    <s v="04. Inversion no georeferenciable"/>
    <s v=" Mpi7. Actores Relacionados Con El Aprovechamiento De Residuos Peligrosos Y Especiales En Upzs Fontibón, Granjas De Techo, Ciudad Salitre. Barrios: San Pablo Jerico, Ferro Cajas Fontibon, Ciudad Hayuelos, Salitre Occidental.  -   Mpi7.  Espacios Para Gestion De Residuos Peligrosos Y Especiales Con Sistemas De Recolección Selectiva, Gestión Ambiental Y Sistemas Voluntario."/>
    <n v="7"/>
    <s v="Promover la disposición adecuada de toneladas de residuos peligrosos y especiales"/>
    <n v="0"/>
    <m/>
    <n v="0"/>
    <m/>
    <n v="65.09"/>
    <n v="65.099999999999994"/>
    <n v="17407159"/>
    <x v="2467"/>
  </r>
  <r>
    <n v="5"/>
    <s v="Bogotá mejor para todos"/>
    <n v="2018"/>
    <n v="1"/>
    <n v="126"/>
    <x v="14"/>
    <n v="94"/>
    <s v="Sector Ambiente"/>
    <n v="9"/>
    <x v="10"/>
    <x v="1"/>
    <n v="6"/>
    <s v="Eje transversal Sostenibilidad ambiental basada en la eficiencia energética"/>
    <n v="40"/>
    <s v="Gestión de la huella ambiental urbana"/>
    <n v="1141"/>
    <s v="Gestión ambiental urbana"/>
    <n v="5"/>
    <s v="04. Inversion no georeferenciable"/>
    <s v=" Mpi11. Residuos De Construccion Y Demolicion  Generados.  -   Mpi11.Evaluacion, Control Y Seguimiento Sobre El Manejo Y Disposicion De Rcd Generado."/>
    <n v="11"/>
    <s v="Controlar toneladas de residuos de construcción y demolición  con disposición adecuada."/>
    <n v="0"/>
    <m/>
    <n v="0"/>
    <m/>
    <n v="243139"/>
    <n v="243140"/>
    <n v="25004592"/>
    <x v="2468"/>
  </r>
  <r>
    <n v="5"/>
    <s v="Bogotá mejor para todos"/>
    <n v="2018"/>
    <n v="1"/>
    <n v="126"/>
    <x v="14"/>
    <n v="94"/>
    <s v="Sector Ambiente"/>
    <n v="9"/>
    <x v="10"/>
    <x v="1"/>
    <n v="6"/>
    <s v="Eje transversal Sostenibilidad ambiental basada en la eficiencia energética"/>
    <n v="40"/>
    <s v="Gestión de la huella ambiental urbana"/>
    <n v="1141"/>
    <s v="Gestión ambiental urbana"/>
    <n v="6"/>
    <s v="04. Inversion no georeferenciable"/>
    <s v=" Mpi16. Establecimientos De Salud Humana.  -   Mpi16. Residuos Peligrosos Generados Por Establecimientos De Salud Humana (Hospitales Y Similares) Objeto De Control Y Seguimiento Por La Sda."/>
    <n v="16"/>
    <s v="Controlar toneladas de residuos peligrosos en establecimientos de salud humana y afines con  gestión externa adecuada"/>
    <n v="0"/>
    <m/>
    <n v="0"/>
    <m/>
    <n v="494"/>
    <n v="504.1"/>
    <n v="35383533"/>
    <x v="2469"/>
  </r>
  <r>
    <n v="5"/>
    <s v="Bogotá mejor para todos"/>
    <n v="2018"/>
    <n v="1"/>
    <n v="126"/>
    <x v="14"/>
    <n v="94"/>
    <s v="Sector Ambiente"/>
    <n v="9"/>
    <x v="10"/>
    <x v="1"/>
    <n v="7"/>
    <s v="Eje transversal Gobierno legítimo, fortalecimiento local y eficiencia"/>
    <n v="42"/>
    <s v="Transparencia, gestión pública y servicio a la ciudadanía"/>
    <n v="1100"/>
    <s v="Direccionamiento estratégico, coordinación y orientación de la SDA"/>
    <n v="10005"/>
    <s v="01. Punto"/>
    <s v="Diagonal 16 104 51  -  Mantener Como Mínimo 8 Puntos Habilitados De Atención Al Ciudadano"/>
    <n v="2"/>
    <s v="Mantener mínimo puntos habilitados de atención al ciudadano"/>
    <n v="0"/>
    <n v="0"/>
    <n v="43690449"/>
    <n v="36703510"/>
    <n v="1"/>
    <n v="1"/>
    <n v="93000000"/>
    <x v="2408"/>
  </r>
  <r>
    <n v="5"/>
    <s v="Bogotá mejor para todos"/>
    <n v="2018"/>
    <n v="1"/>
    <n v="126"/>
    <x v="14"/>
    <n v="94"/>
    <s v="Sector Ambiente"/>
    <n v="10"/>
    <x v="11"/>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0"/>
    <s v="03. Poligono"/>
    <s v="Humedal Jaboque  -  Manejar Humedales Mediante El Desarrollo  Con Acciones De Administración."/>
    <n v="4"/>
    <s v="Manejar humedales mediante el desarrollo de acciones de administración."/>
    <n v="0"/>
    <n v="0"/>
    <n v="99348409"/>
    <n v="72780785"/>
    <n v="1"/>
    <n v="1"/>
    <n v="313117733"/>
    <x v="2470"/>
  </r>
  <r>
    <n v="5"/>
    <s v="Bogotá mejor para todos"/>
    <n v="2018"/>
    <n v="1"/>
    <n v="126"/>
    <x v="14"/>
    <n v="94"/>
    <s v="Sector Ambiente"/>
    <n v="10"/>
    <x v="11"/>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4"/>
    <s v="03. Poligono"/>
    <s v="Humedal Santa Maria Del Lago  -  Manejar Humedales Mediante El Desarrollo  Con Acciones De Administración."/>
    <n v="4"/>
    <s v="Manejar humedales mediante el desarrollo de acciones de administración."/>
    <n v="0"/>
    <n v="0"/>
    <n v="86771540"/>
    <n v="60203917"/>
    <n v="1"/>
    <n v="1"/>
    <n v="313117733"/>
    <x v="2471"/>
  </r>
  <r>
    <n v="5"/>
    <s v="Bogotá mejor para todos"/>
    <n v="2018"/>
    <n v="1"/>
    <n v="126"/>
    <x v="14"/>
    <n v="94"/>
    <s v="Sector Ambiente"/>
    <n v="10"/>
    <x v="11"/>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n v="0"/>
    <n v="975933"/>
    <n v="975933"/>
    <n v="2250"/>
    <n v="882"/>
    <n v="75923900"/>
    <x v="2399"/>
  </r>
  <r>
    <n v="5"/>
    <s v="Bogotá mejor para todos"/>
    <n v="2018"/>
    <n v="1"/>
    <n v="126"/>
    <x v="14"/>
    <n v="94"/>
    <s v="Sector Ambiente"/>
    <n v="10"/>
    <x v="11"/>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Acciones De Educacion Ambiental En La Localidad.  -   Mpi2. Ejecucion De Caminatas Ecologicas, Acciones Pedagogicas Por Medio Del Uso De Tics Y Acciones Para El Funcionamiento De La Cidea."/>
    <n v="2"/>
    <s v="Participar ciudadanos en acciones de educación ambiental"/>
    <n v="0"/>
    <n v="0"/>
    <n v="3139413"/>
    <n v="5909576"/>
    <n v="20984"/>
    <n v="4558"/>
    <n v="88516700"/>
    <x v="2410"/>
  </r>
  <r>
    <n v="5"/>
    <s v="Bogotá mejor para todos"/>
    <n v="2018"/>
    <n v="1"/>
    <n v="126"/>
    <x v="14"/>
    <n v="94"/>
    <s v="Sector Ambiente"/>
    <n v="10"/>
    <x v="11"/>
    <x v="1"/>
    <n v="6"/>
    <s v="Eje transversal Sostenibilidad ambiental basada en la eficiencia energética"/>
    <n v="39"/>
    <s v="Ambiente sano para la equidad y disfrute del ciudadano"/>
    <n v="981"/>
    <s v="Participación educación y comunicación para la sostenibilidad ambiental del D. C."/>
    <n v="30004"/>
    <s v="03. Poligono"/>
    <s v="Parque Ecologico Santa Maria Lago  -  Participar Ciuddanos En Acciones De Educación Ambiental"/>
    <n v="2"/>
    <s v="Participar ciudadanos en acciones de educación ambiental"/>
    <n v="0"/>
    <n v="0"/>
    <n v="40770667"/>
    <n v="25506667"/>
    <n v="25245"/>
    <n v="12413"/>
    <n v="147547500"/>
    <x v="2472"/>
  </r>
  <r>
    <n v="5"/>
    <s v="Bogotá mejor para todos"/>
    <n v="2018"/>
    <n v="1"/>
    <n v="126"/>
    <x v="14"/>
    <n v="94"/>
    <s v="Sector Ambiente"/>
    <n v="10"/>
    <x v="11"/>
    <x v="1"/>
    <n v="6"/>
    <s v="Eje transversal Sostenibilidad ambiental basada en la eficiencia energética"/>
    <n v="39"/>
    <s v="Ambiente sano para la equidad y disfrute del ciudadano"/>
    <n v="1149"/>
    <s v="Protección y bienestar animal"/>
    <n v="1"/>
    <s v="04. Inversion no georeferenciable"/>
    <s v=" Mpi3. Centro De Recepcion Y Rehabilitacion De Flora Y Fauna Silvestre. ¿ Crrffs. Ubicado En La Calle 64# 128 -50.  -   Mpi3. Hacer Seguimiento A La Construccion Y Dotacion Del Centro De Recepcion Y Rehabilitacion De Flora Y Fauna Silvestre - Crrffs."/>
    <n v="3"/>
    <s v="Construir y dotar centro de recepción y rehabilitación de Flora y Fauna Silvestre."/>
    <n v="0"/>
    <n v="0"/>
    <n v="2818493071"/>
    <n v="2813190571"/>
    <n v="0.31"/>
    <n v="0.18"/>
    <n v="1780944000"/>
    <x v="2473"/>
  </r>
  <r>
    <n v="5"/>
    <s v="Bogotá mejor para todos"/>
    <n v="2018"/>
    <n v="1"/>
    <n v="126"/>
    <x v="14"/>
    <n v="94"/>
    <s v="Sector Ambiente"/>
    <n v="10"/>
    <x v="11"/>
    <x v="1"/>
    <n v="6"/>
    <s v="Eje transversal Sostenibilidad ambiental basada en la eficiencia energética"/>
    <n v="40"/>
    <s v="Gestión de la huella ambiental urbana"/>
    <n v="1141"/>
    <s v="Gestión ambiental urbana"/>
    <n v="1"/>
    <s v="04. Inversion no georeferenciable"/>
    <s v=" Mpi1. Proyectos Urbanos Y Arquitectonicos En La Localidad 10.  -   Mpi1. Espacio Publico Y Privado En Areas De Uso Residencial, Parques, Zonas Verdes Y Tramos De Proyectos Viales Para La Definicion De Criterios Ambientales, Proyectos Urbanos Y Arquitectonicos En La Localidad 20."/>
    <n v="1"/>
    <s v="Incluir proyectos criterios de sostenibilidad ambiental"/>
    <n v="0"/>
    <m/>
    <n v="0"/>
    <m/>
    <n v="3"/>
    <n v="3"/>
    <n v="9402486"/>
    <x v="2474"/>
  </r>
  <r>
    <n v="5"/>
    <s v="Bogotá mejor para todos"/>
    <n v="2018"/>
    <n v="1"/>
    <n v="126"/>
    <x v="14"/>
    <n v="94"/>
    <s v="Sector Ambiente"/>
    <n v="10"/>
    <x v="11"/>
    <x v="1"/>
    <n v="6"/>
    <s v="Eje transversal Sostenibilidad ambiental basada en la eficiencia energética"/>
    <n v="40"/>
    <s v="Gestión de la huella ambiental urbana"/>
    <n v="1141"/>
    <s v="Gestión ambiental urbana"/>
    <n v="2"/>
    <s v="04. Inversion no georeferenciable"/>
    <s v=" Mpi8. Desempeño Ambiental Empresarial Localizado En Las Upzs  Garcés Navas, Álamos, Boyacá Real. Barrios: Santa María, San Ingasio, El Dorado.  -   Mpi8. Desarrollo De Actividades Orientadas A Incentivar La Autogestión Ambiental En Bogota D.C."/>
    <n v="8"/>
    <s v="Promover el  aprovechamiento de toneladas de llantas usadas."/>
    <n v="0"/>
    <m/>
    <n v="0"/>
    <m/>
    <n v="85.52"/>
    <n v="85.52"/>
    <n v="5905019"/>
    <x v="2475"/>
  </r>
  <r>
    <n v="5"/>
    <s v="Bogotá mejor para todos"/>
    <n v="2018"/>
    <n v="1"/>
    <n v="126"/>
    <x v="14"/>
    <n v="94"/>
    <s v="Sector Ambiente"/>
    <n v="10"/>
    <x v="11"/>
    <x v="1"/>
    <n v="6"/>
    <s v="Eje transversal Sostenibilidad ambiental basada en la eficiencia energética"/>
    <n v="40"/>
    <s v="Gestión de la huella ambiental urbana"/>
    <n v="1141"/>
    <s v="Gestión ambiental urbana"/>
    <n v="3"/>
    <s v="04. Inversion no georeferenciable"/>
    <s v=" Mpi7. Actores Relacionados Con El Aprovechamiento De Residuos Peligrosos Y Especiales En Las Upzs Garcés Navas, Álamos, Boyacá Real, Las Ferias, Santa Cecilia. Barrios: Gran Granada, Garcés Navas, Quirigua Ii, Florida Blanca, Santa Helenita, Alamos, Palo Blanco, San Ignacio, Normandía  -   Mpi7.  Espacios Para Gestion De Residuos Peligrosos Y Especiales Con Sistemas De Recolección Selectiva, Gestión Ambiental Y Sistemas Voluntario."/>
    <n v="7"/>
    <s v="Promover la disposición adecuada de toneladas de residuos peligrosos y especiales"/>
    <n v="0"/>
    <m/>
    <n v="0"/>
    <m/>
    <n v="16.5"/>
    <n v="34.26"/>
    <n v="9161979"/>
    <x v="2476"/>
  </r>
  <r>
    <n v="5"/>
    <s v="Bogotá mejor para todos"/>
    <n v="2018"/>
    <n v="1"/>
    <n v="126"/>
    <x v="14"/>
    <n v="94"/>
    <s v="Sector Ambiente"/>
    <n v="10"/>
    <x v="11"/>
    <x v="1"/>
    <n v="6"/>
    <s v="Eje transversal Sostenibilidad ambiental basada en la eficiencia energética"/>
    <n v="40"/>
    <s v="Gestión de la huella ambiental urbana"/>
    <n v="1141"/>
    <s v="Gestión ambiental urbana"/>
    <n v="4"/>
    <s v="04. Inversion no georeferenciable"/>
    <s v=" Mpi11. Residuos De Construccion Y Demolicion  Generados.  -   Mpi11.Evaluacion, Control Y Seguimiento Sobre El Manejo Y Disposicion De Rcd Generado."/>
    <n v="11"/>
    <s v="Controlar toneladas de residuos de construcción y demolición  con disposición adecuada."/>
    <n v="0"/>
    <m/>
    <n v="0"/>
    <m/>
    <n v="255512"/>
    <n v="255513"/>
    <n v="26277050"/>
    <x v="2477"/>
  </r>
  <r>
    <n v="5"/>
    <s v="Bogotá mejor para todos"/>
    <n v="2018"/>
    <n v="1"/>
    <n v="126"/>
    <x v="14"/>
    <n v="94"/>
    <s v="Sector Ambiente"/>
    <n v="10"/>
    <x v="11"/>
    <x v="1"/>
    <n v="6"/>
    <s v="Eje transversal Sostenibilidad ambiental basada en la eficiencia energética"/>
    <n v="40"/>
    <s v="Gestión de la huella ambiental urbana"/>
    <n v="1141"/>
    <s v="Gestión ambiental urbana"/>
    <n v="5"/>
    <s v="04. Inversion no georeferenciable"/>
    <s v=" Mpi16. Establecimientos De Salud Humana.  -   Mpi16. Residuos Peligrosos Generados Por Establecimientos De Salud Humana (Hospitales Y Similares) Objeto De Control Y Seguimiento Por La Sda."/>
    <n v="16"/>
    <s v="Controlar toneladas de residuos peligrosos en establecimientos de salud humana y afines con  gestión externa adecuada"/>
    <n v="0"/>
    <m/>
    <n v="0"/>
    <m/>
    <n v="3"/>
    <n v="82"/>
    <n v="214879"/>
    <x v="2478"/>
  </r>
  <r>
    <n v="5"/>
    <s v="Bogotá mejor para todos"/>
    <n v="2018"/>
    <n v="1"/>
    <n v="126"/>
    <x v="14"/>
    <n v="94"/>
    <s v="Sector Ambiente"/>
    <n v="10"/>
    <x v="11"/>
    <x v="1"/>
    <n v="7"/>
    <s v="Eje transversal Gobierno legítimo, fortalecimiento local y eficiencia"/>
    <n v="42"/>
    <s v="Transparencia, gestión pública y servicio a la ciudadanía"/>
    <n v="1100"/>
    <s v="Direccionamiento estratégico, coordinación y orientación de la SDA"/>
    <n v="10009"/>
    <s v="01. Punto"/>
    <s v="Transversal 113b 66 54  -  Mantener Como Mínimo 8 Puntos Habilitados De Atención Al Ciudadano"/>
    <n v="2"/>
    <s v="Mantener mínimo puntos habilitados de atención al ciudadano"/>
    <n v="0"/>
    <n v="0"/>
    <n v="43690449"/>
    <n v="36703510"/>
    <n v="1"/>
    <n v="1"/>
    <n v="93000000"/>
    <x v="2408"/>
  </r>
  <r>
    <n v="5"/>
    <s v="Bogotá mejor para todos"/>
    <n v="2018"/>
    <n v="1"/>
    <n v="126"/>
    <x v="14"/>
    <n v="94"/>
    <s v="Sector Ambiente"/>
    <n v="10"/>
    <x v="11"/>
    <x v="1"/>
    <n v="7"/>
    <s v="Eje transversal Gobierno legítimo, fortalecimiento local y eficiencia"/>
    <n v="44"/>
    <s v="Gobierno y ciudadanía digital"/>
    <n v="978"/>
    <s v="Centro de Información y Modelamiento Ambiental"/>
    <n v="1"/>
    <s v="04. Inversion no georeferenciable"/>
    <s v=" Mpi1.  En  Bolivia En  Avenida Calle 80 # 121-98 Y  Las Ferias (Carrefour Calle 80) En Avenida Calle 80 # 69q-50  -   Mpi1. Operación De La Red De Calidad Del Aire."/>
    <n v="1"/>
    <s v="Realizar informes de  calidad de aire resultado de la operación de la Red."/>
    <n v="0"/>
    <m/>
    <n v="0"/>
    <m/>
    <n v="2"/>
    <n v="1"/>
    <n v="221538461"/>
    <x v="2409"/>
  </r>
  <r>
    <n v="5"/>
    <s v="Bogotá mejor para todos"/>
    <n v="2018"/>
    <n v="1"/>
    <n v="126"/>
    <x v="14"/>
    <n v="94"/>
    <s v="Sector Ambiente"/>
    <n v="11"/>
    <x v="12"/>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06"/>
    <s v="03. Poligono"/>
    <s v="Parque Ecologico Distrital De Montania  &quot;Mirador De Los Nevados&quot;  -  Administrar Y Manejar Ha. De Pedm Y Áreas De Interes Ambiental"/>
    <n v="7"/>
    <s v="Administrar y manejar hectáreas de Parques Ecológicos Distritales de montaña y áreas de interés ambiental."/>
    <n v="0"/>
    <n v="0"/>
    <n v="234575280"/>
    <n v="219597086"/>
    <n v="6"/>
    <n v="6"/>
    <n v="2015943916"/>
    <x v="2479"/>
  </r>
  <r>
    <n v="5"/>
    <s v="Bogotá mejor para todos"/>
    <n v="2018"/>
    <n v="1"/>
    <n v="126"/>
    <x v="14"/>
    <n v="94"/>
    <s v="Sector Ambiente"/>
    <n v="11"/>
    <x v="12"/>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29"/>
    <s v="03. Poligono"/>
    <s v="Humedal Cordoba  -  Manejar Humedales Mediante El Desarrollo  Con Acciones De Administración."/>
    <n v="4"/>
    <s v="Manejar humedales mediante el desarrollo de acciones de administración."/>
    <n v="0"/>
    <n v="0"/>
    <n v="91154109"/>
    <n v="64586485"/>
    <n v="1"/>
    <n v="1"/>
    <n v="313117733"/>
    <x v="2480"/>
  </r>
  <r>
    <n v="5"/>
    <s v="Bogotá mejor para todos"/>
    <n v="2018"/>
    <n v="1"/>
    <n v="126"/>
    <x v="14"/>
    <n v="94"/>
    <s v="Sector Ambiente"/>
    <n v="11"/>
    <x v="12"/>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2"/>
    <s v="03. Poligono"/>
    <s v="Humedal La Conejera  -  Manejar Humedales Mediante El Desarrollo  Con Acciones De Administración."/>
    <n v="4"/>
    <s v="Manejar humedales mediante el desarrollo de acciones de administración."/>
    <n v="0"/>
    <n v="0"/>
    <n v="126495040"/>
    <n v="99927417"/>
    <n v="1"/>
    <n v="1"/>
    <n v="313117733"/>
    <x v="2481"/>
  </r>
  <r>
    <n v="5"/>
    <s v="Bogotá mejor para todos"/>
    <n v="2018"/>
    <n v="1"/>
    <n v="126"/>
    <x v="14"/>
    <n v="94"/>
    <s v="Sector Ambiente"/>
    <n v="11"/>
    <x v="12"/>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43"/>
    <s v="03. Poligono"/>
    <s v="Cerro De La Conejera  -  Administrar Y Manejar Ha. De Pedm Y Áreas De Interes Ambiental."/>
    <n v="7"/>
    <s v="Administrar y manejar hectáreas de Parques Ecológicos Distritales de montaña y áreas de interés ambiental."/>
    <n v="0"/>
    <m/>
    <n v="0"/>
    <m/>
    <n v="30"/>
    <n v="0"/>
    <n v="313328850"/>
    <x v="2482"/>
  </r>
  <r>
    <n v="5"/>
    <s v="Bogotá mejor para todos"/>
    <n v="2018"/>
    <n v="1"/>
    <n v="126"/>
    <x v="14"/>
    <n v="94"/>
    <s v="Sector Ambiente"/>
    <n v="11"/>
    <x v="12"/>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n v="0"/>
    <n v="975933"/>
    <n v="975933"/>
    <n v="2250"/>
    <n v="1043"/>
    <n v="75923900"/>
    <x v="2399"/>
  </r>
  <r>
    <n v="5"/>
    <s v="Bogotá mejor para todos"/>
    <n v="2018"/>
    <n v="1"/>
    <n v="126"/>
    <x v="14"/>
    <n v="94"/>
    <s v="Sector Ambiente"/>
    <n v="11"/>
    <x v="12"/>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Acciones De Educacion Ambiental En La Localidad.  -   Mpi2. Ejecucion De Caminatas Ecologicas, Acciones Pedagogicas Por Medio Del Uso De Tics Y Acciones Para El Funcionamiento De La Cidea."/>
    <n v="2"/>
    <s v="Participar ciudadanos en acciones de educación ambiental"/>
    <n v="0"/>
    <n v="0"/>
    <n v="6875726"/>
    <n v="5909576"/>
    <n v="28180"/>
    <n v="6036"/>
    <n v="88516700"/>
    <x v="2410"/>
  </r>
  <r>
    <n v="5"/>
    <s v="Bogotá mejor para todos"/>
    <n v="2018"/>
    <n v="1"/>
    <n v="126"/>
    <x v="14"/>
    <n v="94"/>
    <s v="Sector Ambiente"/>
    <n v="11"/>
    <x v="12"/>
    <x v="1"/>
    <n v="6"/>
    <s v="Eje transversal Sostenibilidad ambiental basada en la eficiencia energética"/>
    <n v="39"/>
    <s v="Ambiente sano para la equidad y disfrute del ciudadano"/>
    <n v="981"/>
    <s v="Participación educación y comunicación para la sostenibilidad ambiental del D. C."/>
    <n v="30001"/>
    <s v="03. Poligono"/>
    <s v="Parque Ecológico Mirador De Los Nevados  -  Participar Ciuddanos En Acciones De Educación Ambiental"/>
    <n v="2"/>
    <s v="Participar ciudadanos en acciones de educación ambiental"/>
    <n v="0"/>
    <n v="0"/>
    <n v="21048267"/>
    <n v="21048267"/>
    <n v="26730"/>
    <n v="12598"/>
    <n v="199463500"/>
    <x v="2483"/>
  </r>
  <r>
    <n v="5"/>
    <s v="Bogotá mejor para todos"/>
    <n v="2018"/>
    <n v="1"/>
    <n v="126"/>
    <x v="14"/>
    <n v="94"/>
    <s v="Sector Ambiente"/>
    <n v="11"/>
    <x v="12"/>
    <x v="1"/>
    <n v="6"/>
    <s v="Eje transversal Sostenibilidad ambiental basada en la eficiencia energética"/>
    <n v="40"/>
    <s v="Gestión de la huella ambiental urbana"/>
    <n v="1141"/>
    <s v="Gestión ambiental urbana"/>
    <n v="1"/>
    <s v="04. Inversion no georeferenciable"/>
    <s v=" Mpi1. Proyectos Urbanos Y Arquitectonicos En La Localidad 11.  -   Mpi1. Espacio Publico Y Privado En Areas De Uso Residencial, Parques, Zonas Verdes Y Tramos De Proyectos Viales Para La Definicion De Criterios Ambientales, Proyectos Urbanos Y Arquitectonicos En La Localidad 11."/>
    <n v="1"/>
    <s v="Incluir proyectos criterios de sostenibilidad ambiental"/>
    <n v="0"/>
    <m/>
    <n v="0"/>
    <m/>
    <n v="11"/>
    <n v="11"/>
    <n v="34475782"/>
    <x v="2484"/>
  </r>
  <r>
    <n v="5"/>
    <s v="Bogotá mejor para todos"/>
    <n v="2018"/>
    <n v="1"/>
    <n v="126"/>
    <x v="14"/>
    <n v="94"/>
    <s v="Sector Ambiente"/>
    <n v="11"/>
    <x v="12"/>
    <x v="1"/>
    <n v="6"/>
    <s v="Eje transversal Sostenibilidad ambiental basada en la eficiencia energética"/>
    <n v="40"/>
    <s v="Gestión de la huella ambiental urbana"/>
    <n v="1141"/>
    <s v="Gestión ambiental urbana"/>
    <n v="2"/>
    <s v="04. Inversion no georeferenciable"/>
    <s v=" Mpi8. Desempeño Ambiental Empresarial Localizado En Las Upzs San José De Bavaria, La Floresta, La Academia. Barrios: Nueva Zelandia, San José De Bavaria, Casablanca Suba Urbano, Mirandela.  -   Mpi8. Desarrollo De Actividades Orientadas A Incentivar La Autogestión Ambiental En Bogota D.C."/>
    <n v="8"/>
    <s v="Promover el  aprovechamiento de toneladas de llantas usadas."/>
    <n v="0"/>
    <m/>
    <n v="0"/>
    <m/>
    <n v="29.36"/>
    <n v="29.36"/>
    <n v="2027123"/>
    <x v="2485"/>
  </r>
  <r>
    <n v="5"/>
    <s v="Bogotá mejor para todos"/>
    <n v="2018"/>
    <n v="1"/>
    <n v="126"/>
    <x v="14"/>
    <n v="94"/>
    <s v="Sector Ambiente"/>
    <n v="11"/>
    <x v="12"/>
    <x v="1"/>
    <n v="6"/>
    <s v="Eje transversal Sostenibilidad ambiental basada en la eficiencia energética"/>
    <n v="40"/>
    <s v="Gestión de la huella ambiental urbana"/>
    <n v="1141"/>
    <s v="Gestión ambiental urbana"/>
    <n v="3"/>
    <s v="04. Inversion no georeferenciable"/>
    <s v=" Mpi7. Actores Relacionados Con El Aprovechamiento De Residuos Peligrosos Y Especiales En Las Upzs La Academia, San Jose De Bavaria, Suba, El Rincón, Tibabuyes, El Prado, Niza,  La Alhambra, La Floresta. Barrios: Pasadena, Julio Flórez, Puente Largo, San José Del Prado, Prado Veraniego, Prado Pinzón, Santa Helena, Pinos De Lombardía, San José De Bavaria, Casablanca Suba.  -   Mpi7.  Espacios Para Gestion De Residuos Peligrosos Y Especiales Con Sistemas De Recolección Selectiva, Gestión Ambiental Y Sistemas Voluntario."/>
    <n v="7"/>
    <s v="Promover la disposición adecuada de toneladas de residuos peligrosos y especiales"/>
    <n v="0"/>
    <m/>
    <n v="0"/>
    <m/>
    <n v="50.02"/>
    <n v="50.02"/>
    <n v="13376166"/>
    <x v="2486"/>
  </r>
  <r>
    <n v="5"/>
    <s v="Bogotá mejor para todos"/>
    <n v="2018"/>
    <n v="1"/>
    <n v="126"/>
    <x v="14"/>
    <n v="94"/>
    <s v="Sector Ambiente"/>
    <n v="11"/>
    <x v="12"/>
    <x v="1"/>
    <n v="6"/>
    <s v="Eje transversal Sostenibilidad ambiental basada en la eficiencia energética"/>
    <n v="40"/>
    <s v="Gestión de la huella ambiental urbana"/>
    <n v="1141"/>
    <s v="Gestión ambiental urbana"/>
    <n v="4"/>
    <s v="04. Inversion no georeferenciable"/>
    <s v=" Mpi11. Residuos De Construccion Y Demolicion  Generados.  -   Mpi11.Evaluacion, Control Y Seguimiento Sobre El Manejo Y Disposicion De Rcd Generado."/>
    <n v="11"/>
    <s v="Controlar toneladas de residuos de construcción y demolición  con disposición adecuada."/>
    <n v="0"/>
    <m/>
    <n v="0"/>
    <m/>
    <n v="258418"/>
    <n v="258418"/>
    <n v="26575854"/>
    <x v="2487"/>
  </r>
  <r>
    <n v="5"/>
    <s v="Bogotá mejor para todos"/>
    <n v="2018"/>
    <n v="1"/>
    <n v="126"/>
    <x v="14"/>
    <n v="94"/>
    <s v="Sector Ambiente"/>
    <n v="11"/>
    <x v="12"/>
    <x v="1"/>
    <n v="6"/>
    <s v="Eje transversal Sostenibilidad ambiental basada en la eficiencia energética"/>
    <n v="40"/>
    <s v="Gestión de la huella ambiental urbana"/>
    <n v="1141"/>
    <s v="Gestión ambiental urbana"/>
    <n v="5"/>
    <s v="04. Inversion no georeferenciable"/>
    <s v=" Mpi16. Establecimientos De Salud Humana.  -   Mpi16. Residuos Peligrosos Generados Por Establecimientos De Salud Humana (Hospitales Y Similares) Objeto De Control Y Seguimiento Por La Sda."/>
    <n v="16"/>
    <s v="Controlar toneladas de residuos peligrosos en establecimientos de salud humana y afines con  gestión externa adecuada"/>
    <n v="0"/>
    <m/>
    <n v="0"/>
    <m/>
    <n v="4"/>
    <n v="396.4"/>
    <n v="286506"/>
    <x v="2488"/>
  </r>
  <r>
    <n v="5"/>
    <s v="Bogotá mejor para todos"/>
    <n v="2018"/>
    <n v="1"/>
    <n v="126"/>
    <x v="14"/>
    <n v="94"/>
    <s v="Sector Ambiente"/>
    <n v="11"/>
    <x v="12"/>
    <x v="1"/>
    <n v="7"/>
    <s v="Eje transversal Gobierno legítimo, fortalecimiento local y eficiencia"/>
    <n v="42"/>
    <s v="Transparencia, gestión pública y servicio a la ciudadanía"/>
    <n v="1100"/>
    <s v="Direccionamiento estratégico, coordinación y orientación de la SDA"/>
    <n v="10002"/>
    <s v="01. Punto"/>
    <s v="Calle 145 103b 09  -  Mantener Como Mínimo 8 Puntos Habilitados De Atención Al Ciudadano"/>
    <n v="2"/>
    <s v="Mantener mínimo puntos habilitados de atención al ciudadano"/>
    <n v="0"/>
    <n v="0"/>
    <n v="43690449"/>
    <n v="36703510"/>
    <n v="1"/>
    <n v="1"/>
    <n v="93000000"/>
    <x v="2408"/>
  </r>
  <r>
    <n v="5"/>
    <s v="Bogotá mejor para todos"/>
    <n v="2018"/>
    <n v="1"/>
    <n v="126"/>
    <x v="14"/>
    <n v="94"/>
    <s v="Sector Ambiente"/>
    <n v="11"/>
    <x v="12"/>
    <x v="1"/>
    <n v="7"/>
    <s v="Eje transversal Gobierno legítimo, fortalecimiento local y eficiencia"/>
    <n v="44"/>
    <s v="Gobierno y ciudadanía digital"/>
    <n v="978"/>
    <s v="Centro de Información y Modelamiento Ambiental"/>
    <n v="1"/>
    <s v="04. Inversion no georeferenciable"/>
    <s v=" Mpi1.  Guaymaral  (Escuela De  Ingeniería) En Autopista Norte # 205-59 Y Corpas En Carrera 111 # 159a-61.  -   Mpi1. Operación De La Red De Calidad Del Aire."/>
    <n v="1"/>
    <s v="Realizar informes de  calidad de aire resultado de la operación de la Red."/>
    <n v="0"/>
    <m/>
    <n v="0"/>
    <m/>
    <n v="2"/>
    <n v="1"/>
    <n v="221538461"/>
    <x v="2409"/>
  </r>
  <r>
    <n v="5"/>
    <s v="Bogotá mejor para todos"/>
    <n v="2018"/>
    <n v="1"/>
    <n v="126"/>
    <x v="14"/>
    <n v="94"/>
    <s v="Sector Ambiente"/>
    <n v="12"/>
    <x v="13"/>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42"/>
    <s v="03. Poligono"/>
    <s v="Humedal Salitre  -  Manejar Humedales Mediante El Desarrollo  Con Acciones De Administración."/>
    <n v="4"/>
    <s v="Manejar humedales mediante el desarrollo de acciones de administración."/>
    <n v="0"/>
    <n v="0"/>
    <n v="61035042"/>
    <n v="34467419"/>
    <n v="1"/>
    <n v="1"/>
    <n v="313117733"/>
    <x v="2489"/>
  </r>
  <r>
    <n v="5"/>
    <s v="Bogotá mejor para todos"/>
    <n v="2018"/>
    <n v="1"/>
    <n v="126"/>
    <x v="14"/>
    <n v="94"/>
    <s v="Sector Ambiente"/>
    <n v="12"/>
    <x v="13"/>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n v="0"/>
    <n v="975933"/>
    <n v="975933"/>
    <n v="1875"/>
    <n v="1042"/>
    <n v="75923900"/>
    <x v="2399"/>
  </r>
  <r>
    <n v="5"/>
    <s v="Bogotá mejor para todos"/>
    <n v="2018"/>
    <n v="1"/>
    <n v="126"/>
    <x v="14"/>
    <n v="94"/>
    <s v="Sector Ambiente"/>
    <n v="12"/>
    <x v="13"/>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Acciones De Educacion Ambiental En La Localidad.  -   Mpi2. Ejecucion De Caminatas Ecologicas, Acciones Pedagogicas Por Medio Del Uso De Tics Y Acciones Para El Funcionamiento De La Cidea."/>
    <n v="2"/>
    <s v="Participar ciudadanos en acciones de educación ambiental"/>
    <n v="0"/>
    <n v="0"/>
    <n v="6875726"/>
    <n v="5909576"/>
    <n v="4780"/>
    <n v="1629"/>
    <n v="88516700"/>
    <x v="2410"/>
  </r>
  <r>
    <n v="5"/>
    <s v="Bogotá mejor para todos"/>
    <n v="2018"/>
    <n v="1"/>
    <n v="126"/>
    <x v="14"/>
    <n v="94"/>
    <s v="Sector Ambiente"/>
    <n v="12"/>
    <x v="13"/>
    <x v="1"/>
    <n v="6"/>
    <s v="Eje transversal Sostenibilidad ambiental basada en la eficiencia energética"/>
    <n v="40"/>
    <s v="Gestión de la huella ambiental urbana"/>
    <n v="1141"/>
    <s v="Gestión ambiental urbana"/>
    <n v="1"/>
    <s v="04. Inversion no georeferenciable"/>
    <s v=" Mpi1. Proyectos Urbanos Y Arquitectonicos En La Localidad 12.  -    Mpi1. Espacio Publico Y Privado En Areas De Uso Residencial, Parques, Zonas Verdes Y Tramos De Proyectos Viales Para La Definicion De Criterios Ambientales, Proyectos Urbanos Y Arquitectonicos En La Localidad 12."/>
    <n v="1"/>
    <s v="Incluir proyectos criterios de sostenibilidad ambiental"/>
    <n v="0"/>
    <m/>
    <n v="0"/>
    <m/>
    <n v="4"/>
    <n v="4"/>
    <n v="12536648"/>
    <x v="2490"/>
  </r>
  <r>
    <n v="5"/>
    <s v="Bogotá mejor para todos"/>
    <n v="2018"/>
    <n v="1"/>
    <n v="126"/>
    <x v="14"/>
    <n v="94"/>
    <s v="Sector Ambiente"/>
    <n v="12"/>
    <x v="13"/>
    <x v="1"/>
    <n v="6"/>
    <s v="Eje transversal Sostenibilidad ambiental basada en la eficiencia energética"/>
    <n v="40"/>
    <s v="Gestión de la huella ambiental urbana"/>
    <n v="1141"/>
    <s v="Gestión ambiental urbana"/>
    <n v="2"/>
    <s v="04. Inversion no georeferenciable"/>
    <s v=" Mpi3. Areas Para La Implementacion De Techos Verdes Y Jardines Verticales En Espacio Publico Y Privado En La Localidad.  -   Mpi3. Desarrollo De Actividades Que Impulsan La Implementación De Techos Verdes Y Jardines Verticales Con Acompañamiento Técnico De La Sda."/>
    <n v="3"/>
    <s v="Promover la implementación de m2 de techos verdes y jardines verticales, en espacio público y privado."/>
    <n v="0"/>
    <m/>
    <n v="0"/>
    <m/>
    <n v="52"/>
    <n v="52"/>
    <n v="2098897"/>
    <x v="2491"/>
  </r>
  <r>
    <n v="5"/>
    <s v="Bogotá mejor para todos"/>
    <n v="2018"/>
    <n v="1"/>
    <n v="126"/>
    <x v="14"/>
    <n v="94"/>
    <s v="Sector Ambiente"/>
    <n v="12"/>
    <x v="13"/>
    <x v="1"/>
    <n v="6"/>
    <s v="Eje transversal Sostenibilidad ambiental basada en la eficiencia energética"/>
    <n v="40"/>
    <s v="Gestión de la huella ambiental urbana"/>
    <n v="1141"/>
    <s v="Gestión ambiental urbana"/>
    <n v="3"/>
    <s v="04. Inversion no georeferenciable"/>
    <s v=" Mpi8. Desempeño Ambiental Empresarial Localizado En Las Upzs Los Alcázares, Doce De Octubre. Barrios: Metrópolis, Alcázares, San Fernando, Doce De Octubre.  -   Mpi8. Desarrollo De Actividades Orientadas A Incentivar La Autogestión Ambiental En Bogota D.C."/>
    <n v="8"/>
    <s v="Promover el  aprovechamiento de toneladas de llantas usadas."/>
    <n v="0"/>
    <m/>
    <n v="0"/>
    <m/>
    <n v="401.39"/>
    <n v="401.39"/>
    <n v="27715338"/>
    <x v="2492"/>
  </r>
  <r>
    <n v="5"/>
    <s v="Bogotá mejor para todos"/>
    <n v="2018"/>
    <n v="1"/>
    <n v="126"/>
    <x v="14"/>
    <n v="94"/>
    <s v="Sector Ambiente"/>
    <n v="12"/>
    <x v="13"/>
    <x v="1"/>
    <n v="6"/>
    <s v="Eje transversal Sostenibilidad ambiental basada en la eficiencia energética"/>
    <n v="40"/>
    <s v="Gestión de la huella ambiental urbana"/>
    <n v="1141"/>
    <s v="Gestión ambiental urbana"/>
    <n v="4"/>
    <s v="04. Inversion no georeferenciable"/>
    <s v=" Mpi7. Actores Relacionados Con El Aprovechamiento De Residuos Peligrosos Y Especiales En Las Upzs Los Andes, Doce De Octubre, Los Alcázares. Barrios: Los Andes, La Castellana, Metrópolis, Polo Club, San Fernando, Concepcion Norte  -   Mpi7.  Espacios Para Gestion De Residuos Peligrosos Y Especiales Con Sistemas De Recolección Selectiva, Gestión Ambiental Y Sistemas Voluntario."/>
    <n v="7"/>
    <s v="Promover la disposición adecuada de toneladas de residuos peligrosos y especiales"/>
    <n v="0"/>
    <m/>
    <n v="0"/>
    <m/>
    <n v="26.17"/>
    <n v="26.17"/>
    <n v="6998572"/>
    <x v="2493"/>
  </r>
  <r>
    <n v="5"/>
    <s v="Bogotá mejor para todos"/>
    <n v="2018"/>
    <n v="1"/>
    <n v="126"/>
    <x v="14"/>
    <n v="94"/>
    <s v="Sector Ambiente"/>
    <n v="12"/>
    <x v="13"/>
    <x v="1"/>
    <n v="6"/>
    <s v="Eje transversal Sostenibilidad ambiental basada en la eficiencia energética"/>
    <n v="40"/>
    <s v="Gestión de la huella ambiental urbana"/>
    <n v="1141"/>
    <s v="Gestión ambiental urbana"/>
    <n v="5"/>
    <s v="04. Inversion no georeferenciable"/>
    <s v=" Mpi11. Residuos De Construccion Y Demolicion  Generados.  -   Mpi11.Evaluacion, Control Y Seguimiento Sobre El Manejo Y Disposicion De Rcd Generado."/>
    <n v="11"/>
    <s v="Controlar toneladas de residuos de construcción y demolición  con disposición adecuada."/>
    <n v="0"/>
    <m/>
    <n v="0"/>
    <m/>
    <n v="208384"/>
    <n v="208385"/>
    <n v="21430381"/>
    <x v="2494"/>
  </r>
  <r>
    <n v="5"/>
    <s v="Bogotá mejor para todos"/>
    <n v="2018"/>
    <n v="1"/>
    <n v="126"/>
    <x v="14"/>
    <n v="94"/>
    <s v="Sector Ambiente"/>
    <n v="12"/>
    <x v="13"/>
    <x v="1"/>
    <n v="6"/>
    <s v="Eje transversal Sostenibilidad ambiental basada en la eficiencia energética"/>
    <n v="40"/>
    <s v="Gestión de la huella ambiental urbana"/>
    <n v="1141"/>
    <s v="Gestión ambiental urbana"/>
    <n v="6"/>
    <s v="04. Inversion no georeferenciable"/>
    <s v=" Mpi16. Establecimientos De Salud Humana.  -   Mpi16. Residuos Peligrosos Generados Por Establecimientos De Salud Humana (Hospitales Y Similares) Objeto De Control Y Seguimiento Por La Sda."/>
    <n v="16"/>
    <s v="Controlar toneladas de residuos peligrosos en establecimientos de salud humana y afines con  gestión externa adecuada"/>
    <n v="0"/>
    <m/>
    <n v="0"/>
    <m/>
    <n v="141"/>
    <n v="271.33999999999997"/>
    <n v="10099348"/>
    <x v="2495"/>
  </r>
  <r>
    <n v="5"/>
    <s v="Bogotá mejor para todos"/>
    <n v="2018"/>
    <n v="1"/>
    <n v="126"/>
    <x v="14"/>
    <n v="94"/>
    <s v="Sector Ambiente"/>
    <n v="12"/>
    <x v="13"/>
    <x v="1"/>
    <n v="7"/>
    <s v="Eje transversal Gobierno legítimo, fortalecimiento local y eficiencia"/>
    <n v="44"/>
    <s v="Gobierno y ciudadanía digital"/>
    <n v="978"/>
    <s v="Centro de Información y Modelamiento Ambiental"/>
    <n v="1"/>
    <s v="04. Inversion no georeferenciable"/>
    <s v=" Mpi1. Centro De Alto Rendimiento Parque Simón Bolivar / Idrd - En Calle 63 # 59a-06  -    Mpi1. Operación De La Red De Calidad Del Aire."/>
    <n v="1"/>
    <s v="Realizar informes de  calidad de aire resultado de la operación de la Red."/>
    <n v="0"/>
    <m/>
    <n v="0"/>
    <m/>
    <n v="1"/>
    <m/>
    <n v="110769230"/>
    <x v="0"/>
  </r>
  <r>
    <n v="5"/>
    <s v="Bogotá mejor para todos"/>
    <n v="2018"/>
    <n v="1"/>
    <n v="126"/>
    <x v="14"/>
    <n v="94"/>
    <s v="Sector Ambiente"/>
    <n v="13"/>
    <x v="14"/>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n v="0"/>
    <n v="975933"/>
    <n v="975933"/>
    <n v="1500"/>
    <n v="462"/>
    <n v="75923900"/>
    <x v="2399"/>
  </r>
  <r>
    <n v="5"/>
    <s v="Bogotá mejor para todos"/>
    <n v="2018"/>
    <n v="1"/>
    <n v="126"/>
    <x v="14"/>
    <n v="94"/>
    <s v="Sector Ambiente"/>
    <n v="13"/>
    <x v="14"/>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Acciones De Educacion Ambiental En La Localidad.  -   Mpi2. Ejecucion De Caminatas Ecologicas, Acciones Pedagogicas Por Medio Del Uso De Tics Y Acciones Para El Funcionamiento De La Cidea."/>
    <n v="2"/>
    <s v="Participar ciudadanos en acciones de educación ambiental"/>
    <n v="0"/>
    <n v="0"/>
    <n v="6875726"/>
    <n v="5909576"/>
    <n v="3624"/>
    <n v="4689"/>
    <n v="88516700"/>
    <x v="2410"/>
  </r>
  <r>
    <n v="5"/>
    <s v="Bogotá mejor para todos"/>
    <n v="2018"/>
    <n v="1"/>
    <n v="126"/>
    <x v="14"/>
    <n v="94"/>
    <s v="Sector Ambiente"/>
    <n v="13"/>
    <x v="14"/>
    <x v="1"/>
    <n v="6"/>
    <s v="Eje transversal Sostenibilidad ambiental basada en la eficiencia energética"/>
    <n v="40"/>
    <s v="Gestión de la huella ambiental urbana"/>
    <n v="1141"/>
    <s v="Gestión ambiental urbana"/>
    <n v="1"/>
    <s v="04. Inversion no georeferenciable"/>
    <s v=" Mpi1. Proyectos Urbanos Y Arquitectonicos En La Localidad 13.  -   Mpi1. Espacio Publico Y Privado En Areas De Uso Residencial, Parques, Zonas Verdes Y Tramos De Proyectos Viales Para La Definicion De Criterios Ambientales, Proyectos Urbanos Y Arquitectonicos En La Localidad 13."/>
    <n v="1"/>
    <s v="Incluir proyectos criterios de sostenibilidad ambiental"/>
    <n v="0"/>
    <m/>
    <n v="0"/>
    <m/>
    <n v="2"/>
    <n v="2"/>
    <n v="6268324"/>
    <x v="2496"/>
  </r>
  <r>
    <n v="5"/>
    <s v="Bogotá mejor para todos"/>
    <n v="2018"/>
    <n v="1"/>
    <n v="126"/>
    <x v="14"/>
    <n v="94"/>
    <s v="Sector Ambiente"/>
    <n v="13"/>
    <x v="14"/>
    <x v="1"/>
    <n v="6"/>
    <s v="Eje transversal Sostenibilidad ambiental basada en la eficiencia energética"/>
    <n v="40"/>
    <s v="Gestión de la huella ambiental urbana"/>
    <n v="1141"/>
    <s v="Gestión ambiental urbana"/>
    <n v="2"/>
    <s v="04. Inversion no georeferenciable"/>
    <s v=" Mpi7. Actores Relacionados Con El Aprovechamiento De Residuos Peligrosos Y Especiales En Las Upzs Ciudad Salitre, La Esmeralda, Galerías, Teusaquillo. En Barrios: Ciudad Salitre Nororiental, Galerías, La Soledad, La Esmeralda, Campin, Nicolas De Federmann  -   Mpi7.  Espacios Para Gestion De Residuos Peligrosos Y Especiales Con Sistemas De Recolección Selectiva, Gestión Ambiental Y Sistemas Voluntario."/>
    <n v="7"/>
    <s v="Promover la disposición adecuada de toneladas de residuos peligrosos y especiales"/>
    <n v="0"/>
    <m/>
    <n v="0"/>
    <m/>
    <n v="35.020000000000003"/>
    <n v="35.020000000000003"/>
    <n v="9365362"/>
    <x v="2497"/>
  </r>
  <r>
    <n v="5"/>
    <s v="Bogotá mejor para todos"/>
    <n v="2018"/>
    <n v="1"/>
    <n v="126"/>
    <x v="14"/>
    <n v="94"/>
    <s v="Sector Ambiente"/>
    <n v="13"/>
    <x v="14"/>
    <x v="1"/>
    <n v="6"/>
    <s v="Eje transversal Sostenibilidad ambiental basada en la eficiencia energética"/>
    <n v="40"/>
    <s v="Gestión de la huella ambiental urbana"/>
    <n v="1141"/>
    <s v="Gestión ambiental urbana"/>
    <n v="3"/>
    <s v="04. Inversion no georeferenciable"/>
    <s v=" Mpi11. Residuos De Construccion Y Demolicion  Generados.  -   Mpi11.Evaluacion, Control Y Seguimiento Sobre El Manejo Y Disposicion De Rcd Generado."/>
    <n v="11"/>
    <s v="Controlar toneladas de residuos de construcción y demolición  con disposición adecuada."/>
    <n v="0"/>
    <m/>
    <n v="0"/>
    <m/>
    <n v="180751"/>
    <n v="180752"/>
    <n v="18588603"/>
    <x v="2498"/>
  </r>
  <r>
    <n v="5"/>
    <s v="Bogotá mejor para todos"/>
    <n v="2018"/>
    <n v="1"/>
    <n v="126"/>
    <x v="14"/>
    <n v="94"/>
    <s v="Sector Ambiente"/>
    <n v="13"/>
    <x v="14"/>
    <x v="1"/>
    <n v="6"/>
    <s v="Eje transversal Sostenibilidad ambiental basada en la eficiencia energética"/>
    <n v="40"/>
    <s v="Gestión de la huella ambiental urbana"/>
    <n v="1141"/>
    <s v="Gestión ambiental urbana"/>
    <n v="4"/>
    <s v="04. Inversion no georeferenciable"/>
    <s v=" Mpi16. Establecimientos De Salud Humana.  -   Mpi16. Residuos Peligrosos Generados Por Establecimientos De Salud Humana (Hospitales Y Similares) Objeto De Control Y Seguimiento Por La Sda."/>
    <n v="16"/>
    <s v="Controlar toneladas de residuos peligrosos en establecimientos de salud humana y afines con  gestión externa adecuada"/>
    <n v="0"/>
    <m/>
    <n v="0"/>
    <m/>
    <n v="32"/>
    <n v="633.34"/>
    <n v="2292050"/>
    <x v="2499"/>
  </r>
  <r>
    <n v="5"/>
    <s v="Bogotá mejor para todos"/>
    <n v="2018"/>
    <n v="1"/>
    <n v="126"/>
    <x v="14"/>
    <n v="94"/>
    <s v="Sector Ambiente"/>
    <n v="13"/>
    <x v="14"/>
    <x v="1"/>
    <n v="6"/>
    <s v="Eje transversal Sostenibilidad ambiental basada en la eficiencia energética"/>
    <n v="40"/>
    <s v="Gestión de la huella ambiental urbana"/>
    <n v="1141"/>
    <s v="Gestión ambiental urbana"/>
    <n v="5"/>
    <s v="04. Inversion no georeferenciable"/>
    <s v=" Mpi3. Areas Para La Implementacion De Techos Verdes Y Jardines Verticales En Espacio Público Y Privado, Proyectados En La Localidad 13.  -   Mpi3. Desarrollo De Actividades Que Impulsan La Implementacion De Techos Verdes Y Jardines Verticales Con Acompaniamiento Tecnico De La Sda."/>
    <n v="3"/>
    <s v="Promover la implementación de m2 de techos verdes y jardines verticales, en espacio público y privado."/>
    <n v="0"/>
    <m/>
    <n v="0"/>
    <m/>
    <n v="14"/>
    <n v="4"/>
    <n v="565087"/>
    <x v="2500"/>
  </r>
  <r>
    <n v="5"/>
    <s v="Bogotá mejor para todos"/>
    <n v="2018"/>
    <n v="1"/>
    <n v="126"/>
    <x v="14"/>
    <n v="94"/>
    <s v="Sector Ambiente"/>
    <n v="13"/>
    <x v="14"/>
    <x v="1"/>
    <n v="7"/>
    <s v="Eje transversal Gobierno legítimo, fortalecimiento local y eficiencia"/>
    <n v="42"/>
    <s v="Transparencia, gestión pública y servicio a la ciudadanía"/>
    <n v="1100"/>
    <s v="Direccionamiento estratégico, coordinación y orientación de la SDA"/>
    <n v="10003"/>
    <s v="01. Punto"/>
    <s v="Carrera 30 25 90  -  Mantener Como Mínimo 8 Puntos Habilitados De Atención Al Ciudadano"/>
    <n v="2"/>
    <s v="Mantener mínimo puntos habilitados de atención al ciudadano"/>
    <n v="0"/>
    <n v="0"/>
    <n v="43690449"/>
    <n v="36703510"/>
    <n v="1"/>
    <n v="1"/>
    <n v="93000000"/>
    <x v="2408"/>
  </r>
  <r>
    <n v="5"/>
    <s v="Bogotá mejor para todos"/>
    <n v="2018"/>
    <n v="1"/>
    <n v="126"/>
    <x v="14"/>
    <n v="94"/>
    <s v="Sector Ambiente"/>
    <n v="14"/>
    <x v="15"/>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n v="0"/>
    <n v="975933"/>
    <n v="975933"/>
    <n v="1500"/>
    <n v="811"/>
    <n v="75923900"/>
    <x v="2399"/>
  </r>
  <r>
    <n v="5"/>
    <s v="Bogotá mejor para todos"/>
    <n v="2018"/>
    <n v="1"/>
    <n v="126"/>
    <x v="14"/>
    <n v="94"/>
    <s v="Sector Ambiente"/>
    <n v="14"/>
    <x v="15"/>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Acciones De Educacion Ambiental En La Localidad.  -   Mpi2. Ejecucion De Caminatas Ecologicas, Acciones Pedagogicas Por Medio Del Uso De Tics Y Acciones Para El Funcionamiento De La Cidea."/>
    <n v="2"/>
    <s v="Participar ciudadanos en acciones de educación ambiental"/>
    <n v="0"/>
    <n v="0"/>
    <n v="6875726"/>
    <n v="5909576"/>
    <n v="2369"/>
    <n v="1743"/>
    <n v="88516700"/>
    <x v="2410"/>
  </r>
  <r>
    <n v="5"/>
    <s v="Bogotá mejor para todos"/>
    <n v="2018"/>
    <n v="1"/>
    <n v="126"/>
    <x v="14"/>
    <n v="94"/>
    <s v="Sector Ambiente"/>
    <n v="14"/>
    <x v="15"/>
    <x v="1"/>
    <n v="6"/>
    <s v="Eje transversal Sostenibilidad ambiental basada en la eficiencia energética"/>
    <n v="40"/>
    <s v="Gestión de la huella ambiental urbana"/>
    <n v="1141"/>
    <s v="Gestión ambiental urbana"/>
    <n v="1"/>
    <s v="04. Inversion no georeferenciable"/>
    <s v=" Mpi1. Proyectos Urbanos Y Arquitectonicos En La Localidad 14.  -   Mpi1. Espacio Publico Y Privado En Areas De Uso Residencial, Parques, Zonas Verdes Y Tramos De Proyectos Viales Para La Definicion De Criterios Ambientales, Proyectos Urbanos Y Arquitectonicos En La Localidad 14."/>
    <n v="1"/>
    <s v="Incluir proyectos criterios de sostenibilidad ambiental"/>
    <n v="0"/>
    <m/>
    <n v="0"/>
    <m/>
    <n v="1"/>
    <n v="1"/>
    <n v="3134162"/>
    <x v="2432"/>
  </r>
  <r>
    <n v="5"/>
    <s v="Bogotá mejor para todos"/>
    <n v="2018"/>
    <n v="1"/>
    <n v="126"/>
    <x v="14"/>
    <n v="94"/>
    <s v="Sector Ambiente"/>
    <n v="14"/>
    <x v="15"/>
    <x v="1"/>
    <n v="6"/>
    <s v="Eje transversal Sostenibilidad ambiental basada en la eficiencia energética"/>
    <n v="40"/>
    <s v="Gestión de la huella ambiental urbana"/>
    <n v="1141"/>
    <s v="Gestión ambiental urbana"/>
    <n v="2"/>
    <s v="04. Inversion no georeferenciable"/>
    <s v=" Mpi8. Desempeño Ambiental Empresarial Localizado En La Upz La Sabana. Barrios: Paloquemao, Ricaurte.  -   Mpi8. Desarrollo De Actividades Orientadas A Incentivar La Autogestión Ambiental En Bogota D.C."/>
    <n v="8"/>
    <s v="Promover el  aprovechamiento de toneladas de llantas usadas."/>
    <n v="0"/>
    <m/>
    <n v="0"/>
    <m/>
    <n v="6.89"/>
    <n v="6.89"/>
    <n v="475881"/>
    <x v="2501"/>
  </r>
  <r>
    <n v="5"/>
    <s v="Bogotá mejor para todos"/>
    <n v="2018"/>
    <n v="1"/>
    <n v="126"/>
    <x v="14"/>
    <n v="94"/>
    <s v="Sector Ambiente"/>
    <n v="14"/>
    <x v="15"/>
    <x v="1"/>
    <n v="6"/>
    <s v="Eje transversal Sostenibilidad ambiental basada en la eficiencia energética"/>
    <n v="40"/>
    <s v="Gestión de la huella ambiental urbana"/>
    <n v="1141"/>
    <s v="Gestión ambiental urbana"/>
    <n v="3"/>
    <s v="04. Inversion no georeferenciable"/>
    <s v=" Mpi7. Actores Relacionados Con El Aprovechamiento De Residuos Peligrosos Y Especiales En Upz La Sabana. Barrio Paloquemao.  -   Mpi7.  Espacios Para Gestion De Residuos Peligrosos Y Especiales Con Sistemas De Recolección Selectiva, Gestión Ambiental Y Sistemas Voluntario."/>
    <n v="7"/>
    <s v="Promover la disposición adecuada de toneladas de residuos peligrosos y especiales"/>
    <n v="0"/>
    <m/>
    <n v="0"/>
    <m/>
    <n v="7.07"/>
    <n v="7.07"/>
    <n v="2060833"/>
    <x v="2502"/>
  </r>
  <r>
    <n v="5"/>
    <s v="Bogotá mejor para todos"/>
    <n v="2018"/>
    <n v="1"/>
    <n v="126"/>
    <x v="14"/>
    <n v="94"/>
    <s v="Sector Ambiente"/>
    <n v="14"/>
    <x v="15"/>
    <x v="1"/>
    <n v="6"/>
    <s v="Eje transversal Sostenibilidad ambiental basada en la eficiencia energética"/>
    <n v="40"/>
    <s v="Gestión de la huella ambiental urbana"/>
    <n v="1141"/>
    <s v="Gestión ambiental urbana"/>
    <n v="4"/>
    <s v="04. Inversion no georeferenciable"/>
    <s v=" Mpi11. Residuos De Construccion Y Demolicion  Generados.  -   Mpi11.Evaluacion, Control Y Seguimiento Sobre El Manejo Y Disposicion De Rcd Generado."/>
    <n v="11"/>
    <s v="Controlar toneladas de residuos de construcción y demolición  con disposición adecuada."/>
    <n v="0"/>
    <m/>
    <n v="0"/>
    <m/>
    <n v="16861"/>
    <n v="16862"/>
    <n v="1734087"/>
    <x v="2503"/>
  </r>
  <r>
    <n v="5"/>
    <s v="Bogotá mejor para todos"/>
    <n v="2018"/>
    <n v="1"/>
    <n v="126"/>
    <x v="14"/>
    <n v="94"/>
    <s v="Sector Ambiente"/>
    <n v="15"/>
    <x v="16"/>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n v="0"/>
    <n v="975933"/>
    <n v="975933"/>
    <n v="1500"/>
    <n v="983"/>
    <n v="75923900"/>
    <x v="2399"/>
  </r>
  <r>
    <n v="5"/>
    <s v="Bogotá mejor para todos"/>
    <n v="2018"/>
    <n v="1"/>
    <n v="126"/>
    <x v="14"/>
    <n v="94"/>
    <s v="Sector Ambiente"/>
    <n v="15"/>
    <x v="16"/>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Acciones De Educacion Ambiental En La Localidad.  -   Mpi2. Ejecucion De Caminatas Ecologicas, Acciones Pedagogicas Por Medio Del Uso De Tics Y Acciones Para El Funcionamiento De La Cidea."/>
    <n v="2"/>
    <s v="Participar ciudadanos en acciones de educación ambiental"/>
    <n v="0"/>
    <n v="0"/>
    <n v="6875726"/>
    <n v="5909576"/>
    <n v="2613"/>
    <n v="1155"/>
    <n v="88516700"/>
    <x v="2410"/>
  </r>
  <r>
    <n v="5"/>
    <s v="Bogotá mejor para todos"/>
    <n v="2018"/>
    <n v="1"/>
    <n v="126"/>
    <x v="14"/>
    <n v="94"/>
    <s v="Sector Ambiente"/>
    <n v="15"/>
    <x v="16"/>
    <x v="1"/>
    <n v="6"/>
    <s v="Eje transversal Sostenibilidad ambiental basada en la eficiencia energética"/>
    <n v="40"/>
    <s v="Gestión de la huella ambiental urbana"/>
    <n v="1141"/>
    <s v="Gestión ambiental urbana"/>
    <n v="1"/>
    <s v="04. Inversion no georeferenciable"/>
    <s v=" Mpi7. Actores Relacionados Con El Aprovechamiento De Residuos Peligrosos Y Especiales En Upz Restrepo. Barrio: Villa Mayor Oriental.  -   Mpi7.  Espacios Para Gestion De Residuos Peligrosos Y Especiales Con Sistemas De Recolección Selectiva, Gestión Ambiental Y Sistemas Voluntario."/>
    <n v="7"/>
    <s v="Promover la disposición adecuada de toneladas de residuos peligrosos y especiales"/>
    <n v="0"/>
    <m/>
    <n v="0"/>
    <m/>
    <n v="5.9"/>
    <n v="5.9"/>
    <n v="1578769"/>
    <x v="2504"/>
  </r>
  <r>
    <n v="5"/>
    <s v="Bogotá mejor para todos"/>
    <n v="2018"/>
    <n v="1"/>
    <n v="126"/>
    <x v="14"/>
    <n v="94"/>
    <s v="Sector Ambiente"/>
    <n v="15"/>
    <x v="16"/>
    <x v="1"/>
    <n v="6"/>
    <s v="Eje transversal Sostenibilidad ambiental basada en la eficiencia energética"/>
    <n v="40"/>
    <s v="Gestión de la huella ambiental urbana"/>
    <n v="1141"/>
    <s v="Gestión ambiental urbana"/>
    <n v="2"/>
    <s v="04. Inversion no georeferenciable"/>
    <s v=" Mpi11. Residuos De Construccion Y Demolicion  Generados.  -   Mpi11.Evaluacion, Control Y Seguimiento Sobre El Manejo Y Disposicion De Rcd Generado."/>
    <n v="11"/>
    <s v="Controlar toneladas de residuos de construcción y demolición  con disposición adecuada."/>
    <n v="0"/>
    <m/>
    <n v="0"/>
    <m/>
    <n v="7847"/>
    <n v="7847"/>
    <n v="806988"/>
    <x v="2505"/>
  </r>
  <r>
    <n v="5"/>
    <s v="Bogotá mejor para todos"/>
    <n v="2018"/>
    <n v="1"/>
    <n v="126"/>
    <x v="14"/>
    <n v="94"/>
    <s v="Sector Ambiente"/>
    <n v="15"/>
    <x v="16"/>
    <x v="1"/>
    <n v="6"/>
    <s v="Eje transversal Sostenibilidad ambiental basada en la eficiencia energética"/>
    <n v="40"/>
    <s v="Gestión de la huella ambiental urbana"/>
    <n v="1141"/>
    <s v="Gestión ambiental urbana"/>
    <n v="3"/>
    <s v="04. Inversion no georeferenciable"/>
    <s v=" Mpi16. Establecimientos De Salud Humana.  -   Mpi16. Residuos Peligrosos Generados Por Establecimientos De Salud Humana (Hospitales Y Similares) Objeto De Control Y Seguimiento Por La Sda."/>
    <n v="16"/>
    <s v="Controlar toneladas de residuos peligrosos en establecimientos de salud humana y afines con  gestión externa adecuada"/>
    <n v="0"/>
    <m/>
    <n v="0"/>
    <m/>
    <n v="1"/>
    <n v="191.31"/>
    <n v="71626"/>
    <x v="2506"/>
  </r>
  <r>
    <n v="5"/>
    <s v="Bogotá mejor para todos"/>
    <n v="2018"/>
    <n v="1"/>
    <n v="126"/>
    <x v="14"/>
    <n v="94"/>
    <s v="Sector Ambiente"/>
    <n v="16"/>
    <x v="17"/>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n v="0"/>
    <n v="975933"/>
    <n v="975933"/>
    <n v="1875"/>
    <n v="972"/>
    <n v="75923900"/>
    <x v="2399"/>
  </r>
  <r>
    <n v="5"/>
    <s v="Bogotá mejor para todos"/>
    <n v="2018"/>
    <n v="1"/>
    <n v="126"/>
    <x v="14"/>
    <n v="94"/>
    <s v="Sector Ambiente"/>
    <n v="16"/>
    <x v="17"/>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Acciones De Educacion Ambiental En La Localidad.  -   Mpi2. Ejecucion De Caminatas Ecologicas, Acciones Pedagogicas Por Medio Del Uso De Tics Y Acciones Para El Funcionamiento De La Cidea."/>
    <n v="2"/>
    <s v="Participar ciudadanos en acciones de educación ambiental"/>
    <n v="0"/>
    <n v="0"/>
    <n v="6875726"/>
    <n v="5909576"/>
    <n v="6200"/>
    <n v="3272"/>
    <n v="88516700"/>
    <x v="2410"/>
  </r>
  <r>
    <n v="5"/>
    <s v="Bogotá mejor para todos"/>
    <n v="2018"/>
    <n v="1"/>
    <n v="126"/>
    <x v="14"/>
    <n v="94"/>
    <s v="Sector Ambiente"/>
    <n v="16"/>
    <x v="17"/>
    <x v="1"/>
    <n v="6"/>
    <s v="Eje transversal Sostenibilidad ambiental basada en la eficiencia energética"/>
    <n v="40"/>
    <s v="Gestión de la huella ambiental urbana"/>
    <n v="1141"/>
    <s v="Gestión ambiental urbana"/>
    <n v="1"/>
    <s v="04. Inversion no georeferenciable"/>
    <s v=" Mpi8. Desempeño Ambiental Empresarial Localizado En Las Upzs Ciudad Montes, Zona Industrial, Puente Aranda. Barrios: Puente Aranda, Salazar Gómez, La Florida Occidental, Montes, Los Ejidos.  -   Mpi8. Desarrollo De Actividades Orientadas A Incentivar La Autogestión Ambiental En Bogota D.C."/>
    <n v="8"/>
    <s v="Promover el  aprovechamiento de toneladas de llantas usadas."/>
    <n v="0"/>
    <m/>
    <n v="0"/>
    <m/>
    <n v="29.24"/>
    <n v="29.24"/>
    <n v="2018975"/>
    <x v="2507"/>
  </r>
  <r>
    <n v="5"/>
    <s v="Bogotá mejor para todos"/>
    <n v="2018"/>
    <n v="1"/>
    <n v="126"/>
    <x v="14"/>
    <n v="94"/>
    <s v="Sector Ambiente"/>
    <n v="16"/>
    <x v="17"/>
    <x v="1"/>
    <n v="6"/>
    <s v="Eje transversal Sostenibilidad ambiental basada en la eficiencia energética"/>
    <n v="40"/>
    <s v="Gestión de la huella ambiental urbana"/>
    <n v="1141"/>
    <s v="Gestión ambiental urbana"/>
    <n v="2"/>
    <s v="04. Inversion no georeferenciable"/>
    <s v=" Mpi7. Actores Relacionados Con El Aprovechamiento De Residuos Peligrosos Y Especiales En Upzs San Rafael, Zona Industrial, Muzu, Ciudad Montes. Barrios: San Gabriel, Estación Central, Pensilvania, Tejar, La Asunción, Autopista Muzu Oriental  -   Mpi7.  Espacios Para Gestion De Residuos Peligrosos Y Especiales Con Sistemas De Recolección Selectiva, Gestión Ambiental Y Sistemas Voluntario."/>
    <n v="7"/>
    <s v="Promover la disposición adecuada de toneladas de residuos peligrosos y especiales"/>
    <n v="0"/>
    <m/>
    <n v="0"/>
    <m/>
    <n v="43.7"/>
    <n v="43.7"/>
    <n v="11686882"/>
    <x v="2508"/>
  </r>
  <r>
    <n v="5"/>
    <s v="Bogotá mejor para todos"/>
    <n v="2018"/>
    <n v="1"/>
    <n v="126"/>
    <x v="14"/>
    <n v="94"/>
    <s v="Sector Ambiente"/>
    <n v="16"/>
    <x v="17"/>
    <x v="1"/>
    <n v="6"/>
    <s v="Eje transversal Sostenibilidad ambiental basada en la eficiencia energética"/>
    <n v="40"/>
    <s v="Gestión de la huella ambiental urbana"/>
    <n v="1141"/>
    <s v="Gestión ambiental urbana"/>
    <n v="3"/>
    <s v="04. Inversion no georeferenciable"/>
    <s v=" Mpi11. Residuos De Construccion Y Demolicion  Generados.  -   Mpi11.Evaluacion, Control Y Seguimiento Sobre El Manejo Y Disposicion De Rcd Generado."/>
    <n v="11"/>
    <s v="Controlar toneladas de residuos de construcción y demolición  con disposición adecuada."/>
    <n v="0"/>
    <m/>
    <n v="0"/>
    <m/>
    <n v="218071"/>
    <n v="218072"/>
    <n v="22426583"/>
    <x v="2509"/>
  </r>
  <r>
    <n v="5"/>
    <s v="Bogotá mejor para todos"/>
    <n v="2018"/>
    <n v="1"/>
    <n v="126"/>
    <x v="14"/>
    <n v="94"/>
    <s v="Sector Ambiente"/>
    <n v="16"/>
    <x v="17"/>
    <x v="1"/>
    <n v="6"/>
    <s v="Eje transversal Sostenibilidad ambiental basada en la eficiencia energética"/>
    <n v="40"/>
    <s v="Gestión de la huella ambiental urbana"/>
    <n v="1141"/>
    <s v="Gestión ambiental urbana"/>
    <n v="4"/>
    <s v="04. Inversion no georeferenciable"/>
    <s v=" Mpi16. Establecimientos De Salud Humana.  -   Mpi16. Residuos Peligrosos Generados Por Establecimientos De Salud Humana (Hospitales Y Similares) Objeto De Control Y Seguimiento Por La Sda."/>
    <n v="16"/>
    <s v="Controlar toneladas de residuos peligrosos en establecimientos de salud humana y afines con  gestión externa adecuada"/>
    <n v="0"/>
    <m/>
    <n v="0"/>
    <m/>
    <n v="21"/>
    <n v="37.11"/>
    <n v="1504158"/>
    <x v="2510"/>
  </r>
  <r>
    <n v="5"/>
    <s v="Bogotá mejor para todos"/>
    <n v="2018"/>
    <n v="1"/>
    <n v="126"/>
    <x v="14"/>
    <n v="94"/>
    <s v="Sector Ambiente"/>
    <n v="16"/>
    <x v="17"/>
    <x v="1"/>
    <n v="6"/>
    <s v="Eje transversal Sostenibilidad ambiental basada en la eficiencia energética"/>
    <n v="40"/>
    <s v="Gestión de la huella ambiental urbana"/>
    <n v="1141"/>
    <s v="Gestión ambiental urbana"/>
    <n v="5"/>
    <s v="04. Inversion no georeferenciable"/>
    <s v=" Mpi1. Proyectos Urbanos Y Arquitectonicos En La Localidad 16.  -   Mpi1. Espacio Público Y Privado En Areas De Uso Residencial, Parques, Zonas Verdes Y Tramos De Proyectos Viales Para La Definicion De Criterios Ambientales, Proyectos Urbanos Y Arquitectonicos En La Localidad 16."/>
    <n v="1"/>
    <s v="Incluir proyectos criterios de sostenibilidad ambiental"/>
    <n v="0"/>
    <m/>
    <n v="0"/>
    <m/>
    <n v="2"/>
    <n v="2"/>
    <n v="6268325"/>
    <x v="2426"/>
  </r>
  <r>
    <n v="5"/>
    <s v="Bogotá mejor para todos"/>
    <n v="2018"/>
    <n v="1"/>
    <n v="126"/>
    <x v="14"/>
    <n v="94"/>
    <s v="Sector Ambiente"/>
    <n v="16"/>
    <x v="17"/>
    <x v="1"/>
    <n v="7"/>
    <s v="Eje transversal Gobierno legítimo, fortalecimiento local y eficiencia"/>
    <n v="44"/>
    <s v="Gobierno y ciudadanía digital"/>
    <n v="978"/>
    <s v="Centro de Información y Modelamiento Ambiental"/>
    <n v="1"/>
    <s v="04. Inversion no georeferenciable"/>
    <s v=" Mpi1. Operacion Calidad Del Aire En Calle 10 # 65-28  -   Mpi1. Operación De La Red De Calidad Del Aire."/>
    <n v="1"/>
    <s v="Realizar informes de  calidad de aire resultado de la operación de la Red."/>
    <n v="0"/>
    <m/>
    <n v="0"/>
    <m/>
    <n v="1"/>
    <m/>
    <n v="110769230"/>
    <x v="0"/>
  </r>
  <r>
    <n v="5"/>
    <s v="Bogotá mejor para todos"/>
    <n v="2018"/>
    <n v="1"/>
    <n v="126"/>
    <x v="14"/>
    <n v="94"/>
    <s v="Sector Ambiente"/>
    <n v="17"/>
    <x v="18"/>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n v="0"/>
    <n v="975933"/>
    <n v="975933"/>
    <n v="1125"/>
    <n v="870"/>
    <n v="75923900"/>
    <x v="2399"/>
  </r>
  <r>
    <n v="5"/>
    <s v="Bogotá mejor para todos"/>
    <n v="2018"/>
    <n v="1"/>
    <n v="126"/>
    <x v="14"/>
    <n v="94"/>
    <s v="Sector Ambiente"/>
    <n v="17"/>
    <x v="18"/>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Acciones De Educacion Ambiental En La Localidad.  -   Mpi2. Ejecucion De Caminatas Ecologicas, Acciones Pedagogicas Por Medio Del Uso De Tics Y Acciones Para El Funcionamiento De La Cidea."/>
    <n v="2"/>
    <s v="Participar ciudadanos en acciones de educación ambiental"/>
    <n v="0"/>
    <n v="0"/>
    <n v="6875726"/>
    <n v="5909576"/>
    <n v="1520"/>
    <n v="1569"/>
    <n v="81615100"/>
    <x v="2410"/>
  </r>
  <r>
    <n v="5"/>
    <s v="Bogotá mejor para todos"/>
    <n v="2018"/>
    <n v="1"/>
    <n v="126"/>
    <x v="14"/>
    <n v="94"/>
    <s v="Sector Ambiente"/>
    <n v="17"/>
    <x v="18"/>
    <x v="1"/>
    <n v="6"/>
    <s v="Eje transversal Sostenibilidad ambiental basada en la eficiencia energética"/>
    <n v="40"/>
    <s v="Gestión de la huella ambiental urbana"/>
    <n v="1141"/>
    <s v="Gestión ambiental urbana"/>
    <n v="1"/>
    <s v="04. Inversion no georeferenciable"/>
    <s v=" Mpi7. Actores Relacionados Con El Aprovechamiento De Residuos Peligrosos Y Especiales En Upz La Candelaria. Barrio: La Catedral  -   Mpi7.  Espacios Para Gestion De Residuos Peligrosos Y Especiales Con Sistemas De Recolección Selectiva, Gestión Ambiental Y Sistemas Voluntario."/>
    <n v="7"/>
    <s v="Promover la disposición adecuada de toneladas de residuos peligrosos y especiales"/>
    <n v="0"/>
    <m/>
    <n v="0"/>
    <m/>
    <n v="3.95"/>
    <n v="3.96"/>
    <n v="1057557"/>
    <x v="2511"/>
  </r>
  <r>
    <n v="5"/>
    <s v="Bogotá mejor para todos"/>
    <n v="2018"/>
    <n v="1"/>
    <n v="126"/>
    <x v="14"/>
    <n v="94"/>
    <s v="Sector Ambiente"/>
    <n v="17"/>
    <x v="18"/>
    <x v="1"/>
    <n v="6"/>
    <s v="Eje transversal Sostenibilidad ambiental basada en la eficiencia energética"/>
    <n v="40"/>
    <s v="Gestión de la huella ambiental urbana"/>
    <n v="1141"/>
    <s v="Gestión ambiental urbana"/>
    <n v="2"/>
    <s v="04. Inversion no georeferenciable"/>
    <s v=" Mpi11. Residuos De Construccion Y Demolicion  Generados.  -   Mpi11.Evaluacion, Control Y Seguimiento Sobre El Manejo Y Disposicion De Rcd Generado."/>
    <n v="11"/>
    <s v="Controlar toneladas de residuos de construcción y demolición  con disposición adecuada."/>
    <n v="0"/>
    <m/>
    <n v="0"/>
    <m/>
    <n v="85147"/>
    <n v="85147"/>
    <n v="8756580"/>
    <x v="2512"/>
  </r>
  <r>
    <n v="5"/>
    <s v="Bogotá mejor para todos"/>
    <n v="2018"/>
    <n v="1"/>
    <n v="126"/>
    <x v="14"/>
    <n v="94"/>
    <s v="Sector Ambiente"/>
    <n v="17"/>
    <x v="18"/>
    <x v="1"/>
    <n v="6"/>
    <s v="Eje transversal Sostenibilidad ambiental basada en la eficiencia energética"/>
    <n v="40"/>
    <s v="Gestión de la huella ambiental urbana"/>
    <n v="1141"/>
    <s v="Gestión ambiental urbana"/>
    <n v="3"/>
    <s v="04. Inversion no georeferenciable"/>
    <s v=" Mpi1. Proyectos Urbanos Y Arquitectonicos En La Localidad 17.  -   Mpi1. Espacio Público Y Privado En Areas De Uso Residencial, Parques, Zonas Verdes Y Tramos De Proyectos Viales Para La Definicion De Criterios Ambientales, Proyectos Urbanos Y Arquitectonicos En La Localidad 17."/>
    <n v="1"/>
    <s v="Incluir proyectos criterios de sostenibilidad ambiental"/>
    <n v="0"/>
    <m/>
    <n v="0"/>
    <m/>
    <n v="1"/>
    <n v="1"/>
    <n v="3134162"/>
    <x v="2441"/>
  </r>
  <r>
    <n v="5"/>
    <s v="Bogotá mejor para todos"/>
    <n v="2018"/>
    <n v="1"/>
    <n v="126"/>
    <x v="14"/>
    <n v="94"/>
    <s v="Sector Ambiente"/>
    <n v="18"/>
    <x v="19"/>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n v="0"/>
    <n v="975933"/>
    <n v="975933"/>
    <n v="1875"/>
    <n v="37"/>
    <n v="75923900"/>
    <x v="2399"/>
  </r>
  <r>
    <n v="5"/>
    <s v="Bogotá mejor para todos"/>
    <n v="2018"/>
    <n v="1"/>
    <n v="126"/>
    <x v="14"/>
    <n v="94"/>
    <s v="Sector Ambiente"/>
    <n v="18"/>
    <x v="19"/>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Acciones De Educacion Ambiental En La Localidad.  -   Mpi2. Ejecucion De Caminatas Ecologicas, Acciones Pedagogicas Por Medio Del Uso De Tics Y Acciones Para El Funcionamiento De La Cidea."/>
    <n v="2"/>
    <s v="Participar ciudadanos en acciones de educación ambiental"/>
    <n v="0"/>
    <n v="0"/>
    <n v="6875726"/>
    <n v="5909576"/>
    <n v="8998"/>
    <n v="3428"/>
    <n v="88516700"/>
    <x v="2410"/>
  </r>
  <r>
    <n v="5"/>
    <s v="Bogotá mejor para todos"/>
    <n v="2018"/>
    <n v="1"/>
    <n v="126"/>
    <x v="14"/>
    <n v="94"/>
    <s v="Sector Ambiente"/>
    <n v="18"/>
    <x v="19"/>
    <x v="1"/>
    <n v="6"/>
    <s v="Eje transversal Sostenibilidad ambiental basada en la eficiencia energética"/>
    <n v="40"/>
    <s v="Gestión de la huella ambiental urbana"/>
    <n v="1141"/>
    <s v="Gestión ambiental urbana"/>
    <n v="1"/>
    <s v="04. Inversion no georeferenciable"/>
    <s v=" Mpi1. Proyectos Urbanos Y Arquitectonicos En La Localidad 18.  -   Mpi1. Espacio Publico Y Privado En Areas De Uso Residencial, Parques, Zonas Verdes Y Tramos De Proyectos Viales Para La Definicion De Criterios Ambientales, Proyectos Urbanos Y Arquitectonicos En La Localidad 18."/>
    <n v="1"/>
    <s v="Incluir proyectos criterios de sostenibilidad ambiental"/>
    <n v="0"/>
    <m/>
    <n v="0"/>
    <m/>
    <n v="5"/>
    <n v="5"/>
    <n v="15670810"/>
    <x v="2450"/>
  </r>
  <r>
    <n v="5"/>
    <s v="Bogotá mejor para todos"/>
    <n v="2018"/>
    <n v="1"/>
    <n v="126"/>
    <x v="14"/>
    <n v="94"/>
    <s v="Sector Ambiente"/>
    <n v="18"/>
    <x v="19"/>
    <x v="1"/>
    <n v="6"/>
    <s v="Eje transversal Sostenibilidad ambiental basada en la eficiencia energética"/>
    <n v="40"/>
    <s v="Gestión de la huella ambiental urbana"/>
    <n v="1141"/>
    <s v="Gestión ambiental urbana"/>
    <n v="2"/>
    <s v="04. Inversion no georeferenciable"/>
    <s v=" Mpi7. Actores Relacionados Con El Aprovechamiento De Residuos Peligrosos Y Especiales En Upz Quiroga.  -  Mpi7.  Espacios Para Gestion De Residuos Peligrosos Y Especiales Con Sistemas De Recolección Selectiva, Gestión Ambiental Y Sistemas Voluntario."/>
    <n v="7"/>
    <s v="Promover la disposición adecuada de toneladas de residuos peligrosos y especiales"/>
    <n v="0"/>
    <m/>
    <n v="0"/>
    <m/>
    <n v="2.39"/>
    <n v="2.4900000000000002"/>
    <n v="640631"/>
    <x v="2513"/>
  </r>
  <r>
    <n v="5"/>
    <s v="Bogotá mejor para todos"/>
    <n v="2018"/>
    <n v="1"/>
    <n v="126"/>
    <x v="14"/>
    <n v="94"/>
    <s v="Sector Ambiente"/>
    <n v="18"/>
    <x v="19"/>
    <x v="1"/>
    <n v="6"/>
    <s v="Eje transversal Sostenibilidad ambiental basada en la eficiencia energética"/>
    <n v="40"/>
    <s v="Gestión de la huella ambiental urbana"/>
    <n v="1141"/>
    <s v="Gestión ambiental urbana"/>
    <n v="3"/>
    <s v="04. Inversion no georeferenciable"/>
    <s v=" Mpi11. Residuos De Construccion Y Demolicion  Generados.  -   Mpi11.Evaluacion, Control Y Seguimiento Sobre El Manejo Y Disposicion De Rcd Generado."/>
    <n v="11"/>
    <s v="Controlar toneladas de residuos de construcción y demolición  con disposición adecuada."/>
    <n v="0"/>
    <m/>
    <n v="0"/>
    <m/>
    <n v="47595"/>
    <n v="47595"/>
    <n v="4894700"/>
    <x v="2514"/>
  </r>
  <r>
    <n v="5"/>
    <s v="Bogotá mejor para todos"/>
    <n v="2018"/>
    <n v="1"/>
    <n v="126"/>
    <x v="14"/>
    <n v="94"/>
    <s v="Sector Ambiente"/>
    <n v="18"/>
    <x v="19"/>
    <x v="1"/>
    <n v="6"/>
    <s v="Eje transversal Sostenibilidad ambiental basada en la eficiencia energética"/>
    <n v="40"/>
    <s v="Gestión de la huella ambiental urbana"/>
    <n v="1141"/>
    <s v="Gestión ambiental urbana"/>
    <n v="4"/>
    <s v="04. Inversion no georeferenciable"/>
    <s v=" Mpi16. Establecimientos De Salud Humana.  -   Mpi16. Residuos Peligrosos Generados Por Establecimientos De Salud Humana (Hospitales Y Similares) Objeto De Control Y Seguimiento Por La Sda."/>
    <n v="16"/>
    <s v="Controlar toneladas de residuos peligrosos en establecimientos de salud humana y afines con  gestión externa adecuada"/>
    <n v="0"/>
    <m/>
    <n v="0"/>
    <m/>
    <n v="1"/>
    <n v="370.9"/>
    <n v="71626"/>
    <x v="2515"/>
  </r>
  <r>
    <n v="5"/>
    <s v="Bogotá mejor para todos"/>
    <n v="2018"/>
    <n v="1"/>
    <n v="126"/>
    <x v="14"/>
    <n v="94"/>
    <s v="Sector Ambiente"/>
    <n v="19"/>
    <x v="20"/>
    <x v="1"/>
    <n v="6"/>
    <s v="Eje transversal Sostenibilidad ambiental basada en la eficiencia energética"/>
    <n v="39"/>
    <s v="Ambiente sano para la equidad y disfrute del ciudadano"/>
    <n v="979"/>
    <s v="Control a los factores de deterioro de los recursos naturales en la zona urbana del Distrito Capital"/>
    <n v="30008"/>
    <s v="03. Poligono"/>
    <s v="Cantera La Piscinga  -  Control Y Seguimiento De Pmrra Y Pma En Predios Con Actividad Extractiva De Minerales Area Urbana."/>
    <n v="3"/>
    <s v="Realizar el seguimiento ambiental a % predios afectados por actividad extractiva de minerales  en el perímetro urbano del D. C. con PMA y PMRRA"/>
    <n v="0"/>
    <m/>
    <n v="8761422"/>
    <m/>
    <n v="11.11"/>
    <m/>
    <n v="63333333"/>
    <x v="0"/>
  </r>
  <r>
    <n v="5"/>
    <s v="Bogotá mejor para todos"/>
    <n v="2018"/>
    <n v="1"/>
    <n v="126"/>
    <x v="14"/>
    <n v="94"/>
    <s v="Sector Ambiente"/>
    <n v="19"/>
    <x v="20"/>
    <x v="1"/>
    <n v="6"/>
    <s v="Eje transversal Sostenibilidad ambiental basada en la eficiencia energética"/>
    <n v="39"/>
    <s v="Ambiente sano para la equidad y disfrute del ciudadano"/>
    <n v="979"/>
    <s v="Control a los factores de deterioro de los recursos naturales en la zona urbana del Distrito Capital"/>
    <n v="30009"/>
    <s v="03. Poligono"/>
    <s v="Cantera La Piscinga  -  Control Y Seguimiento De Pmrra Y Pma En Predios Con Actividad Extractiva De Minerales Area Urbana."/>
    <n v="3"/>
    <s v="Realizar el seguimiento ambiental a % predios afectados por actividad extractiva de minerales  en el perímetro urbano del D. C. con PMA y PMRRA"/>
    <n v="0"/>
    <m/>
    <n v="8761422"/>
    <m/>
    <n v="11.11"/>
    <m/>
    <n v="63333333"/>
    <x v="0"/>
  </r>
  <r>
    <n v="5"/>
    <s v="Bogotá mejor para todos"/>
    <n v="2018"/>
    <n v="1"/>
    <n v="126"/>
    <x v="14"/>
    <n v="94"/>
    <s v="Sector Ambiente"/>
    <n v="19"/>
    <x v="20"/>
    <x v="1"/>
    <n v="6"/>
    <s v="Eje transversal Sostenibilidad ambiental basada en la eficiencia energética"/>
    <n v="39"/>
    <s v="Ambiente sano para la equidad y disfrute del ciudadano"/>
    <n v="979"/>
    <s v="Control a los factores de deterioro de los recursos naturales en la zona urbana del Distrito Capital"/>
    <n v="30048"/>
    <s v="03. Poligono"/>
    <s v="Cantera Recebera La Esperanza  -  Control Y Seguimiento De Pmrra Y Pma En Predios Con Actividad Extractiva De Minerales Area Urbana."/>
    <n v="3"/>
    <s v="Realizar el seguimiento ambiental a % predios afectados por actividad extractiva de minerales  en el perímetro urbano del D. C. con PMA y PMRRA"/>
    <n v="0"/>
    <m/>
    <n v="8761424"/>
    <m/>
    <n v="11.12"/>
    <m/>
    <n v="63333333"/>
    <x v="0"/>
  </r>
  <r>
    <n v="5"/>
    <s v="Bogotá mejor para todos"/>
    <n v="2018"/>
    <n v="1"/>
    <n v="126"/>
    <x v="14"/>
    <n v="94"/>
    <s v="Sector Ambiente"/>
    <n v="19"/>
    <x v="20"/>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n v="0"/>
    <n v="975933"/>
    <n v="975933"/>
    <n v="2250"/>
    <n v="1363"/>
    <n v="75923900"/>
    <x v="2399"/>
  </r>
  <r>
    <n v="5"/>
    <s v="Bogotá mejor para todos"/>
    <n v="2018"/>
    <n v="1"/>
    <n v="126"/>
    <x v="14"/>
    <n v="94"/>
    <s v="Sector Ambiente"/>
    <n v="19"/>
    <x v="20"/>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Acciones De Educacion Ambiental En La Localidad.  -   Mpi2. Ejecucion De Caminatas Ecologicas, Acciones Pedagogicas Por Medio Del Uso De Tics Y Acciones Para El Funcionamiento De La Cidea."/>
    <n v="2"/>
    <s v="Participar ciudadanos en acciones de educación ambiental"/>
    <n v="0"/>
    <n v="0"/>
    <n v="6875726"/>
    <n v="5909576"/>
    <n v="16503"/>
    <n v="2411"/>
    <n v="88516700"/>
    <x v="2410"/>
  </r>
  <r>
    <n v="5"/>
    <s v="Bogotá mejor para todos"/>
    <n v="2018"/>
    <n v="1"/>
    <n v="126"/>
    <x v="14"/>
    <n v="94"/>
    <s v="Sector Ambiente"/>
    <n v="19"/>
    <x v="20"/>
    <x v="1"/>
    <n v="6"/>
    <s v="Eje transversal Sostenibilidad ambiental basada en la eficiencia energética"/>
    <n v="40"/>
    <s v="Gestión de la huella ambiental urbana"/>
    <n v="1141"/>
    <s v="Gestión ambiental urbana"/>
    <n v="1"/>
    <s v="04. Inversion no georeferenciable"/>
    <s v=" Mpi1. Proyectos Urbanos Y Arquitectonicos En La Localidad 19.  -   Mpi1. Espacio Publico Y Privado En Areas De Uso Residencial, Parques, Zonas Verdes Y Tramos De Proyectos Viales Para La Definicion De Criterios Ambientales, Proyectos Urbanos Y Arquitectonicos En La Localidad 19."/>
    <n v="1"/>
    <s v="Incluir proyectos criterios de sostenibilidad ambiental"/>
    <n v="0"/>
    <m/>
    <n v="0"/>
    <m/>
    <n v="19"/>
    <n v="19"/>
    <n v="59549078"/>
    <x v="2516"/>
  </r>
  <r>
    <n v="5"/>
    <s v="Bogotá mejor para todos"/>
    <n v="2018"/>
    <n v="1"/>
    <n v="126"/>
    <x v="14"/>
    <n v="94"/>
    <s v="Sector Ambiente"/>
    <n v="19"/>
    <x v="20"/>
    <x v="1"/>
    <n v="6"/>
    <s v="Eje transversal Sostenibilidad ambiental basada en la eficiencia energética"/>
    <n v="40"/>
    <s v="Gestión de la huella ambiental urbana"/>
    <n v="1141"/>
    <s v="Gestión ambiental urbana"/>
    <n v="2"/>
    <s v="04. Inversion no georeferenciable"/>
    <s v=" Mpi7. Actores Relacionados Con El Aprovechamiento De Residuos Peligrosos Y Especiales En Upz Arbolizadora.  -   Mpi7.  Espacios Para Gestion De Residuos Peligrosos Y Especiales Con Sistemas De Recolección Selectiva, Gestión Ambiental Y Sistemas Voluntario."/>
    <n v="7"/>
    <s v="Promover la disposición adecuada de toneladas de residuos peligrosos y especiales"/>
    <n v="0"/>
    <m/>
    <n v="0"/>
    <m/>
    <n v="0.78"/>
    <n v="0.78"/>
    <n v="209933"/>
    <x v="2517"/>
  </r>
  <r>
    <n v="5"/>
    <s v="Bogotá mejor para todos"/>
    <n v="2018"/>
    <n v="1"/>
    <n v="126"/>
    <x v="14"/>
    <n v="94"/>
    <s v="Sector Ambiente"/>
    <n v="19"/>
    <x v="20"/>
    <x v="1"/>
    <n v="6"/>
    <s v="Eje transversal Sostenibilidad ambiental basada en la eficiencia energética"/>
    <n v="40"/>
    <s v="Gestión de la huella ambiental urbana"/>
    <n v="1141"/>
    <s v="Gestión ambiental urbana"/>
    <n v="3"/>
    <s v="04. Inversion no georeferenciable"/>
    <s v=" Mpi11. Residuos De Construccion Y Demolicion  Generados.  -   Mpi11.Evaluacion, Control Y Seguimiento Sobre El Manejo Y Disposicion De Rcd Generado."/>
    <n v="11"/>
    <s v="Controlar toneladas de residuos de construcción y demolición  con disposición adecuada."/>
    <n v="0"/>
    <m/>
    <n v="0"/>
    <m/>
    <n v="174882"/>
    <n v="174883"/>
    <n v="17985039"/>
    <x v="2518"/>
  </r>
  <r>
    <n v="5"/>
    <s v="Bogotá mejor para todos"/>
    <n v="2018"/>
    <n v="1"/>
    <n v="126"/>
    <x v="14"/>
    <n v="94"/>
    <s v="Sector Ambiente"/>
    <n v="19"/>
    <x v="20"/>
    <x v="1"/>
    <n v="6"/>
    <s v="Eje transversal Sostenibilidad ambiental basada en la eficiencia energética"/>
    <n v="40"/>
    <s v="Gestión de la huella ambiental urbana"/>
    <n v="1141"/>
    <s v="Gestión ambiental urbana"/>
    <n v="4"/>
    <s v="04. Inversion no georeferenciable"/>
    <s v=" Mpi16. Establecimientos De Salud Humana.  -   Mpi16. Residuos Peligrosos Generados Por Establecimientos De Salud Humana (Hospitales Y Similares) Objeto De Control Y Seguimiento Por La Sda."/>
    <n v="16"/>
    <s v="Controlar toneladas de residuos peligrosos en establecimientos de salud humana y afines con  gestión externa adecuada"/>
    <n v="0"/>
    <m/>
    <n v="0"/>
    <m/>
    <n v="3"/>
    <n v="27.59"/>
    <n v="214879"/>
    <x v="2519"/>
  </r>
  <r>
    <n v="5"/>
    <s v="Bogotá mejor para todos"/>
    <n v="2018"/>
    <n v="1"/>
    <n v="126"/>
    <x v="14"/>
    <n v="94"/>
    <s v="Sector Ambiente"/>
    <n v="19"/>
    <x v="20"/>
    <x v="1"/>
    <n v="6"/>
    <s v="Eje transversal Sostenibilidad ambiental basada en la eficiencia energética"/>
    <n v="41"/>
    <s v="Desarrollo rural sostenible"/>
    <n v="7517"/>
    <s v="Promoción de la conservación de bienes y servicios ambientales rurales en Bogotá D. C."/>
    <n v="1"/>
    <s v="04. Inversion no georeferenciable"/>
    <s v=" Mpi1. Area Rural De La Localidad Ciudad Bolivar En Upr Rio Tunjuelo.  -   Mpi1. Predios Objeto De Restauración, Conservacion Y/O Mantenimiento Ecologico."/>
    <n v="1"/>
    <s v="Aumentar a hectareas las áreas con procesos de restauración ecológica participativa o conservación y/o mantenimiento en la ruralidad de Bogotana."/>
    <n v="0"/>
    <n v="0"/>
    <n v="169816622"/>
    <n v="160006655"/>
    <n v="90"/>
    <n v="88.13"/>
    <n v="183965250"/>
    <x v="2442"/>
  </r>
  <r>
    <n v="5"/>
    <s v="Bogotá mejor para todos"/>
    <n v="2018"/>
    <n v="1"/>
    <n v="126"/>
    <x v="14"/>
    <n v="94"/>
    <s v="Sector Ambiente"/>
    <n v="19"/>
    <x v="20"/>
    <x v="1"/>
    <n v="6"/>
    <s v="Eje transversal Sostenibilidad ambiental basada en la eficiencia energética"/>
    <n v="41"/>
    <s v="Desarrollo rural sostenible"/>
    <n v="7517"/>
    <s v="Promoción de la conservación de bienes y servicios ambientales rurales en Bogotá D. C."/>
    <n v="2"/>
    <s v="04. Inversion no georeferenciable"/>
    <s v=" Mpi2. Predios A Vincular O Con Acuerdos De Acciones En El Area Rural De La Localidad Upr Rio Tunjuelo De La Localidad 19.  -   Mpi2. Acciones De Conservacion Y Adaptacion Al Cambio Climatico En Predios Vinculados Para La Proteccion De Los Servicios Ambientales Rurales En La Localidad 19."/>
    <n v="3"/>
    <s v="Implementar en predios acciones de buenas prácticas ambientales en sistemas de producción en sistemas de producción agropecuaria."/>
    <n v="0"/>
    <n v="0"/>
    <n v="49822824"/>
    <n v="35974516"/>
    <n v="10"/>
    <n v="6"/>
    <n v="193539400"/>
    <x v="2443"/>
  </r>
  <r>
    <n v="5"/>
    <s v="Bogotá mejor para todos"/>
    <n v="2018"/>
    <n v="1"/>
    <n v="126"/>
    <x v="14"/>
    <n v="94"/>
    <s v="Sector Ambiente"/>
    <n v="20"/>
    <x v="21"/>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n v="0"/>
    <n v="975933"/>
    <n v="975933"/>
    <n v="375"/>
    <n v="96"/>
    <n v="75923900"/>
    <x v="2399"/>
  </r>
  <r>
    <n v="5"/>
    <s v="Bogotá mejor para todos"/>
    <n v="2018"/>
    <n v="1"/>
    <n v="126"/>
    <x v="14"/>
    <n v="94"/>
    <s v="Sector Ambiente"/>
    <n v="20"/>
    <x v="21"/>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Acciones De Educacion Ambiental En La Localidad.  -   Mpi2. Ejecucion De Caminatas Ecologicas, Acciones Pedagogicas Por Medio Del Uso De Tics Y Acciones Para El Funcionamiento De La Cidea."/>
    <n v="2"/>
    <s v="Participar ciudadanos en acciones de educación ambiental"/>
    <n v="0"/>
    <n v="0"/>
    <n v="6875726"/>
    <n v="5909576"/>
    <n v="155"/>
    <n v="76"/>
    <n v="88516700"/>
    <x v="2410"/>
  </r>
  <r>
    <n v="5"/>
    <s v="Bogotá mejor para todos"/>
    <n v="2018"/>
    <n v="1"/>
    <n v="126"/>
    <x v="14"/>
    <n v="94"/>
    <s v="Sector Ambiente"/>
    <n v="20"/>
    <x v="21"/>
    <x v="1"/>
    <n v="6"/>
    <s v="Eje transversal Sostenibilidad ambiental basada en la eficiencia energética"/>
    <n v="41"/>
    <s v="Desarrollo rural sostenible"/>
    <n v="7517"/>
    <s v="Promoción de la conservación de bienes y servicios ambientales rurales en Bogotá D. C."/>
    <n v="1"/>
    <s v="04. Inversion no georeferenciable"/>
    <s v="  Mpi1. Localidad Sumapaz En Upr Rio Blanco, Upr Rio Sumapaz.  -   Mpi1. Predios Objeto De Restauración, Conservacion Y/O Mantenimiento Ecologico."/>
    <n v="1"/>
    <s v="Aumentar a hectareas las áreas con procesos de restauración ecológica participativa o conservación y/o mantenimiento en la ruralidad de Bogotana."/>
    <n v="0"/>
    <n v="0"/>
    <n v="169816622"/>
    <n v="160006655"/>
    <n v="20"/>
    <n v="0.72"/>
    <n v="183965250"/>
    <x v="2442"/>
  </r>
  <r>
    <n v="5"/>
    <s v="Bogotá mejor para todos"/>
    <n v="2018"/>
    <n v="1"/>
    <n v="126"/>
    <x v="14"/>
    <n v="94"/>
    <s v="Sector Ambiente"/>
    <n v="20"/>
    <x v="21"/>
    <x v="1"/>
    <n v="6"/>
    <s v="Eje transversal Sostenibilidad ambiental basada en la eficiencia energética"/>
    <n v="41"/>
    <s v="Desarrollo rural sostenible"/>
    <n v="7517"/>
    <s v="Promoción de la conservación de bienes y servicios ambientales rurales en Bogotá D. C."/>
    <n v="2"/>
    <s v="04. Inversion no georeferenciable"/>
    <s v="  Mpi2. Predios A Vincular O Con Acuerdos De Acciones En El Area Rural De La Localidad Upr Rio Tunjuelo De La Localidad 20.  -    Mpi1. Predios Objeto De Restauración, Conservacion Y/O Mantenimiento Ecologico."/>
    <n v="3"/>
    <s v="Implementar en predios acciones de buenas prácticas ambientales en sistemas de producción en sistemas de producción agropecuaria."/>
    <n v="0"/>
    <n v="0"/>
    <n v="135793993"/>
    <n v="118650317"/>
    <n v="78"/>
    <n v="48"/>
    <n v="274958400"/>
    <x v="2520"/>
  </r>
  <r>
    <n v="5"/>
    <s v="Bogotá mejor para todos"/>
    <n v="2018"/>
    <n v="1"/>
    <n v="126"/>
    <x v="14"/>
    <n v="94"/>
    <s v="Sector Ambiente"/>
    <n v="55"/>
    <x v="22"/>
    <x v="0"/>
    <n v="2"/>
    <s v="Pilar Democracia urbana"/>
    <n v="17"/>
    <s v="Espacio público, derecho de todos"/>
    <n v="980"/>
    <s v="Sendero panorámico cortafuegos de los cerros orientales"/>
    <n v="1"/>
    <s v="04. Inversion no georeferenciable"/>
    <s v=" Mpi1. Sendero Panorámico.  -   Mpi1. La Construccion / Adecuacion Del Sendero Panoramico Es En Upz De Las Localidades 2, 3, 4 Y/O 5."/>
    <n v="1"/>
    <s v="Adecuar Km lineales para implantar el Sendero Panorámico."/>
    <n v="0"/>
    <m/>
    <n v="0"/>
    <m/>
    <n v="7"/>
    <m/>
    <n v="35000000000"/>
    <x v="0"/>
  </r>
  <r>
    <n v="5"/>
    <s v="Bogotá mejor para todos"/>
    <n v="2018"/>
    <n v="1"/>
    <n v="126"/>
    <x v="14"/>
    <n v="94"/>
    <s v="Sector Ambiente"/>
    <n v="55"/>
    <x v="22"/>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1"/>
    <s v="04. Inversion no georeferenciable"/>
    <s v=" Mpi1. Usme (Rural) Y Sumapaz.  -   Mpi1. Nuevas Áreas Protegidas De Páramo Y Bosques Alto Andinos Dentro Del Distrito Capital, En Nuevas Áreas Protegidas De Páramo Y Bosques Alto Andinos Objeto De La Meta Se Ubican En La Upr Río Tunjuelo Y Upr Río Blanco En Los Barrios: La Regadera, San Benito, Arrayan, Betania, El Tabaco, El Istmo, Chisaca, Laguna Verde, Curubital, Los Andes, Los Arrayanes Y La Union."/>
    <n v="1"/>
    <s v="Gestión de hectáreas para la declaratoria."/>
    <n v="0"/>
    <m/>
    <n v="0"/>
    <m/>
    <n v="50"/>
    <n v="0"/>
    <n v="156926500"/>
    <x v="2521"/>
  </r>
  <r>
    <n v="5"/>
    <s v="Bogotá mejor para todos"/>
    <n v="2018"/>
    <n v="1"/>
    <n v="126"/>
    <x v="14"/>
    <n v="94"/>
    <s v="Sector Ambiente"/>
    <n v="55"/>
    <x v="22"/>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2"/>
    <s v="04. Inversion no georeferenciable"/>
    <s v=" Mpi2. A) Nuevas Áreas Protegidas (Upr Río Tunjuelo Y Upr Río Blanco En Sumapaz), B) Elementos Conectores De La Eep Del D.C.  -   Nuevas Áreas: Veredasla Regadera,San Benito,Arrayan,Betania,El Tabaco,El Istmo,Chisaca, Laguna Verde,Curubital,Los Andes,Los Arrayanes,La Unión.B) Elementos Conectores De La Eep Del D.C. En Areas De Las Localidades Usaquen, Chapinero, Santafe,San Cristobal, Usme, Bosa,Tunjuelito, Kennedy, Fontibon, Engativa, Suba, Martires, Puente Aranda,Rafael Uribe, Ciudad Bolivar."/>
    <n v="2"/>
    <s v="Evaluar técnicamente el % de sectores definidos (100 ha) para la gestión de declaratoria como área protegida y elementos conectores de la EEP."/>
    <n v="0"/>
    <n v="0"/>
    <n v="288094201"/>
    <n v="228182774"/>
    <n v="70"/>
    <n v="50"/>
    <n v="962681257"/>
    <x v="2522"/>
  </r>
  <r>
    <n v="5"/>
    <s v="Bogotá mejor para todos"/>
    <n v="2018"/>
    <n v="1"/>
    <n v="126"/>
    <x v="14"/>
    <n v="94"/>
    <s v="Sector Ambiente"/>
    <n v="55"/>
    <x v="22"/>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
    <s v="04. Inversion no georeferenciable"/>
    <s v="Mpi3. Parques Ecológicos Distritales De Humedal Declarados: Humedal El Burro, Capellania, La Conejera,  Cordoba, Jaboque, Juan Amarillo, Medrano Del Say, Santa Maria Del Lago, Techo, Torca, La Vaca.  -   Mpi3. Los Pedh Declarados Se  Localizan En Las Upz: Corabastos, Kennedy Central, Castilla, Tintal, Bosa Central, Capellania, Modelia, Zona Franca, Boyaca Real, Niza, Tibabuyes, Bolivia, Garces Navas, Las Ferias, Engativa, Alambra, Niza, Tibabuyes, Parque Salitre, El Minuto De Dios, Prado, Suba, El Rincón, Paseo De Los Libertadores, Guaymaral, Sanjose, Puente Aranda, Venecia, Tunjuelito Y Area Sin Upz - Ni Barrios Al Norte De La Ciudad."/>
    <n v="3"/>
    <s v="Ejectuar % del plan de intervención en Parques Ecológicos Distritales de Humedal declarados."/>
    <n v="0"/>
    <m/>
    <n v="0"/>
    <m/>
    <n v="60"/>
    <n v="39.07"/>
    <n v="1416588000"/>
    <x v="2523"/>
  </r>
  <r>
    <n v="5"/>
    <s v="Bogotá mejor para todos"/>
    <n v="2018"/>
    <n v="1"/>
    <n v="126"/>
    <x v="14"/>
    <n v="94"/>
    <s v="Sector Ambiente"/>
    <n v="55"/>
    <x v="22"/>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5"/>
    <s v="04. Inversion no georeferenciable"/>
    <s v=" Mpi6. Areas De Interes Ambiental En Usme Y Rafael Uribe Uribe.  -   Mpi6. Parque Ecologico Distrital De Montania Entrenubes - Cerro Juan Rey Y Cuchilla El Gavilan. (Barrios De Entrenubes En Las Localidades 05 Y 18)."/>
    <n v="6"/>
    <s v="Adquirir hectáreas en áreas protegidas y áreas de interés ambiental"/>
    <n v="11.6"/>
    <n v="0"/>
    <n v="153669060"/>
    <n v="134634481"/>
    <n v="10"/>
    <n v="0"/>
    <n v="1017710408"/>
    <x v="2524"/>
  </r>
  <r>
    <n v="5"/>
    <s v="Bogotá mejor para todos"/>
    <n v="2018"/>
    <n v="1"/>
    <n v="126"/>
    <x v="14"/>
    <n v="94"/>
    <s v="Sector Ambiente"/>
    <n v="55"/>
    <x v="22"/>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7"/>
    <s v="04. Inversion no georeferenciable"/>
    <s v=" Mpi10. Localidades De Santafe Y Candelaria, En Las Quebradas Padre Jesus(4,4ha), Mochon Del Diablo(2,7ha) Y San Bruno(4,2ha). En La Localidad De Bosa Rio Tunjuelo Sector Villa Del Rio(1,7 Ha), En  Tunjuelito (Macro-Guadalupe 0,8ha), Boita 1 (2,0ha), Jacqueline (1,5 Ha), Villa Del Rio (3,7ha), Arbolrizadora Alta Sectores 1,2,3 Y 4 (7,0ha), Y Predios Priorizados En El Pedmen (11,4ha).  -   Mpi10. En Localidades 03 Y 17, Quebradas Padre Jesus, Mochon Del Diablo, San Bruno, Sector  De Rio Tunjuelo. Localidad 05, 07, 06 Y 19 En Ha Intervenidas Con Procesos De Restauración. Upr3-Río Tunjuelo, Upz 61 Ciudad Usme. Olarte, Centro Usme, Centro Usme Rural."/>
    <n v="10"/>
    <s v="Ejecutar el % el plan de mantenimiento y sostenibilidad ecológica en 400 ha intervenidas con procesos de restauración."/>
    <n v="20"/>
    <n v="6.42"/>
    <n v="493661534"/>
    <n v="263770027"/>
    <n v="1"/>
    <n v="0"/>
    <n v="1"/>
    <x v="2525"/>
  </r>
  <r>
    <n v="5"/>
    <s v="Bogotá mejor para todos"/>
    <n v="2018"/>
    <n v="1"/>
    <n v="126"/>
    <x v="14"/>
    <n v="94"/>
    <s v="Sector Ambiente"/>
    <n v="55"/>
    <x v="22"/>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8"/>
    <s v="04. Inversion no georeferenciable"/>
    <s v=" Mpi11. 15 Parques Ecológicos Distritales De Humedal Declarados En Bogotá D.C Y Tres Predios Del Pedm Entrenubes.  -   Mpi11. Generacion De Informacion De Grupos De Vertebrados Y Datos Hidrobiologicos Para El Monitoreo De Biodiversidad En Pedmen Y Pedh Para El Desarrollo De Instrumentos De Manejo De Especies Y Ecosistemas, Utiles Para La Articulacion Y Toma De Decisiones Para La Institucion Y Actores Clave En El Territorio De Bogota D.C."/>
    <n v="11"/>
    <s v="Implementar programas de monitoreo asociados a elementos de la Estructura Ecológica Principal ."/>
    <n v="0"/>
    <n v="0"/>
    <n v="103935187"/>
    <n v="91724754"/>
    <n v="1.9"/>
    <n v="1.2"/>
    <n v="472360000"/>
    <x v="2526"/>
  </r>
  <r>
    <n v="5"/>
    <s v="Bogotá mejor para todos"/>
    <n v="2018"/>
    <n v="1"/>
    <n v="126"/>
    <x v="14"/>
    <n v="94"/>
    <s v="Sector Ambiente"/>
    <n v="55"/>
    <x v="22"/>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9"/>
    <s v="04. Inversion no georeferenciable"/>
    <s v=" Mpi14. Areas Especificas Por Definir En El Area Urbana Y Rural De Las Localidades Sumapaz, Usme, Ciudad Bolívar, Santa Fe, Chapinero Y Suba.  -   : Mpi14. El Diagnóstico Socioambiental De Dos Proyectos De Adaptacion Al Cambio Climatico Se Localiza En Las Upr Rio Tunjuelo, Upr Rio Blanco, Upr Rio Sumapaz  Y Upr Norte."/>
    <n v="14"/>
    <s v="Implementar proyectos de adaptación al cambio climático basado en ecosistemas"/>
    <n v="0"/>
    <n v="0"/>
    <n v="1"/>
    <n v="6744250"/>
    <n v="0"/>
    <m/>
    <n v="0"/>
    <x v="0"/>
  </r>
  <r>
    <n v="5"/>
    <s v="Bogotá mejor para todos"/>
    <n v="2018"/>
    <n v="1"/>
    <n v="126"/>
    <x v="14"/>
    <n v="94"/>
    <s v="Sector Ambiente"/>
    <n v="55"/>
    <x v="22"/>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10"/>
    <s v="04. Inversion no georeferenciable"/>
    <s v=" Mpi15. Jurisdiccion De La Sda  -   Mpi15.Atencion A Emergencias Ambientales Competencia Y Jurisdiccion De La Sda Como Parte De La Adaptacion Al Cambio Climatico. Pire: Pire: Usaquén, Suba, Engativá, Fontibón, Chapinero, San Cristóbal, Kennedy, Teusaquillo, Tunjuelito, Santa Fe, Puente Aranda, Rafael Uribe Uribe, Usme, Ciudad Bolívar, Antonio Nariño, Barrios Unidos, Los Mártires, La Candelaria. Ceca: Ceca: Usaquen."/>
    <n v="15"/>
    <s v="Ejecutar instrumentos institucionales con enfoque de adaptación al cambio climático"/>
    <n v="0"/>
    <n v="0"/>
    <n v="233029317"/>
    <n v="218196920.78"/>
    <n v="4"/>
    <n v="4"/>
    <n v="430862000"/>
    <x v="2527"/>
  </r>
  <r>
    <n v="5"/>
    <s v="Bogotá mejor para todos"/>
    <n v="2018"/>
    <n v="1"/>
    <n v="126"/>
    <x v="14"/>
    <n v="94"/>
    <s v="Sector Ambiente"/>
    <n v="55"/>
    <x v="22"/>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11"/>
    <s v="04. Inversion no georeferenciable"/>
    <s v=" Mpi9. Vereda Corinto Usme Centro Y Pedmen (Loc. Usme), Hoya De San Cristóbal (Loc. San Cristóbal),  Bosque De San Carlos (Loc. Rafael Uribe)  Pedh Tibanica (Loc. Bosa), Pedh La Vaca, El Burro Y Techo (Loc. Kennedy), Pedh Capellanía Y Meandro El Say (Loc. Fontibon), Pedh Jaboque, Tibabuyes Y Santa María Del Lago (Loc. Engativá), Pedh Córdoba, La Conejera, Torca - Guaymaral Y Juan Amarillo (Loc. Suba), Pedh El Salitre (Loc. Barrios Unidos) Y Pedh Tunjo Y La Isla (Loc. Tunjuelito).  -   Mpi9. Desarrollar Acciones De Recuperacion, Rehabilitacion O Restauracion Ecologica. En Poligonos De Areas De Restauracion (Parques Ecologicos Distritales De Humedal (Pedh) Y  Poligono En Construccion De Areas En Vereda Corinto (Localidad Usme)"/>
    <n v="9"/>
    <s v="Recuperar, rehabilitar o restaurar hectáreas nuevas  en cerros orientales, ríos y quebradas, humedales, bosques, páramos o zonas de alto riesgo no mitigables que aportan a la conectividad ecológica de la región"/>
    <n v="77.2"/>
    <n v="14.88"/>
    <n v="1469796490"/>
    <n v="1456532191"/>
    <n v="43.67"/>
    <n v="0.64"/>
    <n v="1826868000"/>
    <x v="2528"/>
  </r>
  <r>
    <n v="5"/>
    <s v="Bogotá mejor para todos"/>
    <n v="2018"/>
    <n v="1"/>
    <n v="126"/>
    <x v="14"/>
    <n v="94"/>
    <s v="Sector Ambiente"/>
    <n v="55"/>
    <x v="22"/>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12"/>
    <s v="04. Inversion no georeferenciable"/>
    <s v=" Mpi5. Parque Ecológico Distrital De Montaña Entrenubes Y Mirador De Juan Rey.  -   Mpi5. Los Parques Ecológicos Distritales De Montania Se Ubican En Las Localidades Usme, Rafael Uribe Uribe Y Suba. Especificamente En Las Upzs Diana Turbay, Los Libertadores, Parque Enrenubes, Danubio, La Gloria, Parque Entrenubes, Alfonso Lopez, Gran Yomasa, La Flora, Marruecos, Ciudad Usme."/>
    <n v="5"/>
    <s v="Habilitar espacio público de infraestructura para el disfrute ciudadano y gestionar en otras áreas de interés ambiental."/>
    <n v="0"/>
    <n v="0"/>
    <n v="7318800"/>
    <n v="7318800"/>
    <n v="1"/>
    <n v="0.9"/>
    <n v="6414288135"/>
    <x v="2529"/>
  </r>
  <r>
    <n v="5"/>
    <s v="Bogotá mejor para todos"/>
    <n v="2018"/>
    <n v="1"/>
    <n v="126"/>
    <x v="14"/>
    <n v="94"/>
    <s v="Sector Ambiente"/>
    <n v="55"/>
    <x v="22"/>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13"/>
    <s v="04. Inversion no georeferenciable"/>
    <s v=" Mpi8. Sectores En Amenaza Y Riesgo De Deslizamiento En Nueva Esperanza Y Altos De La Estancia (Localidades 18 Y 19).  -   Descripción: Mpi8. Suelo De Proteccion Por Riesgo En El Sector De Altos De La Estancia Localidad De Ciudad Bolívar (15,5 Hectáreas) Y Nueva Esperanza Localidad De Rafael Uribe Uribe (12.5 Hectáreas)."/>
    <n v="8"/>
    <s v="Recuperar y viabilizar hectáreas de suelo de protección por riesgo como uso de espacio público para la ciudad."/>
    <n v="0"/>
    <n v="0"/>
    <n v="211838202"/>
    <n v="137474480"/>
    <n v="40.6"/>
    <n v="33.6"/>
    <n v="302688500"/>
    <x v="2530"/>
  </r>
  <r>
    <n v="5"/>
    <s v="Bogotá mejor para todos"/>
    <n v="2018"/>
    <n v="1"/>
    <n v="126"/>
    <x v="14"/>
    <n v="94"/>
    <s v="Sector Ambiente"/>
    <n v="55"/>
    <x v="22"/>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05"/>
    <s v="03. Poligono"/>
    <s v="Parque Ecologico Distrital De Montania Entrenubes  -  Administrar Y Manejar Ha. De Pedm Y Áreas De Interes Ambiental"/>
    <n v="7"/>
    <s v="Administrar y manejar hectáreas de Parques Ecológicos Distritales de montaña y áreas de interés ambiental."/>
    <n v="0"/>
    <n v="0"/>
    <n v="603850570"/>
    <n v="591342512"/>
    <n v="303"/>
    <n v="306"/>
    <n v="2953006483"/>
    <x v="2531"/>
  </r>
  <r>
    <n v="5"/>
    <s v="Bogotá mejor para todos"/>
    <n v="2018"/>
    <n v="1"/>
    <n v="126"/>
    <x v="14"/>
    <n v="94"/>
    <s v="Sector Ambiente"/>
    <n v="55"/>
    <x v="22"/>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27"/>
    <s v="03. Poligono"/>
    <s v="Humedal Torca Guaymaral  -  Manejar Humedales Mediante El Desarrollo  Con Acciones De Administración."/>
    <n v="4"/>
    <s v="Manejar humedales mediante el desarrollo de acciones de administración."/>
    <n v="0"/>
    <n v="0"/>
    <n v="127304875"/>
    <n v="99638252"/>
    <n v="1"/>
    <n v="1"/>
    <n v="313117733"/>
    <x v="2532"/>
  </r>
  <r>
    <n v="5"/>
    <s v="Bogotá mejor para todos"/>
    <n v="2018"/>
    <n v="1"/>
    <n v="126"/>
    <x v="14"/>
    <n v="94"/>
    <s v="Sector Ambiente"/>
    <n v="55"/>
    <x v="22"/>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1"/>
    <s v="03. Poligono"/>
    <s v="Humedal Juan Amarillo  -  Manejar Humedales Mediante El Desarrollo  Con Acciones De Administración."/>
    <n v="4"/>
    <s v="Manejar humedales mediante el desarrollo de acciones de administración."/>
    <n v="0"/>
    <n v="0"/>
    <n v="174673042"/>
    <n v="143783419"/>
    <n v="1"/>
    <n v="1"/>
    <n v="313117733"/>
    <x v="2533"/>
  </r>
  <r>
    <n v="5"/>
    <s v="Bogotá mejor para todos"/>
    <n v="2018"/>
    <n v="1"/>
    <n v="126"/>
    <x v="14"/>
    <n v="94"/>
    <s v="Sector Ambiente"/>
    <n v="55"/>
    <x v="22"/>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9"/>
    <s v="03. Poligono"/>
    <s v="Humedal El Tunjo  -  Manejar Humedales Mediante El Desarrollo  Con Acciones De Administración."/>
    <n v="4"/>
    <s v="Manejar humedales mediante el desarrollo de acciones de administración."/>
    <n v="0"/>
    <n v="0"/>
    <n v="97439009"/>
    <n v="82392385"/>
    <n v="1"/>
    <n v="1"/>
    <n v="313117733"/>
    <x v="2534"/>
  </r>
  <r>
    <n v="5"/>
    <s v="Bogotá mejor para todos"/>
    <n v="2018"/>
    <n v="1"/>
    <n v="126"/>
    <x v="14"/>
    <n v="94"/>
    <s v="Sector Ambiente"/>
    <n v="55"/>
    <x v="22"/>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44"/>
    <s v="03. Poligono"/>
    <s v="Cerro Torca  -  Administrar Y Manejar Ha. De Pedm Y Áreas De Interes Ambiental."/>
    <n v="7"/>
    <s v="Administrar y manejar hectáreas de Parques Ecológicos Distritales de montaña y áreas de interés ambiental."/>
    <n v="0"/>
    <m/>
    <n v="0"/>
    <m/>
    <n v="7"/>
    <n v="0"/>
    <n v="313328849"/>
    <x v="2482"/>
  </r>
  <r>
    <n v="5"/>
    <s v="Bogotá mejor para todos"/>
    <n v="2018"/>
    <n v="1"/>
    <n v="126"/>
    <x v="14"/>
    <n v="94"/>
    <s v="Sector Ambiente"/>
    <n v="55"/>
    <x v="22"/>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50"/>
    <s v="03. Poligono"/>
    <s v="Veredas Las Margaritas, Los Andes,La Unión  -  Proyecto De Adaptacion Al Cambio Climatico Basado En Ecosotemas (Vulnerabilidad,Adaptacion,Social)"/>
    <n v="14"/>
    <s v="Implementar proyectos de adaptación al cambio climático basado en ecosistemas"/>
    <n v="0"/>
    <n v="0"/>
    <n v="119790953"/>
    <n v="110291788"/>
    <n v="0.75"/>
    <n v="0.5"/>
    <n v="138991750"/>
    <x v="12"/>
  </r>
  <r>
    <n v="5"/>
    <s v="Bogotá mejor para todos"/>
    <n v="2018"/>
    <n v="1"/>
    <n v="126"/>
    <x v="14"/>
    <n v="94"/>
    <s v="Sector Ambiente"/>
    <n v="55"/>
    <x v="22"/>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53"/>
    <s v="03. Poligono"/>
    <s v="Predios  99, 94, 95, 93, 6, 13, 98, 14, 194, 15, 58, 57 Y 15 Del Pedmen.  -  Sostenibilidad Ecológica  Con Procesos De Restauración.."/>
    <n v="10"/>
    <s v="Ejecutar el % el plan de mantenimiento y sostenibilidad ecológica en 400 ha intervenidas con procesos de restauración."/>
    <n v="0"/>
    <m/>
    <n v="0"/>
    <m/>
    <n v="24.85"/>
    <m/>
    <n v="1621761457"/>
    <x v="0"/>
  </r>
  <r>
    <n v="5"/>
    <s v="Bogotá mejor para todos"/>
    <n v="2018"/>
    <n v="1"/>
    <n v="126"/>
    <x v="14"/>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3"/>
    <s v="04. Inversion no georeferenciable"/>
    <s v=" Mpi4.  Proteccion De La Contaminacion Del Recurso  -   Mpi4. Evaluación Y Emisión De Actuaciones Tecnicas Y Administrativas Sobre Solicitudes De Instrumentos Ambientales Requeridas Por Usuarios Generadores De Vertimientos, Residuos Peligrosos O Acopiadores, Movilizadores O Procesadores De Aceite Usado Con Actividades Contaminantes."/>
    <n v="4"/>
    <s v="Evaluar el % de las solicitudes de instrumentos ambientales  asociados a la protección de la contaminación del recurso hídrico superficial, subterráneo y suelo de usuarios asociados a hidrocarburos"/>
    <n v="13.6"/>
    <n v="3.6"/>
    <n v="23185100"/>
    <n v="23185100"/>
    <n v="25"/>
    <n v="8"/>
    <n v="670000000"/>
    <x v="2535"/>
  </r>
  <r>
    <n v="5"/>
    <s v="Bogotá mejor para todos"/>
    <n v="2018"/>
    <n v="1"/>
    <n v="126"/>
    <x v="14"/>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4"/>
    <s v="04. Inversion no georeferenciable"/>
    <s v=" Mpi5. Recurso Hidrico Superficial, Subterraneo Y Suelo.  -   Mpi5. Desarrollo De Acciones De Control En Predios De Usuarios Asociados A Hidrocarburos (Identificacion, Diagnostico, Visitas Tecnicas De Control Y Seguimiento  Ambiental) Para Definir La Afectación Sobre El Recurso Hidrico Superficial, Subterraneo Y Suelo De Los Usuarios Asociados A Hidrocarburos."/>
    <n v="5"/>
    <s v="Verificar a usuarios asociados a hidrocarburos para Identificar y Diagnosticar en sus  predios la posible afectación del recurso hídrico superficial, subterráneo y suelo."/>
    <n v="68"/>
    <n v="10"/>
    <n v="66972200"/>
    <n v="64149900"/>
    <n v="199"/>
    <n v="2"/>
    <n v="431000000"/>
    <x v="2536"/>
  </r>
  <r>
    <n v="5"/>
    <s v="Bogotá mejor para todos"/>
    <n v="2018"/>
    <n v="1"/>
    <n v="126"/>
    <x v="14"/>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5"/>
    <s v="04. Inversion no georeferenciable"/>
    <s v=" Mpi6. Recurso Hidrico Subterraneo En El D. C.  -   Mpi6. Atender Las Solicitudes Relacionadas Con El Aprovechamiento Del Recurso Hidrico Subterraneo En El D.C."/>
    <n v="6"/>
    <s v="Atender % de las solicitudes de instrumentos ambientales asociadas al aprovechamiento del recurso Hídrico Subterráneo en el D. C."/>
    <n v="1"/>
    <n v="1"/>
    <n v="45974433"/>
    <n v="39235000"/>
    <n v="24"/>
    <n v="12.3"/>
    <n v="200000000"/>
    <x v="2537"/>
  </r>
  <r>
    <n v="5"/>
    <s v="Bogotá mejor para todos"/>
    <n v="2018"/>
    <n v="1"/>
    <n v="126"/>
    <x v="14"/>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6"/>
    <s v="04. Inversion no georeferenciable"/>
    <s v=" Mpi7. Puntos De Captacion De Agua Subterranea Inventariados Por La Sda.  -   Mpi7. Control, Seguimiento Y Vigilancia De Los Puntos De Captacion De Las Concesiones Vigentes De Aguas Subterraneas Inventariados Por La Sda."/>
    <n v="7"/>
    <s v="Realizar seguimiento y control ambiental % de los puntos de captación de agua subterránea inventariados por la SDA"/>
    <n v="0"/>
    <n v="0"/>
    <n v="65094933"/>
    <n v="44072533"/>
    <n v="65"/>
    <n v="54.3"/>
    <n v="1090000000"/>
    <x v="2538"/>
  </r>
  <r>
    <n v="5"/>
    <s v="Bogotá mejor para todos"/>
    <n v="2018"/>
    <n v="1"/>
    <n v="126"/>
    <x v="14"/>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7"/>
    <s v="04. Inversion no georeferenciable"/>
    <s v=" Mpi8. Usos Del Suelo O Con Sospecha De Contaminación En El D.C.  -   Mpi8. Estudios Tecnicos Y Diagnostico Ambiental Relacionados Con El Cambio De Uso De Suelo O Con Sospecha De Contaminacion De Los Predios Del Area Urbana."/>
    <n v="8"/>
    <s v="Atender % de las solicitudes concepto de diagnóstico ambiental relacionadas con el cambio de uso de suelo o con sospecha de contaminación de los predios del área urbana."/>
    <n v="3"/>
    <n v="3"/>
    <n v="46533533"/>
    <n v="42355600"/>
    <n v="22"/>
    <n v="9.5"/>
    <n v="280000000"/>
    <x v="2539"/>
  </r>
  <r>
    <n v="5"/>
    <s v="Bogotá mejor para todos"/>
    <n v="2018"/>
    <n v="1"/>
    <n v="126"/>
    <x v="14"/>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8"/>
    <s v="04. Inversion no georeferenciable"/>
    <s v=" Mpi9. Predios Con Posible Afectacion A Los Recursos Suelo Y Agua Subterranea.  -   Mpi9. Actividades De Investigacion, Evaluacion, Identificacion Y Control Ambiental O Predios Diagnosticados Con Posible Afectacion Al Recurso Suelo Y Agua Subterranea."/>
    <n v="9"/>
    <s v="Ejecutar % el programa de control ambiental a los predios diagnosticados con posible afectación al recurso suelo y agua subterránea."/>
    <n v="0"/>
    <n v="0"/>
    <n v="107657267"/>
    <n v="100171400"/>
    <n v="100"/>
    <n v="50"/>
    <n v="598000000"/>
    <x v="2540"/>
  </r>
  <r>
    <n v="5"/>
    <s v="Bogotá mejor para todos"/>
    <n v="2018"/>
    <n v="1"/>
    <n v="126"/>
    <x v="14"/>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9"/>
    <s v="04. Inversion no georeferenciable"/>
    <s v=" Mpi10. Arbolado Urbano En El Distrito Capital.  -   Mpi10. Desarrollo De Actividades Silviculturales, Control, Seguimiento, Prevención Y Manejo Del Arbolado Del Distrito Capital."/>
    <n v="10"/>
    <s v="Ejecutar actuaciones técnicas o jurídicas en evaluación, control, seguimiento, prevención e investigación sobre el manejo del arbolado urbano en el Distrito Capital"/>
    <n v="1120"/>
    <n v="1120"/>
    <n v="587214230"/>
    <n v="429640065"/>
    <n v="25880"/>
    <n v="15833"/>
    <n v="4015611000"/>
    <x v="2541"/>
  </r>
  <r>
    <n v="5"/>
    <s v="Bogotá mejor para todos"/>
    <n v="2018"/>
    <n v="1"/>
    <n v="126"/>
    <x v="14"/>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10"/>
    <s v="04. Inversion no georeferenciable"/>
    <s v=" Mpi11. Gestión Del Arbolado Urbano.  -   Mpi11. Desarrollo De Acciones Para La Evaluación De Los Árboles En El Distrito Capital."/>
    <n v="11"/>
    <s v="Generar instrumentos técnicos, científicos y de prevención para el mantenimiento y prevención en la gestión el arbolado urbano, que propendan por su protección y prestación de los servicios ambientales inherentes"/>
    <n v="2"/>
    <n v="2"/>
    <n v="27213081"/>
    <n v="19408902"/>
    <n v="3"/>
    <n v="0"/>
    <n v="477995000"/>
    <x v="2542"/>
  </r>
  <r>
    <n v="5"/>
    <s v="Bogotá mejor para todos"/>
    <n v="2018"/>
    <n v="1"/>
    <n v="126"/>
    <x v="14"/>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11"/>
    <s v="04. Inversion no georeferenciable"/>
    <s v=" Mpi12. Recursos Flora Y Fauna Silvestre.  -   Mpi12. Acciones Relacionadas Con La Protección, Conservación, El Seguimiento Y Control De Los Recursos Flora Y Fauna Silvestre."/>
    <n v="12"/>
    <s v="Realizar actuaciones técnicas o jurídicas de evaluación, control, seguimiento, prevención e investigación sobre los recursos flora y fauna silvestre en el Distrito Capital"/>
    <n v="1050"/>
    <n v="1050"/>
    <n v="310145029"/>
    <n v="271013583"/>
    <n v="11450"/>
    <n v="5046"/>
    <n v="2548297000"/>
    <x v="2543"/>
  </r>
  <r>
    <n v="5"/>
    <s v="Bogotá mejor para todos"/>
    <n v="2018"/>
    <n v="1"/>
    <n v="126"/>
    <x v="14"/>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12"/>
    <s v="04. Inversion no georeferenciable"/>
    <s v=" Mpi13. Fuentes Fijas Generadoras De Material Particulado Ubicadas En El Distrito Capital.  -   Mpi13. Identificacion, Intervencion, Seguimiento Y Control De Fuentes Fijas De Emisión Atmosferica Ubicadas En El Distrito Capital."/>
    <n v="13"/>
    <s v="Intervenir el % de las fuentes fijas generadoras de material particulado priorizadas."/>
    <n v="0"/>
    <n v="0"/>
    <n v="140965905"/>
    <n v="116378605"/>
    <n v="25"/>
    <n v="15.5"/>
    <n v="1050000000"/>
    <x v="2544"/>
  </r>
  <r>
    <n v="5"/>
    <s v="Bogotá mejor para todos"/>
    <n v="2018"/>
    <n v="1"/>
    <n v="126"/>
    <x v="14"/>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13"/>
    <s v="04. Inversion no georeferenciable"/>
    <s v=" Mpi14. Vehiculos Que Circulen Por La Ciudad.  -   Mpi14. Acciones De Evaluación, Control Y Seguimiento Ambiental A Vehículos Que Circulan Por La Ciudad."/>
    <n v="14"/>
    <s v="Revisar vehículos priorizando aquellos que utilicen combustible Diesel que circulen por la ciudad."/>
    <n v="1000"/>
    <n v="700"/>
    <n v="225071938"/>
    <n v="155977294"/>
    <n v="30000"/>
    <n v="12012"/>
    <n v="1650000000"/>
    <x v="2545"/>
  </r>
  <r>
    <n v="5"/>
    <s v="Bogotá mejor para todos"/>
    <n v="2018"/>
    <n v="1"/>
    <n v="126"/>
    <x v="14"/>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14"/>
    <s v="04. Inversion no georeferenciable"/>
    <s v=" Mpi15. Se Identifican Las Zonas:  Zona 1: Localidad Antonio Nariño-Barrio Restrepo, Zona 2 Localidad Engativa- Barrio Las Ferias, Zona 3 Localidad Santa Fe-Barrio Las Nieves, Localidad Candelaria-Barrio La Catedral,  Zona 4 Localidad Tunjuelito-Barrio Nuevo Muzu Y En El Resto Del Distrito Capital.  -   Mpi15. Evaluación, Control Y Seguimiento A Establecimientos, Comerciales, Industriales O De Servicios Que Incumplan Con La Resolución 0627 De 2006 Para Determinar La Evolución En La Disminusion Del Ruido."/>
    <n v="15"/>
    <s v="Disminuir decibeles en 8 zonas críticas."/>
    <n v="0"/>
    <n v="0"/>
    <n v="231404184"/>
    <n v="212758150"/>
    <n v="1.1000000000000001"/>
    <n v="1.5"/>
    <n v="1140000000"/>
    <x v="2546"/>
  </r>
  <r>
    <n v="5"/>
    <s v="Bogotá mejor para todos"/>
    <n v="2018"/>
    <n v="1"/>
    <n v="126"/>
    <x v="14"/>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15"/>
    <s v="04. Inversion no georeferenciable"/>
    <s v=" Mpi16. Zonas Criticas Por Publicidad Exterior Visual En La Ciudad.  -   Mpi16. Acciones De Control De Elementos De Publicidad Exterior Visual - Pev A Establecimientos Comerciales, Industriales Y/O De Servicios."/>
    <n v="16"/>
    <s v="Intervenir rutas críticas tradicionalmente cubierta por PEV ilegal."/>
    <n v="0"/>
    <n v="0"/>
    <n v="193947001"/>
    <n v="167328865"/>
    <n v="9"/>
    <n v="9"/>
    <n v="2240000000"/>
    <x v="2547"/>
  </r>
  <r>
    <n v="5"/>
    <s v="Bogotá mejor para todos"/>
    <n v="2018"/>
    <n v="1"/>
    <n v="126"/>
    <x v="14"/>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16"/>
    <s v="04. Inversion no georeferenciable"/>
    <s v=" Mpi17.  Entidad - Trámites Administrativos.  -   Mpi17. Notificaciones Relacionadas Con Tramites Administrativos En Tiempo Oportuno."/>
    <n v="17"/>
    <s v="Disminuir a días el tiempo de atención a los procesos de notificación de los tramites administrativos."/>
    <n v="0"/>
    <n v="0"/>
    <n v="188768377"/>
    <n v="125855236"/>
    <n v="130"/>
    <n v="244"/>
    <n v="1400000000"/>
    <x v="2548"/>
  </r>
  <r>
    <n v="5"/>
    <s v="Bogotá mejor para todos"/>
    <n v="2018"/>
    <n v="1"/>
    <n v="126"/>
    <x v="14"/>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17"/>
    <s v="04. Inversion no georeferenciable"/>
    <s v=" Mpi18.  Entidad.  -   Mpi18. Acciones Relacionadas Con La Generacion De  Procesos Sancionatorios Ambientales."/>
    <n v="18"/>
    <s v="Impulsar expedientes sancionatorios mediante actos administrativos."/>
    <n v="281"/>
    <n v="150"/>
    <n v="317182301"/>
    <n v="168923767"/>
    <n v="3157"/>
    <n v="1530"/>
    <n v="1400000000"/>
    <x v="2549"/>
  </r>
  <r>
    <n v="5"/>
    <s v="Bogotá mejor para todos"/>
    <n v="2018"/>
    <n v="1"/>
    <n v="126"/>
    <x v="14"/>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18"/>
    <s v="04. Inversion no georeferenciable"/>
    <s v=" Mpi19.  Entidad.  -   Mpi19. Acciones Relacionadas Con La Generacion De  Procesos Sancionatorios Ambientales."/>
    <n v="19"/>
    <s v="Decidir de fondo procesos sancionatorios."/>
    <n v="0"/>
    <n v="0"/>
    <n v="131641525"/>
    <n v="118719957"/>
    <n v="400"/>
    <n v="176"/>
    <n v="1270000000"/>
    <x v="2550"/>
  </r>
  <r>
    <n v="5"/>
    <s v="Bogotá mejor para todos"/>
    <n v="2018"/>
    <n v="1"/>
    <n v="126"/>
    <x v="14"/>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19"/>
    <s v="04. Inversion no georeferenciable"/>
    <s v=" Mpi1.  Cuenca Salitre - Torca  -   Mpi1. Vertimientos Al Alcantarillado Publico, Fuentes Superficiales Y Suelo En La Subcuenca Salitre ¿ Torca. Localizaciones Primer Trimestre 2018: Barrios Unidos, Usaquén, Engativá, Suba. En Las Upzs: Upz12 Toberin, Upz27 Suba, Upz17 San Jose De Bavaria, Upz24 Niza, Upz98 Los Alcazares, Upz26 Las Ferias, Upz10 La Uribe, Upz25 La Floresta, Upz2 La Academia, Upz28 El Rincon, Upz30 Boyaca Real Y Upz116 Alamos."/>
    <n v="1"/>
    <s v="Atender solicitudes de permiso de vertimientos en el perímetro urbano"/>
    <n v="25"/>
    <n v="12"/>
    <n v="67411511"/>
    <n v="54972213"/>
    <n v="193"/>
    <n v="47"/>
    <n v="348333333"/>
    <x v="2551"/>
  </r>
  <r>
    <n v="5"/>
    <s v="Bogotá mejor para todos"/>
    <n v="2018"/>
    <n v="1"/>
    <n v="126"/>
    <x v="14"/>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20"/>
    <s v="04. Inversion no georeferenciable"/>
    <s v=" Mpi1. Cuenca Fucha  -   Mpi1. Vertimientos Al Alcantarillado Público, Fuentes Superficiales Y Suelo En La Subcuenca Fucha. Localizaciones Primer Trimestre 2018: Antonio Narinio, Puente Aranda, Los Mártires, Santa Fe, Kennedy, Fontibon. En Las Upzs: Upz108 Zona Industrial, Upz111 Puente Aranda, Upz102 La Sabana, Upz92 La Macarena, Upz112 Granjas De Techo, Upz76 Fontibon San Pablo, Upz75 Fontibon, Upz35 Ciudad Jardin Y Upz44 Americas."/>
    <n v="1"/>
    <s v="Atender solicitudes de permiso de vertimientos en el perímetro urbano"/>
    <n v="24"/>
    <n v="12"/>
    <n v="67411511"/>
    <n v="54972213"/>
    <n v="193"/>
    <n v="50"/>
    <n v="348333333"/>
    <x v="2552"/>
  </r>
  <r>
    <n v="5"/>
    <s v="Bogotá mejor para todos"/>
    <n v="2018"/>
    <n v="1"/>
    <n v="126"/>
    <x v="14"/>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21"/>
    <s v="04. Inversion no georeferenciable"/>
    <s v=" Mpi1. Cuenca Tunjuelo  -   Vertimientos Al Alcantarillado Público, Fuentes Superficiales Y Suelo En La Subcuenca Tunjuelo. Localizaciones Primer Trimestre 2018: Tunjuelito, Kennedy. En Las Upzs: Upz62 Tunjuelito, Upz45 Carvajal, Mpi1."/>
    <n v="1"/>
    <s v="Atender solicitudes de permiso de vertimientos en el perímetro urbano"/>
    <n v="25"/>
    <n v="6"/>
    <n v="67411511"/>
    <n v="27486107"/>
    <n v="194"/>
    <n v="21"/>
    <n v="348333334"/>
    <x v="2553"/>
  </r>
  <r>
    <n v="5"/>
    <s v="Bogotá mejor para todos"/>
    <n v="2018"/>
    <n v="1"/>
    <n v="126"/>
    <x v="14"/>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22"/>
    <s v="04. Inversion no georeferenciable"/>
    <s v=" Mpi2. Subuenca Salitre - Torca  -   Mpi2. Actividades Para El Control Y Seguimiento A Usuarios Del Recurso Hídrico Y Del Suelo En La Subcuenca. En Las Upz: Usaquen,Toberin,Suba,Santa Cecilia,San Jose De Bavaria,San Cristobal Norte,Sagrado Corazon,Paseo De Los Libertadores,Pardo Rubio,Niza,Minuto De Dios,Los Cedros,Los Andes,Los Alcazares,Las Ferias,La Uribe,La Floresta,La Alhambra,La Academia, Guaymaral,Garces Navas,El Refugio,El Prado,Doce De Octubre,Chico Lago,Chapinero,Britalia, Boyaca Real,Bolivia,Alamos Y Upr Zona Norte."/>
    <n v="2"/>
    <s v="Ejecutar % el programa de control y seguimiento a usuarios del recurso hídrico y del suelo en el D.C."/>
    <n v="2.34"/>
    <n v="1.4"/>
    <n v="280826840"/>
    <n v="198697022"/>
    <n v="6.66"/>
    <n v="4"/>
    <n v="1028336463"/>
    <x v="2554"/>
  </r>
  <r>
    <n v="5"/>
    <s v="Bogotá mejor para todos"/>
    <n v="2018"/>
    <n v="1"/>
    <n v="126"/>
    <x v="14"/>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23"/>
    <s v="04. Inversion no georeferenciable"/>
    <s v=" Mpi2. Subcuenca Fucha  -   Mpi2.Actividades Para El Control Y Seguimiento Del Recurso Hídrico.Upz: Zona Industrial,Zonafranca,Tintalnorte,Santaisabel,Sanrafael,Sanjose,Sanblas,Restrepo,Quiroga,Quintaparedes,Puentearanda,Patiobonito,Muzu,Modelia,Lasnieves,Lascruces,Lasabana,Lamacarena,Lacandelaria,Granjasdetecho,Granbritalia,Fontibonsanpablo,Fontibon,Corabastos,Ciudadsalitreoriental,Ciudadsalitreoccidental,Ciudadmontes,Ciudadjardin,Castilla,Capellania,Bavaria,Americas,Aeropuerto El Dorado, 20 De Julio."/>
    <n v="2"/>
    <s v="Ejecutar % el programa de control y seguimiento a usuarios del recurso hídrico y del suelo en el D.C."/>
    <n v="2.33"/>
    <n v="2"/>
    <n v="280826841"/>
    <n v="283852888"/>
    <n v="6.67"/>
    <n v="5"/>
    <n v="1042816075"/>
    <x v="2555"/>
  </r>
  <r>
    <n v="5"/>
    <s v="Bogotá mejor para todos"/>
    <n v="2018"/>
    <n v="1"/>
    <n v="126"/>
    <x v="14"/>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24"/>
    <s v="04. Inversion no georeferenciable"/>
    <s v=" Mpi2. Subcuenca Tunjuelo  -   Mpi2. Actividades Para El Control Y Seguimiento A Usuarios Del Recurso Hídrico Y Del Suelo En La Subcuenca. En Las Upz: Venecia, Tunjuelito, Timiza, Lucero, Ismael Perdomo, Gran Britalia, El Porvenir, Comuneros, Carvajal, Bosa Occidental, Bosa Central, Arborizadora, Apogeo, Alfonso Lopez."/>
    <n v="2"/>
    <s v="Ejecutar % el programa de control y seguimiento a usuarios del recurso hídrico y del suelo en el D.C."/>
    <n v="2.33"/>
    <n v="1"/>
    <n v="280826841"/>
    <n v="141926444"/>
    <n v="6.67"/>
    <n v="4"/>
    <n v="1028336462"/>
    <x v="2554"/>
  </r>
  <r>
    <n v="5"/>
    <s v="Bogotá mejor para todos"/>
    <n v="2018"/>
    <n v="1"/>
    <n v="126"/>
    <x v="14"/>
    <n v="94"/>
    <s v="Sector Ambiente"/>
    <n v="55"/>
    <x v="22"/>
    <x v="0"/>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2. Aula Itinerante, Aumbari  -   Mpi2. Participar Ciudadanos En Acciones De Educación Ambiental."/>
    <n v="2"/>
    <s v="Participar ciudadanos en acciones de educación ambiental"/>
    <n v="0"/>
    <n v="0"/>
    <n v="25787862"/>
    <n v="22545200"/>
    <n v="37125"/>
    <n v="21355"/>
    <n v="200607600"/>
    <x v="2556"/>
  </r>
  <r>
    <n v="5"/>
    <s v="Bogotá mejor para todos"/>
    <n v="2018"/>
    <n v="1"/>
    <n v="126"/>
    <x v="14"/>
    <n v="94"/>
    <s v="Sector Ambiente"/>
    <n v="55"/>
    <x v="22"/>
    <x v="0"/>
    <n v="6"/>
    <s v="Eje transversal Sostenibilidad ambiental basada en la eficiencia energética"/>
    <n v="39"/>
    <s v="Ambiente sano para la equidad y disfrute del ciudadano"/>
    <n v="981"/>
    <s v="Participación educación y comunicación para la sostenibilidad ambiental del D. C."/>
    <n v="30002"/>
    <s v="03. Poligono"/>
    <s v="Espacios De Educion Ambiental - Entrenubes  -  Participar Ciuddanos En Acciones De Educación Ambiental"/>
    <n v="2"/>
    <s v="Participar ciudadanos en acciones de educación ambiental"/>
    <n v="0"/>
    <n v="0"/>
    <n v="36044467"/>
    <n v="22154681"/>
    <n v="37125"/>
    <n v="14596"/>
    <n v="229119500"/>
    <x v="2557"/>
  </r>
  <r>
    <n v="5"/>
    <s v="Bogotá mejor para todos"/>
    <n v="2018"/>
    <n v="1"/>
    <n v="126"/>
    <x v="14"/>
    <n v="94"/>
    <s v="Sector Ambiente"/>
    <n v="55"/>
    <x v="22"/>
    <x v="0"/>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1"/>
    <s v="04. Inversion no georeferenciable"/>
    <s v=" Mpi2.Predios Priorizados Para Adquisicion En Los Cerros Orientales Ubicados En Zona Rural De Las Localidades Santa Fe Y Candelaria.  -   Mpi2.Predios En Los Barrios: Parque Nacional Urbano, Parque Nacional Oriental, Egipto, San Francisco Rural Y Las Aguas."/>
    <n v="2"/>
    <s v="Adquirir hectáreas de predios priorizados en los Cerros Orientales."/>
    <n v="0"/>
    <m/>
    <n v="17724842"/>
    <m/>
    <n v="1.25"/>
    <m/>
    <n v="250000000"/>
    <x v="0"/>
  </r>
  <r>
    <n v="5"/>
    <s v="Bogotá mejor para todos"/>
    <n v="2018"/>
    <n v="1"/>
    <n v="126"/>
    <x v="14"/>
    <n v="94"/>
    <s v="Sector Ambiente"/>
    <n v="55"/>
    <x v="22"/>
    <x v="0"/>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4"/>
    <s v="04. Inversion no georeferenciable"/>
    <s v=" Mpi6. Areas Priorizadas En La Reserva Forestal Bosque Oriental De Bogota En Las Localidades Santa Fe Y San Cristobal Con Acciones Para Restauracion Ecologica Y Mantenimiento.  -   Mpi6. Las Areas Priorizadas De Intervención  En La Reserva Forestal Bosque Oriental De Bogota Objeto De Disenio Y Recuperacion Se Localizan En Los Barrios Bosque Izquierdo,Germania,La Macarena,La Paz Centro,La Perseverancia,Altos Del Zipa,Altos Del Zuque,Moralba,Puente Colorado,Quindio,Chiguaza Urbana,La Arboleda Rural Y Tibaque."/>
    <n v="6"/>
    <s v="Restaurar y mantener hectáreas en el bosque oriental de Bogotá con participación del sector privado."/>
    <n v="9.4"/>
    <n v="0"/>
    <n v="827947812"/>
    <n v="608219865"/>
    <n v="24"/>
    <n v="0"/>
    <n v="1155232800"/>
    <x v="2437"/>
  </r>
  <r>
    <n v="5"/>
    <s v="Bogotá mejor para todos"/>
    <n v="2018"/>
    <n v="1"/>
    <n v="126"/>
    <x v="14"/>
    <n v="94"/>
    <s v="Sector Ambiente"/>
    <n v="55"/>
    <x v="22"/>
    <x v="0"/>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5"/>
    <s v="04. Inversion no georeferenciable"/>
    <s v=" Mpi7. Area Para La Recuperacion El Mantenimiento Y  Control De Retamo, Áreas Para Despeje Mediante La Remoción De Retamo Y El Desarrollo De Jornadas De Plantación En Localizaciones Descritas En Las Localidades2,  3, 4 Y Localidad 5.  -    Mpi7. Acciones De Recuperacion E Influencia En Vereda Monserrate, Upz Los Libertadores, Zona Rural, Vereda Los Soches. En Línea - Sendero A Monserrate, Polígono En Predio Colegio Monseñor Bernardo Sánchez, Parque La Arboleda, Predio Altos Del Virrey, Predio Ministerio De Defensa, Predio Seminario De Los Padres Píos, 1 Parque Nacional Enrique Olaya Hererra Etapa Ii, Parque Neoh Etapa Ii, Sector Incendiado De La Cuchilla Gavilan."/>
    <n v="7"/>
    <s v="Manejar hectáreas como estrategia prevención y mitigación de incendios forestales"/>
    <n v="8"/>
    <n v="1.54"/>
    <n v="853553076"/>
    <n v="312316064"/>
    <n v="8"/>
    <n v="0"/>
    <n v="792939500"/>
    <x v="2558"/>
  </r>
  <r>
    <n v="5"/>
    <s v="Bogotá mejor para todos"/>
    <n v="2018"/>
    <n v="1"/>
    <n v="126"/>
    <x v="14"/>
    <n v="94"/>
    <s v="Sector Ambiente"/>
    <n v="55"/>
    <x v="22"/>
    <x v="0"/>
    <n v="6"/>
    <s v="Eje transversal Sostenibilidad ambiental basada en la eficiencia energética"/>
    <n v="40"/>
    <s v="Gestión de la huella ambiental urbana"/>
    <n v="1141"/>
    <s v="Gestión ambiental urbana"/>
    <n v="1"/>
    <s v="04. Inversion no georeferenciable"/>
    <s v=" Mpi18.  Piga Entidades Distritales.  -    Mpi18. Sedes De Las Entidades Distritales De Bogota Con Evaluacion, Control Y Seguimiento Al Piga."/>
    <n v="18"/>
    <s v="Realizar evaluación,control,seguimiento % en la implementación del Plan Institucional de Gestión Ambiental -  PIGA."/>
    <n v="0"/>
    <n v="0"/>
    <n v="49563271"/>
    <n v="40581267"/>
    <n v="100"/>
    <n v="55.84"/>
    <n v="258611885"/>
    <x v="2559"/>
  </r>
  <r>
    <n v="5"/>
    <s v="Bogotá mejor para todos"/>
    <n v="2018"/>
    <n v="1"/>
    <n v="126"/>
    <x v="14"/>
    <n v="94"/>
    <s v="Sector Ambiente"/>
    <n v="55"/>
    <x v="22"/>
    <x v="0"/>
    <n v="6"/>
    <s v="Eje transversal Sostenibilidad ambiental basada en la eficiencia energética"/>
    <n v="40"/>
    <s v="Gestión de la huella ambiental urbana"/>
    <n v="1141"/>
    <s v="Gestión ambiental urbana"/>
    <n v="3"/>
    <s v="04. Inversion no georeferenciable"/>
    <s v=" Mpi3. Areas Para La Implementacion De Techos Verdes Y Jardines Verticales En Espacio Publico Y Privado, Proyectados En La Ciudad.  -   Mpi3. Desarrollo De Actividades Que Impulsan La Implementación De Techos Verdes Y Jardines Verticales Con Acompañamiento Técnico De La Sda."/>
    <n v="3"/>
    <s v="Promover la implementación de m2 de techos verdes y jardines verticales, en espacio público y privado."/>
    <n v="0"/>
    <n v="0"/>
    <n v="118520100"/>
    <n v="6702600"/>
    <n v="2392"/>
    <m/>
    <n v="96549286"/>
    <x v="0"/>
  </r>
  <r>
    <n v="5"/>
    <s v="Bogotá mejor para todos"/>
    <n v="2018"/>
    <n v="1"/>
    <n v="126"/>
    <x v="14"/>
    <n v="94"/>
    <s v="Sector Ambiente"/>
    <n v="55"/>
    <x v="22"/>
    <x v="0"/>
    <n v="6"/>
    <s v="Eje transversal Sostenibilidad ambiental basada en la eficiencia energética"/>
    <n v="40"/>
    <s v="Gestión de la huella ambiental urbana"/>
    <n v="1141"/>
    <s v="Gestión ambiental urbana"/>
    <n v="4"/>
    <s v="04. Inversion no georeferenciable"/>
    <s v=" Mpi8. Desempeño Ambiental Empresarial Proyectado En Bogota.  -   Mpi8. Desarrollo De Actividades Orientadas A Incentivar La Autogestión Ambiental En Bogota D.C."/>
    <n v="8"/>
    <s v="Promover el  aprovechamiento de toneladas de llantas usadas."/>
    <n v="0"/>
    <m/>
    <n v="0"/>
    <m/>
    <n v="1242"/>
    <n v="1250.8800000000001"/>
    <n v="85771236"/>
    <x v="2560"/>
  </r>
  <r>
    <n v="5"/>
    <s v="Bogotá mejor para todos"/>
    <n v="2018"/>
    <n v="1"/>
    <n v="126"/>
    <x v="14"/>
    <n v="94"/>
    <s v="Sector Ambiente"/>
    <n v="55"/>
    <x v="22"/>
    <x v="0"/>
    <n v="6"/>
    <s v="Eje transversal Sostenibilidad ambiental basada en la eficiencia energética"/>
    <n v="40"/>
    <s v="Gestión de la huella ambiental urbana"/>
    <n v="1141"/>
    <s v="Gestión ambiental urbana"/>
    <n v="5"/>
    <s v="04. Inversion no georeferenciable"/>
    <s v=" Mpi7. Actores Relacionados Con El Aprovechamiento De Residuos Peligrosos Y Especiales Proyectados.  -   Mpi7.  Espacios Para Gestion De Residuos Peligrosos Y Especiales Con Sistemas De Recolección Selectiva, Gestión Ambiental Y Sistemas Voluntario."/>
    <n v="7"/>
    <s v="Promover la disposición adecuada de toneladas de residuos peligrosos y especiales"/>
    <n v="200"/>
    <n v="47.38"/>
    <n v="579357845"/>
    <n v="150569377"/>
    <n v="2539.09"/>
    <n v="450.3"/>
    <n v="321602483"/>
    <x v="2561"/>
  </r>
  <r>
    <n v="5"/>
    <s v="Bogotá mejor para todos"/>
    <n v="2018"/>
    <n v="1"/>
    <n v="126"/>
    <x v="14"/>
    <n v="94"/>
    <s v="Sector Ambiente"/>
    <n v="55"/>
    <x v="22"/>
    <x v="0"/>
    <n v="6"/>
    <s v="Eje transversal Sostenibilidad ambiental basada en la eficiencia energética"/>
    <n v="40"/>
    <s v="Gestión de la huella ambiental urbana"/>
    <n v="1141"/>
    <s v="Gestión ambiental urbana"/>
    <n v="6"/>
    <s v="04. Inversion no georeferenciable"/>
    <s v="  Mpi11. Residuos De Construccion Y Demolicion  Generados (Proyecccion En El Dc).  -   Mpi11.Evaluacion, Control Y Seguimiento Sobre El Manejo Y Disposicion De Rcd Generado."/>
    <n v="11"/>
    <s v="Controlar toneladas de residuos de construcción y demolición  con disposición adecuada."/>
    <n v="0"/>
    <n v="0"/>
    <n v="100922174"/>
    <n v="96600174"/>
    <n v="4128684"/>
    <n v="828160"/>
    <n v="424594668"/>
    <x v="2562"/>
  </r>
  <r>
    <n v="5"/>
    <s v="Bogotá mejor para todos"/>
    <n v="2018"/>
    <n v="1"/>
    <n v="126"/>
    <x v="14"/>
    <n v="94"/>
    <s v="Sector Ambiente"/>
    <n v="55"/>
    <x v="22"/>
    <x v="0"/>
    <n v="7"/>
    <s v="Eje transversal Gobierno legítimo, fortalecimiento local y eficiencia"/>
    <n v="44"/>
    <s v="Gobierno y ciudadanía digital"/>
    <n v="978"/>
    <s v="Centro de Información y Modelamiento Ambiental"/>
    <n v="4"/>
    <s v="04. Inversion no georeferenciable"/>
    <s v=" Mpi4. Calidad Del Recurso Hidrico Urbano Y Saneamiento De Las Subcuencas Subcuencas Torca, Salitre, Fucha Y Tunjuelo.  -   Mpi4. Estado De Calidad Del Recurso Hidrico Urbano Y Saneamiento De Las Subcuencas Torca, Salitre, Fucha Y Tunjuelo. La Localización Se Determina De Acuerdo Con El Estado De Calidad Del Recurso Hidrico Urbano Y Saneamiento De Las Subcuencas Torca, Salitre, Fucha Y Tunjuelo."/>
    <n v="4"/>
    <s v="Generar informes anualizados de la calidad hídrica superficial."/>
    <n v="0"/>
    <n v="0"/>
    <n v="396992538"/>
    <n v="129616299"/>
    <n v="2"/>
    <n v="1.3"/>
    <n v="1450000000"/>
    <x v="2563"/>
  </r>
  <r>
    <n v="5"/>
    <s v="Bogotá mejor para todos"/>
    <n v="2018"/>
    <n v="1"/>
    <n v="126"/>
    <x v="14"/>
    <n v="94"/>
    <s v="Sector Ambiente"/>
    <n v="55"/>
    <x v="22"/>
    <x v="0"/>
    <n v="7"/>
    <s v="Eje transversal Gobierno legítimo, fortalecimiento local y eficiencia"/>
    <n v="44"/>
    <s v="Gobierno y ciudadanía digital"/>
    <n v="978"/>
    <s v="Centro de Información y Modelamiento Ambiental"/>
    <n v="7"/>
    <s v="04. Inversion no georeferenciable"/>
    <s v=" Mpi6. Toma De Los Niveles De Agua Subterranea En Puntos En Las Subcuencas De Bogota.  -   Mpi6. Localizacion Y Cobertura De La Red De Aguas Subterraneas De Las Subcuencas Torca, Salitre, Fucha Y Tunjuelo."/>
    <n v="6"/>
    <s v="Implementar % la red de aguas subterráneas."/>
    <n v="0"/>
    <n v="0"/>
    <n v="901868640"/>
    <n v="450008341"/>
    <n v="65"/>
    <n v="55"/>
    <n v="470000000"/>
    <x v="2564"/>
  </r>
  <r>
    <n v="5"/>
    <s v="Bogotá mejor para todos"/>
    <n v="2018"/>
    <n v="1"/>
    <n v="126"/>
    <x v="14"/>
    <n v="94"/>
    <s v="Sector Ambiente"/>
    <n v="55"/>
    <x v="22"/>
    <x v="0"/>
    <n v="7"/>
    <s v="Eje transversal Gobierno legítimo, fortalecimiento local y eficiencia"/>
    <n v="44"/>
    <s v="Gobierno y ciudadanía digital"/>
    <n v="978"/>
    <s v="Centro de Información y Modelamiento Ambiental"/>
    <n v="8"/>
    <s v="04. Inversion no georeferenciable"/>
    <s v=" Mpi1. Operacion De La Red De Calidad Del Aire En Bogota.  -   Mpi1. Operación De La Red De Calidad Del Aire."/>
    <n v="1"/>
    <s v="Realizar informes de  calidad de aire resultado de la operación de la Red."/>
    <n v="1"/>
    <n v="1"/>
    <n v="2473687593"/>
    <n v="760671144"/>
    <n v="1"/>
    <n v="2"/>
    <n v="110769236"/>
    <x v="2565"/>
  </r>
  <r>
    <n v="5"/>
    <s v="Bogotá mejor para todos"/>
    <n v="2018"/>
    <n v="1"/>
    <n v="126"/>
    <x v="14"/>
    <n v="94"/>
    <s v="Sector Ambiente"/>
    <n v="66"/>
    <x v="0"/>
    <x v="0"/>
    <n v="7"/>
    <s v="Eje transversal Gobierno legítimo, fortalecimiento local y eficiencia"/>
    <n v="42"/>
    <s v="Transparencia, gestión pública y servicio a la ciudadanía"/>
    <n v="1030"/>
    <s v="Gestión eficiente con el uso y apropiación de las TIC en la SDA"/>
    <n v="1"/>
    <s v="04. Inversion no georeferenciable"/>
    <s v=" Mpi1. Sede Administrativa Sda, Avenida Caracas N° 54 - 38.  -   Mpi1. Actividades De Intervención Para El Mejoramiento De La Infraestructura Física Y Dotación De La Sda De La Sede Administrativa De La Sda."/>
    <n v="1"/>
    <s v="Incrementar % la integración de los Sistemas de información"/>
    <n v="0"/>
    <n v="0"/>
    <n v="646151292"/>
    <n v="334761628"/>
    <n v="10"/>
    <n v="5.75"/>
    <n v="1315936833"/>
    <x v="2566"/>
  </r>
  <r>
    <n v="5"/>
    <s v="Bogotá mejor para todos"/>
    <n v="2018"/>
    <n v="1"/>
    <n v="126"/>
    <x v="14"/>
    <n v="94"/>
    <s v="Sector Ambiente"/>
    <n v="66"/>
    <x v="0"/>
    <x v="0"/>
    <n v="7"/>
    <s v="Eje transversal Gobierno legítimo, fortalecimiento local y eficiencia"/>
    <n v="42"/>
    <s v="Transparencia, gestión pública y servicio a la ciudadanía"/>
    <n v="1030"/>
    <s v="Gestión eficiente con el uso y apropiación de las TIC en la SDA"/>
    <n v="2"/>
    <s v="04. Inversion no georeferenciable"/>
    <s v=" Mpi2. Sostenimiento Y Mejora Del Piga De La Sda.  -   Mpi2. Utilizar De Manera Eficiente Los Recursos Y Realizar La Adecuada Gestión De Residuos Generados En La Sda Y Realizar El Seguimiento Del Piga."/>
    <n v="2"/>
    <s v="Incrementar % en la aplicación Estándares y buenas prácticas para el manejo de información priorizados"/>
    <n v="0"/>
    <n v="0"/>
    <n v="192550033"/>
    <n v="192550033"/>
    <n v="28"/>
    <n v="26"/>
    <n v="878544167"/>
    <x v="2567"/>
  </r>
  <r>
    <n v="5"/>
    <s v="Bogotá mejor para todos"/>
    <n v="2018"/>
    <n v="1"/>
    <n v="126"/>
    <x v="14"/>
    <n v="94"/>
    <s v="Sector Ambiente"/>
    <n v="66"/>
    <x v="0"/>
    <x v="0"/>
    <n v="7"/>
    <s v="Eje transversal Gobierno legítimo, fortalecimiento local y eficiencia"/>
    <n v="42"/>
    <s v="Transparencia, gestión pública y servicio a la ciudadanía"/>
    <n v="1030"/>
    <s v="Gestión eficiente con el uso y apropiación de las TIC en la SDA"/>
    <n v="3"/>
    <s v="04. Inversion no georeferenciable"/>
    <s v=" Mpi3. Servidores De La Sda  -   Mpi3. Acciones Para El Mejoramiento Del Clima Organizacional De La Sda."/>
    <n v="3"/>
    <s v="Renovar % de la infraestructura tecnológica y de comunicaciones  priorizada"/>
    <n v="0.1"/>
    <n v="0"/>
    <n v="129497100"/>
    <n v="129497100"/>
    <n v="8.8000000000000007"/>
    <n v="4.84"/>
    <n v="902806000"/>
    <x v="2568"/>
  </r>
  <r>
    <n v="5"/>
    <s v="Bogotá mejor para todos"/>
    <n v="2018"/>
    <n v="1"/>
    <n v="126"/>
    <x v="14"/>
    <n v="94"/>
    <s v="Sector Ambiente"/>
    <n v="66"/>
    <x v="0"/>
    <x v="0"/>
    <n v="7"/>
    <s v="Eje transversal Gobierno legítimo, fortalecimiento local y eficiencia"/>
    <n v="42"/>
    <s v="Transparencia, gestión pública y servicio a la ciudadanía"/>
    <n v="1030"/>
    <s v="Gestión eficiente con el uso y apropiación de las TIC en la SDA"/>
    <n v="4"/>
    <s v="04. Inversion no georeferenciable"/>
    <s v=" Mpi4. Gestion Documental De La Sda.  -   Mpi4. Gestión Y Conservación De Documentos Misionales Y Documentación Del Plan."/>
    <n v="4"/>
    <s v="Disponer % los mecanismos de tecnologías de información requeridos por la SDA para una adecuada implementación de las leyes 1474 de 2011 y 1712 de 2014."/>
    <n v="0"/>
    <n v="0"/>
    <n v="54359346"/>
    <n v="54359346"/>
    <n v="28"/>
    <n v="14"/>
    <n v="369713000"/>
    <x v="2569"/>
  </r>
  <r>
    <n v="5"/>
    <s v="Bogotá mejor para todos"/>
    <n v="2018"/>
    <n v="1"/>
    <n v="126"/>
    <x v="14"/>
    <n v="94"/>
    <s v="Sector Ambiente"/>
    <n v="66"/>
    <x v="0"/>
    <x v="0"/>
    <n v="7"/>
    <s v="Eje transversal Gobierno legítimo, fortalecimiento local y eficiencia"/>
    <n v="42"/>
    <s v="Transparencia, gestión pública y servicio a la ciudadanía"/>
    <n v="1100"/>
    <s v="Direccionamiento estratégico, coordinación y orientación de la SDA"/>
    <n v="1"/>
    <s v="04. Inversion no georeferenciable"/>
    <s v="  Mpi1. Entidad, Sede Central Avenida Caracas N° 54 - 38.  -   Mpi1. Procesos De La Entidad.  Realizar Evaluacion Y Seguimiento A La Gestion Y Procesos Institucionales De La Sda."/>
    <n v="1"/>
    <s v="Mantener sistema de control interno"/>
    <n v="0"/>
    <n v="0"/>
    <n v="15734000"/>
    <n v="15734000"/>
    <n v="1"/>
    <n v="1"/>
    <n v="252000000"/>
    <x v="2570"/>
  </r>
  <r>
    <n v="5"/>
    <s v="Bogotá mejor para todos"/>
    <n v="2018"/>
    <n v="1"/>
    <n v="126"/>
    <x v="14"/>
    <n v="94"/>
    <s v="Sector Ambiente"/>
    <n v="66"/>
    <x v="0"/>
    <x v="0"/>
    <n v="7"/>
    <s v="Eje transversal Gobierno legítimo, fortalecimiento local y eficiencia"/>
    <n v="42"/>
    <s v="Transparencia, gestión pública y servicio a la ciudadanía"/>
    <n v="1100"/>
    <s v="Direccionamiento estratégico, coordinación y orientación de la SDA"/>
    <n v="2"/>
    <s v="04. Inversion no georeferenciable"/>
    <s v=" Mpi3. Entidad, Sede Central Avenida Caracas N° 54 - 38.  Pqr Respondidas Por La Sda.  -   Mpi3. Oportunidad Y Calidad De Las Respuestas De Pqr Dadas Por La Entidad."/>
    <n v="3"/>
    <s v="Seguimiento % PQRs asignadas respondidas"/>
    <n v="0"/>
    <n v="0"/>
    <n v="24860233"/>
    <n v="17947400"/>
    <n v="100"/>
    <n v="100"/>
    <n v="78000000"/>
    <x v="2571"/>
  </r>
  <r>
    <n v="5"/>
    <s v="Bogotá mejor para todos"/>
    <n v="2018"/>
    <n v="1"/>
    <n v="126"/>
    <x v="14"/>
    <n v="94"/>
    <s v="Sector Ambiente"/>
    <n v="66"/>
    <x v="0"/>
    <x v="0"/>
    <n v="7"/>
    <s v="Eje transversal Gobierno legítimo, fortalecimiento local y eficiencia"/>
    <n v="42"/>
    <s v="Transparencia, gestión pública y servicio a la ciudadanía"/>
    <n v="1100"/>
    <s v="Direccionamiento estratégico, coordinación y orientación de la SDA"/>
    <n v="3"/>
    <s v="04. Inversion no georeferenciable"/>
    <s v=" Mpi4. Entidad, Sede Central Avenida Caracas N° 54 ¿ 38. Sig De La Entidad.  -   Mpi4. Acciones Para La Implementacion Y Desarrollo Del Sig En La Entidad."/>
    <n v="4"/>
    <s v="Incrementar % la sostenibilidad del SIG en la SDA"/>
    <n v="0"/>
    <n v="0"/>
    <n v="51744754"/>
    <n v="37864100"/>
    <n v="55"/>
    <n v="42.5"/>
    <n v="322000000"/>
    <x v="2572"/>
  </r>
  <r>
    <n v="5"/>
    <s v="Bogotá mejor para todos"/>
    <n v="2018"/>
    <n v="1"/>
    <n v="126"/>
    <x v="14"/>
    <n v="94"/>
    <s v="Sector Ambiente"/>
    <n v="66"/>
    <x v="0"/>
    <x v="0"/>
    <n v="7"/>
    <s v="Eje transversal Gobierno legítimo, fortalecimiento local y eficiencia"/>
    <n v="42"/>
    <s v="Transparencia, gestión pública y servicio a la ciudadanía"/>
    <n v="1100"/>
    <s v="Direccionamiento estratégico, coordinación y orientación de la SDA"/>
    <n v="4"/>
    <s v="04. Inversion no georeferenciable"/>
    <s v=" Mpi5. Entidad, Sede Central Avenida Caracas N° 54 ¿ 38.  -   Mpi5. Plan Anticorrupcion Y De Atencion Al Ciudadano 2018  En La Entidad."/>
    <n v="5"/>
    <s v="Seguimiento % de la Ley 1712 y 1474"/>
    <n v="0"/>
    <n v="0"/>
    <n v="6767037"/>
    <n v="5652500"/>
    <n v="100"/>
    <n v="100"/>
    <n v="124000000"/>
    <x v="2573"/>
  </r>
  <r>
    <n v="5"/>
    <s v="Bogotá mejor para todos"/>
    <n v="2018"/>
    <n v="1"/>
    <n v="126"/>
    <x v="14"/>
    <n v="94"/>
    <s v="Sector Ambiente"/>
    <n v="66"/>
    <x v="0"/>
    <x v="0"/>
    <n v="7"/>
    <s v="Eje transversal Gobierno legítimo, fortalecimiento local y eficiencia"/>
    <n v="42"/>
    <s v="Transparencia, gestión pública y servicio a la ciudadanía"/>
    <n v="1100"/>
    <s v="Direccionamiento estratégico, coordinación y orientación de la SDA"/>
    <n v="5"/>
    <s v="04. Inversion no georeferenciable"/>
    <s v=" Mpi6. Gestion Del Medio Ambiente Del Distrito Capital.  -   Mpi6. Atender, Gestionar, Manejar Y Coordinar Los Procesos Misionales Y Proyectos Para La Administracion Del Medio Ambiente Distrital."/>
    <n v="6"/>
    <s v="Operar proceso de direccionamiento estratégico."/>
    <n v="0"/>
    <n v="0"/>
    <n v="104536133"/>
    <n v="58123067"/>
    <n v="1"/>
    <n v="1"/>
    <n v="994000000"/>
    <x v="2574"/>
  </r>
  <r>
    <n v="5"/>
    <s v="Bogotá mejor para todos"/>
    <n v="2018"/>
    <n v="1"/>
    <n v="126"/>
    <x v="14"/>
    <n v="94"/>
    <s v="Sector Ambiente"/>
    <n v="66"/>
    <x v="0"/>
    <x v="0"/>
    <n v="7"/>
    <s v="Eje transversal Gobierno legítimo, fortalecimiento local y eficiencia"/>
    <n v="43"/>
    <s v="Modernización institucional"/>
    <n v="1033"/>
    <s v="Fortalecimiento institucional para la eficiencia administrativa"/>
    <n v="1"/>
    <s v="04. Inversion no georeferenciable"/>
    <s v=" Mpi1. Entidad - Sda.  -   Mpi1. Integración, Fortalecimiento Y Actualización De Sistemas De Información Priorizados."/>
    <n v="1"/>
    <s v="Ejecutar % de las actividades de intervención para el mejoramiento de la infraestructura física y dotación"/>
    <n v="0"/>
    <n v="0"/>
    <n v="308779538"/>
    <n v="178078657"/>
    <n v="69"/>
    <n v="60"/>
    <n v="550000000"/>
    <x v="2575"/>
  </r>
  <r>
    <n v="5"/>
    <s v="Bogotá mejor para todos"/>
    <n v="2018"/>
    <n v="1"/>
    <n v="126"/>
    <x v="14"/>
    <n v="94"/>
    <s v="Sector Ambiente"/>
    <n v="66"/>
    <x v="0"/>
    <x v="0"/>
    <n v="7"/>
    <s v="Eje transversal Gobierno legítimo, fortalecimiento local y eficiencia"/>
    <n v="43"/>
    <s v="Modernización institucional"/>
    <n v="1033"/>
    <s v="Fortalecimiento institucional para la eficiencia administrativa"/>
    <n v="2"/>
    <s v="04. Inversion no georeferenciable"/>
    <s v=" Mpi2. Entidad - Sda.  -   Mpi2. Informacion Y Tecnologias De La Informacion De La Sda Con Adopcion Del Modelo De Seguridad De La Informacion Y El Plan Estrategico De Tecnologías De Informacion."/>
    <n v="2"/>
    <s v="Ejecutar acciones para el sostenimiento y mejora del PIGA de la SDA"/>
    <n v="0"/>
    <m/>
    <n v="0"/>
    <m/>
    <n v="1"/>
    <n v="0.5"/>
    <n v="115000000"/>
    <x v="1353"/>
  </r>
  <r>
    <n v="5"/>
    <s v="Bogotá mejor para todos"/>
    <n v="2018"/>
    <n v="1"/>
    <n v="126"/>
    <x v="14"/>
    <n v="94"/>
    <s v="Sector Ambiente"/>
    <n v="66"/>
    <x v="0"/>
    <x v="0"/>
    <n v="7"/>
    <s v="Eje transversal Gobierno legítimo, fortalecimiento local y eficiencia"/>
    <n v="43"/>
    <s v="Modernización institucional"/>
    <n v="1033"/>
    <s v="Fortalecimiento institucional para la eficiencia administrativa"/>
    <n v="3"/>
    <s v="04. Inversion no georeferenciable"/>
    <s v=" Mpi3. Entidad - Sda.  -   Mpi3. Implementacion De Las Leyes 1474 De 2011 Y 1712 De 2014."/>
    <n v="3"/>
    <s v="Realizar actividades orientadas al mejoramiento del clima del clima organizacional."/>
    <n v="0"/>
    <n v="0"/>
    <n v="29994052"/>
    <n v="23808450"/>
    <n v="15"/>
    <n v="12"/>
    <n v="50000000"/>
    <x v="12"/>
  </r>
  <r>
    <n v="5"/>
    <s v="Bogotá mejor para todos"/>
    <n v="2018"/>
    <n v="1"/>
    <n v="126"/>
    <x v="14"/>
    <n v="94"/>
    <s v="Sector Ambiente"/>
    <n v="66"/>
    <x v="0"/>
    <x v="0"/>
    <n v="7"/>
    <s v="Eje transversal Gobierno legítimo, fortalecimiento local y eficiencia"/>
    <n v="43"/>
    <s v="Modernización institucional"/>
    <n v="1033"/>
    <s v="Fortalecimiento institucional para la eficiencia administrativa"/>
    <n v="4"/>
    <s v="04. Inversion no georeferenciable"/>
    <s v=" Mpi4. Infraestructura Tecnologica Entidad ¿ Sda.  -   Mpi4. Renovacion De Recursos Y Servicios De Ti De La Sda."/>
    <n v="4"/>
    <s v="Implementar procesos que integran el Programa de Gestión Documental"/>
    <n v="0"/>
    <n v="0"/>
    <n v="404885358"/>
    <n v="172163591"/>
    <n v="7"/>
    <n v="5.5"/>
    <n v="470000000"/>
    <x v="2576"/>
  </r>
  <r>
    <n v="5"/>
    <s v="Bogotá mejor para todos"/>
    <n v="2018"/>
    <n v="1"/>
    <n v="126"/>
    <x v="14"/>
    <n v="94"/>
    <s v="Sector Ambiente"/>
    <n v="66"/>
    <x v="0"/>
    <x v="0"/>
    <n v="7"/>
    <s v="Eje transversal Gobierno legítimo, fortalecimiento local y eficiencia"/>
    <n v="43"/>
    <s v="Modernización institucional"/>
    <n v="1033"/>
    <s v="Fortalecimiento institucional para la eficiencia administrativa"/>
    <n v="5"/>
    <s v="04. Inversion no georeferenciable"/>
    <s v=" Mpi5. Orientacion Juridica De La Sda.  -   Mpi5. Cumplimiento De La Normatividad  Por La Sda Y Elaboracion De Normas En La Jurisdicion De La Sda. Busca Mejorar Los Tiempos De Respuesta De La Entidad A Los Requerimientos De Caracter Judicial."/>
    <n v="5"/>
    <s v="Aumentar % el direccionamiento Jurídico integral de la SDA"/>
    <n v="0"/>
    <n v="0"/>
    <n v="2885500"/>
    <n v="2885500"/>
    <n v="88"/>
    <n v="87.25"/>
    <n v="524176500"/>
    <x v="2577"/>
  </r>
  <r>
    <n v="5"/>
    <s v="Bogotá mejor para todos"/>
    <n v="2018"/>
    <n v="1"/>
    <n v="126"/>
    <x v="14"/>
    <n v="94"/>
    <s v="Sector Ambiente"/>
    <n v="66"/>
    <x v="0"/>
    <x v="0"/>
    <n v="7"/>
    <s v="Eje transversal Gobierno legítimo, fortalecimiento local y eficiencia"/>
    <n v="43"/>
    <s v="Modernización institucional"/>
    <n v="1033"/>
    <s v="Fortalecimiento institucional para la eficiencia administrativa"/>
    <n v="6"/>
    <s v="04. Inversion no georeferenciable"/>
    <s v=" Mpi6. Direccionamieto Juridico Integral.  -   Mpi6. Mantener La Eficiencia Procesal De La Entidad Con Fallos A Favor De La Misma."/>
    <n v="6"/>
    <s v="Mantener % de éxito procesal en fallos favorables en representación de la SDA."/>
    <n v="0"/>
    <n v="0"/>
    <n v="25917700"/>
    <n v="12780333"/>
    <n v="82"/>
    <n v="82"/>
    <n v="522823500"/>
    <x v="2578"/>
  </r>
  <r>
    <n v="5"/>
    <s v="Bogotá mejor para todos"/>
    <n v="2018"/>
    <n v="1"/>
    <n v="126"/>
    <x v="14"/>
    <n v="94"/>
    <s v="Sector Ambiente"/>
    <n v="77"/>
    <x v="1"/>
    <x v="0"/>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3. Plan De Comunicacion Interna Y Externa A La Entidad.  -   Mpi3. Acciones De Comunicacion Interna Y Externa A La Sda Para Generar Una Cultura Ambiental."/>
    <n v="3"/>
    <s v="Diseñar y ejecutar planes de comunicación."/>
    <n v="0"/>
    <n v="0"/>
    <n v="259426725"/>
    <n v="241206116"/>
    <n v="1"/>
    <n v="0.5"/>
    <n v="1009165000"/>
    <x v="2579"/>
  </r>
  <r>
    <n v="5"/>
    <s v="Bogotá mejor para todos"/>
    <n v="2018"/>
    <n v="1"/>
    <n v="126"/>
    <x v="14"/>
    <n v="94"/>
    <s v="Sector Ambiente"/>
    <n v="77"/>
    <x v="1"/>
    <x v="0"/>
    <n v="6"/>
    <s v="Eje transversal Sostenibilidad ambiental basada en la eficiencia energética"/>
    <n v="39"/>
    <s v="Ambiente sano para la equidad y disfrute del ciudadano"/>
    <n v="1149"/>
    <s v="Protección y bienestar animal"/>
    <n v="2"/>
    <s v="04. Inversion no georeferenciable"/>
    <s v=" Mpi4. Protección Y Bienestar  Animal En Bogotá D.C.  -   Mpi4. Política Pública Distrital De Protección Y Bienestar  Animal En Bogotá D.C."/>
    <n v="4"/>
    <s v="Implementar proyectos priorizados del plan de acción de la Política Pública Distrital de Protección y Bienestar Animal."/>
    <n v="0"/>
    <n v="0"/>
    <n v="10589766"/>
    <n v="2547067"/>
    <n v="0"/>
    <m/>
    <n v="0"/>
    <x v="0"/>
  </r>
  <r>
    <n v="5"/>
    <s v="Bogotá mejor para todos"/>
    <n v="2018"/>
    <n v="1"/>
    <n v="126"/>
    <x v="14"/>
    <n v="94"/>
    <s v="Sector Ambiente"/>
    <n v="77"/>
    <x v="1"/>
    <x v="0"/>
    <n v="6"/>
    <s v="Eje transversal Sostenibilidad ambiental basada en la eficiencia energética"/>
    <n v="40"/>
    <s v="Gestión de la huella ambiental urbana"/>
    <n v="1029"/>
    <s v="Planeación ambiental para un modelo de desarrollo sostenible en el Distrito y la región"/>
    <n v="1"/>
    <s v="04. Inversion no georeferenciable"/>
    <s v=" Mpi1. Gestión Ambiental Distrital  -   Mpi1.Fortalecimiento Espacios Ambientales De Coordinación Interinstitucional Del D.C."/>
    <n v="1"/>
    <s v="Gestionar actividades de coordinación para la gestión ambiental distrital."/>
    <n v="0"/>
    <n v="0"/>
    <n v="5962667"/>
    <n v="5962667"/>
    <n v="1"/>
    <n v="0.46"/>
    <n v="60082000"/>
    <x v="2580"/>
  </r>
  <r>
    <n v="5"/>
    <s v="Bogotá mejor para todos"/>
    <n v="2018"/>
    <n v="1"/>
    <n v="126"/>
    <x v="14"/>
    <n v="94"/>
    <s v="Sector Ambiente"/>
    <n v="77"/>
    <x v="1"/>
    <x v="0"/>
    <n v="6"/>
    <s v="Eje transversal Sostenibilidad ambiental basada en la eficiencia energética"/>
    <n v="40"/>
    <s v="Gestión de la huella ambiental urbana"/>
    <n v="1029"/>
    <s v="Planeación ambiental para un modelo de desarrollo sostenible en el Distrito y la región"/>
    <n v="2"/>
    <s v="04. Inversion no georeferenciable"/>
    <s v=" Mpi3. Modelo De Ciudad Sostenible.  -   Mpi3. Para La Ciudad De Bogotá D.C. Se Desarrolla Un Modelo De Ciudad Sostenible Que Requiere De La Actualizacion De Instrumentos Económicos Ambientales  Y Seguimiento A La Implementación De Politicas Ambientales."/>
    <n v="3"/>
    <s v="Emitir informes de seguimiento de las políticas e instrumentos económicos y  de planeación ambiental priorizados,  tendiente al desarrollo del nuevo modelo de ciudad sostenible."/>
    <n v="0"/>
    <n v="0"/>
    <n v="79581500"/>
    <n v="77325733"/>
    <n v="2"/>
    <n v="1"/>
    <n v="1323082000"/>
    <x v="2581"/>
  </r>
  <r>
    <n v="5"/>
    <s v="Bogotá mejor para todos"/>
    <n v="2018"/>
    <n v="1"/>
    <n v="126"/>
    <x v="14"/>
    <n v="94"/>
    <s v="Sector Ambiente"/>
    <n v="77"/>
    <x v="1"/>
    <x v="0"/>
    <n v="6"/>
    <s v="Eje transversal Sostenibilidad ambiental basada en la eficiencia energética"/>
    <n v="40"/>
    <s v="Gestión de la huella ambiental urbana"/>
    <n v="1029"/>
    <s v="Planeación ambiental para un modelo de desarrollo sostenible en el Distrito y la región"/>
    <n v="3"/>
    <s v="04. Inversion no georeferenciable"/>
    <s v=" Mpi4. Conocimiento E Investigación Ambiental De Bogotá.  -   Modernización Tecnológica Del Observatorio Ambiental Y Nuevo Plan De Investigación Ambiental De Bogotá."/>
    <n v="4"/>
    <s v="Realizar actividades de gestión del conocimiento e investigación ambiental"/>
    <n v="0"/>
    <n v="0"/>
    <n v="13967066"/>
    <n v="13967066"/>
    <n v="3"/>
    <n v="1.4"/>
    <n v="229241000"/>
    <x v="2582"/>
  </r>
  <r>
    <n v="5"/>
    <s v="Bogotá mejor para todos"/>
    <n v="2018"/>
    <n v="1"/>
    <n v="126"/>
    <x v="14"/>
    <n v="94"/>
    <s v="Sector Ambiente"/>
    <n v="77"/>
    <x v="1"/>
    <x v="0"/>
    <n v="6"/>
    <s v="Eje transversal Sostenibilidad ambiental basada en la eficiencia energética"/>
    <n v="40"/>
    <s v="Gestión de la huella ambiental urbana"/>
    <n v="1029"/>
    <s v="Planeación ambiental para un modelo de desarrollo sostenible en el Distrito y la región"/>
    <n v="4"/>
    <s v="04. Inversion no georeferenciable"/>
    <s v=" Mpi5. Acciones De Planificacion Para Gobernar Bienes Y Servicios Ecosistémicos, Y Valores De Biodiversidad De Bogotá.  -   Mpi5. Proyectos De Inversion, Informes De Gestion Y Avance De La Gestion  Del Eje Transversal Seis Del Plan De Desarrollo Distrital."/>
    <n v="5"/>
    <s v="Emitir reportes de seguimiento sobre el estado de avance, resultados, alertas y recomendaciones"/>
    <n v="0"/>
    <n v="0"/>
    <n v="22986466"/>
    <n v="22986466"/>
    <n v="4"/>
    <n v="2"/>
    <n v="437659000"/>
    <x v="2583"/>
  </r>
  <r>
    <n v="5"/>
    <s v="Bogotá mejor para todos"/>
    <n v="2018"/>
    <n v="1"/>
    <n v="126"/>
    <x v="14"/>
    <n v="94"/>
    <s v="Sector Ambiente"/>
    <n v="77"/>
    <x v="1"/>
    <x v="0"/>
    <n v="6"/>
    <s v="Eje transversal Sostenibilidad ambiental basada en la eficiencia energética"/>
    <n v="40"/>
    <s v="Gestión de la huella ambiental urbana"/>
    <n v="1029"/>
    <s v="Planeación ambiental para un modelo de desarrollo sostenible en el Distrito y la región"/>
    <n v="5"/>
    <s v="04. Inversion no georeferenciable"/>
    <s v=" Mpi6.  Biodiversidad De Bogotá D.C.  -   Mpi6. Procesos De Cooperación Internacional Para Para La Conservación Y Uso De Bienes Y Servicios Ecosistémicos Y Valores De Biodiversidad."/>
    <n v="6"/>
    <s v="Adelantar actividades de cooperación internacional orientadas al fortalecimiento de las líneas de acción prioritarias de los proyectos estratégicos de la entidad"/>
    <n v="0"/>
    <n v="0"/>
    <n v="14781100"/>
    <n v="10614467"/>
    <n v="6"/>
    <n v="3"/>
    <n v="156788000"/>
    <x v="2584"/>
  </r>
  <r>
    <n v="5"/>
    <s v="Bogotá mejor para todos"/>
    <n v="2018"/>
    <n v="1"/>
    <n v="126"/>
    <x v="14"/>
    <n v="94"/>
    <s v="Sector Ambiente"/>
    <n v="77"/>
    <x v="1"/>
    <x v="0"/>
    <n v="6"/>
    <s v="Eje transversal Sostenibilidad ambiental basada en la eficiencia energética"/>
    <n v="40"/>
    <s v="Gestión de la huella ambiental urbana"/>
    <n v="1141"/>
    <s v="Gestión ambiental urbana"/>
    <n v="1"/>
    <s v="04. Inversion no georeferenciable"/>
    <s v=" Mpi1. Espacio Publico Y Privado En Areas De Uso Residencial, Parques, Zonas Verdes Y Tramos De Proyectos Viales Para La Definicion De Criterios Ambientales.  -   Mpi1. Proyectos Urbanos Y Arquitectonicos En Bogotá D.C."/>
    <n v="1"/>
    <s v="Incluir proyectos criterios de sostenibilidad ambiental"/>
    <n v="0"/>
    <n v="0"/>
    <n v="174917866"/>
    <n v="169161733"/>
    <n v="100"/>
    <n v="4"/>
    <n v="310282047"/>
    <x v="2585"/>
  </r>
  <r>
    <n v="5"/>
    <s v="Bogotá mejor para todos"/>
    <n v="2018"/>
    <n v="1"/>
    <n v="126"/>
    <x v="14"/>
    <n v="94"/>
    <s v="Sector Ambiente"/>
    <n v="77"/>
    <x v="1"/>
    <x v="0"/>
    <n v="6"/>
    <s v="Eje transversal Sostenibilidad ambiental basada en la eficiencia energética"/>
    <n v="40"/>
    <s v="Gestión de la huella ambiental urbana"/>
    <n v="1141"/>
    <s v="Gestión ambiental urbana"/>
    <n v="3"/>
    <s v="04. Inversion no georeferenciable"/>
    <s v=" Mpi4. Empresas Con Índice De Desempenio Ambiental.  -   Mpi4. Empresas En El Distrito Capital Con Aplicacion Del Indice De Desempenio Ambiental Empresarial  Entre Muy Bueno Y Superior."/>
    <n v="4"/>
    <s v="Lograr empresas con un índice de desempeño ambiental empresarial - IDAE entre muy bueno y superior"/>
    <n v="17"/>
    <n v="0"/>
    <n v="294014810"/>
    <n v="235753620"/>
    <n v="130"/>
    <n v="30"/>
    <n v="1116781000"/>
    <x v="2586"/>
  </r>
  <r>
    <n v="5"/>
    <s v="Bogotá mejor para todos"/>
    <n v="2018"/>
    <n v="1"/>
    <n v="126"/>
    <x v="14"/>
    <n v="94"/>
    <s v="Sector Ambiente"/>
    <n v="77"/>
    <x v="1"/>
    <x v="0"/>
    <n v="6"/>
    <s v="Eje transversal Sostenibilidad ambiental basada en la eficiencia energética"/>
    <n v="40"/>
    <s v="Gestión de la huella ambiental urbana"/>
    <n v="1141"/>
    <s v="Gestión ambiental urbana"/>
    <n v="4"/>
    <s v="04. Inversion no georeferenciable"/>
    <s v=" Mpi5. Producción Y Consumo Sostenible En El Distrito Capital.  -   Mpi5. La Política De Producción Y Consumo Sostenible Del Distrito Capital Abarca A Todas Las Localidades De La Ciudad."/>
    <n v="5"/>
    <s v="Actualizar % la Política Distrital de Producción y Consumo Sostenible y  ponerla en marcha."/>
    <n v="0"/>
    <n v="0"/>
    <n v="26848540"/>
    <n v="26848540"/>
    <n v="60"/>
    <n v="34"/>
    <n v="844920788"/>
    <x v="2587"/>
  </r>
  <r>
    <n v="5"/>
    <s v="Bogotá mejor para todos"/>
    <n v="2018"/>
    <n v="1"/>
    <n v="126"/>
    <x v="14"/>
    <n v="94"/>
    <s v="Sector Ambiente"/>
    <n v="77"/>
    <x v="1"/>
    <x v="0"/>
    <n v="6"/>
    <s v="Eje transversal Sostenibilidad ambiental basada en la eficiencia energética"/>
    <n v="40"/>
    <s v="Gestión de la huella ambiental urbana"/>
    <n v="1141"/>
    <s v="Gestión ambiental urbana"/>
    <n v="5"/>
    <s v="04. Inversion no georeferenciable"/>
    <s v=" Mpi8. Desempenio Ambiental Empresarial En Bogota D.C.  -   Mpi8. Desarrollo De Actividades Orientadas A Incentivar La Autogestión Ambiental En Bogota D.C."/>
    <n v="8"/>
    <s v="Promover el  aprovechamiento de toneladas de llantas usadas."/>
    <n v="0"/>
    <n v="0"/>
    <n v="83023500"/>
    <n v="74091367"/>
    <n v="3924"/>
    <m/>
    <n v="270738405"/>
    <x v="0"/>
  </r>
  <r>
    <n v="5"/>
    <s v="Bogotá mejor para todos"/>
    <n v="2018"/>
    <n v="1"/>
    <n v="126"/>
    <x v="14"/>
    <n v="94"/>
    <s v="Sector Ambiente"/>
    <n v="77"/>
    <x v="1"/>
    <x v="0"/>
    <n v="6"/>
    <s v="Eje transversal Sostenibilidad ambiental basada en la eficiencia energética"/>
    <n v="40"/>
    <s v="Gestión de la huella ambiental urbana"/>
    <n v="1141"/>
    <s v="Gestión ambiental urbana"/>
    <n v="6"/>
    <s v="04. Inversion no georeferenciable"/>
    <s v=" Mpi9. Establecimientos Acopiadores De Llantas Usadas O Material Derivado Del Tratamiento De Llantas Usadas En Bogotá D.C.  -   Mpi9. Ejecutar Acciones De Control Y Seguimiento A Los Establecimientos Acopiadores De Llantas Usadas O Material Derivado Del Tratamiento De Llantas Usadas En Bogotá D.C, Para El Cumplimiento Del Decreto 442 De 2015 Y 265 De 2016."/>
    <n v="9"/>
    <s v="Hacer  seguimiento y control a establecimientos de acopio de llantas usadas."/>
    <n v="0"/>
    <n v="0"/>
    <n v="38648633"/>
    <n v="35464633"/>
    <n v="1941"/>
    <n v="899"/>
    <n v="191581030"/>
    <x v="2588"/>
  </r>
  <r>
    <n v="5"/>
    <s v="Bogotá mejor para todos"/>
    <n v="2018"/>
    <n v="1"/>
    <n v="126"/>
    <x v="14"/>
    <n v="94"/>
    <s v="Sector Ambiente"/>
    <n v="77"/>
    <x v="1"/>
    <x v="0"/>
    <n v="6"/>
    <s v="Eje transversal Sostenibilidad ambiental basada en la eficiencia energética"/>
    <n v="40"/>
    <s v="Gestión de la huella ambiental urbana"/>
    <n v="1141"/>
    <s v="Gestión ambiental urbana"/>
    <n v="7"/>
    <s v="04. Inversion no georeferenciable"/>
    <s v=" Mpi10. Localizaciones De Acopio, Tratamiento Y Aprovechamiento De Llantas Usadas En El D.C.  -   Mpi10. Investigacion Base Para La Localización De Áreas Para El Acopio, Transporte, Tratamiento Y Aprovechamiento De Llantas Usadas."/>
    <n v="10"/>
    <s v="Desarrollar  e implementar % un instrumento de control y seguimiento por medio de innovación tecnológica para el acopio, transporte, tratamiento y aprovechamiento de llantas usadas en la ciudad."/>
    <n v="0"/>
    <m/>
    <n v="0"/>
    <m/>
    <n v="65"/>
    <n v="38"/>
    <n v="150000000"/>
    <x v="12"/>
  </r>
  <r>
    <n v="5"/>
    <s v="Bogotá mejor para todos"/>
    <n v="2018"/>
    <n v="1"/>
    <n v="126"/>
    <x v="14"/>
    <n v="94"/>
    <s v="Sector Ambiente"/>
    <n v="77"/>
    <x v="1"/>
    <x v="0"/>
    <n v="6"/>
    <s v="Eje transversal Sostenibilidad ambiental basada en la eficiencia energética"/>
    <n v="40"/>
    <s v="Gestión de la huella ambiental urbana"/>
    <n v="1141"/>
    <s v="Gestión ambiental urbana"/>
    <n v="9"/>
    <s v="04. Inversion no georeferenciable"/>
    <s v=" Mpi12. Sitios Autorizados Para Disposición Final De Rdc.  -   Mpi12. Sitios Autorizados En El Territorio Distrital Para Disposición Final De Rdc Jurisdicción Sda."/>
    <n v="12"/>
    <s v="Controlar y hacer seguimiento a % de los sitios autorizados para disposición final de RDC en Bogotá jurisdicción SDA"/>
    <n v="0"/>
    <n v="0"/>
    <n v="20572000"/>
    <n v="5274800"/>
    <n v="100"/>
    <n v="100"/>
    <n v="106072975"/>
    <x v="2589"/>
  </r>
  <r>
    <n v="5"/>
    <s v="Bogotá mejor para todos"/>
    <n v="2018"/>
    <n v="1"/>
    <n v="126"/>
    <x v="14"/>
    <n v="94"/>
    <s v="Sector Ambiente"/>
    <n v="77"/>
    <x v="1"/>
    <x v="0"/>
    <n v="6"/>
    <s v="Eje transversal Sostenibilidad ambiental basada en la eficiencia energética"/>
    <n v="40"/>
    <s v="Gestión de la huella ambiental urbana"/>
    <n v="1141"/>
    <s v="Gestión ambiental urbana"/>
    <n v="10"/>
    <s v="04. Inversion no georeferenciable"/>
    <s v=" Mpi13. Especiales De Infraestructura En Desarrollo En El D.C.  -   Mpi13. Control De Endurecimiento De Espacios Blandos, La Generacion Y  Aprovechamiento De Rcd Y Otros Residuos De Construccion Y Demolicion En Los Proyectos Espaciales De Infraestructura En Bogota."/>
    <n v="13"/>
    <s v="Realizar evaluación,control,seguimiento % de los proyectos especiales de infraestructura que se desarrollen  en la Ciudad de Bogotá."/>
    <n v="0"/>
    <n v="0"/>
    <n v="27632833"/>
    <n v="27632833"/>
    <n v="100"/>
    <n v="100"/>
    <n v="719270530"/>
    <x v="2590"/>
  </r>
  <r>
    <n v="5"/>
    <s v="Bogotá mejor para todos"/>
    <n v="2018"/>
    <n v="1"/>
    <n v="126"/>
    <x v="14"/>
    <n v="94"/>
    <s v="Sector Ambiente"/>
    <n v="77"/>
    <x v="1"/>
    <x v="0"/>
    <n v="6"/>
    <s v="Eje transversal Sostenibilidad ambiental basada en la eficiencia energética"/>
    <n v="40"/>
    <s v="Gestión de la huella ambiental urbana"/>
    <n v="1141"/>
    <s v="Gestión ambiental urbana"/>
    <n v="11"/>
    <s v="04. Inversion no georeferenciable"/>
    <s v=" Mpi14. Obras De Construcción Y Demolición Que Generan Residuos En Bogota.  -   Mpi14. Obras  Generadoras De Escombros Y Demas Residuos De Construccion Y Demolicion En Bogota."/>
    <n v="14"/>
    <s v="Controlar que el % de RCD sean  reutilizados o aprovechados en obra."/>
    <n v="0"/>
    <n v="0"/>
    <n v="145993200"/>
    <n v="121367100"/>
    <n v="25"/>
    <n v="30.34"/>
    <n v="639289845"/>
    <x v="2591"/>
  </r>
  <r>
    <n v="5"/>
    <s v="Bogotá mejor para todos"/>
    <n v="2018"/>
    <n v="1"/>
    <n v="126"/>
    <x v="14"/>
    <n v="94"/>
    <s v="Sector Ambiente"/>
    <n v="77"/>
    <x v="1"/>
    <x v="0"/>
    <n v="6"/>
    <s v="Eje transversal Sostenibilidad ambiental basada en la eficiencia energética"/>
    <n v="40"/>
    <s v="Gestión de la huella ambiental urbana"/>
    <n v="1141"/>
    <s v="Gestión ambiental urbana"/>
    <n v="12"/>
    <s v="04. Inversion no georeferenciable"/>
    <s v=" Mpi15. Residuos De Construccion Y Demolicion En Bogota.  -   Mpi15. Linea Base Para El Tratamiento Y/O Disposición Final De Los Residuos De Construccion Y Demolicion En El Distrito Capital."/>
    <n v="15"/>
    <s v="Desarrollar e implementar % de un instrumento de control a partir de procesos de innovación tecnológica e investigación para la gestión integral de RCD en Bogotá."/>
    <n v="0"/>
    <m/>
    <n v="0"/>
    <m/>
    <n v="70"/>
    <n v="27.6"/>
    <n v="127743000"/>
    <x v="12"/>
  </r>
  <r>
    <n v="5"/>
    <s v="Bogotá mejor para todos"/>
    <n v="2018"/>
    <n v="1"/>
    <n v="126"/>
    <x v="14"/>
    <n v="94"/>
    <s v="Sector Ambiente"/>
    <n v="77"/>
    <x v="1"/>
    <x v="0"/>
    <n v="6"/>
    <s v="Eje transversal Sostenibilidad ambiental basada en la eficiencia energética"/>
    <n v="40"/>
    <s v="Gestión de la huella ambiental urbana"/>
    <n v="1141"/>
    <s v="Gestión ambiental urbana"/>
    <n v="13"/>
    <s v="04. Inversion no georeferenciable"/>
    <s v=" Mpi16. Establecimientos De Salud Humana De Bogota.  -   Mpi16. Residuos Peligrosos Generados Por Establecimientos De Salud Humana (Hospitales Y Similares) Objeto De Control Y Seguimiento Por La Sda."/>
    <n v="16"/>
    <s v="Controlar toneladas de residuos peligrosos en establecimientos de salud humana y afines con  gestión externa adecuada"/>
    <n v="0"/>
    <n v="0"/>
    <n v="61495493"/>
    <n v="61495493"/>
    <n v="5708"/>
    <n v="295.83999999999997"/>
    <n v="408844558"/>
    <x v="2592"/>
  </r>
  <r>
    <n v="5"/>
    <s v="Bogotá mejor para todos"/>
    <n v="2018"/>
    <n v="1"/>
    <n v="126"/>
    <x v="14"/>
    <n v="94"/>
    <s v="Sector Ambiente"/>
    <n v="77"/>
    <x v="1"/>
    <x v="0"/>
    <n v="6"/>
    <s v="Eje transversal Sostenibilidad ambiental basada en la eficiencia energética"/>
    <n v="40"/>
    <s v="Gestión de la huella ambiental urbana"/>
    <n v="1141"/>
    <s v="Gestión ambiental urbana"/>
    <n v="14"/>
    <s v="04. Inversion no georeferenciable"/>
    <s v=" Mpi17.  Localizaciones Definidas Para La Disposicion Adecuada De Rcd.  -   Mpi17. Toneladas De Residuos De Construcción Y Demolición Con Disposición Adecuada."/>
    <n v="17"/>
    <s v="Diseñar  e implementar % una estrategia de control de residuos peligrosos generados en establecimientos de salud humana y afines en la Ciudad de Bogotá"/>
    <n v="0"/>
    <n v="0"/>
    <n v="187800001"/>
    <n v="150240000"/>
    <n v="60"/>
    <n v="40"/>
    <n v="200000000"/>
    <x v="12"/>
  </r>
  <r>
    <n v="5"/>
    <s v="Bogotá mejor para todos"/>
    <n v="2018"/>
    <n v="1"/>
    <n v="126"/>
    <x v="14"/>
    <n v="94"/>
    <s v="Sector Ambiente"/>
    <n v="77"/>
    <x v="1"/>
    <x v="0"/>
    <n v="6"/>
    <s v="Eje transversal Sostenibilidad ambiental basada en la eficiencia energética"/>
    <n v="40"/>
    <s v="Gestión de la huella ambiental urbana"/>
    <n v="1141"/>
    <s v="Gestión ambiental urbana"/>
    <n v="15"/>
    <s v="04. Inversion no georeferenciable"/>
    <s v=" Mpi19. Toneladas De Gases Efecto Invernadero-Gei En El Distrito Capital.  -   Mpi19.  Proyectos Distritales Relacionados A La Reducción De Emisiones De Gei En D.C."/>
    <n v="19"/>
    <s v="Realizar seguimiento a la reducción de toneladas de gases de efecto invernadero - GEI en el Distrito Capital."/>
    <n v="0"/>
    <n v="0"/>
    <n v="19124500"/>
    <n v="10070000"/>
    <n v="120000"/>
    <n v="100955.68"/>
    <n v="165000000"/>
    <x v="2593"/>
  </r>
  <r>
    <n v="5"/>
    <s v="Bogotá mejor para todos"/>
    <n v="2018"/>
    <n v="1"/>
    <n v="126"/>
    <x v="14"/>
    <n v="94"/>
    <s v="Sector Ambiente"/>
    <n v="77"/>
    <x v="1"/>
    <x v="0"/>
    <n v="6"/>
    <s v="Eje transversal Sostenibilidad ambiental basada en la eficiencia energética"/>
    <n v="40"/>
    <s v="Gestión de la huella ambiental urbana"/>
    <n v="1141"/>
    <s v="Gestión ambiental urbana"/>
    <n v="16"/>
    <s v="04. Inversion no georeferenciable"/>
    <s v=" Mpi20. Gases Efecto Invernadero-Gei En El Distrito Capital.  -   Mpi20. Seguimiento A Proyectos Distritales Orientados A La Reducción De Emisiones De Gases Efecto Invernadero-Gei."/>
    <n v="20"/>
    <s v="Implementar % acciones priorizadas, en cumplimiento del plan de acción de la Política Pública de Ecourbanismo y Construcción Sostenible."/>
    <n v="0"/>
    <n v="0"/>
    <n v="21762533"/>
    <n v="16655000"/>
    <n v="50"/>
    <n v="37.5"/>
    <n v="34407190"/>
    <x v="12"/>
  </r>
  <r>
    <n v="5"/>
    <s v="Bogotá mejor para todos"/>
    <n v="2018"/>
    <n v="1"/>
    <n v="126"/>
    <x v="14"/>
    <n v="94"/>
    <s v="Sector Ambiente"/>
    <n v="77"/>
    <x v="1"/>
    <x v="0"/>
    <n v="7"/>
    <s v="Eje transversal Gobierno legítimo, fortalecimiento local y eficiencia"/>
    <n v="44"/>
    <s v="Gobierno y ciudadanía digital"/>
    <n v="978"/>
    <s v="Centro de Información y Modelamiento Ambiental"/>
    <n v="1"/>
    <s v="04. Inversion no georeferenciable"/>
    <s v=" Mpi2.  Ruido En La Ciudad.  -   Monitoreo De Ruido En La Ciudad.  Informacion De Las Estaciones De Monitoreo De Ruido. Mpi2."/>
    <n v="2"/>
    <s v="Implementar % la red de calidad de ruido"/>
    <n v="0"/>
    <n v="0"/>
    <n v="1774009667"/>
    <n v="534724067"/>
    <n v="65"/>
    <n v="50"/>
    <n v="405000000"/>
    <x v="2594"/>
  </r>
  <r>
    <n v="5"/>
    <s v="Bogotá mejor para todos"/>
    <n v="2018"/>
    <n v="1"/>
    <n v="126"/>
    <x v="14"/>
    <n v="94"/>
    <s v="Sector Ambiente"/>
    <n v="77"/>
    <x v="1"/>
    <x v="0"/>
    <n v="7"/>
    <s v="Eje transversal Gobierno legítimo, fortalecimiento local y eficiencia"/>
    <n v="44"/>
    <s v="Gobierno y ciudadanía digital"/>
    <n v="978"/>
    <s v="Centro de Información y Modelamiento Ambiental"/>
    <n v="2"/>
    <s v="04. Inversion no georeferenciable"/>
    <s v=" Mpi3. Areas Críticas Para El Analisis De Contaminantes.  -   Implementacion Del Sistema De Alertas Tempranas Ambientales De Bogota Basado En Contaminantes. Mpi3."/>
    <n v="3"/>
    <s v="Implementar % del componente aire del Sistema de Alertas Tempranas Ambientales de Bogotá."/>
    <n v="0"/>
    <n v="0"/>
    <n v="618057382"/>
    <n v="195510232"/>
    <n v="55"/>
    <n v="41"/>
    <n v="360000000"/>
    <x v="2595"/>
  </r>
  <r>
    <n v="5"/>
    <s v="Bogotá mejor para todos"/>
    <n v="2018"/>
    <n v="1"/>
    <n v="126"/>
    <x v="14"/>
    <n v="94"/>
    <s v="Sector Ambiente"/>
    <n v="77"/>
    <x v="1"/>
    <x v="0"/>
    <n v="7"/>
    <s v="Eje transversal Gobierno legítimo, fortalecimiento local y eficiencia"/>
    <n v="44"/>
    <s v="Gobierno y ciudadanía digital"/>
    <n v="978"/>
    <s v="Centro de Información y Modelamiento Ambiental"/>
    <n v="3"/>
    <s v="04. Inversion no georeferenciable"/>
    <s v=" Mpi8. Centro De Informacion Y Modelamiento Ambiental Del Distrito Capital.  -   Mpi8. Informacion Y Modelamiento Ambiental  Para El Fortalecimiento Tecnologico (Big Data, Interfase, Etc) Del Distrito Capital."/>
    <n v="8"/>
    <s v="Establecer centro de información y modelamiento."/>
    <n v="0"/>
    <n v="0"/>
    <n v="461421554"/>
    <n v="426529854"/>
    <n v="0.7"/>
    <n v="0.5"/>
    <n v="950000000"/>
    <x v="2596"/>
  </r>
  <r>
    <n v="5"/>
    <s v="Bogotá mejor para todos"/>
    <n v="2018"/>
    <n v="1"/>
    <n v="126"/>
    <x v="14"/>
    <n v="94"/>
    <s v="Sector Ambiente"/>
    <n v="77"/>
    <x v="1"/>
    <x v="0"/>
    <n v="7"/>
    <s v="Eje transversal Gobierno legítimo, fortalecimiento local y eficiencia"/>
    <n v="44"/>
    <s v="Gobierno y ciudadanía digital"/>
    <n v="978"/>
    <s v="Centro de Información y Modelamiento Ambiental"/>
    <n v="4"/>
    <s v="04. Inversion no georeferenciable"/>
    <s v=" Mpi10. Descontaminacion Del Aire De Bogota.  -   Mpi10. Proyectos Del Plan Estrategico Ambiental Para La Ciudad, Con Horizonte Al Anio 2040. Mpi7."/>
    <n v="10"/>
    <s v="Elaborar plan estratégico ambiental para la ciudad, al año 2040."/>
    <n v="0"/>
    <n v="0"/>
    <n v="1066956533"/>
    <n v="584750383"/>
    <n v="0.35"/>
    <n v="0.32"/>
    <n v="660000000"/>
    <x v="2597"/>
  </r>
  <r>
    <n v="5"/>
    <s v="Bogotá mejor para todos"/>
    <n v="2018"/>
    <n v="1"/>
    <n v="126"/>
    <x v="14"/>
    <n v="94"/>
    <s v="Sector Ambiente"/>
    <n v="77"/>
    <x v="1"/>
    <x v="0"/>
    <n v="7"/>
    <s v="Eje transversal Gobierno legítimo, fortalecimiento local y eficiencia"/>
    <n v="44"/>
    <s v="Gobierno y ciudadanía digital"/>
    <n v="978"/>
    <s v="Centro de Información y Modelamiento Ambiental"/>
    <n v="5"/>
    <s v="04. Inversion no georeferenciable"/>
    <s v=" Mpi11. Recursos Aire E Hidrico En El D.C.  -   Mpi11. Proyectos Del Plan Decenal De Descontaminacion Del Aire De Bogota. Mpi8."/>
    <n v="11"/>
    <s v="Generar informes anualizados sobre los factores de presión sobre los recursos."/>
    <n v="0"/>
    <n v="0"/>
    <n v="861982634"/>
    <n v="34928000"/>
    <n v="2"/>
    <n v="1.1000000000000001"/>
    <n v="2719000000"/>
    <x v="2598"/>
  </r>
  <r>
    <n v="5"/>
    <s v="Bogotá mejor para todos"/>
    <n v="2018"/>
    <n v="1"/>
    <n v="126"/>
    <x v="14"/>
    <n v="94"/>
    <s v="Sector Ambiente"/>
    <n v="98"/>
    <x v="23"/>
    <x v="0"/>
    <n v="6"/>
    <s v="Eje transversal Sostenibilidad ambiental basada en la eficiencia energética"/>
    <n v="39"/>
    <s v="Ambiente sano para la equidad y disfrute del ciudadano"/>
    <n v="1149"/>
    <s v="Protección y bienestar animal"/>
    <n v="1"/>
    <s v="04. Inversion no georeferenciable"/>
    <s v=" Mpi2. Casa Ecologica Animal Bogotá D.C.  -   Mpi2. Seguimiento A La Construccion Y Dotacion De La Cea."/>
    <n v="2"/>
    <s v="Construir casa ecológica animal."/>
    <n v="0"/>
    <n v="0"/>
    <n v="26790896377"/>
    <n v="12567708017"/>
    <n v="0.65"/>
    <n v="0.37"/>
    <n v="149056000"/>
    <x v="2599"/>
  </r>
  <r>
    <n v="5"/>
    <s v="Bogotá mejor para todos"/>
    <n v="2018"/>
    <n v="1"/>
    <n v="126"/>
    <x v="14"/>
    <n v="94"/>
    <s v="Sector Ambiente"/>
    <n v="98"/>
    <x v="23"/>
    <x v="0"/>
    <n v="6"/>
    <s v="Eje transversal Sostenibilidad ambiental basada en la eficiencia energética"/>
    <n v="40"/>
    <s v="Gestión de la huella ambiental urbana"/>
    <n v="1029"/>
    <s v="Planeación ambiental para un modelo de desarrollo sostenible en el Distrito y la región"/>
    <n v="1"/>
    <s v="04. Inversion no georeferenciable"/>
    <s v="Mpi2. Agenda Regional Ambiental (Cundinamarca, Tolima, Meta Y Boyaca).  -   Mpi2.  Iniciativas Ambientales Priorizadas De Escala Regional."/>
    <n v="2"/>
    <s v="Presentar iniciativas para la agenda regional desde las competencias de la Secretaría Distrital de Ambiente."/>
    <n v="0"/>
    <n v="0"/>
    <n v="8554100"/>
    <n v="8554100"/>
    <n v="2"/>
    <n v="1"/>
    <n v="93148000"/>
    <x v="2600"/>
  </r>
  <r>
    <n v="5"/>
    <s v="Bogotá mejor para todos"/>
    <n v="2018"/>
    <n v="1"/>
    <n v="127"/>
    <x v="15"/>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1"/>
    <s v="Diseñar y poner en operación Estrategias Del servicio a la ciudadanía para promover la transparencia en la gestión institucional y para prevenir y controlar la corrupción"/>
    <n v="0.03"/>
    <n v="0.03"/>
    <n v="6140310"/>
    <n v="6140310"/>
    <n v="1"/>
    <n v="0.45"/>
    <n v="568491073"/>
    <x v="2601"/>
  </r>
  <r>
    <n v="5"/>
    <s v="Bogotá mejor para todos"/>
    <n v="2018"/>
    <n v="1"/>
    <n v="127"/>
    <x v="15"/>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2"/>
    <s v="Desarrollar Estrategias de mejoramiento de las competencias laborales"/>
    <n v="0"/>
    <n v="0"/>
    <n v="29778110"/>
    <n v="29778110"/>
    <n v="1"/>
    <n v="0.42"/>
    <n v="708642342"/>
    <x v="2602"/>
  </r>
  <r>
    <n v="5"/>
    <s v="Bogotá mejor para todos"/>
    <n v="2018"/>
    <n v="1"/>
    <n v="127"/>
    <x v="15"/>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3"/>
    <s v="Fortalecer % El Sistema de Control Interno"/>
    <n v="0"/>
    <n v="0"/>
    <n v="3884688"/>
    <n v="3884688"/>
    <n v="25"/>
    <n v="10.69"/>
    <n v="178500006"/>
    <x v="2603"/>
  </r>
  <r>
    <n v="5"/>
    <s v="Bogotá mejor para todos"/>
    <n v="2018"/>
    <n v="1"/>
    <n v="127"/>
    <x v="15"/>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4"/>
    <s v="Fortalecer % El Sistema Integrado de  Gestión"/>
    <n v="0"/>
    <n v="0"/>
    <n v="7675222"/>
    <n v="7675222"/>
    <n v="20"/>
    <n v="10"/>
    <n v="828461719"/>
    <x v="2604"/>
  </r>
  <r>
    <n v="5"/>
    <s v="Bogotá mejor para todos"/>
    <n v="2018"/>
    <n v="1"/>
    <n v="127"/>
    <x v="15"/>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5"/>
    <s v="Desarrollar Estrategias de gestión Judicial, contratación de prestación de servicios y bienes y servicios y conceptos y estudios tecnicos"/>
    <n v="0"/>
    <n v="0"/>
    <n v="98217917"/>
    <n v="89949917"/>
    <n v="5"/>
    <n v="5"/>
    <n v="1152574360"/>
    <x v="2605"/>
  </r>
  <r>
    <n v="5"/>
    <s v="Bogotá mejor para todos"/>
    <n v="2018"/>
    <n v="1"/>
    <n v="127"/>
    <x v="15"/>
    <n v="98"/>
    <s v="Sector Gobierno"/>
    <n v="66"/>
    <x v="0"/>
    <x v="0"/>
    <n v="7"/>
    <s v="Eje transversal Gobierno legítimo, fortalecimiento local y eficiencia"/>
    <n v="43"/>
    <s v="Modernización institucional"/>
    <n v="7503"/>
    <s v="Mejoramiento de la infraestructura física del DADEP"/>
    <n v="1"/>
    <s v="04. Inversion no georeferenciable"/>
    <s v="Entidad  -  Garantizar Condiciones Fisicas Adecuadas En Los Puestos De Trabajo En La Misma Propor Ción Del Crecimiento De Personal.  Y Asu Ves El Parque Automotor"/>
    <n v="1"/>
    <s v="Atender % de los requerimientos del mejoramiento de las áreas de trabajo de la Entidad"/>
    <n v="17.2"/>
    <n v="17.2"/>
    <n v="80623016"/>
    <n v="80623016"/>
    <n v="60"/>
    <n v="40"/>
    <n v="52467180"/>
    <x v="2606"/>
  </r>
  <r>
    <n v="5"/>
    <s v="Bogotá mejor para todos"/>
    <n v="2018"/>
    <n v="1"/>
    <n v="127"/>
    <x v="15"/>
    <n v="98"/>
    <s v="Sector Gobierno"/>
    <n v="66"/>
    <x v="0"/>
    <x v="0"/>
    <n v="7"/>
    <s v="Eje transversal Gobierno legítimo, fortalecimiento local y eficiencia"/>
    <n v="43"/>
    <s v="Modernización institucional"/>
    <n v="7503"/>
    <s v="Mejoramiento de la infraestructura física del DADEP"/>
    <n v="1"/>
    <s v="04. Inversion no georeferenciable"/>
    <s v="Entidad  -  Garantizar Condiciones Fisicas Adecuadas En Los Puestos De Trabajo En La Misma Propor Ción Del Crecimiento De Personal.  Y Asu Ves El Parque Automotor"/>
    <n v="2"/>
    <s v="Atender % de los requerimientos relacionados con el parque automotor por el estado de deterioro y depreciación."/>
    <n v="0"/>
    <m/>
    <n v="0"/>
    <m/>
    <n v="100"/>
    <n v="90"/>
    <n v="96532820"/>
    <x v="2607"/>
  </r>
  <r>
    <n v="5"/>
    <s v="Bogotá mejor para todos"/>
    <n v="2018"/>
    <n v="1"/>
    <n v="127"/>
    <x v="15"/>
    <n v="98"/>
    <s v="Sector Gobierno"/>
    <n v="66"/>
    <x v="0"/>
    <x v="0"/>
    <n v="7"/>
    <s v="Eje transversal Gobierno legítimo, fortalecimiento local y eficiencia"/>
    <n v="44"/>
    <s v="Gobierno y ciudadanía digital"/>
    <n v="1122"/>
    <s v="Fortalecimiento de la plataforma tecnológica de información y comunicación del DADEP"/>
    <n v="1"/>
    <s v="04. Inversion no georeferenciable"/>
    <s v="Entidad  -  Fortalecer La Plataforma Tecnologíca De La Información Y Comunicación Del Dadep"/>
    <n v="2"/>
    <s v="Implementar % De las soluciones tecnológicas priorizadas en el diagnostico de identificación de los requerimientos que permitan fortalecer  los componentes TIC¿s en la Defensoría del Espacio Público."/>
    <n v="1.1499999999999999"/>
    <n v="0.8"/>
    <n v="61042180"/>
    <n v="41587639"/>
    <n v="30"/>
    <n v="15.9"/>
    <n v="2425000000"/>
    <x v="2608"/>
  </r>
  <r>
    <n v="5"/>
    <s v="Bogotá mejor para todos"/>
    <n v="2018"/>
    <n v="1"/>
    <n v="127"/>
    <x v="15"/>
    <n v="98"/>
    <s v="Sector Gobierno"/>
    <n v="77"/>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ertiendo Este Inventario En El Soporte Técnico De Información Acerca Del Espacio Público, Para Investigaciones Y Toma De Decisiones Sobre La Política Del Espacio Público De La Ciudad."/>
    <n v="1"/>
    <s v="Estructurar e implementar Observatorio Distrital del Espacio Público"/>
    <n v="0"/>
    <n v="0"/>
    <n v="23493482"/>
    <n v="23493482"/>
    <n v="0.4"/>
    <n v="0.17"/>
    <n v="2790081171"/>
    <x v="2609"/>
  </r>
  <r>
    <n v="5"/>
    <s v="Bogotá mejor para todos"/>
    <n v="2018"/>
    <n v="1"/>
    <n v="127"/>
    <x v="15"/>
    <n v="98"/>
    <s v="Sector Gobierno"/>
    <n v="77"/>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ertiendo Este Inventario En El Soporte Técnico De Información Acerca Del Espacio Público, Para Investigaciones Y Toma De Decisiones Sobre La Política Del Espacio Público De La Ciudad."/>
    <n v="2"/>
    <s v="Generar Reportes Técnicos reportes técnicos sobre información del espacio público distrital que actualizará el  Plan Maestro de Espacio Público a cargo de la Secretaria Distrital de Planeación"/>
    <n v="0"/>
    <m/>
    <n v="0"/>
    <m/>
    <n v="1"/>
    <n v="0.45"/>
    <n v="114432000"/>
    <x v="2610"/>
  </r>
  <r>
    <n v="5"/>
    <s v="Bogotá mejor para todos"/>
    <n v="2018"/>
    <n v="1"/>
    <n v="127"/>
    <x v="15"/>
    <n v="98"/>
    <s v="Sector Gobierno"/>
    <n v="77"/>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ertiendo Este Inventario En El Soporte Técnico De Información Acerca Del Espacio Público, Para Investigaciones Y Toma De Decisiones Sobre La Política Del Espacio Público De La Ciudad."/>
    <n v="3"/>
    <s v="Sanear y/o titular m2 de los bienes de uso público"/>
    <n v="0"/>
    <n v="0"/>
    <n v="4137500"/>
    <n v="4137500"/>
    <n v="339508.02"/>
    <n v="109436.44"/>
    <n v="1613370160"/>
    <x v="2611"/>
  </r>
  <r>
    <n v="5"/>
    <s v="Bogotá mejor para todos"/>
    <n v="2018"/>
    <n v="1"/>
    <n v="127"/>
    <x v="15"/>
    <n v="98"/>
    <s v="Sector Gobierno"/>
    <n v="77"/>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ertiendo Este Inventario En El Soporte Técnico De Información Acerca Del Espacio Público, Para Investigaciones Y Toma De Decisiones Sobre La Política Del Espacio Público De La Ciudad."/>
    <n v="4"/>
    <s v="Recibir m2 de los bienes de uso público"/>
    <n v="0"/>
    <n v="0"/>
    <n v="189535908"/>
    <n v="102035908"/>
    <n v="1000000"/>
    <n v="467405.14"/>
    <n v="2991949069"/>
    <x v="2612"/>
  </r>
  <r>
    <n v="5"/>
    <s v="Bogotá mejor para todos"/>
    <n v="2018"/>
    <n v="1"/>
    <n v="127"/>
    <x v="15"/>
    <n v="98"/>
    <s v="Sector Gobierno"/>
    <n v="77"/>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ertiendo Este Inventario En El Soporte Técnico De Información Acerca Del Espacio Público, Para Investigaciones Y Toma De Decisiones Sobre La Política Del Espacio Público De La Ciudad."/>
    <n v="6"/>
    <s v="Estructurar e implementar % Líneas de investigación  en espacio público certificadas por Colciencias."/>
    <n v="0"/>
    <n v="0"/>
    <n v="11828600"/>
    <n v="11828600"/>
    <n v="30"/>
    <n v="13.4"/>
    <n v="122500000"/>
    <x v="2613"/>
  </r>
  <r>
    <n v="5"/>
    <s v="Bogotá mejor para todos"/>
    <n v="2018"/>
    <n v="1"/>
    <n v="127"/>
    <x v="15"/>
    <n v="98"/>
    <s v="Sector Gobierno"/>
    <n v="77"/>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ertiendo Este Inventario En El Soporte Técnico De Información Acerca Del Espacio Público, Para Investigaciones Y Toma De Decisiones Sobre La Política Del Espacio Público De La Ciudad."/>
    <n v="8"/>
    <s v="Adoptar e implementar % de la Política Pública de Espacio Público, de acuerdo a los compromisos establecidos por el DADEP para el periodo."/>
    <n v="0"/>
    <m/>
    <n v="0"/>
    <m/>
    <n v="70"/>
    <n v="20"/>
    <n v="463667600"/>
    <x v="2614"/>
  </r>
  <r>
    <n v="5"/>
    <s v="Bogotá mejor para todos"/>
    <n v="2018"/>
    <n v="1"/>
    <n v="127"/>
    <x v="15"/>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n v="1"/>
    <s v="Recuperar, revitalizar y sostener Km De ejes viales de alto impacto peatonal y vehicular"/>
    <n v="0"/>
    <n v="0"/>
    <n v="610413921"/>
    <n v="332701012.66000003"/>
    <n v="23"/>
    <n v="14.49"/>
    <n v="1149144000"/>
    <x v="2615"/>
  </r>
  <r>
    <n v="5"/>
    <s v="Bogotá mejor para todos"/>
    <n v="2018"/>
    <n v="1"/>
    <n v="127"/>
    <x v="15"/>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n v="2"/>
    <s v="Recuperar y  revitálizar Estaciones De Transmilenio"/>
    <n v="0"/>
    <n v="0"/>
    <n v="610413920"/>
    <n v="332701012.67000002"/>
    <n v="44"/>
    <n v="7"/>
    <n v="487536000"/>
    <x v="2616"/>
  </r>
  <r>
    <n v="5"/>
    <s v="Bogotá mejor para todos"/>
    <n v="2018"/>
    <n v="1"/>
    <n v="127"/>
    <x v="15"/>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n v="3"/>
    <s v="Recuperar Predios de zonas De zonas de cesión (zonas verdes, parqueaderos y equipamiento comunal público)"/>
    <n v="0"/>
    <n v="0"/>
    <n v="610413920"/>
    <n v="332701012.67000002"/>
    <n v="67"/>
    <n v="37"/>
    <n v="174120000"/>
    <x v="2617"/>
  </r>
  <r>
    <n v="5"/>
    <s v="Bogotá mejor para todos"/>
    <n v="2018"/>
    <n v="1"/>
    <n v="127"/>
    <x v="15"/>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n v="4"/>
    <s v="Diseñar e implementar Estrategias financieras, técnicas y sociales que permitan la sostenibilidad de los espacios públicos recuperados y de las zonas de cesión a cargo del DADEP"/>
    <n v="0"/>
    <n v="0"/>
    <n v="1431263129"/>
    <n v="705755919"/>
    <n v="2"/>
    <n v="2"/>
    <n v="4922080000"/>
    <x v="2618"/>
  </r>
  <r>
    <n v="5"/>
    <s v="Bogotá mejor para todos"/>
    <n v="2018"/>
    <n v="1"/>
    <n v="127"/>
    <x v="15"/>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n v="7"/>
    <s v="Entregar % de bienes fiscales a cargo del DADEP"/>
    <n v="0"/>
    <n v="0"/>
    <n v="452175181"/>
    <n v="413191007"/>
    <n v="16"/>
    <n v="0"/>
    <n v="3799726430"/>
    <x v="2619"/>
  </r>
  <r>
    <n v="5"/>
    <s v="Bogotá mejor para todos"/>
    <n v="2018"/>
    <n v="1"/>
    <n v="127"/>
    <x v="15"/>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n v="9"/>
    <s v="Diseñar e implementar intervenciones para sensibilizar a la ciudadanía (clientes internos y externos) frente al uso del espacio público"/>
    <n v="0"/>
    <n v="0"/>
    <n v="278239924"/>
    <n v="247485288"/>
    <n v="2"/>
    <n v="0"/>
    <n v="650000000"/>
    <x v="2620"/>
  </r>
  <r>
    <n v="5"/>
    <s v="Bogotá mejor para todos"/>
    <n v="2018"/>
    <n v="1"/>
    <n v="127"/>
    <x v="15"/>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n v="10"/>
    <s v="Realizar % de las actividades priorizadas en la vigencia fiscal, para el logro misional del proyecto de inversión cuido y defiendo el espacio público de Bogota"/>
    <n v="0"/>
    <m/>
    <n v="0"/>
    <m/>
    <n v="100"/>
    <n v="100"/>
    <n v="951790570"/>
    <x v="2621"/>
  </r>
  <r>
    <n v="5"/>
    <s v="Bogotá mejor para todos"/>
    <n v="2018"/>
    <n v="1"/>
    <n v="131"/>
    <x v="16"/>
    <n v="102"/>
    <s v="Sector Seguridad, Convivencia y Justicia"/>
    <n v="1"/>
    <x v="2"/>
    <x v="1"/>
    <n v="3"/>
    <s v="Pilar Construcción de comunidad y cultura ciudadana"/>
    <n v="19"/>
    <s v="Seguridad y convivencia para todos"/>
    <n v="1133"/>
    <s v="Fortalecimiento Cuerpo Oficial de Bomberos"/>
    <n v="10001"/>
    <s v="01. Punto"/>
    <s v="Carrera 14 B No. 146 - 05  -  Estaciã³N De Bomberos Caobo Salazar"/>
    <n v="1"/>
    <s v="Construir Unidades de Bomberos para el fortalecimiento de la atención de Emergencias"/>
    <n v="0"/>
    <n v="0"/>
    <n v="57551570"/>
    <n v="23027755"/>
    <n v="0"/>
    <m/>
    <n v="0"/>
    <x v="0"/>
  </r>
  <r>
    <n v="5"/>
    <s v="Bogotá mejor para todos"/>
    <n v="2018"/>
    <n v="1"/>
    <n v="131"/>
    <x v="16"/>
    <n v="102"/>
    <s v="Sector Seguridad, Convivencia y Justicia"/>
    <n v="4"/>
    <x v="5"/>
    <x v="1"/>
    <n v="3"/>
    <s v="Pilar Construcción de comunidad y cultura ciudadana"/>
    <n v="19"/>
    <s v="Seguridad y convivencia para todos"/>
    <n v="1133"/>
    <s v="Fortalecimiento Cuerpo Oficial de Bomberos"/>
    <n v="10004"/>
    <s v="01. Punto"/>
    <s v="Carrera 15 Este No. 41b - 06 Sur  -  Predio Bellavã­Sta"/>
    <n v="1"/>
    <s v="Construir Unidades de Bomberos para el fortalecimiento de la atención de Emergencias"/>
    <n v="0"/>
    <m/>
    <n v="0"/>
    <m/>
    <n v="0.04"/>
    <n v="0"/>
    <n v="9303773522"/>
    <x v="12"/>
  </r>
  <r>
    <n v="5"/>
    <s v="Bogotá mejor para todos"/>
    <n v="2018"/>
    <n v="1"/>
    <n v="131"/>
    <x v="16"/>
    <n v="102"/>
    <s v="Sector Seguridad, Convivencia y Justicia"/>
    <n v="4"/>
    <x v="5"/>
    <x v="1"/>
    <n v="3"/>
    <s v="Pilar Construcción de comunidad y cultura ciudadana"/>
    <n v="19"/>
    <s v="Seguridad y convivencia para todos"/>
    <n v="1133"/>
    <s v="Fortalecimiento Cuerpo Oficial de Bomberos"/>
    <n v="10004"/>
    <s v="01. Punto"/>
    <s v="Carrera 15 Este No. 41b - 06 Sur  -  Predio Bellavã­Sta"/>
    <n v="2"/>
    <s v="Adecuar Estaciones de Bomberos"/>
    <n v="0"/>
    <n v="0"/>
    <n v="11496061"/>
    <n v="11496061"/>
    <n v="0.17"/>
    <n v="0"/>
    <n v="35000000"/>
    <x v="12"/>
  </r>
  <r>
    <n v="5"/>
    <s v="Bogotá mejor para todos"/>
    <n v="2018"/>
    <n v="1"/>
    <n v="131"/>
    <x v="16"/>
    <n v="102"/>
    <s v="Sector Seguridad, Convivencia y Justicia"/>
    <n v="5"/>
    <x v="6"/>
    <x v="1"/>
    <n v="3"/>
    <s v="Pilar Construcción de comunidad y cultura ciudadana"/>
    <n v="19"/>
    <s v="Seguridad y convivencia para todos"/>
    <n v="1133"/>
    <s v="Fortalecimiento Cuerpo Oficial de Bomberos"/>
    <n v="10005"/>
    <s v="01. Punto"/>
    <s v="Carrera 14 B No. 76 A - 25 Sur  -  Estaciã³N De Bomberos B-10 Marichuela"/>
    <n v="1"/>
    <s v="Construir Unidades de Bomberos para el fortalecimiento de la atención de Emergencias"/>
    <n v="0"/>
    <m/>
    <n v="0"/>
    <m/>
    <n v="0.01"/>
    <n v="0"/>
    <n v="256663752"/>
    <x v="12"/>
  </r>
  <r>
    <n v="5"/>
    <s v="Bogotá mejor para todos"/>
    <n v="2018"/>
    <n v="1"/>
    <n v="131"/>
    <x v="16"/>
    <n v="102"/>
    <s v="Sector Seguridad, Convivencia y Justicia"/>
    <n v="5"/>
    <x v="6"/>
    <x v="1"/>
    <n v="3"/>
    <s v="Pilar Construcción de comunidad y cultura ciudadana"/>
    <n v="19"/>
    <s v="Seguridad y convivencia para todos"/>
    <n v="1133"/>
    <s v="Fortalecimiento Cuerpo Oficial de Bomberos"/>
    <n v="10005"/>
    <s v="01. Punto"/>
    <s v="Carrera 14 B No. 76 A - 25 Sur  -  Estaciã³N De Bomberos B-10 Marichuela"/>
    <n v="2"/>
    <s v="Adecuar Estaciones de Bomberos"/>
    <n v="0"/>
    <m/>
    <n v="0"/>
    <m/>
    <n v="1.17"/>
    <n v="0"/>
    <n v="234523815"/>
    <x v="12"/>
  </r>
  <r>
    <n v="5"/>
    <s v="Bogotá mejor para todos"/>
    <n v="2018"/>
    <n v="1"/>
    <n v="131"/>
    <x v="16"/>
    <n v="102"/>
    <s v="Sector Seguridad, Convivencia y Justicia"/>
    <n v="5"/>
    <x v="6"/>
    <x v="1"/>
    <n v="3"/>
    <s v="Pilar Construcción de comunidad y cultura ciudadana"/>
    <n v="19"/>
    <s v="Seguridad y convivencia para todos"/>
    <n v="1133"/>
    <s v="Fortalecimiento Cuerpo Oficial de Bomberos"/>
    <n v="10005"/>
    <s v="01. Punto"/>
    <s v="Carrera 14 B No. 76 A - 25 Sur  -  Estaciã³N De Bomberos B-10 Marichuela"/>
    <n v="3"/>
    <s v="Dotar % del equipamiento de bienes programados para el Cuerpo Oficial de Bomberos"/>
    <n v="0"/>
    <n v="0"/>
    <n v="12259850069"/>
    <n v="6040449630"/>
    <n v="25"/>
    <n v="0"/>
    <n v="990000000"/>
    <x v="12"/>
  </r>
  <r>
    <n v="5"/>
    <s v="Bogotá mejor para todos"/>
    <n v="2018"/>
    <n v="1"/>
    <n v="131"/>
    <x v="16"/>
    <n v="102"/>
    <s v="Sector Seguridad, Convivencia y Justicia"/>
    <n v="7"/>
    <x v="8"/>
    <x v="1"/>
    <n v="3"/>
    <s v="Pilar Construcción de comunidad y cultura ciudadana"/>
    <n v="19"/>
    <s v="Seguridad y convivencia para todos"/>
    <n v="1133"/>
    <s v="Fortalecimiento Cuerpo Oficial de Bomberos"/>
    <n v="10007"/>
    <s v="01. Punto"/>
    <s v="Calle 63 Sur No. 80 K - 15  -  Estaciã³N De Bomberos B-8 Bosa"/>
    <n v="1"/>
    <s v="Construir Unidades de Bomberos para el fortalecimiento de la atención de Emergencias"/>
    <n v="0"/>
    <m/>
    <n v="0"/>
    <m/>
    <n v="0.01"/>
    <n v="0"/>
    <n v="256663752"/>
    <x v="12"/>
  </r>
  <r>
    <n v="5"/>
    <s v="Bogotá mejor para todos"/>
    <n v="2018"/>
    <n v="1"/>
    <n v="131"/>
    <x v="16"/>
    <n v="102"/>
    <s v="Sector Seguridad, Convivencia y Justicia"/>
    <n v="7"/>
    <x v="8"/>
    <x v="1"/>
    <n v="3"/>
    <s v="Pilar Construcción de comunidad y cultura ciudadana"/>
    <n v="19"/>
    <s v="Seguridad y convivencia para todos"/>
    <n v="1133"/>
    <s v="Fortalecimiento Cuerpo Oficial de Bomberos"/>
    <n v="10007"/>
    <s v="01. Punto"/>
    <s v="Calle 63 Sur No. 80 K - 15  -  Estaciã³N De Bomberos B-8 Bosa"/>
    <n v="5"/>
    <s v="Desarrollar Programa que garantice el 100% del mantenimiento de la infraestructura física de las 17 estaciones de bomberos y el comando"/>
    <n v="0"/>
    <m/>
    <n v="0"/>
    <m/>
    <n v="0.04"/>
    <n v="0.04"/>
    <n v="132531045"/>
    <x v="2622"/>
  </r>
  <r>
    <n v="5"/>
    <s v="Bogotá mejor para todos"/>
    <n v="2018"/>
    <n v="1"/>
    <n v="131"/>
    <x v="16"/>
    <n v="102"/>
    <s v="Sector Seguridad, Convivencia y Justicia"/>
    <n v="7"/>
    <x v="8"/>
    <x v="1"/>
    <n v="3"/>
    <s v="Pilar Construcción de comunidad y cultura ciudadana"/>
    <n v="19"/>
    <s v="Seguridad y convivencia para todos"/>
    <n v="1133"/>
    <s v="Fortalecimiento Cuerpo Oficial de Bomberos"/>
    <n v="10007"/>
    <s v="01. Punto"/>
    <s v="Calle 63 Sur No. 80 K - 15  -  Estaciã³N De Bomberos B-8 Bosa"/>
    <n v="6"/>
    <s v="Implementar Programa para el fortalecimiento de la gestión del riesgo contra incendio, preparativos, atención de incidentes con materiales peligrosos y rescates"/>
    <n v="0"/>
    <n v="0"/>
    <n v="1209418354"/>
    <n v="1085081417"/>
    <n v="0.5"/>
    <n v="0.3"/>
    <n v="1899678784"/>
    <x v="2623"/>
  </r>
  <r>
    <n v="5"/>
    <s v="Bogotá mejor para todos"/>
    <n v="2018"/>
    <n v="1"/>
    <n v="131"/>
    <x v="16"/>
    <n v="102"/>
    <s v="Sector Seguridad, Convivencia y Justicia"/>
    <n v="7"/>
    <x v="8"/>
    <x v="1"/>
    <n v="3"/>
    <s v="Pilar Construcción de comunidad y cultura ciudadana"/>
    <n v="19"/>
    <s v="Seguridad y convivencia para todos"/>
    <n v="1133"/>
    <s v="Fortalecimiento Cuerpo Oficial de Bomberos"/>
    <n v="10007"/>
    <s v="01. Punto"/>
    <s v="Calle 63 Sur No. 80 K - 15  -  Estaciã³N De Bomberos B-8 Bosa"/>
    <n v="8"/>
    <s v="Crear Escuela de Formación y Capacitación de Bomberos"/>
    <n v="0"/>
    <n v="0"/>
    <n v="376454198"/>
    <n v="178655398"/>
    <n v="0.1"/>
    <n v="0.1"/>
    <n v="186723155"/>
    <x v="2624"/>
  </r>
  <r>
    <n v="5"/>
    <s v="Bogotá mejor para todos"/>
    <n v="2018"/>
    <n v="1"/>
    <n v="131"/>
    <x v="16"/>
    <n v="102"/>
    <s v="Sector Seguridad, Convivencia y Justicia"/>
    <n v="7"/>
    <x v="8"/>
    <x v="1"/>
    <n v="7"/>
    <s v="Eje transversal Gobierno legítimo, fortalecimiento local y eficiencia"/>
    <n v="44"/>
    <s v="Gobierno y ciudadanía digital"/>
    <n v="1135"/>
    <s v="Fortalecimiento de la infraestructura de tecnología informática y de comunicaciones de la Unidad Administrativa Especial Cuerpo Oficial de Bomberos - UAECOB"/>
    <n v="10007"/>
    <s v="01. Punto"/>
    <s v="Calle 63 Sur No. 80 K - 15  -  Estaciã³N De Bomberos B-8 Bosa"/>
    <n v="1"/>
    <s v="Implementar en fases la infraestructura de tecnología informática y de comunicaciones de la UAECOB"/>
    <n v="0"/>
    <n v="0"/>
    <n v="2623561385"/>
    <n v="2514092743"/>
    <n v="0"/>
    <m/>
    <n v="0"/>
    <x v="0"/>
  </r>
  <r>
    <n v="5"/>
    <s v="Bogotá mejor para todos"/>
    <n v="2018"/>
    <n v="1"/>
    <n v="131"/>
    <x v="16"/>
    <n v="102"/>
    <s v="Sector Seguridad, Convivencia y Justicia"/>
    <n v="7"/>
    <x v="8"/>
    <x v="1"/>
    <n v="7"/>
    <s v="Eje transversal Gobierno legítimo, fortalecimiento local y eficiencia"/>
    <n v="44"/>
    <s v="Gobierno y ciudadanía digital"/>
    <n v="1135"/>
    <s v="Fortalecimiento de la infraestructura de tecnología informática y de comunicaciones de la Unidad Administrativa Especial Cuerpo Oficial de Bomberos - UAECOB"/>
    <n v="10007"/>
    <s v="01. Punto"/>
    <s v="Calle 63 Sur No. 80 K - 15  -  Estaciã³N De Bomberos B-8 Bosa"/>
    <n v="2"/>
    <s v="Implementar en fases la estrategia Gobierno en Línea ¿GEL alineado a la normatividad existente"/>
    <n v="0"/>
    <n v="0"/>
    <n v="374316260"/>
    <n v="338595260"/>
    <n v="1.92"/>
    <n v="1"/>
    <n v="537000000"/>
    <x v="12"/>
  </r>
  <r>
    <n v="5"/>
    <s v="Bogotá mejor para todos"/>
    <n v="2018"/>
    <n v="1"/>
    <n v="131"/>
    <x v="16"/>
    <n v="102"/>
    <s v="Sector Seguridad, Convivencia y Justicia"/>
    <n v="8"/>
    <x v="9"/>
    <x v="1"/>
    <n v="3"/>
    <s v="Pilar Construcción de comunidad y cultura ciudadana"/>
    <n v="19"/>
    <s v="Seguridad y convivencia para todos"/>
    <n v="1133"/>
    <s v="Fortalecimiento Cuerpo Oficial de Bomberos"/>
    <n v="10008"/>
    <s v="01. Punto"/>
    <s v="Carrera 79 No. 41 D - 20 Sur  -  Estaciã³N De Bomberos B-5 Kennedy"/>
    <n v="1"/>
    <s v="Construir Unidades de Bomberos para el fortalecimiento de la atención de Emergencias"/>
    <n v="0"/>
    <m/>
    <n v="0"/>
    <m/>
    <n v="0.01"/>
    <n v="0"/>
    <n v="256663752"/>
    <x v="12"/>
  </r>
  <r>
    <n v="5"/>
    <s v="Bogotá mejor para todos"/>
    <n v="2018"/>
    <n v="1"/>
    <n v="131"/>
    <x v="16"/>
    <n v="102"/>
    <s v="Sector Seguridad, Convivencia y Justicia"/>
    <n v="8"/>
    <x v="9"/>
    <x v="1"/>
    <n v="3"/>
    <s v="Pilar Construcción de comunidad y cultura ciudadana"/>
    <n v="19"/>
    <s v="Seguridad y convivencia para todos"/>
    <n v="1133"/>
    <s v="Fortalecimiento Cuerpo Oficial de Bomberos"/>
    <n v="10008"/>
    <s v="01. Punto"/>
    <s v="Carrera 79 No. 41 D - 20 Sur  -  Estaciã³N De Bomberos B-5 Kennedy"/>
    <n v="5"/>
    <s v="Desarrollar Programa que garantice el 100% del mantenimiento de la infraestructura física de las 17 estaciones de bomberos y el comando"/>
    <n v="0"/>
    <n v="0"/>
    <n v="398400285"/>
    <n v="337668084"/>
    <n v="0.23"/>
    <n v="0.12"/>
    <n v="799686435"/>
    <x v="2625"/>
  </r>
  <r>
    <n v="5"/>
    <s v="Bogotá mejor para todos"/>
    <n v="2018"/>
    <n v="1"/>
    <n v="131"/>
    <x v="16"/>
    <n v="102"/>
    <s v="Sector Seguridad, Convivencia y Justicia"/>
    <n v="9"/>
    <x v="10"/>
    <x v="1"/>
    <n v="3"/>
    <s v="Pilar Construcción de comunidad y cultura ciudadana"/>
    <n v="19"/>
    <s v="Seguridad y convivencia para todos"/>
    <n v="1133"/>
    <s v="Fortalecimiento Cuerpo Oficial de Bomberos"/>
    <n v="10016"/>
    <s v="01. Punto"/>
    <s v="Calle 20 No. 68 A  - 06  -  Estaciã³N De Bomberos Puente Aranda"/>
    <n v="1"/>
    <s v="Construir Unidades de Bomberos para el fortalecimiento de la atención de Emergencias"/>
    <n v="0"/>
    <m/>
    <n v="0"/>
    <m/>
    <n v="0.01"/>
    <n v="0"/>
    <n v="256663752"/>
    <x v="12"/>
  </r>
  <r>
    <n v="5"/>
    <s v="Bogotá mejor para todos"/>
    <n v="2018"/>
    <n v="1"/>
    <n v="131"/>
    <x v="16"/>
    <n v="102"/>
    <s v="Sector Seguridad, Convivencia y Justicia"/>
    <n v="9"/>
    <x v="10"/>
    <x v="1"/>
    <n v="3"/>
    <s v="Pilar Construcción de comunidad y cultura ciudadana"/>
    <n v="19"/>
    <s v="Seguridad y convivencia para todos"/>
    <n v="1133"/>
    <s v="Fortalecimiento Cuerpo Oficial de Bomberos"/>
    <n v="10016"/>
    <s v="01. Punto"/>
    <s v="Calle 20 No. 68 A  - 06  -  Estaciã³N De Bomberos Puente Aranda"/>
    <n v="4"/>
    <s v="Garantizar % la operación y sostenibilidad del Cuerpo Oficial de Bomberos"/>
    <n v="0"/>
    <n v="0"/>
    <n v="3422605515"/>
    <n v="1815801634"/>
    <n v="40"/>
    <n v="35"/>
    <n v="35855548"/>
    <x v="2626"/>
  </r>
  <r>
    <n v="5"/>
    <s v="Bogotá mejor para todos"/>
    <n v="2018"/>
    <n v="1"/>
    <n v="131"/>
    <x v="16"/>
    <n v="102"/>
    <s v="Sector Seguridad, Convivencia y Justicia"/>
    <n v="9"/>
    <x v="10"/>
    <x v="1"/>
    <n v="3"/>
    <s v="Pilar Construcción de comunidad y cultura ciudadana"/>
    <n v="19"/>
    <s v="Seguridad y convivencia para todos"/>
    <n v="1133"/>
    <s v="Fortalecimiento Cuerpo Oficial de Bomberos"/>
    <n v="10016"/>
    <s v="01. Punto"/>
    <s v="Calle 20 No. 68 A  - 06  -  Estaciã³N De Bomberos Puente Aranda"/>
    <n v="7"/>
    <s v="Implementar Plan Institucional de Capacitación (PIC) para el Cuerpo Oficial de Bomberos."/>
    <n v="0"/>
    <n v="0"/>
    <n v="139712171"/>
    <n v="42667065"/>
    <n v="0.12"/>
    <n v="0.12"/>
    <n v="1247744"/>
    <x v="2627"/>
  </r>
  <r>
    <n v="5"/>
    <s v="Bogotá mejor para todos"/>
    <n v="2018"/>
    <n v="1"/>
    <n v="131"/>
    <x v="16"/>
    <n v="102"/>
    <s v="Sector Seguridad, Convivencia y Justicia"/>
    <n v="10"/>
    <x v="11"/>
    <x v="1"/>
    <n v="3"/>
    <s v="Pilar Construcción de comunidad y cultura ciudadana"/>
    <n v="19"/>
    <s v="Seguridad y convivencia para todos"/>
    <n v="1133"/>
    <s v="Fortalecimiento Cuerpo Oficial de Bomberos"/>
    <n v="10010"/>
    <s v="01. Punto"/>
    <s v="Carerra 69 J No. 72 - 61  -  Estaciã³N De Bomberos De Ferias"/>
    <n v="1"/>
    <s v="Construir Unidades de Bomberos para el fortalecimiento de la atención de Emergencias"/>
    <n v="0"/>
    <m/>
    <n v="0"/>
    <m/>
    <n v="0.01"/>
    <n v="0"/>
    <n v="256663752"/>
    <x v="12"/>
  </r>
  <r>
    <n v="5"/>
    <s v="Bogotá mejor para todos"/>
    <n v="2018"/>
    <n v="1"/>
    <n v="131"/>
    <x v="16"/>
    <n v="102"/>
    <s v="Sector Seguridad, Convivencia y Justicia"/>
    <n v="10"/>
    <x v="11"/>
    <x v="1"/>
    <n v="3"/>
    <s v="Pilar Construcción de comunidad y cultura ciudadana"/>
    <n v="19"/>
    <s v="Seguridad y convivencia para todos"/>
    <n v="1133"/>
    <s v="Fortalecimiento Cuerpo Oficial de Bomberos"/>
    <n v="10010"/>
    <s v="01. Punto"/>
    <s v="Carerra 69 J No. 72 - 61  -  Estaciã³N De Bomberos De Ferias"/>
    <n v="2"/>
    <s v="Adecuar Estaciones de Bomberos"/>
    <n v="0"/>
    <m/>
    <n v="0"/>
    <m/>
    <n v="0.5"/>
    <n v="0"/>
    <n v="100000000"/>
    <x v="12"/>
  </r>
  <r>
    <n v="5"/>
    <s v="Bogotá mejor para todos"/>
    <n v="2018"/>
    <n v="1"/>
    <n v="131"/>
    <x v="16"/>
    <n v="102"/>
    <s v="Sector Seguridad, Convivencia y Justicia"/>
    <n v="66"/>
    <x v="0"/>
    <x v="0"/>
    <n v="3"/>
    <s v="Pilar Construcción de comunidad y cultura ciudadana"/>
    <n v="19"/>
    <s v="Seguridad y convivencia para todos"/>
    <n v="1133"/>
    <s v="Fortalecimiento Cuerpo Oficial de Bomberos"/>
    <n v="1"/>
    <s v="04. Inversion no georeferenciable"/>
    <s v="Calle 20 No. 68a-06  -  Entidad Uaecob"/>
    <n v="3"/>
    <s v="Dotar % del equipamiento de bienes programados para el Cuerpo Oficial de Bomberos"/>
    <n v="0"/>
    <m/>
    <n v="0"/>
    <m/>
    <n v="75"/>
    <n v="15"/>
    <n v="3000000000"/>
    <x v="2628"/>
  </r>
  <r>
    <n v="5"/>
    <s v="Bogotá mejor para todos"/>
    <n v="2018"/>
    <n v="1"/>
    <n v="131"/>
    <x v="16"/>
    <n v="102"/>
    <s v="Sector Seguridad, Convivencia y Justicia"/>
    <n v="66"/>
    <x v="0"/>
    <x v="0"/>
    <n v="3"/>
    <s v="Pilar Construcción de comunidad y cultura ciudadana"/>
    <n v="19"/>
    <s v="Seguridad y convivencia para todos"/>
    <n v="1133"/>
    <s v="Fortalecimiento Cuerpo Oficial de Bomberos"/>
    <n v="1"/>
    <s v="04. Inversion no georeferenciable"/>
    <s v="Calle 20 No. 68a-06  -  Entidad Uaecob"/>
    <n v="4"/>
    <s v="Garantizar % la operación y sostenibilidad del Cuerpo Oficial de Bomberos"/>
    <n v="0"/>
    <m/>
    <n v="0"/>
    <m/>
    <n v="60"/>
    <n v="5"/>
    <n v="3361271138"/>
    <x v="2629"/>
  </r>
  <r>
    <n v="5"/>
    <s v="Bogotá mejor para todos"/>
    <n v="2018"/>
    <n v="1"/>
    <n v="131"/>
    <x v="16"/>
    <n v="102"/>
    <s v="Sector Seguridad, Convivencia y Justicia"/>
    <n v="66"/>
    <x v="0"/>
    <x v="0"/>
    <n v="3"/>
    <s v="Pilar Construcción de comunidad y cultura ciudadana"/>
    <n v="19"/>
    <s v="Seguridad y convivencia para todos"/>
    <n v="1133"/>
    <s v="Fortalecimiento Cuerpo Oficial de Bomberos"/>
    <n v="1"/>
    <s v="04. Inversion no georeferenciable"/>
    <s v="Calle 20 No. 68a-06  -  Entidad Uaecob"/>
    <n v="5"/>
    <s v="Desarrollar Programa que garantice el 100% del mantenimiento de la infraestructura física de las 17 estaciones de bomberos y el comando"/>
    <n v="0"/>
    <m/>
    <n v="0"/>
    <m/>
    <n v="0.73"/>
    <n v="0.02"/>
    <n v="2586542962"/>
    <x v="2630"/>
  </r>
  <r>
    <n v="5"/>
    <s v="Bogotá mejor para todos"/>
    <n v="2018"/>
    <n v="1"/>
    <n v="131"/>
    <x v="16"/>
    <n v="102"/>
    <s v="Sector Seguridad, Convivencia y Justicia"/>
    <n v="66"/>
    <x v="0"/>
    <x v="0"/>
    <n v="3"/>
    <s v="Pilar Construcción de comunidad y cultura ciudadana"/>
    <n v="19"/>
    <s v="Seguridad y convivencia para todos"/>
    <n v="1133"/>
    <s v="Fortalecimiento Cuerpo Oficial de Bomberos"/>
    <n v="1"/>
    <s v="04. Inversion no georeferenciable"/>
    <s v="Calle 20 No. 68a-06  -  Entidad Uaecob"/>
    <n v="6"/>
    <s v="Implementar Programa para el fortalecimiento de la gestión del riesgo contra incendio, preparativos, atención de incidentes con materiales peligrosos y rescates"/>
    <n v="0"/>
    <m/>
    <n v="0"/>
    <m/>
    <n v="0.5"/>
    <n v="0.2"/>
    <n v="4449959430"/>
    <x v="2631"/>
  </r>
  <r>
    <n v="5"/>
    <s v="Bogotá mejor para todos"/>
    <n v="2018"/>
    <n v="1"/>
    <n v="131"/>
    <x v="16"/>
    <n v="102"/>
    <s v="Sector Seguridad, Convivencia y Justicia"/>
    <n v="66"/>
    <x v="0"/>
    <x v="0"/>
    <n v="3"/>
    <s v="Pilar Construcción de comunidad y cultura ciudadana"/>
    <n v="19"/>
    <s v="Seguridad y convivencia para todos"/>
    <n v="1133"/>
    <s v="Fortalecimiento Cuerpo Oficial de Bomberos"/>
    <n v="1"/>
    <s v="04. Inversion no georeferenciable"/>
    <s v="Calle 20 No. 68a-06  -  Entidad Uaecob"/>
    <n v="7"/>
    <s v="Implementar Plan Institucional de Capacitación (PIC) para el Cuerpo Oficial de Bomberos."/>
    <n v="0"/>
    <m/>
    <n v="0"/>
    <m/>
    <n v="0.88"/>
    <n v="0"/>
    <n v="2084652256"/>
    <x v="2632"/>
  </r>
  <r>
    <n v="5"/>
    <s v="Bogotá mejor para todos"/>
    <n v="2018"/>
    <n v="1"/>
    <n v="131"/>
    <x v="16"/>
    <n v="102"/>
    <s v="Sector Seguridad, Convivencia y Justicia"/>
    <n v="66"/>
    <x v="0"/>
    <x v="0"/>
    <n v="3"/>
    <s v="Pilar Construcción de comunidad y cultura ciudadana"/>
    <n v="19"/>
    <s v="Seguridad y convivencia para todos"/>
    <n v="1133"/>
    <s v="Fortalecimiento Cuerpo Oficial de Bomberos"/>
    <n v="1"/>
    <s v="04. Inversion no georeferenciable"/>
    <s v="Calle 20 No. 68a-06  -  Entidad Uaecob"/>
    <n v="8"/>
    <s v="Crear Escuela de Formación y Capacitación de Bomberos"/>
    <n v="0"/>
    <m/>
    <n v="0"/>
    <m/>
    <n v="0.5"/>
    <n v="0.5"/>
    <n v="189169406"/>
    <x v="12"/>
  </r>
  <r>
    <n v="5"/>
    <s v="Bogotá mejor para todos"/>
    <n v="2018"/>
    <n v="1"/>
    <n v="131"/>
    <x v="16"/>
    <n v="102"/>
    <s v="Sector Seguridad, Convivencia y Justicia"/>
    <n v="66"/>
    <x v="0"/>
    <x v="0"/>
    <n v="7"/>
    <s v="Eje transversal Gobierno legítimo, fortalecimiento local y eficiencia"/>
    <n v="42"/>
    <s v="Transparencia, gestión pública y servicio a la ciudadanía"/>
    <n v="908"/>
    <s v="Fortalecimiento del Sistema integrado de gestión de la UAECOB"/>
    <n v="1"/>
    <s v="04. Inversion no georeferenciable"/>
    <s v="Entidad  -  Fortalecer El Sistema Integrado De Gestion De La Uaecob De Manera Que Se Optimicen Los Procesos Brindando Un Soporte Eficaz Al Desarollo De Las Actividades"/>
    <n v="2"/>
    <s v="Mantener el % de las actividades programadas para la sostenibilidad del Sistema Integrado de Gestión de la UAECOB"/>
    <n v="0"/>
    <n v="0"/>
    <n v="585401718"/>
    <n v="543547616"/>
    <n v="100"/>
    <n v="50"/>
    <n v="6207910000"/>
    <x v="2633"/>
  </r>
  <r>
    <n v="5"/>
    <s v="Bogotá mejor para todos"/>
    <n v="2018"/>
    <n v="1"/>
    <n v="131"/>
    <x v="16"/>
    <n v="102"/>
    <s v="Sector Seguridad, Convivencia y Justicia"/>
    <n v="66"/>
    <x v="0"/>
    <x v="0"/>
    <n v="7"/>
    <s v="Eje transversal Gobierno legítimo, fortalecimiento local y eficiencia"/>
    <n v="44"/>
    <s v="Gobierno y ciudadanía digital"/>
    <n v="1135"/>
    <s v="Fortalecimiento de la infraestructura de tecnología informática y de comunicaciones de la Unidad Administrativa Especial Cuerpo Oficial de Bomberos - UAECOB"/>
    <n v="1"/>
    <s v="04. Inversion no georeferenciable"/>
    <s v="Entidad  -  Fortalecimiento De La Infraestructura Tecnologica De La Uaecob"/>
    <n v="1"/>
    <s v="Implementar en fases la infraestructura de tecnología informática y de comunicaciones de la UAECOB"/>
    <n v="0"/>
    <m/>
    <n v="0"/>
    <m/>
    <n v="1.7"/>
    <n v="0.4"/>
    <n v="4292417000"/>
    <x v="2634"/>
  </r>
  <r>
    <n v="5"/>
    <s v="Bogotá mejor para todos"/>
    <n v="2018"/>
    <n v="1"/>
    <n v="136"/>
    <x v="17"/>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l Proyecto Se Ejecuta Para Fortalecer Y Articular La Gestion Juridica En El Distrito Capita."/>
    <n v="1"/>
    <s v="Mantener el % de eficiencia fiscal para la defensa judicial en el Distrito Capital."/>
    <n v="0"/>
    <m/>
    <n v="0"/>
    <m/>
    <n v="82"/>
    <n v="89"/>
    <n v="1285370736"/>
    <x v="2635"/>
  </r>
  <r>
    <n v="5"/>
    <s v="Bogotá mejor para todos"/>
    <n v="2018"/>
    <n v="1"/>
    <n v="136"/>
    <x v="17"/>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l Proyecto Se Ejecuta Para Fortalecer Y Articular La Gestion Juridica En El Distrito Capita."/>
    <n v="2"/>
    <s v="Emitir en un tiempo no superior a días hábiles conceptos jurídicos."/>
    <n v="0"/>
    <m/>
    <n v="0"/>
    <m/>
    <n v="22.5"/>
    <n v="22.3"/>
    <n v="287240811"/>
    <x v="2636"/>
  </r>
  <r>
    <n v="5"/>
    <s v="Bogotá mejor para todos"/>
    <n v="2018"/>
    <n v="1"/>
    <n v="136"/>
    <x v="17"/>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l Proyecto Se Ejecuta Para Fortalecer Y Articular La Gestion Juridica En El Distrito Capita."/>
    <n v="3"/>
    <s v="Realizar Estudios Jurídicos en temas de impacto e interés para el Distrito Capital"/>
    <n v="0"/>
    <m/>
    <n v="0"/>
    <m/>
    <n v="6"/>
    <n v="2"/>
    <n v="474260847"/>
    <x v="2637"/>
  </r>
  <r>
    <n v="5"/>
    <s v="Bogotá mejor para todos"/>
    <n v="2018"/>
    <n v="1"/>
    <n v="136"/>
    <x v="17"/>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l Proyecto Se Ejecuta Para Fortalecer Y Articular La Gestion Juridica En El Distrito Capita."/>
    <n v="4"/>
    <s v="Llevar a cabo Eventos de orientación jurídica."/>
    <n v="0"/>
    <m/>
    <n v="0"/>
    <m/>
    <n v="10"/>
    <n v="2"/>
    <n v="120000000"/>
    <x v="2638"/>
  </r>
  <r>
    <n v="5"/>
    <s v="Bogotá mejor para todos"/>
    <n v="2018"/>
    <n v="1"/>
    <n v="136"/>
    <x v="17"/>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l Proyecto Se Ejecuta Para Fortalecer Y Articular La Gestion Juridica En El Distrito Capita."/>
    <n v="5"/>
    <s v="Orientar a Ciudadanos en derechos y obligaciones de las Entidades sin Animo de Lucro - ESAL"/>
    <n v="0"/>
    <m/>
    <n v="0"/>
    <m/>
    <n v="800"/>
    <n v="385"/>
    <n v="50000000"/>
    <x v="2639"/>
  </r>
  <r>
    <n v="5"/>
    <s v="Bogotá mejor para todos"/>
    <n v="2018"/>
    <n v="1"/>
    <n v="136"/>
    <x v="17"/>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l Proyecto Se Ejecuta Para Fortalecer Y Articular La Gestion Juridica En El Distrito Capita."/>
    <n v="6"/>
    <s v="Realizar Capacitaciones a operadores y sustanciadores en temas disciplinarios"/>
    <n v="0"/>
    <m/>
    <n v="0"/>
    <m/>
    <n v="2"/>
    <n v="0"/>
    <n v="80000000"/>
    <x v="2640"/>
  </r>
  <r>
    <n v="5"/>
    <s v="Bogotá mejor para todos"/>
    <n v="2018"/>
    <n v="1"/>
    <n v="136"/>
    <x v="17"/>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l Proyecto Se Ejecuta Para Fortalecer Y Articular La Gestion Juridica En El Distrito Capita."/>
    <n v="7"/>
    <s v="Lograr un nivel de percepción del % de los servicios prestados a Entidades sin Animo de lucro - ESAL"/>
    <n v="0"/>
    <m/>
    <n v="0"/>
    <m/>
    <n v="87"/>
    <n v="95"/>
    <n v="746558285"/>
    <x v="2641"/>
  </r>
  <r>
    <n v="5"/>
    <s v="Bogotá mejor para todos"/>
    <n v="2018"/>
    <n v="1"/>
    <n v="136"/>
    <x v="17"/>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l Proyecto Se Ejecuta Para Fortalecer Y Articular La Gestion Juridica En El Distrito Capita."/>
    <n v="8"/>
    <s v="Formular Directrices en materia de política pública disciplinaria."/>
    <n v="0"/>
    <m/>
    <n v="0"/>
    <m/>
    <n v="2"/>
    <n v="1"/>
    <n v="103112086"/>
    <x v="2642"/>
  </r>
  <r>
    <n v="5"/>
    <s v="Bogotá mejor para todos"/>
    <n v="2018"/>
    <n v="1"/>
    <n v="136"/>
    <x v="17"/>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l Proyecto Se Ejecuta Para Fortalecer Y Articular La Gestion Juridica En El Distrito Capita."/>
    <n v="9"/>
    <s v="Orientar a Servidores públicos en temas de responsabilidad disciplinaria"/>
    <n v="0"/>
    <m/>
    <n v="0"/>
    <m/>
    <n v="4000"/>
    <n v="865"/>
    <n v="140477235"/>
    <x v="2643"/>
  </r>
  <r>
    <n v="5"/>
    <s v="Bogotá mejor para todos"/>
    <n v="2018"/>
    <n v="1"/>
    <n v="136"/>
    <x v="17"/>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l Proyecto Se Ejecuta Para Fortalecer Y Articular La Gestion Juridica En El Distrito Capita."/>
    <n v="10"/>
    <s v="Implementar Modelo de Gerencia Juridica"/>
    <n v="0"/>
    <m/>
    <n v="0"/>
    <m/>
    <n v="1"/>
    <n v="0"/>
    <n v="412980000"/>
    <x v="12"/>
  </r>
  <r>
    <n v="5"/>
    <s v="Bogotá mejor para todos"/>
    <n v="2018"/>
    <n v="1"/>
    <n v="136"/>
    <x v="17"/>
    <n v="101"/>
    <s v="Sector Gestión Jurídica"/>
    <n v="66"/>
    <x v="0"/>
    <x v="0"/>
    <n v="7"/>
    <s v="Eje transversal Gobierno legítimo, fortalecimiento local y eficiencia"/>
    <n v="43"/>
    <s v="Modernización institucional"/>
    <n v="7502"/>
    <s v="Fortalecimiento Institucional de la Secretaría Jurídica Distrital"/>
    <n v="1"/>
    <s v="04. Inversion no georeferenciable"/>
    <s v="Carrera 8 No. 10-65  -  El Proyecto Esta Dirigido A Incrementar Y Articular El Fortalecimiento Institucional En Aspectos Estrategicos Y Del Desarrollo De La Gestion."/>
    <n v="1"/>
    <s v="Desarrollar el % de las herramientas para implementar el Sistema Integrado de Gestion de la Entidad."/>
    <n v="2"/>
    <n v="2"/>
    <n v="103439322"/>
    <n v="103439322"/>
    <n v="30"/>
    <n v="10"/>
    <n v="689522765"/>
    <x v="2644"/>
  </r>
  <r>
    <n v="5"/>
    <s v="Bogotá mejor para todos"/>
    <n v="2018"/>
    <n v="1"/>
    <n v="136"/>
    <x v="17"/>
    <n v="101"/>
    <s v="Sector Gestión Jurídica"/>
    <n v="66"/>
    <x v="0"/>
    <x v="0"/>
    <n v="7"/>
    <s v="Eje transversal Gobierno legítimo, fortalecimiento local y eficiencia"/>
    <n v="43"/>
    <s v="Modernización institucional"/>
    <n v="7502"/>
    <s v="Fortalecimiento Institucional de la Secretaría Jurídica Distrital"/>
    <n v="1"/>
    <s v="04. Inversion no georeferenciable"/>
    <s v="Carrera 8 No. 10-65  -  El Proyecto Esta Dirigido A Incrementar Y Articular El Fortalecimiento Institucional En Aspectos Estrategicos Y Del Desarrollo De La Gestion."/>
    <n v="3"/>
    <s v="Implementar Modelo de Arquitectura empresarial para la Secretaria Juridica Distrital"/>
    <n v="0"/>
    <m/>
    <n v="0"/>
    <m/>
    <n v="0.4"/>
    <n v="0.2"/>
    <n v="110477235"/>
    <x v="2643"/>
  </r>
  <r>
    <n v="5"/>
    <s v="Bogotá mejor para todos"/>
    <n v="2018"/>
    <n v="1"/>
    <n v="136"/>
    <x v="17"/>
    <n v="101"/>
    <s v="Sector Gestión Jurídica"/>
    <n v="66"/>
    <x v="0"/>
    <x v="0"/>
    <n v="7"/>
    <s v="Eje transversal Gobierno legítimo, fortalecimiento local y eficiencia"/>
    <n v="43"/>
    <s v="Modernización institucional"/>
    <n v="7508"/>
    <s v="Fortalecimiento de los Sistemas de Información y Comunicaciones de la Secretaría Jurídica Distrital"/>
    <n v="1"/>
    <s v="04. Inversion no georeferenciable"/>
    <s v="Carrera 8 No. 10-65  -  El Proyecto Se Ejecuta Para Mantener Y Adquirir Infraestructura Tecnologica Que Garantice La Disponibilidad, Confiabilidad, Integridad Y Seguridad De Los Sistemas De Informacion En La Secretaria Juridica Distrital."/>
    <n v="1"/>
    <s v="Fortalecer el % de los Sistemas de Información Jurídicos"/>
    <n v="0"/>
    <m/>
    <n v="0"/>
    <m/>
    <n v="35"/>
    <n v="17"/>
    <n v="7073327000"/>
    <x v="2645"/>
  </r>
  <r>
    <n v="5"/>
    <s v="Bogotá mejor para todos"/>
    <n v="2018"/>
    <n v="1"/>
    <n v="136"/>
    <x v="17"/>
    <n v="101"/>
    <s v="Sector Gestión Jurídica"/>
    <n v="66"/>
    <x v="0"/>
    <x v="0"/>
    <n v="7"/>
    <s v="Eje transversal Gobierno legítimo, fortalecimiento local y eficiencia"/>
    <n v="43"/>
    <s v="Modernización institucional"/>
    <n v="7509"/>
    <s v="Fortalecimiento de la capacidad institucional para mejorar la gestión administrativa de la Secretaría Jurídica Distrital"/>
    <n v="1"/>
    <s v="04. Inversion no georeferenciable"/>
    <s v="Carrera 8 No. 10-65  -  -"/>
    <n v="1"/>
    <s v="Adecuar y dotar Entidad para el fortalecimiento de la gestión administrativa."/>
    <n v="0"/>
    <m/>
    <n v="0"/>
    <m/>
    <n v="1"/>
    <n v="0.3"/>
    <n v="349643400"/>
    <x v="12"/>
  </r>
  <r>
    <n v="5"/>
    <s v="Bogotá mejor para todos"/>
    <n v="2018"/>
    <n v="1"/>
    <n v="136"/>
    <x v="17"/>
    <n v="101"/>
    <s v="Sector Gestión Jurídica"/>
    <n v="66"/>
    <x v="0"/>
    <x v="0"/>
    <n v="7"/>
    <s v="Eje transversal Gobierno legítimo, fortalecimiento local y eficiencia"/>
    <n v="43"/>
    <s v="Modernización institucional"/>
    <n v="7509"/>
    <s v="Fortalecimiento de la capacidad institucional para mejorar la gestión administrativa de la Secretaría Jurídica Distrital"/>
    <n v="1"/>
    <s v="04. Inversion no georeferenciable"/>
    <s v="Carrera 8 No. 10-65  -  -"/>
    <n v="2"/>
    <s v="Implementar % las herramientas de gestion y administrativas para la Secretaría Jurídica Distrital"/>
    <n v="0"/>
    <m/>
    <n v="0"/>
    <m/>
    <n v="30"/>
    <n v="3"/>
    <n v="1491488600"/>
    <x v="2646"/>
  </r>
  <r>
    <n v="5"/>
    <s v="Bogotá mejor para todos"/>
    <n v="2018"/>
    <n v="1"/>
    <n v="137"/>
    <x v="18"/>
    <n v="102"/>
    <s v="Sector Seguridad, Convivencia y Justicia"/>
    <n v="1"/>
    <x v="2"/>
    <x v="1"/>
    <n v="3"/>
    <s v="Pilar Construcción de comunidad y cultura ciudadana"/>
    <n v="19"/>
    <s v="Seguridad y convivencia para todos"/>
    <n v="7507"/>
    <s v="Fortalecimiento de los organismos de seguridad del Distrito"/>
    <n v="10000"/>
    <s v="01. Punto"/>
    <s v="Cl 163 Cr 7  -  Cai Villa Nidia"/>
    <n v="3"/>
    <s v="Incrementar la capacidad de video vigila camaras instaladas y en funcionamiento"/>
    <n v="0"/>
    <m/>
    <n v="0"/>
    <m/>
    <n v="0"/>
    <m/>
    <n v="0"/>
    <x v="0"/>
  </r>
  <r>
    <n v="5"/>
    <s v="Bogotá mejor para todos"/>
    <n v="2018"/>
    <n v="1"/>
    <n v="137"/>
    <x v="18"/>
    <n v="102"/>
    <s v="Sector Seguridad, Convivencia y Justicia"/>
    <n v="1"/>
    <x v="2"/>
    <x v="1"/>
    <n v="3"/>
    <s v="Pilar Construcción de comunidad y cultura ciudadana"/>
    <n v="19"/>
    <s v="Seguridad y convivencia para todos"/>
    <n v="7507"/>
    <s v="Fortalecimiento de los organismos de seguridad del Distrito"/>
    <n v="10000"/>
    <s v="01. Punto"/>
    <s v="Cl 163 Cr 7  -  Cai Villa Nidia"/>
    <n v="10"/>
    <s v="Adquirir medios de transporte para el fortalecimiento de la movilidad de los organismos de seguridad"/>
    <n v="0"/>
    <m/>
    <n v="0"/>
    <m/>
    <n v="0"/>
    <m/>
    <n v="0"/>
    <x v="0"/>
  </r>
  <r>
    <n v="5"/>
    <s v="Bogotá mejor para todos"/>
    <n v="2018"/>
    <n v="1"/>
    <n v="137"/>
    <x v="18"/>
    <n v="102"/>
    <s v="Sector Seguridad, Convivencia y Justicia"/>
    <n v="1"/>
    <x v="2"/>
    <x v="1"/>
    <n v="3"/>
    <s v="Pilar Construcción de comunidad y cultura ciudadana"/>
    <n v="19"/>
    <s v="Seguridad y convivencia para todos"/>
    <n v="7507"/>
    <s v="Fortalecimiento de los organismos de seguridad del Distrito"/>
    <n v="10000"/>
    <s v="01. Punto"/>
    <s v="Cl 163 Cr 7  -  Cai Villa Nidia"/>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
    <x v="2"/>
    <x v="1"/>
    <n v="3"/>
    <s v="Pilar Construcción de comunidad y cultura ciudadana"/>
    <n v="19"/>
    <s v="Seguridad y convivencia para todos"/>
    <n v="7507"/>
    <s v="Fortalecimiento de los organismos de seguridad del Distrito"/>
    <n v="10003"/>
    <s v="01. Punto"/>
    <s v="Cl 165  7 - 02  -  Comisaria De Familia Usaquen"/>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
    <x v="2"/>
    <x v="1"/>
    <n v="3"/>
    <s v="Pilar Construcción de comunidad y cultura ciudadana"/>
    <n v="19"/>
    <s v="Seguridad y convivencia para todos"/>
    <n v="7507"/>
    <s v="Fortalecimiento de los organismos de seguridad del Distrito"/>
    <n v="10004"/>
    <s v="01. Punto"/>
    <s v="Cl 164 Kr 16c  -  Cai Toberin"/>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
    <x v="2"/>
    <x v="1"/>
    <n v="3"/>
    <s v="Pilar Construcción de comunidad y cultura ciudadana"/>
    <n v="19"/>
    <s v="Seguridad y convivencia para todos"/>
    <n v="7507"/>
    <s v="Fortalecimiento de los organismos de seguridad del Distrito"/>
    <n v="10005"/>
    <s v="01. Punto"/>
    <s v="Cl 137 Kr 19  -  Cai Contador"/>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
    <x v="2"/>
    <x v="1"/>
    <n v="3"/>
    <s v="Pilar Construcción de comunidad y cultura ciudadana"/>
    <n v="19"/>
    <s v="Seguridad y convivencia para todos"/>
    <n v="7507"/>
    <s v="Fortalecimiento de los organismos de seguridad del Distrito"/>
    <n v="10006"/>
    <s v="01. Punto"/>
    <s v="Cl 130b - Kr 7  -  Cai Lisboa - Recursos Fl  "/>
    <n v="17"/>
    <s v="Garantizar en localidades el mantenimiento, operación y sostenimiento de los equipamientos de seguridad de la ciudad"/>
    <n v="0"/>
    <m/>
    <n v="0"/>
    <m/>
    <n v="0.09"/>
    <n v="0.09"/>
    <n v="12580000"/>
    <x v="2647"/>
  </r>
  <r>
    <n v="5"/>
    <s v="Bogotá mejor para todos"/>
    <n v="2018"/>
    <n v="1"/>
    <n v="137"/>
    <x v="18"/>
    <n v="102"/>
    <s v="Sector Seguridad, Convivencia y Justicia"/>
    <n v="1"/>
    <x v="2"/>
    <x v="1"/>
    <n v="3"/>
    <s v="Pilar Construcción de comunidad y cultura ciudadana"/>
    <n v="19"/>
    <s v="Seguridad y convivencia para todos"/>
    <n v="7507"/>
    <s v="Fortalecimiento de los organismos de seguridad del Distrito"/>
    <n v="10008"/>
    <s v="01. Punto"/>
    <s v="Autopista Norte  108-96  -  Cai Navarra  "/>
    <n v="17"/>
    <s v="Garantizar en localidades el mantenimiento, operación y sostenimiento de los equipamientos de seguridad de la ciudad"/>
    <n v="0"/>
    <m/>
    <n v="0"/>
    <m/>
    <n v="0.09"/>
    <n v="0.09"/>
    <n v="12580000"/>
    <x v="2647"/>
  </r>
  <r>
    <n v="5"/>
    <s v="Bogotá mejor para todos"/>
    <n v="2018"/>
    <n v="1"/>
    <n v="137"/>
    <x v="18"/>
    <n v="102"/>
    <s v="Sector Seguridad, Convivencia y Justicia"/>
    <n v="1"/>
    <x v="2"/>
    <x v="1"/>
    <n v="3"/>
    <s v="Pilar Construcción de comunidad y cultura ciudadana"/>
    <n v="19"/>
    <s v="Seguridad y convivencia para todos"/>
    <n v="7507"/>
    <s v="Fortalecimiento de los organismos de seguridad del Distrito"/>
    <n v="10009"/>
    <s v="01. Punto"/>
    <s v="Calle 122 # 20-15  -  Cai Unicentro"/>
    <n v="17"/>
    <s v="Garantizar en localidades el mantenimiento, operación y sostenimiento de los equipamientos de seguridad de la ciudad"/>
    <n v="0"/>
    <m/>
    <n v="0"/>
    <m/>
    <n v="0.09"/>
    <n v="0.09"/>
    <n v="12580000"/>
    <x v="2647"/>
  </r>
  <r>
    <n v="5"/>
    <s v="Bogotá mejor para todos"/>
    <n v="2018"/>
    <n v="1"/>
    <n v="137"/>
    <x v="18"/>
    <n v="102"/>
    <s v="Sector Seguridad, Convivencia y Justicia"/>
    <n v="1"/>
    <x v="2"/>
    <x v="1"/>
    <n v="3"/>
    <s v="Pilar Construcción de comunidad y cultura ciudadana"/>
    <n v="19"/>
    <s v="Seguridad y convivencia para todos"/>
    <n v="7507"/>
    <s v="Fortalecimiento de los organismos de seguridad del Distrito"/>
    <n v="10010"/>
    <s v="01. Punto"/>
    <s v="Cra 6 Calle 116  -  Cai Santa Barbara  "/>
    <n v="17"/>
    <s v="Garantizar en localidades el mantenimiento, operación y sostenimiento de los equipamientos de seguridad de la ciudad"/>
    <n v="0"/>
    <m/>
    <n v="0"/>
    <m/>
    <n v="0.09"/>
    <n v="0.09"/>
    <n v="12580000"/>
    <x v="2647"/>
  </r>
  <r>
    <n v="5"/>
    <s v="Bogotá mejor para todos"/>
    <n v="2018"/>
    <n v="1"/>
    <n v="137"/>
    <x v="18"/>
    <n v="102"/>
    <s v="Sector Seguridad, Convivencia y Justicia"/>
    <n v="1"/>
    <x v="2"/>
    <x v="1"/>
    <n v="3"/>
    <s v="Pilar Construcción de comunidad y cultura ciudadana"/>
    <n v="19"/>
    <s v="Seguridad y convivencia para todos"/>
    <n v="7507"/>
    <s v="Fortalecimiento de los organismos de seguridad del Distrito"/>
    <n v="10011"/>
    <s v="01. Punto"/>
    <s v="Calle 165 # 8a-43  -  Estacion  De Policia. Usaquen"/>
    <n v="17"/>
    <s v="Garantizar en localidades el mantenimiento, operación y sostenimiento de los equipamientos de seguridad de la ciudad"/>
    <n v="0"/>
    <m/>
    <n v="0"/>
    <m/>
    <n v="0.09"/>
    <n v="0.09"/>
    <n v="12580000"/>
    <x v="2647"/>
  </r>
  <r>
    <n v="5"/>
    <s v="Bogotá mejor para todos"/>
    <n v="2018"/>
    <n v="1"/>
    <n v="137"/>
    <x v="18"/>
    <n v="102"/>
    <s v="Sector Seguridad, Convivencia y Justicia"/>
    <n v="1"/>
    <x v="2"/>
    <x v="1"/>
    <n v="3"/>
    <s v="Pilar Construcción de comunidad y cultura ciudadana"/>
    <n v="19"/>
    <s v="Seguridad y convivencia para todos"/>
    <n v="7507"/>
    <s v="Fortalecimiento de los organismos de seguridad del Distrito"/>
    <n v="10012"/>
    <s v="01. Punto"/>
    <s v="Cra 7 245 60  -  Cai Borde Cra 7"/>
    <n v="17"/>
    <s v="Garantizar en localidades el mantenimiento, operación y sostenimiento de los equipamientos de seguridad de la ciudad"/>
    <n v="0"/>
    <m/>
    <n v="0"/>
    <m/>
    <n v="0.09"/>
    <n v="0.09"/>
    <n v="12580000"/>
    <x v="2647"/>
  </r>
  <r>
    <n v="5"/>
    <s v="Bogotá mejor para todos"/>
    <n v="2018"/>
    <n v="1"/>
    <n v="137"/>
    <x v="18"/>
    <n v="102"/>
    <s v="Sector Seguridad, Convivencia y Justicia"/>
    <n v="1"/>
    <x v="2"/>
    <x v="1"/>
    <n v="3"/>
    <s v="Pilar Construcción de comunidad y cultura ciudadana"/>
    <n v="19"/>
    <s v="Seguridad y convivencia para todos"/>
    <n v="7507"/>
    <s v="Fortalecimiento de los organismos de seguridad del Distrito"/>
    <n v="10013"/>
    <s v="01. Punto"/>
    <s v="Km 5 Via La Calera  -  Cai La Calera"/>
    <n v="17"/>
    <s v="Garantizar en localidades el mantenimiento, operación y sostenimiento de los equipamientos de seguridad de la ciudad"/>
    <n v="0"/>
    <m/>
    <n v="0"/>
    <m/>
    <n v="0.09"/>
    <n v="0.09"/>
    <n v="12580000"/>
    <x v="2647"/>
  </r>
  <r>
    <n v="5"/>
    <s v="Bogotá mejor para todos"/>
    <n v="2018"/>
    <n v="1"/>
    <n v="137"/>
    <x v="18"/>
    <n v="102"/>
    <s v="Sector Seguridad, Convivencia y Justicia"/>
    <n v="1"/>
    <x v="2"/>
    <x v="1"/>
    <n v="3"/>
    <s v="Pilar Construcción de comunidad y cultura ciudadana"/>
    <n v="19"/>
    <s v="Seguridad y convivencia para todos"/>
    <n v="7507"/>
    <s v="Fortalecimiento de los organismos de seguridad del Distrito"/>
    <n v="10191"/>
    <s v="01. Punto"/>
    <s v="Kr 4 - Cl 187a Bis  -  Cai Codito  "/>
    <n v="17"/>
    <s v="Garantizar en localidades el mantenimiento, operación y sostenimiento de los equipamientos de seguridad de la ciudad"/>
    <n v="0"/>
    <m/>
    <n v="0"/>
    <m/>
    <n v="0.09"/>
    <n v="0.09"/>
    <n v="12580000"/>
    <x v="2647"/>
  </r>
  <r>
    <n v="5"/>
    <s v="Bogotá mejor para todos"/>
    <n v="2018"/>
    <n v="1"/>
    <n v="137"/>
    <x v="18"/>
    <n v="102"/>
    <s v="Sector Seguridad, Convivencia y Justicia"/>
    <n v="1"/>
    <x v="2"/>
    <x v="1"/>
    <n v="3"/>
    <s v="Pilar Construcción de comunidad y cultura ciudadana"/>
    <n v="19"/>
    <s v="Seguridad y convivencia para todos"/>
    <n v="7507"/>
    <s v="Fortalecimiento de los organismos de seguridad del Distrito"/>
    <n v="10192"/>
    <s v="01. Punto"/>
    <s v="Cl 187 Kr 19  -  Cai Verbenal  "/>
    <n v="17"/>
    <s v="Garantizar en localidades el mantenimiento, operación y sostenimiento de los equipamientos de seguridad de la ciudad"/>
    <n v="0"/>
    <m/>
    <n v="0"/>
    <m/>
    <n v="0.09"/>
    <n v="0.09"/>
    <n v="12580000"/>
    <x v="2647"/>
  </r>
  <r>
    <n v="5"/>
    <s v="Bogotá mejor para todos"/>
    <n v="2018"/>
    <n v="1"/>
    <n v="137"/>
    <x v="18"/>
    <n v="102"/>
    <s v="Sector Seguridad, Convivencia y Justicia"/>
    <n v="2"/>
    <x v="3"/>
    <x v="1"/>
    <n v="3"/>
    <s v="Pilar Construcción de comunidad y cultura ciudadana"/>
    <n v="19"/>
    <s v="Seguridad y convivencia para todos"/>
    <n v="7507"/>
    <s v="Fortalecimiento de los organismos de seguridad del Distrito"/>
    <n v="10014"/>
    <s v="01. Punto"/>
    <s v="Kr 15 Cl 87  -  Cai El Virrey  "/>
    <n v="17"/>
    <s v="Garantizar en localidades el mantenimiento, operación y sostenimiento de los equipamientos de seguridad de la ciudad"/>
    <n v="0"/>
    <m/>
    <n v="0"/>
    <m/>
    <n v="0.09"/>
    <n v="0.09"/>
    <n v="12580000"/>
    <x v="2647"/>
  </r>
  <r>
    <n v="5"/>
    <s v="Bogotá mejor para todos"/>
    <n v="2018"/>
    <n v="1"/>
    <n v="137"/>
    <x v="18"/>
    <n v="102"/>
    <s v="Sector Seguridad, Convivencia y Justicia"/>
    <n v="2"/>
    <x v="3"/>
    <x v="1"/>
    <n v="3"/>
    <s v="Pilar Construcción de comunidad y cultura ciudadana"/>
    <n v="19"/>
    <s v="Seguridad y convivencia para todos"/>
    <n v="7507"/>
    <s v="Fortalecimiento de los organismos de seguridad del Distrito"/>
    <n v="10015"/>
    <s v="01. Punto"/>
    <s v="Cl 87 Kr 11  -  Cai El Estadero  "/>
    <n v="17"/>
    <s v="Garantizar en localidades el mantenimiento, operación y sostenimiento de los equipamientos de seguridad de la ciudad"/>
    <n v="0"/>
    <m/>
    <n v="0"/>
    <m/>
    <n v="0.09"/>
    <n v="0.09"/>
    <n v="12580000"/>
    <x v="2647"/>
  </r>
  <r>
    <n v="5"/>
    <s v="Bogotá mejor para todos"/>
    <n v="2018"/>
    <n v="1"/>
    <n v="137"/>
    <x v="18"/>
    <n v="102"/>
    <s v="Sector Seguridad, Convivencia y Justicia"/>
    <n v="2"/>
    <x v="3"/>
    <x v="1"/>
    <n v="3"/>
    <s v="Pilar Construcción de comunidad y cultura ciudadana"/>
    <n v="19"/>
    <s v="Seguridad y convivencia para todos"/>
    <n v="7507"/>
    <s v="Fortalecimiento de los organismos de seguridad del Distrito"/>
    <n v="10016"/>
    <s v="01. Punto"/>
    <s v="Cl 77 Kr 11  -  Cai Oxy  "/>
    <n v="17"/>
    <s v="Garantizar en localidades el mantenimiento, operación y sostenimiento de los equipamientos de seguridad de la ciudad"/>
    <n v="0"/>
    <m/>
    <n v="0"/>
    <m/>
    <n v="0.09"/>
    <n v="0.09"/>
    <n v="12580000"/>
    <x v="2647"/>
  </r>
  <r>
    <n v="5"/>
    <s v="Bogotá mejor para todos"/>
    <n v="2018"/>
    <n v="1"/>
    <n v="137"/>
    <x v="18"/>
    <n v="102"/>
    <s v="Sector Seguridad, Convivencia y Justicia"/>
    <n v="2"/>
    <x v="3"/>
    <x v="1"/>
    <n v="3"/>
    <s v="Pilar Construcción de comunidad y cultura ciudadana"/>
    <n v="19"/>
    <s v="Seguridad y convivencia para todos"/>
    <n v="7507"/>
    <s v="Fortalecimiento de los organismos de seguridad del Distrito"/>
    <n v="10017"/>
    <s v="01. Punto"/>
    <s v="Kr 1 Cl 75  -  Cai Rosales  "/>
    <n v="17"/>
    <s v="Garantizar en localidades el mantenimiento, operación y sostenimiento de los equipamientos de seguridad de la ciudad"/>
    <n v="0"/>
    <m/>
    <n v="0"/>
    <m/>
    <n v="0.09"/>
    <n v="0.09"/>
    <n v="12580000"/>
    <x v="2647"/>
  </r>
  <r>
    <n v="5"/>
    <s v="Bogotá mejor para todos"/>
    <n v="2018"/>
    <n v="1"/>
    <n v="137"/>
    <x v="18"/>
    <n v="102"/>
    <s v="Sector Seguridad, Convivencia y Justicia"/>
    <n v="2"/>
    <x v="3"/>
    <x v="1"/>
    <n v="3"/>
    <s v="Pilar Construcción de comunidad y cultura ciudadana"/>
    <n v="19"/>
    <s v="Seguridad y convivencia para todos"/>
    <n v="7507"/>
    <s v="Fortalecimiento de los organismos de seguridad del Distrito"/>
    <n v="10018"/>
    <s v="01. Punto"/>
    <s v="Cl 72 Kr 7  -  Cai Avenida Chile  "/>
    <n v="17"/>
    <s v="Garantizar en localidades el mantenimiento, operación y sostenimiento de los equipamientos de seguridad de la ciudad"/>
    <n v="0"/>
    <m/>
    <n v="0"/>
    <m/>
    <n v="0.09"/>
    <n v="0.09"/>
    <n v="12580000"/>
    <x v="2647"/>
  </r>
  <r>
    <n v="5"/>
    <s v="Bogotá mejor para todos"/>
    <n v="2018"/>
    <n v="1"/>
    <n v="137"/>
    <x v="18"/>
    <n v="102"/>
    <s v="Sector Seguridad, Convivencia y Justicia"/>
    <n v="2"/>
    <x v="3"/>
    <x v="1"/>
    <n v="3"/>
    <s v="Pilar Construcción de comunidad y cultura ciudadana"/>
    <n v="19"/>
    <s v="Seguridad y convivencia para todos"/>
    <n v="7507"/>
    <s v="Fortalecimiento de los organismos de seguridad del Distrito"/>
    <n v="10019"/>
    <s v="01. Punto"/>
    <s v="Kr 11 Cl 63  -  Cai Lourdes  "/>
    <n v="17"/>
    <s v="Garantizar en localidades el mantenimiento, operación y sostenimiento de los equipamientos de seguridad de la ciudad"/>
    <n v="0"/>
    <m/>
    <n v="0"/>
    <m/>
    <n v="0.09"/>
    <n v="0.42"/>
    <n v="12580000"/>
    <x v="2647"/>
  </r>
  <r>
    <n v="5"/>
    <s v="Bogotá mejor para todos"/>
    <n v="2018"/>
    <n v="1"/>
    <n v="137"/>
    <x v="18"/>
    <n v="102"/>
    <s v="Sector Seguridad, Convivencia y Justicia"/>
    <n v="2"/>
    <x v="3"/>
    <x v="1"/>
    <n v="3"/>
    <s v="Pilar Construcción de comunidad y cultura ciudadana"/>
    <n v="19"/>
    <s v="Seguridad y convivencia para todos"/>
    <n v="7507"/>
    <s v="Fortalecimiento de los organismos de seguridad del Distrito"/>
    <n v="10020"/>
    <s v="01. Punto"/>
    <s v="Kr 3d Cl 64  -  Cai Granada  "/>
    <n v="17"/>
    <s v="Garantizar en localidades el mantenimiento, operación y sostenimiento de los equipamientos de seguridad de la ciudad"/>
    <n v="0"/>
    <m/>
    <n v="0"/>
    <m/>
    <n v="0.09"/>
    <n v="0.01"/>
    <n v="12580000"/>
    <x v="2647"/>
  </r>
  <r>
    <n v="5"/>
    <s v="Bogotá mejor para todos"/>
    <n v="2018"/>
    <n v="1"/>
    <n v="137"/>
    <x v="18"/>
    <n v="102"/>
    <s v="Sector Seguridad, Convivencia y Justicia"/>
    <n v="2"/>
    <x v="3"/>
    <x v="1"/>
    <n v="3"/>
    <s v="Pilar Construcción de comunidad y cultura ciudadana"/>
    <n v="19"/>
    <s v="Seguridad y convivencia para todos"/>
    <n v="7507"/>
    <s v="Fortalecimiento de los organismos de seguridad del Distrito"/>
    <n v="10021"/>
    <s v="01. Punto"/>
    <s v="Kr 7 Cl 60  -  Cai Chapinero  "/>
    <n v="17"/>
    <s v="Garantizar en localidades el mantenimiento, operación y sostenimiento de los equipamientos de seguridad de la ciudad"/>
    <n v="0"/>
    <m/>
    <n v="0"/>
    <m/>
    <n v="0.09"/>
    <n v="0.01"/>
    <n v="12580000"/>
    <x v="2647"/>
  </r>
  <r>
    <n v="5"/>
    <s v="Bogotá mejor para todos"/>
    <n v="2018"/>
    <n v="1"/>
    <n v="137"/>
    <x v="18"/>
    <n v="102"/>
    <s v="Sector Seguridad, Convivencia y Justicia"/>
    <n v="2"/>
    <x v="3"/>
    <x v="1"/>
    <n v="3"/>
    <s v="Pilar Construcción de comunidad y cultura ciudadana"/>
    <n v="19"/>
    <s v="Seguridad y convivencia para todos"/>
    <n v="7507"/>
    <s v="Fortalecimiento de los organismos de seguridad del Distrito"/>
    <n v="10022"/>
    <s v="01. Punto"/>
    <s v="Kr 1 57 00  -  Est. De Pol.  Chapinero  "/>
    <n v="17"/>
    <s v="Garantizar en localidades el mantenimiento, operación y sostenimiento de los equipamientos de seguridad de la ciudad"/>
    <n v="0"/>
    <m/>
    <n v="0"/>
    <m/>
    <n v="0.09"/>
    <n v="0.09"/>
    <n v="155434032"/>
    <x v="2648"/>
  </r>
  <r>
    <n v="5"/>
    <s v="Bogotá mejor para todos"/>
    <n v="2018"/>
    <n v="1"/>
    <n v="137"/>
    <x v="18"/>
    <n v="102"/>
    <s v="Sector Seguridad, Convivencia y Justicia"/>
    <n v="2"/>
    <x v="3"/>
    <x v="1"/>
    <n v="3"/>
    <s v="Pilar Construcción de comunidad y cultura ciudadana"/>
    <n v="21"/>
    <s v="Justicia para todos: consolidación del Sistema Distrital de Justicia"/>
    <n v="7510"/>
    <s v="Nuevos y mejores equipamientos de justicia para Bogotá"/>
    <n v="10017"/>
    <s v="01. Punto"/>
    <s v="Carrera 13 54-74  -  Casa De Justicia Satelite Chapinero"/>
    <n v="7"/>
    <s v="Mantener y/o adecuar Equipamientos de justicia"/>
    <n v="0"/>
    <m/>
    <n v="0"/>
    <m/>
    <n v="0.06"/>
    <m/>
    <n v="31800000"/>
    <x v="0"/>
  </r>
  <r>
    <n v="5"/>
    <s v="Bogotá mejor para todos"/>
    <n v="2018"/>
    <n v="1"/>
    <n v="137"/>
    <x v="18"/>
    <n v="102"/>
    <s v="Sector Seguridad, Convivencia y Justicia"/>
    <n v="3"/>
    <x v="4"/>
    <x v="1"/>
    <n v="3"/>
    <s v="Pilar Construcción de comunidad y cultura ciudadana"/>
    <n v="19"/>
    <s v="Seguridad y convivencia para todos"/>
    <n v="7507"/>
    <s v="Fortalecimiento de los organismos de seguridad del Distrito"/>
    <n v="10023"/>
    <s v="01. Punto"/>
    <s v="Av Circunvalar 36 -00  -  Est. De Pol. De Carabineros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3"/>
    <x v="4"/>
    <x v="1"/>
    <n v="3"/>
    <s v="Pilar Construcción de comunidad y cultura ciudadana"/>
    <n v="19"/>
    <s v="Seguridad y convivencia para todos"/>
    <n v="7507"/>
    <s v="Fortalecimiento de los organismos de seguridad del Distrito"/>
    <n v="10024"/>
    <s v="01. Punto"/>
    <s v="Kr 7 Cl 26  -  Cai San Diego"/>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3"/>
    <x v="4"/>
    <x v="1"/>
    <n v="3"/>
    <s v="Pilar Construcción de comunidad y cultura ciudadana"/>
    <n v="19"/>
    <s v="Seguridad y convivencia para todos"/>
    <n v="7507"/>
    <s v="Fortalecimiento de los organismos de seguridad del Distrito"/>
    <n v="10025"/>
    <s v="01. Punto"/>
    <s v="Cl 23 Kr 13  -  Cai Telecom"/>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3"/>
    <x v="4"/>
    <x v="1"/>
    <n v="3"/>
    <s v="Pilar Construcción de comunidad y cultura ciudadana"/>
    <n v="19"/>
    <s v="Seguridad y convivencia para todos"/>
    <n v="7507"/>
    <s v="Fortalecimiento de los organismos de seguridad del Distrito"/>
    <n v="10026"/>
    <s v="01. Punto"/>
    <s v="Kr 10 Cl 17  -  Cai Colseguros"/>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3"/>
    <x v="4"/>
    <x v="1"/>
    <n v="3"/>
    <s v="Pilar Construcción de comunidad y cultura ciudadana"/>
    <n v="19"/>
    <s v="Seguridad y convivencia para todos"/>
    <n v="7507"/>
    <s v="Fortalecimiento de los organismos de seguridad del Distrito"/>
    <n v="10027"/>
    <s v="01. Punto"/>
    <s v="Kr3 Cl 22  -  Cai Torres Blancas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3"/>
    <x v="4"/>
    <x v="1"/>
    <n v="3"/>
    <s v="Pilar Construcción de comunidad y cultura ciudadana"/>
    <n v="19"/>
    <s v="Seguridad y convivencia para todos"/>
    <n v="7507"/>
    <s v="Fortalecimiento de los organismos de seguridad del Distrito"/>
    <n v="10028"/>
    <s v="01. Punto"/>
    <s v="Cr 1 18 A 96  -  Est. De Pol. De Santa Fe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3"/>
    <x v="4"/>
    <x v="1"/>
    <n v="3"/>
    <s v="Pilar Construcción de comunidad y cultura ciudadana"/>
    <n v="19"/>
    <s v="Seguridad y convivencia para todos"/>
    <n v="7507"/>
    <s v="Fortalecimiento de los organismos de seguridad del Distrito"/>
    <n v="10029"/>
    <s v="01. Punto"/>
    <s v="Av Circunvalar - Estacion Funicular  -  Cai Monserrate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3"/>
    <x v="4"/>
    <x v="1"/>
    <n v="3"/>
    <s v="Pilar Construcción de comunidad y cultura ciudadana"/>
    <n v="19"/>
    <s v="Seguridad y convivencia para todos"/>
    <n v="7507"/>
    <s v="Fortalecimiento de los organismos de seguridad del Distrito"/>
    <n v="10031"/>
    <s v="01. Punto"/>
    <s v="Km 4 Via Choachi  -  Cai Mirador Choachi"/>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3"/>
    <x v="4"/>
    <x v="1"/>
    <n v="3"/>
    <s v="Pilar Construcción de comunidad y cultura ciudadana"/>
    <n v="19"/>
    <s v="Seguridad y convivencia para todos"/>
    <n v="7507"/>
    <s v="Fortalecimiento de los organismos de seguridad del Distrito"/>
    <n v="10032"/>
    <s v="01. Punto"/>
    <s v="Av. Caracas - Cl 11  -  Cai San Victorino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3"/>
    <x v="4"/>
    <x v="1"/>
    <n v="3"/>
    <s v="Pilar Construcción de comunidad y cultura ciudadana"/>
    <n v="19"/>
    <s v="Seguridad y convivencia para todos"/>
    <n v="7507"/>
    <s v="Fortalecimiento de los organismos de seguridad del Distrito"/>
    <n v="10033"/>
    <s v="01. Punto"/>
    <s v="Cl 2 - Kr 8  -  Cai Cruces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3"/>
    <x v="4"/>
    <x v="1"/>
    <n v="3"/>
    <s v="Pilar Construcción de comunidad y cultura ciudadana"/>
    <n v="19"/>
    <s v="Seguridad y convivencia para todos"/>
    <n v="7507"/>
    <s v="Fortalecimiento de los organismos de seguridad del Distrito"/>
    <n v="10034"/>
    <s v="01. Punto"/>
    <s v="Cl 2a 2 04  -  Cai Girardot"/>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3"/>
    <x v="4"/>
    <x v="1"/>
    <n v="3"/>
    <s v="Pilar Construcción de comunidad y cultura ciudadana"/>
    <n v="19"/>
    <s v="Seguridad y convivencia para todos"/>
    <n v="7507"/>
    <s v="Fortalecimiento de los organismos de seguridad del Distrito"/>
    <n v="10035"/>
    <s v="01. Punto"/>
    <s v="Cl 6 3 67 E  -  Cai Guavio"/>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3"/>
    <x v="4"/>
    <x v="1"/>
    <n v="3"/>
    <s v="Pilar Construcción de comunidad y cultura ciudadana"/>
    <n v="19"/>
    <s v="Seguridad y convivencia para todos"/>
    <n v="7507"/>
    <s v="Fortalecimiento de los organismos de seguridad del Distrito"/>
    <n v="10036"/>
    <s v="01. Punto"/>
    <s v="Dg 4 B Kr 8 E  -  Cai Laches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3"/>
    <x v="4"/>
    <x v="1"/>
    <n v="3"/>
    <s v="Pilar Construcción de comunidad y cultura ciudadana"/>
    <n v="19"/>
    <s v="Seguridad y convivencia para todos"/>
    <n v="7507"/>
    <s v="Fortalecimiento de los organismos de seguridad del Distrito"/>
    <n v="10037"/>
    <s v="01. Punto"/>
    <s v="Kr 10e Cl 1  -  Cai Dorado"/>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3"/>
    <x v="4"/>
    <x v="1"/>
    <n v="3"/>
    <s v="Pilar Construcción de comunidad y cultura ciudadana"/>
    <n v="21"/>
    <s v="Justicia para todos: consolidación del Sistema Distrital de Justicia"/>
    <n v="7510"/>
    <s v="Nuevos y mejores equipamientos de justicia para Bogotá"/>
    <n v="10018"/>
    <s v="01. Punto"/>
    <s v="Carrera 4 23-28  -  Unidad De Mediacion Santafe"/>
    <n v="7"/>
    <s v="Mantener y/o adecuar Equipamientos de justicia"/>
    <n v="0"/>
    <m/>
    <n v="0"/>
    <m/>
    <n v="0.06"/>
    <m/>
    <n v="31800000"/>
    <x v="0"/>
  </r>
  <r>
    <n v="5"/>
    <s v="Bogotá mejor para todos"/>
    <n v="2018"/>
    <n v="1"/>
    <n v="137"/>
    <x v="18"/>
    <n v="102"/>
    <s v="Sector Seguridad, Convivencia y Justicia"/>
    <n v="4"/>
    <x v="5"/>
    <x v="1"/>
    <n v="3"/>
    <s v="Pilar Construcción de comunidad y cultura ciudadana"/>
    <n v="19"/>
    <s v="Seguridad y convivencia para todos"/>
    <n v="7507"/>
    <s v="Fortalecimiento de los organismos de seguridad del Distrito"/>
    <n v="10157"/>
    <s v="01. Punto"/>
    <s v="Kr 8 Cl 1 C Sur  -  Cai Carcel Distrital"/>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4"/>
    <x v="5"/>
    <x v="1"/>
    <n v="3"/>
    <s v="Pilar Construcción de comunidad y cultura ciudadana"/>
    <n v="19"/>
    <s v="Seguridad y convivencia para todos"/>
    <n v="7507"/>
    <s v="Fortalecimiento de los organismos de seguridad del Distrito"/>
    <n v="10158"/>
    <s v="01. Punto"/>
    <s v="Cl 21 Sur Kr 7  -  Cai 20 De Julio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4"/>
    <x v="5"/>
    <x v="1"/>
    <n v="3"/>
    <s v="Pilar Construcción de comunidad y cultura ciudadana"/>
    <n v="19"/>
    <s v="Seguridad y convivencia para todos"/>
    <n v="7507"/>
    <s v="Fortalecimiento de los organismos de seguridad del Distrito"/>
    <n v="10159"/>
    <s v="01. Punto"/>
    <s v="Av 1 De Mayo 1-42 E Sur  -  Est. De Pol. San Cristobal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4"/>
    <x v="5"/>
    <x v="1"/>
    <n v="3"/>
    <s v="Pilar Construcción de comunidad y cultura ciudadana"/>
    <n v="19"/>
    <s v="Seguridad y convivencia para todos"/>
    <n v="7507"/>
    <s v="Fortalecimiento de los organismos de seguridad del Distrito"/>
    <n v="10160"/>
    <s v="01. Punto"/>
    <s v="Kr 1 Este Dg 41 A Sur  -  Cai Guacamayas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4"/>
    <x v="5"/>
    <x v="1"/>
    <n v="3"/>
    <s v="Pilar Construcción de comunidad y cultura ciudadana"/>
    <n v="19"/>
    <s v="Seguridad y convivencia para todos"/>
    <n v="7507"/>
    <s v="Fortalecimiento de los organismos de seguridad del Distrito"/>
    <n v="10161"/>
    <s v="01. Punto"/>
    <s v="Cl 32 Sur 3 32 E  -  Cai Bello Horizonte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4"/>
    <x v="5"/>
    <x v="1"/>
    <n v="3"/>
    <s v="Pilar Construcción de comunidad y cultura ciudadana"/>
    <n v="19"/>
    <s v="Seguridad y convivencia para todos"/>
    <n v="7507"/>
    <s v="Fortalecimiento de los organismos de seguridad del Distrito"/>
    <n v="10162"/>
    <s v="01. Punto"/>
    <s v="Cl 31a Sur - Tv 3a Bis B  -  Cai Ramajal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4"/>
    <x v="5"/>
    <x v="1"/>
    <n v="3"/>
    <s v="Pilar Construcción de comunidad y cultura ciudadana"/>
    <n v="19"/>
    <s v="Seguridad y convivencia para todos"/>
    <n v="7507"/>
    <s v="Fortalecimiento de los organismos de seguridad del Distrito"/>
    <n v="10163"/>
    <s v="01. Punto"/>
    <s v="Cl 46a Sur Kr 3b Este  -  Cai Victoria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4"/>
    <x v="5"/>
    <x v="1"/>
    <n v="3"/>
    <s v="Pilar Construcción de comunidad y cultura ciudadana"/>
    <n v="19"/>
    <s v="Seguridad y convivencia para todos"/>
    <n v="7507"/>
    <s v="Fortalecimiento de los organismos de seguridad del Distrito"/>
    <n v="10164"/>
    <s v="01. Punto"/>
    <s v="Dg 46 Sur Tv 13 B Este  -  Cai Altamira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4"/>
    <x v="5"/>
    <x v="1"/>
    <n v="3"/>
    <s v="Pilar Construcción de comunidad y cultura ciudadana"/>
    <n v="19"/>
    <s v="Seguridad y convivencia para todos"/>
    <n v="7507"/>
    <s v="Fortalecimiento de los organismos de seguridad del Distrito"/>
    <n v="10165"/>
    <s v="01. Punto"/>
    <s v="Dg 57 Sur 13b 19e  -  Cai Libertadores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4"/>
    <x v="5"/>
    <x v="1"/>
    <n v="3"/>
    <s v="Pilar Construcción de comunidad y cultura ciudadana"/>
    <n v="21"/>
    <s v="Justicia para todos: consolidación del Sistema Distrital de Justicia"/>
    <n v="7510"/>
    <s v="Nuevos y mejores equipamientos de justicia para Bogotá"/>
    <n v="10004"/>
    <s v="01. Punto"/>
    <s v="Calle 31 C Sur # 3a - 67 Este  -  Casa De Justicia De San Cristobal  "/>
    <n v="7"/>
    <s v="Mantener y/o adecuar Equipamientos de justicia"/>
    <n v="0"/>
    <m/>
    <n v="0"/>
    <m/>
    <n v="0.06"/>
    <m/>
    <n v="31800000"/>
    <x v="0"/>
  </r>
  <r>
    <n v="5"/>
    <s v="Bogotá mejor para todos"/>
    <n v="2018"/>
    <n v="1"/>
    <n v="137"/>
    <x v="18"/>
    <n v="102"/>
    <s v="Sector Seguridad, Convivencia y Justicia"/>
    <n v="4"/>
    <x v="5"/>
    <x v="1"/>
    <n v="3"/>
    <s v="Pilar Construcción de comunidad y cultura ciudadana"/>
    <n v="21"/>
    <s v="Justicia para todos: consolidación del Sistema Distrital de Justicia"/>
    <n v="7510"/>
    <s v="Nuevos y mejores equipamientos de justicia para Bogotá"/>
    <n v="10016"/>
    <s v="01. Punto"/>
    <s v="Calle 31 C Sur # 3 - 67 Este  -  Unidad De Mediacion San Cristobal"/>
    <n v="7"/>
    <s v="Mantener y/o adecuar Equipamientos de justicia"/>
    <n v="0"/>
    <m/>
    <n v="0"/>
    <m/>
    <n v="0.6"/>
    <m/>
    <n v="31800000"/>
    <x v="0"/>
  </r>
  <r>
    <n v="5"/>
    <s v="Bogotá mejor para todos"/>
    <n v="2018"/>
    <n v="1"/>
    <n v="137"/>
    <x v="18"/>
    <n v="102"/>
    <s v="Sector Seguridad, Convivencia y Justicia"/>
    <n v="4"/>
    <x v="5"/>
    <x v="1"/>
    <n v="3"/>
    <s v="Pilar Construcción de comunidad y cultura ciudadana"/>
    <n v="21"/>
    <s v="Justicia para todos: consolidación del Sistema Distrital de Justicia"/>
    <n v="7513"/>
    <s v="Justicia para todos"/>
    <n v="10000"/>
    <s v="01. Punto"/>
    <s v="Cra 8 A No. 1c Sur 50  -  Carcel Distrital  "/>
    <n v="10"/>
    <s v="Brindar atención integral por ciento De la población  Privada de la libertad en la Cárcel Distrital de Varones y el Anexo de Mujeres, y garantizar su adecuada operación."/>
    <n v="0"/>
    <n v="0"/>
    <n v="3849225540"/>
    <n v="3045216597"/>
    <n v="100"/>
    <n v="50"/>
    <n v="7246157747"/>
    <x v="2649"/>
  </r>
  <r>
    <n v="5"/>
    <s v="Bogotá mejor para todos"/>
    <n v="2018"/>
    <n v="1"/>
    <n v="137"/>
    <x v="18"/>
    <n v="102"/>
    <s v="Sector Seguridad, Convivencia y Justicia"/>
    <n v="5"/>
    <x v="6"/>
    <x v="1"/>
    <n v="3"/>
    <s v="Pilar Construcción de comunidad y cultura ciudadana"/>
    <n v="19"/>
    <s v="Seguridad y convivencia para todos"/>
    <n v="7507"/>
    <s v="Fortalecimiento de los organismos de seguridad del Distrito"/>
    <n v="10166"/>
    <s v="01. Punto"/>
    <s v="Tv 14 Este - Cl 73a Sur  -  Cai Juan Rey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5"/>
    <x v="6"/>
    <x v="1"/>
    <n v="3"/>
    <s v="Pilar Construcción de comunidad y cultura ciudadana"/>
    <n v="19"/>
    <s v="Seguridad y convivencia para todos"/>
    <n v="7507"/>
    <s v="Fortalecimiento de los organismos de seguridad del Distrito"/>
    <n v="10181"/>
    <s v="01. Punto"/>
    <s v="Tr 3a Este - Dg 57 S  -  Cai Danubio Azul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5"/>
    <x v="6"/>
    <x v="1"/>
    <n v="3"/>
    <s v="Pilar Construcción de comunidad y cultura ciudadana"/>
    <n v="19"/>
    <s v="Seguridad y convivencia para todos"/>
    <n v="7507"/>
    <s v="Fortalecimiento de los organismos de seguridad del Distrito"/>
    <n v="10182"/>
    <s v="01. Punto"/>
    <s v="Kr 1 B Bis 68b 54 Sur  -  Cai Santa Marta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5"/>
    <x v="6"/>
    <x v="1"/>
    <n v="3"/>
    <s v="Pilar Construcción de comunidad y cultura ciudadana"/>
    <n v="19"/>
    <s v="Seguridad y convivencia para todos"/>
    <n v="7507"/>
    <s v="Fortalecimiento de los organismos de seguridad del Distrito"/>
    <n v="10183"/>
    <s v="01. Punto"/>
    <s v="Av Usme 96 A 97 Sur  -  Est. De Pol. De Usme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5"/>
    <x v="6"/>
    <x v="1"/>
    <n v="3"/>
    <s v="Pilar Construcción de comunidad y cultura ciudadana"/>
    <n v="19"/>
    <s v="Seguridad y convivencia para todos"/>
    <n v="7507"/>
    <s v="Fortalecimiento de los organismos de seguridad del Distrito"/>
    <n v="10184"/>
    <s v="01. Punto"/>
    <s v="Kr 3c - Cl 71f Sur  -  Cai La Aurora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5"/>
    <x v="6"/>
    <x v="1"/>
    <n v="3"/>
    <s v="Pilar Construcción de comunidad y cultura ciudadana"/>
    <n v="19"/>
    <s v="Seguridad y convivencia para todos"/>
    <n v="7507"/>
    <s v="Fortalecimiento de los organismos de seguridad del Distrito"/>
    <n v="10185"/>
    <s v="01. Punto"/>
    <s v="Cl 75 Sur 1d-12 Este  -  Cai Santa Librada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5"/>
    <x v="6"/>
    <x v="1"/>
    <n v="3"/>
    <s v="Pilar Construcción de comunidad y cultura ciudadana"/>
    <n v="19"/>
    <s v="Seguridad y convivencia para todos"/>
    <n v="7507"/>
    <s v="Fortalecimiento de los organismos de seguridad del Distrito"/>
    <n v="10186"/>
    <s v="01. Punto"/>
    <s v="Av Usme Autop Al Llano  -  Cai Yomasa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5"/>
    <x v="6"/>
    <x v="1"/>
    <n v="3"/>
    <s v="Pilar Construcción de comunidad y cultura ciudadana"/>
    <n v="19"/>
    <s v="Seguridad y convivencia para todos"/>
    <n v="7507"/>
    <s v="Fortalecimiento de los organismos de seguridad del Distrito"/>
    <n v="10187"/>
    <s v="01. Punto"/>
    <s v="Kr 3c Bis Este - Cl 111 Sur  -  Cai Antonio J Sucre - Rec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5"/>
    <x v="6"/>
    <x v="1"/>
    <n v="3"/>
    <s v="Pilar Construcción de comunidad y cultura ciudadana"/>
    <n v="19"/>
    <s v="Seguridad y convivencia para todos"/>
    <n v="7507"/>
    <s v="Fortalecimiento de los organismos de seguridad del Distrito"/>
    <n v="10188"/>
    <s v="01. Punto"/>
    <s v="Kr 5 - Cl 6 (Usme)  -  Cai Usme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5"/>
    <x v="6"/>
    <x v="1"/>
    <n v="3"/>
    <s v="Pilar Construcción de comunidad y cultura ciudadana"/>
    <n v="19"/>
    <s v="Seguridad y convivencia para todos"/>
    <n v="7507"/>
    <s v="Fortalecimiento de los organismos de seguridad del Distrito"/>
    <n v="10189"/>
    <s v="01. Punto"/>
    <s v="Kr 6 Este - Dg 100 Sur  -  Cai Nuevo Porvenir - Recu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5"/>
    <x v="6"/>
    <x v="1"/>
    <n v="3"/>
    <s v="Pilar Construcción de comunidad y cultura ciudadana"/>
    <n v="21"/>
    <s v="Justicia para todos: consolidación del Sistema Distrital de Justicia"/>
    <n v="7510"/>
    <s v="Nuevos y mejores equipamientos de justicia para Bogotá"/>
    <n v="10000"/>
    <s v="01. Punto"/>
    <s v="Calle 137 C Sur  2a-43  -  Casa De Just. De  Usme"/>
    <n v="7"/>
    <s v="Mantener y/o adecuar Equipamientos de justicia"/>
    <n v="0"/>
    <m/>
    <n v="0"/>
    <m/>
    <n v="0.6"/>
    <m/>
    <n v="31800000"/>
    <x v="0"/>
  </r>
  <r>
    <n v="5"/>
    <s v="Bogotá mejor para todos"/>
    <n v="2018"/>
    <n v="1"/>
    <n v="137"/>
    <x v="18"/>
    <n v="102"/>
    <s v="Sector Seguridad, Convivencia y Justicia"/>
    <n v="5"/>
    <x v="6"/>
    <x v="1"/>
    <n v="3"/>
    <s v="Pilar Construcción de comunidad y cultura ciudadana"/>
    <n v="21"/>
    <s v="Justicia para todos: consolidación del Sistema Distrital de Justicia"/>
    <n v="7510"/>
    <s v="Nuevos y mejores equipamientos de justicia para Bogotá"/>
    <n v="10011"/>
    <s v="01. Punto"/>
    <s v="Calle 65 Sur Con Carrera 1c Este  -  Casas Movil Usme El Danubio Azul"/>
    <n v="7"/>
    <s v="Mantener y/o adecuar Equipamientos de justicia"/>
    <n v="0"/>
    <m/>
    <n v="0"/>
    <m/>
    <n v="0.6"/>
    <m/>
    <n v="31800000"/>
    <x v="0"/>
  </r>
  <r>
    <n v="5"/>
    <s v="Bogotá mejor para todos"/>
    <n v="2018"/>
    <n v="1"/>
    <n v="137"/>
    <x v="18"/>
    <n v="102"/>
    <s v="Sector Seguridad, Convivencia y Justicia"/>
    <n v="5"/>
    <x v="6"/>
    <x v="1"/>
    <n v="3"/>
    <s v="Pilar Construcción de comunidad y cultura ciudadana"/>
    <n v="21"/>
    <s v="Justicia para todos: consolidación del Sistema Distrital de Justicia"/>
    <n v="7510"/>
    <s v="Nuevos y mejores equipamientos de justicia para Bogotá"/>
    <n v="10015"/>
    <s v="01. Punto"/>
    <s v="Calle 137 C Sur  2a-43  -  Unidad De Mediacion Usme"/>
    <n v="7"/>
    <s v="Mantener y/o adecuar Equipamientos de justicia"/>
    <n v="0"/>
    <m/>
    <n v="0"/>
    <m/>
    <n v="0.6"/>
    <m/>
    <n v="31800000"/>
    <x v="0"/>
  </r>
  <r>
    <n v="5"/>
    <s v="Bogotá mejor para todos"/>
    <n v="2018"/>
    <n v="1"/>
    <n v="137"/>
    <x v="18"/>
    <n v="102"/>
    <s v="Sector Seguridad, Convivencia y Justicia"/>
    <n v="6"/>
    <x v="7"/>
    <x v="1"/>
    <n v="3"/>
    <s v="Pilar Construcción de comunidad y cultura ciudadana"/>
    <n v="19"/>
    <s v="Seguridad y convivencia para todos"/>
    <n v="7507"/>
    <s v="Fortalecimiento de los organismos de seguridad del Distrito"/>
    <n v="10153"/>
    <s v="01. Punto"/>
    <s v="Tv 44 Cl 51 Sur  -  Cai Venecia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6"/>
    <x v="7"/>
    <x v="1"/>
    <n v="3"/>
    <s v="Pilar Construcción de comunidad y cultura ciudadana"/>
    <n v="19"/>
    <s v="Seguridad y convivencia para todos"/>
    <n v="7507"/>
    <s v="Fortalecimiento de los organismos de seguridad del Distrito"/>
    <n v="10154"/>
    <s v="01. Punto"/>
    <s v="Tv 33 48c 21 Sur  -  Est. De Pol. De Tunjuelito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6"/>
    <x v="7"/>
    <x v="1"/>
    <n v="3"/>
    <s v="Pilar Construcción de comunidad y cultura ciudadana"/>
    <n v="19"/>
    <s v="Seguridad y convivencia para todos"/>
    <n v="7507"/>
    <s v="Fortalecimiento de los organismos de seguridad del Distrito"/>
    <n v="10155"/>
    <s v="01. Punto"/>
    <s v="Kr 24c Cl 48  Sur  -  Cai Tunal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6"/>
    <x v="7"/>
    <x v="1"/>
    <n v="3"/>
    <s v="Pilar Construcción de comunidad y cultura ciudadana"/>
    <n v="19"/>
    <s v="Seguridad y convivencia para todos"/>
    <n v="7507"/>
    <s v="Fortalecimiento de los organismos de seguridad del Distrito"/>
    <n v="10156"/>
    <s v="01. Punto"/>
    <s v="Dig  51 Sur Kr 18 B  -  Cai San Carlos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7"/>
    <x v="8"/>
    <x v="1"/>
    <n v="3"/>
    <s v="Pilar Construcción de comunidad y cultura ciudadana"/>
    <n v="19"/>
    <s v="Seguridad y convivencia para todos"/>
    <n v="7507"/>
    <s v="Fortalecimiento de los organismos de seguridad del Distrito"/>
    <n v="10132"/>
    <s v="01. Punto"/>
    <s v="Kr 97 C Cl 69 B Sur  -  Cai Metrovivienda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7"/>
    <x v="8"/>
    <x v="1"/>
    <n v="3"/>
    <s v="Pilar Construcción de comunidad y cultura ciudadana"/>
    <n v="19"/>
    <s v="Seguridad y convivencia para todos"/>
    <n v="7507"/>
    <s v="Fortalecimiento de los organismos de seguridad del Distrito"/>
    <n v="10133"/>
    <s v="01. Punto"/>
    <s v="Kr 101 Dg 59 Sur  -  Cai Libertad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7"/>
    <x v="8"/>
    <x v="1"/>
    <n v="3"/>
    <s v="Pilar Construcción de comunidad y cultura ciudadana"/>
    <n v="19"/>
    <s v="Seguridad y convivencia para todos"/>
    <n v="7507"/>
    <s v="Fortalecimiento de los organismos de seguridad del Distrito"/>
    <n v="10134"/>
    <s v="01. Punto"/>
    <s v="Kr 105 Cl 49 Sur  -  Cai Brasilia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7"/>
    <x v="8"/>
    <x v="1"/>
    <n v="3"/>
    <s v="Pilar Construcción de comunidad y cultura ciudadana"/>
    <n v="19"/>
    <s v="Seguridad y convivencia para todos"/>
    <n v="7507"/>
    <s v="Fortalecimiento de los organismos de seguridad del Distrito"/>
    <n v="10136"/>
    <s v="01. Punto"/>
    <s v="Kr 81g - Cl 62 Sur  -  Cai Antonia Santos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7"/>
    <x v="8"/>
    <x v="1"/>
    <n v="3"/>
    <s v="Pilar Construcción de comunidad y cultura ciudadana"/>
    <n v="19"/>
    <s v="Seguridad y convivencia para todos"/>
    <n v="7507"/>
    <s v="Fortalecimiento de los organismos de seguridad del Distrito"/>
    <n v="10137"/>
    <s v="01. Punto"/>
    <s v="Tv 80j - Cl 78 Sur  -  Cai San Jose - Recursos F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7"/>
    <x v="8"/>
    <x v="1"/>
    <n v="3"/>
    <s v="Pilar Construcción de comunidad y cultura ciudadana"/>
    <n v="19"/>
    <s v="Seguridad y convivencia para todos"/>
    <n v="7507"/>
    <s v="Fortalecimiento de los organismos de seguridad del Distrito"/>
    <n v="10138"/>
    <s v="01. Punto"/>
    <s v="Dg 69b Sur - Kr 78c  -  Cai Piamonte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7"/>
    <x v="8"/>
    <x v="1"/>
    <n v="3"/>
    <s v="Pilar Construcción de comunidad y cultura ciudadana"/>
    <n v="19"/>
    <s v="Seguridad y convivencia para todos"/>
    <n v="7507"/>
    <s v="Fortalecimiento de los organismos de seguridad del Distrito"/>
    <n v="10139"/>
    <s v="01. Punto"/>
    <s v="Kr 87 Cl 72c Sur  -  Cai Laureles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7"/>
    <x v="8"/>
    <x v="1"/>
    <n v="3"/>
    <s v="Pilar Construcción de comunidad y cultura ciudadana"/>
    <n v="19"/>
    <s v="Seguridad y convivencia para todos"/>
    <n v="7507"/>
    <s v="Fortalecimiento de los organismos de seguridad del Distrito"/>
    <n v="10140"/>
    <s v="01. Punto"/>
    <s v="Cl 65 J Kr 77 N 23 Sur  -  Est. De Pol. Bosa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7"/>
    <x v="8"/>
    <x v="1"/>
    <n v="3"/>
    <s v="Pilar Construcción de comunidad y cultura ciudadana"/>
    <n v="19"/>
    <s v="Seguridad y convivencia para todos"/>
    <n v="7507"/>
    <s v="Fortalecimiento de los organismos de seguridad del Distrito"/>
    <n v="10141"/>
    <s v="01. Punto"/>
    <s v="Autopista Sur Kr 77 G  -  Cai La Estacion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7"/>
    <x v="8"/>
    <x v="1"/>
    <n v="3"/>
    <s v="Pilar Construcción de comunidad y cultura ciudadana"/>
    <n v="19"/>
    <s v="Seguridad y convivencia para todos"/>
    <n v="7507"/>
    <s v="Fortalecimiento de los organismos de seguridad del Distrito"/>
    <n v="10142"/>
    <s v="01. Punto"/>
    <s v="Cl 57b Sur Kr 69h  -  Cai Villa Del Rio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7"/>
    <x v="8"/>
    <x v="1"/>
    <n v="3"/>
    <s v="Pilar Construcción de comunidad y cultura ciudadana"/>
    <n v="21"/>
    <s v="Justicia para todos: consolidación del Sistema Distrital de Justicia"/>
    <n v="7510"/>
    <s v="Nuevos y mejores equipamientos de justicia para Bogotá"/>
    <n v="10001"/>
    <s v="01. Punto"/>
    <s v="Kra 81d  59a-59 Sur  -  Casa De Just. De Bosa  "/>
    <n v="7"/>
    <s v="Mantener y/o adecuar Equipamientos de justicia"/>
    <n v="0"/>
    <m/>
    <n v="0"/>
    <m/>
    <n v="0.6"/>
    <m/>
    <n v="31800000"/>
    <x v="0"/>
  </r>
  <r>
    <n v="5"/>
    <s v="Bogotá mejor para todos"/>
    <n v="2018"/>
    <n v="1"/>
    <n v="137"/>
    <x v="18"/>
    <n v="102"/>
    <s v="Sector Seguridad, Convivencia y Justicia"/>
    <n v="7"/>
    <x v="8"/>
    <x v="1"/>
    <n v="3"/>
    <s v="Pilar Construcción de comunidad y cultura ciudadana"/>
    <n v="21"/>
    <s v="Justicia para todos: consolidación del Sistema Distrital de Justicia"/>
    <n v="7510"/>
    <s v="Nuevos y mejores equipamientos de justicia para Bogotá"/>
    <n v="10008"/>
    <s v="01. Punto"/>
    <s v="Kra 81d  59a-59 Sur  -  Unidad De Mediacion Bosa  "/>
    <n v="7"/>
    <s v="Mantener y/o adecuar Equipamientos de justicia"/>
    <n v="0"/>
    <m/>
    <n v="0"/>
    <m/>
    <n v="0.6"/>
    <m/>
    <n v="31800000"/>
    <x v="0"/>
  </r>
  <r>
    <n v="5"/>
    <s v="Bogotá mejor para todos"/>
    <n v="2018"/>
    <n v="1"/>
    <n v="137"/>
    <x v="18"/>
    <n v="102"/>
    <s v="Sector Seguridad, Convivencia y Justicia"/>
    <n v="8"/>
    <x v="9"/>
    <x v="1"/>
    <n v="3"/>
    <s v="Pilar Construcción de comunidad y cultura ciudadana"/>
    <n v="19"/>
    <s v="Seguridad y convivencia para todos"/>
    <n v="7507"/>
    <s v="Fortalecimiento de los organismos de seguridad del Distrito"/>
    <n v="10116"/>
    <s v="01. Punto"/>
    <s v="Cl 42a Sur - Kr 94bis  -  Cai Bellavista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8"/>
    <x v="9"/>
    <x v="1"/>
    <n v="3"/>
    <s v="Pilar Construcción de comunidad y cultura ciudadana"/>
    <n v="19"/>
    <s v="Seguridad y convivencia para todos"/>
    <n v="7507"/>
    <s v="Fortalecimiento de los organismos de seguridad del Distrito"/>
    <n v="10117"/>
    <s v="01. Punto"/>
    <s v="Dg 9 Kr 79  -  Cai Castilla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8"/>
    <x v="9"/>
    <x v="1"/>
    <n v="3"/>
    <s v="Pilar Construcción de comunidad y cultura ciudadana"/>
    <n v="19"/>
    <s v="Seguridad y convivencia para todos"/>
    <n v="7507"/>
    <s v="Fortalecimiento de los organismos de seguridad del Distrito"/>
    <n v="10118"/>
    <s v="01. Punto"/>
    <s v="Cl 6d - Kr 87a  -  Cai Tintalito - Recursos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8"/>
    <x v="9"/>
    <x v="1"/>
    <n v="3"/>
    <s v="Pilar Construcción de comunidad y cultura ciudadana"/>
    <n v="19"/>
    <s v="Seguridad y convivencia para todos"/>
    <n v="7507"/>
    <s v="Fortalecimiento de los organismos de seguridad del Distrito"/>
    <n v="10119"/>
    <s v="01. Punto"/>
    <s v="Cl 24 Sur Kr 97  -  Cai Patio Bonito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8"/>
    <x v="9"/>
    <x v="1"/>
    <n v="3"/>
    <s v="Pilar Construcción de comunidad y cultura ciudadana"/>
    <n v="19"/>
    <s v="Seguridad y convivencia para todos"/>
    <n v="7507"/>
    <s v="Fortalecimiento de los organismos de seguridad del Distrito"/>
    <n v="10120"/>
    <s v="01. Punto"/>
    <s v="Trv 69f Calle 9a  -  Cai Marsella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8"/>
    <x v="9"/>
    <x v="1"/>
    <n v="3"/>
    <s v="Pilar Construcción de comunidad y cultura ciudadana"/>
    <n v="19"/>
    <s v="Seguridad y convivencia para todos"/>
    <n v="7507"/>
    <s v="Fortalecimiento de los organismos de seguridad del Distrito"/>
    <n v="10121"/>
    <s v="01. Punto"/>
    <s v="Kr 80 Av. Americas  -  Cai Caldas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8"/>
    <x v="9"/>
    <x v="1"/>
    <n v="3"/>
    <s v="Pilar Construcción de comunidad y cultura ciudadana"/>
    <n v="19"/>
    <s v="Seguridad y convivencia para todos"/>
    <n v="7507"/>
    <s v="Fortalecimiento de los organismos de seguridad del Distrito"/>
    <n v="10122"/>
    <s v="01. Punto"/>
    <s v="Kr 81 H Cl 46 Sur  -  Cai Britalia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8"/>
    <x v="9"/>
    <x v="1"/>
    <n v="3"/>
    <s v="Pilar Construcción de comunidad y cultura ciudadana"/>
    <n v="19"/>
    <s v="Seguridad y convivencia para todos"/>
    <n v="7507"/>
    <s v="Fortalecimiento de los organismos de seguridad del Distrito"/>
    <n v="10123"/>
    <s v="01. Punto"/>
    <s v="Cl 41d 78 N 05 Sur  -  Est. De Pol. De Kennedy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8"/>
    <x v="9"/>
    <x v="1"/>
    <n v="3"/>
    <s v="Pilar Construcción de comunidad y cultura ciudadana"/>
    <n v="19"/>
    <s v="Seguridad y convivencia para todos"/>
    <n v="7507"/>
    <s v="Fortalecimiento de los organismos de seguridad del Distrito"/>
    <n v="10124"/>
    <s v="01. Punto"/>
    <s v="Kr 86 Cl 56a Sur  -  Cai Roma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8"/>
    <x v="9"/>
    <x v="1"/>
    <n v="3"/>
    <s v="Pilar Construcción de comunidad y cultura ciudadana"/>
    <n v="19"/>
    <s v="Seguridad y convivencia para todos"/>
    <n v="7507"/>
    <s v="Fortalecimiento de los organismos de seguridad del Distrito"/>
    <n v="10125"/>
    <s v="01. Punto"/>
    <s v="Cl 49 Sur Kr 77  -  Cai Socorro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8"/>
    <x v="9"/>
    <x v="1"/>
    <n v="3"/>
    <s v="Pilar Construcción de comunidad y cultura ciudadana"/>
    <n v="19"/>
    <s v="Seguridad y convivencia para todos"/>
    <n v="7507"/>
    <s v="Fortalecimiento de los organismos de seguridad del Distrito"/>
    <n v="10126"/>
    <s v="01. Punto"/>
    <s v="Cl 41 Bis Sur Kr 76  -  Cai Timiza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8"/>
    <x v="9"/>
    <x v="1"/>
    <n v="3"/>
    <s v="Pilar Construcción de comunidad y cultura ciudadana"/>
    <n v="19"/>
    <s v="Seguridad y convivencia para todos"/>
    <n v="7507"/>
    <s v="Fortalecimiento de los organismos de seguridad del Distrito"/>
    <n v="10127"/>
    <s v="01. Punto"/>
    <s v="Cl 34 S - Kr 68n  -  Cai Villa Claudia - Recur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8"/>
    <x v="9"/>
    <x v="1"/>
    <n v="3"/>
    <s v="Pilar Construcción de comunidad y cultura ciudadana"/>
    <n v="19"/>
    <s v="Seguridad y convivencia para todos"/>
    <n v="7507"/>
    <s v="Fortalecimiento de los organismos de seguridad del Distrito"/>
    <n v="10128"/>
    <s v="01. Punto"/>
    <s v="Cl 44 S - Av. Boyaca  -  Cai Delicias - Recursos F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8"/>
    <x v="9"/>
    <x v="1"/>
    <n v="3"/>
    <s v="Pilar Construcción de comunidad y cultura ciudadana"/>
    <n v="19"/>
    <s v="Seguridad y convivencia para todos"/>
    <n v="7507"/>
    <s v="Fortalecimiento de los organismos de seguridad del Distrito"/>
    <n v="10129"/>
    <s v="01. Punto"/>
    <s v="Kr 76 Cl 33 Sur  -  Cai Techo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8"/>
    <x v="9"/>
    <x v="1"/>
    <n v="3"/>
    <s v="Pilar Construcción de comunidad y cultura ciudadana"/>
    <n v="19"/>
    <s v="Seguridad y convivencia para todos"/>
    <n v="7507"/>
    <s v="Fortalecimiento de los organismos de seguridad del Distrito"/>
    <n v="10130"/>
    <s v="01. Punto"/>
    <s v="Av Primero De Mayo Kr 73  -  Cai Oneida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8"/>
    <x v="9"/>
    <x v="1"/>
    <n v="3"/>
    <s v="Pilar Construcción de comunidad y cultura ciudadana"/>
    <n v="19"/>
    <s v="Seguridad y convivencia para todos"/>
    <n v="7507"/>
    <s v="Fortalecimiento de los organismos de seguridad del Distrito"/>
    <n v="10131"/>
    <s v="01. Punto"/>
    <s v="Av Boyaca Av 1de Mayo  -  Cai Plaza De Las Americas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8"/>
    <x v="9"/>
    <x v="1"/>
    <n v="3"/>
    <s v="Pilar Construcción de comunidad y cultura ciudadana"/>
    <n v="21"/>
    <s v="Justicia para todos: consolidación del Sistema Distrital de Justicia"/>
    <n v="7510"/>
    <s v="Nuevos y mejores equipamientos de justicia para Bogotá"/>
    <n v="10012"/>
    <s v="01. Punto"/>
    <s v="Avenida Primero De Mayo 38c 72 Sur  -  Casa De Justicia Kennedy"/>
    <n v="7"/>
    <s v="Mantener y/o adecuar Equipamientos de justicia"/>
    <n v="0"/>
    <m/>
    <n v="0"/>
    <m/>
    <n v="0.6"/>
    <m/>
    <n v="31800000"/>
    <x v="0"/>
  </r>
  <r>
    <n v="5"/>
    <s v="Bogotá mejor para todos"/>
    <n v="2018"/>
    <n v="1"/>
    <n v="137"/>
    <x v="18"/>
    <n v="102"/>
    <s v="Sector Seguridad, Convivencia y Justicia"/>
    <n v="8"/>
    <x v="9"/>
    <x v="1"/>
    <n v="3"/>
    <s v="Pilar Construcción de comunidad y cultura ciudadana"/>
    <n v="21"/>
    <s v="Justicia para todos: consolidación del Sistema Distrital de Justicia"/>
    <n v="7510"/>
    <s v="Nuevos y mejores equipamientos de justicia para Bogotá"/>
    <n v="10013"/>
    <s v="01. Punto"/>
    <s v="Avenida Primero De Mayo 38c 72 Sur  -  Unidad De Mediacion Kennedy"/>
    <n v="7"/>
    <s v="Mantener y/o adecuar Equipamientos de justicia"/>
    <n v="0"/>
    <m/>
    <n v="0"/>
    <m/>
    <n v="0.6"/>
    <m/>
    <n v="31800000"/>
    <x v="0"/>
  </r>
  <r>
    <n v="5"/>
    <s v="Bogotá mejor para todos"/>
    <n v="2018"/>
    <n v="1"/>
    <n v="137"/>
    <x v="18"/>
    <n v="102"/>
    <s v="Sector Seguridad, Convivencia y Justicia"/>
    <n v="9"/>
    <x v="10"/>
    <x v="1"/>
    <n v="3"/>
    <s v="Pilar Construcción de comunidad y cultura ciudadana"/>
    <n v="19"/>
    <s v="Seguridad y convivencia para todos"/>
    <n v="7507"/>
    <s v="Fortalecimiento de los organismos de seguridad del Distrito"/>
    <n v="10071"/>
    <s v="01. Punto"/>
    <s v="Av El Dorado Kr 116  -  Est. De Pol.  Aeropuerto"/>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9"/>
    <x v="10"/>
    <x v="1"/>
    <n v="3"/>
    <s v="Pilar Construcción de comunidad y cultura ciudadana"/>
    <n v="19"/>
    <s v="Seguridad y convivencia para todos"/>
    <n v="7507"/>
    <s v="Fortalecimiento de los organismos de seguridad del Distrito"/>
    <n v="10072"/>
    <s v="01. Punto"/>
    <s v="Av Cl 17 Entre 130 Y 132  -  Cai Borde  Calle 13"/>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9"/>
    <x v="10"/>
    <x v="1"/>
    <n v="3"/>
    <s v="Pilar Construcción de comunidad y cultura ciudadana"/>
    <n v="19"/>
    <s v="Seguridad y convivencia para todos"/>
    <n v="7507"/>
    <s v="Fortalecimiento de los organismos de seguridad del Distrito"/>
    <n v="10073"/>
    <s v="01. Punto"/>
    <s v="Kr 109 Con Cl 23  -  Cai Versalles"/>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9"/>
    <x v="10"/>
    <x v="1"/>
    <n v="3"/>
    <s v="Pilar Construcción de comunidad y cultura ciudadana"/>
    <n v="19"/>
    <s v="Seguridad y convivencia para todos"/>
    <n v="7507"/>
    <s v="Fortalecimiento de los organismos de seguridad del Distrito"/>
    <n v="10074"/>
    <s v="01. Punto"/>
    <s v="Kr 106 - Cl 14a  -  Cai Sabana Grande - Recur"/>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9"/>
    <x v="10"/>
    <x v="1"/>
    <n v="3"/>
    <s v="Pilar Construcción de comunidad y cultura ciudadana"/>
    <n v="19"/>
    <s v="Seguridad y convivencia para todos"/>
    <n v="7507"/>
    <s v="Fortalecimiento de los organismos de seguridad del Distrito"/>
    <n v="10075"/>
    <s v="01. Punto"/>
    <s v="Cl 22 Kr 114  -  Cai Macarena"/>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9"/>
    <x v="10"/>
    <x v="1"/>
    <n v="3"/>
    <s v="Pilar Construcción de comunidad y cultura ciudadana"/>
    <n v="19"/>
    <s v="Seguridad y convivencia para todos"/>
    <n v="7507"/>
    <s v="Fortalecimiento de los organismos de seguridad del Distrito"/>
    <n v="10076"/>
    <s v="01. Punto"/>
    <s v="Cra 96c Calle 20c  -  Cai Santander"/>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9"/>
    <x v="10"/>
    <x v="1"/>
    <n v="3"/>
    <s v="Pilar Construcción de comunidad y cultura ciudadana"/>
    <n v="19"/>
    <s v="Seguridad y convivencia para todos"/>
    <n v="7507"/>
    <s v="Fortalecimiento de los organismos de seguridad del Distrito"/>
    <n v="10077"/>
    <s v="01. Punto"/>
    <s v="Kr 98 18 90  -  Est. De Pol. De Fontibon"/>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9"/>
    <x v="10"/>
    <x v="1"/>
    <n v="3"/>
    <s v="Pilar Construcción de comunidad y cultura ciudadana"/>
    <n v="19"/>
    <s v="Seguridad y convivencia para todos"/>
    <n v="7507"/>
    <s v="Fortalecimiento de los organismos de seguridad del Distrito"/>
    <n v="10078"/>
    <s v="01. Punto"/>
    <s v="Cl 24 - Kr 74  -  Cai Modelia - Recursos Fl"/>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9"/>
    <x v="10"/>
    <x v="1"/>
    <n v="3"/>
    <s v="Pilar Construcción de comunidad y cultura ciudadana"/>
    <n v="19"/>
    <s v="Seguridad y convivencia para todos"/>
    <n v="7507"/>
    <s v="Fortalecimiento de los organismos de seguridad del Distrito"/>
    <n v="10079"/>
    <s v="01. Punto"/>
    <s v="Diag 22 Cra 80b Bis  -  Cai Hayuelos"/>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9"/>
    <x v="10"/>
    <x v="1"/>
    <n v="3"/>
    <s v="Pilar Construcción de comunidad y cultura ciudadana"/>
    <n v="19"/>
    <s v="Seguridad y convivencia para todos"/>
    <n v="7507"/>
    <s v="Fortalecimiento de los organismos de seguridad del Distrito"/>
    <n v="10080"/>
    <s v="01. Punto"/>
    <s v="Trv 66 Cl 35 Modl 5 L - 101  -  Est. De Pol. Terminal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9"/>
    <x v="10"/>
    <x v="1"/>
    <n v="3"/>
    <s v="Pilar Construcción de comunidad y cultura ciudadana"/>
    <n v="19"/>
    <s v="Seguridad y convivencia para todos"/>
    <n v="7507"/>
    <s v="Fortalecimiento de los organismos de seguridad del Distrito"/>
    <n v="10081"/>
    <s v="01. Punto"/>
    <s v="Cll 25 Cra 68d  -  Cai Ciudad Salitre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9"/>
    <x v="10"/>
    <x v="1"/>
    <n v="3"/>
    <s v="Pilar Construcción de comunidad y cultura ciudadana"/>
    <n v="19"/>
    <s v="Seguridad y convivencia para todos"/>
    <n v="7507"/>
    <s v="Fortalecimiento de los organismos de seguridad del Distrito"/>
    <n v="10082"/>
    <s v="01. Punto"/>
    <s v="Kr 68b Cl 21  -  Cai Granjas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9"/>
    <x v="10"/>
    <x v="1"/>
    <n v="3"/>
    <s v="Pilar Construcción de comunidad y cultura ciudadana"/>
    <n v="21"/>
    <s v="Justicia para todos: consolidación del Sistema Distrital de Justicia"/>
    <n v="7510"/>
    <s v="Nuevos y mejores equipamientos de justicia para Bogotá"/>
    <n v="10014"/>
    <s v="01. Punto"/>
    <s v="Calle 19 99-67  -  Casa De Justicia Fontibon"/>
    <n v="7"/>
    <s v="Mantener y/o adecuar Equipamientos de justicia"/>
    <n v="0"/>
    <m/>
    <n v="0"/>
    <m/>
    <n v="0.6"/>
    <m/>
    <n v="31800000"/>
    <x v="0"/>
  </r>
  <r>
    <n v="5"/>
    <s v="Bogotá mejor para todos"/>
    <n v="2018"/>
    <n v="1"/>
    <n v="137"/>
    <x v="18"/>
    <n v="102"/>
    <s v="Sector Seguridad, Convivencia y Justicia"/>
    <n v="10"/>
    <x v="11"/>
    <x v="1"/>
    <n v="3"/>
    <s v="Pilar Construcción de comunidad y cultura ciudadana"/>
    <n v="19"/>
    <s v="Seguridad y convivencia para todos"/>
    <n v="7507"/>
    <s v="Fortalecimiento de los organismos de seguridad del Distrito"/>
    <n v="10055"/>
    <s v="01. Punto"/>
    <s v="Cl 80 Av Cra 114 Y 116 B  -  Cai Borde  Calle 80"/>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0"/>
    <x v="11"/>
    <x v="1"/>
    <n v="3"/>
    <s v="Pilar Construcción de comunidad y cultura ciudadana"/>
    <n v="19"/>
    <s v="Seguridad y convivencia para todos"/>
    <n v="7507"/>
    <s v="Fortalecimiento de los organismos de seguridad del Distrito"/>
    <n v="10056"/>
    <s v="01. Punto"/>
    <s v="Kr 111a - Dg 86a Bis  -  Cai Ciudadela Colsubsidio"/>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0"/>
    <x v="11"/>
    <x v="1"/>
    <n v="3"/>
    <s v="Pilar Construcción de comunidad y cultura ciudadana"/>
    <n v="19"/>
    <s v="Seguridad y convivencia para todos"/>
    <n v="7507"/>
    <s v="Fortalecimiento de los organismos de seguridad del Distrito"/>
    <n v="10057"/>
    <s v="01. Punto"/>
    <s v="Kr 95d - Cl 89  -  Cai Bachue"/>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0"/>
    <x v="11"/>
    <x v="1"/>
    <n v="3"/>
    <s v="Pilar Construcción de comunidad y cultura ciudadana"/>
    <n v="19"/>
    <s v="Seguridad y convivencia para todos"/>
    <n v="7507"/>
    <s v="Fortalecimiento de los organismos de seguridad del Distrito"/>
    <n v="10058"/>
    <s v="01. Punto"/>
    <s v="Cl 90 Kr 86  -  Cai La Serena"/>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0"/>
    <x v="11"/>
    <x v="1"/>
    <n v="3"/>
    <s v="Pilar Construcción de comunidad y cultura ciudadana"/>
    <n v="19"/>
    <s v="Seguridad y convivencia para todos"/>
    <n v="7507"/>
    <s v="Fortalecimiento de los organismos de seguridad del Distrito"/>
    <n v="10059"/>
    <s v="01. Punto"/>
    <s v="Cl 64 - Kr 123  -  Cai Engativa"/>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0"/>
    <x v="11"/>
    <x v="1"/>
    <n v="3"/>
    <s v="Pilar Construcción de comunidad y cultura ciudadana"/>
    <n v="19"/>
    <s v="Seguridad y convivencia para todos"/>
    <n v="7507"/>
    <s v="Fortalecimiento de los organismos de seguridad del Distrito"/>
    <n v="10060"/>
    <s v="01. Punto"/>
    <s v="Kr 112 75 35  -  Cai Villa Granada"/>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0"/>
    <x v="11"/>
    <x v="1"/>
    <n v="3"/>
    <s v="Pilar Construcción de comunidad y cultura ciudadana"/>
    <n v="19"/>
    <s v="Seguridad y convivencia para todos"/>
    <n v="7507"/>
    <s v="Fortalecimiento de los organismos de seguridad del Distrito"/>
    <n v="10061"/>
    <s v="01. Punto"/>
    <s v="Ac 80 - Kr 93  -  Cai Quirigua"/>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0"/>
    <x v="11"/>
    <x v="1"/>
    <n v="3"/>
    <s v="Pilar Construcción de comunidad y cultura ciudadana"/>
    <n v="19"/>
    <s v="Seguridad y convivencia para todos"/>
    <n v="7507"/>
    <s v="Fortalecimiento de los organismos de seguridad del Distrito"/>
    <n v="10062"/>
    <s v="01. Punto"/>
    <s v="Carrera 110 Calle 67 A -00  -  Cai Jaboque"/>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0"/>
    <x v="11"/>
    <x v="1"/>
    <n v="3"/>
    <s v="Pilar Construcción de comunidad y cultura ciudadana"/>
    <n v="19"/>
    <s v="Seguridad y convivencia para todos"/>
    <n v="7507"/>
    <s v="Fortalecimiento de los organismos de seguridad del Distrito"/>
    <n v="10063"/>
    <s v="01. Punto"/>
    <s v="Tv 93 Cl 64  -  Cai Alamos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0"/>
    <x v="11"/>
    <x v="1"/>
    <n v="3"/>
    <s v="Pilar Construcción de comunidad y cultura ciudadana"/>
    <n v="19"/>
    <s v="Seguridad y convivencia para todos"/>
    <n v="7507"/>
    <s v="Fortalecimiento de los organismos de seguridad del Distrito"/>
    <n v="10064"/>
    <s v="01. Punto"/>
    <s v="Kr 90 Cl 69  -  Cai Florida"/>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0"/>
    <x v="11"/>
    <x v="1"/>
    <n v="3"/>
    <s v="Pilar Construcción de comunidad y cultura ciudadana"/>
    <n v="19"/>
    <s v="Seguridad y convivencia para todos"/>
    <n v="7507"/>
    <s v="Fortalecimiento de los organismos de seguridad del Distrito"/>
    <n v="10065"/>
    <s v="01. Punto"/>
    <s v="Kr 78a 70 58  -  Est. De Pol. De Engativa"/>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0"/>
    <x v="11"/>
    <x v="1"/>
    <n v="3"/>
    <s v="Pilar Construcción de comunidad y cultura ciudadana"/>
    <n v="19"/>
    <s v="Seguridad y convivencia para todos"/>
    <n v="7507"/>
    <s v="Fortalecimiento de los organismos de seguridad del Distrito"/>
    <n v="10066"/>
    <s v="01. Punto"/>
    <s v="Kr 76 - Cl 75  -  Cai Santa Maria Del Lago"/>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0"/>
    <x v="11"/>
    <x v="1"/>
    <n v="3"/>
    <s v="Pilar Construcción de comunidad y cultura ciudadana"/>
    <n v="19"/>
    <s v="Seguridad y convivencia para todos"/>
    <n v="7507"/>
    <s v="Fortalecimiento de los organismos de seguridad del Distrito"/>
    <n v="10067"/>
    <s v="01. Punto"/>
    <s v="Cl 71 73a 40  -  Centro De Conv. De  Engativa"/>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0"/>
    <x v="11"/>
    <x v="1"/>
    <n v="3"/>
    <s v="Pilar Construcción de comunidad y cultura ciudadana"/>
    <n v="19"/>
    <s v="Seguridad y convivencia para todos"/>
    <n v="7507"/>
    <s v="Fortalecimiento de los organismos de seguridad del Distrito"/>
    <n v="10068"/>
    <s v="01. Punto"/>
    <s v="Cl 68 Kr 69  -  Cai Ferias"/>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0"/>
    <x v="11"/>
    <x v="1"/>
    <n v="3"/>
    <s v="Pilar Construcción de comunidad y cultura ciudadana"/>
    <n v="19"/>
    <s v="Seguridad y convivencia para todos"/>
    <n v="7507"/>
    <s v="Fortalecimiento de los organismos de seguridad del Distrito"/>
    <n v="10069"/>
    <s v="01. Punto"/>
    <s v="Cl53 Av Boyaca  -  Cai Normandia"/>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0"/>
    <x v="11"/>
    <x v="1"/>
    <n v="3"/>
    <s v="Pilar Construcción de comunidad y cultura ciudadana"/>
    <n v="19"/>
    <s v="Seguridad y convivencia para todos"/>
    <n v="7507"/>
    <s v="Fortalecimiento de los organismos de seguridad del Distrito"/>
    <n v="10070"/>
    <s v="01. Punto"/>
    <s v="Kr 77a Cl 60  -  Cai Villa Luz"/>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0"/>
    <x v="11"/>
    <x v="1"/>
    <n v="3"/>
    <s v="Pilar Construcción de comunidad y cultura ciudadana"/>
    <n v="21"/>
    <s v="Justicia para todos: consolidación del Sistema Distrital de Justicia"/>
    <n v="7510"/>
    <s v="Nuevos y mejores equipamientos de justicia para Bogotá"/>
    <n v="10019"/>
    <s v="01. Punto"/>
    <s v="Cl 71 73a 40  -  Unidad De Mediacion Engativa"/>
    <n v="7"/>
    <s v="Mantener y/o adecuar Equipamientos de justicia"/>
    <n v="0"/>
    <m/>
    <n v="0"/>
    <m/>
    <n v="0.6"/>
    <m/>
    <n v="31800000"/>
    <x v="0"/>
  </r>
  <r>
    <n v="5"/>
    <s v="Bogotá mejor para todos"/>
    <n v="2018"/>
    <n v="1"/>
    <n v="137"/>
    <x v="18"/>
    <n v="102"/>
    <s v="Sector Seguridad, Convivencia y Justicia"/>
    <n v="11"/>
    <x v="12"/>
    <x v="1"/>
    <n v="3"/>
    <s v="Pilar Construcción de comunidad y cultura ciudadana"/>
    <n v="19"/>
    <s v="Seguridad y convivencia para todos"/>
    <n v="7507"/>
    <s v="Fortalecimiento de los organismos de seguridad del Distrito"/>
    <n v="10040"/>
    <s v="01. Punto"/>
    <s v="Cra 45 237 97  -  Cai Borde  Autonorte"/>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1"/>
    <x v="12"/>
    <x v="1"/>
    <n v="3"/>
    <s v="Pilar Construcción de comunidad y cultura ciudadana"/>
    <n v="19"/>
    <s v="Seguridad y convivencia para todos"/>
    <n v="7507"/>
    <s v="Fortalecimiento de los organismos de seguridad del Distrito"/>
    <n v="10041"/>
    <s v="01. Punto"/>
    <s v="Av Boyaca Calle  169b  -  Cai San Jose De Bavaria"/>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1"/>
    <x v="12"/>
    <x v="1"/>
    <n v="3"/>
    <s v="Pilar Construcción de comunidad y cultura ciudadana"/>
    <n v="19"/>
    <s v="Seguridad y convivencia para todos"/>
    <n v="7507"/>
    <s v="Fortalecimiento de los organismos de seguridad del Distrito"/>
    <n v="10042"/>
    <s v="01. Punto"/>
    <s v="Cl 173 Autopista Norte  -  Cai Villa Del Prado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1"/>
    <x v="12"/>
    <x v="1"/>
    <n v="3"/>
    <s v="Pilar Construcción de comunidad y cultura ciudadana"/>
    <n v="19"/>
    <s v="Seguridad y convivencia para todos"/>
    <n v="7507"/>
    <s v="Fortalecimiento de los organismos de seguridad del Distrito"/>
    <n v="10043"/>
    <s v="01. Punto"/>
    <s v="Cl 164 Carrera 54  -  Cai Mazuren"/>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1"/>
    <x v="12"/>
    <x v="1"/>
    <n v="3"/>
    <s v="Pilar Construcción de comunidad y cultura ciudadana"/>
    <n v="19"/>
    <s v="Seguridad y convivencia para todos"/>
    <n v="7507"/>
    <s v="Fortalecimiento de los organismos de seguridad del Distrito"/>
    <n v="10044"/>
    <s v="01. Punto"/>
    <s v="Kr 92 Cl 153  -  Cai El Pinar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1"/>
    <x v="12"/>
    <x v="1"/>
    <n v="3"/>
    <s v="Pilar Construcción de comunidad y cultura ciudadana"/>
    <n v="19"/>
    <s v="Seguridad y convivencia para todos"/>
    <n v="7507"/>
    <s v="Fortalecimiento de los organismos de seguridad del Distrito"/>
    <n v="10045"/>
    <s v="01. Punto"/>
    <s v="Kr 133 - Cl 145  -  Cai Fontanar Del Rio - Re"/>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1"/>
    <x v="12"/>
    <x v="1"/>
    <n v="3"/>
    <s v="Pilar Construcción de comunidad y cultura ciudadana"/>
    <n v="19"/>
    <s v="Seguridad y convivencia para todos"/>
    <n v="7507"/>
    <s v="Fortalecimiento de los organismos de seguridad del Distrito"/>
    <n v="10046"/>
    <s v="01. Punto"/>
    <s v="Kr 92 143 31  -  Est. De Pol. De Suba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1"/>
    <x v="12"/>
    <x v="1"/>
    <n v="3"/>
    <s v="Pilar Construcción de comunidad y cultura ciudadana"/>
    <n v="19"/>
    <s v="Seguridad y convivencia para todos"/>
    <n v="7507"/>
    <s v="Fortalecimiento de los organismos de seguridad del Distrito"/>
    <n v="10048"/>
    <s v="01. Punto"/>
    <s v="Cl 127c - Kr 49  -  Cai Tierralinda - Recurso"/>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1"/>
    <x v="12"/>
    <x v="1"/>
    <n v="3"/>
    <s v="Pilar Construcción de comunidad y cultura ciudadana"/>
    <n v="19"/>
    <s v="Seguridad y convivencia para todos"/>
    <n v="7507"/>
    <s v="Fortalecimiento de los organismos de seguridad del Distrito"/>
    <n v="10049"/>
    <s v="01. Punto"/>
    <s v="Ac 116 - Tv 54  -  Cai Alambra"/>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1"/>
    <x v="12"/>
    <x v="1"/>
    <n v="3"/>
    <s v="Pilar Construcción de comunidad y cultura ciudadana"/>
    <n v="19"/>
    <s v="Seguridad y convivencia para todos"/>
    <n v="7507"/>
    <s v="Fortalecimiento de los organismos de seguridad del Distrito"/>
    <n v="10050"/>
    <s v="01. Punto"/>
    <s v="Av Suba Cl 104  -  Cai Andes - Recursos Fl"/>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1"/>
    <x v="12"/>
    <x v="1"/>
    <n v="3"/>
    <s v="Pilar Construcción de comunidad y cultura ciudadana"/>
    <n v="19"/>
    <s v="Seguridad y convivencia para todos"/>
    <n v="7507"/>
    <s v="Fortalecimiento de los organismos de seguridad del Distrito"/>
    <n v="10051"/>
    <s v="01. Punto"/>
    <s v="Kr 93 Cl 128c  -  Cai  Rincon"/>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1"/>
    <x v="12"/>
    <x v="1"/>
    <n v="3"/>
    <s v="Pilar Construcción de comunidad y cultura ciudadana"/>
    <n v="19"/>
    <s v="Seguridad y convivencia para todos"/>
    <n v="7507"/>
    <s v="Fortalecimiento de los organismos de seguridad del Distrito"/>
    <n v="10053"/>
    <s v="01. Punto"/>
    <s v="Cl 139 Kr 115  -  Cai La Gaitana"/>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1"/>
    <x v="12"/>
    <x v="1"/>
    <n v="3"/>
    <s v="Pilar Construcción de comunidad y cultura ciudadana"/>
    <n v="19"/>
    <s v="Seguridad y convivencia para todos"/>
    <n v="7507"/>
    <s v="Fortalecimiento de los organismos de seguridad del Distrito"/>
    <n v="10054"/>
    <s v="01. Punto"/>
    <s v="Kr 58 Cl 131  -  Cai Colina Campestre"/>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1"/>
    <x v="12"/>
    <x v="1"/>
    <n v="3"/>
    <s v="Pilar Construcción de comunidad y cultura ciudadana"/>
    <n v="19"/>
    <s v="Seguridad y convivencia para todos"/>
    <n v="7507"/>
    <s v="Fortalecimiento de los organismos de seguridad del Distrito"/>
    <n v="10115"/>
    <s v="01. Punto"/>
    <s v="Km 6 Via A Guaymaral  -  Cai Guaymaral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1"/>
    <x v="12"/>
    <x v="1"/>
    <n v="3"/>
    <s v="Pilar Construcción de comunidad y cultura ciudadana"/>
    <n v="19"/>
    <s v="Seguridad y convivencia para todos"/>
    <n v="7507"/>
    <s v="Fortalecimiento de los organismos de seguridad del Distrito"/>
    <n v="10190"/>
    <s v="01. Punto"/>
    <s v="Kr 101 131a-00  -  Cai Aures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1"/>
    <x v="12"/>
    <x v="1"/>
    <n v="3"/>
    <s v="Pilar Construcción de comunidad y cultura ciudadana"/>
    <n v="21"/>
    <s v="Justicia para todos: consolidación del Sistema Distrital de Justicia"/>
    <n v="7510"/>
    <s v="Nuevos y mejores equipamientos de justicia para Bogotá"/>
    <n v="10006"/>
    <s v="01. Punto"/>
    <s v="Calle 146 A  94a-05  -  Casa De Just. De Suba  "/>
    <n v="7"/>
    <s v="Mantener y/o adecuar Equipamientos de justicia"/>
    <n v="0"/>
    <m/>
    <n v="0"/>
    <m/>
    <n v="0.6"/>
    <m/>
    <n v="31800000"/>
    <x v="0"/>
  </r>
  <r>
    <n v="5"/>
    <s v="Bogotá mejor para todos"/>
    <n v="2018"/>
    <n v="1"/>
    <n v="137"/>
    <x v="18"/>
    <n v="102"/>
    <s v="Sector Seguridad, Convivencia y Justicia"/>
    <n v="11"/>
    <x v="12"/>
    <x v="1"/>
    <n v="3"/>
    <s v="Pilar Construcción de comunidad y cultura ciudadana"/>
    <n v="21"/>
    <s v="Justicia para todos: consolidación del Sistema Distrital de Justicia"/>
    <n v="7510"/>
    <s v="Nuevos y mejores equipamientos de justicia para Bogotá"/>
    <n v="10010"/>
    <s v="01. Punto"/>
    <s v="Cra 59 131 A 15  -  Casa Justicia Satelite Suba"/>
    <n v="7"/>
    <s v="Mantener y/o adecuar Equipamientos de justicia"/>
    <n v="0"/>
    <m/>
    <n v="0"/>
    <m/>
    <n v="0.6"/>
    <m/>
    <n v="31800000"/>
    <x v="0"/>
  </r>
  <r>
    <n v="5"/>
    <s v="Bogotá mejor para todos"/>
    <n v="2018"/>
    <n v="1"/>
    <n v="137"/>
    <x v="18"/>
    <n v="102"/>
    <s v="Sector Seguridad, Convivencia y Justicia"/>
    <n v="12"/>
    <x v="13"/>
    <x v="1"/>
    <n v="3"/>
    <s v="Pilar Construcción de comunidad y cultura ciudadana"/>
    <n v="19"/>
    <s v="Seguridad y convivencia para todos"/>
    <n v="7507"/>
    <s v="Fortalecimiento de los organismos de seguridad del Distrito"/>
    <n v="10083"/>
    <s v="01. Punto"/>
    <s v="Cl 94 - Tv 47  -  Cai Rionegro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2"/>
    <x v="13"/>
    <x v="1"/>
    <n v="3"/>
    <s v="Pilar Construcción de comunidad y cultura ciudadana"/>
    <n v="19"/>
    <s v="Seguridad y convivencia para todos"/>
    <n v="7507"/>
    <s v="Fortalecimiento de los organismos de seguridad del Distrito"/>
    <n v="10084"/>
    <s v="01. Punto"/>
    <s v="Cl 72 50 81  -  Est. De Pol.  Barrios Unidos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2"/>
    <x v="13"/>
    <x v="1"/>
    <n v="3"/>
    <s v="Pilar Construcción de comunidad y cultura ciudadana"/>
    <n v="19"/>
    <s v="Seguridad y convivencia para todos"/>
    <n v="7507"/>
    <s v="Fortalecimiento de los organismos de seguridad del Distrito"/>
    <n v="10085"/>
    <s v="01. Punto"/>
    <s v="Tv 24 Dg 86a  -  Cai Polo Club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2"/>
    <x v="13"/>
    <x v="1"/>
    <n v="3"/>
    <s v="Pilar Construcción de comunidad y cultura ciudadana"/>
    <n v="19"/>
    <s v="Seguridad y convivencia para todos"/>
    <n v="7507"/>
    <s v="Fortalecimiento de los organismos de seguridad del Distrito"/>
    <n v="10086"/>
    <s v="01. Punto"/>
    <s v="Kr 24 - Cl 71  -  Cai Alcazares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2"/>
    <x v="13"/>
    <x v="1"/>
    <n v="3"/>
    <s v="Pilar Construcción de comunidad y cultura ciudadana"/>
    <n v="19"/>
    <s v="Seguridad y convivencia para todos"/>
    <n v="7507"/>
    <s v="Fortalecimiento de los organismos de seguridad del Distrito"/>
    <n v="10087"/>
    <s v="01. Punto"/>
    <s v="Cra 30 O Nqs -  Cl 64  -  Cai 7 De Agosto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2"/>
    <x v="13"/>
    <x v="1"/>
    <n v="3"/>
    <s v="Pilar Construcción de comunidad y cultura ciudadana"/>
    <n v="19"/>
    <s v="Seguridad y convivencia para todos"/>
    <n v="7507"/>
    <s v="Fortalecimiento de los organismos de seguridad del Distrito"/>
    <n v="10088"/>
    <s v="01. Punto"/>
    <s v="Ac 68 Kr 43  -  Cai Modelo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3"/>
    <x v="14"/>
    <x v="1"/>
    <n v="3"/>
    <s v="Pilar Construcción de comunidad y cultura ciudadana"/>
    <n v="19"/>
    <s v="Seguridad y convivencia para todos"/>
    <n v="7507"/>
    <s v="Fortalecimiento de los organismos de seguridad del Distrito"/>
    <n v="10089"/>
    <s v="01. Punto"/>
    <s v="Tv 41 Dg 43  -  Cai Esmeralda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3"/>
    <x v="14"/>
    <x v="1"/>
    <n v="3"/>
    <s v="Pilar Construcción de comunidad y cultura ciudadana"/>
    <n v="19"/>
    <s v="Seguridad y convivencia para todos"/>
    <n v="7507"/>
    <s v="Fortalecimiento de los organismos de seguridad del Distrito"/>
    <n v="10090"/>
    <s v="01. Punto"/>
    <s v="Kra 38 A Cll 58-43  -  Cai Federman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3"/>
    <x v="14"/>
    <x v="1"/>
    <n v="3"/>
    <s v="Pilar Construcción de comunidad y cultura ciudadana"/>
    <n v="19"/>
    <s v="Seguridad y convivencia para todos"/>
    <n v="7507"/>
    <s v="Fortalecimiento de los organismos de seguridad del Distrito"/>
    <n v="10091"/>
    <s v="01. Punto"/>
    <s v="Cl 53 Kr 25  -  Cai Galerias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3"/>
    <x v="14"/>
    <x v="1"/>
    <n v="3"/>
    <s v="Pilar Construcción de comunidad y cultura ciudadana"/>
    <n v="19"/>
    <s v="Seguridad y convivencia para todos"/>
    <n v="7507"/>
    <s v="Fortalecimiento de los organismos de seguridad del Distrito"/>
    <n v="10092"/>
    <s v="01. Punto"/>
    <s v="Cl 60 Kr 18  -  Cai San Luis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3"/>
    <x v="14"/>
    <x v="1"/>
    <n v="3"/>
    <s v="Pilar Construcción de comunidad y cultura ciudadana"/>
    <n v="19"/>
    <s v="Seguridad y convivencia para todos"/>
    <n v="7507"/>
    <s v="Fortalecimiento de los organismos de seguridad del Distrito"/>
    <n v="10093"/>
    <s v="01. Punto"/>
    <s v="Av 22 Cl 41  -  Cai Soledad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3"/>
    <x v="14"/>
    <x v="1"/>
    <n v="3"/>
    <s v="Pilar Construcción de comunidad y cultura ciudadana"/>
    <n v="19"/>
    <s v="Seguridad y convivencia para todos"/>
    <n v="7507"/>
    <s v="Fortalecimiento de los organismos de seguridad del Distrito"/>
    <n v="10094"/>
    <s v="01. Punto"/>
    <s v="Kr 13 39 86  -  Est. De Pol. De Teusaquillo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3"/>
    <x v="14"/>
    <x v="1"/>
    <n v="3"/>
    <s v="Pilar Construcción de comunidad y cultura ciudadana"/>
    <n v="19"/>
    <s v="Seguridad y convivencia para todos"/>
    <n v="7507"/>
    <s v="Fortalecimiento de los organismos de seguridad del Distrito"/>
    <n v="10095"/>
    <s v="01. Punto"/>
    <s v="Cl 34 Kr 16  -  Cai Teusaquillo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4"/>
    <x v="15"/>
    <x v="1"/>
    <n v="3"/>
    <s v="Pilar Construcción de comunidad y cultura ciudadana"/>
    <n v="19"/>
    <s v="Seguridad y convivencia para todos"/>
    <n v="7507"/>
    <s v="Fortalecimiento de los organismos de seguridad del Distrito"/>
    <n v="10096"/>
    <s v="01. Punto"/>
    <s v="Kr 23 Cl 22  -  Cai Samper Mendoza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4"/>
    <x v="15"/>
    <x v="1"/>
    <n v="3"/>
    <s v="Pilar Construcción de comunidad y cultura ciudadana"/>
    <n v="19"/>
    <s v="Seguridad y convivencia para todos"/>
    <n v="7507"/>
    <s v="Fortalecimiento de los organismos de seguridad del Distrito"/>
    <n v="10097"/>
    <s v="01. Punto"/>
    <s v="Kr 25 Dg 17  -  Cai Paloquemao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4"/>
    <x v="15"/>
    <x v="1"/>
    <n v="3"/>
    <s v="Pilar Construcción de comunidad y cultura ciudadana"/>
    <n v="19"/>
    <s v="Seguridad y convivencia para todos"/>
    <n v="7507"/>
    <s v="Fortalecimiento de los organismos de seguridad del Distrito"/>
    <n v="10099"/>
    <s v="01. Punto"/>
    <s v="Kr 24 12 50  -  Est. De Pol. De Los Martire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4"/>
    <x v="15"/>
    <x v="1"/>
    <n v="3"/>
    <s v="Pilar Construcción de comunidad y cultura ciudadana"/>
    <n v="19"/>
    <s v="Seguridad y convivencia para todos"/>
    <n v="7507"/>
    <s v="Fortalecimiento de los organismos de seguridad del Distrito"/>
    <n v="10100"/>
    <s v="01. Punto"/>
    <s v="Kr 28 Cl 10  -  Cai Ricaurte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4"/>
    <x v="15"/>
    <x v="1"/>
    <n v="3"/>
    <s v="Pilar Construcción de comunidad y cultura ciudadana"/>
    <n v="19"/>
    <s v="Seguridad y convivencia para todos"/>
    <n v="7507"/>
    <s v="Fortalecimiento de los organismos de seguridad del Distrito"/>
    <n v="10101"/>
    <s v="01. Punto"/>
    <s v="Kr 27 Cl 1c  -  Cai Santa Isabel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4"/>
    <x v="15"/>
    <x v="1"/>
    <n v="3"/>
    <s v="Pilar Construcción de comunidad y cultura ciudadana"/>
    <n v="21"/>
    <s v="Justicia para todos: consolidación del Sistema Distrital de Justicia"/>
    <n v="7510"/>
    <s v="Nuevos y mejores equipamientos de justicia para Bogotá"/>
    <n v="10003"/>
    <s v="01. Punto"/>
    <s v="Kr 21 14 75  -  Casa De Just. De Los Martir  "/>
    <n v="7"/>
    <s v="Mantener y/o adecuar Equipamientos de justicia"/>
    <n v="0"/>
    <m/>
    <n v="0"/>
    <m/>
    <n v="0.6"/>
    <m/>
    <n v="31800000"/>
    <x v="0"/>
  </r>
  <r>
    <n v="5"/>
    <s v="Bogotá mejor para todos"/>
    <n v="2018"/>
    <n v="1"/>
    <n v="137"/>
    <x v="18"/>
    <n v="102"/>
    <s v="Sector Seguridad, Convivencia y Justicia"/>
    <n v="14"/>
    <x v="15"/>
    <x v="1"/>
    <n v="3"/>
    <s v="Pilar Construcción de comunidad y cultura ciudadana"/>
    <n v="21"/>
    <s v="Justicia para todos: consolidación del Sistema Distrital de Justicia"/>
    <n v="7510"/>
    <s v="Nuevos y mejores equipamientos de justicia para Bogotá"/>
    <n v="10009"/>
    <s v="01. Punto"/>
    <s v="Kr 21 14 75  -  Unidad De Mediacion Los Martires"/>
    <n v="7"/>
    <s v="Mantener y/o adecuar Equipamientos de justicia"/>
    <n v="0"/>
    <m/>
    <n v="0"/>
    <m/>
    <n v="0.6"/>
    <m/>
    <n v="31800000"/>
    <x v="0"/>
  </r>
  <r>
    <n v="5"/>
    <s v="Bogotá mejor para todos"/>
    <n v="2018"/>
    <n v="1"/>
    <n v="137"/>
    <x v="18"/>
    <n v="102"/>
    <s v="Sector Seguridad, Convivencia y Justicia"/>
    <n v="15"/>
    <x v="16"/>
    <x v="1"/>
    <n v="3"/>
    <s v="Pilar Construcción de comunidad y cultura ciudadana"/>
    <n v="19"/>
    <s v="Seguridad y convivencia para todos"/>
    <n v="7507"/>
    <s v="Fortalecimiento de los organismos de seguridad del Distrito"/>
    <n v="10110"/>
    <s v="01. Punto"/>
    <s v="Cl 36 S - Kr 34c 03  -  Cai Villa Mayor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5"/>
    <x v="16"/>
    <x v="1"/>
    <n v="3"/>
    <s v="Pilar Construcción de comunidad y cultura ciudadana"/>
    <n v="19"/>
    <s v="Seguridad y convivencia para todos"/>
    <n v="7507"/>
    <s v="Fortalecimiento de los organismos de seguridad del Distrito"/>
    <n v="10111"/>
    <s v="01. Punto"/>
    <s v="Kr 24b Cl 17 Sur  -  Cai Valvanera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5"/>
    <x v="16"/>
    <x v="1"/>
    <n v="3"/>
    <s v="Pilar Construcción de comunidad y cultura ciudadana"/>
    <n v="19"/>
    <s v="Seguridad y convivencia para todos"/>
    <n v="7507"/>
    <s v="Fortalecimiento de los organismos de seguridad del Distrito"/>
    <n v="10112"/>
    <s v="01. Punto"/>
    <s v="Dg 12sur Cl 13  -  Cai Restrepo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5"/>
    <x v="16"/>
    <x v="1"/>
    <n v="3"/>
    <s v="Pilar Construcción de comunidad y cultura ciudadana"/>
    <n v="19"/>
    <s v="Seguridad y convivencia para todos"/>
    <n v="7507"/>
    <s v="Fortalecimiento de los organismos de seguridad del Distrito"/>
    <n v="10113"/>
    <s v="01. Punto"/>
    <s v="Cl 19 Sur 20 84  -  Est. De Pol. Antonio Nariðo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5"/>
    <x v="16"/>
    <x v="1"/>
    <n v="3"/>
    <s v="Pilar Construcción de comunidad y cultura ciudadana"/>
    <n v="19"/>
    <s v="Seguridad y convivencia para todos"/>
    <n v="7507"/>
    <s v="Fortalecimiento de los organismos de seguridad del Distrito"/>
    <n v="10114"/>
    <s v="01. Punto"/>
    <s v="Cl 11 Sur Kr 10  -  Cai Ciudad Berna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5"/>
    <x v="16"/>
    <x v="1"/>
    <n v="3"/>
    <s v="Pilar Construcción de comunidad y cultura ciudadana"/>
    <n v="21"/>
    <s v="Justicia para todos: consolidación del Sistema Distrital de Justicia"/>
    <n v="7510"/>
    <s v="Nuevos y mejores equipamientos de justicia para Bogotá"/>
    <n v="10020"/>
    <s v="01. Punto"/>
    <s v="Diagonal 19 Sur 19-33  -  Unidad De Mediacion Antonio Nariño"/>
    <n v="7"/>
    <s v="Mantener y/o adecuar Equipamientos de justicia"/>
    <n v="0"/>
    <m/>
    <n v="0"/>
    <m/>
    <n v="0.6"/>
    <m/>
    <n v="31800000"/>
    <x v="0"/>
  </r>
  <r>
    <n v="5"/>
    <s v="Bogotá mejor para todos"/>
    <n v="2018"/>
    <n v="1"/>
    <n v="137"/>
    <x v="18"/>
    <n v="102"/>
    <s v="Sector Seguridad, Convivencia y Justicia"/>
    <n v="16"/>
    <x v="17"/>
    <x v="1"/>
    <n v="3"/>
    <s v="Pilar Construcción de comunidad y cultura ciudadana"/>
    <n v="19"/>
    <s v="Seguridad y convivencia para todos"/>
    <n v="7507"/>
    <s v="Fortalecimiento de los organismos de seguridad del Distrito"/>
    <n v="10102"/>
    <s v="01. Punto"/>
    <s v="Kr 16 - Cl 55  -  Cai Puente Aranda - Recur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6"/>
    <x v="17"/>
    <x v="1"/>
    <n v="3"/>
    <s v="Pilar Construcción de comunidad y cultura ciudadana"/>
    <n v="19"/>
    <s v="Seguridad y convivencia para todos"/>
    <n v="7507"/>
    <s v="Fortalecimiento de los organismos de seguridad del Distrito"/>
    <n v="10103"/>
    <s v="01. Punto"/>
    <s v="Kr 56 Cl 4  -  Cai Galan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6"/>
    <x v="17"/>
    <x v="1"/>
    <n v="3"/>
    <s v="Pilar Construcción de comunidad y cultura ciudadana"/>
    <n v="19"/>
    <s v="Seguridad y convivencia para todos"/>
    <n v="7507"/>
    <s v="Fortalecimiento de los organismos de seguridad del Distrito"/>
    <n v="10104"/>
    <s v="01. Punto"/>
    <s v="Kr 50 Cl6  -  Cai Gorgonzola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6"/>
    <x v="17"/>
    <x v="1"/>
    <n v="3"/>
    <s v="Pilar Construcción de comunidad y cultura ciudadana"/>
    <n v="19"/>
    <s v="Seguridad y convivencia para todos"/>
    <n v="7507"/>
    <s v="Fortalecimiento de los organismos de seguridad del Distrito"/>
    <n v="10105"/>
    <s v="01. Punto"/>
    <s v="Kr 39 Cl 10  -  Est. De Pol. De Puente Arand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6"/>
    <x v="17"/>
    <x v="1"/>
    <n v="3"/>
    <s v="Pilar Construcción de comunidad y cultura ciudadana"/>
    <n v="19"/>
    <s v="Seguridad y convivencia para todos"/>
    <n v="7507"/>
    <s v="Fortalecimiento de los organismos de seguridad del Distrito"/>
    <n v="10106"/>
    <s v="01. Punto"/>
    <s v="Kr 32 14 - 20  -  Upj De Puente Aranda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6"/>
    <x v="17"/>
    <x v="1"/>
    <n v="3"/>
    <s v="Pilar Construcción de comunidad y cultura ciudadana"/>
    <n v="19"/>
    <s v="Seguridad y convivencia para todos"/>
    <n v="7507"/>
    <s v="Fortalecimiento de los organismos de seguridad del Distrito"/>
    <n v="10107"/>
    <s v="01. Punto"/>
    <s v="Cl 8 Sur Kr 34  -  Cai Santa Matilde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6"/>
    <x v="17"/>
    <x v="1"/>
    <n v="3"/>
    <s v="Pilar Construcción de comunidad y cultura ciudadana"/>
    <n v="19"/>
    <s v="Seguridad y convivencia para todos"/>
    <n v="7507"/>
    <s v="Fortalecimiento de los organismos de seguridad del Distrito"/>
    <n v="10108"/>
    <s v="01. Punto"/>
    <s v="Av 1 De Mayo Con Av Cra 68  -  Cai El Tejar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6"/>
    <x v="17"/>
    <x v="1"/>
    <n v="3"/>
    <s v="Pilar Construcción de comunidad y cultura ciudadana"/>
    <n v="19"/>
    <s v="Seguridad y convivencia para todos"/>
    <n v="7507"/>
    <s v="Fortalecimiento de los organismos de seguridad del Distrito"/>
    <n v="10109"/>
    <s v="01. Punto"/>
    <s v="Kr 50 Cl 43 Sur  -  Cai Alqueria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6"/>
    <x v="17"/>
    <x v="1"/>
    <n v="3"/>
    <s v="Pilar Construcción de comunidad y cultura ciudadana"/>
    <n v="21"/>
    <s v="Justicia para todos: consolidación del Sistema Distrital de Justicia"/>
    <n v="7510"/>
    <s v="Nuevos y mejores equipamientos de justicia para Bogotá"/>
    <n v="10021"/>
    <s v="01. Punto"/>
    <s v="Calle 4 31d-30  -  Unidad De Mediacion Puente Aranda"/>
    <n v="7"/>
    <s v="Mantener y/o adecuar Equipamientos de justicia"/>
    <n v="0"/>
    <m/>
    <n v="0"/>
    <m/>
    <n v="0.6"/>
    <m/>
    <n v="31800000"/>
    <x v="0"/>
  </r>
  <r>
    <n v="5"/>
    <s v="Bogotá mejor para todos"/>
    <n v="2018"/>
    <n v="1"/>
    <n v="137"/>
    <x v="18"/>
    <n v="102"/>
    <s v="Sector Seguridad, Convivencia y Justicia"/>
    <n v="17"/>
    <x v="18"/>
    <x v="1"/>
    <n v="3"/>
    <s v="Pilar Construcción de comunidad y cultura ciudadana"/>
    <n v="19"/>
    <s v="Seguridad y convivencia para todos"/>
    <n v="7507"/>
    <s v="Fortalecimiento de los organismos de seguridad del Distrito"/>
    <n v="10030"/>
    <s v="01. Punto"/>
    <s v="Av Jimenez Kr 6  -  Cai Rosario"/>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7"/>
    <x v="18"/>
    <x v="1"/>
    <n v="3"/>
    <s v="Pilar Construcción de comunidad y cultura ciudadana"/>
    <n v="19"/>
    <s v="Seguridad y convivencia para todos"/>
    <n v="7507"/>
    <s v="Fortalecimiento de los organismos de seguridad del Distrito"/>
    <n v="10038"/>
    <s v="01. Punto"/>
    <s v="Kr 10 Cl 6  -  Cai Bolivia"/>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7"/>
    <x v="18"/>
    <x v="1"/>
    <n v="3"/>
    <s v="Pilar Construcción de comunidad y cultura ciudadana"/>
    <n v="19"/>
    <s v="Seguridad y convivencia para todos"/>
    <n v="7507"/>
    <s v="Fortalecimiento de los organismos de seguridad del Distrito"/>
    <n v="10039"/>
    <s v="01. Punto"/>
    <s v="Kr 7 4 12  -  Est. De Pol. De  La Candelaria"/>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8"/>
    <x v="19"/>
    <x v="1"/>
    <n v="3"/>
    <s v="Pilar Construcción de comunidad y cultura ciudadana"/>
    <n v="19"/>
    <s v="Seguridad y convivencia para todos"/>
    <n v="7507"/>
    <s v="Fortalecimiento de los organismos de seguridad del Distrito"/>
    <n v="10143"/>
    <s v="01. Punto"/>
    <s v="Cl 44 Sur Kr 27  -  Cai Claret"/>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8"/>
    <x v="19"/>
    <x v="1"/>
    <n v="3"/>
    <s v="Pilar Construcción de comunidad y cultura ciudadana"/>
    <n v="19"/>
    <s v="Seguridad y convivencia para todos"/>
    <n v="7507"/>
    <s v="Fortalecimiento de los organismos de seguridad del Distrito"/>
    <n v="10144"/>
    <s v="01. Punto"/>
    <s v="Cl 32 Sur 23 62  -  Cen De Conv De  Rafael Uribe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8"/>
    <x v="19"/>
    <x v="1"/>
    <n v="3"/>
    <s v="Pilar Construcción de comunidad y cultura ciudadana"/>
    <n v="19"/>
    <s v="Seguridad y convivencia para todos"/>
    <n v="7507"/>
    <s v="Fortalecimiento de los organismos de seguridad del Distrito"/>
    <n v="10145"/>
    <s v="01. Punto"/>
    <s v="Cra 24 Calle 24 Sur  -  Cai Centenario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8"/>
    <x v="19"/>
    <x v="1"/>
    <n v="3"/>
    <s v="Pilar Construcción de comunidad y cultura ciudadana"/>
    <n v="19"/>
    <s v="Seguridad y convivencia para todos"/>
    <n v="7507"/>
    <s v="Fortalecimiento de los organismos de seguridad del Distrito"/>
    <n v="10146"/>
    <s v="01. Punto"/>
    <s v="Cl 27 S Kr 25  -  Est. De Pol. De Rafael Urib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8"/>
    <x v="19"/>
    <x v="1"/>
    <n v="3"/>
    <s v="Pilar Construcción de comunidad y cultura ciudadana"/>
    <n v="19"/>
    <s v="Seguridad y convivencia para todos"/>
    <n v="7507"/>
    <s v="Fortalecimiento de los organismos de seguridad del Distrito"/>
    <n v="10147"/>
    <s v="01. Punto"/>
    <s v="Cl 31 Sur Kr 15b  -  Cai Gustavo Restrepo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8"/>
    <x v="19"/>
    <x v="1"/>
    <n v="3"/>
    <s v="Pilar Construcción de comunidad y cultura ciudadana"/>
    <n v="19"/>
    <s v="Seguridad y convivencia para todos"/>
    <n v="7507"/>
    <s v="Fortalecimiento de los organismos de seguridad del Distrito"/>
    <n v="10148"/>
    <s v="01. Punto"/>
    <s v="Tv 16f Cl 45f Sur  -  Cai San Jorge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8"/>
    <x v="19"/>
    <x v="1"/>
    <n v="3"/>
    <s v="Pilar Construcción de comunidad y cultura ciudadana"/>
    <n v="19"/>
    <s v="Seguridad y convivencia para todos"/>
    <n v="7507"/>
    <s v="Fortalecimiento de los organismos de seguridad del Distrito"/>
    <n v="10149"/>
    <s v="01. Punto"/>
    <s v="Cl 42 Sur 13 80  -  Cai Lomas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8"/>
    <x v="19"/>
    <x v="1"/>
    <n v="3"/>
    <s v="Pilar Construcción de comunidad y cultura ciudadana"/>
    <n v="19"/>
    <s v="Seguridad y convivencia para todos"/>
    <n v="7507"/>
    <s v="Fortalecimiento de los organismos de seguridad del Distrito"/>
    <n v="10150"/>
    <s v="01. Punto"/>
    <s v="Kr 5u 49 08 Sur  -  Cai Molinos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8"/>
    <x v="19"/>
    <x v="1"/>
    <n v="3"/>
    <s v="Pilar Construcción de comunidad y cultura ciudadana"/>
    <n v="19"/>
    <s v="Seguridad y convivencia para todos"/>
    <n v="7507"/>
    <s v="Fortalecimiento de los organismos de seguridad del Distrito"/>
    <n v="10151"/>
    <s v="01. Punto"/>
    <s v="Kr 1e Cl 48x Sur  -  Cai Diana Turbay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8"/>
    <x v="19"/>
    <x v="1"/>
    <n v="3"/>
    <s v="Pilar Construcción de comunidad y cultura ciudadana"/>
    <n v="19"/>
    <s v="Seguridad y convivencia para todos"/>
    <n v="7507"/>
    <s v="Fortalecimiento de los organismos de seguridad del Distrito"/>
    <n v="10152"/>
    <s v="01. Punto"/>
    <s v="Cl 50 Sur - Kr 1b Este  -  Cai Palermo Sur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8"/>
    <x v="19"/>
    <x v="1"/>
    <n v="3"/>
    <s v="Pilar Construcción de comunidad y cultura ciudadana"/>
    <n v="21"/>
    <s v="Justicia para todos: consolidación del Sistema Distrital de Justicia"/>
    <n v="7510"/>
    <s v="Nuevos y mejores equipamientos de justicia para Bogotá"/>
    <n v="10022"/>
    <s v="01. Punto"/>
    <s v="Calle 32 Sur 23-62  -  Unidad De Mediacion Rafael Uribe"/>
    <n v="7"/>
    <s v="Mantener y/o adecuar Equipamientos de justicia"/>
    <n v="0"/>
    <m/>
    <n v="0"/>
    <m/>
    <n v="0.6"/>
    <m/>
    <n v="31800000"/>
    <x v="0"/>
  </r>
  <r>
    <n v="5"/>
    <s v="Bogotá mejor para todos"/>
    <n v="2018"/>
    <n v="1"/>
    <n v="137"/>
    <x v="18"/>
    <n v="102"/>
    <s v="Sector Seguridad, Convivencia y Justicia"/>
    <n v="19"/>
    <x v="20"/>
    <x v="1"/>
    <n v="3"/>
    <s v="Pilar Construcción de comunidad y cultura ciudadana"/>
    <n v="19"/>
    <s v="Seguridad y convivencia para todos"/>
    <n v="7507"/>
    <s v="Fortalecimiento de los organismos de seguridad del Distrito"/>
    <n v="10169"/>
    <s v="01. Punto"/>
    <s v="Autopista Sur 59 12 Sur  -  Est. De Pol. De Ciudad Boliv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9"/>
    <x v="20"/>
    <x v="1"/>
    <n v="3"/>
    <s v="Pilar Construcción de comunidad y cultura ciudadana"/>
    <n v="19"/>
    <s v="Seguridad y convivencia para todos"/>
    <n v="7507"/>
    <s v="Fortalecimiento de los organismos de seguridad del Distrito"/>
    <n v="10170"/>
    <s v="01. Punto"/>
    <s v="Cl 63a Sur 79 87  -  Cai Perdomo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9"/>
    <x v="20"/>
    <x v="1"/>
    <n v="3"/>
    <s v="Pilar Construcción de comunidad y cultura ciudadana"/>
    <n v="19"/>
    <s v="Seguridad y convivencia para todos"/>
    <n v="7507"/>
    <s v="Fortalecimiento de los organismos de seguridad del Distrito"/>
    <n v="10171"/>
    <s v="01. Punto"/>
    <s v="Cl 69a Sur - Kr 77bbis  -  Cai Santo Domingo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9"/>
    <x v="20"/>
    <x v="1"/>
    <n v="3"/>
    <s v="Pilar Construcción de comunidad y cultura ciudadana"/>
    <n v="19"/>
    <s v="Seguridad y convivencia para todos"/>
    <n v="7507"/>
    <s v="Fortalecimiento de los organismos de seguridad del Distrito"/>
    <n v="10173"/>
    <s v="01. Punto"/>
    <s v="Tv 63 62 10 Sur  -  Cai Candelaria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9"/>
    <x v="20"/>
    <x v="1"/>
    <n v="3"/>
    <s v="Pilar Construcción de comunidad y cultura ciudadana"/>
    <n v="19"/>
    <s v="Seguridad y convivencia para todos"/>
    <n v="7507"/>
    <s v="Fortalecimiento de los organismos de seguridad del Distrito"/>
    <n v="10174"/>
    <s v="01. Punto"/>
    <s v="Kr 43a - Cl 73 Sur  -  Cai Arborizadora Alta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9"/>
    <x v="20"/>
    <x v="1"/>
    <n v="3"/>
    <s v="Pilar Construcción de comunidad y cultura ciudadana"/>
    <n v="19"/>
    <s v="Seguridad y convivencia para todos"/>
    <n v="7507"/>
    <s v="Fortalecimiento de los organismos de seguridad del Distrito"/>
    <n v="10175"/>
    <s v="01. Punto"/>
    <s v="Kr 20 A Cl 67 Sur  -  Cai San Francisco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9"/>
    <x v="20"/>
    <x v="1"/>
    <n v="3"/>
    <s v="Pilar Construcción de comunidad y cultura ciudadana"/>
    <n v="19"/>
    <s v="Seguridad y convivencia para todos"/>
    <n v="7507"/>
    <s v="Fortalecimiento de los organismos de seguridad del Distrito"/>
    <n v="10176"/>
    <s v="01. Punto"/>
    <s v="Calle 71 B Sur Cra 27 M  -  Cai Paraiso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9"/>
    <x v="20"/>
    <x v="1"/>
    <n v="3"/>
    <s v="Pilar Construcción de comunidad y cultura ciudadana"/>
    <n v="19"/>
    <s v="Seguridad y convivencia para todos"/>
    <n v="7507"/>
    <s v="Fortalecimiento de los organismos de seguridad del Distrito"/>
    <n v="10177"/>
    <s v="01. Punto"/>
    <s v="Cl 66 Sur Kr 18 T  -  Cai Compartir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9"/>
    <x v="20"/>
    <x v="1"/>
    <n v="3"/>
    <s v="Pilar Construcción de comunidad y cultura ciudadana"/>
    <n v="19"/>
    <s v="Seguridad y convivencia para todos"/>
    <n v="7507"/>
    <s v="Fortalecimiento de los organismos de seguridad del Distrito"/>
    <n v="10178"/>
    <s v="01. Punto"/>
    <s v="Kr 17g 64 03 Sur  -  Cai Lucero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9"/>
    <x v="20"/>
    <x v="1"/>
    <n v="3"/>
    <s v="Pilar Construcción de comunidad y cultura ciudadana"/>
    <n v="19"/>
    <s v="Seguridad y convivencia para todos"/>
    <n v="7507"/>
    <s v="Fortalecimiento de los organismos de seguridad del Distrito"/>
    <n v="10179"/>
    <s v="01. Punto"/>
    <s v="Cl 70 A Sur Kr 18 I  -  Cai Vista Hermosa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9"/>
    <x v="20"/>
    <x v="1"/>
    <n v="3"/>
    <s v="Pilar Construcción de comunidad y cultura ciudadana"/>
    <n v="19"/>
    <s v="Seguridad y convivencia para todos"/>
    <n v="7507"/>
    <s v="Fortalecimiento de los organismos de seguridad del Distrito"/>
    <n v="10180"/>
    <s v="01. Punto"/>
    <s v="Cl 80a S - Kr 18b  -  Cai La Joya  "/>
    <n v="17"/>
    <s v="Garantizar en localidades el mantenimiento, operación y sostenimiento de los equipamientos de seguridad de la ciudad"/>
    <n v="0"/>
    <m/>
    <n v="0"/>
    <m/>
    <n v="0.09"/>
    <n v="0.02"/>
    <n v="12580000"/>
    <x v="2647"/>
  </r>
  <r>
    <n v="5"/>
    <s v="Bogotá mejor para todos"/>
    <n v="2018"/>
    <n v="1"/>
    <n v="137"/>
    <x v="18"/>
    <n v="102"/>
    <s v="Sector Seguridad, Convivencia y Justicia"/>
    <n v="19"/>
    <x v="20"/>
    <x v="1"/>
    <n v="3"/>
    <s v="Pilar Construcción de comunidad y cultura ciudadana"/>
    <n v="21"/>
    <s v="Justicia para todos: consolidación del Sistema Distrital de Justicia"/>
    <n v="7510"/>
    <s v="Nuevos y mejores equipamientos de justicia para Bogotá"/>
    <n v="10005"/>
    <s v="01. Punto"/>
    <s v="Tv 73 70a 04 Sur  -  Casa De Just. Ciudad Bolivar  "/>
    <n v="7"/>
    <s v="Mantener y/o adecuar Equipamientos de justicia"/>
    <n v="0"/>
    <m/>
    <n v="0"/>
    <m/>
    <n v="0.6"/>
    <m/>
    <n v="31800000"/>
    <x v="0"/>
  </r>
  <r>
    <n v="5"/>
    <s v="Bogotá mejor para todos"/>
    <n v="2018"/>
    <n v="1"/>
    <n v="137"/>
    <x v="18"/>
    <n v="102"/>
    <s v="Sector Seguridad, Convivencia y Justicia"/>
    <n v="19"/>
    <x v="20"/>
    <x v="1"/>
    <n v="3"/>
    <s v="Pilar Construcción de comunidad y cultura ciudadana"/>
    <n v="21"/>
    <s v="Justicia para todos: consolidación del Sistema Distrital de Justicia"/>
    <n v="7510"/>
    <s v="Nuevos y mejores equipamientos de justicia para Bogotá"/>
    <n v="10007"/>
    <s v="01. Punto"/>
    <s v="Diagonal 62f # 20 F 20 Sur  -  Casa De Justicia Ciudad Bolivar - Umc"/>
    <n v="7"/>
    <s v="Mantener y/o adecuar Equipamientos de justicia"/>
    <n v="0"/>
    <m/>
    <n v="0"/>
    <m/>
    <n v="0.6"/>
    <m/>
    <n v="31800000"/>
    <x v="0"/>
  </r>
  <r>
    <n v="5"/>
    <s v="Bogotá mejor para todos"/>
    <n v="2018"/>
    <n v="1"/>
    <n v="137"/>
    <x v="18"/>
    <n v="102"/>
    <s v="Sector Seguridad, Convivencia y Justicia"/>
    <n v="66"/>
    <x v="0"/>
    <x v="0"/>
    <n v="7"/>
    <s v="Eje transversal Gobierno legítimo, fortalecimiento local y eficiencia"/>
    <n v="42"/>
    <s v="Transparencia, gestión pública y servicio a la ciudadanía"/>
    <n v="7514"/>
    <s v="Desarrollo y fortalecimiento de la transparencia, gestión pública y servicio a la ciudadanía"/>
    <n v="1"/>
    <s v="04. Inversion no georeferenciable"/>
    <s v="Av Calle 26 57 83  -  Desarrollo Y Fortalecimiento De La Transparencia, Gestión Pública Y Servicio A La Ciudadanía"/>
    <n v="1"/>
    <s v="Implementar estrategia De transparencia, de cultura ciudadana y de la legalidad en el marco de la política Distrital de Transparencia y Lucha contra la corrupción"/>
    <n v="0"/>
    <n v="0"/>
    <n v="8523267"/>
    <n v="8523267"/>
    <n v="1"/>
    <n v="0.5"/>
    <n v="3161798000"/>
    <x v="2650"/>
  </r>
  <r>
    <n v="5"/>
    <s v="Bogotá mejor para todos"/>
    <n v="2018"/>
    <n v="1"/>
    <n v="137"/>
    <x v="18"/>
    <n v="102"/>
    <s v="Sector Seguridad, Convivencia y Justicia"/>
    <n v="66"/>
    <x v="0"/>
    <x v="0"/>
    <n v="7"/>
    <s v="Eje transversal Gobierno legítimo, fortalecimiento local y eficiencia"/>
    <n v="42"/>
    <s v="Transparencia, gestión pública y servicio a la ciudadanía"/>
    <n v="7514"/>
    <s v="Desarrollo y fortalecimiento de la transparencia, gestión pública y servicio a la ciudadanía"/>
    <n v="1"/>
    <s v="04. Inversion no georeferenciable"/>
    <s v="Av Calle 26 57 83  -  Desarrollo Y Fortalecimiento De La Transparencia, Gestión Pública Y Servicio A La Ciudadanía"/>
    <n v="2"/>
    <s v="Garantizar por ciento Implementación y sostenibilidad Del Sistema Integrado de Gestión-SIG"/>
    <n v="0"/>
    <n v="0"/>
    <n v="204001305"/>
    <n v="30804000"/>
    <n v="0"/>
    <m/>
    <n v="0"/>
    <x v="0"/>
  </r>
  <r>
    <n v="5"/>
    <s v="Bogotá mejor para todos"/>
    <n v="2018"/>
    <n v="1"/>
    <n v="137"/>
    <x v="18"/>
    <n v="102"/>
    <s v="Sector Seguridad, Convivencia y Justicia"/>
    <n v="66"/>
    <x v="0"/>
    <x v="0"/>
    <n v="7"/>
    <s v="Eje transversal Gobierno legítimo, fortalecimiento local y eficiencia"/>
    <n v="42"/>
    <s v="Transparencia, gestión pública y servicio a la ciudadanía"/>
    <n v="7514"/>
    <s v="Desarrollo y fortalecimiento de la transparencia, gestión pública y servicio a la ciudadanía"/>
    <n v="1"/>
    <s v="04. Inversion no georeferenciable"/>
    <s v="Av Calle 26 57 83  -  Desarrollo Y Fortalecimiento De La Transparencia, Gestión Pública Y Servicio A La Ciudadanía"/>
    <n v="3"/>
    <s v="Garantizar por ciento el funcionamiento del Proyecto de Inversión"/>
    <n v="0"/>
    <n v="0"/>
    <n v="525249000"/>
    <n v="498640431"/>
    <n v="100"/>
    <n v="50"/>
    <n v="6414456000"/>
    <x v="2651"/>
  </r>
  <r>
    <n v="5"/>
    <s v="Bogotá mejor para todos"/>
    <n v="2018"/>
    <n v="1"/>
    <n v="137"/>
    <x v="18"/>
    <n v="102"/>
    <s v="Sector Seguridad, Convivencia y Justicia"/>
    <n v="66"/>
    <x v="0"/>
    <x v="0"/>
    <n v="7"/>
    <s v="Eje transversal Gobierno legítimo, fortalecimiento local y eficiencia"/>
    <n v="42"/>
    <s v="Transparencia, gestión pública y servicio a la ciudadanía"/>
    <n v="7514"/>
    <s v="Desarrollo y fortalecimiento de la transparencia, gestión pública y servicio a la ciudadanía"/>
    <n v="1"/>
    <s v="04. Inversion no georeferenciable"/>
    <s v="Av Calle 26 57 83  -  Desarrollo Y Fortalecimiento De La Transparencia, Gestión Pública Y Servicio A La Ciudadanía"/>
    <n v="4"/>
    <s v="Garantizar por ciento implementacion y sostenibilidad del MIPG"/>
    <n v="0"/>
    <m/>
    <n v="0"/>
    <m/>
    <n v="100"/>
    <n v="0"/>
    <n v="230000000"/>
    <x v="12"/>
  </r>
  <r>
    <n v="5"/>
    <s v="Bogotá mejor para todos"/>
    <n v="2018"/>
    <n v="1"/>
    <n v="137"/>
    <x v="18"/>
    <n v="102"/>
    <s v="Sector Seguridad, Convivencia y Justicia"/>
    <n v="66"/>
    <x v="0"/>
    <x v="0"/>
    <n v="7"/>
    <s v="Eje transversal Gobierno legítimo, fortalecimiento local y eficiencia"/>
    <n v="43"/>
    <s v="Modernización institucional"/>
    <n v="7511"/>
    <s v="Modernización de la gestión administrativa institucional"/>
    <n v="1"/>
    <s v="04. Inversion no georeferenciable"/>
    <s v="Av Calle 26 57 83  -  Modernización De La Gestión Administrativa Institucional"/>
    <n v="1"/>
    <s v="Garantizar la implementacion plan de mejoramiento de la infraestructura física y organizacional de la entidad"/>
    <n v="0"/>
    <n v="0"/>
    <n v="2289196"/>
    <n v="2289196"/>
    <n v="1"/>
    <n v="0.3"/>
    <n v="1689157969"/>
    <x v="2652"/>
  </r>
  <r>
    <n v="5"/>
    <s v="Bogotá mejor para todos"/>
    <n v="2018"/>
    <n v="1"/>
    <n v="137"/>
    <x v="18"/>
    <n v="102"/>
    <s v="Sector Seguridad, Convivencia y Justicia"/>
    <n v="66"/>
    <x v="0"/>
    <x v="0"/>
    <n v="7"/>
    <s v="Eje transversal Gobierno legítimo, fortalecimiento local y eficiencia"/>
    <n v="43"/>
    <s v="Modernización institucional"/>
    <n v="7511"/>
    <s v="Modernización de la gestión administrativa institucional"/>
    <n v="1"/>
    <s v="04. Inversion no georeferenciable"/>
    <s v="Av Calle 26 57 83  -  Modernización De La Gestión Administrativa Institucional"/>
    <n v="2"/>
    <s v="Garantizar por ciento El Funcionamiento del Proyecto de Inversión"/>
    <n v="0"/>
    <n v="0"/>
    <n v="154794393"/>
    <n v="91648233"/>
    <n v="100"/>
    <n v="50"/>
    <n v="573084000"/>
    <x v="2653"/>
  </r>
  <r>
    <n v="5"/>
    <s v="Bogotá mejor para todos"/>
    <n v="2018"/>
    <n v="1"/>
    <n v="137"/>
    <x v="18"/>
    <n v="102"/>
    <s v="Sector Seguridad, Convivencia y Justicia"/>
    <n v="66"/>
    <x v="0"/>
    <x v="0"/>
    <n v="7"/>
    <s v="Eje transversal Gobierno legítimo, fortalecimiento local y eficiencia"/>
    <n v="43"/>
    <s v="Modernización institucional"/>
    <n v="7511"/>
    <s v="Modernización de la gestión administrativa institucional"/>
    <n v="1"/>
    <s v="04. Inversion no georeferenciable"/>
    <s v="Av Calle 26 57 83  -  Modernización De La Gestión Administrativa Institucional"/>
    <n v="3"/>
    <s v="Ejecutar Plan  para el fortalecimiento institucional de las tecnologias de la información y comunicaciones de la Secretaria de Seguridad, Convivencia y Justicia"/>
    <n v="0"/>
    <n v="0"/>
    <n v="682080047"/>
    <n v="315497915"/>
    <n v="1"/>
    <n v="0.35"/>
    <n v="937758031"/>
    <x v="2654"/>
  </r>
  <r>
    <n v="5"/>
    <s v="Bogotá mejor para todos"/>
    <n v="2018"/>
    <n v="1"/>
    <n v="137"/>
    <x v="18"/>
    <n v="102"/>
    <s v="Sector Seguridad, Convivencia y Justicia"/>
    <n v="66"/>
    <x v="0"/>
    <x v="0"/>
    <n v="7"/>
    <s v="Eje transversal Gobierno legítimo, fortalecimiento local y eficiencia"/>
    <n v="44"/>
    <s v="Gobierno y ciudadanía digital"/>
    <n v="7515"/>
    <s v="Mejoramiento de las TIC para la gestión institucional"/>
    <n v="1"/>
    <s v="04. Inversion no georeferenciable"/>
    <s v="Av Calle 26 57 83  -  Mejoramiento De Las Tic Para La Gestión Institucional"/>
    <n v="1"/>
    <s v="Implementar sistema de seguridad de la información institucional"/>
    <n v="0"/>
    <n v="0"/>
    <n v="410917500"/>
    <n v="410917500"/>
    <n v="0"/>
    <m/>
    <n v="0"/>
    <x v="0"/>
  </r>
  <r>
    <n v="5"/>
    <s v="Bogotá mejor para todos"/>
    <n v="2018"/>
    <n v="1"/>
    <n v="137"/>
    <x v="18"/>
    <n v="102"/>
    <s v="Sector Seguridad, Convivencia y Justicia"/>
    <n v="66"/>
    <x v="0"/>
    <x v="0"/>
    <n v="7"/>
    <s v="Eje transversal Gobierno legítimo, fortalecimiento local y eficiencia"/>
    <n v="44"/>
    <s v="Gobierno y ciudadanía digital"/>
    <n v="7515"/>
    <s v="Mejoramiento de las TIC para la gestión institucional"/>
    <n v="1"/>
    <s v="04. Inversion no georeferenciable"/>
    <s v="Av Calle 26 57 83  -  Mejoramiento De Las Tic Para La Gestión Institucional"/>
    <n v="3"/>
    <s v="Adquirir equipos equipos informáticos para uso institucional"/>
    <n v="0"/>
    <m/>
    <n v="0"/>
    <m/>
    <n v="50"/>
    <n v="2"/>
    <n v="566000000"/>
    <x v="2655"/>
  </r>
  <r>
    <n v="5"/>
    <s v="Bogotá mejor para todos"/>
    <n v="2018"/>
    <n v="1"/>
    <n v="137"/>
    <x v="18"/>
    <n v="102"/>
    <s v="Sector Seguridad, Convivencia y Justicia"/>
    <n v="66"/>
    <x v="0"/>
    <x v="0"/>
    <n v="7"/>
    <s v="Eje transversal Gobierno legítimo, fortalecimiento local y eficiencia"/>
    <n v="44"/>
    <s v="Gobierno y ciudadanía digital"/>
    <n v="7515"/>
    <s v="Mejoramiento de las TIC para la gestión institucional"/>
    <n v="1"/>
    <s v="04. Inversion no georeferenciable"/>
    <s v="Av Calle 26 57 83  -  Mejoramiento De Las Tic Para La Gestión Institucional"/>
    <n v="4"/>
    <s v="Garantizar por ciento el mantenimiento, soporte  y sostenimiento de equipos informáticos de la entidad"/>
    <n v="0"/>
    <n v="0"/>
    <n v="515231486"/>
    <n v="468865365"/>
    <n v="100"/>
    <n v="100"/>
    <n v="971942552"/>
    <x v="2656"/>
  </r>
  <r>
    <n v="5"/>
    <s v="Bogotá mejor para todos"/>
    <n v="2018"/>
    <n v="1"/>
    <n v="137"/>
    <x v="18"/>
    <n v="102"/>
    <s v="Sector Seguridad, Convivencia y Justicia"/>
    <n v="66"/>
    <x v="0"/>
    <x v="0"/>
    <n v="7"/>
    <s v="Eje transversal Gobierno legítimo, fortalecimiento local y eficiencia"/>
    <n v="44"/>
    <s v="Gobierno y ciudadanía digital"/>
    <n v="7515"/>
    <s v="Mejoramiento de las TIC para la gestión institucional"/>
    <n v="1"/>
    <s v="04. Inversion no georeferenciable"/>
    <s v="Av Calle 26 57 83  -  Mejoramiento De Las Tic Para La Gestión Institucional"/>
    <n v="5"/>
    <s v="Renovar por ciento el software y las licencias para el mejoramiento de la gestión administrativa"/>
    <n v="0"/>
    <n v="0"/>
    <n v="158790706"/>
    <n v="119455899"/>
    <n v="100"/>
    <n v="100"/>
    <n v="35972477"/>
    <x v="2657"/>
  </r>
  <r>
    <n v="5"/>
    <s v="Bogotá mejor para todos"/>
    <n v="2018"/>
    <n v="1"/>
    <n v="137"/>
    <x v="18"/>
    <n v="102"/>
    <s v="Sector Seguridad, Convivencia y Justicia"/>
    <n v="66"/>
    <x v="0"/>
    <x v="0"/>
    <n v="7"/>
    <s v="Eje transversal Gobierno legítimo, fortalecimiento local y eficiencia"/>
    <n v="44"/>
    <s v="Gobierno y ciudadanía digital"/>
    <n v="7515"/>
    <s v="Mejoramiento de las TIC para la gestión institucional"/>
    <n v="1"/>
    <s v="04. Inversion no georeferenciable"/>
    <s v="Av Calle 26 57 83  -  Mejoramiento De Las Tic Para La Gestión Institucional"/>
    <n v="6"/>
    <s v="Garantizar por ciento el funcionamiento del Proyecto de Inversión"/>
    <n v="0"/>
    <n v="0"/>
    <n v="125535844"/>
    <n v="125535843"/>
    <n v="100"/>
    <n v="89"/>
    <n v="2250000000"/>
    <x v="2658"/>
  </r>
  <r>
    <n v="5"/>
    <s v="Bogotá mejor para todos"/>
    <n v="2018"/>
    <n v="1"/>
    <n v="137"/>
    <x v="18"/>
    <n v="102"/>
    <s v="Sector Seguridad, Convivencia y Justicia"/>
    <n v="66"/>
    <x v="0"/>
    <x v="0"/>
    <n v="7"/>
    <s v="Eje transversal Gobierno legítimo, fortalecimiento local y eficiencia"/>
    <n v="44"/>
    <s v="Gobierno y ciudadanía digital"/>
    <n v="7515"/>
    <s v="Mejoramiento de las TIC para la gestión institucional"/>
    <n v="1"/>
    <s v="04. Inversion no georeferenciable"/>
    <s v="Av Calle 26 57 83  -  Mejoramiento De Las Tic Para La Gestión Institucional"/>
    <n v="10"/>
    <s v="Implementar y fortalecer sistemas de informacion, para soportar los procesos, procedimientos, tramites y servicios de l SCJ"/>
    <n v="0"/>
    <m/>
    <n v="0"/>
    <m/>
    <n v="2"/>
    <m/>
    <n v="370000000"/>
    <x v="0"/>
  </r>
  <r>
    <n v="5"/>
    <s v="Bogotá mejor para todos"/>
    <n v="2018"/>
    <n v="1"/>
    <n v="137"/>
    <x v="18"/>
    <n v="102"/>
    <s v="Sector Seguridad, Convivencia y Justicia"/>
    <n v="66"/>
    <x v="0"/>
    <x v="0"/>
    <n v="7"/>
    <s v="Eje transversal Gobierno legítimo, fortalecimiento local y eficiencia"/>
    <n v="44"/>
    <s v="Gobierno y ciudadanía digital"/>
    <n v="7515"/>
    <s v="Mejoramiento de las TIC para la gestión institucional"/>
    <n v="1"/>
    <s v="04. Inversion no georeferenciable"/>
    <s v="Av Calle 26 57 83  -  Mejoramiento De Las Tic Para La Gestión Institucional"/>
    <n v="11"/>
    <s v="Implementar y fortalecer componentes de infraestructura y servcios tecnologicos necesarios para soportar la operacion de la secretaria y sus sedes"/>
    <n v="0"/>
    <m/>
    <n v="0"/>
    <m/>
    <n v="2"/>
    <n v="1"/>
    <n v="4659003971"/>
    <x v="2659"/>
  </r>
  <r>
    <n v="5"/>
    <s v="Bogotá mejor para todos"/>
    <n v="2018"/>
    <n v="1"/>
    <n v="137"/>
    <x v="18"/>
    <n v="102"/>
    <s v="Sector Seguridad, Convivencia y Justicia"/>
    <n v="66"/>
    <x v="0"/>
    <x v="0"/>
    <n v="7"/>
    <s v="Eje transversal Gobierno legítimo, fortalecimiento local y eficiencia"/>
    <n v="44"/>
    <s v="Gobierno y ciudadanía digital"/>
    <n v="7515"/>
    <s v="Mejoramiento de las TIC para la gestión institucional"/>
    <n v="1"/>
    <s v="04. Inversion no georeferenciable"/>
    <s v="Av Calle 26 57 83  -  Mejoramiento De Las Tic Para La Gestión Institucional"/>
    <n v="12"/>
    <s v="Implementar por ciento del sistema de gestion de seguridad de la informacion en el marco de ISO 27001"/>
    <n v="0"/>
    <m/>
    <n v="0"/>
    <m/>
    <n v="50"/>
    <m/>
    <n v="200000000"/>
    <x v="0"/>
  </r>
  <r>
    <n v="5"/>
    <s v="Bogotá mejor para todos"/>
    <n v="2018"/>
    <n v="1"/>
    <n v="137"/>
    <x v="18"/>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
    <s v="Implementar y sostener Centro de Comando y Control para el mejoramiento en la atención de emergencias de la ciudad"/>
    <n v="0"/>
    <n v="0"/>
    <n v="18578033329"/>
    <n v="4028644711"/>
    <n v="1"/>
    <n v="0.5"/>
    <n v="67200544730"/>
    <x v="12"/>
  </r>
  <r>
    <n v="5"/>
    <s v="Bogotá mejor para todos"/>
    <n v="2018"/>
    <n v="1"/>
    <n v="137"/>
    <x v="18"/>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
    <s v="Garantizar por ciento la transmisión, operación y mantenimiento de los equipo del sistema integral de video vigilancia de los organismos de seguridad y defensa de la ciudad"/>
    <n v="0"/>
    <n v="0"/>
    <n v="19936901765"/>
    <n v="8888419529"/>
    <n v="100"/>
    <n v="50"/>
    <n v="50280899477"/>
    <x v="2660"/>
  </r>
  <r>
    <n v="5"/>
    <s v="Bogotá mejor para todos"/>
    <n v="2018"/>
    <n v="1"/>
    <n v="137"/>
    <x v="18"/>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3"/>
    <s v="Incrementar la capacidad de video vigila camaras instaladas y en funcionamiento"/>
    <n v="3072"/>
    <n v="0"/>
    <n v="60923817321"/>
    <n v="16203323771"/>
    <n v="92"/>
    <n v="0"/>
    <n v="48188732600"/>
    <x v="2661"/>
  </r>
  <r>
    <n v="5"/>
    <s v="Bogotá mejor para todos"/>
    <n v="2018"/>
    <n v="1"/>
    <n v="137"/>
    <x v="18"/>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4"/>
    <s v="Construir y/o reponer CAI en la ciudad de Bogotá"/>
    <n v="3"/>
    <n v="0"/>
    <n v="902969731"/>
    <n v="795897758"/>
    <n v="6"/>
    <n v="0"/>
    <n v="3000000000"/>
    <x v="2662"/>
  </r>
  <r>
    <n v="5"/>
    <s v="Bogotá mejor para todos"/>
    <n v="2018"/>
    <n v="1"/>
    <n v="137"/>
    <x v="18"/>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5"/>
    <s v="Construir equipamientos para  la Brigada XIII"/>
    <n v="0"/>
    <m/>
    <n v="95634952"/>
    <m/>
    <n v="1"/>
    <n v="0"/>
    <n v="3500000000"/>
    <x v="12"/>
  </r>
  <r>
    <n v="5"/>
    <s v="Bogotá mejor para todos"/>
    <n v="2018"/>
    <n v="1"/>
    <n v="137"/>
    <x v="18"/>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6"/>
    <s v="Adquirir equipos de cómputo y/o tecnológicos para los organismos de seguridad y defensa"/>
    <n v="584"/>
    <n v="584"/>
    <n v="3117933928"/>
    <n v="3117933928"/>
    <n v="343"/>
    <n v="77"/>
    <n v="2593923529"/>
    <x v="2663"/>
  </r>
  <r>
    <n v="5"/>
    <s v="Bogotá mejor para todos"/>
    <n v="2018"/>
    <n v="1"/>
    <n v="137"/>
    <x v="18"/>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7"/>
    <s v="Garantizar por ciento el mantenimiento y sostenibilidad del parque automotor al servicio a los organismos de seguridad de la ciudad"/>
    <n v="0"/>
    <n v="0"/>
    <n v="7071134644"/>
    <n v="6317431591"/>
    <n v="100"/>
    <n v="50"/>
    <n v="25172988079"/>
    <x v="2664"/>
  </r>
  <r>
    <n v="5"/>
    <s v="Bogotá mejor para todos"/>
    <n v="2018"/>
    <n v="1"/>
    <n v="137"/>
    <x v="18"/>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8"/>
    <s v="Garantizar por ciento la sostenibilidad de los semovientes  detectores al servicio de los organismos de seguridad y defensa mediante la asignación de suministros"/>
    <n v="0"/>
    <n v="0"/>
    <n v="221159321"/>
    <n v="55000000"/>
    <n v="100"/>
    <n v="50"/>
    <n v="932589667"/>
    <x v="2665"/>
  </r>
  <r>
    <n v="5"/>
    <s v="Bogotá mejor para todos"/>
    <n v="2018"/>
    <n v="1"/>
    <n v="137"/>
    <x v="18"/>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9"/>
    <s v="Atender por ciento los requerimientos en seguridad, comunicaciones  y logística del esquema de seguridad de la Alcaldía Mayor de Bogotá"/>
    <n v="0"/>
    <m/>
    <n v="0"/>
    <m/>
    <n v="100"/>
    <n v="50"/>
    <n v="90350240"/>
    <x v="2666"/>
  </r>
  <r>
    <n v="5"/>
    <s v="Bogotá mejor para todos"/>
    <n v="2018"/>
    <n v="1"/>
    <n v="137"/>
    <x v="18"/>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0"/>
    <s v="Adquirir medios de transporte para el fortalecimiento de la movilidad de los organismos de seguridad"/>
    <n v="604"/>
    <n v="595"/>
    <n v="12534125783"/>
    <n v="12216742465"/>
    <n v="396"/>
    <n v="144"/>
    <n v="32735193979"/>
    <x v="2667"/>
  </r>
  <r>
    <n v="5"/>
    <s v="Bogotá mejor para todos"/>
    <n v="2018"/>
    <n v="1"/>
    <n v="137"/>
    <x v="18"/>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1"/>
    <s v="Mantener por ciento los equipos técnicos de inteligencia e investigación criminal para los organismos de seguridad y defensa de la ciudad"/>
    <n v="0"/>
    <m/>
    <n v="0"/>
    <m/>
    <n v="100"/>
    <n v="0"/>
    <n v="160650000"/>
    <x v="12"/>
  </r>
  <r>
    <n v="5"/>
    <s v="Bogotá mejor para todos"/>
    <n v="2018"/>
    <n v="1"/>
    <n v="137"/>
    <x v="18"/>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2"/>
    <s v="Adquirir equipos técnicos de inteligencia e investigación criminal para los organismos de seguridad y defensa de la ciudad"/>
    <n v="29"/>
    <n v="29"/>
    <n v="1425096783"/>
    <n v="1425096783"/>
    <n v="8"/>
    <m/>
    <n v="828600000"/>
    <x v="0"/>
  </r>
  <r>
    <n v="5"/>
    <s v="Bogotá mejor para todos"/>
    <n v="2018"/>
    <n v="1"/>
    <n v="137"/>
    <x v="18"/>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3"/>
    <s v="Garartizar por ciento la operación y sostenimiento del proyecto"/>
    <n v="0"/>
    <n v="0"/>
    <n v="1955213697"/>
    <n v="1830794698"/>
    <n v="100"/>
    <n v="50"/>
    <n v="27701582454"/>
    <x v="2668"/>
  </r>
  <r>
    <n v="5"/>
    <s v="Bogotá mejor para todos"/>
    <n v="2018"/>
    <n v="1"/>
    <n v="137"/>
    <x v="18"/>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4"/>
    <s v="Suministrar raciones de alimentos para eventos especiales de los organismos de seguridad  de la ciudad"/>
    <n v="57977"/>
    <n v="57977"/>
    <n v="458236098"/>
    <n v="386088253"/>
    <n v="88235"/>
    <n v="29897"/>
    <n v="1293568700"/>
    <x v="2669"/>
  </r>
  <r>
    <n v="5"/>
    <s v="Bogotá mejor para todos"/>
    <n v="2018"/>
    <n v="1"/>
    <n v="137"/>
    <x v="18"/>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5"/>
    <s v="Adquirir elementos y suministro de intendencia para los organismos de seguridad de la ciudad"/>
    <n v="21126"/>
    <n v="21126"/>
    <n v="2023891909"/>
    <n v="1748150413"/>
    <n v="8755"/>
    <n v="2520"/>
    <n v="11472211121"/>
    <x v="2670"/>
  </r>
  <r>
    <n v="5"/>
    <s v="Bogotá mejor para todos"/>
    <n v="2018"/>
    <n v="1"/>
    <n v="137"/>
    <x v="18"/>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6"/>
    <s v="Construir y/o Adecuar equipamiento para el fortalecimiento de la seguridad de la ciudad con destino a la MEBOG"/>
    <n v="1"/>
    <n v="0.67"/>
    <n v="7393568426"/>
    <n v="2938589093"/>
    <n v="0"/>
    <m/>
    <n v="0"/>
    <x v="0"/>
  </r>
  <r>
    <n v="5"/>
    <s v="Bogotá mejor para todos"/>
    <n v="2018"/>
    <n v="1"/>
    <n v="137"/>
    <x v="18"/>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7"/>
    <s v="Garantizar en localidades el mantenimiento, operación y sostenimiento de los equipamientos de seguridad de la ciudad"/>
    <n v="0"/>
    <n v="0"/>
    <n v="3175693902"/>
    <n v="2184294737"/>
    <n v="3.53"/>
    <n v="4.91"/>
    <n v="5545453276"/>
    <x v="2671"/>
  </r>
  <r>
    <n v="5"/>
    <s v="Bogotá mejor para todos"/>
    <n v="2018"/>
    <n v="1"/>
    <n v="137"/>
    <x v="18"/>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8"/>
    <s v="Actualizar y/o renovar sistema de radio troncalizado para el fortalecimiento operacional de los organismos de seguridad"/>
    <n v="0"/>
    <n v="0"/>
    <n v="1240217200"/>
    <n v="1203605837"/>
    <n v="1"/>
    <n v="0.5"/>
    <n v="8760000000"/>
    <x v="2672"/>
  </r>
  <r>
    <n v="5"/>
    <s v="Bogotá mejor para todos"/>
    <n v="2018"/>
    <n v="1"/>
    <n v="137"/>
    <x v="18"/>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9"/>
    <s v="Construir, adecuar, reforzar y/o ampliar equipamientos de seguridad, defensa y justicia"/>
    <n v="1"/>
    <n v="1"/>
    <n v="1383355924"/>
    <n v="999344733"/>
    <n v="1"/>
    <n v="0"/>
    <n v="66133867199"/>
    <x v="2673"/>
  </r>
  <r>
    <n v="5"/>
    <s v="Bogotá mejor para todos"/>
    <n v="2018"/>
    <n v="1"/>
    <n v="137"/>
    <x v="18"/>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0"/>
    <s v="Atender al por ciento la conectividad del servicio de voz y datos de los organismos de seguridad, defensa y justicia"/>
    <n v="0"/>
    <n v="0"/>
    <n v="185654305"/>
    <n v="134823011"/>
    <n v="100"/>
    <n v="50"/>
    <n v="2953597178"/>
    <x v="2674"/>
  </r>
  <r>
    <n v="5"/>
    <s v="Bogotá mejor para todos"/>
    <n v="2018"/>
    <n v="1"/>
    <n v="137"/>
    <x v="18"/>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4"/>
    <s v="Mantener el por ciento de los equipos de computo y sistemas de respaldo electrico de los organismos de seguridad."/>
    <n v="0"/>
    <n v="0"/>
    <n v="297805855"/>
    <n v="285599029"/>
    <n v="100"/>
    <m/>
    <n v="465000000"/>
    <x v="0"/>
  </r>
  <r>
    <n v="5"/>
    <s v="Bogotá mejor para todos"/>
    <n v="2018"/>
    <n v="1"/>
    <n v="137"/>
    <x v="18"/>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6"/>
    <s v="Garantizar por ciento la dotación de mobiliario para los equipamientos de seguridad y defensa"/>
    <n v="0"/>
    <m/>
    <n v="0"/>
    <m/>
    <n v="100"/>
    <n v="25"/>
    <n v="3253865739"/>
    <x v="2675"/>
  </r>
  <r>
    <n v="5"/>
    <s v="Bogotá mejor para todos"/>
    <n v="2018"/>
    <n v="1"/>
    <n v="137"/>
    <x v="18"/>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trital  -  Prevención Y Control Del Delito En El Distrito Capital"/>
    <n v="1"/>
    <s v="Implementar por ciento Dirección de Análisis de Información para la toma de decisiones"/>
    <n v="0"/>
    <n v="0"/>
    <n v="63036667"/>
    <n v="63036667"/>
    <n v="0"/>
    <m/>
    <n v="0"/>
    <x v="0"/>
  </r>
  <r>
    <n v="5"/>
    <s v="Bogotá mejor para todos"/>
    <n v="2018"/>
    <n v="1"/>
    <n v="137"/>
    <x v="18"/>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trital  -  Prevención Y Control Del Delito En El Distrito Capital"/>
    <n v="2"/>
    <s v="Eleborar documentos Documentos de política pública que involucren la utilización de métodos cuantitativos, geo estadísticos y cualitativos de investigación para respaldar con evidencia empírica el proceso de toma de decisiones"/>
    <n v="0"/>
    <n v="0"/>
    <n v="43793334"/>
    <n v="40393334"/>
    <n v="5"/>
    <n v="2"/>
    <n v="311100000"/>
    <x v="2676"/>
  </r>
  <r>
    <n v="5"/>
    <s v="Bogotá mejor para todos"/>
    <n v="2018"/>
    <n v="1"/>
    <n v="137"/>
    <x v="18"/>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trital  -  Prevención Y Control Del Delito En El Distrito Capital"/>
    <n v="4"/>
    <s v="Implementar por ciento Estrategia de prevención del delito a través de intervenciones sociales y situacionales  y la promoción de la cultura ciudadana, en el marco del PISCJ"/>
    <n v="0"/>
    <n v="0"/>
    <n v="230530000"/>
    <n v="121780000"/>
    <n v="35"/>
    <n v="13.5"/>
    <n v="5657782980"/>
    <x v="2677"/>
  </r>
  <r>
    <n v="5"/>
    <s v="Bogotá mejor para todos"/>
    <n v="2018"/>
    <n v="1"/>
    <n v="137"/>
    <x v="18"/>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trital  -  Prevención Y Control Del Delito En El Distrito Capital"/>
    <n v="5"/>
    <s v="Implementar por ciento Estrategia de control del delito  por medio del fortalecimiento de la investigación judicial y criminal , la cualificación de las entidades de seguridad y la coordinación de acciones interinstitucionales"/>
    <n v="0"/>
    <n v="0"/>
    <n v="1270368380"/>
    <n v="1091818453"/>
    <n v="35"/>
    <n v="16.8"/>
    <n v="8118531770"/>
    <x v="2678"/>
  </r>
  <r>
    <n v="5"/>
    <s v="Bogotá mejor para todos"/>
    <n v="2018"/>
    <n v="1"/>
    <n v="137"/>
    <x v="18"/>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trital  -  Prevención Y Control Del Delito En El Distrito Capital"/>
    <n v="6"/>
    <s v="Implementar por ciento Estrategia de mejoramiento de la percepción de seguridad y  aumento de la corresponsabilidad ciudadana  a través del fortalecimiento de los consejos locales de seguridad, frentes locales y juntas zonales"/>
    <n v="0"/>
    <n v="0"/>
    <n v="48933334"/>
    <n v="37750000"/>
    <n v="35"/>
    <n v="14.98"/>
    <n v="1545268500"/>
    <x v="2679"/>
  </r>
  <r>
    <n v="5"/>
    <s v="Bogotá mejor para todos"/>
    <n v="2018"/>
    <n v="1"/>
    <n v="137"/>
    <x v="18"/>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trital  -  Prevención Y Control Del Delito En El Distrito Capital"/>
    <n v="7"/>
    <s v="Consolidar por ciento  los recursos humano y tecnológico para el diseño y validación de modelos de analítica predictiva en materia de seguridad y convivencia para la toma de decisiones en Bogotá."/>
    <n v="0"/>
    <m/>
    <n v="0"/>
    <m/>
    <n v="100"/>
    <n v="50"/>
    <n v="1112827500"/>
    <x v="2680"/>
  </r>
  <r>
    <n v="5"/>
    <s v="Bogotá mejor para todos"/>
    <n v="2018"/>
    <n v="1"/>
    <n v="137"/>
    <x v="18"/>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trital  -  Prevención Y Control Del Delito En El Distrito Capital"/>
    <n v="9"/>
    <s v="implementar por ciento Modelo de intervención integral de territorio"/>
    <n v="0"/>
    <m/>
    <n v="0"/>
    <m/>
    <n v="35"/>
    <n v="13"/>
    <n v="54489250"/>
    <x v="12"/>
  </r>
  <r>
    <n v="5"/>
    <s v="Bogotá mejor para todos"/>
    <n v="2018"/>
    <n v="1"/>
    <n v="137"/>
    <x v="18"/>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1"/>
    <s v="Aumentar Casas de Justicia en funcionamiento"/>
    <n v="0"/>
    <n v="0"/>
    <n v="229166667"/>
    <n v="150000000"/>
    <n v="1"/>
    <n v="0"/>
    <n v="2494416847"/>
    <x v="2681"/>
  </r>
  <r>
    <n v="5"/>
    <s v="Bogotá mejor para todos"/>
    <n v="2018"/>
    <n v="1"/>
    <n v="137"/>
    <x v="18"/>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2"/>
    <s v="Aumentar Casas de Justicia móvil en funcionamiento"/>
    <n v="1"/>
    <n v="0"/>
    <n v="538292220"/>
    <n v="538292220"/>
    <n v="1"/>
    <m/>
    <n v="300000000"/>
    <x v="0"/>
  </r>
  <r>
    <n v="5"/>
    <s v="Bogotá mejor para todos"/>
    <n v="2018"/>
    <n v="1"/>
    <n v="137"/>
    <x v="18"/>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4"/>
    <s v="Diseñar e implementar Centros Integrales De justicia"/>
    <n v="0"/>
    <m/>
    <n v="0"/>
    <m/>
    <n v="1"/>
    <n v="0.2"/>
    <n v="14000000000"/>
    <x v="2682"/>
  </r>
  <r>
    <n v="5"/>
    <s v="Bogotá mejor para todos"/>
    <n v="2018"/>
    <n v="1"/>
    <n v="137"/>
    <x v="18"/>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5"/>
    <s v="Garantizar por ciento La Operación y sostenimiento del proyecto de inversión."/>
    <n v="0"/>
    <n v="0"/>
    <n v="1453589197"/>
    <n v="1069442461"/>
    <n v="100"/>
    <n v="50"/>
    <n v="5570840153"/>
    <x v="2683"/>
  </r>
  <r>
    <n v="5"/>
    <s v="Bogotá mejor para todos"/>
    <n v="2018"/>
    <n v="1"/>
    <n v="137"/>
    <x v="18"/>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7"/>
    <s v="Mantener y/o adecuar Equipamientos de justicia"/>
    <n v="0"/>
    <n v="0"/>
    <n v="903976950"/>
    <n v="675064564"/>
    <n v="0.42"/>
    <n v="8"/>
    <n v="1180428000"/>
    <x v="12"/>
  </r>
  <r>
    <n v="5"/>
    <s v="Bogotá mejor para todos"/>
    <n v="2018"/>
    <n v="1"/>
    <n v="137"/>
    <x v="18"/>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8"/>
    <s v="Diseñar e implementar Centros de Atención Especializada Para sanción privativa de la libertad"/>
    <n v="0"/>
    <m/>
    <n v="0"/>
    <m/>
    <n v="1"/>
    <n v="0.3"/>
    <n v="16000000000"/>
    <x v="2684"/>
  </r>
  <r>
    <n v="5"/>
    <s v="Bogotá mejor para todos"/>
    <n v="2018"/>
    <n v="1"/>
    <n v="137"/>
    <x v="18"/>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9"/>
    <s v="Garantizar por ciento la dotación tecnologica y de mobiliario para los equipamientos de justicia"/>
    <n v="0"/>
    <n v="0"/>
    <n v="421977958"/>
    <n v="381917859"/>
    <n v="100"/>
    <m/>
    <n v="1000000000"/>
    <x v="0"/>
  </r>
  <r>
    <n v="5"/>
    <s v="Bogotá mejor para todos"/>
    <n v="2018"/>
    <n v="1"/>
    <n v="137"/>
    <x v="18"/>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10"/>
    <s v="Ampliar y mejorar Equipamiento Carcelario"/>
    <n v="0"/>
    <m/>
    <n v="0"/>
    <m/>
    <n v="1"/>
    <n v="0"/>
    <n v="5500000000"/>
    <x v="12"/>
  </r>
  <r>
    <n v="5"/>
    <s v="Bogotá mejor para todos"/>
    <n v="2018"/>
    <n v="1"/>
    <n v="137"/>
    <x v="18"/>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1"/>
    <s v="Implementar por ciento Del modelo de articulación De los operadores de justicia formal, no formal y comunitaria presentes en la ciudad, en sus fases de diseño, implementación, monitoreo y evaluación"/>
    <n v="0"/>
    <n v="0"/>
    <n v="373276695"/>
    <n v="78209046"/>
    <n v="40"/>
    <n v="18"/>
    <n v="760824600"/>
    <x v="2685"/>
  </r>
  <r>
    <n v="5"/>
    <s v="Bogotá mejor para todos"/>
    <n v="2018"/>
    <n v="1"/>
    <n v="137"/>
    <x v="18"/>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2"/>
    <s v="Ampliar en un por ciento Número de ciudadanos Atendidos en los equipamientos de justicia del Distrito."/>
    <n v="0"/>
    <n v="0"/>
    <n v="140148666"/>
    <n v="125168666"/>
    <n v="15"/>
    <n v="15"/>
    <n v="3439825222"/>
    <x v="2686"/>
  </r>
  <r>
    <n v="5"/>
    <s v="Bogotá mejor para todos"/>
    <n v="2018"/>
    <n v="1"/>
    <n v="137"/>
    <x v="18"/>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3"/>
    <s v="Capacitar y articular al por ciento De los operadores De justicia no formal y comunitaria del Distrito"/>
    <n v="0"/>
    <n v="0"/>
    <n v="337729592"/>
    <n v="219524235"/>
    <n v="43"/>
    <n v="10"/>
    <n v="423289632"/>
    <x v="12"/>
  </r>
  <r>
    <n v="5"/>
    <s v="Bogotá mejor para todos"/>
    <n v="2018"/>
    <n v="1"/>
    <n v="137"/>
    <x v="18"/>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4"/>
    <s v="Diseñar e implementar campañas De difusión que den cuenta del impacto de la aplicación del Código Nacional de Policía en poblaciones consideradas sujeto de especial protección (LGBTI, adolescentes y jóvenes, habitantes de/en calle, personas que ejercen la prostitución, y otras"/>
    <n v="0"/>
    <n v="0"/>
    <n v="77999667"/>
    <n v="74546667"/>
    <n v="2"/>
    <n v="0"/>
    <n v="1204888067"/>
    <x v="2687"/>
  </r>
  <r>
    <n v="5"/>
    <s v="Bogotá mejor para todos"/>
    <n v="2018"/>
    <n v="1"/>
    <n v="137"/>
    <x v="18"/>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5"/>
    <s v="Diseñar e implementar en por ciento El Modelo de Atención Restaurativo En los equipamientos de justicia del Distrito."/>
    <n v="0"/>
    <n v="0"/>
    <n v="36369800"/>
    <n v="35739667"/>
    <n v="25"/>
    <n v="15.92"/>
    <n v="186250000"/>
    <x v="12"/>
  </r>
  <r>
    <n v="5"/>
    <s v="Bogotá mejor para todos"/>
    <n v="2018"/>
    <n v="1"/>
    <n v="137"/>
    <x v="18"/>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6"/>
    <s v="Atender jovenes En conflicto con la ley a través del programa Distrital de Justicia Juvenil Restaurativa."/>
    <n v="0"/>
    <n v="0"/>
    <n v="21400000"/>
    <n v="21400000"/>
    <n v="120"/>
    <n v="60"/>
    <n v="20000000"/>
    <x v="119"/>
  </r>
  <r>
    <n v="5"/>
    <s v="Bogotá mejor para todos"/>
    <n v="2018"/>
    <n v="1"/>
    <n v="137"/>
    <x v="18"/>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7"/>
    <s v="Ampliar en por ciento jovenes con sanción privativa de la libertad en el SRPA que son atendidos integralmente"/>
    <n v="0"/>
    <n v="0"/>
    <n v="157809740"/>
    <n v="153936740"/>
    <n v="15"/>
    <n v="6.8"/>
    <n v="3624724363"/>
    <x v="2688"/>
  </r>
  <r>
    <n v="5"/>
    <s v="Bogotá mejor para todos"/>
    <n v="2018"/>
    <n v="1"/>
    <n v="137"/>
    <x v="18"/>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8"/>
    <s v="Implementar por ciento Del Modelo de Atención diferencial Para adolescentes y jóvenes con sanción privativa de la libertad en el SRPA"/>
    <n v="0"/>
    <n v="0"/>
    <n v="162905147"/>
    <n v="162905147"/>
    <n v="75"/>
    <n v="64.16"/>
    <n v="10000000"/>
    <x v="2689"/>
  </r>
  <r>
    <n v="5"/>
    <s v="Bogotá mejor para todos"/>
    <n v="2018"/>
    <n v="1"/>
    <n v="137"/>
    <x v="18"/>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9"/>
    <s v="Implementar por ciento Del Programa Distrital de Prevención De la Vinculación de Adolescentes y Jóvenes al delito en las cinco (5) zonas priorizadas."/>
    <n v="0"/>
    <n v="0"/>
    <n v="34449000"/>
    <n v="34449000"/>
    <n v="0"/>
    <m/>
    <n v="0"/>
    <x v="0"/>
  </r>
  <r>
    <n v="5"/>
    <s v="Bogotá mejor para todos"/>
    <n v="2018"/>
    <n v="1"/>
    <n v="200"/>
    <x v="19"/>
    <n v="89"/>
    <s v="Sector Desarrollo económico, industria y turismo"/>
    <n v="1"/>
    <x v="2"/>
    <x v="1"/>
    <n v="5"/>
    <s v="Eje transversal Desarrollo económico basado en el conocimiento"/>
    <n v="32"/>
    <s v="Generar alternativas de ingreso y empleo de mejor calidad"/>
    <n v="1078"/>
    <s v="Generación de alternativas comerciales transitorias"/>
    <n v="1"/>
    <s v="04. Inversion no georeferenciable"/>
    <s v="Localidad Usaquen  -  Ferias Y/O Redep"/>
    <n v="2"/>
    <s v="Brindar Alternativas Comerciales Transitorias En Ferias Comerciales"/>
    <n v="18"/>
    <m/>
    <n v="78622465"/>
    <m/>
    <n v="84"/>
    <m/>
    <n v="604677489"/>
    <x v="0"/>
  </r>
  <r>
    <n v="5"/>
    <s v="Bogotá mejor para todos"/>
    <n v="2018"/>
    <n v="1"/>
    <n v="200"/>
    <x v="19"/>
    <n v="89"/>
    <s v="Sector Desarrollo económico, industria y turismo"/>
    <n v="1"/>
    <x v="2"/>
    <x v="1"/>
    <n v="5"/>
    <s v="Eje transversal Desarrollo económico basado en el conocimiento"/>
    <n v="32"/>
    <s v="Generar alternativas de ingreso y empleo de mejor calidad"/>
    <n v="1078"/>
    <s v="Generación de alternativas comerciales transitorias"/>
    <n v="10000"/>
    <s v="01. Punto"/>
    <s v="Av. 13 # 198-52  -  Plazoleta Comercial Flores De La 200"/>
    <n v="1"/>
    <s v="Brindar Alternativas Comerciales Transitorias En Puntos Comerciales y la Red de Prestación de Servicios al Usuario del Espacio Público REDEP (Quioscos y Puntos de Encuentro) yy Zonas de Aprovechamiento Económico Reguladas Temporales  -ZAERT."/>
    <n v="3"/>
    <m/>
    <n v="16940054"/>
    <m/>
    <n v="10"/>
    <m/>
    <n v="52185879"/>
    <x v="0"/>
  </r>
  <r>
    <n v="5"/>
    <s v="Bogotá mejor para todos"/>
    <n v="2018"/>
    <n v="1"/>
    <n v="200"/>
    <x v="19"/>
    <n v="89"/>
    <s v="Sector Desarrollo económico, industria y turismo"/>
    <n v="1"/>
    <x v="2"/>
    <x v="1"/>
    <n v="5"/>
    <s v="Eje transversal Desarrollo económico basado en el conocimiento"/>
    <n v="32"/>
    <s v="Generar alternativas de ingreso y empleo de mejor calidad"/>
    <n v="1078"/>
    <s v="Generación de alternativas comerciales transitorias"/>
    <n v="10000"/>
    <s v="01. Punto"/>
    <s v="Av. 13 # 198-52  -  Plazoleta Comercial Flores De La 200"/>
    <n v="6"/>
    <s v="Administrar Alternativas comerciales con acciones y gastos de operacion, de gestion, mantenimiento e infraestructura en Puntos Comerciales y en la REDEP (Puntos de Encuentro)"/>
    <n v="0"/>
    <n v="0"/>
    <n v="66785763"/>
    <n v="30725980"/>
    <n v="1"/>
    <n v="1"/>
    <n v="156557636"/>
    <x v="2690"/>
  </r>
  <r>
    <n v="5"/>
    <s v="Bogotá mejor para todos"/>
    <n v="2018"/>
    <n v="1"/>
    <n v="200"/>
    <x v="19"/>
    <n v="89"/>
    <s v="Sector Desarrollo económico, industria y turismo"/>
    <n v="1"/>
    <x v="2"/>
    <x v="1"/>
    <n v="5"/>
    <s v="Eje transversal Desarrollo económico basado en el conocimiento"/>
    <n v="32"/>
    <s v="Generar alternativas de ingreso y empleo de mejor calidad"/>
    <n v="1078"/>
    <s v="Generación de alternativas comerciales transitorias"/>
    <n v="10065"/>
    <s v="01. Punto"/>
    <s v="Calle 139a  34a - 15  -  Punto De Encuentro Alcala"/>
    <n v="1"/>
    <s v="Brindar Alternativas Comerciales Transitorias En Puntos Comerciales y la Red de Prestación de Servicios al Usuario del Espacio Público REDEP (Quioscos y Puntos de Encuentro) yy Zonas de Aprovechamiento Económico Reguladas Temporales  -ZAERT."/>
    <n v="2"/>
    <n v="1"/>
    <n v="26515666"/>
    <n v="13257833"/>
    <n v="5"/>
    <n v="3"/>
    <n v="81684706"/>
    <x v="2691"/>
  </r>
  <r>
    <n v="5"/>
    <s v="Bogotá mejor para todos"/>
    <n v="2018"/>
    <n v="1"/>
    <n v="200"/>
    <x v="19"/>
    <n v="89"/>
    <s v="Sector Desarrollo económico, industria y turismo"/>
    <n v="1"/>
    <x v="2"/>
    <x v="1"/>
    <n v="5"/>
    <s v="Eje transversal Desarrollo económico basado en el conocimiento"/>
    <n v="32"/>
    <s v="Generar alternativas de ingreso y empleo de mejor calidad"/>
    <n v="1078"/>
    <s v="Generación de alternativas comerciales transitorias"/>
    <n v="10065"/>
    <s v="01. Punto"/>
    <s v="Calle 139a  34a - 15  -  Punto De Encuentro Alcala"/>
    <n v="6"/>
    <s v="Administrar Alternativas comerciales con acciones y gastos de operacion, de gestion, mantenimiento e infraestructura en Puntos Comerciales y en la REDEP (Puntos de Encuentro)"/>
    <n v="0"/>
    <n v="0"/>
    <n v="54757679"/>
    <n v="25192246"/>
    <n v="1"/>
    <n v="1"/>
    <n v="128361682"/>
    <x v="2692"/>
  </r>
  <r>
    <n v="5"/>
    <s v="Bogotá mejor para todos"/>
    <n v="2018"/>
    <n v="1"/>
    <n v="200"/>
    <x v="19"/>
    <n v="89"/>
    <s v="Sector Desarrollo económico, industria y turismo"/>
    <n v="1"/>
    <x v="2"/>
    <x v="1"/>
    <n v="5"/>
    <s v="Eje transversal Desarrollo económico basado en el conocimiento"/>
    <n v="32"/>
    <s v="Generar alternativas de ingreso y empleo de mejor calidad"/>
    <n v="1130"/>
    <s v="Formación e inserción laboral"/>
    <n v="1"/>
    <s v="04. Inversion no georeferenciable"/>
    <s v="Localidad Usaquen  -  Formacion E Insercion Laboral"/>
    <n v="1"/>
    <s v="Vincular personas que ejercen actividades de economía informal a programas de formación"/>
    <n v="2"/>
    <n v="2"/>
    <n v="4183677"/>
    <n v="2712152"/>
    <n v="2"/>
    <n v="2"/>
    <n v="7196871"/>
    <x v="2693"/>
  </r>
  <r>
    <n v="5"/>
    <s v="Bogotá mejor para todos"/>
    <n v="2018"/>
    <n v="1"/>
    <n v="200"/>
    <x v="19"/>
    <n v="89"/>
    <s v="Sector Desarrollo económico, industria y turismo"/>
    <n v="1"/>
    <x v="2"/>
    <x v="1"/>
    <n v="5"/>
    <s v="Eje transversal Desarrollo económico basado en el conocimiento"/>
    <n v="32"/>
    <s v="Generar alternativas de ingreso y empleo de mejor calidad"/>
    <n v="1130"/>
    <s v="Formación e inserción laboral"/>
    <n v="1"/>
    <s v="04. Inversion no georeferenciable"/>
    <s v="Localidad Usaquen  -  Formacion E Insercion Laboral"/>
    <n v="2"/>
    <s v="Formar personas que ejercen actividades de economía informal a través de alianzas para el empleo"/>
    <n v="8"/>
    <n v="4"/>
    <n v="11967022"/>
    <n v="5576984"/>
    <n v="3"/>
    <n v="0"/>
    <n v="12974101"/>
    <x v="2694"/>
  </r>
  <r>
    <n v="5"/>
    <s v="Bogotá mejor para todos"/>
    <n v="2018"/>
    <n v="1"/>
    <n v="200"/>
    <x v="19"/>
    <n v="89"/>
    <s v="Sector Desarrollo económico, industria y turismo"/>
    <n v="1"/>
    <x v="2"/>
    <x v="1"/>
    <n v="5"/>
    <s v="Eje transversal Desarrollo económico basado en el conocimiento"/>
    <n v="32"/>
    <s v="Generar alternativas de ingreso y empleo de mejor calidad"/>
    <n v="1134"/>
    <s v="Oportunidades de generación de ingresos para vendedores informales"/>
    <n v="1"/>
    <s v="04. Inversion no georeferenciable"/>
    <s v="Localidad Usaquen  -  Emprendimiento Y Fortalecimiento Empresarial"/>
    <n v="1"/>
    <s v="Acompañar Vendedores informales En procesos de emprendimiento y/o fortalecimiento empresarial integralmente"/>
    <n v="1"/>
    <n v="1"/>
    <n v="4374181"/>
    <n v="2357073"/>
    <n v="3"/>
    <n v="1"/>
    <n v="56246666"/>
    <x v="2695"/>
  </r>
  <r>
    <n v="5"/>
    <s v="Bogotá mejor para todos"/>
    <n v="2018"/>
    <n v="1"/>
    <n v="200"/>
    <x v="19"/>
    <n v="89"/>
    <s v="Sector Desarrollo económico, industria y turismo"/>
    <n v="1"/>
    <x v="2"/>
    <x v="1"/>
    <n v="5"/>
    <s v="Eje transversal Desarrollo económico basado en el conocimiento"/>
    <n v="32"/>
    <s v="Generar alternativas de ingreso y empleo de mejor calidad"/>
    <n v="1134"/>
    <s v="Oportunidades de generación de ingresos para vendedores informales"/>
    <n v="1"/>
    <s v="04. Inversion no georeferenciable"/>
    <s v="Localidad Usaquen  -  Emprendimiento Y Fortalecimiento Empresarial"/>
    <n v="2"/>
    <s v="Asignar Alternativas de generación de ingresos A Vendedores informales personas mayores y/o en condición de discapacidad"/>
    <n v="0"/>
    <m/>
    <n v="0"/>
    <m/>
    <n v="2"/>
    <n v="0"/>
    <n v="61930323"/>
    <x v="2696"/>
  </r>
  <r>
    <n v="5"/>
    <s v="Bogotá mejor para todos"/>
    <n v="2018"/>
    <n v="1"/>
    <n v="200"/>
    <x v="19"/>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
    <s v="04. Inversion no georeferenciable"/>
    <s v="Localidad Chapinero  -  Ferias Y/O Redep"/>
    <n v="1"/>
    <s v="Brindar Alternativas Comerciales Transitorias En Puntos Comerciales y la Red de Prestación de Servicios al Usuario del Espacio Público REDEP (Quioscos y Puntos de Encuentro) yy Zonas de Aprovechamiento Económico Reguladas Temporales  -ZAERT."/>
    <n v="6"/>
    <n v="6"/>
    <n v="8921282"/>
    <n v="8921282"/>
    <n v="15"/>
    <n v="15"/>
    <n v="27654855"/>
    <x v="2697"/>
  </r>
  <r>
    <n v="5"/>
    <s v="Bogotá mejor para todos"/>
    <n v="2018"/>
    <n v="1"/>
    <n v="200"/>
    <x v="19"/>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0001"/>
    <s v="01. Punto"/>
    <s v="Av Caracas # 50-60  -  C.F.P Rotonda Chapinero"/>
    <n v="1"/>
    <s v="Brindar Alternativas Comerciales Transitorias En Puntos Comerciales y la Red de Prestación de Servicios al Usuario del Espacio Público REDEP (Quioscos y Puntos de Encuentro) yy Zonas de Aprovechamiento Económico Reguladas Temporales  -ZAERT."/>
    <n v="2"/>
    <m/>
    <n v="12863046"/>
    <m/>
    <n v="6"/>
    <m/>
    <n v="39626164"/>
    <x v="0"/>
  </r>
  <r>
    <n v="5"/>
    <s v="Bogotá mejor para todos"/>
    <n v="2018"/>
    <n v="1"/>
    <n v="200"/>
    <x v="19"/>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0001"/>
    <s v="01. Punto"/>
    <s v="Av Caracas # 50-60  -  C.F.P Rotonda Chapinero"/>
    <n v="6"/>
    <s v="Administrar Alternativas comerciales con acciones y gastos de operacion, de gestion, mantenimiento e infraestructura en Puntos Comerciales y en la REDEP (Puntos de Encuentro)"/>
    <n v="0"/>
    <n v="0"/>
    <n v="57051287"/>
    <n v="26247461"/>
    <n v="1"/>
    <n v="1"/>
    <n v="133738305"/>
    <x v="2698"/>
  </r>
  <r>
    <n v="5"/>
    <s v="Bogotá mejor para todos"/>
    <n v="2018"/>
    <n v="1"/>
    <n v="200"/>
    <x v="19"/>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0002"/>
    <s v="01. Punto"/>
    <s v="Carrera 13 Nõ 60-29  -  Centro Comercial Minicentro"/>
    <n v="1"/>
    <s v="Brindar Alternativas Comerciales Transitorias En Puntos Comerciales y la Red de Prestación de Servicios al Usuario del Espacio Público REDEP (Quioscos y Puntos de Encuentro) yy Zonas de Aprovechamiento Económico Reguladas Temporales  -ZAERT."/>
    <n v="1"/>
    <m/>
    <n v="1878725"/>
    <m/>
    <n v="1"/>
    <m/>
    <n v="5787640"/>
    <x v="0"/>
  </r>
  <r>
    <n v="5"/>
    <s v="Bogotá mejor para todos"/>
    <n v="2018"/>
    <n v="1"/>
    <n v="200"/>
    <x v="19"/>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0002"/>
    <s v="01. Punto"/>
    <s v="Carrera 13 Nõ 60-29  -  Centro Comercial Minicentro"/>
    <n v="6"/>
    <s v="Administrar Alternativas comerciales con acciones y gastos de operacion, de gestion, mantenimiento e infraestructura en Puntos Comerciales y en la REDEP (Puntos de Encuentro)"/>
    <n v="0"/>
    <n v="0"/>
    <n v="30861793"/>
    <n v="14198518"/>
    <n v="1"/>
    <n v="1"/>
    <n v="72345500"/>
    <x v="2699"/>
  </r>
  <r>
    <n v="5"/>
    <s v="Bogotá mejor para todos"/>
    <n v="2018"/>
    <n v="1"/>
    <n v="200"/>
    <x v="19"/>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0004"/>
    <s v="01. Punto"/>
    <s v="Av Caracas Calle 68  -  Parque De Las Flores Calle 68"/>
    <n v="6"/>
    <s v="Administrar Alternativas comerciales con acciones y gastos de operacion, de gestion, mantenimiento e infraestructura en Puntos Comerciales y en la REDEP (Puntos de Encuentro)"/>
    <n v="0"/>
    <n v="0"/>
    <n v="49570496"/>
    <n v="22805790"/>
    <n v="1"/>
    <n v="1"/>
    <n v="116202007"/>
    <x v="2700"/>
  </r>
  <r>
    <n v="5"/>
    <s v="Bogotá mejor para todos"/>
    <n v="2018"/>
    <n v="1"/>
    <n v="200"/>
    <x v="19"/>
    <n v="89"/>
    <s v="Sector Desarrollo económico, industria y turismo"/>
    <n v="2"/>
    <x v="3"/>
    <x v="1"/>
    <n v="5"/>
    <s v="Eje transversal Desarrollo económico basado en el conocimiento"/>
    <n v="32"/>
    <s v="Generar alternativas de ingreso y empleo de mejor calidad"/>
    <n v="1130"/>
    <s v="Formación e inserción laboral"/>
    <n v="1"/>
    <s v="04. Inversion no georeferenciable"/>
    <s v="Localidad Chapinero  -  Formacion E Insercion Laboral"/>
    <n v="1"/>
    <s v="Vincular personas que ejercen actividades de economía informal a programas de formación"/>
    <n v="4"/>
    <n v="4"/>
    <n v="8941065"/>
    <n v="7850990"/>
    <n v="4"/>
    <n v="4"/>
    <n v="14393743"/>
    <x v="2701"/>
  </r>
  <r>
    <n v="5"/>
    <s v="Bogotá mejor para todos"/>
    <n v="2018"/>
    <n v="1"/>
    <n v="200"/>
    <x v="19"/>
    <n v="89"/>
    <s v="Sector Desarrollo económico, industria y turismo"/>
    <n v="2"/>
    <x v="3"/>
    <x v="1"/>
    <n v="5"/>
    <s v="Eje transversal Desarrollo económico basado en el conocimiento"/>
    <n v="32"/>
    <s v="Generar alternativas de ingreso y empleo de mejor calidad"/>
    <n v="1130"/>
    <s v="Formación e inserción laboral"/>
    <n v="1"/>
    <s v="04. Inversion no georeferenciable"/>
    <s v="Localidad Chapinero  -  Formacion E Insercion Laboral"/>
    <n v="2"/>
    <s v="Formar personas que ejercen actividades de economía informal a través de alianzas para el empleo"/>
    <n v="16"/>
    <n v="12"/>
    <n v="23840659"/>
    <n v="16548398"/>
    <n v="23"/>
    <n v="0"/>
    <n v="99370025"/>
    <x v="2694"/>
  </r>
  <r>
    <n v="5"/>
    <s v="Bogotá mejor para todos"/>
    <n v="2018"/>
    <n v="1"/>
    <n v="200"/>
    <x v="19"/>
    <n v="89"/>
    <s v="Sector Desarrollo económico, industria y turismo"/>
    <n v="2"/>
    <x v="3"/>
    <x v="1"/>
    <n v="5"/>
    <s v="Eje transversal Desarrollo económico basado en el conocimiento"/>
    <n v="32"/>
    <s v="Generar alternativas de ingreso y empleo de mejor calidad"/>
    <n v="1134"/>
    <s v="Oportunidades de generación de ingresos para vendedores informales"/>
    <n v="1"/>
    <s v="04. Inversion no georeferenciable"/>
    <s v="Localidad Chapinero  -  Emprendimiento Y Fortalecimiento Empresarial"/>
    <n v="1"/>
    <s v="Acompañar Vendedores informales En procesos de emprendimiento y/o fortalecimiento empresarial integralmente"/>
    <n v="9"/>
    <n v="9"/>
    <n v="39367633"/>
    <n v="21213660"/>
    <n v="4"/>
    <n v="4"/>
    <n v="74995556"/>
    <x v="2702"/>
  </r>
  <r>
    <n v="5"/>
    <s v="Bogotá mejor para todos"/>
    <n v="2018"/>
    <n v="1"/>
    <n v="200"/>
    <x v="19"/>
    <n v="89"/>
    <s v="Sector Desarrollo económico, industria y turismo"/>
    <n v="2"/>
    <x v="3"/>
    <x v="1"/>
    <n v="5"/>
    <s v="Eje transversal Desarrollo económico basado en el conocimiento"/>
    <n v="32"/>
    <s v="Generar alternativas de ingreso y empleo de mejor calidad"/>
    <n v="1134"/>
    <s v="Oportunidades de generación de ingresos para vendedores informales"/>
    <n v="1"/>
    <s v="04. Inversion no georeferenciable"/>
    <s v="Localidad Chapinero  -  Emprendimiento Y Fortalecimiento Empresarial"/>
    <n v="2"/>
    <s v="Asignar Alternativas de generación de ingresos A Vendedores informales personas mayores y/o en condición de discapacidad"/>
    <n v="2"/>
    <n v="2"/>
    <n v="30272551"/>
    <n v="16675681"/>
    <n v="1"/>
    <n v="0"/>
    <n v="30965161"/>
    <x v="2703"/>
  </r>
  <r>
    <n v="5"/>
    <s v="Bogotá mejor para todos"/>
    <n v="2018"/>
    <n v="1"/>
    <n v="200"/>
    <x v="19"/>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
    <s v="04. Inversion no georeferenciable"/>
    <s v="Localidad Santa Fe  -  Ferias Y/O Redep"/>
    <n v="1"/>
    <s v="Brindar Alternativas Comerciales Transitorias En Puntos Comerciales y la Red de Prestación de Servicios al Usuario del Espacio Público REDEP (Quioscos y Puntos de Encuentro) yy Zonas de Aprovechamiento Económico Reguladas Temporales  -ZAERT."/>
    <n v="7"/>
    <n v="7"/>
    <n v="11040087"/>
    <n v="11040087"/>
    <n v="20"/>
    <n v="20"/>
    <n v="35556242"/>
    <x v="2704"/>
  </r>
  <r>
    <n v="5"/>
    <s v="Bogotá mejor para todos"/>
    <n v="2018"/>
    <n v="1"/>
    <n v="200"/>
    <x v="19"/>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
    <s v="04. Inversion no georeferenciable"/>
    <s v="Localidad Santa Fe  -  Ferias Y/O Redep"/>
    <n v="2"/>
    <s v="Brindar Alternativas Comerciales Transitorias En Ferias Comerciales"/>
    <n v="3"/>
    <n v="3"/>
    <n v="150353586"/>
    <n v="150353586"/>
    <n v="22"/>
    <n v="21"/>
    <n v="269417682"/>
    <x v="2705"/>
  </r>
  <r>
    <n v="5"/>
    <s v="Bogotá mejor para todos"/>
    <n v="2018"/>
    <n v="1"/>
    <n v="200"/>
    <x v="19"/>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06"/>
    <s v="01. Punto"/>
    <s v="Calle 17 # 4-65  -  Centro Comercial Y Cultural La Veracruz"/>
    <n v="1"/>
    <s v="Brindar Alternativas Comerciales Transitorias En Puntos Comerciales y la Red de Prestación de Servicios al Usuario del Espacio Público REDEP (Quioscos y Puntos de Encuentro) yy Zonas de Aprovechamiento Económico Reguladas Temporales  -ZAERT."/>
    <n v="0"/>
    <m/>
    <n v="0"/>
    <m/>
    <n v="1"/>
    <n v="1"/>
    <n v="4424911"/>
    <x v="2706"/>
  </r>
  <r>
    <n v="5"/>
    <s v="Bogotá mejor para todos"/>
    <n v="2018"/>
    <n v="1"/>
    <n v="200"/>
    <x v="19"/>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06"/>
    <s v="01. Punto"/>
    <s v="Calle 17 # 4-65  -  Centro Comercial Y Cultural La Veracruz"/>
    <n v="6"/>
    <s v="Administrar Alternativas comerciales con acciones y gastos de operacion, de gestion, mantenimiento e infraestructura en Puntos Comerciales y en la REDEP (Puntos de Encuentro)"/>
    <n v="0"/>
    <n v="0"/>
    <n v="117032329"/>
    <n v="53842808"/>
    <n v="1"/>
    <n v="1"/>
    <n v="274344472"/>
    <x v="2707"/>
  </r>
  <r>
    <n v="5"/>
    <s v="Bogotá mejor para todos"/>
    <n v="2018"/>
    <n v="1"/>
    <n v="200"/>
    <x v="19"/>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07"/>
    <s v="01. Punto"/>
    <s v="Carrera 7ª # 26-88  -  C.F.P.Rotonda Santafé"/>
    <n v="6"/>
    <s v="Administrar Alternativas comerciales con acciones y gastos de operacion, de gestion, mantenimiento e infraestructura en Puntos Comerciales y en la REDEP (Puntos de Encuentro)"/>
    <n v="0"/>
    <n v="0"/>
    <n v="98192421"/>
    <n v="45175172"/>
    <n v="1"/>
    <n v="1"/>
    <n v="230180396"/>
    <x v="2708"/>
  </r>
  <r>
    <n v="5"/>
    <s v="Bogotá mejor para todos"/>
    <n v="2018"/>
    <n v="1"/>
    <n v="200"/>
    <x v="19"/>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45"/>
    <s v="01. Punto"/>
    <s v="Calle 10ª Carrera 12  -  Manzana 22 - San Victorino"/>
    <n v="6"/>
    <s v="Administrar Alternativas comerciales con acciones y gastos de operacion, de gestion, mantenimiento e infraestructura en Puntos Comerciales y en la REDEP (Puntos de Encuentro)"/>
    <n v="0"/>
    <n v="0"/>
    <n v="114395161"/>
    <n v="52629532"/>
    <n v="1"/>
    <n v="1"/>
    <n v="268162485"/>
    <x v="2709"/>
  </r>
  <r>
    <n v="5"/>
    <s v="Bogotá mejor para todos"/>
    <n v="2018"/>
    <n v="1"/>
    <n v="200"/>
    <x v="19"/>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55"/>
    <s v="01. Punto"/>
    <s v="Calle 19 9-68  -  Galeria Artesanal Av.-19"/>
    <n v="6"/>
    <s v="Administrar Alternativas comerciales con acciones y gastos de operacion, de gestion, mantenimiento e infraestructura en Puntos Comerciales y en la REDEP (Puntos de Encuentro)"/>
    <n v="0"/>
    <n v="0"/>
    <n v="55633751"/>
    <n v="25595298"/>
    <n v="1"/>
    <n v="1"/>
    <n v="130415350"/>
    <x v="2710"/>
  </r>
  <r>
    <n v="5"/>
    <s v="Bogotá mejor para todos"/>
    <n v="2018"/>
    <n v="1"/>
    <n v="200"/>
    <x v="19"/>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66"/>
    <s v="01. Punto"/>
    <s v="Calle 18  3 - 11  -  Punto De Encuentro Las Aguas"/>
    <n v="1"/>
    <s v="Brindar Alternativas Comerciales Transitorias En Puntos Comerciales y la Red de Prestación de Servicios al Usuario del Espacio Público REDEP (Quioscos y Puntos de Encuentro) yy Zonas de Aprovechamiento Económico Reguladas Temporales  -ZAERT."/>
    <n v="0"/>
    <m/>
    <n v="0"/>
    <m/>
    <n v="1"/>
    <n v="1"/>
    <n v="11588112"/>
    <x v="2711"/>
  </r>
  <r>
    <n v="5"/>
    <s v="Bogotá mejor para todos"/>
    <n v="2018"/>
    <n v="1"/>
    <n v="200"/>
    <x v="19"/>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66"/>
    <s v="01. Punto"/>
    <s v="Calle 18  3 - 11  -  Punto De Encuentro Las Aguas"/>
    <n v="6"/>
    <s v="Administrar Alternativas comerciales con acciones y gastos de operacion, de gestion, mantenimiento e infraestructura en Puntos Comerciales y en la REDEP (Puntos de Encuentro)"/>
    <n v="0"/>
    <n v="0"/>
    <n v="93542216"/>
    <n v="43035763"/>
    <n v="1"/>
    <n v="1"/>
    <n v="207691382"/>
    <x v="2712"/>
  </r>
  <r>
    <n v="5"/>
    <s v="Bogotá mejor para todos"/>
    <n v="2018"/>
    <n v="1"/>
    <n v="200"/>
    <x v="19"/>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100"/>
    <s v="01. Punto"/>
    <s v="Av Caracas Con Ac 13  -  Bulevar De La Caracas"/>
    <n v="6"/>
    <s v="Administrar Alternativas comerciales con acciones y gastos de operacion, de gestion, mantenimiento e infraestructura en Puntos Comerciales y en la REDEP (Puntos de Encuentro)"/>
    <n v="0"/>
    <n v="0"/>
    <n v="57596608"/>
    <n v="26498346"/>
    <n v="1"/>
    <n v="1"/>
    <n v="135016633"/>
    <x v="2713"/>
  </r>
  <r>
    <n v="5"/>
    <s v="Bogotá mejor para todos"/>
    <n v="2018"/>
    <n v="1"/>
    <n v="200"/>
    <x v="19"/>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107"/>
    <s v="01. Punto"/>
    <s v="Cra 10 Con Calle 12 Box Co  -  Box Coulvert"/>
    <n v="1"/>
    <s v="Brindar Alternativas Comerciales Transitorias En Puntos Comerciales y la Red de Prestación de Servicios al Usuario del Espacio Público REDEP (Quioscos y Puntos de Encuentro) yy Zonas de Aprovechamiento Económico Reguladas Temporales  -ZAERT."/>
    <n v="1"/>
    <m/>
    <n v="4245819"/>
    <m/>
    <n v="1"/>
    <m/>
    <n v="13079758"/>
    <x v="0"/>
  </r>
  <r>
    <n v="5"/>
    <s v="Bogotá mejor para todos"/>
    <n v="2018"/>
    <n v="1"/>
    <n v="200"/>
    <x v="19"/>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107"/>
    <s v="01. Punto"/>
    <s v="Cra 10 Con Calle 12 Box Co  -  Box Coulvert"/>
    <n v="6"/>
    <s v="Administrar Alternativas comerciales con acciones y gastos de operacion, de gestion, mantenimiento e infraestructura en Puntos Comerciales y en la REDEP (Puntos de Encuentro)"/>
    <n v="0"/>
    <n v="0"/>
    <n v="64166328"/>
    <n v="29520862"/>
    <n v="1"/>
    <n v="1"/>
    <n v="150417218"/>
    <x v="2714"/>
  </r>
  <r>
    <n v="5"/>
    <s v="Bogotá mejor para todos"/>
    <n v="2018"/>
    <n v="1"/>
    <n v="200"/>
    <x v="19"/>
    <n v="89"/>
    <s v="Sector Desarrollo económico, industria y turismo"/>
    <n v="3"/>
    <x v="4"/>
    <x v="1"/>
    <n v="5"/>
    <s v="Eje transversal Desarrollo económico basado en el conocimiento"/>
    <n v="32"/>
    <s v="Generar alternativas de ingreso y empleo de mejor calidad"/>
    <n v="1130"/>
    <s v="Formación e inserción laboral"/>
    <n v="1"/>
    <s v="04. Inversion no georeferenciable"/>
    <s v="Localidad De Santa Fe  -  Formacion E Insercion Laboral"/>
    <n v="1"/>
    <s v="Vincular personas que ejercen actividades de economía informal a programas de formación"/>
    <n v="10"/>
    <n v="10"/>
    <n v="23213230"/>
    <n v="15048441"/>
    <n v="19"/>
    <n v="19"/>
    <n v="75369433"/>
    <x v="2715"/>
  </r>
  <r>
    <n v="5"/>
    <s v="Bogotá mejor para todos"/>
    <n v="2018"/>
    <n v="1"/>
    <n v="200"/>
    <x v="19"/>
    <n v="89"/>
    <s v="Sector Desarrollo económico, industria y turismo"/>
    <n v="3"/>
    <x v="4"/>
    <x v="1"/>
    <n v="5"/>
    <s v="Eje transversal Desarrollo económico basado en el conocimiento"/>
    <n v="32"/>
    <s v="Generar alternativas de ingreso y empleo de mejor calidad"/>
    <n v="1130"/>
    <s v="Formación e inserción laboral"/>
    <n v="1"/>
    <s v="04. Inversion no georeferenciable"/>
    <s v="Localidad De Santa Fe  -  Formacion E Insercion Laboral"/>
    <n v="2"/>
    <s v="Formar personas que ejercen actividades de economía informal a través de alianzas para el empleo"/>
    <n v="61"/>
    <n v="43"/>
    <n v="90904186"/>
    <n v="59530421"/>
    <n v="17"/>
    <n v="0"/>
    <n v="73444457"/>
    <x v="2694"/>
  </r>
  <r>
    <n v="5"/>
    <s v="Bogotá mejor para todos"/>
    <n v="2018"/>
    <n v="1"/>
    <n v="200"/>
    <x v="19"/>
    <n v="89"/>
    <s v="Sector Desarrollo económico, industria y turismo"/>
    <n v="3"/>
    <x v="4"/>
    <x v="1"/>
    <n v="5"/>
    <s v="Eje transversal Desarrollo económico basado en el conocimiento"/>
    <n v="32"/>
    <s v="Generar alternativas de ingreso y empleo de mejor calidad"/>
    <n v="1134"/>
    <s v="Oportunidades de generación de ingresos para vendedores informales"/>
    <n v="1"/>
    <s v="04. Inversion no georeferenciable"/>
    <s v="Localidad Santa Fe  -  Emprendimiento Y Fortalecimiento Empresarial"/>
    <n v="1"/>
    <s v="Acompañar Vendedores informales En procesos de emprendimiento y/o fortalecimiento empresarial integralmente"/>
    <n v="18"/>
    <n v="18"/>
    <n v="78735266"/>
    <n v="42427321"/>
    <n v="7"/>
    <n v="1"/>
    <n v="131242222"/>
    <x v="2716"/>
  </r>
  <r>
    <n v="5"/>
    <s v="Bogotá mejor para todos"/>
    <n v="2018"/>
    <n v="1"/>
    <n v="200"/>
    <x v="19"/>
    <n v="89"/>
    <s v="Sector Desarrollo económico, industria y turismo"/>
    <n v="3"/>
    <x v="4"/>
    <x v="1"/>
    <n v="5"/>
    <s v="Eje transversal Desarrollo económico basado en el conocimiento"/>
    <n v="32"/>
    <s v="Generar alternativas de ingreso y empleo de mejor calidad"/>
    <n v="1134"/>
    <s v="Oportunidades de generación de ingresos para vendedores informales"/>
    <n v="1"/>
    <s v="04. Inversion no georeferenciable"/>
    <s v="Localidad Santa Fe  -  Emprendimiento Y Fortalecimiento Empresarial"/>
    <n v="2"/>
    <s v="Asignar Alternativas de generación de ingresos A Vendedores informales personas mayores y/o en condición de discapacidad"/>
    <n v="1"/>
    <n v="1"/>
    <n v="15136275"/>
    <n v="8337840"/>
    <n v="1"/>
    <n v="0"/>
    <n v="30965161"/>
    <x v="2703"/>
  </r>
  <r>
    <n v="5"/>
    <s v="Bogotá mejor para todos"/>
    <n v="2018"/>
    <n v="1"/>
    <n v="200"/>
    <x v="19"/>
    <n v="89"/>
    <s v="Sector Desarrollo económico, industria y turismo"/>
    <n v="3"/>
    <x v="4"/>
    <x v="1"/>
    <n v="5"/>
    <s v="Eje transversal Desarrollo económico basado en el conocimiento"/>
    <n v="33"/>
    <s v="Elevar la eficiencia de los mercados de la ciudad"/>
    <n v="1041"/>
    <s v="Administración y fortalecimiento del sistema distrital de plazas de mercado"/>
    <n v="10000"/>
    <s v="01. Punto"/>
    <s v="Calle 1º F Nº 4-60  -  Plaza Distrital De Las Cruces"/>
    <n v="1"/>
    <s v="Administrar Plazas de mercado para mejorar la gobernanza, infraestructura y el cumplimiento legal y normativo."/>
    <n v="0"/>
    <n v="0"/>
    <n v="160573166"/>
    <n v="123073115"/>
    <n v="1"/>
    <n v="1"/>
    <n v="294501975"/>
    <x v="2717"/>
  </r>
  <r>
    <n v="5"/>
    <s v="Bogotá mejor para todos"/>
    <n v="2018"/>
    <n v="1"/>
    <n v="200"/>
    <x v="19"/>
    <n v="89"/>
    <s v="Sector Desarrollo económico, industria y turismo"/>
    <n v="3"/>
    <x v="4"/>
    <x v="1"/>
    <n v="5"/>
    <s v="Eje transversal Desarrollo económico basado en el conocimiento"/>
    <n v="33"/>
    <s v="Elevar la eficiencia de los mercados de la ciudad"/>
    <n v="1041"/>
    <s v="Administración y fortalecimiento del sistema distrital de plazas de mercado"/>
    <n v="10001"/>
    <s v="01. Punto"/>
    <s v="Carrera 5¿ N§ 30-30  -  Plaza De Mercado La Perseverancia"/>
    <n v="1"/>
    <s v="Administrar Plazas de mercado para mejorar la gobernanza, infraestructura y el cumplimiento legal y normativo."/>
    <n v="0"/>
    <n v="0"/>
    <n v="105904617"/>
    <n v="81171789"/>
    <n v="1"/>
    <n v="1"/>
    <n v="194236183"/>
    <x v="2718"/>
  </r>
  <r>
    <n v="5"/>
    <s v="Bogotá mejor para todos"/>
    <n v="2018"/>
    <n v="1"/>
    <n v="200"/>
    <x v="19"/>
    <n v="89"/>
    <s v="Sector Desarrollo económico, industria y turismo"/>
    <n v="4"/>
    <x v="5"/>
    <x v="1"/>
    <n v="5"/>
    <s v="Eje transversal Desarrollo económico basado en el conocimiento"/>
    <n v="32"/>
    <s v="Generar alternativas de ingreso y empleo de mejor calidad"/>
    <n v="1078"/>
    <s v="Generación de alternativas comerciales transitorias"/>
    <n v="10011"/>
    <s v="01. Punto"/>
    <s v="Calle 26 Sur # 6-27/35  -  Pasaje De Comidas 20 De Julio"/>
    <n v="1"/>
    <s v="Brindar Alternativas Comerciales Transitorias En Puntos Comerciales y la Red de Prestación de Servicios al Usuario del Espacio Público REDEP (Quioscos y Puntos de Encuentro) yy Zonas de Aprovechamiento Económico Reguladas Temporales  -ZAERT."/>
    <n v="1"/>
    <m/>
    <n v="12352888"/>
    <m/>
    <n v="2"/>
    <m/>
    <n v="38054562"/>
    <x v="0"/>
  </r>
  <r>
    <n v="5"/>
    <s v="Bogotá mejor para todos"/>
    <n v="2018"/>
    <n v="1"/>
    <n v="200"/>
    <x v="19"/>
    <n v="89"/>
    <s v="Sector Desarrollo económico, industria y turismo"/>
    <n v="4"/>
    <x v="5"/>
    <x v="1"/>
    <n v="5"/>
    <s v="Eje transversal Desarrollo económico basado en el conocimiento"/>
    <n v="32"/>
    <s v="Generar alternativas de ingreso y empleo de mejor calidad"/>
    <n v="1078"/>
    <s v="Generación de alternativas comerciales transitorias"/>
    <n v="10011"/>
    <s v="01. Punto"/>
    <s v="Calle 26 Sur # 6-27/35  -  Pasaje De Comidas 20 De Julio"/>
    <n v="6"/>
    <s v="Administrar Alternativas comerciales con acciones y gastos de operacion, de gestion, mantenimiento e infraestructura en Puntos Comerciales y en la REDEP (Puntos de Encuentro)"/>
    <n v="0"/>
    <n v="0"/>
    <n v="37878532"/>
    <n v="17426694"/>
    <n v="1"/>
    <n v="1"/>
    <n v="88793978"/>
    <x v="2719"/>
  </r>
  <r>
    <n v="5"/>
    <s v="Bogotá mejor para todos"/>
    <n v="2018"/>
    <n v="1"/>
    <n v="200"/>
    <x v="19"/>
    <n v="89"/>
    <s v="Sector Desarrollo económico, industria y turismo"/>
    <n v="4"/>
    <x v="5"/>
    <x v="1"/>
    <n v="5"/>
    <s v="Eje transversal Desarrollo económico basado en el conocimiento"/>
    <n v="32"/>
    <s v="Generar alternativas de ingreso y empleo de mejor calidad"/>
    <n v="1078"/>
    <s v="Generación de alternativas comerciales transitorias"/>
    <n v="10012"/>
    <s v="01. Punto"/>
    <s v="Carrera 6ª  21-98 Sur Int-  -  Lote 20 De Julio- Proyecto"/>
    <n v="6"/>
    <s v="Administrar Alternativas comerciales con acciones y gastos de operacion, de gestion, mantenimiento e infraestructura en Puntos Comerciales y en la REDEP (Puntos de Encuentro)"/>
    <n v="0"/>
    <n v="0"/>
    <n v="74233414"/>
    <n v="34152405"/>
    <n v="1"/>
    <n v="1"/>
    <n v="174016248"/>
    <x v="2720"/>
  </r>
  <r>
    <n v="5"/>
    <s v="Bogotá mejor para todos"/>
    <n v="2018"/>
    <n v="1"/>
    <n v="200"/>
    <x v="19"/>
    <n v="89"/>
    <s v="Sector Desarrollo económico, industria y turismo"/>
    <n v="4"/>
    <x v="5"/>
    <x v="1"/>
    <n v="5"/>
    <s v="Eje transversal Desarrollo económico basado en el conocimiento"/>
    <n v="32"/>
    <s v="Generar alternativas de ingreso y empleo de mejor calidad"/>
    <n v="1078"/>
    <s v="Generación de alternativas comerciales transitorias"/>
    <n v="10108"/>
    <s v="01. Punto"/>
    <s v="Diagonal 30a Sur 5-91  -  Recinto Ferial 20 De Julio"/>
    <n v="6"/>
    <s v="Administrar Alternativas comerciales con acciones y gastos de operacion, de gestion, mantenimiento e infraestructura en Puntos Comerciales y en la REDEP (Puntos de Encuentro)"/>
    <n v="0"/>
    <n v="0"/>
    <n v="197610782"/>
    <n v="90914360"/>
    <n v="1"/>
    <n v="1"/>
    <n v="463234612"/>
    <x v="2721"/>
  </r>
  <r>
    <n v="5"/>
    <s v="Bogotá mejor para todos"/>
    <n v="2018"/>
    <n v="1"/>
    <n v="200"/>
    <x v="19"/>
    <n v="89"/>
    <s v="Sector Desarrollo económico, industria y turismo"/>
    <n v="4"/>
    <x v="5"/>
    <x v="1"/>
    <n v="5"/>
    <s v="Eje transversal Desarrollo económico basado en el conocimiento"/>
    <n v="32"/>
    <s v="Generar alternativas de ingreso y empleo de mejor calidad"/>
    <n v="1130"/>
    <s v="Formación e inserción laboral"/>
    <n v="1"/>
    <s v="04. Inversion no georeferenciable"/>
    <s v="Localidad San Cristobal  -  Formacion E Insercion Laboral"/>
    <n v="1"/>
    <s v="Vincular personas que ejercen actividades de economía informal a programas de formación"/>
    <n v="18"/>
    <n v="18"/>
    <n v="41669072"/>
    <n v="27012810"/>
    <n v="15"/>
    <n v="15"/>
    <n v="57087271"/>
    <x v="2722"/>
  </r>
  <r>
    <n v="5"/>
    <s v="Bogotá mejor para todos"/>
    <n v="2018"/>
    <n v="1"/>
    <n v="200"/>
    <x v="19"/>
    <n v="89"/>
    <s v="Sector Desarrollo económico, industria y turismo"/>
    <n v="4"/>
    <x v="5"/>
    <x v="1"/>
    <n v="5"/>
    <s v="Eje transversal Desarrollo económico basado en el conocimiento"/>
    <n v="32"/>
    <s v="Generar alternativas de ingreso y empleo de mejor calidad"/>
    <n v="1130"/>
    <s v="Formación e inserción laboral"/>
    <n v="1"/>
    <s v="04. Inversion no georeferenciable"/>
    <s v="Localidad San Cristobal  -  Formacion E Insercion Laboral"/>
    <n v="2"/>
    <s v="Formar personas que ejercen actividades de economía informal a través de alianzas para el empleo"/>
    <n v="57"/>
    <n v="45"/>
    <n v="85037405"/>
    <n v="62524285"/>
    <n v="8"/>
    <n v="0"/>
    <n v="34544789"/>
    <x v="2694"/>
  </r>
  <r>
    <n v="5"/>
    <s v="Bogotá mejor para todos"/>
    <n v="2018"/>
    <n v="1"/>
    <n v="200"/>
    <x v="19"/>
    <n v="89"/>
    <s v="Sector Desarrollo económico, industria y turismo"/>
    <n v="4"/>
    <x v="5"/>
    <x v="1"/>
    <n v="5"/>
    <s v="Eje transversal Desarrollo económico basado en el conocimiento"/>
    <n v="32"/>
    <s v="Generar alternativas de ingreso y empleo de mejor calidad"/>
    <n v="1134"/>
    <s v="Oportunidades de generación de ingresos para vendedores informales"/>
    <n v="1"/>
    <s v="04. Inversion no georeferenciable"/>
    <s v="Localidad San Cristobal  -  Emprendimiento Y Fortalecimiento Empresarial"/>
    <n v="1"/>
    <s v="Acompañar Vendedores informales En procesos de emprendimiento y/o fortalecimiento empresarial integralmente"/>
    <n v="23"/>
    <n v="23"/>
    <n v="100606173"/>
    <n v="54212687"/>
    <n v="7"/>
    <n v="0"/>
    <n v="131242222"/>
    <x v="2723"/>
  </r>
  <r>
    <n v="5"/>
    <s v="Bogotá mejor para todos"/>
    <n v="2018"/>
    <n v="1"/>
    <n v="200"/>
    <x v="19"/>
    <n v="89"/>
    <s v="Sector Desarrollo económico, industria y turismo"/>
    <n v="4"/>
    <x v="5"/>
    <x v="1"/>
    <n v="5"/>
    <s v="Eje transversal Desarrollo económico basado en el conocimiento"/>
    <n v="32"/>
    <s v="Generar alternativas de ingreso y empleo de mejor calidad"/>
    <n v="1134"/>
    <s v="Oportunidades de generación de ingresos para vendedores informales"/>
    <n v="1"/>
    <s v="04. Inversion no georeferenciable"/>
    <s v="Localidad San Cristobal  -  Emprendimiento Y Fortalecimiento Empresarial"/>
    <n v="2"/>
    <s v="Asignar Alternativas de generación de ingresos A Vendedores informales personas mayores y/o en condición de discapacidad"/>
    <n v="2"/>
    <n v="2"/>
    <n v="30272551"/>
    <n v="16675681"/>
    <n v="1"/>
    <n v="0"/>
    <n v="30965161"/>
    <x v="2724"/>
  </r>
  <r>
    <n v="5"/>
    <s v="Bogotá mejor para todos"/>
    <n v="2018"/>
    <n v="1"/>
    <n v="200"/>
    <x v="19"/>
    <n v="89"/>
    <s v="Sector Desarrollo económico, industria y turismo"/>
    <n v="4"/>
    <x v="5"/>
    <x v="1"/>
    <n v="5"/>
    <s v="Eje transversal Desarrollo económico basado en el conocimiento"/>
    <n v="33"/>
    <s v="Elevar la eficiencia de los mercados de la ciudad"/>
    <n v="1041"/>
    <s v="Administración y fortalecimiento del sistema distrital de plazas de mercado"/>
    <n v="10002"/>
    <s v="01. Punto"/>
    <s v="Carrera 6ª Nº 24-60 Sur  -  Plaza De Mercado Veinte De Julio"/>
    <n v="1"/>
    <s v="Administrar Plazas de mercado para mejorar la gobernanza, infraestructura y el cumplimiento legal y normativo."/>
    <n v="0"/>
    <n v="0"/>
    <n v="349108509"/>
    <n v="267578149"/>
    <n v="1"/>
    <n v="1"/>
    <n v="640288444"/>
    <x v="2725"/>
  </r>
  <r>
    <n v="5"/>
    <s v="Bogotá mejor para todos"/>
    <n v="2018"/>
    <n v="1"/>
    <n v="200"/>
    <x v="19"/>
    <n v="89"/>
    <s v="Sector Desarrollo económico, industria y turismo"/>
    <n v="5"/>
    <x v="6"/>
    <x v="1"/>
    <n v="5"/>
    <s v="Eje transversal Desarrollo económico basado en el conocimiento"/>
    <n v="32"/>
    <s v="Generar alternativas de ingreso y empleo de mejor calidad"/>
    <n v="1078"/>
    <s v="Generación de alternativas comerciales transitorias"/>
    <n v="10013"/>
    <s v="01. Punto"/>
    <s v="Av Usme Kr. 1ª # 73c-36 Su  -  Galeria Plaza Comercial Usme"/>
    <n v="1"/>
    <s v="Brindar Alternativas Comerciales Transitorias En Puntos Comerciales y la Red de Prestación de Servicios al Usuario del Espacio Público REDEP (Quioscos y Puntos de Encuentro) yy Zonas de Aprovechamiento Económico Reguladas Temporales  -ZAERT."/>
    <n v="1"/>
    <n v="1"/>
    <n v="6327977"/>
    <n v="6234241"/>
    <n v="3"/>
    <n v="3"/>
    <n v="19494095"/>
    <x v="2726"/>
  </r>
  <r>
    <n v="5"/>
    <s v="Bogotá mejor para todos"/>
    <n v="2018"/>
    <n v="1"/>
    <n v="200"/>
    <x v="19"/>
    <n v="89"/>
    <s v="Sector Desarrollo económico, industria y turismo"/>
    <n v="5"/>
    <x v="6"/>
    <x v="1"/>
    <n v="5"/>
    <s v="Eje transversal Desarrollo económico basado en el conocimiento"/>
    <n v="32"/>
    <s v="Generar alternativas de ingreso y empleo de mejor calidad"/>
    <n v="1078"/>
    <s v="Generación de alternativas comerciales transitorias"/>
    <n v="10013"/>
    <s v="01. Punto"/>
    <s v="Av Usme Kr. 1ª # 73c-36 Su  -  Galeria Plaza Comercial Usme"/>
    <n v="6"/>
    <s v="Administrar Alternativas comerciales con acciones y gastos de operacion, de gestion, mantenimiento e infraestructura en Puntos Comerciales y en la REDEP (Puntos de Encuentro)"/>
    <n v="0"/>
    <n v="0"/>
    <n v="120581511"/>
    <n v="55475672"/>
    <n v="1"/>
    <n v="1"/>
    <n v="282664383"/>
    <x v="2727"/>
  </r>
  <r>
    <n v="5"/>
    <s v="Bogotá mejor para todos"/>
    <n v="2018"/>
    <n v="1"/>
    <n v="200"/>
    <x v="19"/>
    <n v="89"/>
    <s v="Sector Desarrollo económico, industria y turismo"/>
    <n v="5"/>
    <x v="6"/>
    <x v="1"/>
    <n v="5"/>
    <s v="Eje transversal Desarrollo económico basado en el conocimiento"/>
    <n v="32"/>
    <s v="Generar alternativas de ingreso y empleo de mejor calidad"/>
    <n v="1130"/>
    <s v="Formación e inserción laboral"/>
    <n v="1"/>
    <s v="04. Inversion no georeferenciable"/>
    <s v="Localidad Usme  -  Formacion E Insercion Laboral"/>
    <n v="1"/>
    <s v="Vincular personas que ejercen actividades de economía informal a programas de formación"/>
    <n v="15"/>
    <n v="15"/>
    <n v="35967267"/>
    <n v="26468760"/>
    <n v="17"/>
    <n v="17"/>
    <n v="66617194"/>
    <x v="2728"/>
  </r>
  <r>
    <n v="5"/>
    <s v="Bogotá mejor para todos"/>
    <n v="2018"/>
    <n v="1"/>
    <n v="200"/>
    <x v="19"/>
    <n v="89"/>
    <s v="Sector Desarrollo económico, industria y turismo"/>
    <n v="5"/>
    <x v="6"/>
    <x v="1"/>
    <n v="5"/>
    <s v="Eje transversal Desarrollo económico basado en el conocimiento"/>
    <n v="32"/>
    <s v="Generar alternativas de ingreso y empleo de mejor calidad"/>
    <n v="1130"/>
    <s v="Formación e inserción laboral"/>
    <n v="1"/>
    <s v="04. Inversion no georeferenciable"/>
    <s v="Localidad Usme  -  Formacion E Insercion Laboral"/>
    <n v="2"/>
    <s v="Formar personas que ejercen actividades de economía informal a través de alianzas para el empleo"/>
    <n v="19"/>
    <n v="14"/>
    <n v="28299110"/>
    <n v="19268433"/>
    <n v="6"/>
    <n v="0"/>
    <n v="25925568"/>
    <x v="2694"/>
  </r>
  <r>
    <n v="5"/>
    <s v="Bogotá mejor para todos"/>
    <n v="2018"/>
    <n v="1"/>
    <n v="200"/>
    <x v="19"/>
    <n v="89"/>
    <s v="Sector Desarrollo económico, industria y turismo"/>
    <n v="5"/>
    <x v="6"/>
    <x v="1"/>
    <n v="5"/>
    <s v="Eje transversal Desarrollo económico basado en el conocimiento"/>
    <n v="32"/>
    <s v="Generar alternativas de ingreso y empleo de mejor calidad"/>
    <n v="1134"/>
    <s v="Oportunidades de generación de ingresos para vendedores informales"/>
    <n v="1"/>
    <s v="04. Inversion no georeferenciable"/>
    <s v="Localidad Usme  -  Emprendimiento Y Fortalecimiento Empresarial"/>
    <n v="1"/>
    <s v="Acompañar Vendedores informales En procesos de emprendimiento y/o fortalecimiento empresarial integralmente"/>
    <n v="26"/>
    <n v="26"/>
    <n v="113728717"/>
    <n v="61283908"/>
    <n v="5"/>
    <n v="1"/>
    <n v="93744444"/>
    <x v="2729"/>
  </r>
  <r>
    <n v="5"/>
    <s v="Bogotá mejor para todos"/>
    <n v="2018"/>
    <n v="1"/>
    <n v="200"/>
    <x v="19"/>
    <n v="89"/>
    <s v="Sector Desarrollo económico, industria y turismo"/>
    <n v="5"/>
    <x v="6"/>
    <x v="1"/>
    <n v="5"/>
    <s v="Eje transversal Desarrollo económico basado en el conocimiento"/>
    <n v="32"/>
    <s v="Generar alternativas de ingreso y empleo de mejor calidad"/>
    <n v="1134"/>
    <s v="Oportunidades de generación de ingresos para vendedores informales"/>
    <n v="1"/>
    <s v="04. Inversion no georeferenciable"/>
    <s v="Localidad Usme  -  Emprendimiento Y Fortalecimiento Empresarial"/>
    <n v="2"/>
    <s v="Asignar Alternativas de generación de ingresos A Vendedores informales personas mayores y/o en condición de discapacidad"/>
    <n v="1"/>
    <n v="1"/>
    <n v="15136275"/>
    <n v="8338201"/>
    <n v="1"/>
    <n v="0"/>
    <n v="30965161"/>
    <x v="2703"/>
  </r>
  <r>
    <n v="5"/>
    <s v="Bogotá mejor para todos"/>
    <n v="2018"/>
    <n v="1"/>
    <n v="200"/>
    <x v="19"/>
    <n v="89"/>
    <s v="Sector Desarrollo económico, industria y turismo"/>
    <n v="6"/>
    <x v="7"/>
    <x v="1"/>
    <n v="5"/>
    <s v="Eje transversal Desarrollo económico basado en el conocimiento"/>
    <n v="32"/>
    <s v="Generar alternativas de ingreso y empleo de mejor calidad"/>
    <n v="1130"/>
    <s v="Formación e inserción laboral"/>
    <n v="1"/>
    <s v="04. Inversion no georeferenciable"/>
    <s v="Localidad Tunjuelito  -  Formacion E Insercion Laboral"/>
    <n v="1"/>
    <s v="Vincular personas que ejercen actividades de economía informal a programas de formación"/>
    <n v="9"/>
    <n v="9"/>
    <n v="20547680"/>
    <n v="13320445"/>
    <n v="17"/>
    <n v="17"/>
    <n v="65061826"/>
    <x v="2730"/>
  </r>
  <r>
    <n v="5"/>
    <s v="Bogotá mejor para todos"/>
    <n v="2018"/>
    <n v="1"/>
    <n v="200"/>
    <x v="19"/>
    <n v="89"/>
    <s v="Sector Desarrollo económico, industria y turismo"/>
    <n v="6"/>
    <x v="7"/>
    <x v="1"/>
    <n v="5"/>
    <s v="Eje transversal Desarrollo económico basado en el conocimiento"/>
    <n v="32"/>
    <s v="Generar alternativas de ingreso y empleo de mejor calidad"/>
    <n v="1130"/>
    <s v="Formación e inserción laboral"/>
    <n v="1"/>
    <s v="04. Inversion no georeferenciable"/>
    <s v="Localidad Tunjuelito  -  Formacion E Insercion Laboral"/>
    <n v="2"/>
    <s v="Formar personas que ejercen actividades de economía informal a través de alianzas para el empleo"/>
    <n v="8"/>
    <n v="4"/>
    <n v="11920330"/>
    <n v="5531345"/>
    <n v="4"/>
    <n v="0"/>
    <n v="17283712"/>
    <x v="2694"/>
  </r>
  <r>
    <n v="5"/>
    <s v="Bogotá mejor para todos"/>
    <n v="2018"/>
    <n v="1"/>
    <n v="200"/>
    <x v="19"/>
    <n v="89"/>
    <s v="Sector Desarrollo económico, industria y turismo"/>
    <n v="6"/>
    <x v="7"/>
    <x v="1"/>
    <n v="5"/>
    <s v="Eje transversal Desarrollo económico basado en el conocimiento"/>
    <n v="32"/>
    <s v="Generar alternativas de ingreso y empleo de mejor calidad"/>
    <n v="1134"/>
    <s v="Oportunidades de generación de ingresos para vendedores informales"/>
    <n v="1"/>
    <s v="04. Inversion no georeferenciable"/>
    <s v="Localidad Tunjuelito  -  Emprendimiento Y Fortalecimiento Empresarial"/>
    <n v="1"/>
    <s v="Acompañar Vendedores informales En procesos de emprendimiento y/o fortalecimiento empresarial integralmente"/>
    <n v="7"/>
    <n v="7"/>
    <n v="30619270"/>
    <n v="16499514"/>
    <n v="3"/>
    <n v="0"/>
    <n v="56246667"/>
    <x v="2731"/>
  </r>
  <r>
    <n v="5"/>
    <s v="Bogotá mejor para todos"/>
    <n v="2018"/>
    <n v="1"/>
    <n v="200"/>
    <x v="19"/>
    <n v="89"/>
    <s v="Sector Desarrollo económico, industria y turismo"/>
    <n v="6"/>
    <x v="7"/>
    <x v="1"/>
    <n v="5"/>
    <s v="Eje transversal Desarrollo económico basado en el conocimiento"/>
    <n v="32"/>
    <s v="Generar alternativas de ingreso y empleo de mejor calidad"/>
    <n v="1134"/>
    <s v="Oportunidades de generación de ingresos para vendedores informales"/>
    <n v="1"/>
    <s v="04. Inversion no georeferenciable"/>
    <s v="Localidad Tunjuelito  -  Emprendimiento Y Fortalecimiento Empresarial"/>
    <n v="2"/>
    <s v="Asignar Alternativas de generación de ingresos A Vendedores informales personas mayores y/o en condición de discapacidad"/>
    <n v="1"/>
    <n v="1"/>
    <n v="15136275"/>
    <n v="8337840"/>
    <n v="2"/>
    <n v="0"/>
    <n v="61930323"/>
    <x v="2703"/>
  </r>
  <r>
    <n v="5"/>
    <s v="Bogotá mejor para todos"/>
    <n v="2018"/>
    <n v="1"/>
    <n v="200"/>
    <x v="19"/>
    <n v="89"/>
    <s v="Sector Desarrollo económico, industria y turismo"/>
    <n v="6"/>
    <x v="7"/>
    <x v="1"/>
    <n v="5"/>
    <s v="Eje transversal Desarrollo económico basado en el conocimiento"/>
    <n v="33"/>
    <s v="Elevar la eficiencia de los mercados de la ciudad"/>
    <n v="1041"/>
    <s v="Administración y fortalecimiento del sistema distrital de plazas de mercado"/>
    <n v="10003"/>
    <s v="01. Punto"/>
    <s v="Diag. 49a Sur Nº 29-15  -  Plaza De Mercado Del Carmen"/>
    <n v="1"/>
    <s v="Administrar Plazas de mercado para mejorar la gobernanza, infraestructura y el cumplimiento legal y normativo."/>
    <n v="0"/>
    <n v="0"/>
    <n v="106072055"/>
    <n v="81300124"/>
    <n v="1"/>
    <n v="1"/>
    <n v="194543276"/>
    <x v="2732"/>
  </r>
  <r>
    <n v="5"/>
    <s v="Bogotá mejor para todos"/>
    <n v="2018"/>
    <n v="1"/>
    <n v="200"/>
    <x v="19"/>
    <n v="89"/>
    <s v="Sector Desarrollo económico, industria y turismo"/>
    <n v="6"/>
    <x v="7"/>
    <x v="1"/>
    <n v="5"/>
    <s v="Eje transversal Desarrollo económico basado en el conocimiento"/>
    <n v="33"/>
    <s v="Elevar la eficiencia de los mercados de la ciudad"/>
    <n v="1041"/>
    <s v="Administración y fortalecimiento del sistema distrital de plazas de mercado"/>
    <n v="10004"/>
    <s v="01. Punto"/>
    <s v="Carrera 19b Nº 50-39 Sur  -  Plaza De Mercado San Carlos"/>
    <n v="1"/>
    <s v="Administrar Plazas de mercado para mejorar la gobernanza, infraestructura y el cumplimiento legal y normativo."/>
    <n v="0"/>
    <n v="0"/>
    <n v="113690490"/>
    <n v="87139359"/>
    <n v="1"/>
    <n v="1"/>
    <n v="208515997"/>
    <x v="2733"/>
  </r>
  <r>
    <n v="5"/>
    <s v="Bogotá mejor para todos"/>
    <n v="2018"/>
    <n v="1"/>
    <n v="200"/>
    <x v="19"/>
    <n v="89"/>
    <s v="Sector Desarrollo económico, industria y turismo"/>
    <n v="6"/>
    <x v="7"/>
    <x v="1"/>
    <n v="5"/>
    <s v="Eje transversal Desarrollo económico basado en el conocimiento"/>
    <n v="33"/>
    <s v="Elevar la eficiencia de los mercados de la ciudad"/>
    <n v="1041"/>
    <s v="Administración y fortalecimiento del sistema distrital de plazas de mercado"/>
    <n v="10005"/>
    <s v="01. Punto"/>
    <s v="Carrera 17 Nº 56-26 Sur  -  Plaza De Mercado San Benito"/>
    <n v="1"/>
    <s v="Administrar Plazas de mercado para mejorar la gobernanza, infraestructura y el cumplimiento legal y normativo."/>
    <n v="0"/>
    <n v="0"/>
    <n v="205111708"/>
    <n v="157210184"/>
    <n v="1"/>
    <n v="1"/>
    <n v="376188654"/>
    <x v="2734"/>
  </r>
  <r>
    <n v="5"/>
    <s v="Bogotá mejor para todos"/>
    <n v="2018"/>
    <n v="1"/>
    <n v="200"/>
    <x v="19"/>
    <n v="89"/>
    <s v="Sector Desarrollo económico, industria y turismo"/>
    <n v="7"/>
    <x v="8"/>
    <x v="1"/>
    <n v="5"/>
    <s v="Eje transversal Desarrollo económico basado en el conocimiento"/>
    <n v="32"/>
    <s v="Generar alternativas de ingreso y empleo de mejor calidad"/>
    <n v="1078"/>
    <s v="Generación de alternativas comerciales transitorias"/>
    <n v="10081"/>
    <s v="01. Punto"/>
    <s v="Calle 69 Sur N 95a - 56  -  Plataforma Logistica"/>
    <n v="6"/>
    <s v="Administrar Alternativas comerciales con acciones y gastos de operacion, de gestion, mantenimiento e infraestructura en Puntos Comerciales y en la REDEP (Puntos de Encuentro)"/>
    <n v="0"/>
    <n v="0"/>
    <n v="91993551"/>
    <n v="42323272"/>
    <n v="1"/>
    <n v="1"/>
    <n v="215649150"/>
    <x v="2735"/>
  </r>
  <r>
    <n v="5"/>
    <s v="Bogotá mejor para todos"/>
    <n v="2018"/>
    <n v="1"/>
    <n v="200"/>
    <x v="19"/>
    <n v="89"/>
    <s v="Sector Desarrollo económico, industria y turismo"/>
    <n v="7"/>
    <x v="8"/>
    <x v="1"/>
    <n v="5"/>
    <s v="Eje transversal Desarrollo económico basado en el conocimiento"/>
    <n v="32"/>
    <s v="Generar alternativas de ingreso y empleo de mejor calidad"/>
    <n v="1130"/>
    <s v="Formación e inserción laboral"/>
    <n v="1"/>
    <s v="04. Inversion no georeferenciable"/>
    <s v="Localidad Bosa  -  Formacion E Insercion Laboral"/>
    <n v="1"/>
    <s v="Vincular personas que ejercen actividades de economía informal a programas de formación"/>
    <n v="11"/>
    <n v="11"/>
    <n v="26452491"/>
    <n v="17148356"/>
    <n v="20"/>
    <n v="20"/>
    <n v="80523236"/>
    <x v="2736"/>
  </r>
  <r>
    <n v="5"/>
    <s v="Bogotá mejor para todos"/>
    <n v="2018"/>
    <n v="1"/>
    <n v="200"/>
    <x v="19"/>
    <n v="89"/>
    <s v="Sector Desarrollo económico, industria y turismo"/>
    <n v="7"/>
    <x v="8"/>
    <x v="1"/>
    <n v="5"/>
    <s v="Eje transversal Desarrollo económico basado en el conocimiento"/>
    <n v="32"/>
    <s v="Generar alternativas de ingreso y empleo de mejor calidad"/>
    <n v="1130"/>
    <s v="Formación e inserción laboral"/>
    <n v="1"/>
    <s v="04. Inversion no georeferenciable"/>
    <s v="Localidad Bosa  -  Formacion E Insercion Laboral"/>
    <n v="2"/>
    <s v="Formar personas que ejercen actividades de economía informal a través de alianzas para el empleo"/>
    <n v="21"/>
    <n v="16"/>
    <n v="31349230"/>
    <n v="22125382"/>
    <n v="8"/>
    <n v="0"/>
    <n v="34522154"/>
    <x v="2694"/>
  </r>
  <r>
    <n v="5"/>
    <s v="Bogotá mejor para todos"/>
    <n v="2018"/>
    <n v="1"/>
    <n v="200"/>
    <x v="19"/>
    <n v="89"/>
    <s v="Sector Desarrollo económico, industria y turismo"/>
    <n v="7"/>
    <x v="8"/>
    <x v="1"/>
    <n v="5"/>
    <s v="Eje transversal Desarrollo económico basado en el conocimiento"/>
    <n v="32"/>
    <s v="Generar alternativas de ingreso y empleo de mejor calidad"/>
    <n v="1134"/>
    <s v="Oportunidades de generación de ingresos para vendedores informales"/>
    <n v="1"/>
    <s v="04. Inversion no georeferenciable"/>
    <s v="Localidad Bosa  -  Emprendimiento Y Fortalecimiento Empresarial"/>
    <n v="1"/>
    <s v="Acompañar Vendedores informales En procesos de emprendimiento y/o fortalecimiento empresarial integralmente"/>
    <n v="44"/>
    <n v="43"/>
    <n v="192463983"/>
    <n v="101354155"/>
    <n v="14"/>
    <n v="4"/>
    <n v="262484444"/>
    <x v="2737"/>
  </r>
  <r>
    <n v="5"/>
    <s v="Bogotá mejor para todos"/>
    <n v="2018"/>
    <n v="1"/>
    <n v="200"/>
    <x v="19"/>
    <n v="89"/>
    <s v="Sector Desarrollo económico, industria y turismo"/>
    <n v="7"/>
    <x v="8"/>
    <x v="1"/>
    <n v="5"/>
    <s v="Eje transversal Desarrollo económico basado en el conocimiento"/>
    <n v="32"/>
    <s v="Generar alternativas de ingreso y empleo de mejor calidad"/>
    <n v="1134"/>
    <s v="Oportunidades de generación de ingresos para vendedores informales"/>
    <n v="1"/>
    <s v="04. Inversion no georeferenciable"/>
    <s v="Localidad Bosa  -  Emprendimiento Y Fortalecimiento Empresarial"/>
    <n v="2"/>
    <s v="Asignar Alternativas de generación de ingresos A Vendedores informales personas mayores y/o en condición de discapacidad"/>
    <n v="4"/>
    <n v="4"/>
    <n v="60545102"/>
    <n v="33351362"/>
    <n v="1"/>
    <n v="0"/>
    <n v="30965161"/>
    <x v="2738"/>
  </r>
  <r>
    <n v="5"/>
    <s v="Bogotá mejor para todos"/>
    <n v="2018"/>
    <n v="1"/>
    <n v="200"/>
    <x v="19"/>
    <n v="89"/>
    <s v="Sector Desarrollo económico, industria y turismo"/>
    <n v="8"/>
    <x v="9"/>
    <x v="1"/>
    <n v="5"/>
    <s v="Eje transversal Desarrollo económico basado en el conocimiento"/>
    <n v="32"/>
    <s v="Generar alternativas de ingreso y empleo de mejor calidad"/>
    <n v="1078"/>
    <s v="Generación de alternativas comerciales transitorias"/>
    <n v="1"/>
    <s v="04. Inversion no georeferenciable"/>
    <s v="Localidad Kennedy  -  Ferias Y/O Redep"/>
    <n v="2"/>
    <s v="Brindar Alternativas Comerciales Transitorias En Ferias Comerciales"/>
    <n v="14"/>
    <m/>
    <n v="85962779"/>
    <m/>
    <n v="84"/>
    <m/>
    <n v="761219958"/>
    <x v="0"/>
  </r>
  <r>
    <n v="5"/>
    <s v="Bogotá mejor para todos"/>
    <n v="2018"/>
    <n v="1"/>
    <n v="200"/>
    <x v="19"/>
    <n v="89"/>
    <s v="Sector Desarrollo económico, industria y turismo"/>
    <n v="8"/>
    <x v="9"/>
    <x v="1"/>
    <n v="5"/>
    <s v="Eje transversal Desarrollo económico basado en el conocimiento"/>
    <n v="32"/>
    <s v="Generar alternativas de ingreso y empleo de mejor calidad"/>
    <n v="1078"/>
    <s v="Generación de alternativas comerciales transitorias"/>
    <n v="10016"/>
    <s v="01. Punto"/>
    <s v="Av.Kr. 80 # 37-00 Sur  -  C.F.P. Kennedy Central"/>
    <n v="6"/>
    <s v="Administrar Alternativas comerciales con acciones y gastos de operacion, de gestion, mantenimiento e infraestructura en Puntos Comerciales y en la REDEP (Puntos de Encuentro)"/>
    <n v="0"/>
    <n v="0"/>
    <n v="93571000"/>
    <n v="43049005"/>
    <n v="1"/>
    <n v="1"/>
    <n v="219346968"/>
    <x v="2739"/>
  </r>
  <r>
    <n v="5"/>
    <s v="Bogotá mejor para todos"/>
    <n v="2018"/>
    <n v="1"/>
    <n v="200"/>
    <x v="19"/>
    <n v="89"/>
    <s v="Sector Desarrollo económico, industria y turismo"/>
    <n v="8"/>
    <x v="9"/>
    <x v="1"/>
    <n v="5"/>
    <s v="Eje transversal Desarrollo económico basado en el conocimiento"/>
    <n v="32"/>
    <s v="Generar alternativas de ingreso y empleo de mejor calidad"/>
    <n v="1078"/>
    <s v="Generación de alternativas comerciales transitorias"/>
    <n v="10060"/>
    <s v="01. Punto"/>
    <s v="Av Cra 86 1a-99  -  Punto De Encuentro El Tintal"/>
    <n v="1"/>
    <s v="Brindar Alternativas Comerciales Transitorias En Puntos Comerciales y la Red de Prestación de Servicios al Usuario del Espacio Público REDEP (Quioscos y Puntos de Encuentro) yy Zonas de Aprovechamiento Económico Reguladas Temporales  -ZAERT."/>
    <n v="2"/>
    <m/>
    <n v="23249467"/>
    <m/>
    <n v="4"/>
    <n v="1"/>
    <n v="71622786"/>
    <x v="2740"/>
  </r>
  <r>
    <n v="5"/>
    <s v="Bogotá mejor para todos"/>
    <n v="2018"/>
    <n v="1"/>
    <n v="200"/>
    <x v="19"/>
    <n v="89"/>
    <s v="Sector Desarrollo económico, industria y turismo"/>
    <n v="8"/>
    <x v="9"/>
    <x v="1"/>
    <n v="5"/>
    <s v="Eje transversal Desarrollo económico basado en el conocimiento"/>
    <n v="32"/>
    <s v="Generar alternativas de ingreso y empleo de mejor calidad"/>
    <n v="1078"/>
    <s v="Generación de alternativas comerciales transitorias"/>
    <n v="10060"/>
    <s v="01. Punto"/>
    <s v="Av Cra 86 1a-99  -  Punto De Encuentro El Tintal"/>
    <n v="6"/>
    <s v="Administrar Alternativas comerciales con acciones y gastos de operacion, de gestion, mantenimiento e infraestructura en Puntos Comerciales y en la REDEP (Puntos de Encuentro)"/>
    <n v="0"/>
    <n v="0"/>
    <n v="61106983"/>
    <n v="28113356"/>
    <n v="1"/>
    <n v="1"/>
    <n v="143245573"/>
    <x v="2741"/>
  </r>
  <r>
    <n v="5"/>
    <s v="Bogotá mejor para todos"/>
    <n v="2018"/>
    <n v="1"/>
    <n v="200"/>
    <x v="19"/>
    <n v="89"/>
    <s v="Sector Desarrollo económico, industria y turismo"/>
    <n v="8"/>
    <x v="9"/>
    <x v="1"/>
    <n v="5"/>
    <s v="Eje transversal Desarrollo económico basado en el conocimiento"/>
    <n v="32"/>
    <s v="Generar alternativas de ingreso y empleo de mejor calidad"/>
    <n v="1078"/>
    <s v="Generación de alternativas comerciales transitorias"/>
    <n v="10061"/>
    <s v="01. Punto"/>
    <s v="Av Americas - Cll 71d  -  Punto De Encuentro Mundo Aventura"/>
    <n v="1"/>
    <s v="Brindar Alternativas Comerciales Transitorias En Puntos Comerciales y la Red de Prestación de Servicios al Usuario del Espacio Público REDEP (Quioscos y Puntos de Encuentro) yy Zonas de Aprovechamiento Económico Reguladas Temporales  -ZAERT."/>
    <n v="1"/>
    <m/>
    <n v="18808081"/>
    <m/>
    <n v="3"/>
    <m/>
    <n v="46352449"/>
    <x v="0"/>
  </r>
  <r>
    <n v="5"/>
    <s v="Bogotá mejor para todos"/>
    <n v="2018"/>
    <n v="1"/>
    <n v="200"/>
    <x v="19"/>
    <n v="89"/>
    <s v="Sector Desarrollo económico, industria y turismo"/>
    <n v="8"/>
    <x v="9"/>
    <x v="1"/>
    <n v="5"/>
    <s v="Eje transversal Desarrollo económico basado en el conocimiento"/>
    <n v="32"/>
    <s v="Generar alternativas de ingreso y empleo de mejor calidad"/>
    <n v="1078"/>
    <s v="Generación de alternativas comerciales transitorias"/>
    <n v="10061"/>
    <s v="01. Punto"/>
    <s v="Av Americas - Cll 71d  -  Punto De Encuentro Mundo Aventura"/>
    <n v="6"/>
    <s v="Administrar Alternativas comerciales con acciones y gastos de operacion, de gestion, mantenimiento e infraestructura en Puntos Comerciales y en la REDEP (Puntos de Encuentro)"/>
    <n v="0"/>
    <n v="0"/>
    <n v="64263693"/>
    <n v="29565657"/>
    <n v="1"/>
    <n v="1"/>
    <n v="162233571"/>
    <x v="2742"/>
  </r>
  <r>
    <n v="5"/>
    <s v="Bogotá mejor para todos"/>
    <n v="2018"/>
    <n v="1"/>
    <n v="200"/>
    <x v="19"/>
    <n v="89"/>
    <s v="Sector Desarrollo económico, industria y turismo"/>
    <n v="8"/>
    <x v="9"/>
    <x v="1"/>
    <n v="5"/>
    <s v="Eje transversal Desarrollo económico basado en el conocimiento"/>
    <n v="32"/>
    <s v="Generar alternativas de ingreso y empleo de mejor calidad"/>
    <n v="1130"/>
    <s v="Formación e inserción laboral"/>
    <n v="1"/>
    <s v="04. Inversion no georeferenciable"/>
    <s v="Localidad Kennedy  -  Formacion E Insercion Laboral"/>
    <n v="1"/>
    <s v="Vincular personas que ejercen actividades de economía informal a programas de formación"/>
    <n v="10"/>
    <n v="10"/>
    <n v="23213230"/>
    <n v="17750378"/>
    <n v="28"/>
    <n v="28"/>
    <n v="110866089"/>
    <x v="2743"/>
  </r>
  <r>
    <n v="5"/>
    <s v="Bogotá mejor para todos"/>
    <n v="2018"/>
    <n v="1"/>
    <n v="200"/>
    <x v="19"/>
    <n v="89"/>
    <s v="Sector Desarrollo económico, industria y turismo"/>
    <n v="8"/>
    <x v="9"/>
    <x v="1"/>
    <n v="5"/>
    <s v="Eje transversal Desarrollo económico basado en el conocimiento"/>
    <n v="32"/>
    <s v="Generar alternativas de ingreso y empleo de mejor calidad"/>
    <n v="1130"/>
    <s v="Formación e inserción laboral"/>
    <n v="1"/>
    <s v="04. Inversion no georeferenciable"/>
    <s v="Localidad Kennedy  -  Formacion E Insercion Laboral"/>
    <n v="2"/>
    <s v="Formar personas que ejercen actividades de economía informal a través de alianzas para el empleo"/>
    <n v="22"/>
    <n v="18"/>
    <n v="32897636"/>
    <n v="25027969"/>
    <n v="16"/>
    <n v="0"/>
    <n v="69021674"/>
    <x v="2694"/>
  </r>
  <r>
    <n v="5"/>
    <s v="Bogotá mejor para todos"/>
    <n v="2018"/>
    <n v="1"/>
    <n v="200"/>
    <x v="19"/>
    <n v="89"/>
    <s v="Sector Desarrollo económico, industria y turismo"/>
    <n v="8"/>
    <x v="9"/>
    <x v="1"/>
    <n v="5"/>
    <s v="Eje transversal Desarrollo económico basado en el conocimiento"/>
    <n v="32"/>
    <s v="Generar alternativas de ingreso y empleo de mejor calidad"/>
    <n v="1134"/>
    <s v="Oportunidades de generación de ingresos para vendedores informales"/>
    <n v="1"/>
    <s v="04. Inversion no georeferenciable"/>
    <s v="Localidad Kennedy  -  Emprendimiento Y Fortalecimiento Empresarial"/>
    <n v="1"/>
    <s v="Acompañar Vendedores informales En procesos de emprendimiento y/o fortalecimiento empresarial integralmente"/>
    <n v="45"/>
    <n v="45"/>
    <n v="196838164"/>
    <n v="106068302"/>
    <n v="8"/>
    <n v="2"/>
    <n v="149991111"/>
    <x v="2744"/>
  </r>
  <r>
    <n v="5"/>
    <s v="Bogotá mejor para todos"/>
    <n v="2018"/>
    <n v="1"/>
    <n v="200"/>
    <x v="19"/>
    <n v="89"/>
    <s v="Sector Desarrollo económico, industria y turismo"/>
    <n v="8"/>
    <x v="9"/>
    <x v="1"/>
    <n v="5"/>
    <s v="Eje transversal Desarrollo económico basado en el conocimiento"/>
    <n v="32"/>
    <s v="Generar alternativas de ingreso y empleo de mejor calidad"/>
    <n v="1134"/>
    <s v="Oportunidades de generación de ingresos para vendedores informales"/>
    <n v="1"/>
    <s v="04. Inversion no georeferenciable"/>
    <s v="Localidad Kennedy  -  Emprendimiento Y Fortalecimiento Empresarial"/>
    <n v="2"/>
    <s v="Asignar Alternativas de generación de ingresos A Vendedores informales personas mayores y/o en condición de discapacidad"/>
    <n v="7"/>
    <n v="7"/>
    <n v="105953928"/>
    <n v="58364883"/>
    <n v="1"/>
    <n v="0"/>
    <n v="30965161"/>
    <x v="2745"/>
  </r>
  <r>
    <n v="5"/>
    <s v="Bogotá mejor para todos"/>
    <n v="2018"/>
    <n v="1"/>
    <n v="200"/>
    <x v="19"/>
    <n v="89"/>
    <s v="Sector Desarrollo económico, industria y turismo"/>
    <n v="8"/>
    <x v="9"/>
    <x v="1"/>
    <n v="5"/>
    <s v="Eje transversal Desarrollo económico basado en el conocimiento"/>
    <n v="33"/>
    <s v="Elevar la eficiencia de los mercados de la ciudad"/>
    <n v="1041"/>
    <s v="Administración y fortalecimiento del sistema distrital de plazas de mercado"/>
    <n v="10006"/>
    <s v="01. Punto"/>
    <s v="Calle 42 Sur Nº 81a-50  -  Plaza De Mercado Kennedy"/>
    <n v="1"/>
    <s v="Administrar Plazas de mercado para mejorar la gobernanza, infraestructura y el cumplimiento legal y normativo."/>
    <n v="0"/>
    <n v="0"/>
    <n v="320644018"/>
    <n v="245761226"/>
    <n v="1"/>
    <n v="1"/>
    <n v="588082672"/>
    <x v="2746"/>
  </r>
  <r>
    <n v="5"/>
    <s v="Bogotá mejor para todos"/>
    <n v="2018"/>
    <n v="1"/>
    <n v="200"/>
    <x v="19"/>
    <n v="89"/>
    <s v="Sector Desarrollo económico, industria y turismo"/>
    <n v="8"/>
    <x v="9"/>
    <x v="1"/>
    <n v="5"/>
    <s v="Eje transversal Desarrollo económico basado en el conocimiento"/>
    <n v="33"/>
    <s v="Elevar la eficiencia de los mercados de la ciudad"/>
    <n v="1041"/>
    <s v="Administración y fortalecimiento del sistema distrital de plazas de mercado"/>
    <n v="10006"/>
    <s v="01. Punto"/>
    <s v="Calle 42 Sur Nº 81a-50  -  Plaza De Mercado Kennedy"/>
    <n v="2"/>
    <s v="Fortalecer Plazas de mercado cultural, empresarial y/o comercialmente."/>
    <n v="0"/>
    <m/>
    <n v="0"/>
    <m/>
    <n v="1"/>
    <n v="0"/>
    <n v="2867000000"/>
    <x v="2747"/>
  </r>
  <r>
    <n v="5"/>
    <s v="Bogotá mejor para todos"/>
    <n v="2018"/>
    <n v="1"/>
    <n v="200"/>
    <x v="19"/>
    <n v="89"/>
    <s v="Sector Desarrollo económico, industria y turismo"/>
    <n v="9"/>
    <x v="10"/>
    <x v="1"/>
    <n v="5"/>
    <s v="Eje transversal Desarrollo económico basado en el conocimiento"/>
    <n v="32"/>
    <s v="Generar alternativas de ingreso y empleo de mejor calidad"/>
    <n v="1130"/>
    <s v="Formación e inserción laboral"/>
    <n v="1"/>
    <s v="04. Inversion no georeferenciable"/>
    <s v="Localidad Fontibon  -  Formacion E Insercion Laboral"/>
    <n v="1"/>
    <s v="Vincular personas que ejercen actividades de economía informal a programas de formación"/>
    <n v="0"/>
    <m/>
    <n v="0"/>
    <m/>
    <n v="6"/>
    <n v="6"/>
    <n v="23145982"/>
    <x v="2748"/>
  </r>
  <r>
    <n v="5"/>
    <s v="Bogotá mejor para todos"/>
    <n v="2018"/>
    <n v="1"/>
    <n v="200"/>
    <x v="19"/>
    <n v="89"/>
    <s v="Sector Desarrollo económico, industria y turismo"/>
    <n v="9"/>
    <x v="10"/>
    <x v="1"/>
    <n v="5"/>
    <s v="Eje transversal Desarrollo económico basado en el conocimiento"/>
    <n v="32"/>
    <s v="Generar alternativas de ingreso y empleo de mejor calidad"/>
    <n v="1130"/>
    <s v="Formación e inserción laboral"/>
    <n v="1"/>
    <s v="04. Inversion no georeferenciable"/>
    <s v="Localidad Fontibon  -  Formacion E Insercion Laboral"/>
    <n v="2"/>
    <s v="Formar personas que ejercen actividades de economía informal a través de alianzas para el empleo"/>
    <n v="8"/>
    <n v="4"/>
    <n v="11967022"/>
    <n v="5576984"/>
    <n v="5"/>
    <n v="0"/>
    <n v="21593322"/>
    <x v="2694"/>
  </r>
  <r>
    <n v="5"/>
    <s v="Bogotá mejor para todos"/>
    <n v="2018"/>
    <n v="1"/>
    <n v="200"/>
    <x v="19"/>
    <n v="89"/>
    <s v="Sector Desarrollo económico, industria y turismo"/>
    <n v="9"/>
    <x v="10"/>
    <x v="1"/>
    <n v="5"/>
    <s v="Eje transversal Desarrollo económico basado en el conocimiento"/>
    <n v="32"/>
    <s v="Generar alternativas de ingreso y empleo de mejor calidad"/>
    <n v="1134"/>
    <s v="Oportunidades de generación de ingresos para vendedores informales"/>
    <n v="1"/>
    <s v="04. Inversion no georeferenciable"/>
    <s v="Localidad Fontibon  -  Emprendimiento Y Fortalecimiento Empresarial"/>
    <n v="1"/>
    <s v="Acompañar Vendedores informales En procesos de emprendimiento y/o fortalecimiento empresarial integralmente"/>
    <n v="4"/>
    <n v="4"/>
    <n v="17496726"/>
    <n v="9428293"/>
    <n v="3"/>
    <n v="0"/>
    <n v="56246667"/>
    <x v="2731"/>
  </r>
  <r>
    <n v="5"/>
    <s v="Bogotá mejor para todos"/>
    <n v="2018"/>
    <n v="1"/>
    <n v="200"/>
    <x v="19"/>
    <n v="89"/>
    <s v="Sector Desarrollo económico, industria y turismo"/>
    <n v="9"/>
    <x v="10"/>
    <x v="1"/>
    <n v="5"/>
    <s v="Eje transversal Desarrollo económico basado en el conocimiento"/>
    <n v="32"/>
    <s v="Generar alternativas de ingreso y empleo de mejor calidad"/>
    <n v="1134"/>
    <s v="Oportunidades de generación de ingresos para vendedores informales"/>
    <n v="1"/>
    <s v="04. Inversion no georeferenciable"/>
    <s v="Localidad Fontibon  -  Emprendimiento Y Fortalecimiento Empresarial"/>
    <n v="2"/>
    <s v="Asignar Alternativas de generación de ingresos A Vendedores informales personas mayores y/o en condición de discapacidad"/>
    <n v="1"/>
    <n v="1"/>
    <n v="15136275"/>
    <n v="8337480"/>
    <n v="2"/>
    <n v="0"/>
    <n v="61930323"/>
    <x v="2703"/>
  </r>
  <r>
    <n v="5"/>
    <s v="Bogotá mejor para todos"/>
    <n v="2018"/>
    <n v="1"/>
    <n v="200"/>
    <x v="19"/>
    <n v="89"/>
    <s v="Sector Desarrollo económico, industria y turismo"/>
    <n v="9"/>
    <x v="10"/>
    <x v="1"/>
    <n v="5"/>
    <s v="Eje transversal Desarrollo económico basado en el conocimiento"/>
    <n v="33"/>
    <s v="Elevar la eficiencia de los mercados de la ciudad"/>
    <n v="1041"/>
    <s v="Administración y fortalecimiento del sistema distrital de plazas de mercado"/>
    <n v="10007"/>
    <s v="01. Punto"/>
    <s v="Carrera 103 Nº 26-71  -  Plaza De Mercado Fontibon"/>
    <n v="1"/>
    <s v="Administrar Plazas de mercado para mejorar la gobernanza, infraestructura y el cumplimiento legal y normativo."/>
    <n v="0"/>
    <n v="0"/>
    <n v="347182961"/>
    <n v="266102299"/>
    <n v="1"/>
    <n v="1"/>
    <n v="636756877"/>
    <x v="2749"/>
  </r>
  <r>
    <n v="5"/>
    <s v="Bogotá mejor para todos"/>
    <n v="2018"/>
    <n v="1"/>
    <n v="200"/>
    <x v="19"/>
    <n v="89"/>
    <s v="Sector Desarrollo económico, industria y turismo"/>
    <n v="10"/>
    <x v="11"/>
    <x v="1"/>
    <n v="5"/>
    <s v="Eje transversal Desarrollo económico basado en el conocimiento"/>
    <n v="32"/>
    <s v="Generar alternativas de ingreso y empleo de mejor calidad"/>
    <n v="1078"/>
    <s v="Generación de alternativas comerciales transitorias"/>
    <n v="10019"/>
    <s v="01. Punto"/>
    <s v="Calle 81 # 92-53  -  C.F.P. Del Quirigua"/>
    <n v="1"/>
    <s v="Brindar Alternativas Comerciales Transitorias En Puntos Comerciales y la Red de Prestación de Servicios al Usuario del Espacio Público REDEP (Quioscos y Puntos de Encuentro) yy Zonas de Aprovechamiento Económico Reguladas Temporales  -ZAERT."/>
    <n v="2"/>
    <m/>
    <n v="26174682"/>
    <m/>
    <n v="10"/>
    <m/>
    <n v="77889079"/>
    <x v="0"/>
  </r>
  <r>
    <n v="5"/>
    <s v="Bogotá mejor para todos"/>
    <n v="2018"/>
    <n v="1"/>
    <n v="200"/>
    <x v="19"/>
    <n v="89"/>
    <s v="Sector Desarrollo económico, industria y turismo"/>
    <n v="10"/>
    <x v="11"/>
    <x v="1"/>
    <n v="5"/>
    <s v="Eje transversal Desarrollo económico basado en el conocimiento"/>
    <n v="32"/>
    <s v="Generar alternativas de ingreso y empleo de mejor calidad"/>
    <n v="1078"/>
    <s v="Generación de alternativas comerciales transitorias"/>
    <n v="10019"/>
    <s v="01. Punto"/>
    <s v="Calle 81 # 92-53  -  C.F.P. Del Quirigua"/>
    <n v="6"/>
    <s v="Administrar Alternativas comerciales con acciones y gastos de operacion, de gestion, mantenimiento e infraestructura en Puntos Comerciales y en la REDEP (Puntos de Encuentro)"/>
    <n v="0"/>
    <n v="0"/>
    <n v="97901112"/>
    <n v="45041151"/>
    <n v="1"/>
    <n v="1"/>
    <n v="232242700"/>
    <x v="2750"/>
  </r>
  <r>
    <n v="5"/>
    <s v="Bogotá mejor para todos"/>
    <n v="2018"/>
    <n v="1"/>
    <n v="200"/>
    <x v="19"/>
    <n v="89"/>
    <s v="Sector Desarrollo económico, industria y turismo"/>
    <n v="10"/>
    <x v="11"/>
    <x v="1"/>
    <n v="5"/>
    <s v="Eje transversal Desarrollo económico basado en el conocimiento"/>
    <n v="32"/>
    <s v="Generar alternativas de ingreso y empleo de mejor calidad"/>
    <n v="1130"/>
    <s v="Formación e inserción laboral"/>
    <n v="1"/>
    <s v="04. Inversion no georeferenciable"/>
    <s v="Localidad Engativa  -  Formacion E Insercion Laboral"/>
    <n v="1"/>
    <s v="Vincular personas que ejercen actividades de economía informal a programas de formación"/>
    <n v="21"/>
    <n v="21"/>
    <n v="49092010"/>
    <n v="37228752"/>
    <n v="28"/>
    <n v="28"/>
    <n v="106199986"/>
    <x v="2751"/>
  </r>
  <r>
    <n v="5"/>
    <s v="Bogotá mejor para todos"/>
    <n v="2018"/>
    <n v="1"/>
    <n v="200"/>
    <x v="19"/>
    <n v="89"/>
    <s v="Sector Desarrollo económico, industria y turismo"/>
    <n v="10"/>
    <x v="11"/>
    <x v="1"/>
    <n v="5"/>
    <s v="Eje transversal Desarrollo económico basado en el conocimiento"/>
    <n v="32"/>
    <s v="Generar alternativas de ingreso y empleo de mejor calidad"/>
    <n v="1130"/>
    <s v="Formación e inserción laboral"/>
    <n v="1"/>
    <s v="04. Inversion no georeferenciable"/>
    <s v="Localidad Engativa  -  Formacion E Insercion Laboral"/>
    <n v="2"/>
    <s v="Formar personas que ejercen actividades de economía informal a través de alianzas para el empleo"/>
    <n v="25"/>
    <n v="16"/>
    <n v="37169319"/>
    <n v="22034106"/>
    <n v="13"/>
    <n v="0"/>
    <n v="56228649"/>
    <x v="2694"/>
  </r>
  <r>
    <n v="5"/>
    <s v="Bogotá mejor para todos"/>
    <n v="2018"/>
    <n v="1"/>
    <n v="200"/>
    <x v="19"/>
    <n v="89"/>
    <s v="Sector Desarrollo económico, industria y turismo"/>
    <n v="10"/>
    <x v="11"/>
    <x v="1"/>
    <n v="5"/>
    <s v="Eje transversal Desarrollo económico basado en el conocimiento"/>
    <n v="32"/>
    <s v="Generar alternativas de ingreso y empleo de mejor calidad"/>
    <n v="1134"/>
    <s v="Oportunidades de generación de ingresos para vendedores informales"/>
    <n v="1"/>
    <s v="04. Inversion no georeferenciable"/>
    <s v="Localidad Engativa  -  Emprendimiento Y Fortalecimiento Empresarial"/>
    <n v="1"/>
    <s v="Acompañar Vendedores informales En procesos de emprendimiento y/o fortalecimiento empresarial integralmente"/>
    <n v="13"/>
    <n v="13"/>
    <n v="56864358"/>
    <n v="30641954"/>
    <n v="8"/>
    <n v="1"/>
    <n v="149991111"/>
    <x v="2752"/>
  </r>
  <r>
    <n v="5"/>
    <s v="Bogotá mejor para todos"/>
    <n v="2018"/>
    <n v="1"/>
    <n v="200"/>
    <x v="19"/>
    <n v="89"/>
    <s v="Sector Desarrollo económico, industria y turismo"/>
    <n v="10"/>
    <x v="11"/>
    <x v="1"/>
    <n v="5"/>
    <s v="Eje transversal Desarrollo económico basado en el conocimiento"/>
    <n v="32"/>
    <s v="Generar alternativas de ingreso y empleo de mejor calidad"/>
    <n v="1134"/>
    <s v="Oportunidades de generación de ingresos para vendedores informales"/>
    <n v="1"/>
    <s v="04. Inversion no georeferenciable"/>
    <s v="Localidad Engativa  -  Emprendimiento Y Fortalecimiento Empresarial"/>
    <n v="2"/>
    <s v="Asignar Alternativas de generación de ingresos A Vendedores informales personas mayores y/o en condición de discapacidad"/>
    <n v="4"/>
    <n v="4"/>
    <n v="60545102"/>
    <n v="33351362"/>
    <n v="1"/>
    <n v="0"/>
    <n v="30965161"/>
    <x v="2745"/>
  </r>
  <r>
    <n v="5"/>
    <s v="Bogotá mejor para todos"/>
    <n v="2018"/>
    <n v="1"/>
    <n v="200"/>
    <x v="19"/>
    <n v="89"/>
    <s v="Sector Desarrollo económico, industria y turismo"/>
    <n v="10"/>
    <x v="11"/>
    <x v="1"/>
    <n v="5"/>
    <s v="Eje transversal Desarrollo económico basado en el conocimiento"/>
    <n v="33"/>
    <s v="Elevar la eficiencia de los mercados de la ciudad"/>
    <n v="1041"/>
    <s v="Administración y fortalecimiento del sistema distrital de plazas de mercado"/>
    <n v="10008"/>
    <s v="01. Punto"/>
    <s v="Av Rojas Nº 74-52  -  Plaza De Mercado Las Ferias"/>
    <n v="1"/>
    <s v="Administrar Plazas de mercado para mejorar la gobernanza, infraestructura y el cumplimiento legal y normativo."/>
    <n v="0"/>
    <n v="0"/>
    <n v="449822535"/>
    <n v="344771558"/>
    <n v="1"/>
    <n v="1"/>
    <n v="825004751"/>
    <x v="2753"/>
  </r>
  <r>
    <n v="5"/>
    <s v="Bogotá mejor para todos"/>
    <n v="2018"/>
    <n v="1"/>
    <n v="200"/>
    <x v="19"/>
    <n v="89"/>
    <s v="Sector Desarrollo económico, industria y turismo"/>
    <n v="10"/>
    <x v="11"/>
    <x v="1"/>
    <n v="5"/>
    <s v="Eje transversal Desarrollo económico basado en el conocimiento"/>
    <n v="33"/>
    <s v="Elevar la eficiencia de los mercados de la ciudad"/>
    <n v="1041"/>
    <s v="Administración y fortalecimiento del sistema distrital de plazas de mercado"/>
    <n v="10008"/>
    <s v="01. Punto"/>
    <s v="Av Rojas Nº 74-52  -  Plaza De Mercado Las Ferias"/>
    <n v="2"/>
    <s v="Fortalecer Plazas de mercado cultural, empresarial y/o comercialmente."/>
    <n v="1"/>
    <n v="1"/>
    <n v="506048653"/>
    <n v="209893202"/>
    <n v="0"/>
    <m/>
    <n v="0"/>
    <x v="0"/>
  </r>
  <r>
    <n v="5"/>
    <s v="Bogotá mejor para todos"/>
    <n v="2018"/>
    <n v="1"/>
    <n v="200"/>
    <x v="19"/>
    <n v="89"/>
    <s v="Sector Desarrollo económico, industria y turismo"/>
    <n v="10"/>
    <x v="11"/>
    <x v="1"/>
    <n v="5"/>
    <s v="Eje transversal Desarrollo económico basado en el conocimiento"/>
    <n v="33"/>
    <s v="Elevar la eficiencia de los mercados de la ciudad"/>
    <n v="1041"/>
    <s v="Administración y fortalecimiento del sistema distrital de plazas de mercado"/>
    <n v="10009"/>
    <s v="01. Punto"/>
    <s v="Calle 90 Nº 91-52  -  Plaza De Mercado Quirigua"/>
    <n v="1"/>
    <s v="Administrar Plazas de mercado para mejorar la gobernanza, infraestructura y el cumplimiento legal y normativo."/>
    <n v="0"/>
    <n v="0"/>
    <n v="359573383"/>
    <n v="275599077"/>
    <n v="1"/>
    <n v="1"/>
    <n v="659481743"/>
    <x v="2754"/>
  </r>
  <r>
    <n v="5"/>
    <s v="Bogotá mejor para todos"/>
    <n v="2018"/>
    <n v="1"/>
    <n v="200"/>
    <x v="19"/>
    <n v="89"/>
    <s v="Sector Desarrollo económico, industria y turismo"/>
    <n v="10"/>
    <x v="11"/>
    <x v="1"/>
    <n v="5"/>
    <s v="Eje transversal Desarrollo económico basado en el conocimiento"/>
    <n v="33"/>
    <s v="Elevar la eficiencia de los mercados de la ciudad"/>
    <n v="1041"/>
    <s v="Administración y fortalecimiento del sistema distrital de plazas de mercado"/>
    <n v="10009"/>
    <s v="01. Punto"/>
    <s v="Calle 90 Nº 91-52  -  Plaza De Mercado Quirigua"/>
    <n v="2"/>
    <s v="Fortalecer Plazas de mercado cultural, empresarial y/o comercialmente."/>
    <n v="0"/>
    <m/>
    <n v="0"/>
    <m/>
    <n v="1"/>
    <n v="1"/>
    <n v="3233000000"/>
    <x v="2755"/>
  </r>
  <r>
    <n v="5"/>
    <s v="Bogotá mejor para todos"/>
    <n v="2018"/>
    <n v="1"/>
    <n v="200"/>
    <x v="19"/>
    <n v="89"/>
    <s v="Sector Desarrollo económico, industria y turismo"/>
    <n v="10"/>
    <x v="11"/>
    <x v="1"/>
    <n v="5"/>
    <s v="Eje transversal Desarrollo económico basado en el conocimiento"/>
    <n v="33"/>
    <s v="Elevar la eficiencia de los mercados de la ciudad"/>
    <n v="1041"/>
    <s v="Administración y fortalecimiento del sistema distrital de plazas de mercado"/>
    <n v="10010"/>
    <s v="01. Punto"/>
    <s v="Carrera 68b Nº 73a-44  -  Plaza De Mercado Boyaca"/>
    <n v="1"/>
    <s v="Administrar Plazas de mercado para mejorar la gobernanza, infraestructura y el cumplimiento legal y normativo."/>
    <n v="0"/>
    <n v="0"/>
    <n v="76351787"/>
    <n v="58520689"/>
    <n v="1"/>
    <n v="1"/>
    <n v="140034307"/>
    <x v="2756"/>
  </r>
  <r>
    <n v="5"/>
    <s v="Bogotá mejor para todos"/>
    <n v="2018"/>
    <n v="1"/>
    <n v="200"/>
    <x v="19"/>
    <n v="89"/>
    <s v="Sector Desarrollo económico, industria y turismo"/>
    <n v="11"/>
    <x v="12"/>
    <x v="1"/>
    <n v="5"/>
    <s v="Eje transversal Desarrollo económico basado en el conocimiento"/>
    <n v="32"/>
    <s v="Generar alternativas de ingreso y empleo de mejor calidad"/>
    <n v="1130"/>
    <s v="Formación e inserción laboral"/>
    <n v="1"/>
    <s v="04. Inversion no georeferenciable"/>
    <s v="Localidad Suba  -  Formacion E Insercion Laboral"/>
    <n v="1"/>
    <s v="Vincular personas que ejercen actividades de economía informal a programas de formación"/>
    <n v="14"/>
    <n v="14"/>
    <n v="32154295"/>
    <n v="25984759"/>
    <n v="19"/>
    <n v="19"/>
    <n v="73814065"/>
    <x v="2757"/>
  </r>
  <r>
    <n v="5"/>
    <s v="Bogotá mejor para todos"/>
    <n v="2018"/>
    <n v="1"/>
    <n v="200"/>
    <x v="19"/>
    <n v="89"/>
    <s v="Sector Desarrollo económico, industria y turismo"/>
    <n v="11"/>
    <x v="12"/>
    <x v="1"/>
    <n v="5"/>
    <s v="Eje transversal Desarrollo económico basado en el conocimiento"/>
    <n v="32"/>
    <s v="Generar alternativas de ingreso y empleo de mejor calidad"/>
    <n v="1130"/>
    <s v="Formación e inserción laboral"/>
    <n v="1"/>
    <s v="04. Inversion no georeferenciable"/>
    <s v="Localidad Suba  -  Formacion E Insercion Laboral"/>
    <n v="2"/>
    <s v="Formar personas que ejercen actividades de economía informal a través de alianzas para el empleo"/>
    <n v="19"/>
    <n v="15"/>
    <n v="28369148"/>
    <n v="20811003"/>
    <n v="6"/>
    <n v="0"/>
    <n v="25925568"/>
    <x v="2694"/>
  </r>
  <r>
    <n v="5"/>
    <s v="Bogotá mejor para todos"/>
    <n v="2018"/>
    <n v="1"/>
    <n v="200"/>
    <x v="19"/>
    <n v="89"/>
    <s v="Sector Desarrollo económico, industria y turismo"/>
    <n v="11"/>
    <x v="12"/>
    <x v="1"/>
    <n v="5"/>
    <s v="Eje transversal Desarrollo económico basado en el conocimiento"/>
    <n v="32"/>
    <s v="Generar alternativas de ingreso y empleo de mejor calidad"/>
    <n v="1134"/>
    <s v="Oportunidades de generación de ingresos para vendedores informales"/>
    <n v="1"/>
    <s v="04. Inversion no georeferenciable"/>
    <s v="Localidad Suba  -  Emprendimiento Y Fortalecimiento Empresarial"/>
    <n v="1"/>
    <s v="Acompañar Vendedores informales En procesos de emprendimiento y/o fortalecimiento empresarial integralmente"/>
    <n v="9"/>
    <n v="10"/>
    <n v="39367633"/>
    <n v="23570734"/>
    <n v="5"/>
    <n v="3"/>
    <n v="93744444"/>
    <x v="2758"/>
  </r>
  <r>
    <n v="5"/>
    <s v="Bogotá mejor para todos"/>
    <n v="2018"/>
    <n v="1"/>
    <n v="200"/>
    <x v="19"/>
    <n v="89"/>
    <s v="Sector Desarrollo económico, industria y turismo"/>
    <n v="11"/>
    <x v="12"/>
    <x v="1"/>
    <n v="5"/>
    <s v="Eje transversal Desarrollo económico basado en el conocimiento"/>
    <n v="32"/>
    <s v="Generar alternativas de ingreso y empleo de mejor calidad"/>
    <n v="1134"/>
    <s v="Oportunidades de generación de ingresos para vendedores informales"/>
    <n v="1"/>
    <s v="04. Inversion no georeferenciable"/>
    <s v="Localidad Suba  -  Emprendimiento Y Fortalecimiento Empresarial"/>
    <n v="2"/>
    <s v="Asignar Alternativas de generación de ingresos A Vendedores informales personas mayores y/o en condición de discapacidad"/>
    <n v="1"/>
    <n v="1"/>
    <n v="15136275"/>
    <n v="8337840"/>
    <n v="1"/>
    <n v="0"/>
    <n v="30965161"/>
    <x v="2703"/>
  </r>
  <r>
    <n v="5"/>
    <s v="Bogotá mejor para todos"/>
    <n v="2018"/>
    <n v="1"/>
    <n v="200"/>
    <x v="19"/>
    <n v="89"/>
    <s v="Sector Desarrollo económico, industria y turismo"/>
    <n v="12"/>
    <x v="13"/>
    <x v="1"/>
    <n v="5"/>
    <s v="Eje transversal Desarrollo económico basado en el conocimiento"/>
    <n v="32"/>
    <s v="Generar alternativas de ingreso y empleo de mejor calidad"/>
    <n v="1078"/>
    <s v="Generación de alternativas comerciales transitorias"/>
    <n v="10020"/>
    <s v="01. Punto"/>
    <s v="Calle 72 # 56-75  -  C.F.P. Rotonda Barrios Unidos"/>
    <n v="1"/>
    <s v="Brindar Alternativas Comerciales Transitorias En Puntos Comerciales y la Red de Prestación de Servicios al Usuario del Espacio Público REDEP (Quioscos y Puntos de Encuentro) yy Zonas de Aprovechamiento Económico Reguladas Temporales  -ZAERT."/>
    <n v="1"/>
    <m/>
    <n v="20736356"/>
    <m/>
    <n v="4"/>
    <m/>
    <n v="63880845"/>
    <x v="0"/>
  </r>
  <r>
    <n v="5"/>
    <s v="Bogotá mejor para todos"/>
    <n v="2018"/>
    <n v="1"/>
    <n v="200"/>
    <x v="19"/>
    <n v="89"/>
    <s v="Sector Desarrollo económico, industria y turismo"/>
    <n v="12"/>
    <x v="13"/>
    <x v="1"/>
    <n v="5"/>
    <s v="Eje transversal Desarrollo económico basado en el conocimiento"/>
    <n v="32"/>
    <s v="Generar alternativas de ingreso y empleo de mejor calidad"/>
    <n v="1078"/>
    <s v="Generación de alternativas comerciales transitorias"/>
    <n v="10020"/>
    <s v="01. Punto"/>
    <s v="Calle 72 # 56-75  -  C.F.P. Rotonda Barrios Unidos"/>
    <n v="6"/>
    <s v="Administrar Alternativas comerciales con acciones y gastos de operacion, de gestion, mantenimiento e infraestructura en Puntos Comerciales y en la REDEP (Puntos de Encuentro)"/>
    <n v="0"/>
    <n v="0"/>
    <n v="38151210"/>
    <n v="17552144"/>
    <n v="1"/>
    <n v="1"/>
    <n v="89433183"/>
    <x v="2759"/>
  </r>
  <r>
    <n v="5"/>
    <s v="Bogotá mejor para todos"/>
    <n v="2018"/>
    <n v="1"/>
    <n v="200"/>
    <x v="19"/>
    <n v="89"/>
    <s v="Sector Desarrollo económico, industria y turismo"/>
    <n v="12"/>
    <x v="13"/>
    <x v="1"/>
    <n v="5"/>
    <s v="Eje transversal Desarrollo económico basado en el conocimiento"/>
    <n v="32"/>
    <s v="Generar alternativas de ingreso y empleo de mejor calidad"/>
    <n v="1078"/>
    <s v="Generación de alternativas comerciales transitorias"/>
    <n v="10021"/>
    <s v="01. Punto"/>
    <s v="Carrera 25 # 66-53  -  C.F.P. 7 De Agosto"/>
    <n v="1"/>
    <s v="Brindar Alternativas Comerciales Transitorias En Puntos Comerciales y la Red de Prestación de Servicios al Usuario del Espacio Público REDEP (Quioscos y Puntos de Encuentro) yy Zonas de Aprovechamiento Económico Reguladas Temporales  -ZAERT."/>
    <n v="3"/>
    <m/>
    <n v="38632110"/>
    <m/>
    <n v="9"/>
    <m/>
    <n v="119010872"/>
    <x v="0"/>
  </r>
  <r>
    <n v="5"/>
    <s v="Bogotá mejor para todos"/>
    <n v="2018"/>
    <n v="1"/>
    <n v="200"/>
    <x v="19"/>
    <n v="89"/>
    <s v="Sector Desarrollo económico, industria y turismo"/>
    <n v="12"/>
    <x v="13"/>
    <x v="1"/>
    <n v="5"/>
    <s v="Eje transversal Desarrollo económico basado en el conocimiento"/>
    <n v="32"/>
    <s v="Generar alternativas de ingreso y empleo de mejor calidad"/>
    <n v="1078"/>
    <s v="Generación de alternativas comerciales transitorias"/>
    <n v="10021"/>
    <s v="01. Punto"/>
    <s v="Carrera 25 # 66-53  -  C.F.P. 7 De Agosto"/>
    <n v="6"/>
    <s v="Administrar Alternativas comerciales con acciones y gastos de operacion, de gestion, mantenimiento e infraestructura en Puntos Comerciales y en la REDEP (Puntos de Encuentro)"/>
    <n v="0"/>
    <n v="0"/>
    <n v="71922363"/>
    <n v="33089164"/>
    <n v="1"/>
    <n v="1"/>
    <n v="168598735"/>
    <x v="2760"/>
  </r>
  <r>
    <n v="5"/>
    <s v="Bogotá mejor para todos"/>
    <n v="2018"/>
    <n v="1"/>
    <n v="200"/>
    <x v="19"/>
    <n v="89"/>
    <s v="Sector Desarrollo económico, industria y turismo"/>
    <n v="12"/>
    <x v="13"/>
    <x v="1"/>
    <n v="5"/>
    <s v="Eje transversal Desarrollo económico basado en el conocimiento"/>
    <n v="32"/>
    <s v="Generar alternativas de ingreso y empleo de mejor calidad"/>
    <n v="1130"/>
    <s v="Formación e inserción laboral"/>
    <n v="1"/>
    <s v="04. Inversion no georeferenciable"/>
    <s v="Localidad Barrios Unidos  -  Formacion E Insercion Laboral"/>
    <n v="1"/>
    <s v="Vincular personas que ejercen actividades de economía informal a programas de formación"/>
    <n v="5"/>
    <n v="5"/>
    <n v="10459193"/>
    <n v="7225596"/>
    <n v="8"/>
    <n v="8"/>
    <n v="29565169"/>
    <x v="2761"/>
  </r>
  <r>
    <n v="5"/>
    <s v="Bogotá mejor para todos"/>
    <n v="2018"/>
    <n v="1"/>
    <n v="200"/>
    <x v="19"/>
    <n v="89"/>
    <s v="Sector Desarrollo económico, industria y turismo"/>
    <n v="12"/>
    <x v="13"/>
    <x v="1"/>
    <n v="5"/>
    <s v="Eje transversal Desarrollo económico basado en el conocimiento"/>
    <n v="32"/>
    <s v="Generar alternativas de ingreso y empleo de mejor calidad"/>
    <n v="1130"/>
    <s v="Formación e inserción laboral"/>
    <n v="1"/>
    <s v="04. Inversion no georeferenciable"/>
    <s v="Localidad Barrios Unidos  -  Formacion E Insercion Laboral"/>
    <n v="2"/>
    <s v="Formar personas que ejercen actividades de economía informal a través de alianzas para el empleo"/>
    <n v="9"/>
    <n v="5"/>
    <n v="13398698"/>
    <n v="6891363"/>
    <n v="3"/>
    <n v="0"/>
    <n v="12974101"/>
    <x v="2694"/>
  </r>
  <r>
    <n v="5"/>
    <s v="Bogotá mejor para todos"/>
    <n v="2018"/>
    <n v="1"/>
    <n v="200"/>
    <x v="19"/>
    <n v="89"/>
    <s v="Sector Desarrollo económico, industria y turismo"/>
    <n v="12"/>
    <x v="13"/>
    <x v="1"/>
    <n v="5"/>
    <s v="Eje transversal Desarrollo económico basado en el conocimiento"/>
    <n v="32"/>
    <s v="Generar alternativas de ingreso y empleo de mejor calidad"/>
    <n v="1134"/>
    <s v="Oportunidades de generación de ingresos para vendedores informales"/>
    <n v="1"/>
    <s v="04. Inversion no georeferenciable"/>
    <s v="Localidad Barrios Unidos  -  Emprendimiento Y Fortalecimiento Empresarial"/>
    <n v="1"/>
    <s v="Acompañar Vendedores informales En procesos de emprendimiento y/o fortalecimiento empresarial integralmente"/>
    <n v="4"/>
    <n v="4"/>
    <n v="17496726"/>
    <n v="9428293"/>
    <n v="3"/>
    <n v="1"/>
    <n v="56246667"/>
    <x v="2762"/>
  </r>
  <r>
    <n v="5"/>
    <s v="Bogotá mejor para todos"/>
    <n v="2018"/>
    <n v="1"/>
    <n v="200"/>
    <x v="19"/>
    <n v="89"/>
    <s v="Sector Desarrollo económico, industria y turismo"/>
    <n v="12"/>
    <x v="13"/>
    <x v="1"/>
    <n v="5"/>
    <s v="Eje transversal Desarrollo económico basado en el conocimiento"/>
    <n v="32"/>
    <s v="Generar alternativas de ingreso y empleo de mejor calidad"/>
    <n v="1134"/>
    <s v="Oportunidades de generación de ingresos para vendedores informales"/>
    <n v="1"/>
    <s v="04. Inversion no georeferenciable"/>
    <s v="Localidad Barrios Unidos  -  Emprendimiento Y Fortalecimiento Empresarial"/>
    <n v="2"/>
    <s v="Asignar Alternativas de generación de ingresos A Vendedores informales personas mayores y/o en condición de discapacidad"/>
    <n v="0"/>
    <m/>
    <n v="0"/>
    <m/>
    <n v="1"/>
    <n v="0"/>
    <n v="30695161"/>
    <x v="2703"/>
  </r>
  <r>
    <n v="5"/>
    <s v="Bogotá mejor para todos"/>
    <n v="2018"/>
    <n v="1"/>
    <n v="200"/>
    <x v="19"/>
    <n v="89"/>
    <s v="Sector Desarrollo económico, industria y turismo"/>
    <n v="12"/>
    <x v="13"/>
    <x v="1"/>
    <n v="5"/>
    <s v="Eje transversal Desarrollo económico basado en el conocimiento"/>
    <n v="33"/>
    <s v="Elevar la eficiencia de los mercados de la ciudad"/>
    <n v="1041"/>
    <s v="Administración y fortalecimiento del sistema distrital de plazas de mercado"/>
    <n v="10011"/>
    <s v="01. Punto"/>
    <s v="Calle 66 Nº 23-30  -  Plaza De Mercado Siete De Agosto"/>
    <n v="1"/>
    <s v="Administrar Plazas de mercado para mejorar la gobernanza, infraestructura y el cumplimiento legal y normativo."/>
    <n v="0"/>
    <n v="0"/>
    <n v="293435322"/>
    <n v="224906814"/>
    <n v="1"/>
    <n v="1"/>
    <n v="538180095"/>
    <x v="2763"/>
  </r>
  <r>
    <n v="5"/>
    <s v="Bogotá mejor para todos"/>
    <n v="2018"/>
    <n v="1"/>
    <n v="200"/>
    <x v="19"/>
    <n v="89"/>
    <s v="Sector Desarrollo económico, industria y turismo"/>
    <n v="12"/>
    <x v="13"/>
    <x v="1"/>
    <n v="5"/>
    <s v="Eje transversal Desarrollo económico basado en el conocimiento"/>
    <n v="33"/>
    <s v="Elevar la eficiencia de los mercados de la ciudad"/>
    <n v="1041"/>
    <s v="Administración y fortalecimiento del sistema distrital de plazas de mercado"/>
    <n v="10012"/>
    <s v="01. Punto"/>
    <s v="Calle 72 Nº 39-62  -  Plaza De Mercado Doce De Octubre"/>
    <n v="1"/>
    <s v="Administrar Plazas de mercado para mejorar la gobernanza, infraestructura y el cumplimiento legal y normativo."/>
    <n v="0"/>
    <n v="0"/>
    <n v="367610413"/>
    <n v="281759150"/>
    <n v="1"/>
    <n v="1"/>
    <n v="674222196"/>
    <x v="2764"/>
  </r>
  <r>
    <n v="5"/>
    <s v="Bogotá mejor para todos"/>
    <n v="2018"/>
    <n v="1"/>
    <n v="200"/>
    <x v="19"/>
    <n v="89"/>
    <s v="Sector Desarrollo económico, industria y turismo"/>
    <n v="13"/>
    <x v="14"/>
    <x v="1"/>
    <n v="5"/>
    <s v="Eje transversal Desarrollo económico basado en el conocimiento"/>
    <n v="32"/>
    <s v="Generar alternativas de ingreso y empleo de mejor calidad"/>
    <n v="1078"/>
    <s v="Generación de alternativas comerciales transitorias"/>
    <n v="10022"/>
    <s v="01. Punto"/>
    <s v="Carrera 27 # 52-39  -  Galerias Plaza Centro Cultural Y Comercial"/>
    <n v="6"/>
    <s v="Administrar Alternativas comerciales con acciones y gastos de operacion, de gestion, mantenimiento e infraestructura en Puntos Comerciales y en la REDEP (Puntos de Encuentro)"/>
    <n v="0"/>
    <n v="0"/>
    <n v="29431210"/>
    <n v="13540353"/>
    <n v="1"/>
    <n v="1"/>
    <n v="68991961"/>
    <x v="2765"/>
  </r>
  <r>
    <n v="5"/>
    <s v="Bogotá mejor para todos"/>
    <n v="2018"/>
    <n v="1"/>
    <n v="200"/>
    <x v="19"/>
    <n v="89"/>
    <s v="Sector Desarrollo económico, industria y turismo"/>
    <n v="13"/>
    <x v="14"/>
    <x v="1"/>
    <n v="5"/>
    <s v="Eje transversal Desarrollo económico basado en el conocimiento"/>
    <n v="32"/>
    <s v="Generar alternativas de ingreso y empleo de mejor calidad"/>
    <n v="1078"/>
    <s v="Generación de alternativas comerciales transitorias"/>
    <n v="10062"/>
    <s v="01. Punto"/>
    <s v="Av Calle 53  19-19  -  Galerias Calle 53"/>
    <n v="6"/>
    <s v="Administrar Alternativas comerciales con acciones y gastos de operacion, de gestion, mantenimiento e infraestructura en Puntos Comerciales y en la REDEP (Puntos de Encuentro)"/>
    <n v="0"/>
    <n v="0"/>
    <n v="53450749"/>
    <n v="24590969"/>
    <n v="1"/>
    <n v="1"/>
    <n v="125298006"/>
    <x v="2766"/>
  </r>
  <r>
    <n v="5"/>
    <s v="Bogotá mejor para todos"/>
    <n v="2018"/>
    <n v="1"/>
    <n v="200"/>
    <x v="19"/>
    <n v="89"/>
    <s v="Sector Desarrollo económico, industria y turismo"/>
    <n v="13"/>
    <x v="14"/>
    <x v="1"/>
    <n v="5"/>
    <s v="Eje transversal Desarrollo económico basado en el conocimiento"/>
    <n v="32"/>
    <s v="Generar alternativas de ingreso y empleo de mejor calidad"/>
    <n v="1130"/>
    <s v="Formación e inserción laboral"/>
    <n v="1"/>
    <s v="04. Inversion no georeferenciable"/>
    <s v="Localidad De Teusaquillo  -  Formacion E Insercion Laboral"/>
    <n v="1"/>
    <s v="Vincular personas que ejercen actividades de economía informal a programas de formación"/>
    <n v="1"/>
    <n v="1"/>
    <n v="2091839"/>
    <n v="1356076"/>
    <n v="3"/>
    <n v="3"/>
    <n v="12350675"/>
    <x v="2767"/>
  </r>
  <r>
    <n v="5"/>
    <s v="Bogotá mejor para todos"/>
    <n v="2018"/>
    <n v="1"/>
    <n v="200"/>
    <x v="19"/>
    <n v="89"/>
    <s v="Sector Desarrollo económico, industria y turismo"/>
    <n v="13"/>
    <x v="14"/>
    <x v="1"/>
    <n v="5"/>
    <s v="Eje transversal Desarrollo económico basado en el conocimiento"/>
    <n v="32"/>
    <s v="Generar alternativas de ingreso y empleo de mejor calidad"/>
    <n v="1130"/>
    <s v="Formación e inserción laboral"/>
    <n v="1"/>
    <s v="04. Inversion no georeferenciable"/>
    <s v="Localidad De Teusaquillo  -  Formacion E Insercion Laboral"/>
    <n v="2"/>
    <s v="Formar personas que ejercen actividades de economía informal a través de alianzas para el empleo"/>
    <n v="9"/>
    <n v="5"/>
    <n v="13445390"/>
    <n v="6982639"/>
    <n v="6"/>
    <n v="0"/>
    <n v="25880299"/>
    <x v="2694"/>
  </r>
  <r>
    <n v="5"/>
    <s v="Bogotá mejor para todos"/>
    <n v="2018"/>
    <n v="1"/>
    <n v="200"/>
    <x v="19"/>
    <n v="89"/>
    <s v="Sector Desarrollo económico, industria y turismo"/>
    <n v="13"/>
    <x v="14"/>
    <x v="1"/>
    <n v="5"/>
    <s v="Eje transversal Desarrollo económico basado en el conocimiento"/>
    <n v="32"/>
    <s v="Generar alternativas de ingreso y empleo de mejor calidad"/>
    <n v="1134"/>
    <s v="Oportunidades de generación de ingresos para vendedores informales"/>
    <n v="1"/>
    <s v="04. Inversion no georeferenciable"/>
    <s v="Localidad Teusaquillo  -  Emprendimiento Y Fortalecimiento Empresarial"/>
    <n v="1"/>
    <s v="Acompañar Vendedores informales En procesos de emprendimiento y/o fortalecimiento empresarial integralmente"/>
    <n v="2"/>
    <n v="2"/>
    <n v="8748363"/>
    <n v="4714147"/>
    <n v="1"/>
    <n v="1"/>
    <n v="18748889"/>
    <x v="2762"/>
  </r>
  <r>
    <n v="5"/>
    <s v="Bogotá mejor para todos"/>
    <n v="2018"/>
    <n v="1"/>
    <n v="200"/>
    <x v="19"/>
    <n v="89"/>
    <s v="Sector Desarrollo económico, industria y turismo"/>
    <n v="13"/>
    <x v="14"/>
    <x v="1"/>
    <n v="5"/>
    <s v="Eje transversal Desarrollo económico basado en el conocimiento"/>
    <n v="32"/>
    <s v="Generar alternativas de ingreso y empleo de mejor calidad"/>
    <n v="1134"/>
    <s v="Oportunidades de generación de ingresos para vendedores informales"/>
    <n v="1"/>
    <s v="04. Inversion no georeferenciable"/>
    <s v="Localidad Teusaquillo  -  Emprendimiento Y Fortalecimiento Empresarial"/>
    <n v="2"/>
    <s v="Asignar Alternativas de generación de ingresos A Vendedores informales personas mayores y/o en condición de discapacidad"/>
    <n v="0"/>
    <m/>
    <n v="0"/>
    <m/>
    <n v="2"/>
    <n v="0"/>
    <n v="61930323"/>
    <x v="2696"/>
  </r>
  <r>
    <n v="5"/>
    <s v="Bogotá mejor para todos"/>
    <n v="2018"/>
    <n v="1"/>
    <n v="200"/>
    <x v="19"/>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
    <s v="04. Inversion no georeferenciable"/>
    <s v="Localidad Los Martires  -  Ferias Y/O Redep"/>
    <n v="1"/>
    <s v="Brindar Alternativas Comerciales Transitorias En Puntos Comerciales y la Red de Prestación de Servicios al Usuario del Espacio Público REDEP (Quioscos y Puntos de Encuentro) yy Zonas de Aprovechamiento Económico Reguladas Temporales  -ZAERT."/>
    <n v="1"/>
    <n v="1"/>
    <n v="2230321"/>
    <n v="2230321"/>
    <n v="2"/>
    <n v="2"/>
    <n v="3950694"/>
    <x v="2768"/>
  </r>
  <r>
    <n v="5"/>
    <s v="Bogotá mejor para todos"/>
    <n v="2018"/>
    <n v="1"/>
    <n v="200"/>
    <x v="19"/>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23"/>
    <s v="01. Punto"/>
    <s v="Carrera 17 # 14-23  -  C.F.P. Cachivaches"/>
    <n v="1"/>
    <s v="Brindar Alternativas Comerciales Transitorias En Puntos Comerciales y la Red de Prestación de Servicios al Usuario del Espacio Público REDEP (Quioscos y Puntos de Encuentro) yy Zonas de Aprovechamiento Económico Reguladas Temporales  -ZAERT."/>
    <n v="1"/>
    <m/>
    <n v="1424058"/>
    <m/>
    <n v="1"/>
    <m/>
    <n v="4386982"/>
    <x v="0"/>
  </r>
  <r>
    <n v="5"/>
    <s v="Bogotá mejor para todos"/>
    <n v="2018"/>
    <n v="1"/>
    <n v="200"/>
    <x v="19"/>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23"/>
    <s v="01. Punto"/>
    <s v="Carrera 17 # 14-23  -  C.F.P. Cachivaches"/>
    <n v="6"/>
    <s v="Administrar Alternativas comerciales con acciones y gastos de operacion, de gestion, mantenimiento e infraestructura en Puntos Comerciales y en la REDEP (Puntos de Encuentro)"/>
    <n v="0"/>
    <n v="0"/>
    <n v="59886015"/>
    <n v="27551628"/>
    <n v="1"/>
    <n v="1"/>
    <n v="140383408"/>
    <x v="2769"/>
  </r>
  <r>
    <n v="5"/>
    <s v="Bogotá mejor para todos"/>
    <n v="2018"/>
    <n v="1"/>
    <n v="200"/>
    <x v="19"/>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25"/>
    <s v="01. Punto"/>
    <s v="Av. Caracas - Calle 26  -  Galería De Las Flores Calle 26"/>
    <n v="1"/>
    <s v="Brindar Alternativas Comerciales Transitorias En Puntos Comerciales y la Red de Prestación de Servicios al Usuario del Espacio Público REDEP (Quioscos y Puntos de Encuentro) yy Zonas de Aprovechamiento Económico Reguladas Temporales  -ZAERT."/>
    <n v="0"/>
    <m/>
    <n v="0"/>
    <m/>
    <n v="1"/>
    <m/>
    <n v="5870754"/>
    <x v="0"/>
  </r>
  <r>
    <n v="5"/>
    <s v="Bogotá mejor para todos"/>
    <n v="2018"/>
    <n v="1"/>
    <n v="200"/>
    <x v="19"/>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25"/>
    <s v="01. Punto"/>
    <s v="Av. Caracas - Calle 26  -  Galería De Las Flores Calle 26"/>
    <n v="6"/>
    <s v="Administrar Alternativas comerciales con acciones y gastos de operacion, de gestion, mantenimiento e infraestructura en Puntos Comerciales y en la REDEP (Puntos de Encuentro)"/>
    <n v="0"/>
    <n v="0"/>
    <n v="60105575"/>
    <n v="27652641"/>
    <n v="1"/>
    <n v="1"/>
    <n v="140898096"/>
    <x v="2770"/>
  </r>
  <r>
    <n v="5"/>
    <s v="Bogotá mejor para todos"/>
    <n v="2018"/>
    <n v="1"/>
    <n v="200"/>
    <x v="19"/>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27"/>
    <s v="01. Punto"/>
    <s v="Av. Calle 19 # 19-28  -  Mercado La Esperanza"/>
    <n v="1"/>
    <s v="Brindar Alternativas Comerciales Transitorias En Puntos Comerciales y la Red de Prestación de Servicios al Usuario del Espacio Público REDEP (Quioscos y Puntos de Encuentro) yy Zonas de Aprovechamiento Económico Reguladas Temporales  -ZAERT."/>
    <n v="0"/>
    <m/>
    <n v="0"/>
    <m/>
    <n v="1"/>
    <m/>
    <n v="4086551"/>
    <x v="0"/>
  </r>
  <r>
    <n v="5"/>
    <s v="Bogotá mejor para todos"/>
    <n v="2018"/>
    <n v="1"/>
    <n v="200"/>
    <x v="19"/>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27"/>
    <s v="01. Punto"/>
    <s v="Av. Calle 19 # 19-28  -  Mercado La Esperanza"/>
    <n v="6"/>
    <s v="Administrar Alternativas comerciales con acciones y gastos de operacion, de gestion, mantenimiento e infraestructura en Puntos Comerciales y en la REDEP (Puntos de Encuentro)"/>
    <n v="0"/>
    <n v="0"/>
    <n v="45325220"/>
    <n v="20852675"/>
    <n v="1"/>
    <n v="1"/>
    <n v="106250330"/>
    <x v="2771"/>
  </r>
  <r>
    <n v="5"/>
    <s v="Bogotá mejor para todos"/>
    <n v="2018"/>
    <n v="1"/>
    <n v="200"/>
    <x v="19"/>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39"/>
    <s v="01. Punto"/>
    <s v="Calle 19 # 10-25  -  C.F.P. Parque España"/>
    <n v="1"/>
    <s v="Brindar Alternativas Comerciales Transitorias En Puntos Comerciales y la Red de Prestación de Servicios al Usuario del Espacio Público REDEP (Quioscos y Puntos de Encuentro) yy Zonas de Aprovechamiento Económico Reguladas Temporales  -ZAERT."/>
    <n v="0"/>
    <m/>
    <n v="0"/>
    <m/>
    <n v="1"/>
    <n v="1"/>
    <n v="2745184"/>
    <x v="2772"/>
  </r>
  <r>
    <n v="5"/>
    <s v="Bogotá mejor para todos"/>
    <n v="2018"/>
    <n v="1"/>
    <n v="200"/>
    <x v="19"/>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39"/>
    <s v="01. Punto"/>
    <s v="Calle 19 # 10-25  -  C.F.P. Parque España"/>
    <n v="6"/>
    <s v="Administrar Alternativas comerciales con acciones y gastos de operacion, de gestion, mantenimiento e infraestructura en Puntos Comerciales y en la REDEP (Puntos de Encuentro)"/>
    <n v="0"/>
    <n v="0"/>
    <n v="415728202"/>
    <n v="191263165"/>
    <n v="1"/>
    <n v="1"/>
    <n v="971795229"/>
    <x v="2773"/>
  </r>
  <r>
    <n v="5"/>
    <s v="Bogotá mejor para todos"/>
    <n v="2018"/>
    <n v="1"/>
    <n v="200"/>
    <x v="19"/>
    <n v="89"/>
    <s v="Sector Desarrollo económico, industria y turismo"/>
    <n v="14"/>
    <x v="15"/>
    <x v="1"/>
    <n v="5"/>
    <s v="Eje transversal Desarrollo económico basado en el conocimiento"/>
    <n v="32"/>
    <s v="Generar alternativas de ingreso y empleo de mejor calidad"/>
    <n v="1130"/>
    <s v="Formación e inserción laboral"/>
    <n v="1"/>
    <s v="04. Inversion no georeferenciable"/>
    <s v="Localidad Los Martires  -  Formacion E Insercion Laboral"/>
    <n v="1"/>
    <s v="Vincular personas que ejercen actividades de economía informal a programas de formación"/>
    <n v="3"/>
    <n v="3"/>
    <n v="6849227"/>
    <n v="5585226"/>
    <n v="12"/>
    <n v="12"/>
    <n v="55424219"/>
    <x v="2774"/>
  </r>
  <r>
    <n v="5"/>
    <s v="Bogotá mejor para todos"/>
    <n v="2018"/>
    <n v="1"/>
    <n v="200"/>
    <x v="19"/>
    <n v="89"/>
    <s v="Sector Desarrollo económico, industria y turismo"/>
    <n v="14"/>
    <x v="15"/>
    <x v="1"/>
    <n v="5"/>
    <s v="Eje transversal Desarrollo económico basado en el conocimiento"/>
    <n v="32"/>
    <s v="Generar alternativas de ingreso y empleo de mejor calidad"/>
    <n v="1130"/>
    <s v="Formación e inserción laboral"/>
    <n v="1"/>
    <s v="04. Inversion no georeferenciable"/>
    <s v="Localidad Los Martires  -  Formacion E Insercion Laboral"/>
    <n v="2"/>
    <s v="Formar personas que ejercen actividades de economía informal a través de alianzas para el empleo"/>
    <n v="9"/>
    <n v="5"/>
    <n v="13445390"/>
    <n v="7302882"/>
    <n v="5"/>
    <n v="0"/>
    <n v="21570688"/>
    <x v="2694"/>
  </r>
  <r>
    <n v="5"/>
    <s v="Bogotá mejor para todos"/>
    <n v="2018"/>
    <n v="1"/>
    <n v="200"/>
    <x v="19"/>
    <n v="89"/>
    <s v="Sector Desarrollo económico, industria y turismo"/>
    <n v="14"/>
    <x v="15"/>
    <x v="1"/>
    <n v="5"/>
    <s v="Eje transversal Desarrollo económico basado en el conocimiento"/>
    <n v="32"/>
    <s v="Generar alternativas de ingreso y empleo de mejor calidad"/>
    <n v="1134"/>
    <s v="Oportunidades de generación de ingresos para vendedores informales"/>
    <n v="1"/>
    <s v="04. Inversion no georeferenciable"/>
    <s v="Localidad Los Martires  -  Emprendimiento Y Fortalecimiento Empresarial"/>
    <n v="1"/>
    <s v="Acompañar Vendedores informales En procesos de emprendimiento y/o fortalecimiento empresarial integralmente"/>
    <n v="15"/>
    <n v="15"/>
    <n v="65612721"/>
    <n v="35356101"/>
    <n v="3"/>
    <n v="0"/>
    <n v="56246667"/>
    <x v="2775"/>
  </r>
  <r>
    <n v="5"/>
    <s v="Bogotá mejor para todos"/>
    <n v="2018"/>
    <n v="1"/>
    <n v="200"/>
    <x v="19"/>
    <n v="89"/>
    <s v="Sector Desarrollo económico, industria y turismo"/>
    <n v="14"/>
    <x v="15"/>
    <x v="1"/>
    <n v="5"/>
    <s v="Eje transversal Desarrollo económico basado en el conocimiento"/>
    <n v="32"/>
    <s v="Generar alternativas de ingreso y empleo de mejor calidad"/>
    <n v="1134"/>
    <s v="Oportunidades de generación de ingresos para vendedores informales"/>
    <n v="1"/>
    <s v="04. Inversion no georeferenciable"/>
    <s v="Localidad Los Martires  -  Emprendimiento Y Fortalecimiento Empresarial"/>
    <n v="2"/>
    <s v="Asignar Alternativas de generación de ingresos A Vendedores informales personas mayores y/o en condición de discapacidad"/>
    <n v="2"/>
    <n v="2"/>
    <n v="30272551"/>
    <n v="16675681"/>
    <n v="1"/>
    <n v="0"/>
    <n v="30965161"/>
    <x v="2703"/>
  </r>
  <r>
    <n v="5"/>
    <s v="Bogotá mejor para todos"/>
    <n v="2018"/>
    <n v="1"/>
    <n v="200"/>
    <x v="19"/>
    <n v="89"/>
    <s v="Sector Desarrollo económico, industria y turismo"/>
    <n v="14"/>
    <x v="15"/>
    <x v="1"/>
    <n v="5"/>
    <s v="Eje transversal Desarrollo económico basado en el conocimiento"/>
    <n v="33"/>
    <s v="Elevar la eficiencia de los mercados de la ciudad"/>
    <n v="1041"/>
    <s v="Administración y fortalecimiento del sistema distrital de plazas de mercado"/>
    <n v="10019"/>
    <s v="01. Punto"/>
    <s v="Cr 25 No 22a-13 Plaza De M  -  Plaza De Mercado Samper Mendoza"/>
    <n v="1"/>
    <s v="Administrar Plazas de mercado para mejorar la gobernanza, infraestructura y el cumplimiento legal y normativo."/>
    <n v="0"/>
    <n v="0"/>
    <n v="381842654"/>
    <n v="292667611"/>
    <n v="1"/>
    <n v="1"/>
    <n v="700325083"/>
    <x v="2776"/>
  </r>
  <r>
    <n v="5"/>
    <s v="Bogotá mejor para todos"/>
    <n v="2018"/>
    <n v="1"/>
    <n v="200"/>
    <x v="19"/>
    <n v="89"/>
    <s v="Sector Desarrollo económico, industria y turismo"/>
    <n v="15"/>
    <x v="16"/>
    <x v="1"/>
    <n v="5"/>
    <s v="Eje transversal Desarrollo económico basado en el conocimiento"/>
    <n v="32"/>
    <s v="Generar alternativas de ingreso y empleo de mejor calidad"/>
    <n v="1078"/>
    <s v="Generación de alternativas comerciales transitorias"/>
    <n v="1"/>
    <s v="04. Inversion no georeferenciable"/>
    <s v="Localidad Antonio Nariño  -  Ferias Y/O Redep"/>
    <n v="1"/>
    <s v="Brindar Alternativas Comerciales Transitorias En Puntos Comerciales y la Red de Prestación de Servicios al Usuario del Espacio Público REDEP (Quioscos y Puntos de Encuentro) yy Zonas de Aprovechamiento Económico Reguladas Temporales  -ZAERT."/>
    <n v="3"/>
    <n v="3"/>
    <n v="3419825"/>
    <n v="3419825"/>
    <n v="8"/>
    <n v="8"/>
    <n v="14485876"/>
    <x v="2777"/>
  </r>
  <r>
    <n v="5"/>
    <s v="Bogotá mejor para todos"/>
    <n v="2018"/>
    <n v="1"/>
    <n v="200"/>
    <x v="19"/>
    <n v="89"/>
    <s v="Sector Desarrollo económico, industria y turismo"/>
    <n v="15"/>
    <x v="16"/>
    <x v="1"/>
    <n v="5"/>
    <s v="Eje transversal Desarrollo económico basado en el conocimiento"/>
    <n v="32"/>
    <s v="Generar alternativas de ingreso y empleo de mejor calidad"/>
    <n v="1078"/>
    <s v="Generación de alternativas comerciales transitorias"/>
    <n v="10029"/>
    <s v="01. Punto"/>
    <s v="Carrera 26 Calles 19 Y 20  -  Restaurante Popular Cuatro Vientos"/>
    <n v="6"/>
    <s v="Administrar Alternativas comerciales con acciones y gastos de operacion, de gestion, mantenimiento e infraestructura en Puntos Comerciales y en la REDEP (Puntos de Encuentro)"/>
    <n v="0"/>
    <n v="0"/>
    <n v="17246711"/>
    <n v="7934657"/>
    <n v="1"/>
    <n v="1"/>
    <n v="40429340"/>
    <x v="2778"/>
  </r>
  <r>
    <n v="5"/>
    <s v="Bogotá mejor para todos"/>
    <n v="2018"/>
    <n v="1"/>
    <n v="200"/>
    <x v="19"/>
    <n v="89"/>
    <s v="Sector Desarrollo económico, industria y turismo"/>
    <n v="15"/>
    <x v="16"/>
    <x v="1"/>
    <n v="5"/>
    <s v="Eje transversal Desarrollo económico basado en el conocimiento"/>
    <n v="32"/>
    <s v="Generar alternativas de ingreso y empleo de mejor calidad"/>
    <n v="1078"/>
    <s v="Generación de alternativas comerciales transitorias"/>
    <n v="10041"/>
    <s v="01. Punto"/>
    <s v="Diag 19 Sur Nº 20-66  -  Pasaje Cultural Y Comercial Centenario"/>
    <n v="1"/>
    <s v="Brindar Alternativas Comerciales Transitorias En Puntos Comerciales y la Red de Prestación de Servicios al Usuario del Espacio Público REDEP (Quioscos y Puntos de Encuentro) yy Zonas de Aprovechamiento Económico Reguladas Temporales  -ZAERT."/>
    <n v="1"/>
    <m/>
    <n v="18771172"/>
    <m/>
    <n v="1"/>
    <m/>
    <n v="57826859"/>
    <x v="0"/>
  </r>
  <r>
    <n v="5"/>
    <s v="Bogotá mejor para todos"/>
    <n v="2018"/>
    <n v="1"/>
    <n v="200"/>
    <x v="19"/>
    <n v="89"/>
    <s v="Sector Desarrollo económico, industria y turismo"/>
    <n v="15"/>
    <x v="16"/>
    <x v="1"/>
    <n v="5"/>
    <s v="Eje transversal Desarrollo económico basado en el conocimiento"/>
    <n v="32"/>
    <s v="Generar alternativas de ingreso y empleo de mejor calidad"/>
    <n v="1078"/>
    <s v="Generación de alternativas comerciales transitorias"/>
    <n v="10041"/>
    <s v="01. Punto"/>
    <s v="Diag 19 Sur Nº 20-66  -  Pasaje Cultural Y Comercial Centenario"/>
    <n v="6"/>
    <s v="Administrar Alternativas comerciales con acciones y gastos de operacion, de gestion, mantenimiento e infraestructura en Puntos Comerciales y en la REDEP (Puntos de Encuentro)"/>
    <n v="0"/>
    <n v="0"/>
    <n v="962063741"/>
    <n v="442614563"/>
    <n v="1"/>
    <n v="1"/>
    <n v="2255247516"/>
    <x v="2779"/>
  </r>
  <r>
    <n v="5"/>
    <s v="Bogotá mejor para todos"/>
    <n v="2018"/>
    <n v="1"/>
    <n v="200"/>
    <x v="19"/>
    <n v="89"/>
    <s v="Sector Desarrollo económico, industria y turismo"/>
    <n v="15"/>
    <x v="16"/>
    <x v="1"/>
    <n v="5"/>
    <s v="Eje transversal Desarrollo económico basado en el conocimiento"/>
    <n v="32"/>
    <s v="Generar alternativas de ingreso y empleo de mejor calidad"/>
    <n v="1130"/>
    <s v="Formación e inserción laboral"/>
    <n v="1"/>
    <s v="04. Inversion no georeferenciable"/>
    <s v="Localidad Antonio Nariño  -  Formacion E Insercion Laboral"/>
    <n v="1"/>
    <s v="Vincular personas que ejercen actividades de economía informal a programas de formación"/>
    <n v="2"/>
    <n v="2"/>
    <n v="4757388"/>
    <n v="3084072"/>
    <n v="7"/>
    <n v="7"/>
    <n v="27522101"/>
    <x v="2780"/>
  </r>
  <r>
    <n v="5"/>
    <s v="Bogotá mejor para todos"/>
    <n v="2018"/>
    <n v="1"/>
    <n v="200"/>
    <x v="19"/>
    <n v="89"/>
    <s v="Sector Desarrollo económico, industria y turismo"/>
    <n v="15"/>
    <x v="16"/>
    <x v="1"/>
    <n v="5"/>
    <s v="Eje transversal Desarrollo económico basado en el conocimiento"/>
    <n v="32"/>
    <s v="Generar alternativas de ingreso y empleo de mejor calidad"/>
    <n v="1130"/>
    <s v="Formación e inserción laboral"/>
    <n v="1"/>
    <s v="04. Inversion no georeferenciable"/>
    <s v="Localidad Antonio Nariño  -  Formacion E Insercion Laboral"/>
    <n v="2"/>
    <s v="Formar personas que ejercen actividades de economía informal a través de alianzas para el empleo"/>
    <n v="5"/>
    <n v="1"/>
    <n v="7438533"/>
    <n v="1360017"/>
    <n v="4"/>
    <n v="0"/>
    <n v="17261077"/>
    <x v="2694"/>
  </r>
  <r>
    <n v="5"/>
    <s v="Bogotá mejor para todos"/>
    <n v="2018"/>
    <n v="1"/>
    <n v="200"/>
    <x v="19"/>
    <n v="89"/>
    <s v="Sector Desarrollo económico, industria y turismo"/>
    <n v="15"/>
    <x v="16"/>
    <x v="1"/>
    <n v="5"/>
    <s v="Eje transversal Desarrollo económico basado en el conocimiento"/>
    <n v="32"/>
    <s v="Generar alternativas de ingreso y empleo de mejor calidad"/>
    <n v="1134"/>
    <s v="Oportunidades de generación de ingresos para vendedores informales"/>
    <n v="1"/>
    <s v="04. Inversion no georeferenciable"/>
    <s v="Localidad Antonio Nariño  -  Emprendimiento Y Fortalecimiento Empresarial"/>
    <n v="1"/>
    <s v="Acompañar Vendedores informales En procesos de emprendimiento y/o fortalecimiento empresarial integralmente"/>
    <n v="7"/>
    <n v="7"/>
    <n v="30619270"/>
    <n v="16499514"/>
    <n v="4"/>
    <n v="2"/>
    <n v="74995556"/>
    <x v="2781"/>
  </r>
  <r>
    <n v="5"/>
    <s v="Bogotá mejor para todos"/>
    <n v="2018"/>
    <n v="1"/>
    <n v="200"/>
    <x v="19"/>
    <n v="89"/>
    <s v="Sector Desarrollo económico, industria y turismo"/>
    <n v="15"/>
    <x v="16"/>
    <x v="1"/>
    <n v="5"/>
    <s v="Eje transversal Desarrollo económico basado en el conocimiento"/>
    <n v="32"/>
    <s v="Generar alternativas de ingreso y empleo de mejor calidad"/>
    <n v="1134"/>
    <s v="Oportunidades de generación de ingresos para vendedores informales"/>
    <n v="1"/>
    <s v="04. Inversion no georeferenciable"/>
    <s v="Localidad Antonio Nariño  -  Emprendimiento Y Fortalecimiento Empresarial"/>
    <n v="2"/>
    <s v="Asignar Alternativas de generación de ingresos A Vendedores informales personas mayores y/o en condición de discapacidad"/>
    <n v="0"/>
    <m/>
    <n v="0"/>
    <m/>
    <n v="2"/>
    <n v="0"/>
    <n v="61930323"/>
    <x v="2703"/>
  </r>
  <r>
    <n v="5"/>
    <s v="Bogotá mejor para todos"/>
    <n v="2018"/>
    <n v="1"/>
    <n v="200"/>
    <x v="19"/>
    <n v="89"/>
    <s v="Sector Desarrollo económico, industria y turismo"/>
    <n v="15"/>
    <x v="16"/>
    <x v="1"/>
    <n v="5"/>
    <s v="Eje transversal Desarrollo económico basado en el conocimiento"/>
    <n v="33"/>
    <s v="Elevar la eficiencia de los mercados de la ciudad"/>
    <n v="1041"/>
    <s v="Administración y fortalecimiento del sistema distrital de plazas de mercado"/>
    <n v="10014"/>
    <s v="01. Punto"/>
    <s v="Carrera 19 Nº 18-51 Sur  -  Plaza De Mercado Carlos E. Restrepo"/>
    <n v="1"/>
    <s v="Administrar Plazas de mercado para mejorar la gobernanza, infraestructura y el cumplimiento legal y normativo."/>
    <n v="0"/>
    <n v="0"/>
    <n v="884575639"/>
    <n v="677992980"/>
    <n v="1"/>
    <n v="1"/>
    <n v="1622371152"/>
    <x v="2782"/>
  </r>
  <r>
    <n v="5"/>
    <s v="Bogotá mejor para todos"/>
    <n v="2018"/>
    <n v="1"/>
    <n v="200"/>
    <x v="19"/>
    <n v="89"/>
    <s v="Sector Desarrollo económico, industria y turismo"/>
    <n v="15"/>
    <x v="16"/>
    <x v="1"/>
    <n v="5"/>
    <s v="Eje transversal Desarrollo económico basado en el conocimiento"/>
    <n v="33"/>
    <s v="Elevar la eficiencia de los mercados de la ciudad"/>
    <n v="1041"/>
    <s v="Administración y fortalecimiento del sistema distrital de plazas de mercado"/>
    <n v="10015"/>
    <s v="01. Punto"/>
    <s v="Calle 26 Sur Nº 30-51  -  Plaza De Mercado Santander"/>
    <n v="1"/>
    <s v="Administrar Plazas de mercado para mejorar la gobernanza, infraestructura y el cumplimiento legal y normativo."/>
    <n v="0"/>
    <n v="0"/>
    <n v="311100044"/>
    <n v="238446140"/>
    <n v="1"/>
    <n v="1"/>
    <n v="570578384"/>
    <x v="2783"/>
  </r>
  <r>
    <n v="5"/>
    <s v="Bogotá mejor para todos"/>
    <n v="2018"/>
    <n v="1"/>
    <n v="200"/>
    <x v="19"/>
    <n v="89"/>
    <s v="Sector Desarrollo económico, industria y turismo"/>
    <n v="16"/>
    <x v="17"/>
    <x v="1"/>
    <n v="5"/>
    <s v="Eje transversal Desarrollo económico basado en el conocimiento"/>
    <n v="32"/>
    <s v="Generar alternativas de ingreso y empleo de mejor calidad"/>
    <n v="1078"/>
    <s v="Generación de alternativas comerciales transitorias"/>
    <n v="1"/>
    <s v="04. Inversion no georeferenciable"/>
    <s v="Localidad Puente Aranda  -  Ferias Y/O Redep"/>
    <n v="2"/>
    <s v="Brindar Alternativas Comerciales Transitorias En Ferias Comerciales"/>
    <n v="0"/>
    <m/>
    <n v="0"/>
    <m/>
    <n v="53"/>
    <n v="53"/>
    <n v="4922383"/>
    <x v="2784"/>
  </r>
  <r>
    <n v="5"/>
    <s v="Bogotá mejor para todos"/>
    <n v="2018"/>
    <n v="1"/>
    <n v="200"/>
    <x v="19"/>
    <n v="89"/>
    <s v="Sector Desarrollo económico, industria y turismo"/>
    <n v="16"/>
    <x v="17"/>
    <x v="1"/>
    <n v="5"/>
    <s v="Eje transversal Desarrollo económico basado en el conocimiento"/>
    <n v="32"/>
    <s v="Generar alternativas de ingreso y empleo de mejor calidad"/>
    <n v="1078"/>
    <s v="Generación de alternativas comerciales transitorias"/>
    <n v="10031"/>
    <s v="01. Punto"/>
    <s v="Carrera 38 # 10a-21  -  C.F.P Carrera 38"/>
    <n v="1"/>
    <s v="Brindar Alternativas Comerciales Transitorias En Puntos Comerciales y la Red de Prestación de Servicios al Usuario del Espacio Público REDEP (Quioscos y Puntos de Encuentro) yy Zonas de Aprovechamiento Económico Reguladas Temporales  -ZAERT."/>
    <n v="14"/>
    <m/>
    <n v="108886366"/>
    <m/>
    <n v="47"/>
    <m/>
    <n v="332689271"/>
    <x v="0"/>
  </r>
  <r>
    <n v="5"/>
    <s v="Bogotá mejor para todos"/>
    <n v="2018"/>
    <n v="1"/>
    <n v="200"/>
    <x v="19"/>
    <n v="89"/>
    <s v="Sector Desarrollo económico, industria y turismo"/>
    <n v="16"/>
    <x v="17"/>
    <x v="1"/>
    <n v="5"/>
    <s v="Eje transversal Desarrollo económico basado en el conocimiento"/>
    <n v="32"/>
    <s v="Generar alternativas de ingreso y empleo de mejor calidad"/>
    <n v="1078"/>
    <s v="Generación de alternativas comerciales transitorias"/>
    <n v="10031"/>
    <s v="01. Punto"/>
    <s v="Carrera 38 # 10a-21  -  C.F.P Carrera 38"/>
    <n v="6"/>
    <s v="Administrar Alternativas comerciales con acciones y gastos de operacion, de gestion, mantenimiento e infraestructura en Puntos Comerciales y en la REDEP (Puntos de Encuentro)"/>
    <n v="0"/>
    <n v="0"/>
    <n v="457900722"/>
    <n v="210665384"/>
    <n v="1"/>
    <n v="1"/>
    <n v="1076148566"/>
    <x v="2785"/>
  </r>
  <r>
    <n v="5"/>
    <s v="Bogotá mejor para todos"/>
    <n v="2018"/>
    <n v="1"/>
    <n v="200"/>
    <x v="19"/>
    <n v="89"/>
    <s v="Sector Desarrollo económico, industria y turismo"/>
    <n v="16"/>
    <x v="17"/>
    <x v="1"/>
    <n v="5"/>
    <s v="Eje transversal Desarrollo económico basado en el conocimiento"/>
    <n v="32"/>
    <s v="Generar alternativas de ingreso y empleo de mejor calidad"/>
    <n v="1130"/>
    <s v="Formación e inserción laboral"/>
    <n v="1"/>
    <s v="04. Inversion no georeferenciable"/>
    <s v="Localidad Puente Aranda  -  Formacion E Insercion Laboral"/>
    <n v="1"/>
    <s v="Vincular personas que ejercen actividades de economía informal a programas de formación"/>
    <n v="24"/>
    <n v="24"/>
    <n v="53072681"/>
    <n v="34405428"/>
    <n v="4"/>
    <n v="4"/>
    <n v="15949110"/>
    <x v="2786"/>
  </r>
  <r>
    <n v="5"/>
    <s v="Bogotá mejor para todos"/>
    <n v="2018"/>
    <n v="1"/>
    <n v="200"/>
    <x v="19"/>
    <n v="89"/>
    <s v="Sector Desarrollo económico, industria y turismo"/>
    <n v="16"/>
    <x v="17"/>
    <x v="1"/>
    <n v="5"/>
    <s v="Eje transversal Desarrollo económico basado en el conocimiento"/>
    <n v="32"/>
    <s v="Generar alternativas de ingreso y empleo de mejor calidad"/>
    <n v="1130"/>
    <s v="Formación e inserción laboral"/>
    <n v="1"/>
    <s v="04. Inversion no georeferenciable"/>
    <s v="Localidad Puente Aranda  -  Formacion E Insercion Laboral"/>
    <n v="2"/>
    <s v="Formar personas que ejercen actividades de economía informal a través de alianzas para el empleo"/>
    <n v="6"/>
    <n v="3"/>
    <n v="8940247"/>
    <n v="4125690"/>
    <n v="3"/>
    <n v="0"/>
    <n v="12974101"/>
    <x v="2694"/>
  </r>
  <r>
    <n v="5"/>
    <s v="Bogotá mejor para todos"/>
    <n v="2018"/>
    <n v="1"/>
    <n v="200"/>
    <x v="19"/>
    <n v="89"/>
    <s v="Sector Desarrollo económico, industria y turismo"/>
    <n v="16"/>
    <x v="17"/>
    <x v="1"/>
    <n v="5"/>
    <s v="Eje transversal Desarrollo económico basado en el conocimiento"/>
    <n v="32"/>
    <s v="Generar alternativas de ingreso y empleo de mejor calidad"/>
    <n v="1134"/>
    <s v="Oportunidades de generación de ingresos para vendedores informales"/>
    <n v="1"/>
    <s v="04. Inversion no georeferenciable"/>
    <s v="Localidad Puente Aranda  -  Emprendimiento Y Fortalecimiento Empresarial"/>
    <n v="1"/>
    <s v="Acompañar Vendedores informales En procesos de emprendimiento y/o fortalecimiento empresarial integralmente"/>
    <n v="11"/>
    <n v="11"/>
    <n v="48115996"/>
    <n v="25927807"/>
    <n v="12"/>
    <n v="10"/>
    <n v="224986667"/>
    <x v="2787"/>
  </r>
  <r>
    <n v="5"/>
    <s v="Bogotá mejor para todos"/>
    <n v="2018"/>
    <n v="1"/>
    <n v="200"/>
    <x v="19"/>
    <n v="89"/>
    <s v="Sector Desarrollo económico, industria y turismo"/>
    <n v="16"/>
    <x v="17"/>
    <x v="1"/>
    <n v="5"/>
    <s v="Eje transversal Desarrollo económico basado en el conocimiento"/>
    <n v="32"/>
    <s v="Generar alternativas de ingreso y empleo de mejor calidad"/>
    <n v="1134"/>
    <s v="Oportunidades de generación de ingresos para vendedores informales"/>
    <n v="1"/>
    <s v="04. Inversion no georeferenciable"/>
    <s v="Localidad Puente Aranda  -  Emprendimiento Y Fortalecimiento Empresarial"/>
    <n v="2"/>
    <s v="Asignar Alternativas de generación de ingresos A Vendedores informales personas mayores y/o en condición de discapacidad"/>
    <n v="2"/>
    <n v="2"/>
    <n v="30272551"/>
    <n v="16675681"/>
    <n v="3"/>
    <n v="0"/>
    <n v="93030484"/>
    <x v="2703"/>
  </r>
  <r>
    <n v="5"/>
    <s v="Bogotá mejor para todos"/>
    <n v="2018"/>
    <n v="1"/>
    <n v="200"/>
    <x v="19"/>
    <n v="89"/>
    <s v="Sector Desarrollo económico, industria y turismo"/>
    <n v="16"/>
    <x v="17"/>
    <x v="1"/>
    <n v="5"/>
    <s v="Eje transversal Desarrollo económico basado en el conocimiento"/>
    <n v="33"/>
    <s v="Elevar la eficiencia de los mercados de la ciudad"/>
    <n v="1041"/>
    <s v="Administración y fortalecimiento del sistema distrital de plazas de mercado"/>
    <n v="10016"/>
    <s v="01. Punto"/>
    <s v="Carrera 60 Nº 5-00  -  Plaza De Mercado Trinidad Galan"/>
    <n v="1"/>
    <s v="Administrar Plazas de mercado para mejorar la gobernanza, infraestructura y el cumplimiento legal y normativo."/>
    <n v="0"/>
    <n v="0"/>
    <n v="281296057"/>
    <n v="215602538"/>
    <n v="1"/>
    <n v="1"/>
    <n v="515915869"/>
    <x v="2788"/>
  </r>
  <r>
    <n v="5"/>
    <s v="Bogotá mejor para todos"/>
    <n v="2018"/>
    <n v="1"/>
    <n v="200"/>
    <x v="19"/>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
    <s v="04. Inversion no georeferenciable"/>
    <s v="Localidad La Candelaria  -  Ferias Y/O Redep"/>
    <n v="2"/>
    <s v="Brindar Alternativas Comerciales Transitorias En Ferias Comerciales"/>
    <n v="4"/>
    <n v="4"/>
    <n v="126415113"/>
    <n v="126415113"/>
    <n v="16"/>
    <n v="16"/>
    <n v="218113322"/>
    <x v="2789"/>
  </r>
  <r>
    <n v="5"/>
    <s v="Bogotá mejor para todos"/>
    <n v="2018"/>
    <n v="1"/>
    <n v="200"/>
    <x v="19"/>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0035"/>
    <s v="01. Punto"/>
    <s v="Calle 12 # 6-56  -  Rotonda La Candelaria."/>
    <n v="6"/>
    <s v="Administrar Alternativas comerciales con acciones y gastos de operacion, de gestion, mantenimiento e infraestructura en Puntos Comerciales y en la REDEP (Puntos de Encuentro)"/>
    <n v="0"/>
    <n v="0"/>
    <n v="45718882"/>
    <n v="21033786"/>
    <n v="1"/>
    <n v="1"/>
    <n v="107173144"/>
    <x v="2790"/>
  </r>
  <r>
    <n v="5"/>
    <s v="Bogotá mejor para todos"/>
    <n v="2018"/>
    <n v="1"/>
    <n v="200"/>
    <x v="19"/>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0044"/>
    <s v="01. Punto"/>
    <s v="Calle 14 Nº 8-63  -  P-C-C Furatena"/>
    <n v="1"/>
    <s v="Brindar Alternativas Comerciales Transitorias En Puntos Comerciales y la Red de Prestación de Servicios al Usuario del Espacio Público REDEP (Quioscos y Puntos de Encuentro) yy Zonas de Aprovechamiento Económico Reguladas Temporales  -ZAERT."/>
    <n v="0"/>
    <m/>
    <n v="0"/>
    <m/>
    <n v="1"/>
    <m/>
    <n v="2892085"/>
    <x v="0"/>
  </r>
  <r>
    <n v="5"/>
    <s v="Bogotá mejor para todos"/>
    <n v="2018"/>
    <n v="1"/>
    <n v="200"/>
    <x v="19"/>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0044"/>
    <s v="01. Punto"/>
    <s v="Calle 14 Nº 8-63  -  P-C-C Furatena"/>
    <n v="6"/>
    <s v="Administrar Alternativas comerciales con acciones y gastos de operacion, de gestion, mantenimiento e infraestructura en Puntos Comerciales y en la REDEP (Puntos de Encuentro)"/>
    <n v="0"/>
    <n v="0"/>
    <n v="98698519"/>
    <n v="45408012"/>
    <n v="1"/>
    <n v="1"/>
    <n v="231366781"/>
    <x v="2791"/>
  </r>
  <r>
    <n v="5"/>
    <s v="Bogotá mejor para todos"/>
    <n v="2018"/>
    <n v="1"/>
    <n v="200"/>
    <x v="19"/>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0104"/>
    <s v="01. Punto"/>
    <s v="Cl 12 No 9-66  -  Centro Comercial Caravana"/>
    <n v="1"/>
    <s v="Brindar Alternativas Comerciales Transitorias En Puntos Comerciales y la Red de Prestación de Servicios al Usuario del Espacio Público REDEP (Quioscos y Puntos de Encuentro) yy Zonas de Aprovechamiento Económico Reguladas Temporales  -ZAERT."/>
    <n v="2"/>
    <m/>
    <n v="4528544"/>
    <m/>
    <n v="3"/>
    <m/>
    <n v="13950724"/>
    <x v="0"/>
  </r>
  <r>
    <n v="5"/>
    <s v="Bogotá mejor para todos"/>
    <n v="2018"/>
    <n v="1"/>
    <n v="200"/>
    <x v="19"/>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0104"/>
    <s v="01. Punto"/>
    <s v="Cl 12 No 9-66  -  Centro Comercial Caravana"/>
    <n v="6"/>
    <s v="Administrar Alternativas comerciales con acciones y gastos de operacion, de gestion, mantenimiento e infraestructura en Puntos Comerciales y en la REDEP (Puntos de Encuentro)"/>
    <n v="0"/>
    <n v="0"/>
    <n v="9521961"/>
    <n v="4380748"/>
    <n v="1"/>
    <n v="1"/>
    <n v="22321159"/>
    <x v="2792"/>
  </r>
  <r>
    <n v="5"/>
    <s v="Bogotá mejor para todos"/>
    <n v="2018"/>
    <n v="1"/>
    <n v="200"/>
    <x v="19"/>
    <n v="89"/>
    <s v="Sector Desarrollo económico, industria y turismo"/>
    <n v="17"/>
    <x v="18"/>
    <x v="1"/>
    <n v="5"/>
    <s v="Eje transversal Desarrollo económico basado en el conocimiento"/>
    <n v="32"/>
    <s v="Generar alternativas de ingreso y empleo de mejor calidad"/>
    <n v="1130"/>
    <s v="Formación e inserción laboral"/>
    <n v="1"/>
    <s v="04. Inversion no georeferenciable"/>
    <s v="Localidad Candelaria  -  Formacion E Insercion Laboral"/>
    <n v="1"/>
    <s v="Vincular personas que ejercen actividades de economía informal a programas de formación"/>
    <n v="3"/>
    <n v="3"/>
    <n v="6849227"/>
    <n v="4440148"/>
    <n v="4"/>
    <n v="4"/>
    <n v="15171427"/>
    <x v="2793"/>
  </r>
  <r>
    <n v="5"/>
    <s v="Bogotá mejor para todos"/>
    <n v="2018"/>
    <n v="1"/>
    <n v="200"/>
    <x v="19"/>
    <n v="89"/>
    <s v="Sector Desarrollo económico, industria y turismo"/>
    <n v="17"/>
    <x v="18"/>
    <x v="1"/>
    <n v="5"/>
    <s v="Eje transversal Desarrollo económico basado en el conocimiento"/>
    <n v="32"/>
    <s v="Generar alternativas de ingreso y empleo de mejor calidad"/>
    <n v="1130"/>
    <s v="Formación e inserción laboral"/>
    <n v="1"/>
    <s v="04. Inversion no georeferenciable"/>
    <s v="Localidad Candelaria  -  Formacion E Insercion Laboral"/>
    <n v="2"/>
    <s v="Formar personas que ejercen actividades de economía informal a través de alianzas para el empleo"/>
    <n v="13"/>
    <n v="8"/>
    <n v="19312171"/>
    <n v="10925776"/>
    <n v="5"/>
    <n v="0"/>
    <n v="21638591"/>
    <x v="2694"/>
  </r>
  <r>
    <n v="5"/>
    <s v="Bogotá mejor para todos"/>
    <n v="2018"/>
    <n v="1"/>
    <n v="200"/>
    <x v="19"/>
    <n v="89"/>
    <s v="Sector Desarrollo económico, industria y turismo"/>
    <n v="17"/>
    <x v="18"/>
    <x v="1"/>
    <n v="5"/>
    <s v="Eje transversal Desarrollo económico basado en el conocimiento"/>
    <n v="32"/>
    <s v="Generar alternativas de ingreso y empleo de mejor calidad"/>
    <n v="1134"/>
    <s v="Oportunidades de generación de ingresos para vendedores informales"/>
    <n v="1"/>
    <s v="04. Inversion no georeferenciable"/>
    <s v="Localidad La Candelaria  -  Emprendimiento Y Fortalecimiento Empresarial"/>
    <n v="1"/>
    <s v="Acompañar Vendedores informales En procesos de emprendimiento y/o fortalecimiento empresarial integralmente"/>
    <n v="6"/>
    <n v="6"/>
    <n v="26245089"/>
    <n v="14142440"/>
    <n v="4"/>
    <n v="0"/>
    <n v="74995556"/>
    <x v="2794"/>
  </r>
  <r>
    <n v="5"/>
    <s v="Bogotá mejor para todos"/>
    <n v="2018"/>
    <n v="1"/>
    <n v="200"/>
    <x v="19"/>
    <n v="89"/>
    <s v="Sector Desarrollo económico, industria y turismo"/>
    <n v="17"/>
    <x v="18"/>
    <x v="1"/>
    <n v="5"/>
    <s v="Eje transversal Desarrollo económico basado en el conocimiento"/>
    <n v="32"/>
    <s v="Generar alternativas de ingreso y empleo de mejor calidad"/>
    <n v="1134"/>
    <s v="Oportunidades de generación de ingresos para vendedores informales"/>
    <n v="1"/>
    <s v="04. Inversion no georeferenciable"/>
    <s v="Localidad La Candelaria  -  Emprendimiento Y Fortalecimiento Empresarial"/>
    <n v="2"/>
    <s v="Asignar Alternativas de generación de ingresos A Vendedores informales personas mayores y/o en condición de discapacidad"/>
    <n v="2"/>
    <n v="2"/>
    <n v="30272551"/>
    <n v="16675681"/>
    <n v="3"/>
    <n v="0"/>
    <n v="92895484"/>
    <x v="2703"/>
  </r>
  <r>
    <n v="5"/>
    <s v="Bogotá mejor para todos"/>
    <n v="2018"/>
    <n v="1"/>
    <n v="200"/>
    <x v="19"/>
    <n v="89"/>
    <s v="Sector Desarrollo económico, industria y turismo"/>
    <n v="17"/>
    <x v="18"/>
    <x v="1"/>
    <n v="5"/>
    <s v="Eje transversal Desarrollo económico basado en el conocimiento"/>
    <n v="33"/>
    <s v="Elevar la eficiencia de los mercados de la ciudad"/>
    <n v="1041"/>
    <s v="Administración y fortalecimiento del sistema distrital de plazas de mercado"/>
    <n v="10020"/>
    <s v="01. Punto"/>
    <s v="Cr 1 B No 14-42  -  Plaza De Mercado La Concordia"/>
    <n v="1"/>
    <s v="Administrar Plazas de mercado para mejorar la gobernanza, infraestructura y el cumplimiento legal y normativo."/>
    <n v="0"/>
    <n v="0"/>
    <n v="183344751"/>
    <n v="140526654"/>
    <n v="1"/>
    <n v="1"/>
    <n v="336266593"/>
    <x v="2795"/>
  </r>
  <r>
    <n v="5"/>
    <s v="Bogotá mejor para todos"/>
    <n v="2018"/>
    <n v="1"/>
    <n v="200"/>
    <x v="19"/>
    <n v="89"/>
    <s v="Sector Desarrollo económico, industria y turismo"/>
    <n v="18"/>
    <x v="19"/>
    <x v="1"/>
    <n v="5"/>
    <s v="Eje transversal Desarrollo económico basado en el conocimiento"/>
    <n v="32"/>
    <s v="Generar alternativas de ingreso y empleo de mejor calidad"/>
    <n v="1078"/>
    <s v="Generación de alternativas comerciales transitorias"/>
    <n v="10037"/>
    <s v="01. Punto"/>
    <s v="Av Caracas # 44-21/29 Sur  -  Paseje Comercial Cultural Santa Lucia"/>
    <n v="1"/>
    <s v="Brindar Alternativas Comerciales Transitorias En Puntos Comerciales y la Red de Prestación de Servicios al Usuario del Espacio Público REDEP (Quioscos y Puntos de Encuentro) yy Zonas de Aprovechamiento Económico Reguladas Temporales  -ZAERT."/>
    <n v="1"/>
    <m/>
    <n v="4995687"/>
    <m/>
    <n v="1"/>
    <m/>
    <n v="15389818"/>
    <x v="0"/>
  </r>
  <r>
    <n v="5"/>
    <s v="Bogotá mejor para todos"/>
    <n v="2018"/>
    <n v="1"/>
    <n v="200"/>
    <x v="19"/>
    <n v="89"/>
    <s v="Sector Desarrollo económico, industria y turismo"/>
    <n v="18"/>
    <x v="19"/>
    <x v="1"/>
    <n v="5"/>
    <s v="Eje transversal Desarrollo económico basado en el conocimiento"/>
    <n v="32"/>
    <s v="Generar alternativas de ingreso y empleo de mejor calidad"/>
    <n v="1078"/>
    <s v="Generación de alternativas comerciales transitorias"/>
    <n v="10037"/>
    <s v="01. Punto"/>
    <s v="Av Caracas # 44-21/29 Sur  -  Paseje Comercial Cultural Santa Lucia"/>
    <n v="6"/>
    <s v="Administrar Alternativas comerciales con acciones y gastos de operacion, de gestion, mantenimiento e infraestructura en Puntos Comerciales y en la REDEP (Puntos de Encuentro)"/>
    <n v="0"/>
    <n v="0"/>
    <n v="45955888"/>
    <n v="21142825"/>
    <n v="1"/>
    <n v="1"/>
    <n v="107728728"/>
    <x v="2796"/>
  </r>
  <r>
    <n v="5"/>
    <s v="Bogotá mejor para todos"/>
    <n v="2018"/>
    <n v="1"/>
    <n v="200"/>
    <x v="19"/>
    <n v="89"/>
    <s v="Sector Desarrollo económico, industria y turismo"/>
    <n v="18"/>
    <x v="19"/>
    <x v="1"/>
    <n v="5"/>
    <s v="Eje transversal Desarrollo económico basado en el conocimiento"/>
    <n v="32"/>
    <s v="Generar alternativas de ingreso y empleo de mejor calidad"/>
    <n v="1078"/>
    <s v="Generación de alternativas comerciales transitorias"/>
    <n v="10038"/>
    <s v="01. Punto"/>
    <s v="Trasv.16a # 45a-26 Sur  -  Cfp Marco Fidel Suárez."/>
    <n v="6"/>
    <s v="Administrar Alternativas comerciales con acciones y gastos de operacion, de gestion, mantenimiento e infraestructura en Puntos Comerciales y en la REDEP (Puntos de Encuentro)"/>
    <n v="0"/>
    <n v="0"/>
    <n v="6885551"/>
    <n v="3167821"/>
    <n v="1"/>
    <n v="1"/>
    <n v="16140950"/>
    <x v="2797"/>
  </r>
  <r>
    <n v="5"/>
    <s v="Bogotá mejor para todos"/>
    <n v="2018"/>
    <n v="1"/>
    <n v="200"/>
    <x v="19"/>
    <n v="89"/>
    <s v="Sector Desarrollo económico, industria y turismo"/>
    <n v="18"/>
    <x v="19"/>
    <x v="1"/>
    <n v="5"/>
    <s v="Eje transversal Desarrollo económico basado en el conocimiento"/>
    <n v="32"/>
    <s v="Generar alternativas de ingreso y empleo de mejor calidad"/>
    <n v="1130"/>
    <s v="Formación e inserción laboral"/>
    <n v="1"/>
    <s v="04. Inversion no georeferenciable"/>
    <s v="Localidad Rafael Uribe Uribe  -  Formacion E Insercion Laboral"/>
    <n v="1"/>
    <s v="Vincular personas que ejercen actividades de economía informal a programas de formación"/>
    <n v="12"/>
    <n v="12"/>
    <n v="29118040"/>
    <n v="19321567"/>
    <n v="17"/>
    <n v="17"/>
    <n v="62728773"/>
    <x v="2798"/>
  </r>
  <r>
    <n v="5"/>
    <s v="Bogotá mejor para todos"/>
    <n v="2018"/>
    <n v="1"/>
    <n v="200"/>
    <x v="19"/>
    <n v="89"/>
    <s v="Sector Desarrollo económico, industria y turismo"/>
    <n v="18"/>
    <x v="19"/>
    <x v="1"/>
    <n v="5"/>
    <s v="Eje transversal Desarrollo económico basado en el conocimiento"/>
    <n v="32"/>
    <s v="Generar alternativas de ingreso y empleo de mejor calidad"/>
    <n v="1130"/>
    <s v="Formación e inserción laboral"/>
    <n v="1"/>
    <s v="04. Inversion no georeferenciable"/>
    <s v="Localidad Rafael Uribe Uribe  -  Formacion E Insercion Laboral"/>
    <n v="2"/>
    <s v="Formar personas que ejercen actividades de economía informal a través de alianzas para el empleo"/>
    <n v="29"/>
    <n v="23"/>
    <n v="43199522"/>
    <n v="31416536"/>
    <n v="12"/>
    <n v="0"/>
    <n v="51851135"/>
    <x v="2694"/>
  </r>
  <r>
    <n v="5"/>
    <s v="Bogotá mejor para todos"/>
    <n v="2018"/>
    <n v="1"/>
    <n v="200"/>
    <x v="19"/>
    <n v="89"/>
    <s v="Sector Desarrollo económico, industria y turismo"/>
    <n v="18"/>
    <x v="19"/>
    <x v="1"/>
    <n v="5"/>
    <s v="Eje transversal Desarrollo económico basado en el conocimiento"/>
    <n v="32"/>
    <s v="Generar alternativas de ingreso y empleo de mejor calidad"/>
    <n v="1134"/>
    <s v="Oportunidades de generación de ingresos para vendedores informales"/>
    <n v="1"/>
    <s v="04. Inversion no georeferenciable"/>
    <s v="Localidad Rafael Uribe Uribe  -  Emprendimiento Y Fortalecimiento Empresarial"/>
    <n v="1"/>
    <s v="Acompañar Vendedores informales En procesos de emprendimiento y/o fortalecimiento empresarial integralmente"/>
    <n v="22"/>
    <n v="22"/>
    <n v="96231991"/>
    <n v="51855614"/>
    <n v="5"/>
    <n v="2"/>
    <n v="93744444"/>
    <x v="2799"/>
  </r>
  <r>
    <n v="5"/>
    <s v="Bogotá mejor para todos"/>
    <n v="2018"/>
    <n v="1"/>
    <n v="200"/>
    <x v="19"/>
    <n v="89"/>
    <s v="Sector Desarrollo económico, industria y turismo"/>
    <n v="18"/>
    <x v="19"/>
    <x v="1"/>
    <n v="5"/>
    <s v="Eje transversal Desarrollo económico basado en el conocimiento"/>
    <n v="32"/>
    <s v="Generar alternativas de ingreso y empleo de mejor calidad"/>
    <n v="1134"/>
    <s v="Oportunidades de generación de ingresos para vendedores informales"/>
    <n v="1"/>
    <s v="04. Inversion no georeferenciable"/>
    <s v="Localidad Rafael Uribe Uribe  -  Emprendimiento Y Fortalecimiento Empresarial"/>
    <n v="2"/>
    <s v="Asignar Alternativas de generación de ingresos A Vendedores informales personas mayores y/o en condición de discapacidad"/>
    <n v="4"/>
    <n v="4"/>
    <n v="60545106"/>
    <n v="33351362"/>
    <n v="2"/>
    <n v="0"/>
    <n v="61930323"/>
    <x v="2703"/>
  </r>
  <r>
    <n v="5"/>
    <s v="Bogotá mejor para todos"/>
    <n v="2018"/>
    <n v="1"/>
    <n v="200"/>
    <x v="19"/>
    <n v="89"/>
    <s v="Sector Desarrollo económico, industria y turismo"/>
    <n v="19"/>
    <x v="20"/>
    <x v="1"/>
    <n v="5"/>
    <s v="Eje transversal Desarrollo económico basado en el conocimiento"/>
    <n v="32"/>
    <s v="Generar alternativas de ingreso y empleo de mejor calidad"/>
    <n v="1130"/>
    <s v="Formación e inserción laboral"/>
    <n v="1"/>
    <s v="04. Inversion no georeferenciable"/>
    <s v="Localidad Ciudad Bolivar  -  Formacion E Insercion Laboral"/>
    <n v="1"/>
    <s v="Vincular personas que ejercen actividades de economía informal a programas de formación"/>
    <n v="66"/>
    <n v="66"/>
    <n v="147814435"/>
    <n v="75335227"/>
    <n v="27"/>
    <n v="27"/>
    <n v="96580030"/>
    <x v="2800"/>
  </r>
  <r>
    <n v="5"/>
    <s v="Bogotá mejor para todos"/>
    <n v="2018"/>
    <n v="1"/>
    <n v="200"/>
    <x v="19"/>
    <n v="89"/>
    <s v="Sector Desarrollo económico, industria y turismo"/>
    <n v="19"/>
    <x v="20"/>
    <x v="1"/>
    <n v="5"/>
    <s v="Eje transversal Desarrollo económico basado en el conocimiento"/>
    <n v="32"/>
    <s v="Generar alternativas de ingreso y empleo de mejor calidad"/>
    <n v="1130"/>
    <s v="Formación e inserción laboral"/>
    <n v="1"/>
    <s v="04. Inversion no georeferenciable"/>
    <s v="Localidad Ciudad Bolivar  -  Formacion E Insercion Laboral"/>
    <n v="2"/>
    <s v="Formar personas que ejercen actividades de economía informal a través de alianzas para el empleo"/>
    <n v="39"/>
    <n v="29"/>
    <n v="58286701"/>
    <n v="40444541"/>
    <n v="8"/>
    <n v="0"/>
    <n v="34544789"/>
    <x v="2801"/>
  </r>
  <r>
    <n v="5"/>
    <s v="Bogotá mejor para todos"/>
    <n v="2018"/>
    <n v="1"/>
    <n v="200"/>
    <x v="19"/>
    <n v="89"/>
    <s v="Sector Desarrollo económico, industria y turismo"/>
    <n v="19"/>
    <x v="20"/>
    <x v="1"/>
    <n v="5"/>
    <s v="Eje transversal Desarrollo económico basado en el conocimiento"/>
    <n v="32"/>
    <s v="Generar alternativas de ingreso y empleo de mejor calidad"/>
    <n v="1134"/>
    <s v="Oportunidades de generación de ingresos para vendedores informales"/>
    <n v="1"/>
    <s v="04. Inversion no georeferenciable"/>
    <s v="Localidad Ciudad Bolivar  -  Emprendimiento Y Fortalecimiento Empresarial"/>
    <n v="1"/>
    <s v="Acompañar Vendedores informales En procesos de emprendimiento y/o fortalecimiento empresarial integralmente"/>
    <n v="16"/>
    <n v="16"/>
    <n v="69986901"/>
    <n v="37713173"/>
    <n v="9"/>
    <n v="4"/>
    <n v="168740000"/>
    <x v="2802"/>
  </r>
  <r>
    <n v="5"/>
    <s v="Bogotá mejor para todos"/>
    <n v="2018"/>
    <n v="1"/>
    <n v="200"/>
    <x v="19"/>
    <n v="89"/>
    <s v="Sector Desarrollo económico, industria y turismo"/>
    <n v="19"/>
    <x v="20"/>
    <x v="1"/>
    <n v="5"/>
    <s v="Eje transversal Desarrollo económico basado en el conocimiento"/>
    <n v="32"/>
    <s v="Generar alternativas de ingreso y empleo de mejor calidad"/>
    <n v="1134"/>
    <s v="Oportunidades de generación de ingresos para vendedores informales"/>
    <n v="1"/>
    <s v="04. Inversion no georeferenciable"/>
    <s v="Localidad Ciudad Bolivar  -  Emprendimiento Y Fortalecimiento Empresarial"/>
    <n v="2"/>
    <s v="Asignar Alternativas de generación de ingresos A Vendedores informales personas mayores y/o en condición de discapacidad"/>
    <n v="5"/>
    <n v="5"/>
    <n v="75681377"/>
    <n v="41689202"/>
    <n v="3"/>
    <n v="0"/>
    <n v="93030484"/>
    <x v="2803"/>
  </r>
  <r>
    <n v="5"/>
    <s v="Bogotá mejor para todos"/>
    <n v="2018"/>
    <n v="1"/>
    <n v="200"/>
    <x v="19"/>
    <n v="89"/>
    <s v="Sector Desarrollo económico, industria y turismo"/>
    <n v="19"/>
    <x v="20"/>
    <x v="1"/>
    <n v="5"/>
    <s v="Eje transversal Desarrollo económico basado en el conocimiento"/>
    <n v="33"/>
    <s v="Elevar la eficiencia de los mercados de la ciudad"/>
    <n v="1041"/>
    <s v="Administración y fortalecimiento del sistema distrital de plazas de mercado"/>
    <n v="10018"/>
    <s v="01. Punto"/>
    <s v="Carrera 17f Nº 69b-30 Sur  -  Plaza De Mercado Los Luceros"/>
    <n v="1"/>
    <s v="Administrar Plazas de mercado para mejorar la gobernanza, infraestructura y el cumplimiento legal y normativo."/>
    <n v="0"/>
    <n v="0"/>
    <n v="164675400"/>
    <n v="126217319"/>
    <n v="1"/>
    <n v="1"/>
    <n v="302025749"/>
    <x v="2804"/>
  </r>
  <r>
    <n v="5"/>
    <s v="Bogotá mejor para todos"/>
    <n v="2018"/>
    <n v="1"/>
    <n v="200"/>
    <x v="19"/>
    <n v="89"/>
    <s v="Sector Desarrollo económico, industria y turismo"/>
    <n v="66"/>
    <x v="0"/>
    <x v="0"/>
    <n v="5"/>
    <s v="Eje transversal Desarrollo económico basado en el conocimiento"/>
    <n v="32"/>
    <s v="Generar alternativas de ingreso y empleo de mejor calidad"/>
    <n v="1078"/>
    <s v="Generación de alternativas comerciales transitorias"/>
    <n v="1"/>
    <s v="04. Inversion no georeferenciable"/>
    <s v="Calle 73 No 11-66  -  Sede Entidad"/>
    <n v="1"/>
    <s v="Brindar Alternativas Comerciales Transitorias En Puntos Comerciales y la Red de Prestación de Servicios al Usuario del Espacio Público REDEP (Quioscos y Puntos de Encuentro) yy Zonas de Aprovechamiento Económico Reguladas Temporales  -ZAERT."/>
    <n v="1"/>
    <n v="0"/>
    <n v="107901280"/>
    <n v="11619706"/>
    <n v="1"/>
    <n v="0"/>
    <n v="257355681"/>
    <x v="2805"/>
  </r>
  <r>
    <n v="5"/>
    <s v="Bogotá mejor para todos"/>
    <n v="2018"/>
    <n v="1"/>
    <n v="200"/>
    <x v="19"/>
    <n v="89"/>
    <s v="Sector Desarrollo económico, industria y turismo"/>
    <n v="66"/>
    <x v="0"/>
    <x v="0"/>
    <n v="5"/>
    <s v="Eje transversal Desarrollo económico basado en el conocimiento"/>
    <n v="32"/>
    <s v="Generar alternativas de ingreso y empleo de mejor calidad"/>
    <n v="1078"/>
    <s v="Generación de alternativas comerciales transitorias"/>
    <n v="1"/>
    <s v="04. Inversion no georeferenciable"/>
    <s v="Calle 73 No 11-66  -  Sede Entidad"/>
    <n v="2"/>
    <s v="Brindar Alternativas Comerciales Transitorias En Ferias Comerciales"/>
    <n v="1"/>
    <n v="0"/>
    <n v="18389747"/>
    <n v="12033421"/>
    <n v="1"/>
    <n v="0"/>
    <n v="434259566"/>
    <x v="2806"/>
  </r>
  <r>
    <n v="5"/>
    <s v="Bogotá mejor para todos"/>
    <n v="2018"/>
    <n v="1"/>
    <n v="200"/>
    <x v="19"/>
    <n v="89"/>
    <s v="Sector Desarrollo económico, industria y turismo"/>
    <n v="66"/>
    <x v="0"/>
    <x v="0"/>
    <n v="5"/>
    <s v="Eje transversal Desarrollo económico basado en el conocimiento"/>
    <n v="32"/>
    <s v="Generar alternativas de ingreso y empleo de mejor calidad"/>
    <n v="1078"/>
    <s v="Generación de alternativas comerciales transitorias"/>
    <n v="1"/>
    <s v="04. Inversion no georeferenciable"/>
    <s v="Calle 73 No 11-66  -  Sede Entidad"/>
    <n v="3"/>
    <s v="Implementar % Un plan de  fortalecimiento administrativo y comercial para las alternativas comerciales transitorias existentes."/>
    <n v="5"/>
    <n v="0"/>
    <n v="172222234.30000001"/>
    <n v="144336567"/>
    <n v="20"/>
    <n v="13.42"/>
    <n v="1330686826"/>
    <x v="2807"/>
  </r>
  <r>
    <n v="5"/>
    <s v="Bogotá mejor para todos"/>
    <n v="2018"/>
    <n v="1"/>
    <n v="200"/>
    <x v="19"/>
    <n v="89"/>
    <s v="Sector Desarrollo económico, industria y turismo"/>
    <n v="66"/>
    <x v="0"/>
    <x v="0"/>
    <n v="5"/>
    <s v="Eje transversal Desarrollo económico basado en el conocimiento"/>
    <n v="32"/>
    <s v="Generar alternativas de ingreso y empleo de mejor calidad"/>
    <n v="1078"/>
    <s v="Generación de alternativas comerciales transitorias"/>
    <n v="1"/>
    <s v="04. Inversion no georeferenciable"/>
    <s v="Calle 73 No 11-66  -  Sede Entidad"/>
    <n v="6"/>
    <s v="Administrar Alternativas comerciales con acciones y gastos de operacion, de gestion, mantenimiento e infraestructura en Puntos Comerciales y en la REDEP (Puntos de Encuentro)"/>
    <n v="0"/>
    <n v="0"/>
    <n v="1412981240"/>
    <n v="457974056"/>
    <n v="0"/>
    <n v="0"/>
    <n v="2035494169"/>
    <x v="2808"/>
  </r>
  <r>
    <n v="5"/>
    <s v="Bogotá mejor para todos"/>
    <n v="2018"/>
    <n v="1"/>
    <n v="200"/>
    <x v="19"/>
    <n v="89"/>
    <s v="Sector Desarrollo económico, industria y turismo"/>
    <n v="66"/>
    <x v="0"/>
    <x v="0"/>
    <n v="7"/>
    <s v="Eje transversal Gobierno legítimo, fortalecimiento local y eficiencia"/>
    <n v="42"/>
    <s v="Transparencia, gestión pública y servicio a la ciudadanía"/>
    <n v="1037"/>
    <s v="Fortalecimiento de la gestión institucional"/>
    <n v="1"/>
    <s v="04. Inversion no georeferenciable"/>
    <s v="Calle 73 No 11-66  -  Sede Entidad"/>
    <n v="1"/>
    <s v="Implementar en % Un plan de mejoramiento y sostenibilidad del sistema integrado de gestión"/>
    <n v="5.3"/>
    <n v="4.34"/>
    <n v="585690205"/>
    <n v="481608520"/>
    <n v="25"/>
    <n v="10.23"/>
    <n v="8095197000"/>
    <x v="2809"/>
  </r>
  <r>
    <n v="5"/>
    <s v="Bogotá mejor para todos"/>
    <n v="2018"/>
    <n v="1"/>
    <n v="200"/>
    <x v="19"/>
    <n v="89"/>
    <s v="Sector Desarrollo económico, industria y turismo"/>
    <n v="66"/>
    <x v="0"/>
    <x v="0"/>
    <n v="7"/>
    <s v="Eje transversal Gobierno legítimo, fortalecimiento local y eficiencia"/>
    <n v="42"/>
    <s v="Transparencia, gestión pública y servicio a la ciudadanía"/>
    <n v="1037"/>
    <s v="Fortalecimiento de la gestión institucional"/>
    <n v="1"/>
    <s v="04. Inversion no georeferenciable"/>
    <s v="Calle 73 No 11-66  -  Sede Entidad"/>
    <n v="2"/>
    <s v="Realizar Audiencias  públicas de rendición de cuentas"/>
    <n v="0"/>
    <m/>
    <n v="0"/>
    <m/>
    <n v="1"/>
    <n v="1"/>
    <n v="20000000"/>
    <x v="12"/>
  </r>
  <r>
    <n v="5"/>
    <s v="Bogotá mejor para todos"/>
    <n v="2018"/>
    <n v="1"/>
    <n v="201"/>
    <x v="20"/>
    <n v="91"/>
    <s v="Sector Salud"/>
    <n v="1"/>
    <x v="2"/>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30752"/>
    <n v="29318"/>
    <n v="33228582091"/>
    <x v="2810"/>
  </r>
  <r>
    <n v="5"/>
    <s v="Bogotá mejor para todos"/>
    <n v="2018"/>
    <n v="1"/>
    <n v="201"/>
    <x v="20"/>
    <n v="91"/>
    <s v="Sector Salud"/>
    <n v="1"/>
    <x v="2"/>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876838894"/>
    <n v="615029724"/>
    <n v="0"/>
    <n v="0"/>
    <n v="7284478338"/>
    <x v="2811"/>
  </r>
  <r>
    <n v="5"/>
    <s v="Bogotá mejor para todos"/>
    <n v="2018"/>
    <n v="1"/>
    <n v="201"/>
    <x v="20"/>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191358715"/>
    <n v="191358715"/>
    <n v="0"/>
    <n v="0"/>
    <n v="1196198649"/>
    <x v="2812"/>
  </r>
  <r>
    <n v="5"/>
    <s v="Bogotá mejor para todos"/>
    <n v="2018"/>
    <n v="1"/>
    <n v="201"/>
    <x v="20"/>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59482673"/>
    <n v="59482673"/>
    <n v="0"/>
    <n v="0"/>
    <n v="246405078"/>
    <x v="2813"/>
  </r>
  <r>
    <n v="5"/>
    <s v="Bogotá mejor para todos"/>
    <n v="2018"/>
    <n v="1"/>
    <n v="201"/>
    <x v="20"/>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130142190"/>
    <n v="130142190"/>
    <n v="0"/>
    <n v="0"/>
    <n v="399602964"/>
    <x v="2814"/>
  </r>
  <r>
    <n v="5"/>
    <s v="Bogotá mejor para todos"/>
    <n v="2018"/>
    <n v="1"/>
    <n v="201"/>
    <x v="20"/>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37347387"/>
    <n v="37347387"/>
    <n v="0"/>
    <n v="0"/>
    <n v="187833001"/>
    <x v="2815"/>
  </r>
  <r>
    <n v="5"/>
    <s v="Bogotá mejor para todos"/>
    <n v="2018"/>
    <n v="1"/>
    <n v="201"/>
    <x v="20"/>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21786855"/>
    <n v="121786855"/>
    <n v="0"/>
    <n v="0"/>
    <n v="393485877"/>
    <x v="2816"/>
  </r>
  <r>
    <n v="5"/>
    <s v="Bogotá mejor para todos"/>
    <n v="2018"/>
    <n v="1"/>
    <n v="201"/>
    <x v="20"/>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5119203"/>
    <n v="5119203"/>
    <n v="0"/>
    <n v="0"/>
    <n v="17688098"/>
    <x v="2817"/>
  </r>
  <r>
    <n v="5"/>
    <s v="Bogotá mejor para todos"/>
    <n v="2018"/>
    <n v="1"/>
    <n v="201"/>
    <x v="20"/>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38662996"/>
    <n v="38662996"/>
    <n v="0"/>
    <n v="0"/>
    <n v="155925609"/>
    <x v="2818"/>
  </r>
  <r>
    <n v="5"/>
    <s v="Bogotá mejor para todos"/>
    <n v="2018"/>
    <n v="1"/>
    <n v="201"/>
    <x v="20"/>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51108687"/>
    <n v="51108687"/>
    <n v="0"/>
    <n v="0"/>
    <n v="211355331"/>
    <x v="2819"/>
  </r>
  <r>
    <n v="5"/>
    <s v="Bogotá mejor para todos"/>
    <n v="2018"/>
    <n v="1"/>
    <n v="201"/>
    <x v="20"/>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49101626"/>
    <n v="49101626"/>
    <n v="0"/>
    <n v="0"/>
    <n v="272811931"/>
    <x v="2820"/>
  </r>
  <r>
    <n v="5"/>
    <s v="Bogotá mejor para todos"/>
    <n v="2018"/>
    <n v="1"/>
    <n v="201"/>
    <x v="20"/>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242438793"/>
    <n v="242438793"/>
    <n v="0"/>
    <n v="0"/>
    <n v="186286740"/>
    <x v="2821"/>
  </r>
  <r>
    <n v="5"/>
    <s v="Bogotá mejor para todos"/>
    <n v="2018"/>
    <n v="1"/>
    <n v="201"/>
    <x v="20"/>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23796647"/>
    <n v="23796647"/>
    <n v="0"/>
    <n v="0"/>
    <n v="90379705"/>
    <x v="2822"/>
  </r>
  <r>
    <n v="5"/>
    <s v="Bogotá mejor para todos"/>
    <n v="2018"/>
    <n v="1"/>
    <n v="201"/>
    <x v="20"/>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87133586"/>
    <n v="87133586"/>
    <n v="0"/>
    <n v="0"/>
    <n v="170203142"/>
    <x v="2823"/>
  </r>
  <r>
    <n v="5"/>
    <s v="Bogotá mejor para todos"/>
    <n v="2018"/>
    <n v="1"/>
    <n v="201"/>
    <x v="20"/>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24300681"/>
    <n v="24300681"/>
    <n v="0"/>
    <n v="0"/>
    <n v="182380507"/>
    <x v="2824"/>
  </r>
  <r>
    <n v="5"/>
    <s v="Bogotá mejor para todos"/>
    <n v="2018"/>
    <n v="1"/>
    <n v="201"/>
    <x v="20"/>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16930577"/>
    <n v="16930577"/>
    <n v="0"/>
    <n v="0"/>
    <n v="75884394"/>
    <x v="2825"/>
  </r>
  <r>
    <n v="5"/>
    <s v="Bogotá mejor para todos"/>
    <n v="2018"/>
    <n v="1"/>
    <n v="201"/>
    <x v="20"/>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32953347"/>
    <n v="32953347"/>
    <n v="0"/>
    <n v="0"/>
    <n v="76576005"/>
    <x v="2826"/>
  </r>
  <r>
    <n v="5"/>
    <s v="Bogotá mejor para todos"/>
    <n v="2018"/>
    <n v="1"/>
    <n v="201"/>
    <x v="20"/>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32196023"/>
    <n v="32196023"/>
    <n v="0"/>
    <n v="0"/>
    <n v="96919015"/>
    <x v="2827"/>
  </r>
  <r>
    <n v="5"/>
    <s v="Bogotá mejor para todos"/>
    <n v="2018"/>
    <n v="1"/>
    <n v="201"/>
    <x v="20"/>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33857601"/>
    <n v="33857601"/>
    <n v="0"/>
    <n v="0"/>
    <n v="110814340"/>
    <x v="2828"/>
  </r>
  <r>
    <n v="5"/>
    <s v="Bogotá mejor para todos"/>
    <n v="2018"/>
    <n v="1"/>
    <n v="201"/>
    <x v="20"/>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7053391"/>
    <n v="17053391"/>
    <n v="0"/>
    <n v="0"/>
    <n v="108759797"/>
    <x v="2829"/>
  </r>
  <r>
    <n v="5"/>
    <s v="Bogotá mejor para todos"/>
    <n v="2018"/>
    <n v="1"/>
    <n v="201"/>
    <x v="20"/>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27020876"/>
    <n v="27020876"/>
    <n v="0"/>
    <n v="0"/>
    <n v="42492787"/>
    <x v="2830"/>
  </r>
  <r>
    <n v="5"/>
    <s v="Bogotá mejor para todos"/>
    <n v="2018"/>
    <n v="1"/>
    <n v="201"/>
    <x v="20"/>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39127216"/>
    <n v="39127216"/>
    <n v="0"/>
    <n v="0"/>
    <n v="101468489"/>
    <x v="2831"/>
  </r>
  <r>
    <n v="5"/>
    <s v="Bogotá mejor para todos"/>
    <n v="2018"/>
    <n v="1"/>
    <n v="201"/>
    <x v="20"/>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81362190"/>
    <n v="81362190"/>
    <n v="0"/>
    <n v="0"/>
    <n v="888339683"/>
    <x v="2832"/>
  </r>
  <r>
    <n v="5"/>
    <s v="Bogotá mejor para todos"/>
    <n v="2018"/>
    <n v="1"/>
    <n v="201"/>
    <x v="20"/>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65244079"/>
    <n v="65244079"/>
    <n v="0"/>
    <n v="0"/>
    <n v="176655518"/>
    <x v="2833"/>
  </r>
  <r>
    <n v="5"/>
    <s v="Bogotá mejor para todos"/>
    <n v="2018"/>
    <n v="1"/>
    <n v="201"/>
    <x v="20"/>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37054459"/>
    <n v="37054459"/>
    <n v="0"/>
    <n v="0"/>
    <n v="104715549"/>
    <x v="2834"/>
  </r>
  <r>
    <n v="5"/>
    <s v="Bogotá mejor para todos"/>
    <n v="2018"/>
    <n v="1"/>
    <n v="201"/>
    <x v="20"/>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54315158"/>
    <n v="54315158"/>
    <n v="0"/>
    <n v="0"/>
    <n v="212737420"/>
    <x v="2835"/>
  </r>
  <r>
    <n v="5"/>
    <s v="Bogotá mejor para todos"/>
    <n v="2018"/>
    <n v="1"/>
    <n v="201"/>
    <x v="20"/>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40221096"/>
    <n v="40221096"/>
    <n v="0"/>
    <n v="0"/>
    <n v="192086131"/>
    <x v="2836"/>
  </r>
  <r>
    <n v="5"/>
    <s v="Bogotá mejor para todos"/>
    <n v="2018"/>
    <n v="1"/>
    <n v="201"/>
    <x v="20"/>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33945092"/>
    <n v="31421300"/>
    <n v="0"/>
    <n v="0"/>
    <n v="77536374"/>
    <x v="2837"/>
  </r>
  <r>
    <n v="5"/>
    <s v="Bogotá mejor para todos"/>
    <n v="2018"/>
    <n v="1"/>
    <n v="201"/>
    <x v="20"/>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48306819"/>
    <n v="44574985"/>
    <n v="0"/>
    <n v="0"/>
    <n v="83866617"/>
    <x v="2838"/>
  </r>
  <r>
    <n v="5"/>
    <s v="Bogotá mejor para todos"/>
    <n v="2018"/>
    <n v="1"/>
    <n v="201"/>
    <x v="20"/>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3341953"/>
    <n v="3341953"/>
    <n v="0"/>
    <n v="0"/>
    <n v="37822059"/>
    <x v="2839"/>
  </r>
  <r>
    <n v="5"/>
    <s v="Bogotá mejor para todos"/>
    <n v="2018"/>
    <n v="1"/>
    <n v="201"/>
    <x v="20"/>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797549745"/>
    <n v="797549745"/>
    <n v="0"/>
    <n v="0"/>
    <n v="1840717681"/>
    <x v="2840"/>
  </r>
  <r>
    <n v="5"/>
    <s v="Bogotá mejor para todos"/>
    <n v="2018"/>
    <n v="1"/>
    <n v="201"/>
    <x v="20"/>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24528699"/>
    <n v="23205765"/>
    <n v="0"/>
    <n v="0"/>
    <n v="111685720"/>
    <x v="2841"/>
  </r>
  <r>
    <n v="5"/>
    <s v="Bogotá mejor para todos"/>
    <n v="2018"/>
    <n v="1"/>
    <n v="201"/>
    <x v="20"/>
    <n v="91"/>
    <s v="Sector Salud"/>
    <n v="1"/>
    <x v="2"/>
    <x v="1"/>
    <n v="1"/>
    <s v="Pilar Igualdad de calidad de vida"/>
    <n v="10"/>
    <s v="Modernización de la infraestructura física y tecnológica en salud"/>
    <n v="1191"/>
    <s v="Actualización y modernización de la infraestructura, física, tecnológica y de comunicaciones en salud"/>
    <n v="10024"/>
    <s v="01. Punto"/>
    <s v="Kr 18 A 187 91  -  Centro De Atención Prioritaria En Salud Verbenal"/>
    <n v="1"/>
    <s v="Construir centros de Atención Prioritaria en Salud (CAPS) a 2020"/>
    <n v="0"/>
    <m/>
    <n v="0"/>
    <m/>
    <n v="0"/>
    <m/>
    <n v="2654283746"/>
    <x v="0"/>
  </r>
  <r>
    <n v="5"/>
    <s v="Bogotá mejor para todos"/>
    <n v="2018"/>
    <n v="1"/>
    <n v="201"/>
    <x v="20"/>
    <n v="91"/>
    <s v="Sector Salud"/>
    <n v="1"/>
    <x v="2"/>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117919028"/>
    <n v="109250617"/>
    <n v="0"/>
    <n v="0"/>
    <n v="887150407"/>
    <x v="2842"/>
  </r>
  <r>
    <n v="5"/>
    <s v="Bogotá mejor para todos"/>
    <n v="2018"/>
    <n v="1"/>
    <n v="201"/>
    <x v="20"/>
    <n v="91"/>
    <s v="Sector Salud"/>
    <n v="1"/>
    <x v="2"/>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137393052"/>
    <n v="135513299"/>
    <n v="0"/>
    <n v="0"/>
    <n v="62897391"/>
    <x v="2843"/>
  </r>
  <r>
    <n v="5"/>
    <s v="Bogotá mejor para todos"/>
    <n v="2018"/>
    <n v="1"/>
    <n v="201"/>
    <x v="20"/>
    <n v="91"/>
    <s v="Sector Salud"/>
    <n v="1"/>
    <x v="2"/>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540409103"/>
    <n v="538222767"/>
    <n v="0"/>
    <n v="0"/>
    <n v="2030414798"/>
    <x v="2844"/>
  </r>
  <r>
    <n v="5"/>
    <s v="Bogotá mejor para todos"/>
    <n v="2018"/>
    <n v="1"/>
    <n v="201"/>
    <x v="20"/>
    <n v="91"/>
    <s v="Sector Salud"/>
    <n v="1"/>
    <x v="2"/>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8733291"/>
    <n v="27115166"/>
    <n v="0"/>
    <n v="0"/>
    <n v="148257800"/>
    <x v="2845"/>
  </r>
  <r>
    <n v="5"/>
    <s v="Bogotá mejor para todos"/>
    <n v="2018"/>
    <n v="1"/>
    <n v="201"/>
    <x v="20"/>
    <n v="91"/>
    <s v="Sector Salud"/>
    <n v="2"/>
    <x v="3"/>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8971"/>
    <n v="8396"/>
    <n v="9693470666"/>
    <x v="2846"/>
  </r>
  <r>
    <n v="5"/>
    <s v="Bogotá mejor para todos"/>
    <n v="2018"/>
    <n v="1"/>
    <n v="201"/>
    <x v="20"/>
    <n v="91"/>
    <s v="Sector Salud"/>
    <n v="2"/>
    <x v="3"/>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206467544"/>
    <n v="144819849"/>
    <n v="0"/>
    <n v="0"/>
    <n v="1715261901"/>
    <x v="2847"/>
  </r>
  <r>
    <n v="5"/>
    <s v="Bogotá mejor para todos"/>
    <n v="2018"/>
    <n v="1"/>
    <n v="201"/>
    <x v="20"/>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185303449"/>
    <n v="185303449"/>
    <n v="0"/>
    <n v="0"/>
    <n v="491019889"/>
    <x v="2848"/>
  </r>
  <r>
    <n v="5"/>
    <s v="Bogotá mejor para todos"/>
    <n v="2018"/>
    <n v="1"/>
    <n v="201"/>
    <x v="20"/>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34903829"/>
    <n v="34903829"/>
    <n v="0"/>
    <n v="0"/>
    <n v="120387451"/>
    <x v="2849"/>
  </r>
  <r>
    <n v="5"/>
    <s v="Bogotá mejor para todos"/>
    <n v="2018"/>
    <n v="1"/>
    <n v="201"/>
    <x v="20"/>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85057832"/>
    <n v="85057832"/>
    <n v="0"/>
    <n v="0"/>
    <n v="206239895"/>
    <x v="2850"/>
  </r>
  <r>
    <n v="5"/>
    <s v="Bogotá mejor para todos"/>
    <n v="2018"/>
    <n v="1"/>
    <n v="201"/>
    <x v="20"/>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14604549"/>
    <n v="14604549"/>
    <n v="0"/>
    <n v="0"/>
    <n v="85396950"/>
    <x v="2851"/>
  </r>
  <r>
    <n v="5"/>
    <s v="Bogotá mejor para todos"/>
    <n v="2018"/>
    <n v="1"/>
    <n v="201"/>
    <x v="20"/>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204573722"/>
    <n v="204573722"/>
    <n v="0"/>
    <n v="0"/>
    <n v="179569279"/>
    <x v="2852"/>
  </r>
  <r>
    <n v="5"/>
    <s v="Bogotá mejor para todos"/>
    <n v="2018"/>
    <n v="1"/>
    <n v="201"/>
    <x v="20"/>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3562666"/>
    <n v="3562666"/>
    <n v="0"/>
    <n v="0"/>
    <n v="12685739"/>
    <x v="2853"/>
  </r>
  <r>
    <n v="5"/>
    <s v="Bogotá mejor para todos"/>
    <n v="2018"/>
    <n v="1"/>
    <n v="201"/>
    <x v="20"/>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17741794"/>
    <n v="17741794"/>
    <n v="0"/>
    <n v="0"/>
    <n v="36826594"/>
    <x v="2854"/>
  </r>
  <r>
    <n v="5"/>
    <s v="Bogotá mejor para todos"/>
    <n v="2018"/>
    <n v="1"/>
    <n v="201"/>
    <x v="20"/>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38408185"/>
    <n v="38408185"/>
    <n v="0"/>
    <n v="0"/>
    <n v="121078702"/>
    <x v="2855"/>
  </r>
  <r>
    <n v="5"/>
    <s v="Bogotá mejor para todos"/>
    <n v="2018"/>
    <n v="1"/>
    <n v="201"/>
    <x v="20"/>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203728388"/>
    <n v="203728388"/>
    <n v="0"/>
    <n v="0"/>
    <n v="68467386"/>
    <x v="2856"/>
  </r>
  <r>
    <n v="5"/>
    <s v="Bogotá mejor para todos"/>
    <n v="2018"/>
    <n v="1"/>
    <n v="201"/>
    <x v="20"/>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10501489"/>
    <n v="10501489"/>
    <n v="0"/>
    <n v="0"/>
    <n v="40601570"/>
    <x v="2857"/>
  </r>
  <r>
    <n v="5"/>
    <s v="Bogotá mejor para todos"/>
    <n v="2018"/>
    <n v="1"/>
    <n v="201"/>
    <x v="20"/>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12026373"/>
    <n v="12026373"/>
    <n v="0"/>
    <n v="0"/>
    <n v="34271805"/>
    <x v="2858"/>
  </r>
  <r>
    <n v="5"/>
    <s v="Bogotá mejor para todos"/>
    <n v="2018"/>
    <n v="1"/>
    <n v="201"/>
    <x v="20"/>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20150305"/>
    <n v="20150305"/>
    <n v="0"/>
    <n v="0"/>
    <n v="32455983"/>
    <x v="2859"/>
  </r>
  <r>
    <n v="5"/>
    <s v="Bogotá mejor para todos"/>
    <n v="2018"/>
    <n v="1"/>
    <n v="201"/>
    <x v="20"/>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13040234"/>
    <n v="13040234"/>
    <n v="0"/>
    <n v="0"/>
    <n v="79305352"/>
    <x v="2860"/>
  </r>
  <r>
    <n v="5"/>
    <s v="Bogotá mejor para todos"/>
    <n v="2018"/>
    <n v="1"/>
    <n v="201"/>
    <x v="20"/>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9950422"/>
    <n v="9950422"/>
    <n v="0"/>
    <n v="0"/>
    <n v="28968867"/>
    <x v="2861"/>
  </r>
  <r>
    <n v="5"/>
    <s v="Bogotá mejor para todos"/>
    <n v="2018"/>
    <n v="1"/>
    <n v="201"/>
    <x v="20"/>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10275976"/>
    <n v="10275976"/>
    <n v="0"/>
    <n v="0"/>
    <n v="28736753"/>
    <x v="2862"/>
  </r>
  <r>
    <n v="5"/>
    <s v="Bogotá mejor para todos"/>
    <n v="2018"/>
    <n v="1"/>
    <n v="201"/>
    <x v="20"/>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9414810"/>
    <n v="9414810"/>
    <n v="0"/>
    <n v="0"/>
    <n v="23694411"/>
    <x v="2863"/>
  </r>
  <r>
    <n v="5"/>
    <s v="Bogotá mejor para todos"/>
    <n v="2018"/>
    <n v="1"/>
    <n v="201"/>
    <x v="20"/>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0622650"/>
    <n v="10622650"/>
    <n v="0"/>
    <n v="0"/>
    <n v="42440551"/>
    <x v="2864"/>
  </r>
  <r>
    <n v="5"/>
    <s v="Bogotá mejor para todos"/>
    <n v="2018"/>
    <n v="1"/>
    <n v="201"/>
    <x v="20"/>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0305215"/>
    <n v="10305215"/>
    <n v="0"/>
    <n v="0"/>
    <n v="39914196"/>
    <x v="2865"/>
  </r>
  <r>
    <n v="5"/>
    <s v="Bogotá mejor para todos"/>
    <n v="2018"/>
    <n v="1"/>
    <n v="201"/>
    <x v="20"/>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26519693"/>
    <n v="26519693"/>
    <n v="0"/>
    <n v="0"/>
    <n v="48365267"/>
    <x v="2866"/>
  </r>
  <r>
    <n v="5"/>
    <s v="Bogotá mejor para todos"/>
    <n v="2018"/>
    <n v="1"/>
    <n v="201"/>
    <x v="20"/>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9554184"/>
    <n v="19554184"/>
    <n v="0"/>
    <n v="0"/>
    <n v="47503308"/>
    <x v="2867"/>
  </r>
  <r>
    <n v="5"/>
    <s v="Bogotá mejor para todos"/>
    <n v="2018"/>
    <n v="1"/>
    <n v="201"/>
    <x v="20"/>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244832085"/>
    <n v="244832085"/>
    <n v="0"/>
    <n v="0"/>
    <n v="262750758"/>
    <x v="2868"/>
  </r>
  <r>
    <n v="5"/>
    <s v="Bogotá mejor para todos"/>
    <n v="2018"/>
    <n v="1"/>
    <n v="201"/>
    <x v="20"/>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55364214"/>
    <n v="55364214"/>
    <n v="0"/>
    <n v="0"/>
    <n v="168872748"/>
    <x v="2869"/>
  </r>
  <r>
    <n v="5"/>
    <s v="Bogotá mejor para todos"/>
    <n v="2018"/>
    <n v="1"/>
    <n v="201"/>
    <x v="20"/>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8031557"/>
    <n v="8031557"/>
    <n v="0"/>
    <n v="0"/>
    <n v="30170752"/>
    <x v="2870"/>
  </r>
  <r>
    <n v="5"/>
    <s v="Bogotá mejor para todos"/>
    <n v="2018"/>
    <n v="1"/>
    <n v="201"/>
    <x v="20"/>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8624482"/>
    <n v="18624482"/>
    <n v="0"/>
    <n v="0"/>
    <n v="77221607"/>
    <x v="2871"/>
  </r>
  <r>
    <n v="5"/>
    <s v="Bogotá mejor para todos"/>
    <n v="2018"/>
    <n v="1"/>
    <n v="201"/>
    <x v="20"/>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1780099"/>
    <n v="11780099"/>
    <n v="0"/>
    <n v="0"/>
    <n v="205396602"/>
    <x v="2872"/>
  </r>
  <r>
    <n v="5"/>
    <s v="Bogotá mejor para todos"/>
    <n v="2018"/>
    <n v="1"/>
    <n v="201"/>
    <x v="20"/>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25382386"/>
    <n v="23769602"/>
    <n v="0"/>
    <n v="0"/>
    <n v="42412685"/>
    <x v="2873"/>
  </r>
  <r>
    <n v="5"/>
    <s v="Bogotá mejor para todos"/>
    <n v="2018"/>
    <n v="1"/>
    <n v="201"/>
    <x v="20"/>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44774472"/>
    <n v="41041144"/>
    <n v="0"/>
    <n v="0"/>
    <n v="71086113"/>
    <x v="2874"/>
  </r>
  <r>
    <n v="5"/>
    <s v="Bogotá mejor para todos"/>
    <n v="2018"/>
    <n v="1"/>
    <n v="201"/>
    <x v="20"/>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3438371"/>
    <n v="3438371"/>
    <n v="0"/>
    <n v="0"/>
    <n v="29476797"/>
    <x v="2875"/>
  </r>
  <r>
    <n v="5"/>
    <s v="Bogotá mejor para todos"/>
    <n v="2018"/>
    <n v="1"/>
    <n v="201"/>
    <x v="20"/>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472409102"/>
    <n v="472409102"/>
    <n v="0"/>
    <n v="0"/>
    <n v="890855575"/>
    <x v="2876"/>
  </r>
  <r>
    <n v="5"/>
    <s v="Bogotá mejor para todos"/>
    <n v="2018"/>
    <n v="1"/>
    <n v="201"/>
    <x v="20"/>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21626459"/>
    <n v="20460055"/>
    <n v="0"/>
    <n v="0"/>
    <n v="37891990"/>
    <x v="2877"/>
  </r>
  <r>
    <n v="5"/>
    <s v="Bogotá mejor para todos"/>
    <n v="2018"/>
    <n v="1"/>
    <n v="201"/>
    <x v="20"/>
    <n v="91"/>
    <s v="Sector Salud"/>
    <n v="2"/>
    <x v="3"/>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22094883"/>
    <n v="20470654"/>
    <n v="0"/>
    <n v="0"/>
    <n v="552468872"/>
    <x v="2878"/>
  </r>
  <r>
    <n v="5"/>
    <s v="Bogotá mejor para todos"/>
    <n v="2018"/>
    <n v="1"/>
    <n v="201"/>
    <x v="20"/>
    <n v="91"/>
    <s v="Sector Salud"/>
    <n v="2"/>
    <x v="3"/>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216017298"/>
    <n v="213061841"/>
    <n v="0"/>
    <n v="0"/>
    <n v="394313258"/>
    <x v="2879"/>
  </r>
  <r>
    <n v="5"/>
    <s v="Bogotá mejor para todos"/>
    <n v="2018"/>
    <n v="1"/>
    <n v="201"/>
    <x v="20"/>
    <n v="91"/>
    <s v="Sector Salud"/>
    <n v="2"/>
    <x v="3"/>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324265886"/>
    <n v="322954002"/>
    <n v="0"/>
    <n v="0"/>
    <n v="1141805796"/>
    <x v="2880"/>
  </r>
  <r>
    <n v="5"/>
    <s v="Bogotá mejor para todos"/>
    <n v="2018"/>
    <n v="1"/>
    <n v="201"/>
    <x v="20"/>
    <n v="91"/>
    <s v="Sector Salud"/>
    <n v="2"/>
    <x v="3"/>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8733291"/>
    <n v="27115166"/>
    <n v="0"/>
    <n v="0"/>
    <n v="148257800"/>
    <x v="2845"/>
  </r>
  <r>
    <n v="5"/>
    <s v="Bogotá mejor para todos"/>
    <n v="2018"/>
    <n v="1"/>
    <n v="201"/>
    <x v="20"/>
    <n v="91"/>
    <s v="Sector Salud"/>
    <n v="3"/>
    <x v="4"/>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34964"/>
    <n v="32865"/>
    <n v="37779791370"/>
    <x v="2881"/>
  </r>
  <r>
    <n v="5"/>
    <s v="Bogotá mejor para todos"/>
    <n v="2018"/>
    <n v="1"/>
    <n v="201"/>
    <x v="20"/>
    <n v="91"/>
    <s v="Sector Salud"/>
    <n v="3"/>
    <x v="4"/>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678968683"/>
    <n v="476240190"/>
    <n v="0"/>
    <n v="0"/>
    <n v="5640640143"/>
    <x v="2882"/>
  </r>
  <r>
    <n v="5"/>
    <s v="Bogotá mejor para todos"/>
    <n v="2018"/>
    <n v="1"/>
    <n v="201"/>
    <x v="20"/>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230503893"/>
    <n v="230503893"/>
    <n v="0"/>
    <n v="0"/>
    <n v="699066969"/>
    <x v="2883"/>
  </r>
  <r>
    <n v="5"/>
    <s v="Bogotá mejor para todos"/>
    <n v="2018"/>
    <n v="1"/>
    <n v="201"/>
    <x v="20"/>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53771140"/>
    <n v="53771140"/>
    <n v="0"/>
    <n v="0"/>
    <n v="140031761"/>
    <x v="2884"/>
  </r>
  <r>
    <n v="5"/>
    <s v="Bogotá mejor para todos"/>
    <n v="2018"/>
    <n v="1"/>
    <n v="201"/>
    <x v="20"/>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117086835"/>
    <n v="117086835"/>
    <n v="0"/>
    <n v="0"/>
    <n v="242659651"/>
    <x v="2885"/>
  </r>
  <r>
    <n v="5"/>
    <s v="Bogotá mejor para todos"/>
    <n v="2018"/>
    <n v="1"/>
    <n v="201"/>
    <x v="20"/>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31928014"/>
    <n v="31928014"/>
    <n v="0"/>
    <n v="0"/>
    <n v="123181976"/>
    <x v="2886"/>
  </r>
  <r>
    <n v="5"/>
    <s v="Bogotá mejor para todos"/>
    <n v="2018"/>
    <n v="1"/>
    <n v="201"/>
    <x v="20"/>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265962775"/>
    <n v="265962775"/>
    <n v="0"/>
    <n v="0"/>
    <n v="582550386"/>
    <x v="2887"/>
  </r>
  <r>
    <n v="5"/>
    <s v="Bogotá mejor para todos"/>
    <n v="2018"/>
    <n v="1"/>
    <n v="201"/>
    <x v="20"/>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625126"/>
    <n v="625126"/>
    <n v="0"/>
    <n v="0"/>
    <n v="5970307"/>
    <x v="2888"/>
  </r>
  <r>
    <n v="5"/>
    <s v="Bogotá mejor para todos"/>
    <n v="2018"/>
    <n v="1"/>
    <n v="201"/>
    <x v="20"/>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24639612"/>
    <n v="24639612"/>
    <n v="0"/>
    <n v="0"/>
    <n v="69699443"/>
    <x v="2889"/>
  </r>
  <r>
    <n v="5"/>
    <s v="Bogotá mejor para todos"/>
    <n v="2018"/>
    <n v="1"/>
    <n v="201"/>
    <x v="20"/>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26433356"/>
    <n v="26433356"/>
    <n v="0"/>
    <n v="0"/>
    <n v="131317978"/>
    <x v="2890"/>
  </r>
  <r>
    <n v="5"/>
    <s v="Bogotá mejor para todos"/>
    <n v="2018"/>
    <n v="1"/>
    <n v="201"/>
    <x v="20"/>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25283411"/>
    <n v="25283411"/>
    <n v="0"/>
    <n v="0"/>
    <n v="121314407"/>
    <x v="2891"/>
  </r>
  <r>
    <n v="5"/>
    <s v="Bogotá mejor para todos"/>
    <n v="2018"/>
    <n v="1"/>
    <n v="201"/>
    <x v="20"/>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14068403"/>
    <n v="14068403"/>
    <n v="0"/>
    <n v="0"/>
    <n v="50048104"/>
    <x v="2892"/>
  </r>
  <r>
    <n v="5"/>
    <s v="Bogotá mejor para todos"/>
    <n v="2018"/>
    <n v="1"/>
    <n v="201"/>
    <x v="20"/>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10653250"/>
    <n v="10653250"/>
    <n v="0"/>
    <n v="0"/>
    <n v="37682726"/>
    <x v="2893"/>
  </r>
  <r>
    <n v="5"/>
    <s v="Bogotá mejor para todos"/>
    <n v="2018"/>
    <n v="1"/>
    <n v="201"/>
    <x v="20"/>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44750228"/>
    <n v="44750228"/>
    <n v="0"/>
    <n v="0"/>
    <n v="61171418"/>
    <x v="2894"/>
  </r>
  <r>
    <n v="5"/>
    <s v="Bogotá mejor para todos"/>
    <n v="2018"/>
    <n v="1"/>
    <n v="201"/>
    <x v="20"/>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11120736"/>
    <n v="11120736"/>
    <n v="0"/>
    <n v="0"/>
    <n v="106261450"/>
    <x v="2895"/>
  </r>
  <r>
    <n v="5"/>
    <s v="Bogotá mejor para todos"/>
    <n v="2018"/>
    <n v="1"/>
    <n v="201"/>
    <x v="20"/>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11533044"/>
    <n v="11533044"/>
    <n v="0"/>
    <n v="0"/>
    <n v="34399281"/>
    <x v="2896"/>
  </r>
  <r>
    <n v="5"/>
    <s v="Bogotá mejor para todos"/>
    <n v="2018"/>
    <n v="1"/>
    <n v="201"/>
    <x v="20"/>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16387062"/>
    <n v="16387062"/>
    <n v="0"/>
    <n v="0"/>
    <n v="35688721"/>
    <x v="2897"/>
  </r>
  <r>
    <n v="5"/>
    <s v="Bogotá mejor para todos"/>
    <n v="2018"/>
    <n v="1"/>
    <n v="201"/>
    <x v="20"/>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16483874"/>
    <n v="16483874"/>
    <n v="0"/>
    <n v="0"/>
    <n v="39577558"/>
    <x v="2898"/>
  </r>
  <r>
    <n v="5"/>
    <s v="Bogotá mejor para todos"/>
    <n v="2018"/>
    <n v="1"/>
    <n v="201"/>
    <x v="20"/>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7696901"/>
    <n v="17696901"/>
    <n v="0"/>
    <n v="0"/>
    <n v="63061435"/>
    <x v="2899"/>
  </r>
  <r>
    <n v="5"/>
    <s v="Bogotá mejor para todos"/>
    <n v="2018"/>
    <n v="1"/>
    <n v="201"/>
    <x v="20"/>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2305427"/>
    <n v="12305427"/>
    <n v="0"/>
    <n v="0"/>
    <n v="55628088"/>
    <x v="2900"/>
  </r>
  <r>
    <n v="5"/>
    <s v="Bogotá mejor para todos"/>
    <n v="2018"/>
    <n v="1"/>
    <n v="201"/>
    <x v="20"/>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26684448"/>
    <n v="26684448"/>
    <n v="0"/>
    <n v="0"/>
    <n v="48870594"/>
    <x v="2901"/>
  </r>
  <r>
    <n v="5"/>
    <s v="Bogotá mejor para todos"/>
    <n v="2018"/>
    <n v="1"/>
    <n v="201"/>
    <x v="20"/>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22657839"/>
    <n v="22657839"/>
    <n v="0"/>
    <n v="0"/>
    <n v="52473979"/>
    <x v="2902"/>
  </r>
  <r>
    <n v="5"/>
    <s v="Bogotá mejor para todos"/>
    <n v="2018"/>
    <n v="1"/>
    <n v="201"/>
    <x v="20"/>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76476854"/>
    <n v="76476854"/>
    <n v="0"/>
    <n v="0"/>
    <n v="226453659"/>
    <x v="2903"/>
  </r>
  <r>
    <n v="5"/>
    <s v="Bogotá mejor para todos"/>
    <n v="2018"/>
    <n v="1"/>
    <n v="201"/>
    <x v="20"/>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41077502"/>
    <n v="41077502"/>
    <n v="0"/>
    <n v="0"/>
    <n v="84923182"/>
    <x v="2904"/>
  </r>
  <r>
    <n v="5"/>
    <s v="Bogotá mejor para todos"/>
    <n v="2018"/>
    <n v="1"/>
    <n v="201"/>
    <x v="20"/>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9199512"/>
    <n v="19199512"/>
    <n v="0"/>
    <n v="0"/>
    <n v="48380698"/>
    <x v="2905"/>
  </r>
  <r>
    <n v="5"/>
    <s v="Bogotá mejor para todos"/>
    <n v="2018"/>
    <n v="1"/>
    <n v="201"/>
    <x v="20"/>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27089097"/>
    <n v="27089097"/>
    <n v="0"/>
    <n v="0"/>
    <n v="106341378"/>
    <x v="2906"/>
  </r>
  <r>
    <n v="5"/>
    <s v="Bogotá mejor para todos"/>
    <n v="2018"/>
    <n v="1"/>
    <n v="201"/>
    <x v="20"/>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9562579"/>
    <n v="19562579"/>
    <n v="0"/>
    <n v="0"/>
    <n v="36868115"/>
    <x v="2907"/>
  </r>
  <r>
    <n v="5"/>
    <s v="Bogotá mejor para todos"/>
    <n v="2018"/>
    <n v="1"/>
    <n v="201"/>
    <x v="20"/>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41883133"/>
    <n v="41883133"/>
    <n v="0"/>
    <n v="0"/>
    <n v="91958133"/>
    <x v="2908"/>
  </r>
  <r>
    <n v="5"/>
    <s v="Bogotá mejor para todos"/>
    <n v="2018"/>
    <n v="1"/>
    <n v="201"/>
    <x v="20"/>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57249829"/>
    <n v="57249829"/>
    <n v="0"/>
    <n v="0"/>
    <n v="109626546"/>
    <x v="2909"/>
  </r>
  <r>
    <n v="5"/>
    <s v="Bogotá mejor para todos"/>
    <n v="2018"/>
    <n v="1"/>
    <n v="201"/>
    <x v="20"/>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438708"/>
    <n v="438708"/>
    <n v="0"/>
    <n v="0"/>
    <n v="34198039"/>
    <x v="2910"/>
  </r>
  <r>
    <n v="5"/>
    <s v="Bogotá mejor para todos"/>
    <n v="2018"/>
    <n v="1"/>
    <n v="201"/>
    <x v="20"/>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272256074"/>
    <n v="272256074"/>
    <n v="0"/>
    <n v="0"/>
    <n v="770860653"/>
    <x v="2911"/>
  </r>
  <r>
    <n v="5"/>
    <s v="Bogotá mejor para todos"/>
    <n v="2018"/>
    <n v="1"/>
    <n v="201"/>
    <x v="20"/>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16954459"/>
    <n v="16954459"/>
    <n v="0"/>
    <n v="0"/>
    <n v="73845288"/>
    <x v="2912"/>
  </r>
  <r>
    <n v="5"/>
    <s v="Bogotá mejor para todos"/>
    <n v="2018"/>
    <n v="1"/>
    <n v="201"/>
    <x v="20"/>
    <n v="91"/>
    <s v="Sector Salud"/>
    <n v="3"/>
    <x v="4"/>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40582933"/>
    <n v="37599619"/>
    <n v="0"/>
    <n v="0"/>
    <n v="207151904"/>
    <x v="2913"/>
  </r>
  <r>
    <n v="5"/>
    <s v="Bogotá mejor para todos"/>
    <n v="2018"/>
    <n v="1"/>
    <n v="201"/>
    <x v="20"/>
    <n v="91"/>
    <s v="Sector Salud"/>
    <n v="3"/>
    <x v="4"/>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14686478"/>
    <n v="14485544"/>
    <n v="0"/>
    <n v="0"/>
    <n v="48795375"/>
    <x v="2914"/>
  </r>
  <r>
    <n v="5"/>
    <s v="Bogotá mejor para todos"/>
    <n v="2018"/>
    <n v="1"/>
    <n v="201"/>
    <x v="20"/>
    <n v="91"/>
    <s v="Sector Salud"/>
    <n v="3"/>
    <x v="4"/>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451659624"/>
    <n v="449832342"/>
    <n v="0"/>
    <n v="0"/>
    <n v="1884760005"/>
    <x v="2915"/>
  </r>
  <r>
    <n v="5"/>
    <s v="Bogotá mejor para todos"/>
    <n v="2018"/>
    <n v="1"/>
    <n v="201"/>
    <x v="20"/>
    <n v="91"/>
    <s v="Sector Salud"/>
    <n v="3"/>
    <x v="4"/>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8733291"/>
    <n v="27115166"/>
    <n v="0"/>
    <n v="0"/>
    <n v="148257800"/>
    <x v="2845"/>
  </r>
  <r>
    <n v="5"/>
    <s v="Bogotá mejor para todos"/>
    <n v="2018"/>
    <n v="1"/>
    <n v="201"/>
    <x v="20"/>
    <n v="91"/>
    <s v="Sector Salud"/>
    <n v="4"/>
    <x v="5"/>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06127"/>
    <n v="99821"/>
    <n v="114673833621"/>
    <x v="2916"/>
  </r>
  <r>
    <n v="5"/>
    <s v="Bogotá mejor para todos"/>
    <n v="2018"/>
    <n v="1"/>
    <n v="201"/>
    <x v="20"/>
    <n v="91"/>
    <s v="Sector Salud"/>
    <n v="4"/>
    <x v="5"/>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2593429627"/>
    <n v="1819075677"/>
    <n v="0"/>
    <n v="0"/>
    <n v="21545328408"/>
    <x v="2917"/>
  </r>
  <r>
    <n v="5"/>
    <s v="Bogotá mejor para todos"/>
    <n v="2018"/>
    <n v="1"/>
    <n v="201"/>
    <x v="20"/>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244572185"/>
    <n v="244572185"/>
    <n v="0"/>
    <n v="0"/>
    <n v="2081995625"/>
    <x v="2918"/>
  </r>
  <r>
    <n v="5"/>
    <s v="Bogotá mejor para todos"/>
    <n v="2018"/>
    <n v="1"/>
    <n v="201"/>
    <x v="20"/>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127944748"/>
    <n v="127944748"/>
    <n v="0"/>
    <n v="0"/>
    <n v="324820959"/>
    <x v="2919"/>
  </r>
  <r>
    <n v="5"/>
    <s v="Bogotá mejor para todos"/>
    <n v="2018"/>
    <n v="1"/>
    <n v="201"/>
    <x v="20"/>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247214639"/>
    <n v="247214639"/>
    <n v="0"/>
    <n v="0"/>
    <n v="579964070"/>
    <x v="2920"/>
  </r>
  <r>
    <n v="5"/>
    <s v="Bogotá mejor para todos"/>
    <n v="2018"/>
    <n v="1"/>
    <n v="201"/>
    <x v="20"/>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54396753"/>
    <n v="54396753"/>
    <n v="0"/>
    <n v="0"/>
    <n v="362937216"/>
    <x v="2921"/>
  </r>
  <r>
    <n v="5"/>
    <s v="Bogotá mejor para todos"/>
    <n v="2018"/>
    <n v="1"/>
    <n v="201"/>
    <x v="20"/>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461568184"/>
    <n v="461568184"/>
    <n v="0"/>
    <n v="0"/>
    <n v="574280659"/>
    <x v="2922"/>
  </r>
  <r>
    <n v="5"/>
    <s v="Bogotá mejor para todos"/>
    <n v="2018"/>
    <n v="1"/>
    <n v="201"/>
    <x v="20"/>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8430479"/>
    <n v="8430479"/>
    <n v="0"/>
    <n v="0"/>
    <n v="16687052"/>
    <x v="2923"/>
  </r>
  <r>
    <n v="5"/>
    <s v="Bogotá mejor para todos"/>
    <n v="2018"/>
    <n v="1"/>
    <n v="201"/>
    <x v="20"/>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50748950"/>
    <n v="50748950"/>
    <n v="0"/>
    <n v="0"/>
    <n v="237307739"/>
    <x v="2924"/>
  </r>
  <r>
    <n v="5"/>
    <s v="Bogotá mejor para todos"/>
    <n v="2018"/>
    <n v="1"/>
    <n v="201"/>
    <x v="20"/>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48169858"/>
    <n v="48169858"/>
    <n v="0"/>
    <n v="0"/>
    <n v="312019450"/>
    <x v="2925"/>
  </r>
  <r>
    <n v="5"/>
    <s v="Bogotá mejor para todos"/>
    <n v="2018"/>
    <n v="1"/>
    <n v="201"/>
    <x v="20"/>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92224062"/>
    <n v="92224062"/>
    <n v="0"/>
    <n v="0"/>
    <n v="388662332"/>
    <x v="2926"/>
  </r>
  <r>
    <n v="5"/>
    <s v="Bogotá mejor para todos"/>
    <n v="2018"/>
    <n v="1"/>
    <n v="201"/>
    <x v="20"/>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37036723"/>
    <n v="37036723"/>
    <n v="0"/>
    <n v="0"/>
    <n v="136707560"/>
    <x v="2927"/>
  </r>
  <r>
    <n v="5"/>
    <s v="Bogotá mejor para todos"/>
    <n v="2018"/>
    <n v="1"/>
    <n v="201"/>
    <x v="20"/>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30544171"/>
    <n v="30544171"/>
    <n v="0"/>
    <n v="0"/>
    <n v="118445166"/>
    <x v="2928"/>
  </r>
  <r>
    <n v="5"/>
    <s v="Bogotá mejor para todos"/>
    <n v="2018"/>
    <n v="1"/>
    <n v="201"/>
    <x v="20"/>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225374654"/>
    <n v="225374654"/>
    <n v="0"/>
    <n v="0"/>
    <n v="238452077"/>
    <x v="2929"/>
  </r>
  <r>
    <n v="5"/>
    <s v="Bogotá mejor para todos"/>
    <n v="2018"/>
    <n v="1"/>
    <n v="201"/>
    <x v="20"/>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28208585"/>
    <n v="28208585"/>
    <n v="0"/>
    <n v="0"/>
    <n v="342986948"/>
    <x v="2930"/>
  </r>
  <r>
    <n v="5"/>
    <s v="Bogotá mejor para todos"/>
    <n v="2018"/>
    <n v="1"/>
    <n v="201"/>
    <x v="20"/>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17074684"/>
    <n v="17074684"/>
    <n v="0"/>
    <n v="0"/>
    <n v="103386120"/>
    <x v="2931"/>
  </r>
  <r>
    <n v="5"/>
    <s v="Bogotá mejor para todos"/>
    <n v="2018"/>
    <n v="1"/>
    <n v="201"/>
    <x v="20"/>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76514319"/>
    <n v="76514319"/>
    <n v="0"/>
    <n v="0"/>
    <n v="98429032"/>
    <x v="2932"/>
  </r>
  <r>
    <n v="5"/>
    <s v="Bogotá mejor para todos"/>
    <n v="2018"/>
    <n v="1"/>
    <n v="201"/>
    <x v="20"/>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76347790"/>
    <n v="76347790"/>
    <n v="0"/>
    <n v="0"/>
    <n v="129518763"/>
    <x v="2933"/>
  </r>
  <r>
    <n v="5"/>
    <s v="Bogotá mejor para todos"/>
    <n v="2018"/>
    <n v="1"/>
    <n v="201"/>
    <x v="20"/>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77383208"/>
    <n v="77383208"/>
    <n v="0"/>
    <n v="0"/>
    <n v="156673101"/>
    <x v="2934"/>
  </r>
  <r>
    <n v="5"/>
    <s v="Bogotá mejor para todos"/>
    <n v="2018"/>
    <n v="1"/>
    <n v="201"/>
    <x v="20"/>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7556649"/>
    <n v="17556649"/>
    <n v="0"/>
    <n v="0"/>
    <n v="146131965"/>
    <x v="2935"/>
  </r>
  <r>
    <n v="5"/>
    <s v="Bogotá mejor para todos"/>
    <n v="2018"/>
    <n v="1"/>
    <n v="201"/>
    <x v="20"/>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20285694"/>
    <n v="20285694"/>
    <n v="0"/>
    <n v="0"/>
    <n v="38946928"/>
    <x v="2936"/>
  </r>
  <r>
    <n v="5"/>
    <s v="Bogotá mejor para todos"/>
    <n v="2018"/>
    <n v="1"/>
    <n v="201"/>
    <x v="20"/>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78545895"/>
    <n v="78545895"/>
    <n v="0"/>
    <n v="0"/>
    <n v="116225383"/>
    <x v="2937"/>
  </r>
  <r>
    <n v="5"/>
    <s v="Bogotá mejor para todos"/>
    <n v="2018"/>
    <n v="1"/>
    <n v="201"/>
    <x v="20"/>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254886460"/>
    <n v="254886460"/>
    <n v="0"/>
    <n v="0"/>
    <n v="822673299"/>
    <x v="2938"/>
  </r>
  <r>
    <n v="5"/>
    <s v="Bogotá mejor para todos"/>
    <n v="2018"/>
    <n v="1"/>
    <n v="201"/>
    <x v="20"/>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52433390"/>
    <n v="52433390"/>
    <n v="0"/>
    <n v="0"/>
    <n v="263021566"/>
    <x v="2939"/>
  </r>
  <r>
    <n v="5"/>
    <s v="Bogotá mejor para todos"/>
    <n v="2018"/>
    <n v="1"/>
    <n v="201"/>
    <x v="20"/>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97981551"/>
    <n v="97981551"/>
    <n v="0"/>
    <n v="0"/>
    <n v="140409991"/>
    <x v="2940"/>
  </r>
  <r>
    <n v="5"/>
    <s v="Bogotá mejor para todos"/>
    <n v="2018"/>
    <n v="1"/>
    <n v="201"/>
    <x v="20"/>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16727402"/>
    <n v="116727402"/>
    <n v="0"/>
    <n v="0"/>
    <n v="281178126"/>
    <x v="2941"/>
  </r>
  <r>
    <n v="5"/>
    <s v="Bogotá mejor para todos"/>
    <n v="2018"/>
    <n v="1"/>
    <n v="201"/>
    <x v="20"/>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01953626"/>
    <n v="101953626"/>
    <n v="0"/>
    <n v="0"/>
    <n v="120106790"/>
    <x v="2942"/>
  </r>
  <r>
    <n v="5"/>
    <s v="Bogotá mejor para todos"/>
    <n v="2018"/>
    <n v="1"/>
    <n v="201"/>
    <x v="20"/>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28300678"/>
    <n v="28300678"/>
    <n v="0"/>
    <n v="0"/>
    <n v="100827715"/>
    <x v="2943"/>
  </r>
  <r>
    <n v="5"/>
    <s v="Bogotá mejor para todos"/>
    <n v="2018"/>
    <n v="1"/>
    <n v="201"/>
    <x v="20"/>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71507903"/>
    <n v="71507903"/>
    <n v="0"/>
    <n v="0"/>
    <n v="394073294"/>
    <x v="2944"/>
  </r>
  <r>
    <n v="5"/>
    <s v="Bogotá mejor para todos"/>
    <n v="2018"/>
    <n v="1"/>
    <n v="201"/>
    <x v="20"/>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671576"/>
    <n v="671576"/>
    <n v="0"/>
    <n v="0"/>
    <n v="95225558"/>
    <x v="2945"/>
  </r>
  <r>
    <n v="5"/>
    <s v="Bogotá mejor para todos"/>
    <n v="2018"/>
    <n v="1"/>
    <n v="201"/>
    <x v="20"/>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612529502"/>
    <n v="612529502"/>
    <n v="0"/>
    <n v="0"/>
    <n v="1372861956"/>
    <x v="2946"/>
  </r>
  <r>
    <n v="5"/>
    <s v="Bogotá mejor para todos"/>
    <n v="2018"/>
    <n v="1"/>
    <n v="201"/>
    <x v="20"/>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36433927"/>
    <n v="36433927"/>
    <n v="0"/>
    <n v="0"/>
    <n v="113158447"/>
    <x v="2947"/>
  </r>
  <r>
    <n v="5"/>
    <s v="Bogotá mejor para todos"/>
    <n v="2018"/>
    <n v="1"/>
    <n v="201"/>
    <x v="20"/>
    <n v="91"/>
    <s v="Sector Salud"/>
    <n v="4"/>
    <x v="5"/>
    <x v="1"/>
    <n v="1"/>
    <s v="Pilar Igualdad de calidad de vida"/>
    <n v="10"/>
    <s v="Modernización de la infraestructura física y tecnológica en salud"/>
    <n v="1191"/>
    <s v="Actualización y modernización de la infraestructura, física, tecnológica y de comunicaciones en salud"/>
    <n v="10015"/>
    <s v="01. Punto"/>
    <s v="Cl 57 Sur 15 79 Este  -  Upa Los Libertadores"/>
    <n v="1"/>
    <s v="Construir centros de Atención Prioritaria en Salud (CAPS) a 2020"/>
    <n v="0"/>
    <m/>
    <n v="0"/>
    <m/>
    <n v="0"/>
    <m/>
    <n v="1200000000"/>
    <x v="0"/>
  </r>
  <r>
    <n v="5"/>
    <s v="Bogotá mejor para todos"/>
    <n v="2018"/>
    <n v="1"/>
    <n v="201"/>
    <x v="20"/>
    <n v="91"/>
    <s v="Sector Salud"/>
    <n v="4"/>
    <x v="5"/>
    <x v="1"/>
    <n v="1"/>
    <s v="Pilar Igualdad de calidad de vida"/>
    <n v="10"/>
    <s v="Modernización de la infraestructura física y tecnológica en salud"/>
    <n v="1191"/>
    <s v="Actualización y modernización de la infraestructura, física, tecnológica y de comunicaciones en salud"/>
    <n v="10015"/>
    <s v="01. Punto"/>
    <s v="Cl 57 Sur 15 79 Este  -  Upa Los Libertadores"/>
    <n v="6"/>
    <s v="Avanzar culminar y poner porcentaje en operación las obras de infraestructura y dotación que se encuentran en proceso,  ejecución o inconclusas."/>
    <n v="0"/>
    <n v="0"/>
    <n v="91905757"/>
    <n v="91905757"/>
    <n v="0"/>
    <m/>
    <n v="1097768506"/>
    <x v="0"/>
  </r>
  <r>
    <n v="5"/>
    <s v="Bogotá mejor para todos"/>
    <n v="2018"/>
    <n v="1"/>
    <n v="201"/>
    <x v="20"/>
    <n v="91"/>
    <s v="Sector Salud"/>
    <n v="4"/>
    <x v="5"/>
    <x v="1"/>
    <n v="1"/>
    <s v="Pilar Igualdad de calidad de vida"/>
    <n v="10"/>
    <s v="Modernización de la infraestructura física y tecnológica en salud"/>
    <n v="1191"/>
    <s v="Actualización y modernización de la infraestructura, física, tecnológica y de comunicaciones en salud"/>
    <n v="10018"/>
    <s v="01. Punto"/>
    <s v="Kr 12a Este 42a 36 Sur  -  Centro De Atención Prioritaria En Salud Altamira"/>
    <n v="1"/>
    <s v="Construir centros de Atención Prioritaria en Salud (CAPS) a 2020"/>
    <n v="0"/>
    <n v="0"/>
    <n v="202755968"/>
    <n v="202755968"/>
    <n v="0"/>
    <m/>
    <n v="4066279756"/>
    <x v="0"/>
  </r>
  <r>
    <n v="5"/>
    <s v="Bogotá mejor para todos"/>
    <n v="2018"/>
    <n v="1"/>
    <n v="201"/>
    <x v="20"/>
    <n v="91"/>
    <s v="Sector Salud"/>
    <n v="4"/>
    <x v="5"/>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103626616"/>
    <n v="96008863"/>
    <n v="0"/>
    <n v="0"/>
    <n v="376054362"/>
    <x v="2948"/>
  </r>
  <r>
    <n v="5"/>
    <s v="Bogotá mejor para todos"/>
    <n v="2018"/>
    <n v="1"/>
    <n v="201"/>
    <x v="20"/>
    <n v="91"/>
    <s v="Sector Salud"/>
    <n v="4"/>
    <x v="5"/>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63680605"/>
    <n v="62809354"/>
    <n v="0"/>
    <n v="0"/>
    <n v="194266783"/>
    <x v="2949"/>
  </r>
  <r>
    <n v="5"/>
    <s v="Bogotá mejor para todos"/>
    <n v="2018"/>
    <n v="1"/>
    <n v="201"/>
    <x v="20"/>
    <n v="91"/>
    <s v="Sector Salud"/>
    <n v="4"/>
    <x v="5"/>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298930275"/>
    <n v="297720891"/>
    <n v="0"/>
    <n v="0"/>
    <n v="1310297328"/>
    <x v="2950"/>
  </r>
  <r>
    <n v="5"/>
    <s v="Bogotá mejor para todos"/>
    <n v="2018"/>
    <n v="1"/>
    <n v="201"/>
    <x v="20"/>
    <n v="91"/>
    <s v="Sector Salud"/>
    <n v="4"/>
    <x v="5"/>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8733291"/>
    <n v="27115166"/>
    <n v="0"/>
    <n v="0"/>
    <n v="148257800"/>
    <x v="2845"/>
  </r>
  <r>
    <n v="5"/>
    <s v="Bogotá mejor para todos"/>
    <n v="2018"/>
    <n v="1"/>
    <n v="201"/>
    <x v="20"/>
    <n v="91"/>
    <s v="Sector Salud"/>
    <n v="5"/>
    <x v="6"/>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10713"/>
    <n v="104122"/>
    <n v="119629162623"/>
    <x v="2951"/>
  </r>
  <r>
    <n v="5"/>
    <s v="Bogotá mejor para todos"/>
    <n v="2018"/>
    <n v="1"/>
    <n v="201"/>
    <x v="20"/>
    <n v="91"/>
    <s v="Sector Salud"/>
    <n v="5"/>
    <x v="6"/>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2398130102"/>
    <n v="1682089267"/>
    <n v="0"/>
    <n v="0"/>
    <n v="19922846594"/>
    <x v="2952"/>
  </r>
  <r>
    <n v="5"/>
    <s v="Bogotá mejor para todos"/>
    <n v="2018"/>
    <n v="1"/>
    <n v="201"/>
    <x v="20"/>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508327328"/>
    <n v="508327328"/>
    <n v="0"/>
    <n v="0"/>
    <n v="1026260591"/>
    <x v="2953"/>
  </r>
  <r>
    <n v="5"/>
    <s v="Bogotá mejor para todos"/>
    <n v="2018"/>
    <n v="1"/>
    <n v="201"/>
    <x v="20"/>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143177286"/>
    <n v="143177286"/>
    <n v="0"/>
    <n v="0"/>
    <n v="286966983"/>
    <x v="2954"/>
  </r>
  <r>
    <n v="5"/>
    <s v="Bogotá mejor para todos"/>
    <n v="2018"/>
    <n v="1"/>
    <n v="201"/>
    <x v="20"/>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326117281"/>
    <n v="294871889"/>
    <n v="0"/>
    <n v="0"/>
    <n v="512933357"/>
    <x v="2955"/>
  </r>
  <r>
    <n v="5"/>
    <s v="Bogotá mejor para todos"/>
    <n v="2018"/>
    <n v="1"/>
    <n v="201"/>
    <x v="20"/>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63028075"/>
    <n v="63028075"/>
    <n v="0"/>
    <n v="0"/>
    <n v="262608176"/>
    <x v="2956"/>
  </r>
  <r>
    <n v="5"/>
    <s v="Bogotá mejor para todos"/>
    <n v="2018"/>
    <n v="1"/>
    <n v="201"/>
    <x v="20"/>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278291111"/>
    <n v="278291111"/>
    <n v="0"/>
    <n v="0"/>
    <n v="430212849"/>
    <x v="2957"/>
  </r>
  <r>
    <n v="5"/>
    <s v="Bogotá mejor para todos"/>
    <n v="2018"/>
    <n v="1"/>
    <n v="201"/>
    <x v="20"/>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1623696"/>
    <n v="1623696"/>
    <n v="0"/>
    <n v="0"/>
    <n v="16254221"/>
    <x v="2958"/>
  </r>
  <r>
    <n v="5"/>
    <s v="Bogotá mejor para todos"/>
    <n v="2018"/>
    <n v="1"/>
    <n v="201"/>
    <x v="20"/>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58500541"/>
    <n v="58500541"/>
    <n v="0"/>
    <n v="0"/>
    <n v="203938622"/>
    <x v="2959"/>
  </r>
  <r>
    <n v="5"/>
    <s v="Bogotá mejor para todos"/>
    <n v="2018"/>
    <n v="1"/>
    <n v="201"/>
    <x v="20"/>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102094922"/>
    <n v="102094922"/>
    <n v="0"/>
    <n v="0"/>
    <n v="277757179"/>
    <x v="2960"/>
  </r>
  <r>
    <n v="5"/>
    <s v="Bogotá mejor para todos"/>
    <n v="2018"/>
    <n v="1"/>
    <n v="201"/>
    <x v="20"/>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100643416"/>
    <n v="100643416"/>
    <n v="0"/>
    <n v="0"/>
    <n v="308547361"/>
    <x v="2961"/>
  </r>
  <r>
    <n v="5"/>
    <s v="Bogotá mejor para todos"/>
    <n v="2018"/>
    <n v="1"/>
    <n v="201"/>
    <x v="20"/>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44606209"/>
    <n v="44606209"/>
    <n v="0"/>
    <n v="0"/>
    <n v="102120239"/>
    <x v="2962"/>
  </r>
  <r>
    <n v="5"/>
    <s v="Bogotá mejor para todos"/>
    <n v="2018"/>
    <n v="1"/>
    <n v="201"/>
    <x v="20"/>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22612501"/>
    <n v="22612501"/>
    <n v="0"/>
    <n v="0"/>
    <n v="89677983"/>
    <x v="2963"/>
  </r>
  <r>
    <n v="5"/>
    <s v="Bogotá mejor para todos"/>
    <n v="2018"/>
    <n v="1"/>
    <n v="201"/>
    <x v="20"/>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230577404"/>
    <n v="230577404"/>
    <n v="0"/>
    <n v="0"/>
    <n v="167053948"/>
    <x v="2964"/>
  </r>
  <r>
    <n v="5"/>
    <s v="Bogotá mejor para todos"/>
    <n v="2018"/>
    <n v="1"/>
    <n v="201"/>
    <x v="20"/>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23391648"/>
    <n v="23391648"/>
    <n v="0"/>
    <n v="0"/>
    <n v="250189688"/>
    <x v="2965"/>
  </r>
  <r>
    <n v="5"/>
    <s v="Bogotá mejor para todos"/>
    <n v="2018"/>
    <n v="1"/>
    <n v="201"/>
    <x v="20"/>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23063187"/>
    <n v="23063187"/>
    <n v="0"/>
    <n v="0"/>
    <n v="78599581"/>
    <x v="2966"/>
  </r>
  <r>
    <n v="5"/>
    <s v="Bogotá mejor para todos"/>
    <n v="2018"/>
    <n v="1"/>
    <n v="201"/>
    <x v="20"/>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77422221"/>
    <n v="77422221"/>
    <n v="0"/>
    <n v="0"/>
    <n v="84638421"/>
    <x v="2967"/>
  </r>
  <r>
    <n v="5"/>
    <s v="Bogotá mejor para todos"/>
    <n v="2018"/>
    <n v="1"/>
    <n v="201"/>
    <x v="20"/>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82634957"/>
    <n v="82634957"/>
    <n v="0"/>
    <n v="0"/>
    <n v="106110157"/>
    <x v="2968"/>
  </r>
  <r>
    <n v="5"/>
    <s v="Bogotá mejor para todos"/>
    <n v="2018"/>
    <n v="1"/>
    <n v="201"/>
    <x v="20"/>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90974168"/>
    <n v="90974168"/>
    <n v="0"/>
    <n v="0"/>
    <n v="142209408"/>
    <x v="2969"/>
  </r>
  <r>
    <n v="5"/>
    <s v="Bogotá mejor para todos"/>
    <n v="2018"/>
    <n v="1"/>
    <n v="201"/>
    <x v="20"/>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31162467"/>
    <n v="31162467"/>
    <n v="0"/>
    <n v="0"/>
    <n v="118082548"/>
    <x v="2970"/>
  </r>
  <r>
    <n v="5"/>
    <s v="Bogotá mejor para todos"/>
    <n v="2018"/>
    <n v="1"/>
    <n v="201"/>
    <x v="20"/>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40137276"/>
    <n v="40137276"/>
    <n v="0"/>
    <n v="0"/>
    <n v="45425959"/>
    <x v="2971"/>
  </r>
  <r>
    <n v="5"/>
    <s v="Bogotá mejor para todos"/>
    <n v="2018"/>
    <n v="1"/>
    <n v="201"/>
    <x v="20"/>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84304227"/>
    <n v="84304227"/>
    <n v="0"/>
    <n v="0"/>
    <n v="98712513"/>
    <x v="2972"/>
  </r>
  <r>
    <n v="5"/>
    <s v="Bogotá mejor para todos"/>
    <n v="2018"/>
    <n v="1"/>
    <n v="201"/>
    <x v="20"/>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325173067"/>
    <n v="325173067"/>
    <n v="0"/>
    <n v="0"/>
    <n v="296070789"/>
    <x v="2973"/>
  </r>
  <r>
    <n v="5"/>
    <s v="Bogotá mejor para todos"/>
    <n v="2018"/>
    <n v="1"/>
    <n v="201"/>
    <x v="20"/>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73375705"/>
    <n v="73375705"/>
    <n v="0"/>
    <n v="0"/>
    <n v="157643684"/>
    <x v="2974"/>
  </r>
  <r>
    <n v="5"/>
    <s v="Bogotá mejor para todos"/>
    <n v="2018"/>
    <n v="1"/>
    <n v="201"/>
    <x v="20"/>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04290876"/>
    <n v="104290876"/>
    <n v="0"/>
    <n v="0"/>
    <n v="115750135"/>
    <x v="2975"/>
  </r>
  <r>
    <n v="5"/>
    <s v="Bogotá mejor para todos"/>
    <n v="2018"/>
    <n v="1"/>
    <n v="201"/>
    <x v="20"/>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26655735"/>
    <n v="126655735"/>
    <n v="0"/>
    <n v="0"/>
    <n v="236548818"/>
    <x v="2976"/>
  </r>
  <r>
    <n v="5"/>
    <s v="Bogotá mejor para todos"/>
    <n v="2018"/>
    <n v="1"/>
    <n v="201"/>
    <x v="20"/>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00883805"/>
    <n v="100883805"/>
    <n v="0"/>
    <n v="0"/>
    <n v="87465070"/>
    <x v="2977"/>
  </r>
  <r>
    <n v="5"/>
    <s v="Bogotá mejor para todos"/>
    <n v="2018"/>
    <n v="1"/>
    <n v="201"/>
    <x v="20"/>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79024690"/>
    <n v="70789066"/>
    <n v="0"/>
    <n v="0"/>
    <n v="131624584"/>
    <x v="2978"/>
  </r>
  <r>
    <n v="5"/>
    <s v="Bogotá mejor para todos"/>
    <n v="2018"/>
    <n v="1"/>
    <n v="201"/>
    <x v="20"/>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59944974"/>
    <n v="143879157"/>
    <n v="0"/>
    <n v="0"/>
    <n v="185821543"/>
    <x v="2979"/>
  </r>
  <r>
    <n v="5"/>
    <s v="Bogotá mejor para todos"/>
    <n v="2018"/>
    <n v="1"/>
    <n v="201"/>
    <x v="20"/>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1101593"/>
    <n v="1101593"/>
    <n v="0"/>
    <n v="0"/>
    <n v="61201439"/>
    <x v="2980"/>
  </r>
  <r>
    <n v="5"/>
    <s v="Bogotá mejor para todos"/>
    <n v="2018"/>
    <n v="1"/>
    <n v="201"/>
    <x v="20"/>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733848813"/>
    <n v="733848813"/>
    <n v="0"/>
    <n v="0"/>
    <n v="967868497"/>
    <x v="2981"/>
  </r>
  <r>
    <n v="5"/>
    <s v="Bogotá mejor para todos"/>
    <n v="2018"/>
    <n v="1"/>
    <n v="201"/>
    <x v="20"/>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46040769"/>
    <n v="35988942"/>
    <n v="0"/>
    <n v="0"/>
    <n v="85601667"/>
    <x v="12"/>
  </r>
  <r>
    <n v="5"/>
    <s v="Bogotá mejor para todos"/>
    <n v="2018"/>
    <n v="1"/>
    <n v="201"/>
    <x v="20"/>
    <n v="91"/>
    <s v="Sector Salud"/>
    <n v="5"/>
    <x v="6"/>
    <x v="1"/>
    <n v="1"/>
    <s v="Pilar Igualdad de calidad de vida"/>
    <n v="10"/>
    <s v="Modernización de la infraestructura física y tecnológica en salud"/>
    <n v="1191"/>
    <s v="Actualización y modernización de la infraestructura, física, tecnológica y de comunicaciones en salud"/>
    <n v="10002"/>
    <s v="01. Punto"/>
    <s v="Cl 75 Sur 7 D 90  -  Centro De Atención Prioritaria En Salud Danubio."/>
    <n v="1"/>
    <s v="Construir centros de Atención Prioritaria en Salud (CAPS) a 2020"/>
    <n v="0"/>
    <n v="0"/>
    <n v="470868567"/>
    <n v="470868567"/>
    <n v="0"/>
    <m/>
    <n v="8599360000"/>
    <x v="0"/>
  </r>
  <r>
    <n v="5"/>
    <s v="Bogotá mejor para todos"/>
    <n v="2018"/>
    <n v="1"/>
    <n v="201"/>
    <x v="20"/>
    <n v="91"/>
    <s v="Sector Salud"/>
    <n v="5"/>
    <x v="6"/>
    <x v="1"/>
    <n v="1"/>
    <s v="Pilar Igualdad de calidad de vida"/>
    <n v="10"/>
    <s v="Modernización de la infraestructura física y tecnológica en salud"/>
    <n v="1191"/>
    <s v="Actualización y modernización de la infraestructura, física, tecnológica y de comunicaciones en salud"/>
    <n v="10025"/>
    <s v="01. Punto"/>
    <s v="Kr 5 Este 110 11 Sur  -  Hospital Usme"/>
    <n v="3"/>
    <s v="Reponer instalaciones hospitalarias"/>
    <n v="0"/>
    <m/>
    <n v="0"/>
    <m/>
    <n v="0"/>
    <m/>
    <n v="150000000000"/>
    <x v="0"/>
  </r>
  <r>
    <n v="5"/>
    <s v="Bogotá mejor para todos"/>
    <n v="2018"/>
    <n v="1"/>
    <n v="201"/>
    <x v="20"/>
    <n v="91"/>
    <s v="Sector Salud"/>
    <n v="5"/>
    <x v="6"/>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74153975"/>
    <n v="68702801"/>
    <n v="0"/>
    <n v="0"/>
    <n v="271194328"/>
    <x v="2982"/>
  </r>
  <r>
    <n v="5"/>
    <s v="Bogotá mejor para todos"/>
    <n v="2018"/>
    <n v="1"/>
    <n v="201"/>
    <x v="20"/>
    <n v="91"/>
    <s v="Sector Salud"/>
    <n v="5"/>
    <x v="6"/>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516824473"/>
    <n v="509753500"/>
    <n v="0"/>
    <n v="0"/>
    <n v="290126004"/>
    <x v="2983"/>
  </r>
  <r>
    <n v="5"/>
    <s v="Bogotá mejor para todos"/>
    <n v="2018"/>
    <n v="1"/>
    <n v="201"/>
    <x v="20"/>
    <n v="91"/>
    <s v="Sector Salud"/>
    <n v="5"/>
    <x v="6"/>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552709955"/>
    <n v="550473853"/>
    <n v="0"/>
    <n v="0"/>
    <n v="744165543"/>
    <x v="2984"/>
  </r>
  <r>
    <n v="5"/>
    <s v="Bogotá mejor para todos"/>
    <n v="2018"/>
    <n v="1"/>
    <n v="201"/>
    <x v="20"/>
    <n v="91"/>
    <s v="Sector Salud"/>
    <n v="5"/>
    <x v="6"/>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8733291"/>
    <n v="27115166"/>
    <n v="0"/>
    <n v="0"/>
    <n v="148257800"/>
    <x v="2845"/>
  </r>
  <r>
    <n v="5"/>
    <s v="Bogotá mejor para todos"/>
    <n v="2018"/>
    <n v="1"/>
    <n v="201"/>
    <x v="20"/>
    <n v="91"/>
    <s v="Sector Salud"/>
    <n v="6"/>
    <x v="7"/>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40111"/>
    <n v="37572"/>
    <n v="43341299956"/>
    <x v="2985"/>
  </r>
  <r>
    <n v="5"/>
    <s v="Bogotá mejor para todos"/>
    <n v="2018"/>
    <n v="1"/>
    <n v="201"/>
    <x v="20"/>
    <n v="91"/>
    <s v="Sector Salud"/>
    <n v="6"/>
    <x v="7"/>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1200392860"/>
    <n v="841975981"/>
    <n v="0"/>
    <n v="0"/>
    <n v="9972454281"/>
    <x v="2986"/>
  </r>
  <r>
    <n v="5"/>
    <s v="Bogotá mejor para todos"/>
    <n v="2018"/>
    <n v="1"/>
    <n v="201"/>
    <x v="20"/>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353381899"/>
    <n v="353381899"/>
    <n v="0"/>
    <n v="0"/>
    <n v="683823129"/>
    <x v="2987"/>
  </r>
  <r>
    <n v="5"/>
    <s v="Bogotá mejor para todos"/>
    <n v="2018"/>
    <n v="1"/>
    <n v="201"/>
    <x v="20"/>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64926270"/>
    <n v="64926270"/>
    <n v="0"/>
    <n v="0"/>
    <n v="135368395"/>
    <x v="2988"/>
  </r>
  <r>
    <n v="5"/>
    <s v="Bogotá mejor para todos"/>
    <n v="2018"/>
    <n v="1"/>
    <n v="201"/>
    <x v="20"/>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156482741"/>
    <n v="141490084"/>
    <n v="0"/>
    <n v="0"/>
    <n v="260224264"/>
    <x v="2989"/>
  </r>
  <r>
    <n v="5"/>
    <s v="Bogotá mejor para todos"/>
    <n v="2018"/>
    <n v="1"/>
    <n v="201"/>
    <x v="20"/>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26818489"/>
    <n v="26818489"/>
    <n v="0"/>
    <n v="0"/>
    <n v="108306219"/>
    <x v="2990"/>
  </r>
  <r>
    <n v="5"/>
    <s v="Bogotá mejor para todos"/>
    <n v="2018"/>
    <n v="1"/>
    <n v="201"/>
    <x v="20"/>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70627464"/>
    <n v="170627464"/>
    <n v="0"/>
    <n v="0"/>
    <n v="396160620"/>
    <x v="2991"/>
  </r>
  <r>
    <n v="5"/>
    <s v="Bogotá mejor para todos"/>
    <n v="2018"/>
    <n v="1"/>
    <n v="201"/>
    <x v="20"/>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784701"/>
    <n v="784701"/>
    <n v="0"/>
    <n v="0"/>
    <n v="10288409"/>
    <x v="2992"/>
  </r>
  <r>
    <n v="5"/>
    <s v="Bogotá mejor para todos"/>
    <n v="2018"/>
    <n v="1"/>
    <n v="201"/>
    <x v="20"/>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36127076"/>
    <n v="36127076"/>
    <n v="0"/>
    <n v="0"/>
    <n v="91183141"/>
    <x v="2993"/>
  </r>
  <r>
    <n v="5"/>
    <s v="Bogotá mejor para todos"/>
    <n v="2018"/>
    <n v="1"/>
    <n v="201"/>
    <x v="20"/>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43580464"/>
    <n v="43580464"/>
    <n v="0"/>
    <n v="0"/>
    <n v="130901382"/>
    <x v="2994"/>
  </r>
  <r>
    <n v="5"/>
    <s v="Bogotá mejor para todos"/>
    <n v="2018"/>
    <n v="1"/>
    <n v="201"/>
    <x v="20"/>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54000757"/>
    <n v="54000757"/>
    <n v="0"/>
    <n v="0"/>
    <n v="131021538"/>
    <x v="2995"/>
  </r>
  <r>
    <n v="5"/>
    <s v="Bogotá mejor para todos"/>
    <n v="2018"/>
    <n v="1"/>
    <n v="201"/>
    <x v="20"/>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26517766"/>
    <n v="26517766"/>
    <n v="0"/>
    <n v="0"/>
    <n v="40259285"/>
    <x v="2996"/>
  </r>
  <r>
    <n v="5"/>
    <s v="Bogotá mejor para todos"/>
    <n v="2018"/>
    <n v="1"/>
    <n v="201"/>
    <x v="20"/>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18406166"/>
    <n v="18406166"/>
    <n v="0"/>
    <n v="0"/>
    <n v="38650059"/>
    <x v="2997"/>
  </r>
  <r>
    <n v="5"/>
    <s v="Bogotá mejor para todos"/>
    <n v="2018"/>
    <n v="1"/>
    <n v="201"/>
    <x v="20"/>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111080717"/>
    <n v="111080717"/>
    <n v="0"/>
    <n v="0"/>
    <n v="66494120"/>
    <x v="2998"/>
  </r>
  <r>
    <n v="5"/>
    <s v="Bogotá mejor para todos"/>
    <n v="2018"/>
    <n v="1"/>
    <n v="201"/>
    <x v="20"/>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19121822"/>
    <n v="19121822"/>
    <n v="0"/>
    <n v="0"/>
    <n v="101143696"/>
    <x v="2999"/>
  </r>
  <r>
    <n v="5"/>
    <s v="Bogotá mejor para todos"/>
    <n v="2018"/>
    <n v="1"/>
    <n v="201"/>
    <x v="20"/>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17302503"/>
    <n v="17302503"/>
    <n v="0"/>
    <n v="0"/>
    <n v="40164614"/>
    <x v="3000"/>
  </r>
  <r>
    <n v="5"/>
    <s v="Bogotá mejor para todos"/>
    <n v="2018"/>
    <n v="1"/>
    <n v="201"/>
    <x v="20"/>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39092227"/>
    <n v="39092227"/>
    <n v="0"/>
    <n v="0"/>
    <n v="47209302"/>
    <x v="3001"/>
  </r>
  <r>
    <n v="5"/>
    <s v="Bogotá mejor para todos"/>
    <n v="2018"/>
    <n v="1"/>
    <n v="201"/>
    <x v="20"/>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39218636"/>
    <n v="39218636"/>
    <n v="0"/>
    <n v="0"/>
    <n v="46505448"/>
    <x v="3002"/>
  </r>
  <r>
    <n v="5"/>
    <s v="Bogotá mejor para todos"/>
    <n v="2018"/>
    <n v="1"/>
    <n v="201"/>
    <x v="20"/>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40953035"/>
    <n v="40953035"/>
    <n v="0"/>
    <n v="0"/>
    <n v="63886763"/>
    <x v="3003"/>
  </r>
  <r>
    <n v="5"/>
    <s v="Bogotá mejor para todos"/>
    <n v="2018"/>
    <n v="1"/>
    <n v="201"/>
    <x v="20"/>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8719129"/>
    <n v="18719129"/>
    <n v="0"/>
    <n v="0"/>
    <n v="49502678"/>
    <x v="3004"/>
  </r>
  <r>
    <n v="5"/>
    <s v="Bogotá mejor para todos"/>
    <n v="2018"/>
    <n v="1"/>
    <n v="201"/>
    <x v="20"/>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35570236"/>
    <n v="35570236"/>
    <n v="0"/>
    <n v="0"/>
    <n v="49351008"/>
    <x v="3005"/>
  </r>
  <r>
    <n v="5"/>
    <s v="Bogotá mejor para todos"/>
    <n v="2018"/>
    <n v="1"/>
    <n v="201"/>
    <x v="20"/>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43821343"/>
    <n v="43821343"/>
    <n v="0"/>
    <n v="0"/>
    <n v="52976491"/>
    <x v="3006"/>
  </r>
  <r>
    <n v="5"/>
    <s v="Bogotá mejor para todos"/>
    <n v="2018"/>
    <n v="1"/>
    <n v="201"/>
    <x v="20"/>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32041061"/>
    <n v="132041061"/>
    <n v="0"/>
    <n v="0"/>
    <n v="239415017"/>
    <x v="3007"/>
  </r>
  <r>
    <n v="5"/>
    <s v="Bogotá mejor para todos"/>
    <n v="2018"/>
    <n v="1"/>
    <n v="201"/>
    <x v="20"/>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55138973"/>
    <n v="55138973"/>
    <n v="0"/>
    <n v="0"/>
    <n v="119635132"/>
    <x v="3008"/>
  </r>
  <r>
    <n v="5"/>
    <s v="Bogotá mejor para todos"/>
    <n v="2018"/>
    <n v="1"/>
    <n v="201"/>
    <x v="20"/>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47175942"/>
    <n v="47175942"/>
    <n v="0"/>
    <n v="0"/>
    <n v="46994813"/>
    <x v="3009"/>
  </r>
  <r>
    <n v="5"/>
    <s v="Bogotá mejor para todos"/>
    <n v="2018"/>
    <n v="1"/>
    <n v="201"/>
    <x v="20"/>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61561524"/>
    <n v="61561524"/>
    <n v="0"/>
    <n v="0"/>
    <n v="102241516"/>
    <x v="3010"/>
  </r>
  <r>
    <n v="5"/>
    <s v="Bogotá mejor para todos"/>
    <n v="2018"/>
    <n v="1"/>
    <n v="201"/>
    <x v="20"/>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58090101"/>
    <n v="58090101"/>
    <n v="0"/>
    <n v="0"/>
    <n v="96101273"/>
    <x v="3011"/>
  </r>
  <r>
    <n v="5"/>
    <s v="Bogotá mejor para todos"/>
    <n v="2018"/>
    <n v="1"/>
    <n v="201"/>
    <x v="20"/>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63710407"/>
    <n v="57070774"/>
    <n v="0"/>
    <n v="0"/>
    <n v="97410564"/>
    <x v="3012"/>
  </r>
  <r>
    <n v="5"/>
    <s v="Bogotá mejor para todos"/>
    <n v="2018"/>
    <n v="1"/>
    <n v="201"/>
    <x v="20"/>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78125517"/>
    <n v="158837070"/>
    <n v="0"/>
    <n v="0"/>
    <n v="194713488"/>
    <x v="3013"/>
  </r>
  <r>
    <n v="5"/>
    <s v="Bogotá mejor para todos"/>
    <n v="2018"/>
    <n v="1"/>
    <n v="201"/>
    <x v="20"/>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560923"/>
    <n v="560923"/>
    <n v="0"/>
    <n v="0"/>
    <n v="25119527"/>
    <x v="3014"/>
  </r>
  <r>
    <n v="5"/>
    <s v="Bogotá mejor para todos"/>
    <n v="2018"/>
    <n v="1"/>
    <n v="201"/>
    <x v="20"/>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403160905"/>
    <n v="403160905"/>
    <n v="0"/>
    <n v="0"/>
    <n v="806726346"/>
    <x v="3015"/>
  </r>
  <r>
    <n v="5"/>
    <s v="Bogotá mejor para todos"/>
    <n v="2018"/>
    <n v="1"/>
    <n v="201"/>
    <x v="20"/>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50876973"/>
    <n v="39769285"/>
    <n v="0"/>
    <n v="0"/>
    <n v="74853596"/>
    <x v="3016"/>
  </r>
  <r>
    <n v="5"/>
    <s v="Bogotá mejor para todos"/>
    <n v="2018"/>
    <n v="1"/>
    <n v="201"/>
    <x v="20"/>
    <n v="91"/>
    <s v="Sector Salud"/>
    <n v="6"/>
    <x v="7"/>
    <x v="1"/>
    <n v="1"/>
    <s v="Pilar Igualdad de calidad de vida"/>
    <n v="10"/>
    <s v="Modernización de la infraestructura física y tecnológica en salud"/>
    <n v="1191"/>
    <s v="Actualización y modernización de la infraestructura, física, tecnológica y de comunicaciones en salud"/>
    <n v="10013"/>
    <s v="01. Punto"/>
    <s v="Kr 20 Bis 47b 70 Sur  -  Centro De Atención Prioritaria En Salud Tunal"/>
    <n v="1"/>
    <s v="Construir centros de Atención Prioritaria en Salud (CAPS) a 2020"/>
    <n v="0"/>
    <n v="0"/>
    <n v="855829785"/>
    <n v="855829785"/>
    <n v="0"/>
    <m/>
    <n v="3628240000"/>
    <x v="0"/>
  </r>
  <r>
    <n v="5"/>
    <s v="Bogotá mejor para todos"/>
    <n v="2018"/>
    <n v="1"/>
    <n v="201"/>
    <x v="20"/>
    <n v="91"/>
    <s v="Sector Salud"/>
    <n v="6"/>
    <x v="7"/>
    <x v="1"/>
    <n v="1"/>
    <s v="Pilar Igualdad de calidad de vida"/>
    <n v="10"/>
    <s v="Modernización de la infraestructura física y tecnológica en salud"/>
    <n v="1191"/>
    <s v="Actualización y modernización de la infraestructura, física, tecnológica y de comunicaciones en salud"/>
    <n v="10029"/>
    <s v="01. Punto"/>
    <s v="Kr 20 Bis 47b 70 Sur  -  Adecuación Y Ampliación Del Servicio De Urgencias De La Uss El Tunal"/>
    <n v="6"/>
    <s v="Avanzar culminar y poner porcentaje en operación las obras de infraestructura y dotación que se encuentran en proceso,  ejecución o inconclusas."/>
    <n v="0"/>
    <n v="0"/>
    <n v="860799290"/>
    <n v="860799290"/>
    <n v="0"/>
    <m/>
    <n v="9676480000"/>
    <x v="0"/>
  </r>
  <r>
    <n v="5"/>
    <s v="Bogotá mejor para todos"/>
    <n v="2018"/>
    <n v="1"/>
    <n v="201"/>
    <x v="20"/>
    <n v="91"/>
    <s v="Sector Salud"/>
    <n v="6"/>
    <x v="7"/>
    <x v="1"/>
    <n v="1"/>
    <s v="Pilar Igualdad de calidad de vida"/>
    <n v="10"/>
    <s v="Modernización de la infraestructura física y tecnológica en salud"/>
    <n v="1191"/>
    <s v="Actualización y modernización de la infraestructura, física, tecnológica y de comunicaciones en salud"/>
    <n v="10030"/>
    <s v="01. Punto"/>
    <s v="Kr 20 Bis 47b 70 Sur  -  Adecuación, Reforzamiento Y Reordenamiento De Serv Hosp, Quirúrgicos, Apoyo Diagnóstico  Uss Tunal"/>
    <n v="6"/>
    <s v="Avanzar culminar y poner porcentaje en operación las obras de infraestructura y dotación que se encuentran en proceso,  ejecución o inconclusas."/>
    <n v="0"/>
    <m/>
    <n v="0"/>
    <m/>
    <n v="0"/>
    <m/>
    <n v="508126440"/>
    <x v="0"/>
  </r>
  <r>
    <n v="5"/>
    <s v="Bogotá mejor para todos"/>
    <n v="2018"/>
    <n v="1"/>
    <n v="201"/>
    <x v="20"/>
    <n v="91"/>
    <s v="Sector Salud"/>
    <n v="6"/>
    <x v="7"/>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76242678"/>
    <n v="70637961"/>
    <n v="0"/>
    <n v="0"/>
    <n v="386358411"/>
    <x v="3017"/>
  </r>
  <r>
    <n v="5"/>
    <s v="Bogotá mejor para todos"/>
    <n v="2018"/>
    <n v="1"/>
    <n v="201"/>
    <x v="20"/>
    <n v="91"/>
    <s v="Sector Salud"/>
    <n v="6"/>
    <x v="7"/>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66138258"/>
    <n v="65233383"/>
    <n v="0"/>
    <n v="0"/>
    <n v="184324900"/>
    <x v="3018"/>
  </r>
  <r>
    <n v="5"/>
    <s v="Bogotá mejor para todos"/>
    <n v="2018"/>
    <n v="1"/>
    <n v="201"/>
    <x v="20"/>
    <n v="91"/>
    <s v="Sector Salud"/>
    <n v="6"/>
    <x v="7"/>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291930853"/>
    <n v="290749787"/>
    <n v="0"/>
    <n v="0"/>
    <n v="1353099057"/>
    <x v="3019"/>
  </r>
  <r>
    <n v="5"/>
    <s v="Bogotá mejor para todos"/>
    <n v="2018"/>
    <n v="1"/>
    <n v="201"/>
    <x v="20"/>
    <n v="91"/>
    <s v="Sector Salud"/>
    <n v="6"/>
    <x v="7"/>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8733291"/>
    <n v="27115166"/>
    <n v="0"/>
    <n v="0"/>
    <n v="148257800"/>
    <x v="2845"/>
  </r>
  <r>
    <n v="5"/>
    <s v="Bogotá mejor para todos"/>
    <n v="2018"/>
    <n v="1"/>
    <n v="201"/>
    <x v="20"/>
    <n v="91"/>
    <s v="Sector Salud"/>
    <n v="7"/>
    <x v="8"/>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46342"/>
    <n v="137656"/>
    <n v="158127509115"/>
    <x v="3020"/>
  </r>
  <r>
    <n v="5"/>
    <s v="Bogotá mejor para todos"/>
    <n v="2018"/>
    <n v="1"/>
    <n v="201"/>
    <x v="20"/>
    <n v="91"/>
    <s v="Sector Salud"/>
    <n v="7"/>
    <x v="8"/>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3785053337"/>
    <n v="2654900827"/>
    <n v="0"/>
    <n v="0"/>
    <n v="31444931582"/>
    <x v="3021"/>
  </r>
  <r>
    <n v="5"/>
    <s v="Bogotá mejor para todos"/>
    <n v="2018"/>
    <n v="1"/>
    <n v="201"/>
    <x v="20"/>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423973869"/>
    <n v="423973869"/>
    <n v="0"/>
    <n v="0"/>
    <n v="1226863227"/>
    <x v="3022"/>
  </r>
  <r>
    <n v="5"/>
    <s v="Bogotá mejor para todos"/>
    <n v="2018"/>
    <n v="1"/>
    <n v="201"/>
    <x v="20"/>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143815307"/>
    <n v="143815307"/>
    <n v="0"/>
    <n v="0"/>
    <n v="372055067"/>
    <x v="3023"/>
  </r>
  <r>
    <n v="5"/>
    <s v="Bogotá mejor para todos"/>
    <n v="2018"/>
    <n v="1"/>
    <n v="201"/>
    <x v="20"/>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328645097"/>
    <n v="328645097"/>
    <n v="0"/>
    <n v="0"/>
    <n v="698140222"/>
    <x v="3024"/>
  </r>
  <r>
    <n v="5"/>
    <s v="Bogotá mejor para todos"/>
    <n v="2018"/>
    <n v="1"/>
    <n v="201"/>
    <x v="20"/>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75019195"/>
    <n v="75019195"/>
    <n v="0"/>
    <n v="0"/>
    <n v="365459842"/>
    <x v="3025"/>
  </r>
  <r>
    <n v="5"/>
    <s v="Bogotá mejor para todos"/>
    <n v="2018"/>
    <n v="1"/>
    <n v="201"/>
    <x v="20"/>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489584198"/>
    <n v="489584198"/>
    <n v="0"/>
    <n v="0"/>
    <n v="610898964"/>
    <x v="3026"/>
  </r>
  <r>
    <n v="5"/>
    <s v="Bogotá mejor para todos"/>
    <n v="2018"/>
    <n v="1"/>
    <n v="201"/>
    <x v="20"/>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1009315604"/>
    <n v="1009315604"/>
    <n v="0"/>
    <n v="0"/>
    <n v="3351987737"/>
    <x v="3027"/>
  </r>
  <r>
    <n v="5"/>
    <s v="Bogotá mejor para todos"/>
    <n v="2018"/>
    <n v="1"/>
    <n v="201"/>
    <x v="20"/>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1752776"/>
    <n v="1752776"/>
    <n v="0"/>
    <n v="0"/>
    <n v="12664395"/>
    <x v="3028"/>
  </r>
  <r>
    <n v="5"/>
    <s v="Bogotá mejor para todos"/>
    <n v="2018"/>
    <n v="1"/>
    <n v="201"/>
    <x v="20"/>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76191450"/>
    <n v="76191450"/>
    <n v="0"/>
    <n v="0"/>
    <n v="388933511"/>
    <x v="3029"/>
  </r>
  <r>
    <n v="5"/>
    <s v="Bogotá mejor para todos"/>
    <n v="2018"/>
    <n v="1"/>
    <n v="201"/>
    <x v="20"/>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64470868"/>
    <n v="64470868"/>
    <n v="0"/>
    <n v="0"/>
    <n v="355342877"/>
    <x v="3030"/>
  </r>
  <r>
    <n v="5"/>
    <s v="Bogotá mejor para todos"/>
    <n v="2018"/>
    <n v="1"/>
    <n v="201"/>
    <x v="20"/>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153707573"/>
    <n v="153707573"/>
    <n v="0"/>
    <n v="0"/>
    <n v="578632237"/>
    <x v="3031"/>
  </r>
  <r>
    <n v="5"/>
    <s v="Bogotá mejor para todos"/>
    <n v="2018"/>
    <n v="1"/>
    <n v="201"/>
    <x v="20"/>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62982094"/>
    <n v="62982094"/>
    <n v="0"/>
    <n v="0"/>
    <n v="212449510"/>
    <x v="3032"/>
  </r>
  <r>
    <n v="5"/>
    <s v="Bogotá mejor para todos"/>
    <n v="2018"/>
    <n v="1"/>
    <n v="201"/>
    <x v="20"/>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47313091"/>
    <n v="47313091"/>
    <n v="0"/>
    <n v="0"/>
    <n v="190293003"/>
    <x v="3033"/>
  </r>
  <r>
    <n v="5"/>
    <s v="Bogotá mejor para todos"/>
    <n v="2018"/>
    <n v="1"/>
    <n v="201"/>
    <x v="20"/>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356254532"/>
    <n v="356254532"/>
    <n v="0"/>
    <n v="0"/>
    <n v="352929555"/>
    <x v="3034"/>
  </r>
  <r>
    <n v="5"/>
    <s v="Bogotá mejor para todos"/>
    <n v="2018"/>
    <n v="1"/>
    <n v="201"/>
    <x v="20"/>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44258298"/>
    <n v="44258298"/>
    <n v="0"/>
    <n v="0"/>
    <n v="424314774"/>
    <x v="3035"/>
  </r>
  <r>
    <n v="5"/>
    <s v="Bogotá mejor para todos"/>
    <n v="2018"/>
    <n v="1"/>
    <n v="201"/>
    <x v="20"/>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31037023"/>
    <n v="31037023"/>
    <n v="0"/>
    <n v="0"/>
    <n v="165235143"/>
    <x v="3036"/>
  </r>
  <r>
    <n v="5"/>
    <s v="Bogotá mejor para todos"/>
    <n v="2018"/>
    <n v="1"/>
    <n v="201"/>
    <x v="20"/>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121997412"/>
    <n v="121997412"/>
    <n v="0"/>
    <n v="0"/>
    <n v="162918338"/>
    <x v="3037"/>
  </r>
  <r>
    <n v="5"/>
    <s v="Bogotá mejor para todos"/>
    <n v="2018"/>
    <n v="1"/>
    <n v="201"/>
    <x v="20"/>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124773965"/>
    <n v="124773965"/>
    <n v="0"/>
    <n v="0"/>
    <n v="197027066"/>
    <x v="3038"/>
  </r>
  <r>
    <n v="5"/>
    <s v="Bogotá mejor para todos"/>
    <n v="2018"/>
    <n v="1"/>
    <n v="201"/>
    <x v="20"/>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29032294"/>
    <n v="129032294"/>
    <n v="0"/>
    <n v="0"/>
    <n v="240500586"/>
    <x v="3039"/>
  </r>
  <r>
    <n v="5"/>
    <s v="Bogotá mejor para todos"/>
    <n v="2018"/>
    <n v="1"/>
    <n v="201"/>
    <x v="20"/>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34486319"/>
    <n v="34486319"/>
    <n v="0"/>
    <n v="0"/>
    <n v="223647626"/>
    <x v="3040"/>
  </r>
  <r>
    <n v="5"/>
    <s v="Bogotá mejor para todos"/>
    <n v="2018"/>
    <n v="1"/>
    <n v="201"/>
    <x v="20"/>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38535274"/>
    <n v="38535274"/>
    <n v="0"/>
    <n v="0"/>
    <n v="59838915"/>
    <x v="3041"/>
  </r>
  <r>
    <n v="5"/>
    <s v="Bogotá mejor para todos"/>
    <n v="2018"/>
    <n v="1"/>
    <n v="201"/>
    <x v="20"/>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27052129"/>
    <n v="127052129"/>
    <n v="0"/>
    <n v="0"/>
    <n v="188325851"/>
    <x v="3042"/>
  </r>
  <r>
    <n v="5"/>
    <s v="Bogotá mejor para todos"/>
    <n v="2018"/>
    <n v="1"/>
    <n v="201"/>
    <x v="20"/>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73188583"/>
    <n v="173188583"/>
    <n v="0"/>
    <n v="0"/>
    <n v="487703647"/>
    <x v="3043"/>
  </r>
  <r>
    <n v="5"/>
    <s v="Bogotá mejor para todos"/>
    <n v="2018"/>
    <n v="1"/>
    <n v="201"/>
    <x v="20"/>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77165148"/>
    <n v="77165148"/>
    <n v="0"/>
    <n v="0"/>
    <n v="196099070"/>
    <x v="3044"/>
  </r>
  <r>
    <n v="5"/>
    <s v="Bogotá mejor para todos"/>
    <n v="2018"/>
    <n v="1"/>
    <n v="201"/>
    <x v="20"/>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59252928"/>
    <n v="159252928"/>
    <n v="0"/>
    <n v="0"/>
    <n v="249888724"/>
    <x v="3045"/>
  </r>
  <r>
    <n v="5"/>
    <s v="Bogotá mejor para todos"/>
    <n v="2018"/>
    <n v="1"/>
    <n v="201"/>
    <x v="20"/>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91791448"/>
    <n v="191791448"/>
    <n v="0"/>
    <n v="0"/>
    <n v="439556605"/>
    <x v="3046"/>
  </r>
  <r>
    <n v="5"/>
    <s v="Bogotá mejor para todos"/>
    <n v="2018"/>
    <n v="1"/>
    <n v="201"/>
    <x v="20"/>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58094802"/>
    <n v="158094802"/>
    <n v="0"/>
    <n v="0"/>
    <n v="118039610"/>
    <x v="3047"/>
  </r>
  <r>
    <n v="5"/>
    <s v="Bogotá mejor para todos"/>
    <n v="2018"/>
    <n v="1"/>
    <n v="201"/>
    <x v="20"/>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83605978"/>
    <n v="83605978"/>
    <n v="0"/>
    <n v="0"/>
    <n v="154279045"/>
    <x v="3048"/>
  </r>
  <r>
    <n v="5"/>
    <s v="Bogotá mejor para todos"/>
    <n v="2018"/>
    <n v="1"/>
    <n v="201"/>
    <x v="20"/>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98958463"/>
    <n v="98958463"/>
    <n v="0"/>
    <n v="0"/>
    <n v="214885445"/>
    <x v="3049"/>
  </r>
  <r>
    <n v="5"/>
    <s v="Bogotá mejor para todos"/>
    <n v="2018"/>
    <n v="1"/>
    <n v="201"/>
    <x v="20"/>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1315214"/>
    <n v="1315214"/>
    <n v="0"/>
    <n v="0"/>
    <n v="63042518"/>
    <x v="3050"/>
  </r>
  <r>
    <n v="5"/>
    <s v="Bogotá mejor para todos"/>
    <n v="2018"/>
    <n v="1"/>
    <n v="201"/>
    <x v="20"/>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1132094024"/>
    <n v="1132094024"/>
    <n v="0"/>
    <n v="0"/>
    <n v="1273306912"/>
    <x v="3051"/>
  </r>
  <r>
    <n v="5"/>
    <s v="Bogotá mejor para todos"/>
    <n v="2018"/>
    <n v="1"/>
    <n v="201"/>
    <x v="20"/>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36804910"/>
    <n v="36804910"/>
    <n v="0"/>
    <n v="0"/>
    <n v="136652752"/>
    <x v="3052"/>
  </r>
  <r>
    <n v="5"/>
    <s v="Bogotá mejor para todos"/>
    <n v="2018"/>
    <n v="1"/>
    <n v="201"/>
    <x v="20"/>
    <n v="91"/>
    <s v="Sector Salud"/>
    <n v="7"/>
    <x v="8"/>
    <x v="1"/>
    <n v="1"/>
    <s v="Pilar Igualdad de calidad de vida"/>
    <n v="10"/>
    <s v="Modernización de la infraestructura física y tecnológica en salud"/>
    <n v="1191"/>
    <s v="Actualización y modernización de la infraestructura, física, tecnológica y de comunicaciones en salud"/>
    <n v="10004"/>
    <s v="01. Punto"/>
    <s v="Cl 70a Sur 77i 26  -  Centro De Atención Prioritaria En Salud Pablo Vi Bosa"/>
    <n v="1"/>
    <s v="Construir centros de Atención Prioritaria en Salud (CAPS) a 2020"/>
    <n v="0"/>
    <n v="0"/>
    <n v="350000000"/>
    <n v="350000000"/>
    <n v="0"/>
    <m/>
    <n v="8605612400"/>
    <x v="0"/>
  </r>
  <r>
    <n v="5"/>
    <s v="Bogotá mejor para todos"/>
    <n v="2018"/>
    <n v="1"/>
    <n v="201"/>
    <x v="20"/>
    <n v="91"/>
    <s v="Sector Salud"/>
    <n v="7"/>
    <x v="8"/>
    <x v="1"/>
    <n v="1"/>
    <s v="Pilar Igualdad de calidad de vida"/>
    <n v="10"/>
    <s v="Modernización de la infraestructura física y tecnológica en salud"/>
    <n v="1191"/>
    <s v="Actualización y modernización de la infraestructura, física, tecnológica y de comunicaciones en salud"/>
    <n v="10006"/>
    <s v="01. Punto"/>
    <s v="Kr 87n 74c 28 Sur  -  Centro De Atención Prioritaria En Salud San Bernardino."/>
    <n v="1"/>
    <s v="Construir centros de Atención Prioritaria en Salud (CAPS) a 2020"/>
    <n v="0"/>
    <n v="0"/>
    <n v="311836504"/>
    <n v="311836504"/>
    <n v="0"/>
    <m/>
    <n v="6086172400"/>
    <x v="0"/>
  </r>
  <r>
    <n v="5"/>
    <s v="Bogotá mejor para todos"/>
    <n v="2018"/>
    <n v="1"/>
    <n v="201"/>
    <x v="20"/>
    <n v="91"/>
    <s v="Sector Salud"/>
    <n v="7"/>
    <x v="8"/>
    <x v="1"/>
    <n v="1"/>
    <s v="Pilar Igualdad de calidad de vida"/>
    <n v="10"/>
    <s v="Modernización de la infraestructura física y tecnológica en salud"/>
    <n v="1191"/>
    <s v="Actualización y modernización de la infraestructura, física, tecnológica y de comunicaciones en salud"/>
    <n v="10019"/>
    <s v="01. Punto"/>
    <s v="Kr 86 74 80 Sur  -  Centro De Atención Prioritaria En Salud Villa Javier"/>
    <n v="1"/>
    <s v="Construir centros de Atención Prioritaria en Salud (CAPS) a 2020"/>
    <n v="0"/>
    <n v="0"/>
    <n v="339608898"/>
    <n v="339608898"/>
    <n v="0"/>
    <m/>
    <n v="7207200000"/>
    <x v="0"/>
  </r>
  <r>
    <n v="5"/>
    <s v="Bogotá mejor para todos"/>
    <n v="2018"/>
    <n v="1"/>
    <n v="201"/>
    <x v="20"/>
    <n v="91"/>
    <s v="Sector Salud"/>
    <n v="7"/>
    <x v="8"/>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102933327"/>
    <n v="95366538"/>
    <n v="0"/>
    <n v="0"/>
    <n v="605167399"/>
    <x v="3053"/>
  </r>
  <r>
    <n v="5"/>
    <s v="Bogotá mejor para todos"/>
    <n v="2018"/>
    <n v="1"/>
    <n v="201"/>
    <x v="20"/>
    <n v="91"/>
    <s v="Sector Salud"/>
    <n v="7"/>
    <x v="8"/>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573893812"/>
    <n v="566042040"/>
    <n v="0"/>
    <n v="0"/>
    <n v="381949708"/>
    <x v="3054"/>
  </r>
  <r>
    <n v="5"/>
    <s v="Bogotá mejor para todos"/>
    <n v="2018"/>
    <n v="1"/>
    <n v="201"/>
    <x v="20"/>
    <n v="91"/>
    <s v="Sector Salud"/>
    <n v="7"/>
    <x v="8"/>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310332725"/>
    <n v="309077210"/>
    <n v="0"/>
    <n v="0"/>
    <n v="1792343247"/>
    <x v="3055"/>
  </r>
  <r>
    <n v="5"/>
    <s v="Bogotá mejor para todos"/>
    <n v="2018"/>
    <n v="1"/>
    <n v="201"/>
    <x v="20"/>
    <n v="91"/>
    <s v="Sector Salud"/>
    <n v="7"/>
    <x v="8"/>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8733291"/>
    <n v="27115166"/>
    <n v="0"/>
    <n v="0"/>
    <n v="148257800"/>
    <x v="2845"/>
  </r>
  <r>
    <n v="5"/>
    <s v="Bogotá mejor para todos"/>
    <n v="2018"/>
    <n v="1"/>
    <n v="201"/>
    <x v="20"/>
    <n v="91"/>
    <s v="Sector Salud"/>
    <n v="8"/>
    <x v="9"/>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44314"/>
    <n v="134836"/>
    <n v="155936186128"/>
    <x v="3056"/>
  </r>
  <r>
    <n v="5"/>
    <s v="Bogotá mejor para todos"/>
    <n v="2018"/>
    <n v="1"/>
    <n v="201"/>
    <x v="20"/>
    <n v="91"/>
    <s v="Sector Salud"/>
    <n v="8"/>
    <x v="9"/>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5484727717"/>
    <n v="3847081364"/>
    <n v="0"/>
    <n v="0"/>
    <n v="45565246371"/>
    <x v="3057"/>
  </r>
  <r>
    <n v="5"/>
    <s v="Bogotá mejor para todos"/>
    <n v="2018"/>
    <n v="1"/>
    <n v="201"/>
    <x v="20"/>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393634091"/>
    <n v="393634091"/>
    <n v="0"/>
    <n v="0"/>
    <n v="1340823110"/>
    <x v="3058"/>
  </r>
  <r>
    <n v="5"/>
    <s v="Bogotá mejor para todos"/>
    <n v="2018"/>
    <n v="1"/>
    <n v="201"/>
    <x v="20"/>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119402105"/>
    <n v="119402105"/>
    <n v="0"/>
    <n v="0"/>
    <n v="373205345"/>
    <x v="3059"/>
  </r>
  <r>
    <n v="5"/>
    <s v="Bogotá mejor para todos"/>
    <n v="2018"/>
    <n v="1"/>
    <n v="201"/>
    <x v="20"/>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280264941"/>
    <n v="280264941"/>
    <n v="0"/>
    <n v="0"/>
    <n v="659854088"/>
    <x v="3060"/>
  </r>
  <r>
    <n v="5"/>
    <s v="Bogotá mejor para todos"/>
    <n v="2018"/>
    <n v="1"/>
    <n v="201"/>
    <x v="20"/>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52443252"/>
    <n v="52443252"/>
    <n v="0"/>
    <n v="0"/>
    <n v="333365200"/>
    <x v="3061"/>
  </r>
  <r>
    <n v="5"/>
    <s v="Bogotá mejor para todos"/>
    <n v="2018"/>
    <n v="1"/>
    <n v="201"/>
    <x v="20"/>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393266708"/>
    <n v="393266708"/>
    <n v="0"/>
    <n v="0"/>
    <n v="1216951039"/>
    <x v="3062"/>
  </r>
  <r>
    <n v="5"/>
    <s v="Bogotá mejor para todos"/>
    <n v="2018"/>
    <n v="1"/>
    <n v="201"/>
    <x v="20"/>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3285328"/>
    <n v="3285328"/>
    <n v="0"/>
    <n v="0"/>
    <n v="13896400"/>
    <x v="3063"/>
  </r>
  <r>
    <n v="5"/>
    <s v="Bogotá mejor para todos"/>
    <n v="2018"/>
    <n v="1"/>
    <n v="201"/>
    <x v="20"/>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64197731"/>
    <n v="64197731"/>
    <n v="0"/>
    <n v="0"/>
    <n v="309699379"/>
    <x v="3064"/>
  </r>
  <r>
    <n v="5"/>
    <s v="Bogotá mejor para todos"/>
    <n v="2018"/>
    <n v="1"/>
    <n v="201"/>
    <x v="20"/>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70465047"/>
    <n v="70465047"/>
    <n v="0"/>
    <n v="0"/>
    <n v="328858415"/>
    <x v="3065"/>
  </r>
  <r>
    <n v="5"/>
    <s v="Bogotá mejor para todos"/>
    <n v="2018"/>
    <n v="1"/>
    <n v="201"/>
    <x v="20"/>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120517212"/>
    <n v="120517212"/>
    <n v="0"/>
    <n v="0"/>
    <n v="502728660"/>
    <x v="3066"/>
  </r>
  <r>
    <n v="5"/>
    <s v="Bogotá mejor para todos"/>
    <n v="2018"/>
    <n v="1"/>
    <n v="201"/>
    <x v="20"/>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47615011"/>
    <n v="47615011"/>
    <n v="0"/>
    <n v="0"/>
    <n v="184670101"/>
    <x v="3067"/>
  </r>
  <r>
    <n v="5"/>
    <s v="Bogotá mejor para todos"/>
    <n v="2018"/>
    <n v="1"/>
    <n v="201"/>
    <x v="20"/>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35815696"/>
    <n v="35815696"/>
    <n v="0"/>
    <n v="0"/>
    <n v="162034450"/>
    <x v="3068"/>
  </r>
  <r>
    <n v="5"/>
    <s v="Bogotá mejor para todos"/>
    <n v="2018"/>
    <n v="1"/>
    <n v="201"/>
    <x v="20"/>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280171272"/>
    <n v="280171272"/>
    <n v="0"/>
    <n v="0"/>
    <n v="290941991"/>
    <x v="3069"/>
  </r>
  <r>
    <n v="5"/>
    <s v="Bogotá mejor para todos"/>
    <n v="2018"/>
    <n v="1"/>
    <n v="201"/>
    <x v="20"/>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29434186"/>
    <n v="29434186"/>
    <n v="0"/>
    <n v="0"/>
    <n v="386833986"/>
    <x v="3070"/>
  </r>
  <r>
    <n v="5"/>
    <s v="Bogotá mejor para todos"/>
    <n v="2018"/>
    <n v="1"/>
    <n v="201"/>
    <x v="20"/>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22489022"/>
    <n v="22489022"/>
    <n v="0"/>
    <n v="0"/>
    <n v="142077273"/>
    <x v="3071"/>
  </r>
  <r>
    <n v="5"/>
    <s v="Bogotá mejor para todos"/>
    <n v="2018"/>
    <n v="1"/>
    <n v="201"/>
    <x v="20"/>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95722309"/>
    <n v="95722309"/>
    <n v="0"/>
    <n v="0"/>
    <n v="141258530"/>
    <x v="3072"/>
  </r>
  <r>
    <n v="5"/>
    <s v="Bogotá mejor para todos"/>
    <n v="2018"/>
    <n v="1"/>
    <n v="201"/>
    <x v="20"/>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97932472"/>
    <n v="97932472"/>
    <n v="0"/>
    <n v="0"/>
    <n v="170035402"/>
    <x v="3073"/>
  </r>
  <r>
    <n v="5"/>
    <s v="Bogotá mejor para todos"/>
    <n v="2018"/>
    <n v="1"/>
    <n v="201"/>
    <x v="20"/>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02324552"/>
    <n v="102324552"/>
    <n v="0"/>
    <n v="0"/>
    <n v="217300723"/>
    <x v="3074"/>
  </r>
  <r>
    <n v="5"/>
    <s v="Bogotá mejor para todos"/>
    <n v="2018"/>
    <n v="1"/>
    <n v="201"/>
    <x v="20"/>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28142556"/>
    <n v="28142556"/>
    <n v="0"/>
    <n v="0"/>
    <n v="200399408"/>
    <x v="3075"/>
  </r>
  <r>
    <n v="5"/>
    <s v="Bogotá mejor para todos"/>
    <n v="2018"/>
    <n v="1"/>
    <n v="201"/>
    <x v="20"/>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36741664"/>
    <n v="36741664"/>
    <n v="0"/>
    <n v="0"/>
    <n v="67392158"/>
    <x v="3076"/>
  </r>
  <r>
    <n v="5"/>
    <s v="Bogotá mejor para todos"/>
    <n v="2018"/>
    <n v="1"/>
    <n v="201"/>
    <x v="20"/>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04438534"/>
    <n v="104438534"/>
    <n v="0"/>
    <n v="0"/>
    <n v="157011438"/>
    <x v="3077"/>
  </r>
  <r>
    <n v="5"/>
    <s v="Bogotá mejor para todos"/>
    <n v="2018"/>
    <n v="1"/>
    <n v="201"/>
    <x v="20"/>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262386962"/>
    <n v="262386962"/>
    <n v="0"/>
    <n v="0"/>
    <n v="506882185"/>
    <x v="3078"/>
  </r>
  <r>
    <n v="5"/>
    <s v="Bogotá mejor para todos"/>
    <n v="2018"/>
    <n v="1"/>
    <n v="201"/>
    <x v="20"/>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74001459"/>
    <n v="74001459"/>
    <n v="0"/>
    <n v="0"/>
    <n v="218685867"/>
    <x v="3079"/>
  </r>
  <r>
    <n v="5"/>
    <s v="Bogotá mejor para todos"/>
    <n v="2018"/>
    <n v="1"/>
    <n v="201"/>
    <x v="20"/>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24216378"/>
    <n v="124216378"/>
    <n v="0"/>
    <n v="0"/>
    <n v="224575695"/>
    <x v="3080"/>
  </r>
  <r>
    <n v="5"/>
    <s v="Bogotá mejor para todos"/>
    <n v="2018"/>
    <n v="1"/>
    <n v="201"/>
    <x v="20"/>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50832775"/>
    <n v="150832775"/>
    <n v="0"/>
    <n v="0"/>
    <n v="390608655"/>
    <x v="3081"/>
  </r>
  <r>
    <n v="5"/>
    <s v="Bogotá mejor para todos"/>
    <n v="2018"/>
    <n v="1"/>
    <n v="201"/>
    <x v="20"/>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21058808"/>
    <n v="121058808"/>
    <n v="0"/>
    <n v="0"/>
    <n v="160249209"/>
    <x v="3082"/>
  </r>
  <r>
    <n v="5"/>
    <s v="Bogotá mejor para todos"/>
    <n v="2018"/>
    <n v="1"/>
    <n v="201"/>
    <x v="20"/>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80040228"/>
    <n v="80040228"/>
    <n v="0"/>
    <n v="0"/>
    <n v="156843161"/>
    <x v="3083"/>
  </r>
  <r>
    <n v="5"/>
    <s v="Bogotá mejor para todos"/>
    <n v="2018"/>
    <n v="1"/>
    <n v="201"/>
    <x v="20"/>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12315195"/>
    <n v="112315195"/>
    <n v="0"/>
    <n v="0"/>
    <n v="234209964"/>
    <x v="3084"/>
  </r>
  <r>
    <n v="5"/>
    <s v="Bogotá mejor para todos"/>
    <n v="2018"/>
    <n v="1"/>
    <n v="201"/>
    <x v="20"/>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2101202"/>
    <n v="2101202"/>
    <n v="0"/>
    <n v="0"/>
    <n v="68450613"/>
    <x v="3085"/>
  </r>
  <r>
    <n v="5"/>
    <s v="Bogotá mejor para todos"/>
    <n v="2018"/>
    <n v="1"/>
    <n v="201"/>
    <x v="20"/>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866585519"/>
    <n v="866585519"/>
    <n v="0"/>
    <n v="0"/>
    <n v="1387930820"/>
    <x v="3086"/>
  </r>
  <r>
    <n v="5"/>
    <s v="Bogotá mejor para todos"/>
    <n v="2018"/>
    <n v="1"/>
    <n v="201"/>
    <x v="20"/>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46973434"/>
    <n v="36717984"/>
    <n v="0"/>
    <n v="0"/>
    <n v="146687856"/>
    <x v="3087"/>
  </r>
  <r>
    <n v="5"/>
    <s v="Bogotá mejor para todos"/>
    <n v="2018"/>
    <n v="1"/>
    <n v="201"/>
    <x v="20"/>
    <n v="91"/>
    <s v="Sector Salud"/>
    <n v="8"/>
    <x v="9"/>
    <x v="1"/>
    <n v="1"/>
    <s v="Pilar Igualdad de calidad de vida"/>
    <n v="10"/>
    <s v="Modernización de la infraestructura física y tecnológica en salud"/>
    <n v="1191"/>
    <s v="Actualización y modernización de la infraestructura, física, tecnológica y de comunicaciones en salud"/>
    <n v="10005"/>
    <s v="01. Punto"/>
    <s v="Cl 34 Bis A Sur 91c 35  -  Centro De Atención Prioritaria En Salud Mexicana."/>
    <n v="1"/>
    <s v="Construir centros de Atención Prioritaria en Salud (CAPS) a 2020"/>
    <n v="0"/>
    <n v="0"/>
    <n v="315434563"/>
    <n v="315434563"/>
    <n v="0"/>
    <m/>
    <n v="6156396400"/>
    <x v="0"/>
  </r>
  <r>
    <n v="5"/>
    <s v="Bogotá mejor para todos"/>
    <n v="2018"/>
    <n v="1"/>
    <n v="201"/>
    <x v="20"/>
    <n v="91"/>
    <s v="Sector Salud"/>
    <n v="8"/>
    <x v="9"/>
    <x v="1"/>
    <n v="1"/>
    <s v="Pilar Igualdad de calidad de vida"/>
    <n v="10"/>
    <s v="Modernización de la infraestructura física y tecnológica en salud"/>
    <n v="1191"/>
    <s v="Actualización y modernización de la infraestructura, física, tecnológica y de comunicaciones en salud"/>
    <n v="10009"/>
    <s v="01. Punto"/>
    <s v="Tv 74f 40b 54 Sur  -  Hospital Occidente De Kennedy Iii Nivel De Atención"/>
    <n v="6"/>
    <s v="Avanzar culminar y poner porcentaje en operación las obras de infraestructura y dotación que se encuentran en proceso,  ejecución o inconclusas."/>
    <n v="0"/>
    <n v="0"/>
    <n v="1032652386"/>
    <n v="1032652386"/>
    <n v="0"/>
    <m/>
    <n v="24395124229"/>
    <x v="0"/>
  </r>
  <r>
    <n v="5"/>
    <s v="Bogotá mejor para todos"/>
    <n v="2018"/>
    <n v="1"/>
    <n v="201"/>
    <x v="20"/>
    <n v="91"/>
    <s v="Sector Salud"/>
    <n v="8"/>
    <x v="9"/>
    <x v="1"/>
    <n v="1"/>
    <s v="Pilar Igualdad de calidad de vida"/>
    <n v="10"/>
    <s v="Modernización de la infraestructura física y tecnológica en salud"/>
    <n v="1191"/>
    <s v="Actualización y modernización de la infraestructura, física, tecnológica y de comunicaciones en salud"/>
    <n v="10012"/>
    <s v="01. Punto"/>
    <s v="Cl 10 86 58  -  Unidad De Prestación De Servicios De Salud Tintal"/>
    <n v="6"/>
    <s v="Avanzar culminar y poner porcentaje en operación las obras de infraestructura y dotación que se encuentran en proceso,  ejecución o inconclusas."/>
    <n v="0"/>
    <m/>
    <n v="1944940888"/>
    <m/>
    <n v="0"/>
    <m/>
    <n v="0"/>
    <x v="0"/>
  </r>
  <r>
    <n v="5"/>
    <s v="Bogotá mejor para todos"/>
    <n v="2018"/>
    <n v="1"/>
    <n v="201"/>
    <x v="20"/>
    <n v="91"/>
    <s v="Sector Salud"/>
    <n v="8"/>
    <x v="9"/>
    <x v="1"/>
    <n v="1"/>
    <s v="Pilar Igualdad de calidad de vida"/>
    <n v="10"/>
    <s v="Modernización de la infraestructura física y tecnológica en salud"/>
    <n v="1191"/>
    <s v="Actualización y modernización de la infraestructura, física, tecnológica y de comunicaciones en salud"/>
    <n v="10022"/>
    <s v="01. Punto"/>
    <s v="Cl 54 Sur 81c 10  -  Centro De Atención Prioritaria En Salud Britalia"/>
    <n v="1"/>
    <s v="Construir centros de Atención Prioritaria en Salud (CAPS) a 2020"/>
    <n v="0"/>
    <m/>
    <n v="0"/>
    <m/>
    <n v="0"/>
    <m/>
    <n v="6812875285"/>
    <x v="0"/>
  </r>
  <r>
    <n v="5"/>
    <s v="Bogotá mejor para todos"/>
    <n v="2018"/>
    <n v="1"/>
    <n v="201"/>
    <x v="20"/>
    <n v="91"/>
    <s v="Sector Salud"/>
    <n v="8"/>
    <x v="9"/>
    <x v="1"/>
    <n v="1"/>
    <s v="Pilar Igualdad de calidad de vida"/>
    <n v="10"/>
    <s v="Modernización de la infraestructura física y tecnológica en salud"/>
    <n v="1191"/>
    <s v="Actualización y modernización de la infraestructura, física, tecnológica y de comunicaciones en salud"/>
    <n v="10023"/>
    <s v="01. Punto"/>
    <s v="Cl 10b 87b 51 / Kr 87b 10 85  -  Centro De Atención Prioritaria En Salud Tintal"/>
    <n v="1"/>
    <s v="Construir centros de Atención Prioritaria en Salud (CAPS) a 2020"/>
    <n v="0"/>
    <n v="0"/>
    <n v="455304366"/>
    <n v="455304366"/>
    <n v="0"/>
    <m/>
    <n v="8316000000"/>
    <x v="0"/>
  </r>
  <r>
    <n v="5"/>
    <s v="Bogotá mejor para todos"/>
    <n v="2018"/>
    <n v="1"/>
    <n v="201"/>
    <x v="20"/>
    <n v="91"/>
    <s v="Sector Salud"/>
    <n v="8"/>
    <x v="9"/>
    <x v="1"/>
    <n v="1"/>
    <s v="Pilar Igualdad de calidad de vida"/>
    <n v="10"/>
    <s v="Modernización de la infraestructura física y tecnológica en salud"/>
    <n v="1191"/>
    <s v="Actualización y modernización de la infraestructura, física, tecnológica y de comunicaciones en salud"/>
    <n v="10031"/>
    <s v="01. Punto"/>
    <s v="Cl 10b 87b 51 / Kr 87b 10 85  -  Adecuación Y Reordenamiento Unidad Médica Para Hospitalización Especializada Pediátrica Uss Tintal"/>
    <n v="6"/>
    <s v="Avanzar culminar y poner porcentaje en operación las obras de infraestructura y dotación que se encuentran en proceso,  ejecución o inconclusas."/>
    <n v="0"/>
    <m/>
    <n v="0"/>
    <m/>
    <n v="0"/>
    <m/>
    <n v="104922133"/>
    <x v="0"/>
  </r>
  <r>
    <n v="5"/>
    <s v="Bogotá mejor para todos"/>
    <n v="2018"/>
    <n v="1"/>
    <n v="201"/>
    <x v="20"/>
    <n v="91"/>
    <s v="Sector Salud"/>
    <n v="8"/>
    <x v="9"/>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44544100"/>
    <n v="41269594"/>
    <n v="0"/>
    <n v="0"/>
    <n v="262968421"/>
    <x v="3088"/>
  </r>
  <r>
    <n v="5"/>
    <s v="Bogotá mejor para todos"/>
    <n v="2018"/>
    <n v="1"/>
    <n v="201"/>
    <x v="20"/>
    <n v="91"/>
    <s v="Sector Salud"/>
    <n v="8"/>
    <x v="9"/>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394830483"/>
    <n v="389428580"/>
    <n v="0"/>
    <n v="0"/>
    <n v="335026426"/>
    <x v="3089"/>
  </r>
  <r>
    <n v="5"/>
    <s v="Bogotá mejor para todos"/>
    <n v="2018"/>
    <n v="1"/>
    <n v="201"/>
    <x v="20"/>
    <n v="91"/>
    <s v="Sector Salud"/>
    <n v="8"/>
    <x v="9"/>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483785185"/>
    <n v="481827933"/>
    <n v="0"/>
    <n v="0"/>
    <n v="2094833195"/>
    <x v="3090"/>
  </r>
  <r>
    <n v="5"/>
    <s v="Bogotá mejor para todos"/>
    <n v="2018"/>
    <n v="1"/>
    <n v="201"/>
    <x v="20"/>
    <n v="91"/>
    <s v="Sector Salud"/>
    <n v="8"/>
    <x v="9"/>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8733291"/>
    <n v="27115166"/>
    <n v="0"/>
    <n v="0"/>
    <n v="148257800"/>
    <x v="2845"/>
  </r>
  <r>
    <n v="5"/>
    <s v="Bogotá mejor para todos"/>
    <n v="2018"/>
    <n v="1"/>
    <n v="201"/>
    <x v="20"/>
    <n v="91"/>
    <s v="Sector Salud"/>
    <n v="9"/>
    <x v="10"/>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27099"/>
    <n v="25626"/>
    <n v="29281391327"/>
    <x v="3091"/>
  </r>
  <r>
    <n v="5"/>
    <s v="Bogotá mejor para todos"/>
    <n v="2018"/>
    <n v="1"/>
    <n v="201"/>
    <x v="20"/>
    <n v="91"/>
    <s v="Sector Salud"/>
    <n v="9"/>
    <x v="10"/>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999355070"/>
    <n v="700964654"/>
    <n v="0"/>
    <n v="0"/>
    <n v="8302300921"/>
    <x v="3092"/>
  </r>
  <r>
    <n v="5"/>
    <s v="Bogotá mejor para todos"/>
    <n v="2018"/>
    <n v="1"/>
    <n v="201"/>
    <x v="20"/>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326454826"/>
    <n v="326454826"/>
    <n v="0"/>
    <n v="0"/>
    <n v="1731246842"/>
    <x v="3093"/>
  </r>
  <r>
    <n v="5"/>
    <s v="Bogotá mejor para todos"/>
    <n v="2018"/>
    <n v="1"/>
    <n v="201"/>
    <x v="20"/>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50251304"/>
    <n v="50251304"/>
    <n v="0"/>
    <n v="0"/>
    <n v="224563909"/>
    <x v="3094"/>
  </r>
  <r>
    <n v="5"/>
    <s v="Bogotá mejor para todos"/>
    <n v="2018"/>
    <n v="1"/>
    <n v="201"/>
    <x v="20"/>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115601875"/>
    <n v="115601875"/>
    <n v="0"/>
    <n v="0"/>
    <n v="329624767"/>
    <x v="3095"/>
  </r>
  <r>
    <n v="5"/>
    <s v="Bogotá mejor para todos"/>
    <n v="2018"/>
    <n v="1"/>
    <n v="201"/>
    <x v="20"/>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35212339"/>
    <n v="35212339"/>
    <n v="0"/>
    <n v="0"/>
    <n v="246589759"/>
    <x v="3096"/>
  </r>
  <r>
    <n v="5"/>
    <s v="Bogotá mejor para todos"/>
    <n v="2018"/>
    <n v="1"/>
    <n v="201"/>
    <x v="20"/>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76082074"/>
    <n v="176082074"/>
    <n v="0"/>
    <n v="0"/>
    <n v="483264050"/>
    <x v="3097"/>
  </r>
  <r>
    <n v="5"/>
    <s v="Bogotá mejor para todos"/>
    <n v="2018"/>
    <n v="1"/>
    <n v="201"/>
    <x v="20"/>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4776055"/>
    <n v="4776055"/>
    <n v="0"/>
    <n v="0"/>
    <n v="9709863"/>
    <x v="3098"/>
  </r>
  <r>
    <n v="5"/>
    <s v="Bogotá mejor para todos"/>
    <n v="2018"/>
    <n v="1"/>
    <n v="201"/>
    <x v="20"/>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39852738"/>
    <n v="39852738"/>
    <n v="0"/>
    <n v="0"/>
    <n v="110732683"/>
    <x v="3099"/>
  </r>
  <r>
    <n v="5"/>
    <s v="Bogotá mejor para todos"/>
    <n v="2018"/>
    <n v="1"/>
    <n v="201"/>
    <x v="20"/>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37754086"/>
    <n v="37754086"/>
    <n v="0"/>
    <n v="0"/>
    <n v="218574908"/>
    <x v="3100"/>
  </r>
  <r>
    <n v="5"/>
    <s v="Bogotá mejor para todos"/>
    <n v="2018"/>
    <n v="1"/>
    <n v="201"/>
    <x v="20"/>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42993766"/>
    <n v="42993766"/>
    <n v="0"/>
    <n v="0"/>
    <n v="164914494"/>
    <x v="3101"/>
  </r>
  <r>
    <n v="5"/>
    <s v="Bogotá mejor para todos"/>
    <n v="2018"/>
    <n v="1"/>
    <n v="201"/>
    <x v="20"/>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17217160"/>
    <n v="17217160"/>
    <n v="0"/>
    <n v="0"/>
    <n v="56055586"/>
    <x v="3102"/>
  </r>
  <r>
    <n v="5"/>
    <s v="Bogotá mejor para todos"/>
    <n v="2018"/>
    <n v="1"/>
    <n v="201"/>
    <x v="20"/>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18173341"/>
    <n v="18173341"/>
    <n v="0"/>
    <n v="0"/>
    <n v="47722998"/>
    <x v="3103"/>
  </r>
  <r>
    <n v="5"/>
    <s v="Bogotá mejor para todos"/>
    <n v="2018"/>
    <n v="1"/>
    <n v="201"/>
    <x v="20"/>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68381942"/>
    <n v="68381942"/>
    <n v="0"/>
    <n v="0"/>
    <n v="101865092"/>
    <x v="3104"/>
  </r>
  <r>
    <n v="5"/>
    <s v="Bogotá mejor para todos"/>
    <n v="2018"/>
    <n v="1"/>
    <n v="201"/>
    <x v="20"/>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19774133"/>
    <n v="19774133"/>
    <n v="0"/>
    <n v="0"/>
    <n v="214189514"/>
    <x v="3105"/>
  </r>
  <r>
    <n v="5"/>
    <s v="Bogotá mejor para todos"/>
    <n v="2018"/>
    <n v="1"/>
    <n v="201"/>
    <x v="20"/>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13314196"/>
    <n v="13314196"/>
    <n v="0"/>
    <n v="0"/>
    <n v="57075222"/>
    <x v="3106"/>
  </r>
  <r>
    <n v="5"/>
    <s v="Bogotá mejor para todos"/>
    <n v="2018"/>
    <n v="1"/>
    <n v="201"/>
    <x v="20"/>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25915334"/>
    <n v="25915334"/>
    <n v="0"/>
    <n v="0"/>
    <n v="58476918"/>
    <x v="3107"/>
  </r>
  <r>
    <n v="5"/>
    <s v="Bogotá mejor para todos"/>
    <n v="2018"/>
    <n v="1"/>
    <n v="201"/>
    <x v="20"/>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5919339"/>
    <n v="25919339"/>
    <n v="0"/>
    <n v="0"/>
    <n v="54049318"/>
    <x v="3108"/>
  </r>
  <r>
    <n v="5"/>
    <s v="Bogotá mejor para todos"/>
    <n v="2018"/>
    <n v="1"/>
    <n v="201"/>
    <x v="20"/>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27844351"/>
    <n v="27844351"/>
    <n v="0"/>
    <n v="0"/>
    <n v="64248839"/>
    <x v="3109"/>
  </r>
  <r>
    <n v="5"/>
    <s v="Bogotá mejor para todos"/>
    <n v="2018"/>
    <n v="1"/>
    <n v="201"/>
    <x v="20"/>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3833006"/>
    <n v="13833006"/>
    <n v="0"/>
    <n v="0"/>
    <n v="59068417"/>
    <x v="3110"/>
  </r>
  <r>
    <n v="5"/>
    <s v="Bogotá mejor para todos"/>
    <n v="2018"/>
    <n v="1"/>
    <n v="201"/>
    <x v="20"/>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7353834"/>
    <n v="17353834"/>
    <n v="0"/>
    <n v="0"/>
    <n v="39248832"/>
    <x v="3111"/>
  </r>
  <r>
    <n v="5"/>
    <s v="Bogotá mejor para todos"/>
    <n v="2018"/>
    <n v="1"/>
    <n v="201"/>
    <x v="20"/>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30346948"/>
    <n v="30346948"/>
    <n v="0"/>
    <n v="0"/>
    <n v="55857899"/>
    <x v="3112"/>
  </r>
  <r>
    <n v="5"/>
    <s v="Bogotá mejor para todos"/>
    <n v="2018"/>
    <n v="1"/>
    <n v="201"/>
    <x v="20"/>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65473867"/>
    <n v="165473867"/>
    <n v="0"/>
    <n v="0"/>
    <n v="620232371"/>
    <x v="3113"/>
  </r>
  <r>
    <n v="5"/>
    <s v="Bogotá mejor para todos"/>
    <n v="2018"/>
    <n v="1"/>
    <n v="201"/>
    <x v="20"/>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57116082"/>
    <n v="57116082"/>
    <n v="0"/>
    <n v="0"/>
    <n v="179213657"/>
    <x v="3114"/>
  </r>
  <r>
    <n v="5"/>
    <s v="Bogotá mejor para todos"/>
    <n v="2018"/>
    <n v="1"/>
    <n v="201"/>
    <x v="20"/>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29410237"/>
    <n v="29410237"/>
    <n v="0"/>
    <n v="0"/>
    <n v="73151442"/>
    <x v="3115"/>
  </r>
  <r>
    <n v="5"/>
    <s v="Bogotá mejor para todos"/>
    <n v="2018"/>
    <n v="1"/>
    <n v="201"/>
    <x v="20"/>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43254259"/>
    <n v="43254259"/>
    <n v="0"/>
    <n v="0"/>
    <n v="119891062"/>
    <x v="3116"/>
  </r>
  <r>
    <n v="5"/>
    <s v="Bogotá mejor para todos"/>
    <n v="2018"/>
    <n v="1"/>
    <n v="201"/>
    <x v="20"/>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30606793"/>
    <n v="30606793"/>
    <n v="0"/>
    <n v="0"/>
    <n v="101204439"/>
    <x v="3117"/>
  </r>
  <r>
    <n v="5"/>
    <s v="Bogotá mejor para todos"/>
    <n v="2018"/>
    <n v="1"/>
    <n v="201"/>
    <x v="20"/>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19327749"/>
    <n v="19327749"/>
    <n v="0"/>
    <n v="0"/>
    <n v="45153924"/>
    <x v="3118"/>
  </r>
  <r>
    <n v="5"/>
    <s v="Bogotá mejor para todos"/>
    <n v="2018"/>
    <n v="1"/>
    <n v="201"/>
    <x v="20"/>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20085401"/>
    <n v="120085401"/>
    <n v="0"/>
    <n v="0"/>
    <n v="234967603"/>
    <x v="3119"/>
  </r>
  <r>
    <n v="5"/>
    <s v="Bogotá mejor para todos"/>
    <n v="2018"/>
    <n v="1"/>
    <n v="201"/>
    <x v="20"/>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1268604"/>
    <n v="1268604"/>
    <n v="0"/>
    <n v="0"/>
    <n v="73937499"/>
    <x v="3120"/>
  </r>
  <r>
    <n v="5"/>
    <s v="Bogotá mejor para todos"/>
    <n v="2018"/>
    <n v="1"/>
    <n v="201"/>
    <x v="20"/>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660475440"/>
    <n v="660475440"/>
    <n v="0"/>
    <n v="0"/>
    <n v="2139792889"/>
    <x v="3121"/>
  </r>
  <r>
    <n v="5"/>
    <s v="Bogotá mejor para todos"/>
    <n v="2018"/>
    <n v="1"/>
    <n v="201"/>
    <x v="20"/>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84938044"/>
    <n v="66393991"/>
    <n v="0"/>
    <n v="0"/>
    <n v="100394707"/>
    <x v="3122"/>
  </r>
  <r>
    <n v="5"/>
    <s v="Bogotá mejor para todos"/>
    <n v="2018"/>
    <n v="1"/>
    <n v="201"/>
    <x v="20"/>
    <n v="91"/>
    <s v="Sector Salud"/>
    <n v="9"/>
    <x v="10"/>
    <x v="1"/>
    <n v="1"/>
    <s v="Pilar Igualdad de calidad de vida"/>
    <n v="10"/>
    <s v="Modernización de la infraestructura física y tecnológica en salud"/>
    <n v="1191"/>
    <s v="Actualización y modernización de la infraestructura, física, tecnológica y de comunicaciones en salud"/>
    <n v="10001"/>
    <s v="01. Punto"/>
    <s v="Kr 106 15 A 32  -  Centro De Atención Prioritaria En Salud Zona Franca"/>
    <n v="1"/>
    <s v="Construir centros de Atención Prioritaria en Salud (CAPS) a 2020"/>
    <n v="0"/>
    <n v="0"/>
    <n v="229773945"/>
    <n v="229773945"/>
    <n v="0"/>
    <m/>
    <n v="220000000"/>
    <x v="0"/>
  </r>
  <r>
    <n v="5"/>
    <s v="Bogotá mejor para todos"/>
    <n v="2018"/>
    <n v="1"/>
    <n v="201"/>
    <x v="20"/>
    <n v="91"/>
    <s v="Sector Salud"/>
    <n v="9"/>
    <x v="10"/>
    <x v="1"/>
    <n v="1"/>
    <s v="Pilar Igualdad de calidad de vida"/>
    <n v="10"/>
    <s v="Modernización de la infraestructura física y tecnológica en salud"/>
    <n v="1191"/>
    <s v="Actualización y modernización de la infraestructura, física, tecnológica y de comunicaciones en salud"/>
    <n v="10001"/>
    <s v="01. Punto"/>
    <s v="Kr 106 15 A 32  -  Centro De Atención Prioritaria En Salud Zona Franca"/>
    <n v="6"/>
    <s v="Avanzar culminar y poner porcentaje en operación las obras de infraestructura y dotación que se encuentran en proceso,  ejecución o inconclusas."/>
    <n v="0"/>
    <n v="0"/>
    <n v="190245722"/>
    <n v="190245722"/>
    <n v="0"/>
    <m/>
    <n v="0"/>
    <x v="0"/>
  </r>
  <r>
    <n v="5"/>
    <s v="Bogotá mejor para todos"/>
    <n v="2018"/>
    <n v="1"/>
    <n v="201"/>
    <x v="20"/>
    <n v="91"/>
    <s v="Sector Salud"/>
    <n v="9"/>
    <x v="10"/>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65170754"/>
    <n v="60379951"/>
    <n v="0"/>
    <n v="0"/>
    <n v="569374702"/>
    <x v="3123"/>
  </r>
  <r>
    <n v="5"/>
    <s v="Bogotá mejor para todos"/>
    <n v="2018"/>
    <n v="1"/>
    <n v="201"/>
    <x v="20"/>
    <n v="91"/>
    <s v="Sector Salud"/>
    <n v="9"/>
    <x v="10"/>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62423503"/>
    <n v="61569451"/>
    <n v="0"/>
    <n v="0"/>
    <n v="38202545"/>
    <x v="3124"/>
  </r>
  <r>
    <n v="5"/>
    <s v="Bogotá mejor para todos"/>
    <n v="2018"/>
    <n v="1"/>
    <n v="201"/>
    <x v="20"/>
    <n v="91"/>
    <s v="Sector Salud"/>
    <n v="9"/>
    <x v="10"/>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600238276"/>
    <n v="597809888"/>
    <n v="0"/>
    <n v="0"/>
    <n v="2129687366"/>
    <x v="3125"/>
  </r>
  <r>
    <n v="5"/>
    <s v="Bogotá mejor para todos"/>
    <n v="2018"/>
    <n v="1"/>
    <n v="201"/>
    <x v="20"/>
    <n v="91"/>
    <s v="Sector Salud"/>
    <n v="9"/>
    <x v="10"/>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8733291"/>
    <n v="27115166"/>
    <n v="0"/>
    <n v="0"/>
    <n v="148257800"/>
    <x v="2845"/>
  </r>
  <r>
    <n v="5"/>
    <s v="Bogotá mejor para todos"/>
    <n v="2018"/>
    <n v="1"/>
    <n v="201"/>
    <x v="20"/>
    <n v="91"/>
    <s v="Sector Salud"/>
    <n v="10"/>
    <x v="11"/>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76402"/>
    <n v="71992"/>
    <n v="82554959966"/>
    <x v="3126"/>
  </r>
  <r>
    <n v="5"/>
    <s v="Bogotá mejor para todos"/>
    <n v="2018"/>
    <n v="1"/>
    <n v="201"/>
    <x v="20"/>
    <n v="91"/>
    <s v="Sector Salud"/>
    <n v="10"/>
    <x v="11"/>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3088452484"/>
    <n v="2166293134"/>
    <n v="0"/>
    <n v="0"/>
    <n v="25657809394"/>
    <x v="3127"/>
  </r>
  <r>
    <n v="5"/>
    <s v="Bogotá mejor para todos"/>
    <n v="2018"/>
    <n v="1"/>
    <n v="201"/>
    <x v="20"/>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263378007"/>
    <n v="263378007"/>
    <n v="0"/>
    <n v="0"/>
    <n v="1864797625"/>
    <x v="3128"/>
  </r>
  <r>
    <n v="5"/>
    <s v="Bogotá mejor para todos"/>
    <n v="2018"/>
    <n v="1"/>
    <n v="201"/>
    <x v="20"/>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77987253"/>
    <n v="77987253"/>
    <n v="0"/>
    <n v="0"/>
    <n v="321941495"/>
    <x v="3129"/>
  </r>
  <r>
    <n v="5"/>
    <s v="Bogotá mejor para todos"/>
    <n v="2018"/>
    <n v="1"/>
    <n v="201"/>
    <x v="20"/>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172010858"/>
    <n v="172010858"/>
    <n v="0"/>
    <n v="0"/>
    <n v="473633096"/>
    <x v="3130"/>
  </r>
  <r>
    <n v="5"/>
    <s v="Bogotá mejor para todos"/>
    <n v="2018"/>
    <n v="1"/>
    <n v="201"/>
    <x v="20"/>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49597908"/>
    <n v="49597908"/>
    <n v="0"/>
    <n v="0"/>
    <n v="301614470"/>
    <x v="3131"/>
  </r>
  <r>
    <n v="5"/>
    <s v="Bogotá mejor para todos"/>
    <n v="2018"/>
    <n v="1"/>
    <n v="201"/>
    <x v="20"/>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75957173"/>
    <n v="175957173"/>
    <n v="0"/>
    <n v="0"/>
    <n v="608735832"/>
    <x v="3132"/>
  </r>
  <r>
    <n v="5"/>
    <s v="Bogotá mejor para todos"/>
    <n v="2018"/>
    <n v="1"/>
    <n v="201"/>
    <x v="20"/>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3865247"/>
    <n v="3865247"/>
    <n v="0"/>
    <n v="0"/>
    <n v="15699363"/>
    <x v="3133"/>
  </r>
  <r>
    <n v="5"/>
    <s v="Bogotá mejor para todos"/>
    <n v="2018"/>
    <n v="1"/>
    <n v="201"/>
    <x v="20"/>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50300732"/>
    <n v="50300732"/>
    <n v="0"/>
    <n v="0"/>
    <n v="204673744"/>
    <x v="3134"/>
  </r>
  <r>
    <n v="5"/>
    <s v="Bogotá mejor para todos"/>
    <n v="2018"/>
    <n v="1"/>
    <n v="201"/>
    <x v="20"/>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48500993"/>
    <n v="48500993"/>
    <n v="0"/>
    <n v="0"/>
    <n v="293614860"/>
    <x v="3135"/>
  </r>
  <r>
    <n v="5"/>
    <s v="Bogotá mejor para todos"/>
    <n v="2018"/>
    <n v="1"/>
    <n v="201"/>
    <x v="20"/>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71094806"/>
    <n v="71094806"/>
    <n v="0"/>
    <n v="0"/>
    <n v="324271191"/>
    <x v="3136"/>
  </r>
  <r>
    <n v="5"/>
    <s v="Bogotá mejor para todos"/>
    <n v="2018"/>
    <n v="1"/>
    <n v="201"/>
    <x v="20"/>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30947989"/>
    <n v="30947989"/>
    <n v="0"/>
    <n v="0"/>
    <n v="117856753"/>
    <x v="3137"/>
  </r>
  <r>
    <n v="5"/>
    <s v="Bogotá mejor para todos"/>
    <n v="2018"/>
    <n v="1"/>
    <n v="201"/>
    <x v="20"/>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29058655"/>
    <n v="29058655"/>
    <n v="0"/>
    <n v="0"/>
    <n v="102937680"/>
    <x v="3138"/>
  </r>
  <r>
    <n v="5"/>
    <s v="Bogotá mejor para todos"/>
    <n v="2018"/>
    <n v="1"/>
    <n v="201"/>
    <x v="20"/>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147015745"/>
    <n v="147015745"/>
    <n v="0"/>
    <n v="0"/>
    <n v="199485787"/>
    <x v="3139"/>
  </r>
  <r>
    <n v="5"/>
    <s v="Bogotá mejor para todos"/>
    <n v="2018"/>
    <n v="1"/>
    <n v="201"/>
    <x v="20"/>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28338888"/>
    <n v="28338888"/>
    <n v="0"/>
    <n v="0"/>
    <n v="336914933"/>
    <x v="3140"/>
  </r>
  <r>
    <n v="5"/>
    <s v="Bogotá mejor para todos"/>
    <n v="2018"/>
    <n v="1"/>
    <n v="201"/>
    <x v="20"/>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19778409"/>
    <n v="19778409"/>
    <n v="0"/>
    <n v="0"/>
    <n v="93951616"/>
    <x v="3141"/>
  </r>
  <r>
    <n v="5"/>
    <s v="Bogotá mejor para todos"/>
    <n v="2018"/>
    <n v="1"/>
    <n v="201"/>
    <x v="20"/>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51751568"/>
    <n v="51751568"/>
    <n v="0"/>
    <n v="0"/>
    <n v="97868769"/>
    <x v="3142"/>
  </r>
  <r>
    <n v="5"/>
    <s v="Bogotá mejor para todos"/>
    <n v="2018"/>
    <n v="1"/>
    <n v="201"/>
    <x v="20"/>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51289270"/>
    <n v="51289270"/>
    <n v="0"/>
    <n v="0"/>
    <n v="107083484"/>
    <x v="3143"/>
  </r>
  <r>
    <n v="5"/>
    <s v="Bogotá mejor para todos"/>
    <n v="2018"/>
    <n v="1"/>
    <n v="201"/>
    <x v="20"/>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52772618"/>
    <n v="52772618"/>
    <n v="0"/>
    <n v="0"/>
    <n v="129662222"/>
    <x v="3144"/>
  </r>
  <r>
    <n v="5"/>
    <s v="Bogotá mejor para todos"/>
    <n v="2018"/>
    <n v="1"/>
    <n v="201"/>
    <x v="20"/>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9996952"/>
    <n v="19996952"/>
    <n v="0"/>
    <n v="0"/>
    <n v="120543985"/>
    <x v="3145"/>
  </r>
  <r>
    <n v="5"/>
    <s v="Bogotá mejor para todos"/>
    <n v="2018"/>
    <n v="1"/>
    <n v="201"/>
    <x v="20"/>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32467989"/>
    <n v="32467989"/>
    <n v="0"/>
    <n v="0"/>
    <n v="52432864"/>
    <x v="3146"/>
  </r>
  <r>
    <n v="5"/>
    <s v="Bogotá mejor para todos"/>
    <n v="2018"/>
    <n v="1"/>
    <n v="201"/>
    <x v="20"/>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58290748"/>
    <n v="58290748"/>
    <n v="0"/>
    <n v="0"/>
    <n v="99137322"/>
    <x v="3147"/>
  </r>
  <r>
    <n v="5"/>
    <s v="Bogotá mejor para todos"/>
    <n v="2018"/>
    <n v="1"/>
    <n v="201"/>
    <x v="20"/>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87228102"/>
    <n v="87228102"/>
    <n v="0"/>
    <n v="0"/>
    <n v="318789540"/>
    <x v="3148"/>
  </r>
  <r>
    <n v="5"/>
    <s v="Bogotá mejor para todos"/>
    <n v="2018"/>
    <n v="1"/>
    <n v="201"/>
    <x v="20"/>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73796364"/>
    <n v="73796364"/>
    <n v="0"/>
    <n v="0"/>
    <n v="199520793"/>
    <x v="3149"/>
  </r>
  <r>
    <n v="5"/>
    <s v="Bogotá mejor para todos"/>
    <n v="2018"/>
    <n v="1"/>
    <n v="201"/>
    <x v="20"/>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62938129"/>
    <n v="62938129"/>
    <n v="0"/>
    <n v="0"/>
    <n v="117796027"/>
    <x v="3150"/>
  </r>
  <r>
    <n v="5"/>
    <s v="Bogotá mejor para todos"/>
    <n v="2018"/>
    <n v="1"/>
    <n v="201"/>
    <x v="20"/>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82104761"/>
    <n v="82104761"/>
    <n v="0"/>
    <n v="0"/>
    <n v="242962594"/>
    <x v="3151"/>
  </r>
  <r>
    <n v="5"/>
    <s v="Bogotá mejor para todos"/>
    <n v="2018"/>
    <n v="1"/>
    <n v="201"/>
    <x v="20"/>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66302091"/>
    <n v="66302091"/>
    <n v="0"/>
    <n v="0"/>
    <n v="139779912"/>
    <x v="3152"/>
  </r>
  <r>
    <n v="5"/>
    <s v="Bogotá mejor para todos"/>
    <n v="2018"/>
    <n v="1"/>
    <n v="201"/>
    <x v="20"/>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46641522"/>
    <n v="40921775"/>
    <n v="0"/>
    <n v="0"/>
    <n v="114575281"/>
    <x v="3153"/>
  </r>
  <r>
    <n v="5"/>
    <s v="Bogotá mejor para todos"/>
    <n v="2018"/>
    <n v="1"/>
    <n v="201"/>
    <x v="20"/>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88673945"/>
    <n v="84075624"/>
    <n v="0"/>
    <n v="0"/>
    <n v="240556600"/>
    <x v="3154"/>
  </r>
  <r>
    <n v="5"/>
    <s v="Bogotá mejor para todos"/>
    <n v="2018"/>
    <n v="1"/>
    <n v="201"/>
    <x v="20"/>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2087935"/>
    <n v="2087935"/>
    <n v="0"/>
    <n v="0"/>
    <n v="81238794"/>
    <x v="3155"/>
  </r>
  <r>
    <n v="5"/>
    <s v="Bogotá mejor para todos"/>
    <n v="2018"/>
    <n v="1"/>
    <n v="201"/>
    <x v="20"/>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591330414"/>
    <n v="591330414"/>
    <n v="0"/>
    <n v="0"/>
    <n v="1015137295"/>
    <x v="3156"/>
  </r>
  <r>
    <n v="5"/>
    <s v="Bogotá mejor para todos"/>
    <n v="2018"/>
    <n v="1"/>
    <n v="201"/>
    <x v="20"/>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30447356"/>
    <n v="28805205"/>
    <n v="0"/>
    <n v="0"/>
    <n v="101127427"/>
    <x v="2947"/>
  </r>
  <r>
    <n v="5"/>
    <s v="Bogotá mejor para todos"/>
    <n v="2018"/>
    <n v="1"/>
    <n v="201"/>
    <x v="20"/>
    <n v="91"/>
    <s v="Sector Salud"/>
    <n v="10"/>
    <x v="11"/>
    <x v="1"/>
    <n v="1"/>
    <s v="Pilar Igualdad de calidad de vida"/>
    <n v="10"/>
    <s v="Modernización de la infraestructura física y tecnológica en salud"/>
    <n v="1191"/>
    <s v="Actualización y modernización de la infraestructura, física, tecnológica y de comunicaciones en salud"/>
    <n v="10020"/>
    <s v="01. Punto"/>
    <s v="Tv 100a 80a 40  -  Central De Urgencias De La Subred Norte"/>
    <n v="4"/>
    <s v="Construir centrales de urgencias (CEUS) cercanas al ciudadano al 2019"/>
    <n v="0"/>
    <m/>
    <n v="0"/>
    <m/>
    <n v="0"/>
    <m/>
    <n v="8784167926"/>
    <x v="0"/>
  </r>
  <r>
    <n v="5"/>
    <s v="Bogotá mejor para todos"/>
    <n v="2018"/>
    <n v="1"/>
    <n v="201"/>
    <x v="20"/>
    <n v="91"/>
    <s v="Sector Salud"/>
    <n v="10"/>
    <x v="11"/>
    <x v="1"/>
    <n v="1"/>
    <s v="Pilar Igualdad de calidad de vida"/>
    <n v="10"/>
    <s v="Modernización de la infraestructura física y tecnológica en salud"/>
    <n v="1191"/>
    <s v="Actualización y modernización de la infraestructura, física, tecnológica y de comunicaciones en salud"/>
    <n v="10026"/>
    <s v="01. Punto"/>
    <s v="Cl 64c 121 76  -  Centro De Atención Prioritaria En Salud Emaús"/>
    <n v="1"/>
    <s v="Construir centros de Atención Prioritaria en Salud (CAPS) a 2020"/>
    <n v="0"/>
    <m/>
    <n v="0"/>
    <m/>
    <n v="0"/>
    <m/>
    <n v="8243176216"/>
    <x v="0"/>
  </r>
  <r>
    <n v="5"/>
    <s v="Bogotá mejor para todos"/>
    <n v="2018"/>
    <n v="1"/>
    <n v="201"/>
    <x v="20"/>
    <n v="91"/>
    <s v="Sector Salud"/>
    <n v="10"/>
    <x v="11"/>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35784359"/>
    <n v="33153795"/>
    <n v="0"/>
    <n v="0"/>
    <n v="401837729"/>
    <x v="3157"/>
  </r>
  <r>
    <n v="5"/>
    <s v="Bogotá mejor para todos"/>
    <n v="2018"/>
    <n v="1"/>
    <n v="201"/>
    <x v="20"/>
    <n v="91"/>
    <s v="Sector Salud"/>
    <n v="10"/>
    <x v="11"/>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241626450"/>
    <n v="238320620"/>
    <n v="0"/>
    <n v="0"/>
    <n v="248998360"/>
    <x v="3158"/>
  </r>
  <r>
    <n v="5"/>
    <s v="Bogotá mejor para todos"/>
    <n v="2018"/>
    <n v="1"/>
    <n v="201"/>
    <x v="20"/>
    <n v="91"/>
    <s v="Sector Salud"/>
    <n v="10"/>
    <x v="11"/>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471021078"/>
    <n v="469115465"/>
    <n v="0"/>
    <n v="0"/>
    <n v="1546582530"/>
    <x v="3159"/>
  </r>
  <r>
    <n v="5"/>
    <s v="Bogotá mejor para todos"/>
    <n v="2018"/>
    <n v="1"/>
    <n v="201"/>
    <x v="20"/>
    <n v="91"/>
    <s v="Sector Salud"/>
    <n v="10"/>
    <x v="11"/>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8733291"/>
    <n v="27115166"/>
    <n v="0"/>
    <n v="0"/>
    <n v="148257800"/>
    <x v="2845"/>
  </r>
  <r>
    <n v="5"/>
    <s v="Bogotá mejor para todos"/>
    <n v="2018"/>
    <n v="1"/>
    <n v="201"/>
    <x v="20"/>
    <n v="91"/>
    <s v="Sector Salud"/>
    <n v="11"/>
    <x v="12"/>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95040"/>
    <n v="89093"/>
    <n v="102693952975"/>
    <x v="3160"/>
  </r>
  <r>
    <n v="5"/>
    <s v="Bogotá mejor para todos"/>
    <n v="2018"/>
    <n v="1"/>
    <n v="201"/>
    <x v="20"/>
    <n v="91"/>
    <s v="Sector Salud"/>
    <n v="11"/>
    <x v="12"/>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3909128705"/>
    <n v="2741929402"/>
    <n v="0"/>
    <n v="0"/>
    <n v="32475707401"/>
    <x v="3161"/>
  </r>
  <r>
    <n v="5"/>
    <s v="Bogotá mejor para todos"/>
    <n v="2018"/>
    <n v="1"/>
    <n v="201"/>
    <x v="20"/>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268777014"/>
    <n v="268777014"/>
    <n v="0"/>
    <n v="0"/>
    <n v="1168815078"/>
    <x v="3162"/>
  </r>
  <r>
    <n v="5"/>
    <s v="Bogotá mejor para todos"/>
    <n v="2018"/>
    <n v="1"/>
    <n v="201"/>
    <x v="20"/>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107199590"/>
    <n v="107199590"/>
    <n v="0"/>
    <n v="0"/>
    <n v="376559853"/>
    <x v="3163"/>
  </r>
  <r>
    <n v="5"/>
    <s v="Bogotá mejor para todos"/>
    <n v="2018"/>
    <n v="1"/>
    <n v="201"/>
    <x v="20"/>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504170695"/>
    <n v="504170695"/>
    <n v="0"/>
    <n v="0"/>
    <n v="591209136"/>
    <x v="3164"/>
  </r>
  <r>
    <n v="5"/>
    <s v="Bogotá mejor para todos"/>
    <n v="2018"/>
    <n v="1"/>
    <n v="201"/>
    <x v="20"/>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60865074"/>
    <n v="60865074"/>
    <n v="0"/>
    <n v="0"/>
    <n v="282913964"/>
    <x v="3165"/>
  </r>
  <r>
    <n v="5"/>
    <s v="Bogotá mejor para todos"/>
    <n v="2018"/>
    <n v="1"/>
    <n v="201"/>
    <x v="20"/>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214246298"/>
    <n v="214246298"/>
    <n v="0"/>
    <n v="0"/>
    <n v="573021645"/>
    <x v="3166"/>
  </r>
  <r>
    <n v="5"/>
    <s v="Bogotá mejor para todos"/>
    <n v="2018"/>
    <n v="1"/>
    <n v="201"/>
    <x v="20"/>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3868215"/>
    <n v="3868215"/>
    <n v="0"/>
    <n v="0"/>
    <n v="17995664"/>
    <x v="3167"/>
  </r>
  <r>
    <n v="5"/>
    <s v="Bogotá mejor para todos"/>
    <n v="2018"/>
    <n v="1"/>
    <n v="201"/>
    <x v="20"/>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63458788"/>
    <n v="63458788"/>
    <n v="0"/>
    <n v="0"/>
    <n v="248744913"/>
    <x v="3168"/>
  </r>
  <r>
    <n v="5"/>
    <s v="Bogotá mejor para todos"/>
    <n v="2018"/>
    <n v="1"/>
    <n v="201"/>
    <x v="20"/>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533156651"/>
    <n v="533156651"/>
    <n v="0"/>
    <n v="0"/>
    <n v="437841150"/>
    <x v="3169"/>
  </r>
  <r>
    <n v="5"/>
    <s v="Bogotá mejor para todos"/>
    <n v="2018"/>
    <n v="1"/>
    <n v="201"/>
    <x v="20"/>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103501989"/>
    <n v="103501989"/>
    <n v="0"/>
    <n v="0"/>
    <n v="434573164"/>
    <x v="3170"/>
  </r>
  <r>
    <n v="5"/>
    <s v="Bogotá mejor para todos"/>
    <n v="2018"/>
    <n v="1"/>
    <n v="201"/>
    <x v="20"/>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42049276"/>
    <n v="42049276"/>
    <n v="0"/>
    <n v="0"/>
    <n v="160647766"/>
    <x v="3171"/>
  </r>
  <r>
    <n v="5"/>
    <s v="Bogotá mejor para todos"/>
    <n v="2018"/>
    <n v="1"/>
    <n v="201"/>
    <x v="20"/>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39268738"/>
    <n v="39268738"/>
    <n v="0"/>
    <n v="0"/>
    <n v="109796464"/>
    <x v="3172"/>
  </r>
  <r>
    <n v="5"/>
    <s v="Bogotá mejor para todos"/>
    <n v="2018"/>
    <n v="1"/>
    <n v="201"/>
    <x v="20"/>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205777138"/>
    <n v="205777138"/>
    <n v="0"/>
    <n v="0"/>
    <n v="260540870"/>
    <x v="3173"/>
  </r>
  <r>
    <n v="5"/>
    <s v="Bogotá mejor para todos"/>
    <n v="2018"/>
    <n v="1"/>
    <n v="201"/>
    <x v="20"/>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36697308"/>
    <n v="36697308"/>
    <n v="0"/>
    <n v="0"/>
    <n v="249116326"/>
    <x v="3174"/>
  </r>
  <r>
    <n v="5"/>
    <s v="Bogotá mejor para todos"/>
    <n v="2018"/>
    <n v="1"/>
    <n v="201"/>
    <x v="20"/>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25332547"/>
    <n v="25332547"/>
    <n v="0"/>
    <n v="0"/>
    <n v="89740207"/>
    <x v="3175"/>
  </r>
  <r>
    <n v="5"/>
    <s v="Bogotá mejor para todos"/>
    <n v="2018"/>
    <n v="1"/>
    <n v="201"/>
    <x v="20"/>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72411468"/>
    <n v="72411468"/>
    <n v="0"/>
    <n v="0"/>
    <n v="87515460"/>
    <x v="3176"/>
  </r>
  <r>
    <n v="5"/>
    <s v="Bogotá mejor para todos"/>
    <n v="2018"/>
    <n v="1"/>
    <n v="201"/>
    <x v="20"/>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73425223"/>
    <n v="73425223"/>
    <n v="0"/>
    <n v="0"/>
    <n v="148610682"/>
    <x v="3177"/>
  </r>
  <r>
    <n v="5"/>
    <s v="Bogotá mejor para todos"/>
    <n v="2018"/>
    <n v="1"/>
    <n v="201"/>
    <x v="20"/>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76371116"/>
    <n v="76371116"/>
    <n v="0"/>
    <n v="0"/>
    <n v="180259187"/>
    <x v="3178"/>
  </r>
  <r>
    <n v="5"/>
    <s v="Bogotá mejor para todos"/>
    <n v="2018"/>
    <n v="1"/>
    <n v="201"/>
    <x v="20"/>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26985201"/>
    <n v="26985201"/>
    <n v="0"/>
    <n v="0"/>
    <n v="165802657"/>
    <x v="3179"/>
  </r>
  <r>
    <n v="5"/>
    <s v="Bogotá mejor para todos"/>
    <n v="2018"/>
    <n v="1"/>
    <n v="201"/>
    <x v="20"/>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33939550"/>
    <n v="33939550"/>
    <n v="0"/>
    <n v="0"/>
    <n v="49124377"/>
    <x v="3180"/>
  </r>
  <r>
    <n v="5"/>
    <s v="Bogotá mejor para todos"/>
    <n v="2018"/>
    <n v="1"/>
    <n v="201"/>
    <x v="20"/>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77391898"/>
    <n v="77391898"/>
    <n v="0"/>
    <n v="0"/>
    <n v="105964058"/>
    <x v="3181"/>
  </r>
  <r>
    <n v="5"/>
    <s v="Bogotá mejor para todos"/>
    <n v="2018"/>
    <n v="1"/>
    <n v="201"/>
    <x v="20"/>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99293007"/>
    <n v="99293007"/>
    <n v="0"/>
    <n v="0"/>
    <n v="380681877"/>
    <x v="3182"/>
  </r>
  <r>
    <n v="5"/>
    <s v="Bogotá mejor para todos"/>
    <n v="2018"/>
    <n v="1"/>
    <n v="201"/>
    <x v="20"/>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85096733"/>
    <n v="85096733"/>
    <n v="0"/>
    <n v="0"/>
    <n v="170252630"/>
    <x v="3183"/>
  </r>
  <r>
    <n v="5"/>
    <s v="Bogotá mejor para todos"/>
    <n v="2018"/>
    <n v="1"/>
    <n v="201"/>
    <x v="20"/>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90967133"/>
    <n v="90967133"/>
    <n v="0"/>
    <n v="0"/>
    <n v="158346693"/>
    <x v="3184"/>
  </r>
  <r>
    <n v="5"/>
    <s v="Bogotá mejor para todos"/>
    <n v="2018"/>
    <n v="1"/>
    <n v="201"/>
    <x v="20"/>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17057822"/>
    <n v="117057822"/>
    <n v="0"/>
    <n v="0"/>
    <n v="329491592"/>
    <x v="3185"/>
  </r>
  <r>
    <n v="5"/>
    <s v="Bogotá mejor para todos"/>
    <n v="2018"/>
    <n v="1"/>
    <n v="201"/>
    <x v="20"/>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91309153"/>
    <n v="91309153"/>
    <n v="0"/>
    <n v="0"/>
    <n v="151809131"/>
    <x v="3186"/>
  </r>
  <r>
    <n v="5"/>
    <s v="Bogotá mejor para todos"/>
    <n v="2018"/>
    <n v="1"/>
    <n v="201"/>
    <x v="20"/>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40168264"/>
    <n v="34948297"/>
    <n v="0"/>
    <n v="0"/>
    <n v="119547795"/>
    <x v="3187"/>
  </r>
  <r>
    <n v="5"/>
    <s v="Bogotá mejor para todos"/>
    <n v="2018"/>
    <n v="1"/>
    <n v="201"/>
    <x v="20"/>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02876828"/>
    <n v="97162798"/>
    <n v="0"/>
    <n v="0"/>
    <n v="201404349"/>
    <x v="3188"/>
  </r>
  <r>
    <n v="5"/>
    <s v="Bogotá mejor para todos"/>
    <n v="2018"/>
    <n v="1"/>
    <n v="201"/>
    <x v="20"/>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1991301"/>
    <n v="1991301"/>
    <n v="0"/>
    <n v="0"/>
    <n v="57931378"/>
    <x v="3189"/>
  </r>
  <r>
    <n v="5"/>
    <s v="Bogotá mejor para todos"/>
    <n v="2018"/>
    <n v="1"/>
    <n v="201"/>
    <x v="20"/>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935463120"/>
    <n v="935463120"/>
    <n v="0"/>
    <n v="0"/>
    <n v="1282638911"/>
    <x v="3190"/>
  </r>
  <r>
    <n v="5"/>
    <s v="Bogotá mejor para todos"/>
    <n v="2018"/>
    <n v="1"/>
    <n v="201"/>
    <x v="20"/>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38778204"/>
    <n v="36686736"/>
    <n v="0"/>
    <n v="0"/>
    <n v="111411077"/>
    <x v="3191"/>
  </r>
  <r>
    <n v="5"/>
    <s v="Bogotá mejor para todos"/>
    <n v="2018"/>
    <n v="1"/>
    <n v="201"/>
    <x v="20"/>
    <n v="91"/>
    <s v="Sector Salud"/>
    <n v="11"/>
    <x v="12"/>
    <x v="1"/>
    <n v="1"/>
    <s v="Pilar Igualdad de calidad de vida"/>
    <n v="10"/>
    <s v="Modernización de la infraestructura física y tecnológica en salud"/>
    <n v="1191"/>
    <s v="Actualización y modernización de la infraestructura, física, tecnológica y de comunicaciones en salud"/>
    <n v="10007"/>
    <s v="01. Punto"/>
    <s v="Ak 104 152 C 50  -  Unidad De Prestación De Servicios De Salud Centro De Servicios Especializados De Suba"/>
    <n v="6"/>
    <s v="Avanzar culminar y poner porcentaje en operación las obras de infraestructura y dotación que se encuentran en proceso,  ejecución o inconclusas."/>
    <n v="0"/>
    <m/>
    <n v="344180774"/>
    <m/>
    <n v="0"/>
    <m/>
    <n v="0"/>
    <x v="0"/>
  </r>
  <r>
    <n v="5"/>
    <s v="Bogotá mejor para todos"/>
    <n v="2018"/>
    <n v="1"/>
    <n v="201"/>
    <x v="20"/>
    <n v="91"/>
    <s v="Sector Salud"/>
    <n v="11"/>
    <x v="12"/>
    <x v="1"/>
    <n v="1"/>
    <s v="Pilar Igualdad de calidad de vida"/>
    <n v="10"/>
    <s v="Modernización de la infraestructura física y tecnológica en salud"/>
    <n v="1191"/>
    <s v="Actualización y modernización de la infraestructura, física, tecnológica y de comunicaciones en salud"/>
    <n v="10011"/>
    <s v="01. Punto"/>
    <s v="Kr 65 103 66  -  Clínica De Medicina Física Y Rehabilitación Fray Bartolomé De Las Casas"/>
    <n v="6"/>
    <s v="Avanzar culminar y poner porcentaje en operación las obras de infraestructura y dotación que se encuentran en proceso,  ejecución o inconclusas."/>
    <n v="0"/>
    <m/>
    <n v="0"/>
    <m/>
    <n v="0"/>
    <m/>
    <n v="6888809405"/>
    <x v="0"/>
  </r>
  <r>
    <n v="5"/>
    <s v="Bogotá mejor para todos"/>
    <n v="2018"/>
    <n v="1"/>
    <n v="201"/>
    <x v="20"/>
    <n v="91"/>
    <s v="Sector Salud"/>
    <n v="11"/>
    <x v="12"/>
    <x v="1"/>
    <n v="1"/>
    <s v="Pilar Igualdad de calidad de vida"/>
    <n v="10"/>
    <s v="Modernización de la infraestructura física y tecnológica en salud"/>
    <n v="1191"/>
    <s v="Actualización y modernización de la infraestructura, física, tecnológica y de comunicaciones en salud"/>
    <n v="10027"/>
    <s v="01. Punto"/>
    <s v="Kr 92 147c 30  -  Centro De Atención Prioritaria En Salud Suba"/>
    <n v="1"/>
    <s v="Construir centros de Atención Prioritaria en Salud (CAPS) a 2020"/>
    <n v="0"/>
    <m/>
    <n v="0"/>
    <m/>
    <n v="0"/>
    <m/>
    <n v="3069634031"/>
    <x v="0"/>
  </r>
  <r>
    <n v="5"/>
    <s v="Bogotá mejor para todos"/>
    <n v="2018"/>
    <n v="1"/>
    <n v="201"/>
    <x v="20"/>
    <n v="91"/>
    <s v="Sector Salud"/>
    <n v="11"/>
    <x v="12"/>
    <x v="1"/>
    <n v="1"/>
    <s v="Pilar Igualdad de calidad de vida"/>
    <n v="10"/>
    <s v="Modernización de la infraestructura física y tecnológica en salud"/>
    <n v="1191"/>
    <s v="Actualización y modernización de la infraestructura, física, tecnológica y de comunicaciones en salud"/>
    <n v="10028"/>
    <s v="01. Punto"/>
    <s v="Ac 145 110 20  -  Centro De Atención Prioritaria En Salud Rincon-Tibabuyes"/>
    <n v="1"/>
    <s v="Construir centros de Atención Prioritaria en Salud (CAPS) a 2020"/>
    <n v="0"/>
    <m/>
    <n v="0"/>
    <m/>
    <n v="0"/>
    <m/>
    <n v="6525026441"/>
    <x v="0"/>
  </r>
  <r>
    <n v="5"/>
    <s v="Bogotá mejor para todos"/>
    <n v="2018"/>
    <n v="1"/>
    <n v="201"/>
    <x v="20"/>
    <n v="91"/>
    <s v="Sector Salud"/>
    <n v="11"/>
    <x v="12"/>
    <x v="1"/>
    <n v="1"/>
    <s v="Pilar Igualdad de calidad de vida"/>
    <n v="10"/>
    <s v="Modernización de la infraestructura física y tecnológica en salud"/>
    <n v="1191"/>
    <s v="Actualización y modernización de la infraestructura, física, tecnológica y de comunicaciones en salud"/>
    <n v="10032"/>
    <s v="01. Punto"/>
    <s v="Ak 104 152 C 50  -  Adecuación, Reordenamiento Y Ampliación  De La Uss Centro De Servicios Especializados De Suba"/>
    <n v="6"/>
    <s v="Avanzar culminar y poner porcentaje en operación las obras de infraestructura y dotación que se encuentran en proceso,  ejecución o inconclusas."/>
    <n v="0"/>
    <m/>
    <n v="0"/>
    <m/>
    <n v="0"/>
    <m/>
    <n v="290964218"/>
    <x v="0"/>
  </r>
  <r>
    <n v="5"/>
    <s v="Bogotá mejor para todos"/>
    <n v="2018"/>
    <n v="1"/>
    <n v="201"/>
    <x v="20"/>
    <n v="91"/>
    <s v="Sector Salud"/>
    <n v="11"/>
    <x v="12"/>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47289685"/>
    <n v="43813347"/>
    <n v="0"/>
    <n v="0"/>
    <n v="370231324"/>
    <x v="3192"/>
  </r>
  <r>
    <n v="5"/>
    <s v="Bogotá mejor para todos"/>
    <n v="2018"/>
    <n v="1"/>
    <n v="201"/>
    <x v="20"/>
    <n v="91"/>
    <s v="Sector Salud"/>
    <n v="11"/>
    <x v="12"/>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290572563"/>
    <n v="286597073"/>
    <n v="0"/>
    <n v="0"/>
    <n v="298630576"/>
    <x v="3193"/>
  </r>
  <r>
    <n v="5"/>
    <s v="Bogotá mejor para todos"/>
    <n v="2018"/>
    <n v="1"/>
    <n v="201"/>
    <x v="20"/>
    <n v="91"/>
    <s v="Sector Salud"/>
    <n v="11"/>
    <x v="12"/>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770888866"/>
    <n v="767770076"/>
    <n v="0"/>
    <n v="0"/>
    <n v="2760380850"/>
    <x v="3194"/>
  </r>
  <r>
    <n v="5"/>
    <s v="Bogotá mejor para todos"/>
    <n v="2018"/>
    <n v="1"/>
    <n v="201"/>
    <x v="20"/>
    <n v="91"/>
    <s v="Sector Salud"/>
    <n v="11"/>
    <x v="12"/>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8733291"/>
    <n v="27115166"/>
    <n v="0"/>
    <n v="0"/>
    <n v="148257800"/>
    <x v="2845"/>
  </r>
  <r>
    <n v="5"/>
    <s v="Bogotá mejor para todos"/>
    <n v="2018"/>
    <n v="1"/>
    <n v="201"/>
    <x v="20"/>
    <n v="91"/>
    <s v="Sector Salud"/>
    <n v="12"/>
    <x v="13"/>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2997"/>
    <n v="12245"/>
    <n v="14043700619"/>
    <x v="3195"/>
  </r>
  <r>
    <n v="5"/>
    <s v="Bogotá mejor para todos"/>
    <n v="2018"/>
    <n v="1"/>
    <n v="201"/>
    <x v="20"/>
    <n v="91"/>
    <s v="Sector Salud"/>
    <n v="12"/>
    <x v="13"/>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384159549"/>
    <n v="269456045"/>
    <n v="0"/>
    <n v="0"/>
    <n v="3191466447"/>
    <x v="3196"/>
  </r>
  <r>
    <n v="5"/>
    <s v="Bogotá mejor para todos"/>
    <n v="2018"/>
    <n v="1"/>
    <n v="201"/>
    <x v="20"/>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178921743"/>
    <n v="178921743"/>
    <n v="0"/>
    <n v="0"/>
    <n v="498642776"/>
    <x v="3197"/>
  </r>
  <r>
    <n v="5"/>
    <s v="Bogotá mejor para todos"/>
    <n v="2018"/>
    <n v="1"/>
    <n v="201"/>
    <x v="20"/>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31009584"/>
    <n v="31009584"/>
    <n v="0"/>
    <n v="0"/>
    <n v="91852605"/>
    <x v="3198"/>
  </r>
  <r>
    <n v="5"/>
    <s v="Bogotá mejor para todos"/>
    <n v="2018"/>
    <n v="1"/>
    <n v="201"/>
    <x v="20"/>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85440681"/>
    <n v="85440681"/>
    <n v="0"/>
    <n v="0"/>
    <n v="172353245"/>
    <x v="3199"/>
  </r>
  <r>
    <n v="5"/>
    <s v="Bogotá mejor para todos"/>
    <n v="2018"/>
    <n v="1"/>
    <n v="201"/>
    <x v="20"/>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23613358"/>
    <n v="23613358"/>
    <n v="0"/>
    <n v="0"/>
    <n v="101016994"/>
    <x v="3200"/>
  </r>
  <r>
    <n v="5"/>
    <s v="Bogotá mejor para todos"/>
    <n v="2018"/>
    <n v="1"/>
    <n v="201"/>
    <x v="20"/>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86412543"/>
    <n v="186412543"/>
    <n v="0"/>
    <n v="0"/>
    <n v="235938378"/>
    <x v="3201"/>
  </r>
  <r>
    <n v="5"/>
    <s v="Bogotá mejor para todos"/>
    <n v="2018"/>
    <n v="1"/>
    <n v="201"/>
    <x v="20"/>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2599385"/>
    <n v="2599385"/>
    <n v="0"/>
    <n v="0"/>
    <n v="8422949"/>
    <x v="3202"/>
  </r>
  <r>
    <n v="5"/>
    <s v="Bogotá mejor para todos"/>
    <n v="2018"/>
    <n v="1"/>
    <n v="201"/>
    <x v="20"/>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21741422"/>
    <n v="21741422"/>
    <n v="0"/>
    <n v="0"/>
    <n v="28688931"/>
    <x v="3203"/>
  </r>
  <r>
    <n v="5"/>
    <s v="Bogotá mejor para todos"/>
    <n v="2018"/>
    <n v="1"/>
    <n v="201"/>
    <x v="20"/>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33484965"/>
    <n v="33484965"/>
    <n v="0"/>
    <n v="0"/>
    <n v="105285559"/>
    <x v="3204"/>
  </r>
  <r>
    <n v="5"/>
    <s v="Bogotá mejor para todos"/>
    <n v="2018"/>
    <n v="1"/>
    <n v="201"/>
    <x v="20"/>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18745430"/>
    <n v="18745430"/>
    <n v="0"/>
    <n v="0"/>
    <n v="44793038"/>
    <x v="3205"/>
  </r>
  <r>
    <n v="5"/>
    <s v="Bogotá mejor para todos"/>
    <n v="2018"/>
    <n v="1"/>
    <n v="201"/>
    <x v="20"/>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9125975"/>
    <n v="9125975"/>
    <n v="0"/>
    <n v="0"/>
    <n v="19307005"/>
    <x v="3206"/>
  </r>
  <r>
    <n v="5"/>
    <s v="Bogotá mejor para todos"/>
    <n v="2018"/>
    <n v="1"/>
    <n v="201"/>
    <x v="20"/>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7383887"/>
    <n v="7383887"/>
    <n v="0"/>
    <n v="0"/>
    <n v="15936907"/>
    <x v="3207"/>
  </r>
  <r>
    <n v="5"/>
    <s v="Bogotá mejor para todos"/>
    <n v="2018"/>
    <n v="1"/>
    <n v="201"/>
    <x v="20"/>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29495328"/>
    <n v="29495328"/>
    <n v="0"/>
    <n v="0"/>
    <n v="22040100"/>
    <x v="3208"/>
  </r>
  <r>
    <n v="5"/>
    <s v="Bogotá mejor para todos"/>
    <n v="2018"/>
    <n v="1"/>
    <n v="201"/>
    <x v="20"/>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10241160"/>
    <n v="10241160"/>
    <n v="0"/>
    <n v="0"/>
    <n v="70179186"/>
    <x v="3209"/>
  </r>
  <r>
    <n v="5"/>
    <s v="Bogotá mejor para todos"/>
    <n v="2018"/>
    <n v="1"/>
    <n v="201"/>
    <x v="20"/>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7546238"/>
    <n v="7546238"/>
    <n v="0"/>
    <n v="0"/>
    <n v="16860738"/>
    <x v="3210"/>
  </r>
  <r>
    <n v="5"/>
    <s v="Bogotá mejor para todos"/>
    <n v="2018"/>
    <n v="1"/>
    <n v="201"/>
    <x v="20"/>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10830165"/>
    <n v="10830165"/>
    <n v="0"/>
    <n v="0"/>
    <n v="19645031"/>
    <x v="3211"/>
  </r>
  <r>
    <n v="5"/>
    <s v="Bogotá mejor para todos"/>
    <n v="2018"/>
    <n v="1"/>
    <n v="201"/>
    <x v="20"/>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10692156"/>
    <n v="10692156"/>
    <n v="0"/>
    <n v="0"/>
    <n v="15629058"/>
    <x v="3212"/>
  </r>
  <r>
    <n v="5"/>
    <s v="Bogotá mejor para todos"/>
    <n v="2018"/>
    <n v="1"/>
    <n v="201"/>
    <x v="20"/>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2033566"/>
    <n v="12033566"/>
    <n v="0"/>
    <n v="0"/>
    <n v="22085387"/>
    <x v="3213"/>
  </r>
  <r>
    <n v="5"/>
    <s v="Bogotá mejor para todos"/>
    <n v="2018"/>
    <n v="1"/>
    <n v="201"/>
    <x v="20"/>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7922005"/>
    <n v="7922005"/>
    <n v="0"/>
    <n v="0"/>
    <n v="19689306"/>
    <x v="3214"/>
  </r>
  <r>
    <n v="5"/>
    <s v="Bogotá mejor para todos"/>
    <n v="2018"/>
    <n v="1"/>
    <n v="201"/>
    <x v="20"/>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9851188"/>
    <n v="19851188"/>
    <n v="0"/>
    <n v="0"/>
    <n v="36735774"/>
    <x v="3215"/>
  </r>
  <r>
    <n v="5"/>
    <s v="Bogotá mejor para todos"/>
    <n v="2018"/>
    <n v="1"/>
    <n v="201"/>
    <x v="20"/>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6981323"/>
    <n v="16981323"/>
    <n v="0"/>
    <n v="0"/>
    <n v="23831237"/>
    <x v="3216"/>
  </r>
  <r>
    <n v="5"/>
    <s v="Bogotá mejor para todos"/>
    <n v="2018"/>
    <n v="1"/>
    <n v="201"/>
    <x v="20"/>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71479103"/>
    <n v="71479103"/>
    <n v="0"/>
    <n v="0"/>
    <n v="242563128"/>
    <x v="3217"/>
  </r>
  <r>
    <n v="5"/>
    <s v="Bogotá mejor para todos"/>
    <n v="2018"/>
    <n v="1"/>
    <n v="201"/>
    <x v="20"/>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46466644"/>
    <n v="46466644"/>
    <n v="0"/>
    <n v="0"/>
    <n v="87604416"/>
    <x v="3218"/>
  </r>
  <r>
    <n v="5"/>
    <s v="Bogotá mejor para todos"/>
    <n v="2018"/>
    <n v="1"/>
    <n v="201"/>
    <x v="20"/>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1588438"/>
    <n v="11588438"/>
    <n v="0"/>
    <n v="0"/>
    <n v="15273194"/>
    <x v="3219"/>
  </r>
  <r>
    <n v="5"/>
    <s v="Bogotá mejor para todos"/>
    <n v="2018"/>
    <n v="1"/>
    <n v="201"/>
    <x v="20"/>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8225275"/>
    <n v="18225275"/>
    <n v="0"/>
    <n v="0"/>
    <n v="36869233"/>
    <x v="3220"/>
  </r>
  <r>
    <n v="5"/>
    <s v="Bogotá mejor para todos"/>
    <n v="2018"/>
    <n v="1"/>
    <n v="201"/>
    <x v="20"/>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4100342"/>
    <n v="14100342"/>
    <n v="0"/>
    <n v="0"/>
    <n v="83522345"/>
    <x v="3221"/>
  </r>
  <r>
    <n v="5"/>
    <s v="Bogotá mejor para todos"/>
    <n v="2018"/>
    <n v="1"/>
    <n v="201"/>
    <x v="20"/>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24361679"/>
    <n v="23055055"/>
    <n v="0"/>
    <n v="0"/>
    <n v="42412685"/>
    <x v="2873"/>
  </r>
  <r>
    <n v="5"/>
    <s v="Bogotá mejor para todos"/>
    <n v="2018"/>
    <n v="1"/>
    <n v="201"/>
    <x v="20"/>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34968865"/>
    <n v="31762776"/>
    <n v="0"/>
    <n v="0"/>
    <n v="96492552"/>
    <x v="3222"/>
  </r>
  <r>
    <n v="5"/>
    <s v="Bogotá mejor para todos"/>
    <n v="2018"/>
    <n v="1"/>
    <n v="201"/>
    <x v="20"/>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1219897"/>
    <n v="1219897"/>
    <n v="0"/>
    <n v="0"/>
    <n v="31325161"/>
    <x v="3223"/>
  </r>
  <r>
    <n v="5"/>
    <s v="Bogotá mejor para todos"/>
    <n v="2018"/>
    <n v="1"/>
    <n v="201"/>
    <x v="20"/>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285106133"/>
    <n v="285106133"/>
    <n v="0"/>
    <n v="0"/>
    <n v="683849615"/>
    <x v="3224"/>
  </r>
  <r>
    <n v="5"/>
    <s v="Bogotá mejor para todos"/>
    <n v="2018"/>
    <n v="1"/>
    <n v="201"/>
    <x v="20"/>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23178283"/>
    <n v="21928183"/>
    <n v="0"/>
    <n v="0"/>
    <n v="41566228"/>
    <x v="3225"/>
  </r>
  <r>
    <n v="5"/>
    <s v="Bogotá mejor para todos"/>
    <n v="2018"/>
    <n v="1"/>
    <n v="201"/>
    <x v="20"/>
    <n v="91"/>
    <s v="Sector Salud"/>
    <n v="12"/>
    <x v="13"/>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23910076"/>
    <n v="22152409"/>
    <n v="0"/>
    <n v="0"/>
    <n v="239280681"/>
    <x v="3226"/>
  </r>
  <r>
    <n v="5"/>
    <s v="Bogotá mejor para todos"/>
    <n v="2018"/>
    <n v="1"/>
    <n v="201"/>
    <x v="20"/>
    <n v="91"/>
    <s v="Sector Salud"/>
    <n v="12"/>
    <x v="13"/>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68182188"/>
    <n v="67249348"/>
    <n v="0"/>
    <n v="0"/>
    <n v="20244488"/>
    <x v="3227"/>
  </r>
  <r>
    <n v="5"/>
    <s v="Bogotá mejor para todos"/>
    <n v="2018"/>
    <n v="1"/>
    <n v="201"/>
    <x v="20"/>
    <n v="91"/>
    <s v="Sector Salud"/>
    <n v="12"/>
    <x v="13"/>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457413762"/>
    <n v="455563200"/>
    <n v="0"/>
    <n v="0"/>
    <n v="1213084774"/>
    <x v="3228"/>
  </r>
  <r>
    <n v="5"/>
    <s v="Bogotá mejor para todos"/>
    <n v="2018"/>
    <n v="1"/>
    <n v="201"/>
    <x v="20"/>
    <n v="91"/>
    <s v="Sector Salud"/>
    <n v="12"/>
    <x v="13"/>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8733291"/>
    <n v="27115166"/>
    <n v="0"/>
    <n v="0"/>
    <n v="148257800"/>
    <x v="2845"/>
  </r>
  <r>
    <n v="5"/>
    <s v="Bogotá mejor para todos"/>
    <n v="2018"/>
    <n v="1"/>
    <n v="201"/>
    <x v="20"/>
    <n v="91"/>
    <s v="Sector Salud"/>
    <n v="13"/>
    <x v="14"/>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2283"/>
    <n v="2170"/>
    <n v="2466859161"/>
    <x v="3229"/>
  </r>
  <r>
    <n v="5"/>
    <s v="Bogotá mejor para todos"/>
    <n v="2018"/>
    <n v="1"/>
    <n v="201"/>
    <x v="20"/>
    <n v="91"/>
    <s v="Sector Salud"/>
    <n v="13"/>
    <x v="14"/>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69080189"/>
    <n v="48454020"/>
    <n v="0"/>
    <n v="0"/>
    <n v="573894638"/>
    <x v="3230"/>
  </r>
  <r>
    <n v="5"/>
    <s v="Bogotá mejor para todos"/>
    <n v="2018"/>
    <n v="1"/>
    <n v="201"/>
    <x v="20"/>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194391456"/>
    <n v="194391456"/>
    <n v="0"/>
    <n v="0"/>
    <n v="385485610"/>
    <x v="3231"/>
  </r>
  <r>
    <n v="5"/>
    <s v="Bogotá mejor para todos"/>
    <n v="2018"/>
    <n v="1"/>
    <n v="201"/>
    <x v="20"/>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22232554"/>
    <n v="22232554"/>
    <n v="0"/>
    <n v="0"/>
    <n v="66959758"/>
    <x v="3232"/>
  </r>
  <r>
    <n v="5"/>
    <s v="Bogotá mejor para todos"/>
    <n v="2018"/>
    <n v="1"/>
    <n v="201"/>
    <x v="20"/>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71638283"/>
    <n v="71638283"/>
    <n v="0"/>
    <n v="0"/>
    <n v="133412568"/>
    <x v="3233"/>
  </r>
  <r>
    <n v="5"/>
    <s v="Bogotá mejor para todos"/>
    <n v="2018"/>
    <n v="1"/>
    <n v="201"/>
    <x v="20"/>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14781644"/>
    <n v="14781644"/>
    <n v="0"/>
    <n v="0"/>
    <n v="56097285"/>
    <x v="3234"/>
  </r>
  <r>
    <n v="5"/>
    <s v="Bogotá mejor para todos"/>
    <n v="2018"/>
    <n v="1"/>
    <n v="201"/>
    <x v="20"/>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16143631"/>
    <n v="116143631"/>
    <n v="0"/>
    <n v="0"/>
    <n v="133309459"/>
    <x v="3235"/>
  </r>
  <r>
    <n v="5"/>
    <s v="Bogotá mejor para todos"/>
    <n v="2018"/>
    <n v="1"/>
    <n v="201"/>
    <x v="20"/>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1670765"/>
    <n v="1670765"/>
    <n v="0"/>
    <n v="0"/>
    <n v="12084010"/>
    <x v="3236"/>
  </r>
  <r>
    <n v="5"/>
    <s v="Bogotá mejor para todos"/>
    <n v="2018"/>
    <n v="1"/>
    <n v="201"/>
    <x v="20"/>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15334154"/>
    <n v="15334154"/>
    <n v="0"/>
    <n v="0"/>
    <n v="12770657"/>
    <x v="3237"/>
  </r>
  <r>
    <n v="5"/>
    <s v="Bogotá mejor para todos"/>
    <n v="2018"/>
    <n v="1"/>
    <n v="201"/>
    <x v="20"/>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27664728"/>
    <n v="27664728"/>
    <n v="0"/>
    <n v="0"/>
    <n v="75310288"/>
    <x v="3238"/>
  </r>
  <r>
    <n v="5"/>
    <s v="Bogotá mejor para todos"/>
    <n v="2018"/>
    <n v="1"/>
    <n v="201"/>
    <x v="20"/>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11525168"/>
    <n v="11525168"/>
    <n v="0"/>
    <n v="0"/>
    <n v="22576930"/>
    <x v="3239"/>
  </r>
  <r>
    <n v="5"/>
    <s v="Bogotá mejor para todos"/>
    <n v="2018"/>
    <n v="1"/>
    <n v="201"/>
    <x v="20"/>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7582365"/>
    <n v="7582365"/>
    <n v="0"/>
    <n v="0"/>
    <n v="17236365"/>
    <x v="3240"/>
  </r>
  <r>
    <n v="5"/>
    <s v="Bogotá mejor para todos"/>
    <n v="2018"/>
    <n v="1"/>
    <n v="201"/>
    <x v="20"/>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7905167"/>
    <n v="7905167"/>
    <n v="0"/>
    <n v="0"/>
    <n v="16100834"/>
    <x v="3241"/>
  </r>
  <r>
    <n v="5"/>
    <s v="Bogotá mejor para todos"/>
    <n v="2018"/>
    <n v="1"/>
    <n v="201"/>
    <x v="20"/>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13676343"/>
    <n v="13676343"/>
    <n v="0"/>
    <n v="0"/>
    <n v="14039497"/>
    <x v="3242"/>
  </r>
  <r>
    <n v="5"/>
    <s v="Bogotá mejor para todos"/>
    <n v="2018"/>
    <n v="1"/>
    <n v="201"/>
    <x v="20"/>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8718058"/>
    <n v="8718058"/>
    <n v="0"/>
    <n v="0"/>
    <n v="46283054"/>
    <x v="3243"/>
  </r>
  <r>
    <n v="5"/>
    <s v="Bogotá mejor para todos"/>
    <n v="2018"/>
    <n v="1"/>
    <n v="201"/>
    <x v="20"/>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7523964"/>
    <n v="7523964"/>
    <n v="0"/>
    <n v="0"/>
    <n v="14859618"/>
    <x v="3244"/>
  </r>
  <r>
    <n v="5"/>
    <s v="Bogotá mejor para todos"/>
    <n v="2018"/>
    <n v="1"/>
    <n v="201"/>
    <x v="20"/>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6557524"/>
    <n v="6557524"/>
    <n v="0"/>
    <n v="0"/>
    <n v="15186142"/>
    <x v="3245"/>
  </r>
  <r>
    <n v="5"/>
    <s v="Bogotá mejor para todos"/>
    <n v="2018"/>
    <n v="1"/>
    <n v="201"/>
    <x v="20"/>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5753168"/>
    <n v="5753168"/>
    <n v="0"/>
    <n v="0"/>
    <n v="8840849"/>
    <x v="3246"/>
  </r>
  <r>
    <n v="5"/>
    <s v="Bogotá mejor para todos"/>
    <n v="2018"/>
    <n v="1"/>
    <n v="201"/>
    <x v="20"/>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6299432"/>
    <n v="6299432"/>
    <n v="0"/>
    <n v="0"/>
    <n v="10691306"/>
    <x v="3247"/>
  </r>
  <r>
    <n v="5"/>
    <s v="Bogotá mejor para todos"/>
    <n v="2018"/>
    <n v="1"/>
    <n v="201"/>
    <x v="20"/>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7539713"/>
    <n v="7539713"/>
    <n v="0"/>
    <n v="0"/>
    <n v="12391386"/>
    <x v="3248"/>
  </r>
  <r>
    <n v="5"/>
    <s v="Bogotá mejor para todos"/>
    <n v="2018"/>
    <n v="1"/>
    <n v="201"/>
    <x v="20"/>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6837679"/>
    <n v="16837679"/>
    <n v="0"/>
    <n v="0"/>
    <n v="26519773"/>
    <x v="3249"/>
  </r>
  <r>
    <n v="5"/>
    <s v="Bogotá mejor para todos"/>
    <n v="2018"/>
    <n v="1"/>
    <n v="201"/>
    <x v="20"/>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1135716"/>
    <n v="11135716"/>
    <n v="0"/>
    <n v="0"/>
    <n v="19364283"/>
    <x v="3250"/>
  </r>
  <r>
    <n v="5"/>
    <s v="Bogotá mejor para todos"/>
    <n v="2018"/>
    <n v="1"/>
    <n v="201"/>
    <x v="20"/>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70075943"/>
    <n v="70075943"/>
    <n v="0"/>
    <n v="0"/>
    <n v="230663884"/>
    <x v="3251"/>
  </r>
  <r>
    <n v="5"/>
    <s v="Bogotá mejor para todos"/>
    <n v="2018"/>
    <n v="1"/>
    <n v="201"/>
    <x v="20"/>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42730986"/>
    <n v="42730986"/>
    <n v="0"/>
    <n v="0"/>
    <n v="108440571"/>
    <x v="3252"/>
  </r>
  <r>
    <n v="5"/>
    <s v="Bogotá mejor para todos"/>
    <n v="2018"/>
    <n v="1"/>
    <n v="201"/>
    <x v="20"/>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4805012"/>
    <n v="4805012"/>
    <n v="0"/>
    <n v="0"/>
    <n v="7478909"/>
    <x v="3253"/>
  </r>
  <r>
    <n v="5"/>
    <s v="Bogotá mejor para todos"/>
    <n v="2018"/>
    <n v="1"/>
    <n v="201"/>
    <x v="20"/>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1186650"/>
    <n v="11186650"/>
    <n v="0"/>
    <n v="0"/>
    <n v="24170750"/>
    <x v="3254"/>
  </r>
  <r>
    <n v="5"/>
    <s v="Bogotá mejor para todos"/>
    <n v="2018"/>
    <n v="1"/>
    <n v="201"/>
    <x v="20"/>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8467225"/>
    <n v="8467225"/>
    <n v="0"/>
    <n v="0"/>
    <n v="133448422"/>
    <x v="3255"/>
  </r>
  <r>
    <n v="5"/>
    <s v="Bogotá mejor para todos"/>
    <n v="2018"/>
    <n v="1"/>
    <n v="201"/>
    <x v="20"/>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24409870"/>
    <n v="23095856"/>
    <n v="0"/>
    <n v="0"/>
    <n v="6662042"/>
    <x v="3256"/>
  </r>
  <r>
    <n v="5"/>
    <s v="Bogotá mejor para todos"/>
    <n v="2018"/>
    <n v="1"/>
    <n v="201"/>
    <x v="20"/>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35136891"/>
    <n v="31921628"/>
    <n v="0"/>
    <n v="0"/>
    <n v="41484838"/>
    <x v="3257"/>
  </r>
  <r>
    <n v="5"/>
    <s v="Bogotá mejor para todos"/>
    <n v="2018"/>
    <n v="1"/>
    <n v="201"/>
    <x v="20"/>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1509117"/>
    <n v="1509117"/>
    <n v="0"/>
    <n v="0"/>
    <n v="21266518"/>
    <x v="3258"/>
  </r>
  <r>
    <n v="5"/>
    <s v="Bogotá mejor para todos"/>
    <n v="2018"/>
    <n v="1"/>
    <n v="201"/>
    <x v="20"/>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286399500"/>
    <n v="286399500"/>
    <n v="0"/>
    <n v="0"/>
    <n v="681558536"/>
    <x v="3259"/>
  </r>
  <r>
    <n v="5"/>
    <s v="Bogotá mejor para todos"/>
    <n v="2018"/>
    <n v="1"/>
    <n v="201"/>
    <x v="20"/>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26649465"/>
    <n v="25212150"/>
    <n v="0"/>
    <n v="0"/>
    <n v="31462075"/>
    <x v="12"/>
  </r>
  <r>
    <n v="5"/>
    <s v="Bogotá mejor para todos"/>
    <n v="2018"/>
    <n v="1"/>
    <n v="201"/>
    <x v="20"/>
    <n v="91"/>
    <s v="Sector Salud"/>
    <n v="13"/>
    <x v="14"/>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48328784"/>
    <n v="44776060"/>
    <n v="0"/>
    <n v="0"/>
    <n v="218610522"/>
    <x v="3260"/>
  </r>
  <r>
    <n v="5"/>
    <s v="Bogotá mejor para todos"/>
    <n v="2018"/>
    <n v="1"/>
    <n v="201"/>
    <x v="20"/>
    <n v="91"/>
    <s v="Sector Salud"/>
    <n v="13"/>
    <x v="14"/>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14255398"/>
    <n v="14060362"/>
    <n v="0"/>
    <n v="0"/>
    <n v="47630051"/>
    <x v="3261"/>
  </r>
  <r>
    <n v="5"/>
    <s v="Bogotá mejor para todos"/>
    <n v="2018"/>
    <n v="1"/>
    <n v="201"/>
    <x v="20"/>
    <n v="91"/>
    <s v="Sector Salud"/>
    <n v="13"/>
    <x v="14"/>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262149788"/>
    <n v="261089207"/>
    <n v="0"/>
    <n v="0"/>
    <n v="785161703"/>
    <x v="3262"/>
  </r>
  <r>
    <n v="5"/>
    <s v="Bogotá mejor para todos"/>
    <n v="2018"/>
    <n v="1"/>
    <n v="201"/>
    <x v="20"/>
    <n v="91"/>
    <s v="Sector Salud"/>
    <n v="13"/>
    <x v="14"/>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8733291"/>
    <n v="27115166"/>
    <n v="0"/>
    <n v="0"/>
    <n v="148257800"/>
    <x v="2845"/>
  </r>
  <r>
    <n v="5"/>
    <s v="Bogotá mejor para todos"/>
    <n v="2018"/>
    <n v="1"/>
    <n v="201"/>
    <x v="20"/>
    <n v="91"/>
    <s v="Sector Salud"/>
    <n v="14"/>
    <x v="15"/>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7579"/>
    <n v="16412"/>
    <n v="18994707485"/>
    <x v="3263"/>
  </r>
  <r>
    <n v="5"/>
    <s v="Bogotá mejor para todos"/>
    <n v="2018"/>
    <n v="1"/>
    <n v="201"/>
    <x v="20"/>
    <n v="91"/>
    <s v="Sector Salud"/>
    <n v="14"/>
    <x v="15"/>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546374753"/>
    <n v="383236550"/>
    <n v="0"/>
    <n v="0"/>
    <n v="4539095010"/>
    <x v="3264"/>
  </r>
  <r>
    <n v="5"/>
    <s v="Bogotá mejor para todos"/>
    <n v="2018"/>
    <n v="1"/>
    <n v="201"/>
    <x v="20"/>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215179366"/>
    <n v="215179366"/>
    <n v="0"/>
    <n v="0"/>
    <n v="695184776"/>
    <x v="3265"/>
  </r>
  <r>
    <n v="5"/>
    <s v="Bogotá mejor para todos"/>
    <n v="2018"/>
    <n v="1"/>
    <n v="201"/>
    <x v="20"/>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57508017"/>
    <n v="57508017"/>
    <n v="0"/>
    <n v="0"/>
    <n v="122942846"/>
    <x v="3266"/>
  </r>
  <r>
    <n v="5"/>
    <s v="Bogotá mejor para todos"/>
    <n v="2018"/>
    <n v="1"/>
    <n v="201"/>
    <x v="20"/>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123140415"/>
    <n v="123140415"/>
    <n v="0"/>
    <n v="0"/>
    <n v="215651836"/>
    <x v="3267"/>
  </r>
  <r>
    <n v="5"/>
    <s v="Bogotá mejor para todos"/>
    <n v="2018"/>
    <n v="1"/>
    <n v="201"/>
    <x v="20"/>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27892204"/>
    <n v="27892204"/>
    <n v="0"/>
    <n v="0"/>
    <n v="112376540"/>
    <x v="3268"/>
  </r>
  <r>
    <n v="5"/>
    <s v="Bogotá mejor para todos"/>
    <n v="2018"/>
    <n v="1"/>
    <n v="201"/>
    <x v="20"/>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51125847"/>
    <n v="151125847"/>
    <n v="0"/>
    <n v="0"/>
    <n v="444922101"/>
    <x v="3269"/>
  </r>
  <r>
    <n v="5"/>
    <s v="Bogotá mejor para todos"/>
    <n v="2018"/>
    <n v="1"/>
    <n v="201"/>
    <x v="20"/>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457383"/>
    <n v="457383"/>
    <n v="0"/>
    <n v="0"/>
    <n v="4793968"/>
    <x v="3270"/>
  </r>
  <r>
    <n v="5"/>
    <s v="Bogotá mejor para todos"/>
    <n v="2018"/>
    <n v="1"/>
    <n v="201"/>
    <x v="20"/>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19206597"/>
    <n v="19206597"/>
    <n v="0"/>
    <n v="0"/>
    <n v="42344711"/>
    <x v="3271"/>
  </r>
  <r>
    <n v="5"/>
    <s v="Bogotá mejor para todos"/>
    <n v="2018"/>
    <n v="1"/>
    <n v="201"/>
    <x v="20"/>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19547138"/>
    <n v="19547138"/>
    <n v="0"/>
    <n v="0"/>
    <n v="120826378"/>
    <x v="3272"/>
  </r>
  <r>
    <n v="5"/>
    <s v="Bogotá mejor para todos"/>
    <n v="2018"/>
    <n v="1"/>
    <n v="201"/>
    <x v="20"/>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23692989"/>
    <n v="23692989"/>
    <n v="0"/>
    <n v="0"/>
    <n v="79838362"/>
    <x v="3273"/>
  </r>
  <r>
    <n v="5"/>
    <s v="Bogotá mejor para todos"/>
    <n v="2018"/>
    <n v="1"/>
    <n v="201"/>
    <x v="20"/>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14558302"/>
    <n v="14558302"/>
    <n v="0"/>
    <n v="0"/>
    <n v="33672752"/>
    <x v="3274"/>
  </r>
  <r>
    <n v="5"/>
    <s v="Bogotá mejor para todos"/>
    <n v="2018"/>
    <n v="1"/>
    <n v="201"/>
    <x v="20"/>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9773315"/>
    <n v="9773315"/>
    <n v="0"/>
    <n v="0"/>
    <n v="23797100"/>
    <x v="3275"/>
  </r>
  <r>
    <n v="5"/>
    <s v="Bogotá mejor para todos"/>
    <n v="2018"/>
    <n v="1"/>
    <n v="201"/>
    <x v="20"/>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47935668"/>
    <n v="47935668"/>
    <n v="0"/>
    <n v="0"/>
    <n v="36935134"/>
    <x v="3276"/>
  </r>
  <r>
    <n v="5"/>
    <s v="Bogotá mejor para todos"/>
    <n v="2018"/>
    <n v="1"/>
    <n v="201"/>
    <x v="20"/>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9792605"/>
    <n v="9792605"/>
    <n v="0"/>
    <n v="0"/>
    <n v="85580022"/>
    <x v="3277"/>
  </r>
  <r>
    <n v="5"/>
    <s v="Bogotá mejor para todos"/>
    <n v="2018"/>
    <n v="1"/>
    <n v="201"/>
    <x v="20"/>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11335447"/>
    <n v="11335447"/>
    <n v="0"/>
    <n v="0"/>
    <n v="17857258"/>
    <x v="3278"/>
  </r>
  <r>
    <n v="5"/>
    <s v="Bogotá mejor para todos"/>
    <n v="2018"/>
    <n v="1"/>
    <n v="201"/>
    <x v="20"/>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17458217"/>
    <n v="17458217"/>
    <n v="0"/>
    <n v="0"/>
    <n v="23048218"/>
    <x v="3279"/>
  </r>
  <r>
    <n v="5"/>
    <s v="Bogotá mejor para todos"/>
    <n v="2018"/>
    <n v="1"/>
    <n v="201"/>
    <x v="20"/>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17072138"/>
    <n v="17072138"/>
    <n v="0"/>
    <n v="0"/>
    <n v="25108502"/>
    <x v="3280"/>
  </r>
  <r>
    <n v="5"/>
    <s v="Bogotá mejor para todos"/>
    <n v="2018"/>
    <n v="1"/>
    <n v="201"/>
    <x v="20"/>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7618882"/>
    <n v="17618882"/>
    <n v="0"/>
    <n v="0"/>
    <n v="40818696"/>
    <x v="3281"/>
  </r>
  <r>
    <n v="5"/>
    <s v="Bogotá mejor para todos"/>
    <n v="2018"/>
    <n v="1"/>
    <n v="201"/>
    <x v="20"/>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1615186"/>
    <n v="11615186"/>
    <n v="0"/>
    <n v="0"/>
    <n v="36477417"/>
    <x v="3282"/>
  </r>
  <r>
    <n v="5"/>
    <s v="Bogotá mejor para todos"/>
    <n v="2018"/>
    <n v="1"/>
    <n v="201"/>
    <x v="20"/>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26366253"/>
    <n v="26366253"/>
    <n v="0"/>
    <n v="0"/>
    <n v="40313226"/>
    <x v="3283"/>
  </r>
  <r>
    <n v="5"/>
    <s v="Bogotá mejor para todos"/>
    <n v="2018"/>
    <n v="1"/>
    <n v="201"/>
    <x v="20"/>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22373878"/>
    <n v="22373878"/>
    <n v="0"/>
    <n v="0"/>
    <n v="34376167"/>
    <x v="3284"/>
  </r>
  <r>
    <n v="5"/>
    <s v="Bogotá mejor para todos"/>
    <n v="2018"/>
    <n v="1"/>
    <n v="201"/>
    <x v="20"/>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77179021"/>
    <n v="77179021"/>
    <n v="0"/>
    <n v="0"/>
    <n v="214732659"/>
    <x v="3285"/>
  </r>
  <r>
    <n v="5"/>
    <s v="Bogotá mejor para todos"/>
    <n v="2018"/>
    <n v="1"/>
    <n v="201"/>
    <x v="20"/>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39897533"/>
    <n v="39897533"/>
    <n v="0"/>
    <n v="0"/>
    <n v="112718466"/>
    <x v="3286"/>
  </r>
  <r>
    <n v="5"/>
    <s v="Bogotá mejor para todos"/>
    <n v="2018"/>
    <n v="1"/>
    <n v="201"/>
    <x v="20"/>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20460660"/>
    <n v="20460660"/>
    <n v="0"/>
    <n v="0"/>
    <n v="33615864"/>
    <x v="3287"/>
  </r>
  <r>
    <n v="5"/>
    <s v="Bogotá mejor para todos"/>
    <n v="2018"/>
    <n v="1"/>
    <n v="201"/>
    <x v="20"/>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27230883"/>
    <n v="27230883"/>
    <n v="0"/>
    <n v="0"/>
    <n v="74030424"/>
    <x v="3288"/>
  </r>
  <r>
    <n v="5"/>
    <s v="Bogotá mejor para todos"/>
    <n v="2018"/>
    <n v="1"/>
    <n v="201"/>
    <x v="20"/>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24457295"/>
    <n v="24457295"/>
    <n v="0"/>
    <n v="0"/>
    <n v="61606371"/>
    <x v="3289"/>
  </r>
  <r>
    <n v="5"/>
    <s v="Bogotá mejor para todos"/>
    <n v="2018"/>
    <n v="1"/>
    <n v="201"/>
    <x v="20"/>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40732564"/>
    <n v="40732564"/>
    <n v="0"/>
    <n v="0"/>
    <n v="86104611"/>
    <x v="3290"/>
  </r>
  <r>
    <n v="5"/>
    <s v="Bogotá mejor para todos"/>
    <n v="2018"/>
    <n v="1"/>
    <n v="201"/>
    <x v="20"/>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78621654"/>
    <n v="78621654"/>
    <n v="0"/>
    <n v="0"/>
    <n v="154023218"/>
    <x v="3291"/>
  </r>
  <r>
    <n v="5"/>
    <s v="Bogotá mejor para todos"/>
    <n v="2018"/>
    <n v="1"/>
    <n v="201"/>
    <x v="20"/>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345632"/>
    <n v="345632"/>
    <n v="0"/>
    <n v="0"/>
    <n v="29791610"/>
    <x v="3292"/>
  </r>
  <r>
    <n v="5"/>
    <s v="Bogotá mejor para todos"/>
    <n v="2018"/>
    <n v="1"/>
    <n v="201"/>
    <x v="20"/>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270971527"/>
    <n v="270971527"/>
    <n v="0"/>
    <n v="0"/>
    <n v="651051841"/>
    <x v="3293"/>
  </r>
  <r>
    <n v="5"/>
    <s v="Bogotá mejor para todos"/>
    <n v="2018"/>
    <n v="1"/>
    <n v="201"/>
    <x v="20"/>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16505246"/>
    <n v="16505246"/>
    <n v="0"/>
    <n v="0"/>
    <n v="54515807"/>
    <x v="3294"/>
  </r>
  <r>
    <n v="5"/>
    <s v="Bogotá mejor para todos"/>
    <n v="2018"/>
    <n v="1"/>
    <n v="201"/>
    <x v="20"/>
    <n v="91"/>
    <s v="Sector Salud"/>
    <n v="14"/>
    <x v="15"/>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59680079"/>
    <n v="55292904"/>
    <n v="0"/>
    <n v="0"/>
    <n v="211247032"/>
    <x v="3295"/>
  </r>
  <r>
    <n v="5"/>
    <s v="Bogotá mejor para todos"/>
    <n v="2018"/>
    <n v="1"/>
    <n v="201"/>
    <x v="20"/>
    <n v="91"/>
    <s v="Sector Salud"/>
    <n v="14"/>
    <x v="15"/>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8757576"/>
    <n v="8637759"/>
    <n v="0"/>
    <n v="0"/>
    <n v="20732856"/>
    <x v="3296"/>
  </r>
  <r>
    <n v="5"/>
    <s v="Bogotá mejor para todos"/>
    <n v="2018"/>
    <n v="1"/>
    <n v="201"/>
    <x v="20"/>
    <n v="91"/>
    <s v="Sector Salud"/>
    <n v="14"/>
    <x v="15"/>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452061420"/>
    <n v="450232513"/>
    <n v="0"/>
    <n v="0"/>
    <n v="1853352148"/>
    <x v="3297"/>
  </r>
  <r>
    <n v="5"/>
    <s v="Bogotá mejor para todos"/>
    <n v="2018"/>
    <n v="1"/>
    <n v="201"/>
    <x v="20"/>
    <n v="91"/>
    <s v="Sector Salud"/>
    <n v="14"/>
    <x v="15"/>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8733291"/>
    <n v="27115166"/>
    <n v="0"/>
    <n v="0"/>
    <n v="148257800"/>
    <x v="2845"/>
  </r>
  <r>
    <n v="5"/>
    <s v="Bogotá mejor para todos"/>
    <n v="2018"/>
    <n v="1"/>
    <n v="201"/>
    <x v="20"/>
    <n v="91"/>
    <s v="Sector Salud"/>
    <n v="15"/>
    <x v="16"/>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0241"/>
    <n v="9623"/>
    <n v="11065748868"/>
    <x v="3298"/>
  </r>
  <r>
    <n v="5"/>
    <s v="Bogotá mejor para todos"/>
    <n v="2018"/>
    <n v="1"/>
    <n v="201"/>
    <x v="20"/>
    <n v="91"/>
    <s v="Sector Salud"/>
    <n v="15"/>
    <x v="16"/>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387881913"/>
    <n v="272066975"/>
    <n v="0"/>
    <n v="0"/>
    <n v="3222390582"/>
    <x v="3299"/>
  </r>
  <r>
    <n v="5"/>
    <s v="Bogotá mejor para todos"/>
    <n v="2018"/>
    <n v="1"/>
    <n v="201"/>
    <x v="20"/>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223073823"/>
    <n v="223073823"/>
    <n v="0"/>
    <n v="0"/>
    <n v="551338897"/>
    <x v="3300"/>
  </r>
  <r>
    <n v="5"/>
    <s v="Bogotá mejor para todos"/>
    <n v="2018"/>
    <n v="1"/>
    <n v="201"/>
    <x v="20"/>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57866355"/>
    <n v="57866355"/>
    <n v="0"/>
    <n v="0"/>
    <n v="78168317"/>
    <x v="3301"/>
  </r>
  <r>
    <n v="5"/>
    <s v="Bogotá mejor para todos"/>
    <n v="2018"/>
    <n v="1"/>
    <n v="201"/>
    <x v="20"/>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105092147"/>
    <n v="105092147"/>
    <n v="0"/>
    <n v="0"/>
    <n v="149707566"/>
    <x v="3302"/>
  </r>
  <r>
    <n v="5"/>
    <s v="Bogotá mejor para todos"/>
    <n v="2018"/>
    <n v="1"/>
    <n v="201"/>
    <x v="20"/>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17051236"/>
    <n v="17051236"/>
    <n v="0"/>
    <n v="0"/>
    <n v="50176428"/>
    <x v="3303"/>
  </r>
  <r>
    <n v="5"/>
    <s v="Bogotá mejor para todos"/>
    <n v="2018"/>
    <n v="1"/>
    <n v="201"/>
    <x v="20"/>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08236769"/>
    <n v="108236769"/>
    <n v="0"/>
    <n v="0"/>
    <n v="209634392"/>
    <x v="3304"/>
  </r>
  <r>
    <n v="5"/>
    <s v="Bogotá mejor para todos"/>
    <n v="2018"/>
    <n v="1"/>
    <n v="201"/>
    <x v="20"/>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792773"/>
    <n v="792773"/>
    <n v="0"/>
    <n v="0"/>
    <n v="6130367"/>
    <x v="3305"/>
  </r>
  <r>
    <n v="5"/>
    <s v="Bogotá mejor para todos"/>
    <n v="2018"/>
    <n v="1"/>
    <n v="201"/>
    <x v="20"/>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12475921"/>
    <n v="12475921"/>
    <n v="0"/>
    <n v="0"/>
    <n v="13589511"/>
    <x v="3306"/>
  </r>
  <r>
    <n v="5"/>
    <s v="Bogotá mejor para todos"/>
    <n v="2018"/>
    <n v="1"/>
    <n v="201"/>
    <x v="20"/>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28448324"/>
    <n v="28448324"/>
    <n v="0"/>
    <n v="0"/>
    <n v="80071402"/>
    <x v="3307"/>
  </r>
  <r>
    <n v="5"/>
    <s v="Bogotá mejor para todos"/>
    <n v="2018"/>
    <n v="1"/>
    <n v="201"/>
    <x v="20"/>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12733410"/>
    <n v="12733410"/>
    <n v="0"/>
    <n v="0"/>
    <n v="19604437"/>
    <x v="3308"/>
  </r>
  <r>
    <n v="5"/>
    <s v="Bogotá mejor para todos"/>
    <n v="2018"/>
    <n v="1"/>
    <n v="201"/>
    <x v="20"/>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6004046"/>
    <n v="6004046"/>
    <n v="0"/>
    <n v="0"/>
    <n v="12711077"/>
    <x v="3309"/>
  </r>
  <r>
    <n v="5"/>
    <s v="Bogotá mejor para todos"/>
    <n v="2018"/>
    <n v="1"/>
    <n v="201"/>
    <x v="20"/>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6283944"/>
    <n v="6283944"/>
    <n v="0"/>
    <n v="0"/>
    <n v="12433814"/>
    <x v="3310"/>
  </r>
  <r>
    <n v="5"/>
    <s v="Bogotá mejor para todos"/>
    <n v="2018"/>
    <n v="1"/>
    <n v="201"/>
    <x v="20"/>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24349782"/>
    <n v="24349782"/>
    <n v="0"/>
    <n v="0"/>
    <n v="13417143"/>
    <x v="3311"/>
  </r>
  <r>
    <n v="5"/>
    <s v="Bogotá mejor para todos"/>
    <n v="2018"/>
    <n v="1"/>
    <n v="201"/>
    <x v="20"/>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7167225"/>
    <n v="7167225"/>
    <n v="0"/>
    <n v="0"/>
    <n v="41207740"/>
    <x v="3312"/>
  </r>
  <r>
    <n v="5"/>
    <s v="Bogotá mejor para todos"/>
    <n v="2018"/>
    <n v="1"/>
    <n v="201"/>
    <x v="20"/>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4561201"/>
    <n v="4561201"/>
    <n v="0"/>
    <n v="0"/>
    <n v="12182163"/>
    <x v="3313"/>
  </r>
  <r>
    <n v="5"/>
    <s v="Bogotá mejor para todos"/>
    <n v="2018"/>
    <n v="1"/>
    <n v="201"/>
    <x v="20"/>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9683638"/>
    <n v="9683638"/>
    <n v="0"/>
    <n v="0"/>
    <n v="12516281"/>
    <x v="3314"/>
  </r>
  <r>
    <n v="5"/>
    <s v="Bogotá mejor para todos"/>
    <n v="2018"/>
    <n v="1"/>
    <n v="201"/>
    <x v="20"/>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8772921"/>
    <n v="8772921"/>
    <n v="0"/>
    <n v="0"/>
    <n v="7781786"/>
    <x v="3315"/>
  </r>
  <r>
    <n v="5"/>
    <s v="Bogotá mejor para todos"/>
    <n v="2018"/>
    <n v="1"/>
    <n v="201"/>
    <x v="20"/>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9123908"/>
    <n v="9123908"/>
    <n v="0"/>
    <n v="0"/>
    <n v="9236651"/>
    <x v="3316"/>
  </r>
  <r>
    <n v="5"/>
    <s v="Bogotá mejor para todos"/>
    <n v="2018"/>
    <n v="1"/>
    <n v="201"/>
    <x v="20"/>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4370096"/>
    <n v="4370096"/>
    <n v="0"/>
    <n v="0"/>
    <n v="10600457"/>
    <x v="3317"/>
  </r>
  <r>
    <n v="5"/>
    <s v="Bogotá mejor para todos"/>
    <n v="2018"/>
    <n v="1"/>
    <n v="201"/>
    <x v="20"/>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6672751"/>
    <n v="6672751"/>
    <n v="0"/>
    <n v="0"/>
    <n v="17518157"/>
    <x v="3318"/>
  </r>
  <r>
    <n v="5"/>
    <s v="Bogotá mejor para todos"/>
    <n v="2018"/>
    <n v="1"/>
    <n v="201"/>
    <x v="20"/>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1821548"/>
    <n v="11821548"/>
    <n v="0"/>
    <n v="0"/>
    <n v="15215517"/>
    <x v="3319"/>
  </r>
  <r>
    <n v="5"/>
    <s v="Bogotá mejor para todos"/>
    <n v="2018"/>
    <n v="1"/>
    <n v="201"/>
    <x v="20"/>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75013965"/>
    <n v="75013965"/>
    <n v="0"/>
    <n v="0"/>
    <n v="209015259"/>
    <x v="3320"/>
  </r>
  <r>
    <n v="5"/>
    <s v="Bogotá mejor para todos"/>
    <n v="2018"/>
    <n v="1"/>
    <n v="201"/>
    <x v="20"/>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38562315"/>
    <n v="38562315"/>
    <n v="0"/>
    <n v="0"/>
    <n v="94897477"/>
    <x v="3321"/>
  </r>
  <r>
    <n v="5"/>
    <s v="Bogotá mejor para todos"/>
    <n v="2018"/>
    <n v="1"/>
    <n v="201"/>
    <x v="20"/>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9664263"/>
    <n v="9664263"/>
    <n v="0"/>
    <n v="0"/>
    <n v="7314270"/>
    <x v="3322"/>
  </r>
  <r>
    <n v="5"/>
    <s v="Bogotá mejor para todos"/>
    <n v="2018"/>
    <n v="1"/>
    <n v="201"/>
    <x v="20"/>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4463215"/>
    <n v="14463215"/>
    <n v="0"/>
    <n v="0"/>
    <n v="22633794"/>
    <x v="3323"/>
  </r>
  <r>
    <n v="5"/>
    <s v="Bogotá mejor para todos"/>
    <n v="2018"/>
    <n v="1"/>
    <n v="201"/>
    <x v="20"/>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1325952"/>
    <n v="11325952"/>
    <n v="0"/>
    <n v="0"/>
    <n v="72988004"/>
    <x v="3324"/>
  </r>
  <r>
    <n v="5"/>
    <s v="Bogotá mejor para todos"/>
    <n v="2018"/>
    <n v="1"/>
    <n v="201"/>
    <x v="20"/>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35136140"/>
    <n v="35136140"/>
    <n v="0"/>
    <n v="0"/>
    <n v="67719156"/>
    <x v="3325"/>
  </r>
  <r>
    <n v="5"/>
    <s v="Bogotá mejor para todos"/>
    <n v="2018"/>
    <n v="1"/>
    <n v="201"/>
    <x v="20"/>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63499355"/>
    <n v="63499355"/>
    <n v="0"/>
    <n v="0"/>
    <n v="129131034"/>
    <x v="3326"/>
  </r>
  <r>
    <n v="5"/>
    <s v="Bogotá mejor para todos"/>
    <n v="2018"/>
    <n v="1"/>
    <n v="201"/>
    <x v="20"/>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718117"/>
    <n v="718117"/>
    <n v="0"/>
    <n v="0"/>
    <n v="16948577"/>
    <x v="3327"/>
  </r>
  <r>
    <n v="5"/>
    <s v="Bogotá mejor para todos"/>
    <n v="2018"/>
    <n v="1"/>
    <n v="201"/>
    <x v="20"/>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281021592"/>
    <n v="281021592"/>
    <n v="0"/>
    <n v="0"/>
    <n v="573617462"/>
    <x v="3328"/>
  </r>
  <r>
    <n v="5"/>
    <s v="Bogotá mejor para todos"/>
    <n v="2018"/>
    <n v="1"/>
    <n v="201"/>
    <x v="20"/>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5315771"/>
    <n v="5315771"/>
    <n v="0"/>
    <n v="0"/>
    <n v="32795039"/>
    <x v="3329"/>
  </r>
  <r>
    <n v="5"/>
    <s v="Bogotá mejor para todos"/>
    <n v="2018"/>
    <n v="1"/>
    <n v="201"/>
    <x v="20"/>
    <n v="91"/>
    <s v="Sector Salud"/>
    <n v="15"/>
    <x v="16"/>
    <x v="1"/>
    <n v="1"/>
    <s v="Pilar Igualdad de calidad de vida"/>
    <n v="10"/>
    <s v="Modernización de la infraestructura física y tecnológica en salud"/>
    <n v="1191"/>
    <s v="Actualización y modernización de la infraestructura, física, tecnológica y de comunicaciones en salud"/>
    <n v="10014"/>
    <s v="01. Punto"/>
    <s v="Cl 15 Sur 15 50  -  Upa Antonio Nariño"/>
    <n v="1"/>
    <s v="Construir centros de Atención Prioritaria en Salud (CAPS) a 2020"/>
    <n v="0"/>
    <m/>
    <n v="0"/>
    <m/>
    <n v="0"/>
    <m/>
    <n v="1200000000"/>
    <x v="0"/>
  </r>
  <r>
    <n v="5"/>
    <s v="Bogotá mejor para todos"/>
    <n v="2018"/>
    <n v="1"/>
    <n v="201"/>
    <x v="20"/>
    <n v="91"/>
    <s v="Sector Salud"/>
    <n v="15"/>
    <x v="16"/>
    <x v="1"/>
    <n v="1"/>
    <s v="Pilar Igualdad de calidad de vida"/>
    <n v="10"/>
    <s v="Modernización de la infraestructura física y tecnológica en salud"/>
    <n v="1191"/>
    <s v="Actualización y modernización de la infraestructura, física, tecnológica y de comunicaciones en salud"/>
    <n v="10014"/>
    <s v="01. Punto"/>
    <s v="Cl 15 Sur 15 50  -  Upa Antonio Nariño"/>
    <n v="6"/>
    <s v="Avanzar culminar y poner porcentaje en operación las obras de infraestructura y dotación que se encuentran en proceso,  ejecución o inconclusas."/>
    <n v="0"/>
    <n v="0"/>
    <n v="496295231"/>
    <n v="496295231"/>
    <n v="0"/>
    <m/>
    <n v="1690498844"/>
    <x v="0"/>
  </r>
  <r>
    <n v="5"/>
    <s v="Bogotá mejor para todos"/>
    <n v="2018"/>
    <n v="1"/>
    <n v="201"/>
    <x v="20"/>
    <n v="91"/>
    <s v="Sector Salud"/>
    <n v="15"/>
    <x v="16"/>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42390430"/>
    <n v="39274244"/>
    <n v="0"/>
    <n v="0"/>
    <n v="171590121"/>
    <x v="3330"/>
  </r>
  <r>
    <n v="5"/>
    <s v="Bogotá mejor para todos"/>
    <n v="2018"/>
    <n v="1"/>
    <n v="201"/>
    <x v="20"/>
    <n v="91"/>
    <s v="Sector Salud"/>
    <n v="15"/>
    <x v="16"/>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41679739"/>
    <n v="41109495"/>
    <n v="0"/>
    <n v="0"/>
    <n v="44463642"/>
    <x v="3331"/>
  </r>
  <r>
    <n v="5"/>
    <s v="Bogotá mejor para todos"/>
    <n v="2018"/>
    <n v="1"/>
    <n v="201"/>
    <x v="20"/>
    <n v="91"/>
    <s v="Sector Salud"/>
    <n v="15"/>
    <x v="16"/>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202876191"/>
    <n v="202055413"/>
    <n v="0"/>
    <n v="0"/>
    <n v="844024316"/>
    <x v="3332"/>
  </r>
  <r>
    <n v="5"/>
    <s v="Bogotá mejor para todos"/>
    <n v="2018"/>
    <n v="1"/>
    <n v="201"/>
    <x v="20"/>
    <n v="91"/>
    <s v="Sector Salud"/>
    <n v="15"/>
    <x v="16"/>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8733291"/>
    <n v="27115166"/>
    <n v="0"/>
    <n v="0"/>
    <n v="148257800"/>
    <x v="2845"/>
  </r>
  <r>
    <n v="5"/>
    <s v="Bogotá mejor para todos"/>
    <n v="2018"/>
    <n v="1"/>
    <n v="201"/>
    <x v="20"/>
    <n v="91"/>
    <s v="Sector Salud"/>
    <n v="16"/>
    <x v="17"/>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21273"/>
    <n v="20068"/>
    <n v="22986200144"/>
    <x v="3333"/>
  </r>
  <r>
    <n v="5"/>
    <s v="Bogotá mejor para todos"/>
    <n v="2018"/>
    <n v="1"/>
    <n v="201"/>
    <x v="20"/>
    <n v="91"/>
    <s v="Sector Salud"/>
    <n v="16"/>
    <x v="17"/>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919862324"/>
    <n v="645207089"/>
    <n v="0"/>
    <n v="0"/>
    <n v="7641902310"/>
    <x v="3334"/>
  </r>
  <r>
    <n v="5"/>
    <s v="Bogotá mejor para todos"/>
    <n v="2018"/>
    <n v="1"/>
    <n v="201"/>
    <x v="20"/>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349452056"/>
    <n v="349452056"/>
    <n v="0"/>
    <n v="0"/>
    <n v="706571030"/>
    <x v="3335"/>
  </r>
  <r>
    <n v="5"/>
    <s v="Bogotá mejor para todos"/>
    <n v="2018"/>
    <n v="1"/>
    <n v="201"/>
    <x v="20"/>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52306410"/>
    <n v="52306410"/>
    <n v="0"/>
    <n v="0"/>
    <n v="110503354"/>
    <x v="3336"/>
  </r>
  <r>
    <n v="5"/>
    <s v="Bogotá mejor para todos"/>
    <n v="2018"/>
    <n v="1"/>
    <n v="201"/>
    <x v="20"/>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109200768"/>
    <n v="109200768"/>
    <n v="0"/>
    <n v="0"/>
    <n v="207255841"/>
    <x v="3337"/>
  </r>
  <r>
    <n v="5"/>
    <s v="Bogotá mejor para todos"/>
    <n v="2018"/>
    <n v="1"/>
    <n v="201"/>
    <x v="20"/>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27302316"/>
    <n v="27302316"/>
    <n v="0"/>
    <n v="0"/>
    <n v="95277701"/>
    <x v="3338"/>
  </r>
  <r>
    <n v="5"/>
    <s v="Bogotá mejor para todos"/>
    <n v="2018"/>
    <n v="1"/>
    <n v="201"/>
    <x v="20"/>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22164358"/>
    <n v="122164358"/>
    <n v="0"/>
    <n v="0"/>
    <n v="275655880"/>
    <x v="3339"/>
  </r>
  <r>
    <n v="5"/>
    <s v="Bogotá mejor para todos"/>
    <n v="2018"/>
    <n v="1"/>
    <n v="201"/>
    <x v="20"/>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2418934"/>
    <n v="2418934"/>
    <n v="0"/>
    <n v="0"/>
    <n v="6282757"/>
    <x v="3340"/>
  </r>
  <r>
    <n v="5"/>
    <s v="Bogotá mejor para todos"/>
    <n v="2018"/>
    <n v="1"/>
    <n v="201"/>
    <x v="20"/>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31043845"/>
    <n v="31043845"/>
    <n v="0"/>
    <n v="0"/>
    <n v="58341420"/>
    <x v="3341"/>
  </r>
  <r>
    <n v="5"/>
    <s v="Bogotá mejor para todos"/>
    <n v="2018"/>
    <n v="1"/>
    <n v="201"/>
    <x v="20"/>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55939039"/>
    <n v="55939039"/>
    <n v="0"/>
    <n v="0"/>
    <n v="106801705"/>
    <x v="3342"/>
  </r>
  <r>
    <n v="5"/>
    <s v="Bogotá mejor para todos"/>
    <n v="2018"/>
    <n v="1"/>
    <n v="201"/>
    <x v="20"/>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33032946"/>
    <n v="33032946"/>
    <n v="0"/>
    <n v="0"/>
    <n v="94108980"/>
    <x v="3343"/>
  </r>
  <r>
    <n v="5"/>
    <s v="Bogotá mejor para todos"/>
    <n v="2018"/>
    <n v="1"/>
    <n v="201"/>
    <x v="20"/>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15640035"/>
    <n v="15640035"/>
    <n v="0"/>
    <n v="0"/>
    <n v="33762597"/>
    <x v="3344"/>
  </r>
  <r>
    <n v="5"/>
    <s v="Bogotá mejor para todos"/>
    <n v="2018"/>
    <n v="1"/>
    <n v="201"/>
    <x v="20"/>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14072285"/>
    <n v="14072285"/>
    <n v="0"/>
    <n v="0"/>
    <n v="24378929"/>
    <x v="3345"/>
  </r>
  <r>
    <n v="5"/>
    <s v="Bogotá mejor para todos"/>
    <n v="2018"/>
    <n v="1"/>
    <n v="201"/>
    <x v="20"/>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50749191"/>
    <n v="50749191"/>
    <n v="0"/>
    <n v="0"/>
    <n v="126932286"/>
    <x v="3346"/>
  </r>
  <r>
    <n v="5"/>
    <s v="Bogotá mejor para todos"/>
    <n v="2018"/>
    <n v="1"/>
    <n v="201"/>
    <x v="20"/>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16301725"/>
    <n v="16301725"/>
    <n v="0"/>
    <n v="0"/>
    <n v="149512692"/>
    <x v="3347"/>
  </r>
  <r>
    <n v="5"/>
    <s v="Bogotá mejor para todos"/>
    <n v="2018"/>
    <n v="1"/>
    <n v="201"/>
    <x v="20"/>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12976043"/>
    <n v="12976043"/>
    <n v="0"/>
    <n v="0"/>
    <n v="70735807"/>
    <x v="3348"/>
  </r>
  <r>
    <n v="5"/>
    <s v="Bogotá mejor para todos"/>
    <n v="2018"/>
    <n v="1"/>
    <n v="201"/>
    <x v="20"/>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19589823"/>
    <n v="19589823"/>
    <n v="0"/>
    <n v="0"/>
    <n v="70833905"/>
    <x v="3349"/>
  </r>
  <r>
    <n v="5"/>
    <s v="Bogotá mejor para todos"/>
    <n v="2018"/>
    <n v="1"/>
    <n v="201"/>
    <x v="20"/>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19117120"/>
    <n v="19117120"/>
    <n v="0"/>
    <n v="0"/>
    <n v="32907385"/>
    <x v="3350"/>
  </r>
  <r>
    <n v="5"/>
    <s v="Bogotá mejor para todos"/>
    <n v="2018"/>
    <n v="1"/>
    <n v="201"/>
    <x v="20"/>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20646390"/>
    <n v="20646390"/>
    <n v="0"/>
    <n v="0"/>
    <n v="41182591"/>
    <x v="3351"/>
  </r>
  <r>
    <n v="5"/>
    <s v="Bogotá mejor para todos"/>
    <n v="2018"/>
    <n v="1"/>
    <n v="201"/>
    <x v="20"/>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3020976"/>
    <n v="13020976"/>
    <n v="0"/>
    <n v="0"/>
    <n v="36896746"/>
    <x v="3352"/>
  </r>
  <r>
    <n v="5"/>
    <s v="Bogotá mejor para todos"/>
    <n v="2018"/>
    <n v="1"/>
    <n v="201"/>
    <x v="20"/>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26362782"/>
    <n v="26362782"/>
    <n v="0"/>
    <n v="0"/>
    <n v="84724143"/>
    <x v="3353"/>
  </r>
  <r>
    <n v="5"/>
    <s v="Bogotá mejor para todos"/>
    <n v="2018"/>
    <n v="1"/>
    <n v="201"/>
    <x v="20"/>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24183210"/>
    <n v="24183210"/>
    <n v="0"/>
    <n v="0"/>
    <n v="31984436"/>
    <x v="3354"/>
  </r>
  <r>
    <n v="5"/>
    <s v="Bogotá mejor para todos"/>
    <n v="2018"/>
    <n v="1"/>
    <n v="201"/>
    <x v="20"/>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35285666"/>
    <n v="135285666"/>
    <n v="0"/>
    <n v="0"/>
    <n v="330515558"/>
    <x v="3355"/>
  </r>
  <r>
    <n v="5"/>
    <s v="Bogotá mejor para todos"/>
    <n v="2018"/>
    <n v="1"/>
    <n v="201"/>
    <x v="20"/>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49704348"/>
    <n v="49704348"/>
    <n v="0"/>
    <n v="0"/>
    <n v="124790989"/>
    <x v="3356"/>
  </r>
  <r>
    <n v="5"/>
    <s v="Bogotá mejor para todos"/>
    <n v="2018"/>
    <n v="1"/>
    <n v="201"/>
    <x v="20"/>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21077934"/>
    <n v="21077934"/>
    <n v="0"/>
    <n v="0"/>
    <n v="44365584"/>
    <x v="3357"/>
  </r>
  <r>
    <n v="5"/>
    <s v="Bogotá mejor para todos"/>
    <n v="2018"/>
    <n v="1"/>
    <n v="201"/>
    <x v="20"/>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32125761"/>
    <n v="32125761"/>
    <n v="0"/>
    <n v="0"/>
    <n v="76957310"/>
    <x v="3358"/>
  </r>
  <r>
    <n v="5"/>
    <s v="Bogotá mejor para todos"/>
    <n v="2018"/>
    <n v="1"/>
    <n v="201"/>
    <x v="20"/>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33051103"/>
    <n v="33051103"/>
    <n v="0"/>
    <n v="0"/>
    <n v="123376289"/>
    <x v="3359"/>
  </r>
  <r>
    <n v="5"/>
    <s v="Bogotá mejor para todos"/>
    <n v="2018"/>
    <n v="1"/>
    <n v="201"/>
    <x v="20"/>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25065895"/>
    <n v="25065895"/>
    <n v="0"/>
    <n v="0"/>
    <n v="48542203"/>
    <x v="3360"/>
  </r>
  <r>
    <n v="5"/>
    <s v="Bogotá mejor para todos"/>
    <n v="2018"/>
    <n v="1"/>
    <n v="201"/>
    <x v="20"/>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50124854"/>
    <n v="50124854"/>
    <n v="0"/>
    <n v="0"/>
    <n v="69232428"/>
    <x v="3361"/>
  </r>
  <r>
    <n v="5"/>
    <s v="Bogotá mejor para todos"/>
    <n v="2018"/>
    <n v="1"/>
    <n v="201"/>
    <x v="20"/>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1107758"/>
    <n v="1107758"/>
    <n v="0"/>
    <n v="0"/>
    <n v="23346594"/>
    <x v="3362"/>
  </r>
  <r>
    <n v="5"/>
    <s v="Bogotá mejor para todos"/>
    <n v="2018"/>
    <n v="1"/>
    <n v="201"/>
    <x v="20"/>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414254331"/>
    <n v="414254331"/>
    <n v="0"/>
    <n v="0"/>
    <n v="763836058"/>
    <x v="3363"/>
  </r>
  <r>
    <n v="5"/>
    <s v="Bogotá mejor para todos"/>
    <n v="2018"/>
    <n v="1"/>
    <n v="201"/>
    <x v="20"/>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31210172"/>
    <n v="24396228"/>
    <n v="0"/>
    <n v="0"/>
    <n v="43493095"/>
    <x v="3364"/>
  </r>
  <r>
    <n v="5"/>
    <s v="Bogotá mejor para todos"/>
    <n v="2018"/>
    <n v="1"/>
    <n v="201"/>
    <x v="20"/>
    <n v="91"/>
    <s v="Sector Salud"/>
    <n v="16"/>
    <x v="17"/>
    <x v="1"/>
    <n v="1"/>
    <s v="Pilar Igualdad de calidad de vida"/>
    <n v="10"/>
    <s v="Modernización de la infraestructura física y tecnológica en salud"/>
    <n v="1191"/>
    <s v="Actualización y modernización de la infraestructura, física, tecnológica y de comunicaciones en salud"/>
    <n v="10016"/>
    <s v="01. Punto"/>
    <s v="Kr 60 4 33  -  Centro De Atención Prioritaria En Salud Trinidad Galan"/>
    <n v="1"/>
    <s v="Construir centros de Atención Prioritaria en Salud (CAPS) a 2020"/>
    <n v="0"/>
    <n v="0"/>
    <n v="89471759"/>
    <n v="89471759"/>
    <n v="0"/>
    <m/>
    <n v="2689380000"/>
    <x v="0"/>
  </r>
  <r>
    <n v="5"/>
    <s v="Bogotá mejor para todos"/>
    <n v="2018"/>
    <n v="1"/>
    <n v="201"/>
    <x v="20"/>
    <n v="91"/>
    <s v="Sector Salud"/>
    <n v="16"/>
    <x v="17"/>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261049431"/>
    <n v="241859282"/>
    <n v="0"/>
    <n v="0"/>
    <n v="1474387747"/>
    <x v="3365"/>
  </r>
  <r>
    <n v="5"/>
    <s v="Bogotá mejor para todos"/>
    <n v="2018"/>
    <n v="1"/>
    <n v="201"/>
    <x v="20"/>
    <n v="91"/>
    <s v="Sector Salud"/>
    <n v="16"/>
    <x v="17"/>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12485486"/>
    <n v="12314665"/>
    <n v="0"/>
    <n v="0"/>
    <n v="39860467"/>
    <x v="3366"/>
  </r>
  <r>
    <n v="5"/>
    <s v="Bogotá mejor para todos"/>
    <n v="2018"/>
    <n v="1"/>
    <n v="201"/>
    <x v="20"/>
    <n v="91"/>
    <s v="Sector Salud"/>
    <n v="16"/>
    <x v="17"/>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365374424"/>
    <n v="363896227"/>
    <n v="0"/>
    <n v="0"/>
    <n v="1744033569"/>
    <x v="3367"/>
  </r>
  <r>
    <n v="5"/>
    <s v="Bogotá mejor para todos"/>
    <n v="2018"/>
    <n v="1"/>
    <n v="201"/>
    <x v="20"/>
    <n v="91"/>
    <s v="Sector Salud"/>
    <n v="16"/>
    <x v="17"/>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8733291"/>
    <n v="27115166"/>
    <n v="0"/>
    <n v="0"/>
    <n v="148257800"/>
    <x v="2845"/>
  </r>
  <r>
    <n v="5"/>
    <s v="Bogotá mejor para todos"/>
    <n v="2018"/>
    <n v="1"/>
    <n v="201"/>
    <x v="20"/>
    <n v="91"/>
    <s v="Sector Salud"/>
    <n v="17"/>
    <x v="18"/>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4854"/>
    <n v="4558"/>
    <n v="5244912118"/>
    <x v="3368"/>
  </r>
  <r>
    <n v="5"/>
    <s v="Bogotá mejor para todos"/>
    <n v="2018"/>
    <n v="1"/>
    <n v="201"/>
    <x v="20"/>
    <n v="91"/>
    <s v="Sector Salud"/>
    <n v="17"/>
    <x v="18"/>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91253241"/>
    <n v="64006576"/>
    <n v="0"/>
    <n v="0"/>
    <n v="758100792"/>
    <x v="3369"/>
  </r>
  <r>
    <n v="5"/>
    <s v="Bogotá mejor para todos"/>
    <n v="2018"/>
    <n v="1"/>
    <n v="201"/>
    <x v="20"/>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176698534"/>
    <n v="176698534"/>
    <n v="0"/>
    <n v="0"/>
    <n v="351207593"/>
    <x v="3370"/>
  </r>
  <r>
    <n v="5"/>
    <s v="Bogotá mejor para todos"/>
    <n v="2018"/>
    <n v="1"/>
    <n v="201"/>
    <x v="20"/>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41583742"/>
    <n v="41583742"/>
    <n v="0"/>
    <n v="0"/>
    <n v="40389182"/>
    <x v="3371"/>
  </r>
  <r>
    <n v="5"/>
    <s v="Bogotá mejor para todos"/>
    <n v="2018"/>
    <n v="1"/>
    <n v="201"/>
    <x v="20"/>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90929888"/>
    <n v="90929888"/>
    <n v="0"/>
    <n v="0"/>
    <n v="100033485"/>
    <x v="3372"/>
  </r>
  <r>
    <n v="5"/>
    <s v="Bogotá mejor para todos"/>
    <n v="2018"/>
    <n v="1"/>
    <n v="201"/>
    <x v="20"/>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15874777"/>
    <n v="15874777"/>
    <n v="0"/>
    <n v="0"/>
    <n v="62259224"/>
    <x v="3373"/>
  </r>
  <r>
    <n v="5"/>
    <s v="Bogotá mejor para todos"/>
    <n v="2018"/>
    <n v="1"/>
    <n v="201"/>
    <x v="20"/>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01515627"/>
    <n v="101515627"/>
    <n v="0"/>
    <n v="0"/>
    <n v="196241850"/>
    <x v="3374"/>
  </r>
  <r>
    <n v="5"/>
    <s v="Bogotá mejor para todos"/>
    <n v="2018"/>
    <n v="1"/>
    <n v="201"/>
    <x v="20"/>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271058"/>
    <n v="271058"/>
    <n v="0"/>
    <n v="0"/>
    <n v="2591174"/>
    <x v="3375"/>
  </r>
  <r>
    <n v="5"/>
    <s v="Bogotá mejor para todos"/>
    <n v="2018"/>
    <n v="1"/>
    <n v="201"/>
    <x v="20"/>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13421501"/>
    <n v="13421501"/>
    <n v="0"/>
    <n v="0"/>
    <n v="5289340"/>
    <x v="3376"/>
  </r>
  <r>
    <n v="5"/>
    <s v="Bogotá mejor para todos"/>
    <n v="2018"/>
    <n v="1"/>
    <n v="201"/>
    <x v="20"/>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19983980"/>
    <n v="19983980"/>
    <n v="0"/>
    <n v="0"/>
    <n v="49301381"/>
    <x v="3377"/>
  </r>
  <r>
    <n v="5"/>
    <s v="Bogotá mejor para todos"/>
    <n v="2018"/>
    <n v="1"/>
    <n v="201"/>
    <x v="20"/>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9087237"/>
    <n v="9087237"/>
    <n v="0"/>
    <n v="0"/>
    <n v="8244466"/>
    <x v="3378"/>
  </r>
  <r>
    <n v="5"/>
    <s v="Bogotá mejor para todos"/>
    <n v="2018"/>
    <n v="1"/>
    <n v="201"/>
    <x v="20"/>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6464106"/>
    <n v="6464106"/>
    <n v="0"/>
    <n v="0"/>
    <n v="5838514"/>
    <x v="3379"/>
  </r>
  <r>
    <n v="5"/>
    <s v="Bogotá mejor para todos"/>
    <n v="2018"/>
    <n v="1"/>
    <n v="201"/>
    <x v="20"/>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4745046"/>
    <n v="4745046"/>
    <n v="0"/>
    <n v="0"/>
    <n v="4604293"/>
    <x v="3380"/>
  </r>
  <r>
    <n v="5"/>
    <s v="Bogotá mejor para todos"/>
    <n v="2018"/>
    <n v="1"/>
    <n v="201"/>
    <x v="20"/>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15365495"/>
    <n v="15365495"/>
    <n v="0"/>
    <n v="0"/>
    <n v="5571890"/>
    <x v="3381"/>
  </r>
  <r>
    <n v="5"/>
    <s v="Bogotá mejor para todos"/>
    <n v="2018"/>
    <n v="1"/>
    <n v="201"/>
    <x v="20"/>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5215209"/>
    <n v="5215209"/>
    <n v="0"/>
    <n v="0"/>
    <n v="41539551"/>
    <x v="3382"/>
  </r>
  <r>
    <n v="5"/>
    <s v="Bogotá mejor para todos"/>
    <n v="2018"/>
    <n v="1"/>
    <n v="201"/>
    <x v="20"/>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6214766"/>
    <n v="6214766"/>
    <n v="0"/>
    <n v="0"/>
    <n v="6247754"/>
    <x v="3383"/>
  </r>
  <r>
    <n v="5"/>
    <s v="Bogotá mejor para todos"/>
    <n v="2018"/>
    <n v="1"/>
    <n v="201"/>
    <x v="20"/>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6125479"/>
    <n v="6125479"/>
    <n v="0"/>
    <n v="0"/>
    <n v="6104328"/>
    <x v="3384"/>
  </r>
  <r>
    <n v="5"/>
    <s v="Bogotá mejor para todos"/>
    <n v="2018"/>
    <n v="1"/>
    <n v="201"/>
    <x v="20"/>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5523834"/>
    <n v="5523834"/>
    <n v="0"/>
    <n v="0"/>
    <n v="2882966"/>
    <x v="3385"/>
  </r>
  <r>
    <n v="5"/>
    <s v="Bogotá mejor para todos"/>
    <n v="2018"/>
    <n v="1"/>
    <n v="201"/>
    <x v="20"/>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5823231"/>
    <n v="5823231"/>
    <n v="0"/>
    <n v="0"/>
    <n v="4455742"/>
    <x v="3386"/>
  </r>
  <r>
    <n v="5"/>
    <s v="Bogotá mejor para todos"/>
    <n v="2018"/>
    <n v="1"/>
    <n v="201"/>
    <x v="20"/>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6354655"/>
    <n v="6354655"/>
    <n v="0"/>
    <n v="0"/>
    <n v="5146141"/>
    <x v="3387"/>
  </r>
  <r>
    <n v="5"/>
    <s v="Bogotá mejor para todos"/>
    <n v="2018"/>
    <n v="1"/>
    <n v="201"/>
    <x v="20"/>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1838721"/>
    <n v="11838721"/>
    <n v="0"/>
    <n v="0"/>
    <n v="10691613"/>
    <x v="3388"/>
  </r>
  <r>
    <n v="5"/>
    <s v="Bogotá mejor para todos"/>
    <n v="2018"/>
    <n v="1"/>
    <n v="201"/>
    <x v="20"/>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8431850"/>
    <n v="8431850"/>
    <n v="0"/>
    <n v="0"/>
    <n v="6405666"/>
    <x v="3389"/>
  </r>
  <r>
    <n v="5"/>
    <s v="Bogotá mejor para todos"/>
    <n v="2018"/>
    <n v="1"/>
    <n v="201"/>
    <x v="20"/>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73061411"/>
    <n v="73061411"/>
    <n v="0"/>
    <n v="0"/>
    <n v="191666743"/>
    <x v="3390"/>
  </r>
  <r>
    <n v="5"/>
    <s v="Bogotá mejor para todos"/>
    <n v="2018"/>
    <n v="1"/>
    <n v="201"/>
    <x v="20"/>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33625173"/>
    <n v="33625173"/>
    <n v="0"/>
    <n v="0"/>
    <n v="41311046"/>
    <x v="3391"/>
  </r>
  <r>
    <n v="5"/>
    <s v="Bogotá mejor para todos"/>
    <n v="2018"/>
    <n v="1"/>
    <n v="201"/>
    <x v="20"/>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5693002"/>
    <n v="5693002"/>
    <n v="0"/>
    <n v="0"/>
    <n v="3217391"/>
    <x v="3392"/>
  </r>
  <r>
    <n v="5"/>
    <s v="Bogotá mejor para todos"/>
    <n v="2018"/>
    <n v="1"/>
    <n v="201"/>
    <x v="20"/>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9306041"/>
    <n v="9306041"/>
    <n v="0"/>
    <n v="0"/>
    <n v="9146431"/>
    <x v="3393"/>
  </r>
  <r>
    <n v="5"/>
    <s v="Bogotá mejor para todos"/>
    <n v="2018"/>
    <n v="1"/>
    <n v="201"/>
    <x v="20"/>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6598375"/>
    <n v="6598375"/>
    <n v="0"/>
    <n v="0"/>
    <n v="11469762"/>
    <x v="3394"/>
  </r>
  <r>
    <n v="5"/>
    <s v="Bogotá mejor para todos"/>
    <n v="2018"/>
    <n v="1"/>
    <n v="201"/>
    <x v="20"/>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8988825"/>
    <n v="8988825"/>
    <n v="0"/>
    <n v="0"/>
    <n v="5204046"/>
    <x v="3395"/>
  </r>
  <r>
    <n v="5"/>
    <s v="Bogotá mejor para todos"/>
    <n v="2018"/>
    <n v="1"/>
    <n v="201"/>
    <x v="20"/>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3068685"/>
    <n v="13068685"/>
    <n v="0"/>
    <n v="0"/>
    <n v="33632481"/>
    <x v="3396"/>
  </r>
  <r>
    <n v="5"/>
    <s v="Bogotá mejor para todos"/>
    <n v="2018"/>
    <n v="1"/>
    <n v="201"/>
    <x v="20"/>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159210"/>
    <n v="159210"/>
    <n v="0"/>
    <n v="0"/>
    <n v="21416930"/>
    <x v="3397"/>
  </r>
  <r>
    <n v="5"/>
    <s v="Bogotá mejor para todos"/>
    <n v="2018"/>
    <n v="1"/>
    <n v="201"/>
    <x v="20"/>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213675223"/>
    <n v="213675223"/>
    <n v="0"/>
    <n v="0"/>
    <n v="472969225"/>
    <x v="3398"/>
  </r>
  <r>
    <n v="5"/>
    <s v="Bogotá mejor para todos"/>
    <n v="2018"/>
    <n v="1"/>
    <n v="201"/>
    <x v="20"/>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7970213"/>
    <n v="7970213"/>
    <n v="0"/>
    <n v="0"/>
    <n v="22186732"/>
    <x v="3399"/>
  </r>
  <r>
    <n v="5"/>
    <s v="Bogotá mejor para todos"/>
    <n v="2018"/>
    <n v="1"/>
    <n v="201"/>
    <x v="20"/>
    <n v="91"/>
    <s v="Sector Salud"/>
    <n v="17"/>
    <x v="18"/>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34812646"/>
    <n v="32253514"/>
    <n v="0"/>
    <n v="0"/>
    <n v="188366674"/>
    <x v="3400"/>
  </r>
  <r>
    <n v="5"/>
    <s v="Bogotá mejor para todos"/>
    <n v="2018"/>
    <n v="1"/>
    <n v="201"/>
    <x v="20"/>
    <n v="91"/>
    <s v="Sector Salud"/>
    <n v="17"/>
    <x v="18"/>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28576809"/>
    <n v="28185833"/>
    <n v="0"/>
    <n v="0"/>
    <n v="10778304"/>
    <x v="3401"/>
  </r>
  <r>
    <n v="5"/>
    <s v="Bogotá mejor para todos"/>
    <n v="2018"/>
    <n v="1"/>
    <n v="201"/>
    <x v="20"/>
    <n v="91"/>
    <s v="Sector Salud"/>
    <n v="17"/>
    <x v="18"/>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86166439"/>
    <n v="85817835"/>
    <n v="0"/>
    <n v="0"/>
    <n v="327718012"/>
    <x v="3402"/>
  </r>
  <r>
    <n v="5"/>
    <s v="Bogotá mejor para todos"/>
    <n v="2018"/>
    <n v="1"/>
    <n v="201"/>
    <x v="20"/>
    <n v="91"/>
    <s v="Sector Salud"/>
    <n v="17"/>
    <x v="18"/>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8733291"/>
    <n v="27115166"/>
    <n v="0"/>
    <n v="0"/>
    <n v="148257800"/>
    <x v="2845"/>
  </r>
  <r>
    <n v="5"/>
    <s v="Bogotá mejor para todos"/>
    <n v="2018"/>
    <n v="1"/>
    <n v="201"/>
    <x v="20"/>
    <n v="91"/>
    <s v="Sector Salud"/>
    <n v="18"/>
    <x v="19"/>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93456"/>
    <n v="87327"/>
    <n v="100982387092"/>
    <x v="3403"/>
  </r>
  <r>
    <n v="5"/>
    <s v="Bogotá mejor para todos"/>
    <n v="2018"/>
    <n v="1"/>
    <n v="201"/>
    <x v="20"/>
    <n v="91"/>
    <s v="Sector Salud"/>
    <n v="18"/>
    <x v="19"/>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2588970902"/>
    <n v="1815948251"/>
    <n v="0"/>
    <n v="0"/>
    <n v="21508286839"/>
    <x v="3404"/>
  </r>
  <r>
    <n v="5"/>
    <s v="Bogotá mejor para todos"/>
    <n v="2018"/>
    <n v="1"/>
    <n v="201"/>
    <x v="20"/>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271524348"/>
    <n v="271524348"/>
    <n v="0"/>
    <n v="0"/>
    <n v="1006061379"/>
    <x v="3405"/>
  </r>
  <r>
    <n v="5"/>
    <s v="Bogotá mejor para todos"/>
    <n v="2018"/>
    <n v="1"/>
    <n v="201"/>
    <x v="20"/>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128796592"/>
    <n v="128796592"/>
    <n v="0"/>
    <n v="0"/>
    <n v="218885283"/>
    <x v="3406"/>
  </r>
  <r>
    <n v="5"/>
    <s v="Bogotá mejor para todos"/>
    <n v="2018"/>
    <n v="1"/>
    <n v="201"/>
    <x v="20"/>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250978120"/>
    <n v="250978120"/>
    <n v="0"/>
    <n v="0"/>
    <n v="408890196"/>
    <x v="3407"/>
  </r>
  <r>
    <n v="5"/>
    <s v="Bogotá mejor para todos"/>
    <n v="2018"/>
    <n v="1"/>
    <n v="201"/>
    <x v="20"/>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55072899"/>
    <n v="55072899"/>
    <n v="0"/>
    <n v="0"/>
    <n v="198730857"/>
    <x v="3408"/>
  </r>
  <r>
    <n v="5"/>
    <s v="Bogotá mejor para todos"/>
    <n v="2018"/>
    <n v="1"/>
    <n v="201"/>
    <x v="20"/>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265061717"/>
    <n v="265061717"/>
    <n v="0"/>
    <n v="0"/>
    <n v="546619608"/>
    <x v="3409"/>
  </r>
  <r>
    <n v="5"/>
    <s v="Bogotá mejor para todos"/>
    <n v="2018"/>
    <n v="1"/>
    <n v="201"/>
    <x v="20"/>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1283555"/>
    <n v="1283555"/>
    <n v="0"/>
    <n v="0"/>
    <n v="10011608"/>
    <x v="2958"/>
  </r>
  <r>
    <n v="5"/>
    <s v="Bogotá mejor para todos"/>
    <n v="2018"/>
    <n v="1"/>
    <n v="201"/>
    <x v="20"/>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43375774"/>
    <n v="43375774"/>
    <n v="0"/>
    <n v="0"/>
    <n v="204005420"/>
    <x v="3410"/>
  </r>
  <r>
    <n v="5"/>
    <s v="Bogotá mejor para todos"/>
    <n v="2018"/>
    <n v="1"/>
    <n v="201"/>
    <x v="20"/>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36804208"/>
    <n v="36804208"/>
    <n v="0"/>
    <n v="0"/>
    <n v="201590191"/>
    <x v="3411"/>
  </r>
  <r>
    <n v="5"/>
    <s v="Bogotá mejor para todos"/>
    <n v="2018"/>
    <n v="1"/>
    <n v="201"/>
    <x v="20"/>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82443045"/>
    <n v="82443045"/>
    <n v="0"/>
    <n v="0"/>
    <n v="326454506"/>
    <x v="3412"/>
  </r>
  <r>
    <n v="5"/>
    <s v="Bogotá mejor para todos"/>
    <n v="2018"/>
    <n v="1"/>
    <n v="201"/>
    <x v="20"/>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36033828"/>
    <n v="36033828"/>
    <n v="0"/>
    <n v="0"/>
    <n v="110196296"/>
    <x v="3413"/>
  </r>
  <r>
    <n v="5"/>
    <s v="Bogotá mejor para todos"/>
    <n v="2018"/>
    <n v="1"/>
    <n v="201"/>
    <x v="20"/>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20025560"/>
    <n v="20025560"/>
    <n v="0"/>
    <n v="0"/>
    <n v="92199484"/>
    <x v="3414"/>
  </r>
  <r>
    <n v="5"/>
    <s v="Bogotá mejor para todos"/>
    <n v="2018"/>
    <n v="1"/>
    <n v="201"/>
    <x v="20"/>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244356244"/>
    <n v="244356244"/>
    <n v="0"/>
    <n v="0"/>
    <n v="175977048"/>
    <x v="3415"/>
  </r>
  <r>
    <n v="5"/>
    <s v="Bogotá mejor para todos"/>
    <n v="2018"/>
    <n v="1"/>
    <n v="201"/>
    <x v="20"/>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19812400"/>
    <n v="19812400"/>
    <n v="0"/>
    <n v="0"/>
    <n v="225778360"/>
    <x v="3416"/>
  </r>
  <r>
    <n v="5"/>
    <s v="Bogotá mejor para todos"/>
    <n v="2018"/>
    <n v="1"/>
    <n v="201"/>
    <x v="20"/>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12530656"/>
    <n v="12530656"/>
    <n v="0"/>
    <n v="0"/>
    <n v="85702693"/>
    <x v="3417"/>
  </r>
  <r>
    <n v="5"/>
    <s v="Bogotá mejor para todos"/>
    <n v="2018"/>
    <n v="1"/>
    <n v="201"/>
    <x v="20"/>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81151569"/>
    <n v="81151569"/>
    <n v="0"/>
    <n v="0"/>
    <n v="88151734"/>
    <x v="3418"/>
  </r>
  <r>
    <n v="5"/>
    <s v="Bogotá mejor para todos"/>
    <n v="2018"/>
    <n v="1"/>
    <n v="201"/>
    <x v="20"/>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81080514"/>
    <n v="81080514"/>
    <n v="0"/>
    <n v="0"/>
    <n v="110892770"/>
    <x v="3419"/>
  </r>
  <r>
    <n v="5"/>
    <s v="Bogotá mejor para todos"/>
    <n v="2018"/>
    <n v="1"/>
    <n v="201"/>
    <x v="20"/>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82635943"/>
    <n v="82635943"/>
    <n v="0"/>
    <n v="0"/>
    <n v="146370738"/>
    <x v="3420"/>
  </r>
  <r>
    <n v="5"/>
    <s v="Bogotá mejor para todos"/>
    <n v="2018"/>
    <n v="1"/>
    <n v="201"/>
    <x v="20"/>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3434307"/>
    <n v="13434307"/>
    <n v="0"/>
    <n v="0"/>
    <n v="124579160"/>
    <x v="3421"/>
  </r>
  <r>
    <n v="5"/>
    <s v="Bogotá mejor para todos"/>
    <n v="2018"/>
    <n v="1"/>
    <n v="201"/>
    <x v="20"/>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22119576"/>
    <n v="22119576"/>
    <n v="0"/>
    <n v="0"/>
    <n v="48448218"/>
    <x v="3422"/>
  </r>
  <r>
    <n v="5"/>
    <s v="Bogotá mejor para todos"/>
    <n v="2018"/>
    <n v="1"/>
    <n v="201"/>
    <x v="20"/>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84868389"/>
    <n v="84868389"/>
    <n v="0"/>
    <n v="0"/>
    <n v="87483743"/>
    <x v="3423"/>
  </r>
  <r>
    <n v="5"/>
    <s v="Bogotá mejor para todos"/>
    <n v="2018"/>
    <n v="1"/>
    <n v="201"/>
    <x v="20"/>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2"/>
    <s v="Disminuir casos por 1.000 días de uso de dispositivo, las Infecciones asociadas al mismo a 2020."/>
    <n v="0"/>
    <n v="0"/>
    <n v="113190420"/>
    <n v="113190420"/>
    <n v="0"/>
    <m/>
    <n v="87437656"/>
    <x v="0"/>
  </r>
  <r>
    <n v="5"/>
    <s v="Bogotá mejor para todos"/>
    <n v="2018"/>
    <n v="1"/>
    <n v="201"/>
    <x v="20"/>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06296426"/>
    <n v="106296426"/>
    <n v="0"/>
    <n v="0"/>
    <n v="299655086"/>
    <x v="3424"/>
  </r>
  <r>
    <n v="5"/>
    <s v="Bogotá mejor para todos"/>
    <n v="2018"/>
    <n v="1"/>
    <n v="201"/>
    <x v="20"/>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42895746"/>
    <n v="42895746"/>
    <n v="0"/>
    <n v="0"/>
    <n v="151943400"/>
    <x v="3425"/>
  </r>
  <r>
    <n v="5"/>
    <s v="Bogotá mejor para todos"/>
    <n v="2018"/>
    <n v="1"/>
    <n v="201"/>
    <x v="20"/>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06470817"/>
    <n v="106470817"/>
    <n v="0"/>
    <n v="0"/>
    <n v="122475945"/>
    <x v="3426"/>
  </r>
  <r>
    <n v="5"/>
    <s v="Bogotá mejor para todos"/>
    <n v="2018"/>
    <n v="1"/>
    <n v="201"/>
    <x v="20"/>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20120133"/>
    <n v="120120133"/>
    <n v="0"/>
    <n v="0"/>
    <n v="250232255"/>
    <x v="3427"/>
  </r>
  <r>
    <n v="5"/>
    <s v="Bogotá mejor para todos"/>
    <n v="2018"/>
    <n v="1"/>
    <n v="201"/>
    <x v="20"/>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13301520"/>
    <n v="113301520"/>
    <n v="0"/>
    <n v="0"/>
    <n v="120912049"/>
    <x v="3428"/>
  </r>
  <r>
    <n v="5"/>
    <s v="Bogotá mejor para todos"/>
    <n v="2018"/>
    <n v="1"/>
    <n v="201"/>
    <x v="20"/>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35479637"/>
    <n v="35479637"/>
    <n v="0"/>
    <n v="0"/>
    <n v="81728560"/>
    <x v="3429"/>
  </r>
  <r>
    <n v="5"/>
    <s v="Bogotá mejor para todos"/>
    <n v="2018"/>
    <n v="1"/>
    <n v="201"/>
    <x v="20"/>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96345505"/>
    <n v="96345505"/>
    <n v="0"/>
    <n v="0"/>
    <n v="207416811"/>
    <x v="3430"/>
  </r>
  <r>
    <n v="5"/>
    <s v="Bogotá mejor para todos"/>
    <n v="2018"/>
    <n v="1"/>
    <n v="201"/>
    <x v="20"/>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997642"/>
    <n v="997642"/>
    <n v="0"/>
    <n v="0"/>
    <n v="33761434"/>
    <x v="3431"/>
  </r>
  <r>
    <n v="5"/>
    <s v="Bogotá mejor para todos"/>
    <n v="2018"/>
    <n v="1"/>
    <n v="201"/>
    <x v="20"/>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584547452"/>
    <n v="584547452"/>
    <n v="0"/>
    <n v="0"/>
    <n v="1115707961"/>
    <x v="3432"/>
  </r>
  <r>
    <n v="5"/>
    <s v="Bogotá mejor para todos"/>
    <n v="2018"/>
    <n v="1"/>
    <n v="201"/>
    <x v="20"/>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40966891"/>
    <n v="32022817"/>
    <n v="0"/>
    <n v="0"/>
    <n v="128449300"/>
    <x v="3433"/>
  </r>
  <r>
    <n v="5"/>
    <s v="Bogotá mejor para todos"/>
    <n v="2018"/>
    <n v="1"/>
    <n v="201"/>
    <x v="20"/>
    <n v="91"/>
    <s v="Sector Salud"/>
    <n v="18"/>
    <x v="19"/>
    <x v="1"/>
    <n v="1"/>
    <s v="Pilar Igualdad de calidad de vida"/>
    <n v="10"/>
    <s v="Modernización de la infraestructura física y tecnológica en salud"/>
    <n v="1191"/>
    <s v="Actualización y modernización de la infraestructura, física, tecnológica y de comunicaciones en salud"/>
    <n v="10010"/>
    <s v="01. Punto"/>
    <s v="Kr 1 F 48 X 40 Sur  -  Centro De Atención Prioritaria En Salud Diana Turbay"/>
    <n v="1"/>
    <s v="Construir centros de Atención Prioritaria en Salud (CAPS) a 2020"/>
    <n v="0"/>
    <n v="0"/>
    <n v="98621860"/>
    <n v="98621860"/>
    <n v="0"/>
    <m/>
    <n v="12655048229"/>
    <x v="0"/>
  </r>
  <r>
    <n v="5"/>
    <s v="Bogotá mejor para todos"/>
    <n v="2018"/>
    <n v="1"/>
    <n v="201"/>
    <x v="20"/>
    <n v="91"/>
    <s v="Sector Salud"/>
    <n v="18"/>
    <x v="19"/>
    <x v="1"/>
    <n v="1"/>
    <s v="Pilar Igualdad de calidad de vida"/>
    <n v="10"/>
    <s v="Modernización de la infraestructura física y tecnológica en salud"/>
    <n v="1191"/>
    <s v="Actualización y modernización de la infraestructura, física, tecnológica y de comunicaciones en salud"/>
    <n v="10017"/>
    <s v="01. Punto"/>
    <s v="Cl 35b Sur 25a 37  -  Centro De Atención Prioritaria En Salud Bravo Páez"/>
    <n v="1"/>
    <s v="Construir centros de Atención Prioritaria en Salud (CAPS) a 2020"/>
    <n v="0"/>
    <m/>
    <n v="0"/>
    <m/>
    <n v="0"/>
    <m/>
    <n v="7900000000"/>
    <x v="0"/>
  </r>
  <r>
    <n v="5"/>
    <s v="Bogotá mejor para todos"/>
    <n v="2018"/>
    <n v="1"/>
    <n v="201"/>
    <x v="20"/>
    <n v="91"/>
    <s v="Sector Salud"/>
    <n v="18"/>
    <x v="19"/>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60978788"/>
    <n v="56496143"/>
    <n v="0"/>
    <n v="0"/>
    <n v="273112478"/>
    <x v="3434"/>
  </r>
  <r>
    <n v="5"/>
    <s v="Bogotá mejor para todos"/>
    <n v="2018"/>
    <n v="1"/>
    <n v="201"/>
    <x v="20"/>
    <n v="91"/>
    <s v="Sector Salud"/>
    <n v="18"/>
    <x v="19"/>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165597435"/>
    <n v="163331801"/>
    <n v="0"/>
    <n v="0"/>
    <n v="254617496"/>
    <x v="3435"/>
  </r>
  <r>
    <n v="5"/>
    <s v="Bogotá mejor para todos"/>
    <n v="2018"/>
    <n v="1"/>
    <n v="201"/>
    <x v="20"/>
    <n v="91"/>
    <s v="Sector Salud"/>
    <n v="18"/>
    <x v="19"/>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402212436"/>
    <n v="400585203"/>
    <n v="0"/>
    <n v="0"/>
    <n v="1232690780"/>
    <x v="3436"/>
  </r>
  <r>
    <n v="5"/>
    <s v="Bogotá mejor para todos"/>
    <n v="2018"/>
    <n v="1"/>
    <n v="201"/>
    <x v="20"/>
    <n v="91"/>
    <s v="Sector Salud"/>
    <n v="18"/>
    <x v="19"/>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8733291"/>
    <n v="27115166"/>
    <n v="0"/>
    <n v="0"/>
    <n v="148257800"/>
    <x v="2845"/>
  </r>
  <r>
    <n v="5"/>
    <s v="Bogotá mejor para todos"/>
    <n v="2018"/>
    <n v="1"/>
    <n v="201"/>
    <x v="20"/>
    <n v="91"/>
    <s v="Sector Salud"/>
    <n v="19"/>
    <x v="20"/>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97608"/>
    <n v="184658"/>
    <n v="213522166030"/>
    <x v="3437"/>
  </r>
  <r>
    <n v="5"/>
    <s v="Bogotá mejor para todos"/>
    <n v="2018"/>
    <n v="1"/>
    <n v="201"/>
    <x v="20"/>
    <n v="91"/>
    <s v="Sector Salud"/>
    <n v="19"/>
    <x v="20"/>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4639383556"/>
    <n v="3254142582"/>
    <n v="0"/>
    <n v="0"/>
    <n v="38542415524"/>
    <x v="3438"/>
  </r>
  <r>
    <n v="5"/>
    <s v="Bogotá mejor para todos"/>
    <n v="2018"/>
    <n v="1"/>
    <n v="201"/>
    <x v="20"/>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663305022"/>
    <n v="663305022"/>
    <n v="0"/>
    <n v="0"/>
    <n v="2937573714"/>
    <x v="3439"/>
  </r>
  <r>
    <n v="5"/>
    <s v="Bogotá mejor para todos"/>
    <n v="2018"/>
    <n v="1"/>
    <n v="201"/>
    <x v="20"/>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191120131"/>
    <n v="191120131"/>
    <n v="0"/>
    <n v="0"/>
    <n v="528453512"/>
    <x v="3440"/>
  </r>
  <r>
    <n v="5"/>
    <s v="Bogotá mejor para todos"/>
    <n v="2018"/>
    <n v="1"/>
    <n v="201"/>
    <x v="20"/>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430617759"/>
    <n v="389360145"/>
    <n v="0"/>
    <n v="0"/>
    <n v="894077045"/>
    <x v="3441"/>
  </r>
  <r>
    <n v="5"/>
    <s v="Bogotá mejor para todos"/>
    <n v="2018"/>
    <n v="1"/>
    <n v="201"/>
    <x v="20"/>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84205806"/>
    <n v="84205806"/>
    <n v="0"/>
    <n v="0"/>
    <n v="573545246"/>
    <x v="3442"/>
  </r>
  <r>
    <n v="5"/>
    <s v="Bogotá mejor para todos"/>
    <n v="2018"/>
    <n v="1"/>
    <n v="201"/>
    <x v="20"/>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678311908"/>
    <n v="678311908"/>
    <n v="0"/>
    <n v="0"/>
    <n v="1029406542"/>
    <x v="3443"/>
  </r>
  <r>
    <n v="5"/>
    <s v="Bogotá mejor para todos"/>
    <n v="2018"/>
    <n v="1"/>
    <n v="201"/>
    <x v="20"/>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3376264"/>
    <n v="3376264"/>
    <n v="0"/>
    <n v="0"/>
    <n v="19295052"/>
    <x v="3444"/>
  </r>
  <r>
    <n v="5"/>
    <s v="Bogotá mejor para todos"/>
    <n v="2018"/>
    <n v="1"/>
    <n v="201"/>
    <x v="20"/>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99433149"/>
    <n v="99433149"/>
    <n v="0"/>
    <n v="0"/>
    <n v="481977906"/>
    <x v="3445"/>
  </r>
  <r>
    <n v="5"/>
    <s v="Bogotá mejor para todos"/>
    <n v="2018"/>
    <n v="1"/>
    <n v="201"/>
    <x v="20"/>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116571574"/>
    <n v="116571574"/>
    <n v="0"/>
    <n v="0"/>
    <n v="499090941"/>
    <x v="3446"/>
  </r>
  <r>
    <n v="5"/>
    <s v="Bogotá mejor para todos"/>
    <n v="2018"/>
    <n v="1"/>
    <n v="201"/>
    <x v="20"/>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178073408"/>
    <n v="178073408"/>
    <n v="0"/>
    <n v="0"/>
    <n v="765019508"/>
    <x v="3447"/>
  </r>
  <r>
    <n v="5"/>
    <s v="Bogotá mejor para todos"/>
    <n v="2018"/>
    <n v="1"/>
    <n v="201"/>
    <x v="20"/>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74431908"/>
    <n v="74431908"/>
    <n v="0"/>
    <n v="0"/>
    <n v="269843551"/>
    <x v="3448"/>
  </r>
  <r>
    <n v="5"/>
    <s v="Bogotá mejor para todos"/>
    <n v="2018"/>
    <n v="1"/>
    <n v="201"/>
    <x v="20"/>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48777587"/>
    <n v="48777587"/>
    <n v="0"/>
    <n v="0"/>
    <n v="223757800"/>
    <x v="3449"/>
  </r>
  <r>
    <n v="5"/>
    <s v="Bogotá mejor para todos"/>
    <n v="2018"/>
    <n v="1"/>
    <n v="201"/>
    <x v="20"/>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374174554"/>
    <n v="374174554"/>
    <n v="0"/>
    <n v="0"/>
    <n v="456553217"/>
    <x v="3450"/>
  </r>
  <r>
    <n v="5"/>
    <s v="Bogotá mejor para todos"/>
    <n v="2018"/>
    <n v="1"/>
    <n v="201"/>
    <x v="20"/>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45698940"/>
    <n v="45698940"/>
    <n v="0"/>
    <n v="0"/>
    <n v="635601287"/>
    <x v="3451"/>
  </r>
  <r>
    <n v="5"/>
    <s v="Bogotá mejor para todos"/>
    <n v="2018"/>
    <n v="1"/>
    <n v="201"/>
    <x v="20"/>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40484699"/>
    <n v="40484699"/>
    <n v="0"/>
    <n v="0"/>
    <n v="211852545"/>
    <x v="3452"/>
  </r>
  <r>
    <n v="5"/>
    <s v="Bogotá mejor para todos"/>
    <n v="2018"/>
    <n v="1"/>
    <n v="201"/>
    <x v="20"/>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128068928"/>
    <n v="128068928"/>
    <n v="0"/>
    <n v="0"/>
    <n v="210458429"/>
    <x v="3453"/>
  </r>
  <r>
    <n v="5"/>
    <s v="Bogotá mejor para todos"/>
    <n v="2018"/>
    <n v="1"/>
    <n v="201"/>
    <x v="20"/>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136477697"/>
    <n v="136477697"/>
    <n v="0"/>
    <n v="0"/>
    <n v="260996536"/>
    <x v="3454"/>
  </r>
  <r>
    <n v="5"/>
    <s v="Bogotá mejor para todos"/>
    <n v="2018"/>
    <n v="1"/>
    <n v="201"/>
    <x v="20"/>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48370650"/>
    <n v="148370650"/>
    <n v="0"/>
    <n v="0"/>
    <n v="341036101"/>
    <x v="3455"/>
  </r>
  <r>
    <n v="5"/>
    <s v="Bogotá mejor para todos"/>
    <n v="2018"/>
    <n v="1"/>
    <n v="201"/>
    <x v="20"/>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52590377"/>
    <n v="52590377"/>
    <n v="0"/>
    <n v="0"/>
    <n v="299917328"/>
    <x v="3456"/>
  </r>
  <r>
    <n v="5"/>
    <s v="Bogotá mejor para todos"/>
    <n v="2018"/>
    <n v="1"/>
    <n v="201"/>
    <x v="20"/>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59629973"/>
    <n v="59629973"/>
    <n v="0"/>
    <n v="0"/>
    <n v="62472663"/>
    <x v="3457"/>
  </r>
  <r>
    <n v="5"/>
    <s v="Bogotá mejor para todos"/>
    <n v="2018"/>
    <n v="1"/>
    <n v="201"/>
    <x v="20"/>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34757556"/>
    <n v="134757556"/>
    <n v="0"/>
    <n v="0"/>
    <n v="236408016"/>
    <x v="3458"/>
  </r>
  <r>
    <n v="5"/>
    <s v="Bogotá mejor para todos"/>
    <n v="2018"/>
    <n v="1"/>
    <n v="201"/>
    <x v="20"/>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87322930"/>
    <n v="187322930"/>
    <n v="0"/>
    <n v="0"/>
    <n v="954279018"/>
    <x v="3459"/>
  </r>
  <r>
    <n v="5"/>
    <s v="Bogotá mejor para todos"/>
    <n v="2018"/>
    <n v="1"/>
    <n v="201"/>
    <x v="20"/>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82584083"/>
    <n v="82584083"/>
    <n v="0"/>
    <n v="0"/>
    <n v="343848985"/>
    <x v="3460"/>
  </r>
  <r>
    <n v="5"/>
    <s v="Bogotá mejor para todos"/>
    <n v="2018"/>
    <n v="1"/>
    <n v="201"/>
    <x v="20"/>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72006752"/>
    <n v="172006752"/>
    <n v="0"/>
    <n v="0"/>
    <n v="294586406"/>
    <x v="3461"/>
  </r>
  <r>
    <n v="5"/>
    <s v="Bogotá mejor para todos"/>
    <n v="2018"/>
    <n v="1"/>
    <n v="201"/>
    <x v="20"/>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212118614"/>
    <n v="212118614"/>
    <n v="0"/>
    <n v="0"/>
    <n v="610159577"/>
    <x v="3462"/>
  </r>
  <r>
    <n v="5"/>
    <s v="Bogotá mejor para todos"/>
    <n v="2018"/>
    <n v="1"/>
    <n v="201"/>
    <x v="20"/>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65374728"/>
    <n v="165374728"/>
    <n v="0"/>
    <n v="0"/>
    <n v="164233610"/>
    <x v="3463"/>
  </r>
  <r>
    <n v="5"/>
    <s v="Bogotá mejor para todos"/>
    <n v="2018"/>
    <n v="1"/>
    <n v="201"/>
    <x v="20"/>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78820547"/>
    <n v="70606198"/>
    <n v="0"/>
    <n v="0"/>
    <n v="159893131"/>
    <x v="3464"/>
  </r>
  <r>
    <n v="5"/>
    <s v="Bogotá mejor para todos"/>
    <n v="2018"/>
    <n v="1"/>
    <n v="201"/>
    <x v="20"/>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78345097"/>
    <n v="159032873"/>
    <n v="0"/>
    <n v="0"/>
    <n v="269553336"/>
    <x v="3465"/>
  </r>
  <r>
    <n v="5"/>
    <s v="Bogotá mejor para todos"/>
    <n v="2018"/>
    <n v="1"/>
    <n v="201"/>
    <x v="20"/>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1114083"/>
    <n v="1114083"/>
    <n v="0"/>
    <n v="0"/>
    <n v="131064023"/>
    <x v="3466"/>
  </r>
  <r>
    <n v="5"/>
    <s v="Bogotá mejor para todos"/>
    <n v="2018"/>
    <n v="1"/>
    <n v="201"/>
    <x v="20"/>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818616998"/>
    <n v="818616998"/>
    <n v="0"/>
    <n v="0"/>
    <n v="1656322261"/>
    <x v="3467"/>
  </r>
  <r>
    <n v="5"/>
    <s v="Bogotá mejor para todos"/>
    <n v="2018"/>
    <n v="1"/>
    <n v="201"/>
    <x v="20"/>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69318130"/>
    <n v="54184286"/>
    <n v="0"/>
    <n v="0"/>
    <n v="109663708"/>
    <x v="12"/>
  </r>
  <r>
    <n v="5"/>
    <s v="Bogotá mejor para todos"/>
    <n v="2018"/>
    <n v="1"/>
    <n v="201"/>
    <x v="20"/>
    <n v="91"/>
    <s v="Sector Salud"/>
    <n v="19"/>
    <x v="20"/>
    <x v="1"/>
    <n v="1"/>
    <s v="Pilar Igualdad de calidad de vida"/>
    <n v="10"/>
    <s v="Modernización de la infraestructura física y tecnológica en salud"/>
    <n v="1191"/>
    <s v="Actualización y modernización de la infraestructura, física, tecnológica y de comunicaciones en salud"/>
    <n v="10003"/>
    <s v="01. Punto"/>
    <s v="Cr 44 Entre Cl 69 J Sur Y Cl 69f Sur  -  Centro De Atención Prioritaria En Salud Manuela Beltran."/>
    <n v="1"/>
    <s v="Construir centros de Atención Prioritaria en Salud (CAPS) a 2020"/>
    <n v="0"/>
    <n v="0"/>
    <n v="442045171"/>
    <n v="442045171"/>
    <n v="0"/>
    <m/>
    <n v="8525440000"/>
    <x v="0"/>
  </r>
  <r>
    <n v="5"/>
    <s v="Bogotá mejor para todos"/>
    <n v="2018"/>
    <n v="1"/>
    <n v="201"/>
    <x v="20"/>
    <n v="91"/>
    <s v="Sector Salud"/>
    <n v="19"/>
    <x v="20"/>
    <x v="1"/>
    <n v="1"/>
    <s v="Pilar Igualdad de calidad de vida"/>
    <n v="10"/>
    <s v="Modernización de la infraestructura física y tecnológica en salud"/>
    <n v="1191"/>
    <s v="Actualización y modernización de la infraestructura, física, tecnológica y de comunicaciones en salud"/>
    <n v="10008"/>
    <s v="01. Punto"/>
    <s v="Cl 60g 18 Bis 09 Sur  -  Unidad De Prestación De Servicios De Salud Meissen"/>
    <n v="6"/>
    <s v="Avanzar culminar y poner porcentaje en operación las obras de infraestructura y dotación que se encuentran en proceso,  ejecución o inconclusas."/>
    <n v="0"/>
    <n v="0"/>
    <n v="1333099994"/>
    <n v="1333099994"/>
    <n v="0"/>
    <m/>
    <n v="15638517000"/>
    <x v="0"/>
  </r>
  <r>
    <n v="5"/>
    <s v="Bogotá mejor para todos"/>
    <n v="2018"/>
    <n v="1"/>
    <n v="201"/>
    <x v="20"/>
    <n v="91"/>
    <s v="Sector Salud"/>
    <n v="19"/>
    <x v="20"/>
    <x v="1"/>
    <n v="1"/>
    <s v="Pilar Igualdad de calidad de vida"/>
    <n v="10"/>
    <s v="Modernización de la infraestructura física y tecnológica en salud"/>
    <n v="1191"/>
    <s v="Actualización y modernización de la infraestructura, física, tecnológica y de comunicaciones en salud"/>
    <n v="10021"/>
    <s v="01. Punto"/>
    <s v="Ak 51 59c 40 Sur  -  Centro De Atención Prioritaria En Salud Candelaria"/>
    <n v="1"/>
    <s v="Construir centros de Atención Prioritaria en Salud (CAPS) a 2020"/>
    <n v="0"/>
    <n v="0"/>
    <n v="531736874"/>
    <n v="531736874"/>
    <n v="0"/>
    <m/>
    <n v="10133200000"/>
    <x v="0"/>
  </r>
  <r>
    <n v="5"/>
    <s v="Bogotá mejor para todos"/>
    <n v="2018"/>
    <n v="1"/>
    <n v="201"/>
    <x v="20"/>
    <n v="91"/>
    <s v="Sector Salud"/>
    <n v="19"/>
    <x v="20"/>
    <x v="1"/>
    <n v="1"/>
    <s v="Pilar Igualdad de calidad de vida"/>
    <n v="10"/>
    <s v="Modernización de la infraestructura física y tecnológica en salud"/>
    <n v="1191"/>
    <s v="Actualización y modernización de la infraestructura, física, tecnológica y de comunicaciones en salud"/>
    <n v="10033"/>
    <s v="01. Punto"/>
    <s v="Cl 60g 18 Bis 09 Sur  -  Adecuación, Reforzamiento Estructural Y Reordenamiento De La Torre I De La Uss Meissen"/>
    <n v="6"/>
    <s v="Avanzar culminar y poner porcentaje en operación las obras de infraestructura y dotación que se encuentran en proceso,  ejecución o inconclusas."/>
    <n v="0"/>
    <m/>
    <n v="0"/>
    <m/>
    <n v="0"/>
    <m/>
    <n v="921620209"/>
    <x v="0"/>
  </r>
  <r>
    <n v="5"/>
    <s v="Bogotá mejor para todos"/>
    <n v="2018"/>
    <n v="1"/>
    <n v="201"/>
    <x v="20"/>
    <n v="91"/>
    <s v="Sector Salud"/>
    <n v="19"/>
    <x v="20"/>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96548741"/>
    <n v="74640113"/>
    <n v="0"/>
    <n v="0"/>
    <n v="678545572"/>
    <x v="3468"/>
  </r>
  <r>
    <n v="5"/>
    <s v="Bogotá mejor para todos"/>
    <n v="2018"/>
    <n v="1"/>
    <n v="201"/>
    <x v="20"/>
    <n v="91"/>
    <s v="Sector Salud"/>
    <n v="19"/>
    <x v="20"/>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587802153"/>
    <n v="579760093"/>
    <n v="0"/>
    <n v="0"/>
    <n v="454135120"/>
    <x v="3469"/>
  </r>
  <r>
    <n v="5"/>
    <s v="Bogotá mejor para todos"/>
    <n v="2018"/>
    <n v="1"/>
    <n v="201"/>
    <x v="20"/>
    <n v="91"/>
    <s v="Sector Salud"/>
    <n v="19"/>
    <x v="20"/>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586839601"/>
    <n v="584465421"/>
    <n v="0"/>
    <n v="0"/>
    <n v="1837329720"/>
    <x v="3470"/>
  </r>
  <r>
    <n v="5"/>
    <s v="Bogotá mejor para todos"/>
    <n v="2018"/>
    <n v="1"/>
    <n v="201"/>
    <x v="20"/>
    <n v="91"/>
    <s v="Sector Salud"/>
    <n v="19"/>
    <x v="20"/>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8733291"/>
    <n v="27115166"/>
    <n v="0"/>
    <n v="0"/>
    <n v="148257800"/>
    <x v="2845"/>
  </r>
  <r>
    <n v="5"/>
    <s v="Bogotá mejor para todos"/>
    <n v="2018"/>
    <n v="1"/>
    <n v="201"/>
    <x v="20"/>
    <n v="91"/>
    <s v="Sector Salud"/>
    <n v="20"/>
    <x v="21"/>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430"/>
    <n v="1396"/>
    <n v="1545163645"/>
    <x v="3471"/>
  </r>
  <r>
    <n v="5"/>
    <s v="Bogotá mejor para todos"/>
    <n v="2018"/>
    <n v="1"/>
    <n v="201"/>
    <x v="20"/>
    <n v="91"/>
    <s v="Sector Salud"/>
    <n v="20"/>
    <x v="21"/>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38996970"/>
    <n v="27353139"/>
    <n v="0"/>
    <n v="0"/>
    <n v="323973524"/>
    <x v="3472"/>
  </r>
  <r>
    <n v="5"/>
    <s v="Bogotá mejor para todos"/>
    <n v="2018"/>
    <n v="1"/>
    <n v="201"/>
    <x v="20"/>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111915864"/>
    <n v="111915864"/>
    <n v="0"/>
    <n v="0"/>
    <n v="249155696"/>
    <x v="3473"/>
  </r>
  <r>
    <n v="5"/>
    <s v="Bogotá mejor para todos"/>
    <n v="2018"/>
    <n v="1"/>
    <n v="201"/>
    <x v="20"/>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23637187"/>
    <n v="23637187"/>
    <n v="0"/>
    <n v="0"/>
    <n v="35120074"/>
    <x v="3474"/>
  </r>
  <r>
    <n v="5"/>
    <s v="Bogotá mejor para todos"/>
    <n v="2018"/>
    <n v="1"/>
    <n v="201"/>
    <x v="20"/>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87326008"/>
    <n v="78959277"/>
    <n v="0"/>
    <n v="0"/>
    <n v="109014610"/>
    <x v="3475"/>
  </r>
  <r>
    <n v="5"/>
    <s v="Bogotá mejor para todos"/>
    <n v="2018"/>
    <n v="1"/>
    <n v="201"/>
    <x v="20"/>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39612237"/>
    <n v="39612237"/>
    <n v="0"/>
    <n v="0"/>
    <n v="52316823"/>
    <x v="3476"/>
  </r>
  <r>
    <n v="5"/>
    <s v="Bogotá mejor para todos"/>
    <n v="2018"/>
    <n v="1"/>
    <n v="201"/>
    <x v="20"/>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92017350"/>
    <n v="92017350"/>
    <n v="0"/>
    <n v="0"/>
    <n v="73643453"/>
    <x v="3477"/>
  </r>
  <r>
    <n v="5"/>
    <s v="Bogotá mejor para todos"/>
    <n v="2018"/>
    <n v="1"/>
    <n v="201"/>
    <x v="20"/>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126161"/>
    <n v="126161"/>
    <n v="0"/>
    <m/>
    <n v="0"/>
    <x v="0"/>
  </r>
  <r>
    <n v="5"/>
    <s v="Bogotá mejor para todos"/>
    <n v="2018"/>
    <n v="1"/>
    <n v="201"/>
    <x v="20"/>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42773127"/>
    <n v="42773127"/>
    <n v="0"/>
    <n v="0"/>
    <n v="32559730"/>
    <x v="3478"/>
  </r>
  <r>
    <n v="5"/>
    <s v="Bogotá mejor para todos"/>
    <n v="2018"/>
    <n v="1"/>
    <n v="201"/>
    <x v="20"/>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31485611"/>
    <n v="31485611"/>
    <n v="0"/>
    <n v="0"/>
    <n v="48154574"/>
    <x v="3479"/>
  </r>
  <r>
    <n v="5"/>
    <s v="Bogotá mejor para todos"/>
    <n v="2018"/>
    <n v="1"/>
    <n v="201"/>
    <x v="20"/>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60889816"/>
    <n v="60889816"/>
    <n v="0"/>
    <n v="0"/>
    <n v="45232531"/>
    <x v="3480"/>
  </r>
  <r>
    <n v="5"/>
    <s v="Bogotá mejor para todos"/>
    <n v="2018"/>
    <n v="1"/>
    <n v="201"/>
    <x v="20"/>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25647230"/>
    <n v="25647230"/>
    <n v="0"/>
    <n v="0"/>
    <n v="19619519"/>
    <x v="3481"/>
  </r>
  <r>
    <n v="5"/>
    <s v="Bogotá mejor para todos"/>
    <n v="2018"/>
    <n v="1"/>
    <n v="201"/>
    <x v="20"/>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42470434"/>
    <n v="42470434"/>
    <n v="0"/>
    <n v="0"/>
    <n v="27208073"/>
    <x v="3482"/>
  </r>
  <r>
    <n v="5"/>
    <s v="Bogotá mejor para todos"/>
    <n v="2018"/>
    <n v="1"/>
    <n v="201"/>
    <x v="20"/>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44260191"/>
    <n v="44260191"/>
    <n v="0"/>
    <n v="0"/>
    <n v="36121159"/>
    <x v="3483"/>
  </r>
  <r>
    <n v="5"/>
    <s v="Bogotá mejor para todos"/>
    <n v="2018"/>
    <n v="1"/>
    <n v="201"/>
    <x v="20"/>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35648443"/>
    <n v="35648443"/>
    <n v="0"/>
    <n v="0"/>
    <n v="62466157"/>
    <x v="3484"/>
  </r>
  <r>
    <n v="5"/>
    <s v="Bogotá mejor para todos"/>
    <n v="2018"/>
    <n v="1"/>
    <n v="201"/>
    <x v="20"/>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25413575"/>
    <n v="25413575"/>
    <n v="0"/>
    <n v="0"/>
    <n v="18774154"/>
    <x v="3485"/>
  </r>
  <r>
    <n v="5"/>
    <s v="Bogotá mejor para todos"/>
    <n v="2018"/>
    <n v="1"/>
    <n v="201"/>
    <x v="20"/>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24118232"/>
    <n v="24118232"/>
    <n v="0"/>
    <n v="0"/>
    <n v="19159521"/>
    <x v="3486"/>
  </r>
  <r>
    <n v="5"/>
    <s v="Bogotá mejor para todos"/>
    <n v="2018"/>
    <n v="1"/>
    <n v="201"/>
    <x v="20"/>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4334115"/>
    <n v="24334115"/>
    <n v="0"/>
    <n v="0"/>
    <n v="19181685"/>
    <x v="3486"/>
  </r>
  <r>
    <n v="5"/>
    <s v="Bogotá mejor para todos"/>
    <n v="2018"/>
    <n v="1"/>
    <n v="201"/>
    <x v="20"/>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27462321"/>
    <n v="27462321"/>
    <n v="0"/>
    <n v="0"/>
    <n v="26831370"/>
    <x v="3487"/>
  </r>
  <r>
    <n v="5"/>
    <s v="Bogotá mejor para todos"/>
    <n v="2018"/>
    <n v="1"/>
    <n v="201"/>
    <x v="20"/>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28468777"/>
    <n v="28468777"/>
    <n v="0"/>
    <n v="0"/>
    <n v="26523226"/>
    <x v="3488"/>
  </r>
  <r>
    <n v="5"/>
    <s v="Bogotá mejor para todos"/>
    <n v="2018"/>
    <n v="1"/>
    <n v="201"/>
    <x v="20"/>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30669669"/>
    <n v="30669669"/>
    <n v="0"/>
    <n v="0"/>
    <n v="8040545"/>
    <x v="3488"/>
  </r>
  <r>
    <n v="5"/>
    <s v="Bogotá mejor para todos"/>
    <n v="2018"/>
    <n v="1"/>
    <n v="201"/>
    <x v="20"/>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27404646"/>
    <n v="27404646"/>
    <n v="0"/>
    <n v="0"/>
    <n v="22123653"/>
    <x v="3489"/>
  </r>
  <r>
    <n v="5"/>
    <s v="Bogotá mejor para todos"/>
    <n v="2018"/>
    <n v="1"/>
    <n v="201"/>
    <x v="20"/>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34630482"/>
    <n v="34630482"/>
    <n v="0"/>
    <n v="0"/>
    <n v="75734840"/>
    <x v="3490"/>
  </r>
  <r>
    <n v="5"/>
    <s v="Bogotá mejor para todos"/>
    <n v="2018"/>
    <n v="1"/>
    <n v="201"/>
    <x v="20"/>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38052289"/>
    <n v="38052289"/>
    <n v="0"/>
    <n v="0"/>
    <n v="37256781"/>
    <x v="3491"/>
  </r>
  <r>
    <n v="5"/>
    <s v="Bogotá mejor para todos"/>
    <n v="2018"/>
    <n v="1"/>
    <n v="201"/>
    <x v="20"/>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9308009"/>
    <n v="19308009"/>
    <n v="0"/>
    <n v="0"/>
    <n v="20332438"/>
    <x v="3492"/>
  </r>
  <r>
    <n v="5"/>
    <s v="Bogotá mejor para todos"/>
    <n v="2018"/>
    <n v="1"/>
    <n v="201"/>
    <x v="20"/>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48253550"/>
    <n v="48253550"/>
    <n v="0"/>
    <n v="0"/>
    <n v="31901103"/>
    <x v="3493"/>
  </r>
  <r>
    <n v="5"/>
    <s v="Bogotá mejor para todos"/>
    <n v="2018"/>
    <n v="1"/>
    <n v="201"/>
    <x v="20"/>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24301589"/>
    <n v="24301589"/>
    <n v="0"/>
    <n v="0"/>
    <n v="5131036"/>
    <x v="3494"/>
  </r>
  <r>
    <n v="5"/>
    <s v="Bogotá mejor para todos"/>
    <n v="2018"/>
    <n v="1"/>
    <n v="201"/>
    <x v="20"/>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1622407"/>
    <n v="1453326"/>
    <n v="0"/>
    <m/>
    <n v="0"/>
    <x v="0"/>
  </r>
  <r>
    <n v="5"/>
    <s v="Bogotá mejor para todos"/>
    <n v="2018"/>
    <n v="1"/>
    <n v="201"/>
    <x v="20"/>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849051"/>
    <n v="1648825"/>
    <n v="0"/>
    <m/>
    <n v="24592045"/>
    <x v="0"/>
  </r>
  <r>
    <n v="5"/>
    <s v="Bogotá mejor para todos"/>
    <n v="2018"/>
    <n v="1"/>
    <n v="201"/>
    <x v="20"/>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126174"/>
    <n v="126174"/>
    <n v="0"/>
    <n v="0"/>
    <n v="18165733"/>
    <x v="3495"/>
  </r>
  <r>
    <n v="5"/>
    <s v="Bogotá mejor para todos"/>
    <n v="2018"/>
    <n v="1"/>
    <n v="201"/>
    <x v="20"/>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171276678"/>
    <n v="171276678"/>
    <n v="0"/>
    <n v="0"/>
    <n v="490941844"/>
    <x v="3496"/>
  </r>
  <r>
    <n v="5"/>
    <s v="Bogotá mejor para todos"/>
    <n v="2018"/>
    <n v="1"/>
    <n v="201"/>
    <x v="20"/>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9781239"/>
    <n v="7645755"/>
    <n v="0"/>
    <n v="0"/>
    <n v="12887489"/>
    <x v="3497"/>
  </r>
  <r>
    <n v="5"/>
    <s v="Bogotá mejor para todos"/>
    <n v="2018"/>
    <n v="1"/>
    <n v="201"/>
    <x v="20"/>
    <n v="91"/>
    <s v="Sector Salud"/>
    <n v="20"/>
    <x v="21"/>
    <x v="1"/>
    <n v="1"/>
    <s v="Pilar Igualdad de calidad de vida"/>
    <n v="10"/>
    <s v="Modernización de la infraestructura física y tecnológica en salud"/>
    <n v="1191"/>
    <s v="Actualización y modernización de la infraestructura, física, tecnológica y de comunicaciones en salud"/>
    <n v="10034"/>
    <s v="01. Punto"/>
    <s v="Vereda Nazareth  -  Adecuación, Reordenamiento Y Reforzamiento Estructural De La Uss Nazareth"/>
    <n v="6"/>
    <s v="Avanzar culminar y poner porcentaje en operación las obras de infraestructura y dotación que se encuentran en proceso,  ejecución o inconclusas."/>
    <n v="0"/>
    <m/>
    <n v="0"/>
    <m/>
    <n v="0"/>
    <m/>
    <n v="115357144"/>
    <x v="0"/>
  </r>
  <r>
    <n v="5"/>
    <s v="Bogotá mejor para todos"/>
    <n v="2018"/>
    <n v="1"/>
    <n v="201"/>
    <x v="20"/>
    <n v="91"/>
    <s v="Sector Salud"/>
    <n v="20"/>
    <x v="21"/>
    <x v="1"/>
    <n v="1"/>
    <s v="Pilar Igualdad de calidad de vida"/>
    <n v="10"/>
    <s v="Modernización de la infraestructura física y tecnológica en salud"/>
    <n v="1191"/>
    <s v="Actualización y modernización de la infraestructura, física, tecnológica y de comunicaciones en salud"/>
    <n v="10035"/>
    <s v="01. Punto"/>
    <s v="Vereda San Juan  -  Adecuación, Reordenamiento Y Reforzamiento Estructural De La Uss San Juan De Sumapaz"/>
    <n v="6"/>
    <s v="Avanzar culminar y poner porcentaje en operación las obras de infraestructura y dotación que se encuentran en proceso,  ejecución o inconclusas."/>
    <n v="0"/>
    <m/>
    <n v="0"/>
    <m/>
    <n v="0"/>
    <m/>
    <n v="95017801"/>
    <x v="0"/>
  </r>
  <r>
    <n v="5"/>
    <s v="Bogotá mejor para todos"/>
    <n v="2018"/>
    <n v="1"/>
    <n v="201"/>
    <x v="20"/>
    <n v="91"/>
    <s v="Sector Salud"/>
    <n v="20"/>
    <x v="21"/>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2812459"/>
    <n v="2605712"/>
    <n v="0"/>
    <n v="0"/>
    <n v="82430048"/>
    <x v="3498"/>
  </r>
  <r>
    <n v="5"/>
    <s v="Bogotá mejor para todos"/>
    <n v="2018"/>
    <n v="1"/>
    <n v="201"/>
    <x v="20"/>
    <n v="91"/>
    <s v="Sector Salud"/>
    <n v="20"/>
    <x v="21"/>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7799920"/>
    <n v="7693202"/>
    <n v="0"/>
    <n v="0"/>
    <n v="106528228"/>
    <x v="3499"/>
  </r>
  <r>
    <n v="5"/>
    <s v="Bogotá mejor para todos"/>
    <n v="2018"/>
    <n v="1"/>
    <n v="201"/>
    <x v="20"/>
    <n v="91"/>
    <s v="Sector Salud"/>
    <n v="20"/>
    <x v="21"/>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45180327"/>
    <n v="44997540"/>
    <n v="0"/>
    <n v="0"/>
    <n v="287595551"/>
    <x v="3500"/>
  </r>
  <r>
    <n v="5"/>
    <s v="Bogotá mejor para todos"/>
    <n v="2018"/>
    <n v="1"/>
    <n v="201"/>
    <x v="20"/>
    <n v="91"/>
    <s v="Sector Salud"/>
    <n v="20"/>
    <x v="21"/>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8733294"/>
    <n v="27115178"/>
    <n v="0"/>
    <n v="0"/>
    <n v="148257800"/>
    <x v="2845"/>
  </r>
  <r>
    <n v="5"/>
    <s v="Bogotá mejor para todos"/>
    <n v="2018"/>
    <n v="1"/>
    <n v="201"/>
    <x v="20"/>
    <n v="91"/>
    <s v="Sector Salud"/>
    <n v="77"/>
    <x v="1"/>
    <x v="0"/>
    <n v="1"/>
    <s v="Pilar Igualdad de calidad de vida"/>
    <n v="9"/>
    <s v="Atención integral y eficiente en salud"/>
    <n v="1184"/>
    <s v="Aseguramiento social universal en salud"/>
    <n v="1"/>
    <s v="04. Inversion no georeferenciable"/>
    <s v="Distrital  -  Garantizar El Aseguramiento Universal De La Población De Régimen Subsidiado Al Sistema De Seguridad Social En Salud, De Acuerdo Con La Normatividad Vigente"/>
    <n v="1"/>
    <s v="Contar Nuevo esquema de aseguramiento  con el diseño, la operación completa y consolidada, el monitoreo y evaluación."/>
    <n v="0"/>
    <m/>
    <n v="0"/>
    <m/>
    <n v="1"/>
    <n v="1"/>
    <n v="235236000"/>
    <x v="12"/>
  </r>
  <r>
    <n v="5"/>
    <s v="Bogotá mejor para todos"/>
    <n v="2018"/>
    <n v="1"/>
    <n v="201"/>
    <x v="20"/>
    <n v="91"/>
    <s v="Sector Salud"/>
    <n v="77"/>
    <x v="1"/>
    <x v="0"/>
    <n v="1"/>
    <s v="Pilar Igualdad de calidad de vida"/>
    <n v="9"/>
    <s v="Atención integral y eficiente en salud"/>
    <n v="1184"/>
    <s v="Aseguramiento social universal en salud"/>
    <n v="1"/>
    <s v="04. Inversion no georeferenciable"/>
    <s v="Distrital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n v="0"/>
    <n v="273543709"/>
    <n v="261089069"/>
    <n v="0"/>
    <n v="65608"/>
    <n v="10908610000"/>
    <x v="3501"/>
  </r>
  <r>
    <n v="5"/>
    <s v="Bogotá mejor para todos"/>
    <n v="2018"/>
    <n v="1"/>
    <n v="201"/>
    <x v="20"/>
    <n v="91"/>
    <s v="Sector Salud"/>
    <n v="77"/>
    <x v="1"/>
    <x v="0"/>
    <n v="1"/>
    <s v="Pilar Igualdad de calidad de vida"/>
    <n v="9"/>
    <s v="Atención integral y eficiente en salud"/>
    <n v="1185"/>
    <s v="Atención a la población pobre no asegurada (PPNA), vinculados y no POSs"/>
    <n v="1"/>
    <s v="04. Inversion no georeferenciable"/>
    <s v="Distrital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0"/>
    <m/>
    <n v="100"/>
    <n v="100"/>
    <n v="0"/>
    <x v="12"/>
  </r>
  <r>
    <n v="5"/>
    <s v="Bogotá mejor para todos"/>
    <n v="2018"/>
    <n v="1"/>
    <n v="201"/>
    <x v="20"/>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7539835053"/>
    <n v="4847680729"/>
    <n v="1400000"/>
    <n v="1680499"/>
    <n v="19014905457"/>
    <x v="3502"/>
  </r>
  <r>
    <n v="5"/>
    <s v="Bogotá mejor para todos"/>
    <n v="2018"/>
    <n v="1"/>
    <n v="201"/>
    <x v="20"/>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0"/>
    <m/>
    <n v="16.5"/>
    <n v="0"/>
    <n v="0"/>
    <x v="12"/>
  </r>
  <r>
    <n v="5"/>
    <s v="Bogotá mejor para todos"/>
    <n v="2018"/>
    <n v="1"/>
    <n v="201"/>
    <x v="20"/>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44040000"/>
    <n v="8708750"/>
    <n v="24"/>
    <n v="0"/>
    <n v="920000000"/>
    <x v="12"/>
  </r>
  <r>
    <n v="5"/>
    <s v="Bogotá mejor para todos"/>
    <n v="2018"/>
    <n v="1"/>
    <n v="201"/>
    <x v="20"/>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0"/>
    <m/>
    <n v="75"/>
    <n v="80.5"/>
    <n v="0"/>
    <x v="12"/>
  </r>
  <r>
    <n v="5"/>
    <s v="Bogotá mejor para todos"/>
    <n v="2018"/>
    <n v="1"/>
    <n v="201"/>
    <x v="20"/>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0"/>
    <m/>
    <n v="15"/>
    <n v="0"/>
    <n v="550000000"/>
    <x v="12"/>
  </r>
  <r>
    <n v="5"/>
    <s v="Bogotá mejor para todos"/>
    <n v="2018"/>
    <n v="1"/>
    <n v="201"/>
    <x v="20"/>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m/>
    <n v="0"/>
    <m/>
    <n v="1500"/>
    <n v="989"/>
    <n v="0"/>
    <x v="12"/>
  </r>
  <r>
    <n v="5"/>
    <s v="Bogotá mejor para todos"/>
    <n v="2018"/>
    <n v="1"/>
    <n v="201"/>
    <x v="20"/>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m/>
    <n v="68"/>
    <n v="75.42"/>
    <n v="0"/>
    <x v="12"/>
  </r>
  <r>
    <n v="5"/>
    <s v="Bogotá mejor para todos"/>
    <n v="2018"/>
    <n v="1"/>
    <n v="201"/>
    <x v="20"/>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0"/>
    <m/>
    <n v="35"/>
    <n v="26.4"/>
    <n v="0"/>
    <x v="12"/>
  </r>
  <r>
    <n v="5"/>
    <s v="Bogotá mejor para todos"/>
    <n v="2018"/>
    <n v="1"/>
    <n v="201"/>
    <x v="20"/>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0"/>
    <m/>
    <n v="26.4"/>
    <n v="29.5"/>
    <n v="0"/>
    <x v="12"/>
  </r>
  <r>
    <n v="5"/>
    <s v="Bogotá mejor para todos"/>
    <n v="2018"/>
    <n v="1"/>
    <n v="201"/>
    <x v="20"/>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0"/>
    <m/>
    <n v="0.15"/>
    <n v="0"/>
    <n v="0"/>
    <x v="12"/>
  </r>
  <r>
    <n v="5"/>
    <s v="Bogotá mejor para todos"/>
    <n v="2018"/>
    <n v="1"/>
    <n v="201"/>
    <x v="20"/>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0"/>
    <m/>
    <n v="3.5"/>
    <n v="3.4"/>
    <n v="0"/>
    <x v="12"/>
  </r>
  <r>
    <n v="5"/>
    <s v="Bogotá mejor para todos"/>
    <n v="2018"/>
    <n v="1"/>
    <n v="201"/>
    <x v="20"/>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0"/>
    <m/>
    <n v="35"/>
    <n v="0"/>
    <n v="0"/>
    <x v="12"/>
  </r>
  <r>
    <n v="5"/>
    <s v="Bogotá mejor para todos"/>
    <n v="2018"/>
    <n v="1"/>
    <n v="201"/>
    <x v="20"/>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2327338123"/>
    <n v="391331759"/>
    <n v="28"/>
    <n v="0"/>
    <n v="0"/>
    <x v="12"/>
  </r>
  <r>
    <n v="5"/>
    <s v="Bogotá mejor para todos"/>
    <n v="2018"/>
    <n v="1"/>
    <n v="201"/>
    <x v="20"/>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0"/>
    <m/>
    <n v="49.3"/>
    <n v="0"/>
    <n v="0"/>
    <x v="12"/>
  </r>
  <r>
    <n v="5"/>
    <s v="Bogotá mejor para todos"/>
    <n v="2018"/>
    <n v="1"/>
    <n v="201"/>
    <x v="20"/>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0"/>
    <m/>
    <n v="2"/>
    <n v="0"/>
    <n v="0"/>
    <x v="12"/>
  </r>
  <r>
    <n v="5"/>
    <s v="Bogotá mejor para todos"/>
    <n v="2018"/>
    <n v="1"/>
    <n v="201"/>
    <x v="20"/>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27309186"/>
    <n v="27309186"/>
    <n v="0.85"/>
    <n v="0"/>
    <n v="0"/>
    <x v="12"/>
  </r>
  <r>
    <n v="5"/>
    <s v="Bogotá mejor para todos"/>
    <n v="2018"/>
    <n v="1"/>
    <n v="201"/>
    <x v="20"/>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9367413"/>
    <n v="29367413"/>
    <n v="35"/>
    <n v="0"/>
    <n v="0"/>
    <x v="12"/>
  </r>
  <r>
    <n v="5"/>
    <s v="Bogotá mejor para todos"/>
    <n v="2018"/>
    <n v="1"/>
    <n v="201"/>
    <x v="20"/>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25086056"/>
    <n v="25086056"/>
    <n v="8.2799999999999994"/>
    <n v="0"/>
    <n v="670360000"/>
    <x v="12"/>
  </r>
  <r>
    <n v="5"/>
    <s v="Bogotá mejor para todos"/>
    <n v="2018"/>
    <n v="1"/>
    <n v="201"/>
    <x v="20"/>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0"/>
    <m/>
    <n v="10.71"/>
    <n v="7.83"/>
    <n v="1900000000"/>
    <x v="12"/>
  </r>
  <r>
    <n v="5"/>
    <s v="Bogotá mejor para todos"/>
    <n v="2018"/>
    <n v="1"/>
    <n v="201"/>
    <x v="20"/>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440713750"/>
    <n v="296285367"/>
    <n v="73"/>
    <n v="0"/>
    <n v="650000000"/>
    <x v="12"/>
  </r>
  <r>
    <n v="5"/>
    <s v="Bogotá mejor para todos"/>
    <n v="2018"/>
    <n v="1"/>
    <n v="201"/>
    <x v="20"/>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0"/>
    <m/>
    <n v="2"/>
    <n v="0"/>
    <n v="65000000"/>
    <x v="12"/>
  </r>
  <r>
    <n v="5"/>
    <s v="Bogotá mejor para todos"/>
    <n v="2018"/>
    <n v="1"/>
    <n v="201"/>
    <x v="20"/>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2"/>
    <s v="Disminuir casos por 1.000 días de uso de dispositivo, las Infecciones asociadas al mismo a 2020."/>
    <n v="0"/>
    <m/>
    <n v="0"/>
    <m/>
    <n v="2.65"/>
    <n v="0"/>
    <n v="0"/>
    <x v="12"/>
  </r>
  <r>
    <n v="5"/>
    <s v="Bogotá mejor para todos"/>
    <n v="2018"/>
    <n v="1"/>
    <n v="201"/>
    <x v="20"/>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646762915"/>
    <n v="275043406"/>
    <n v="95"/>
    <n v="30.4"/>
    <n v="6935570000"/>
    <x v="12"/>
  </r>
  <r>
    <n v="5"/>
    <s v="Bogotá mejor para todos"/>
    <n v="2018"/>
    <n v="1"/>
    <n v="201"/>
    <x v="20"/>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0"/>
    <m/>
    <n v="15"/>
    <n v="0"/>
    <n v="0"/>
    <x v="12"/>
  </r>
  <r>
    <n v="5"/>
    <s v="Bogotá mejor para todos"/>
    <n v="2018"/>
    <n v="1"/>
    <n v="201"/>
    <x v="20"/>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0"/>
    <m/>
    <n v="6.72"/>
    <n v="0"/>
    <n v="1200000000"/>
    <x v="12"/>
  </r>
  <r>
    <n v="5"/>
    <s v="Bogotá mejor para todos"/>
    <n v="2018"/>
    <n v="1"/>
    <n v="201"/>
    <x v="20"/>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0"/>
    <m/>
    <n v="30"/>
    <n v="0"/>
    <n v="500000000"/>
    <x v="12"/>
  </r>
  <r>
    <n v="5"/>
    <s v="Bogotá mejor para todos"/>
    <n v="2018"/>
    <n v="1"/>
    <n v="201"/>
    <x v="20"/>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513040737"/>
    <n v="205216294"/>
    <n v="1"/>
    <n v="0"/>
    <n v="1592778426"/>
    <x v="12"/>
  </r>
  <r>
    <n v="5"/>
    <s v="Bogotá mejor para todos"/>
    <n v="2018"/>
    <n v="1"/>
    <n v="201"/>
    <x v="20"/>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0"/>
    <m/>
    <n v="17.48"/>
    <n v="14"/>
    <n v="0"/>
    <x v="12"/>
  </r>
  <r>
    <n v="5"/>
    <s v="Bogotá mejor para todos"/>
    <n v="2018"/>
    <n v="1"/>
    <n v="201"/>
    <x v="20"/>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0"/>
    <m/>
    <n v="27.67"/>
    <n v="12.6"/>
    <n v="0"/>
    <x v="12"/>
  </r>
  <r>
    <n v="5"/>
    <s v="Bogotá mejor para todos"/>
    <n v="2018"/>
    <n v="1"/>
    <n v="201"/>
    <x v="20"/>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0"/>
    <s v="Realizar estudio de costo efectividad de la vacuna del meningococo para población en riesgo e incorporar al PAI Distrital de manera progresiva en los próximos 4 años de vacuna contra meningococo para población en riesgo."/>
    <n v="0"/>
    <n v="0"/>
    <n v="102400000"/>
    <n v="30720000"/>
    <n v="1"/>
    <n v="0"/>
    <n v="0"/>
    <x v="12"/>
  </r>
  <r>
    <n v="5"/>
    <s v="Bogotá mejor para todos"/>
    <n v="2018"/>
    <n v="1"/>
    <n v="201"/>
    <x v="20"/>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0"/>
    <m/>
    <n v="75"/>
    <n v="58.3"/>
    <n v="0"/>
    <x v="12"/>
  </r>
  <r>
    <n v="5"/>
    <s v="Bogotá mejor para todos"/>
    <n v="2018"/>
    <n v="1"/>
    <n v="201"/>
    <x v="20"/>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0"/>
    <m/>
    <n v="100"/>
    <n v="100"/>
    <n v="500000000"/>
    <x v="12"/>
  </r>
  <r>
    <n v="5"/>
    <s v="Bogotá mejor para todos"/>
    <n v="2018"/>
    <n v="1"/>
    <n v="201"/>
    <x v="20"/>
    <n v="91"/>
    <s v="Sector Salud"/>
    <n v="77"/>
    <x v="1"/>
    <x v="0"/>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41956428"/>
    <n v="41956428"/>
    <n v="100"/>
    <n v="100"/>
    <n v="198000000"/>
    <x v="3503"/>
  </r>
  <r>
    <n v="5"/>
    <s v="Bogotá mejor para todos"/>
    <n v="2018"/>
    <n v="1"/>
    <n v="201"/>
    <x v="20"/>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1"/>
    <s v="Contar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
    <n v="0"/>
    <n v="0"/>
    <n v="1333117520"/>
    <n v="873117520"/>
    <n v="25"/>
    <n v="12.5"/>
    <n v="4227334115"/>
    <x v="3504"/>
  </r>
  <r>
    <n v="5"/>
    <s v="Bogotá mejor para todos"/>
    <n v="2018"/>
    <n v="1"/>
    <n v="201"/>
    <x v="20"/>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2"/>
    <s v="Diseñar porcentaje y poner en marcha el Plan de Monitoreo y Evaluación del Modelo que incluya como mínimo la línea de base, los indicadores de proceso, resultado e impacto de carácter técnico y financiero"/>
    <n v="0"/>
    <n v="0"/>
    <n v="11912385"/>
    <n v="11912385"/>
    <n v="25"/>
    <n v="12.5"/>
    <n v="71840469"/>
    <x v="3505"/>
  </r>
  <r>
    <n v="5"/>
    <s v="Bogotá mejor para todos"/>
    <n v="2018"/>
    <n v="1"/>
    <n v="201"/>
    <x v="20"/>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3"/>
    <s v="Contar Nuevo modelo de atencion en salud para Bogotá D.C., con el diseño, la operación completa y consolidada, el monitoreo y evaluación."/>
    <n v="0"/>
    <n v="0"/>
    <n v="687715869"/>
    <n v="447753884"/>
    <n v="1"/>
    <n v="1"/>
    <n v="4014992528"/>
    <x v="3506"/>
  </r>
  <r>
    <n v="5"/>
    <s v="Bogotá mejor para todos"/>
    <n v="2018"/>
    <n v="1"/>
    <n v="201"/>
    <x v="20"/>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4"/>
    <s v="Incrementar tasa  de donación de órganos actual  a 2020"/>
    <n v="0"/>
    <n v="0"/>
    <n v="216408175"/>
    <n v="216384858"/>
    <n v="19.920000000000002"/>
    <n v="0"/>
    <n v="395833740"/>
    <x v="3507"/>
  </r>
  <r>
    <n v="5"/>
    <s v="Bogotá mejor para todos"/>
    <n v="2018"/>
    <n v="1"/>
    <n v="201"/>
    <x v="20"/>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5"/>
    <s v="Incrementar tasa la tasa de trasplantes actual a 2020"/>
    <n v="0"/>
    <n v="0"/>
    <n v="94844416"/>
    <n v="57893216"/>
    <n v="64.5"/>
    <n v="0"/>
    <n v="226392664"/>
    <x v="3508"/>
  </r>
  <r>
    <n v="5"/>
    <s v="Bogotá mejor para todos"/>
    <n v="2018"/>
    <n v="1"/>
    <n v="201"/>
    <x v="20"/>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6"/>
    <s v="Garantizar porcentaje de la atención integral de prestación de servicios demandados en salud mental en las cuatros subredes integradas de servicio de salud de acuerdo a la Ley 1616 de 2013, dentro de los servicios demandados"/>
    <n v="0"/>
    <n v="0"/>
    <n v="400000000"/>
    <n v="240000000"/>
    <n v="100"/>
    <n v="100"/>
    <n v="500000000"/>
    <x v="12"/>
  </r>
  <r>
    <n v="5"/>
    <s v="Bogotá mejor para todos"/>
    <n v="2018"/>
    <n v="1"/>
    <n v="201"/>
    <x v="20"/>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7"/>
    <s v="Diseño e implementacion Programa de detección temprana de la enfermedad de alzhéimer en Adultos Mayores"/>
    <n v="0"/>
    <m/>
    <n v="0"/>
    <m/>
    <n v="1"/>
    <n v="1"/>
    <n v="200000000"/>
    <x v="12"/>
  </r>
  <r>
    <n v="5"/>
    <s v="Bogotá mejor para todos"/>
    <n v="2018"/>
    <n v="1"/>
    <n v="201"/>
    <x v="20"/>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8"/>
    <s v="Mejorar porcentaje la adherencia terapéutica de los pacientes con enfermedad mental y neuropsiquiátrica a 2020."/>
    <n v="0"/>
    <n v="0"/>
    <n v="16013370"/>
    <n v="16013370"/>
    <n v="4"/>
    <n v="0"/>
    <n v="67739484"/>
    <x v="3509"/>
  </r>
  <r>
    <n v="5"/>
    <s v="Bogotá mejor para todos"/>
    <n v="2018"/>
    <n v="1"/>
    <n v="201"/>
    <x v="20"/>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9"/>
    <s v="Iniciar pacientes en instituciones adscritas o vinculadas procesos de rehabilitación integral con adicciones a 2020."/>
    <n v="0"/>
    <m/>
    <n v="0"/>
    <m/>
    <n v="175"/>
    <n v="106"/>
    <n v="200000000"/>
    <x v="12"/>
  </r>
  <r>
    <n v="5"/>
    <s v="Bogotá mejor para todos"/>
    <n v="2018"/>
    <n v="1"/>
    <n v="201"/>
    <x v="20"/>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11"/>
    <s v="Diseñar porcentaje un plan y poner en marcha las estrategias para lograr en un plazo máximo de 10 años el saneamiento de las deudas y la capitalización de la EPS Capital Salud"/>
    <n v="0"/>
    <m/>
    <n v="0"/>
    <m/>
    <n v="30"/>
    <n v="15"/>
    <n v="150000000000"/>
    <x v="12"/>
  </r>
  <r>
    <n v="5"/>
    <s v="Bogotá mejor para todos"/>
    <n v="2018"/>
    <n v="1"/>
    <n v="201"/>
    <x v="20"/>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12"/>
    <s v="Disminuir porcentaje la insatisfacción con el acceso a la atención en salud de los afiliados a Capital salud a 2020"/>
    <n v="0"/>
    <m/>
    <n v="0"/>
    <m/>
    <n v="14"/>
    <n v="0"/>
    <n v="0"/>
    <x v="12"/>
  </r>
  <r>
    <n v="5"/>
    <s v="Bogotá mejor para todos"/>
    <n v="2018"/>
    <n v="1"/>
    <n v="201"/>
    <x v="20"/>
    <n v="91"/>
    <s v="Sector Salud"/>
    <n v="77"/>
    <x v="1"/>
    <x v="0"/>
    <n v="1"/>
    <s v="Pilar Igualdad de calidad de vida"/>
    <n v="9"/>
    <s v="Atención integral y eficiente en salud"/>
    <n v="1188"/>
    <s v="Garantía de la atención prehospitalaria (APH) y gestión del riesgo en emergencias en Bogotá D. C."/>
    <n v="1"/>
    <s v="04. Inversion no georeferenciable"/>
    <s v="Distrital  -  Diseñar E Implementar Un Nuevo Modelo De Atención En Salud Que Integre Los Diferentes Agentes Del Sistema General De Seguridad Social En Salud, Basado En La Cobertura Universal Del Aseguramiento, La Atención Integral En Salud Con Enfoque De Salud Urbana Y Rural De La Estrategia Aps Resolutiva, La Gestión Compartida Del Riesgo Entre Aseguradores Y Prestadores, Mediante El Diseño Y Operación De Las Rutas Integrales De Atención, La Implementación De La Red Integral E..."/>
    <n v="1"/>
    <s v="Contar Nuevo Modelo con el diseño, la operación completa y consolidada, el monitoreo y evaluación de atención en salud para Bogotá D.C."/>
    <n v="0"/>
    <n v="0"/>
    <n v="25776666405"/>
    <n v="8544875505"/>
    <n v="1"/>
    <n v="1"/>
    <n v="2285885000"/>
    <x v="3510"/>
  </r>
  <r>
    <n v="5"/>
    <s v="Bogotá mejor para todos"/>
    <n v="2018"/>
    <n v="1"/>
    <n v="201"/>
    <x v="20"/>
    <n v="91"/>
    <s v="Sector Salud"/>
    <n v="77"/>
    <x v="1"/>
    <x v="0"/>
    <n v="1"/>
    <s v="Pilar Igualdad de calidad de vida"/>
    <n v="9"/>
    <s v="Atención integral y eficiente en salud"/>
    <n v="1188"/>
    <s v="Garantía de la atención prehospitalaria (APH) y gestión del riesgo en emergencias en Bogotá D. C."/>
    <n v="1"/>
    <s v="04. Inversion no georeferenciable"/>
    <s v="Distrital  -  Diseñar E Implementar Un Nuevo Modelo De Atención En Salud Que Integre Los Diferentes Agentes Del Sistema General De Seguridad Social En Salud, Basado En La Cobertura Universal Del Aseguramiento, La Atención Integral En Salud Con Enfoque De Salud Urbana Y Rural De La Estrategia Aps Resolutiva, La Gestión Compartida Del Riesgo Entre Aseguradores Y Prestadores, Mediante El Diseño Y Operación De Las Rutas Integrales De Atención, La Implementación De La Red Integral E..."/>
    <n v="2"/>
    <s v="Implementar porcentaje de los hospitales-clínicas priorizados de la red distrital tendránimplementados planes para dar respuesta a las urgencias y emergencias de la ciudad a 2020."/>
    <n v="0"/>
    <n v="0"/>
    <n v="72547350"/>
    <n v="26247184"/>
    <n v="100"/>
    <n v="100"/>
    <n v="1875475000"/>
    <x v="3511"/>
  </r>
  <r>
    <n v="5"/>
    <s v="Bogotá mejor para todos"/>
    <n v="2018"/>
    <n v="1"/>
    <n v="201"/>
    <x v="20"/>
    <n v="91"/>
    <s v="Sector Salud"/>
    <n v="77"/>
    <x v="1"/>
    <x v="0"/>
    <n v="1"/>
    <s v="Pilar Igualdad de calidad de vida"/>
    <n v="9"/>
    <s v="Atención integral y eficiente en salud"/>
    <n v="1188"/>
    <s v="Garantía de la atención prehospitalaria (APH) y gestión del riesgo en emergencias en Bogotá D. C."/>
    <n v="1"/>
    <s v="04. Inversion no georeferenciable"/>
    <s v="Distrital  -  Diseñar E Implementar Un Nuevo Modelo De Atención En Salud Que Integre Los Diferentes Agentes Del Sistema General De Seguridad Social En Salud, Basado En La Cobertura Universal Del Aseguramiento, La Atención Integral En Salud Con Enfoque De Salud Urbana Y Rural De La Estrategia Aps Resolutiva, La Gestión Compartida Del Riesgo Entre Aseguradores Y Prestadores, Mediante El Diseño Y Operación De Las Rutas Integrales De Atención, La Implementación De La Red Integral E..."/>
    <n v="3"/>
    <s v="Implememtar porcentaje el Sistema de Emergencias Médicas - SEM."/>
    <n v="0"/>
    <m/>
    <n v="0"/>
    <m/>
    <n v="20"/>
    <n v="6.4"/>
    <n v="25658756000"/>
    <x v="12"/>
  </r>
  <r>
    <n v="5"/>
    <s v="Bogotá mejor para todos"/>
    <n v="2018"/>
    <n v="1"/>
    <n v="201"/>
    <x v="20"/>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1"/>
    <s v="Desarrollar subredes integradas de servicios de salud."/>
    <n v="0"/>
    <n v="0"/>
    <n v="8135758938"/>
    <n v="5645339832"/>
    <n v="4"/>
    <n v="4"/>
    <n v="34733861754"/>
    <x v="3512"/>
  </r>
  <r>
    <n v="5"/>
    <s v="Bogotá mejor para todos"/>
    <n v="2018"/>
    <n v="1"/>
    <n v="201"/>
    <x v="20"/>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2"/>
    <s v="Reducir días la oportunidad de la atención ambulatoria en consultas médicas de especialidades básicas a 2020."/>
    <n v="0"/>
    <n v="0"/>
    <n v="2541138918"/>
    <n v="1265653074"/>
    <n v="6.8"/>
    <n v="8.3000000000000007"/>
    <n v="31526804270"/>
    <x v="3513"/>
  </r>
  <r>
    <n v="5"/>
    <s v="Bogotá mejor para todos"/>
    <n v="2018"/>
    <n v="1"/>
    <n v="201"/>
    <x v="20"/>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3"/>
    <s v="Disminuir porcentaje los porcentajes  promedio de ocupación de los servicios de urgencias en las instituciones adscritas."/>
    <n v="0"/>
    <n v="0"/>
    <n v="20309640"/>
    <n v="20309640"/>
    <n v="94.9"/>
    <n v="100.2"/>
    <n v="14061456193"/>
    <x v="3514"/>
  </r>
  <r>
    <n v="5"/>
    <s v="Bogotá mejor para todos"/>
    <n v="2018"/>
    <n v="1"/>
    <n v="201"/>
    <x v="20"/>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4"/>
    <s v="Diseñar porcentaje y poner  en    operación  completa  y consolidada  la estructura  técnica  y operativa de habilitación y acreditación de calidad al finalizar el 2017"/>
    <n v="0"/>
    <n v="0"/>
    <n v="557500001"/>
    <n v="171666668"/>
    <n v="100"/>
    <n v="40"/>
    <n v="4826650000"/>
    <x v="12"/>
  </r>
  <r>
    <n v="5"/>
    <s v="Bogotá mejor para todos"/>
    <n v="2018"/>
    <n v="1"/>
    <n v="201"/>
    <x v="20"/>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5"/>
    <s v="Diseñar porcentaje y poner en marcha el Plan de Monitoreo y Evaluación del Modelo que incluya como mínimo la línea de base, los indicadores de proceso, resultado e impacto de carácter técnico y financiero a 2019. (habilitación y acreditación)"/>
    <n v="0"/>
    <m/>
    <n v="0"/>
    <m/>
    <n v="35"/>
    <n v="17.510000000000002"/>
    <n v="61456193"/>
    <x v="3514"/>
  </r>
  <r>
    <n v="5"/>
    <s v="Bogotá mejor para todos"/>
    <n v="2018"/>
    <n v="1"/>
    <n v="201"/>
    <x v="20"/>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7"/>
    <s v="Diseñar porcentaje y poner en marcha el Plan de Monitoreo y Evaluación del Modelo que incluya como mínimo la línea de base, los indicadores de proceso, resultado e impacto de carácter técnico y financiero. (Modelo tarifario)"/>
    <n v="0"/>
    <n v="0"/>
    <n v="220736913"/>
    <n v="214997572"/>
    <n v="36.67"/>
    <n v="18.350000000000001"/>
    <n v="441926290"/>
    <x v="3515"/>
  </r>
  <r>
    <n v="5"/>
    <s v="Bogotá mejor para todos"/>
    <n v="2018"/>
    <n v="1"/>
    <n v="201"/>
    <x v="20"/>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10"/>
    <s v="Tener porcentaje una operación completa y consolidada la operación de la empresa asesora de gestión administrativa y técnica al finalizar el tercer año de operación (2019)."/>
    <n v="0"/>
    <m/>
    <n v="0"/>
    <m/>
    <n v="62"/>
    <n v="21"/>
    <n v="0"/>
    <x v="12"/>
  </r>
  <r>
    <n v="5"/>
    <s v="Bogotá mejor para todos"/>
    <n v="2018"/>
    <n v="1"/>
    <n v="201"/>
    <x v="20"/>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11"/>
    <s v="Diseñar porcentaje y poner en marcha el Plan de Monitoreo y Evaluación del Modelo que incluya como mínimo la línea de base, los indicadores de proceso, resultado e impacto de carácter técnico y financiero a 2019. (EAGAT)"/>
    <n v="0"/>
    <m/>
    <n v="0"/>
    <m/>
    <n v="31"/>
    <n v="15.49"/>
    <n v="35151300"/>
    <x v="3516"/>
  </r>
  <r>
    <n v="5"/>
    <s v="Bogotá mejor para todos"/>
    <n v="2018"/>
    <n v="1"/>
    <n v="201"/>
    <x v="20"/>
    <n v="91"/>
    <s v="Sector Salud"/>
    <n v="77"/>
    <x v="1"/>
    <x v="0"/>
    <n v="1"/>
    <s v="Pilar Igualdad de calidad de vida"/>
    <n v="9"/>
    <s v="Atención integral y eficiente en salud"/>
    <n v="1190"/>
    <s v="Investigación científica e innovación al servicio de la salud"/>
    <n v="1"/>
    <s v="04. Inversion no georeferenciable"/>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2"/>
    <s v="Implementar Lineas de producción tecnológicaa para 2020."/>
    <n v="0"/>
    <n v="0"/>
    <n v="536152800"/>
    <n v="100000000"/>
    <n v="0.2"/>
    <n v="0"/>
    <n v="1950000000"/>
    <x v="3517"/>
  </r>
  <r>
    <n v="5"/>
    <s v="Bogotá mejor para todos"/>
    <n v="2018"/>
    <n v="1"/>
    <n v="201"/>
    <x v="20"/>
    <n v="91"/>
    <s v="Sector Salud"/>
    <n v="77"/>
    <x v="1"/>
    <x v="0"/>
    <n v="1"/>
    <s v="Pilar Igualdad de calidad de vida"/>
    <n v="9"/>
    <s v="Atención integral y eficiente en salud"/>
    <n v="1190"/>
    <s v="Investigación científica e innovación al servicio de la salud"/>
    <n v="1"/>
    <s v="04. Inversion no georeferenciable"/>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3"/>
    <s v="Crear Laboratorio Distrital y Regional de Salud Pública."/>
    <n v="0"/>
    <n v="0"/>
    <n v="2077320296"/>
    <n v="1386155983"/>
    <n v="0.33"/>
    <n v="0"/>
    <n v="960566483"/>
    <x v="12"/>
  </r>
  <r>
    <n v="5"/>
    <s v="Bogotá mejor para todos"/>
    <n v="2018"/>
    <n v="1"/>
    <n v="201"/>
    <x v="20"/>
    <n v="91"/>
    <s v="Sector Salud"/>
    <n v="77"/>
    <x v="1"/>
    <x v="0"/>
    <n v="1"/>
    <s v="Pilar Igualdad de calidad de vida"/>
    <n v="9"/>
    <s v="Atención integral y eficiente en salud"/>
    <n v="1190"/>
    <s v="Investigación científica e innovación al servicio de la salud"/>
    <n v="1"/>
    <s v="04. Inversion no georeferenciable"/>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4"/>
    <s v="Consolidar Centro Distrital de Educación e Investigación en Salud."/>
    <n v="0"/>
    <n v="0"/>
    <n v="1161158300"/>
    <n v="472091100"/>
    <n v="0.2"/>
    <n v="0"/>
    <n v="1689549000"/>
    <x v="3518"/>
  </r>
  <r>
    <n v="5"/>
    <s v="Bogotá mejor para todos"/>
    <n v="2018"/>
    <n v="1"/>
    <n v="201"/>
    <x v="20"/>
    <n v="91"/>
    <s v="Sector Salud"/>
    <n v="77"/>
    <x v="1"/>
    <x v="0"/>
    <n v="1"/>
    <s v="Pilar Igualdad de calidad de vida"/>
    <n v="9"/>
    <s v="Atención integral y eficiente en salud"/>
    <n v="1190"/>
    <s v="Investigación científica e innovación al servicio de la salud"/>
    <n v="1"/>
    <s v="04. Inversion no georeferenciable"/>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5"/>
    <s v="Propuesta para crear Instituto Distrital para la Gestión de las Urgencias y emergencias y de la Atención Pre-Hospitalaria y domiciliaria en Bogotá."/>
    <n v="0"/>
    <m/>
    <n v="0"/>
    <m/>
    <n v="0"/>
    <m/>
    <n v="50000000"/>
    <x v="0"/>
  </r>
  <r>
    <n v="5"/>
    <s v="Bogotá mejor para todos"/>
    <n v="2018"/>
    <n v="1"/>
    <n v="201"/>
    <x v="20"/>
    <n v="91"/>
    <s v="Sector Salud"/>
    <n v="77"/>
    <x v="1"/>
    <x v="0"/>
    <n v="1"/>
    <s v="Pilar Igualdad de calidad de vida"/>
    <n v="9"/>
    <s v="Atención integral y eficiente en salud"/>
    <n v="1190"/>
    <s v="Investigación científica e innovación al servicio de la salud"/>
    <n v="1"/>
    <s v="04. Inversion no georeferenciable"/>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6"/>
    <s v="Contar Grupos de investigación propio o en asociación con otras entidades en: a. medicina transfusional y biotecnología, b. atención prehospitalaria y domiciliaria y c. salud pública, categorizado por Colciencias al menos en categoría C."/>
    <n v="0"/>
    <n v="0"/>
    <n v="2362246326"/>
    <n v="1033652720"/>
    <n v="3"/>
    <n v="0"/>
    <n v="6771104517"/>
    <x v="3519"/>
  </r>
  <r>
    <n v="5"/>
    <s v="Bogotá mejor para todos"/>
    <n v="2018"/>
    <n v="1"/>
    <n v="201"/>
    <x v="20"/>
    <n v="91"/>
    <s v="Sector Salud"/>
    <n v="77"/>
    <x v="1"/>
    <x v="0"/>
    <n v="1"/>
    <s v="Pilar Igualdad de calidad de vida"/>
    <n v="9"/>
    <s v="Atención integral y eficiente en salud"/>
    <n v="1190"/>
    <s v="Investigación científica e innovación al servicio de la salud"/>
    <n v="1"/>
    <s v="04. Inversion no georeferenciable"/>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7"/>
    <s v="Garantizar desarrollo de actividades de vigilancia de la  salud pública en el Laboratorio, que permitan la generación de información con calidad, establecidas en la normatividad."/>
    <n v="0"/>
    <m/>
    <n v="0"/>
    <m/>
    <n v="50500"/>
    <n v="27574"/>
    <n v="4722038000"/>
    <x v="3520"/>
  </r>
  <r>
    <n v="5"/>
    <s v="Bogotá mejor para todos"/>
    <n v="2018"/>
    <n v="1"/>
    <n v="201"/>
    <x v="20"/>
    <n v="91"/>
    <s v="Sector Salud"/>
    <n v="77"/>
    <x v="1"/>
    <x v="0"/>
    <n v="1"/>
    <s v="Pilar Igualdad de calidad de vida"/>
    <n v="10"/>
    <s v="Modernización de la infraestructura física y tecnológica en salud"/>
    <n v="1191"/>
    <s v="Actualización y modernización de la infraestructura, física, tecnológica y de comunicaciones en salud"/>
    <n v="1"/>
    <s v="04. Inversion no georeferenciable"/>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1"/>
    <s v="Construir centros de Atención Prioritaria en Salud (CAPS) a 2020"/>
    <n v="0"/>
    <n v="0"/>
    <n v="122270843"/>
    <n v="121967143"/>
    <n v="2"/>
    <n v="0"/>
    <n v="4382951468"/>
    <x v="3521"/>
  </r>
  <r>
    <n v="5"/>
    <s v="Bogotá mejor para todos"/>
    <n v="2018"/>
    <n v="1"/>
    <n v="201"/>
    <x v="20"/>
    <n v="91"/>
    <s v="Sector Salud"/>
    <n v="77"/>
    <x v="1"/>
    <x v="0"/>
    <n v="1"/>
    <s v="Pilar Igualdad de calidad de vida"/>
    <n v="10"/>
    <s v="Modernización de la infraestructura física y tecnológica en salud"/>
    <n v="1191"/>
    <s v="Actualización y modernización de la infraestructura, física, tecnológica y de comunicaciones en salud"/>
    <n v="1"/>
    <s v="04. Inversion no georeferenciable"/>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5"/>
    <s v="Haber revisado y ajustado plan Maestro de obras al finalizar 2016 y  de Equipamientos en Salud."/>
    <n v="0"/>
    <m/>
    <n v="0"/>
    <m/>
    <n v="0"/>
    <n v="0"/>
    <n v="118266966"/>
    <x v="3522"/>
  </r>
  <r>
    <n v="5"/>
    <s v="Bogotá mejor para todos"/>
    <n v="2018"/>
    <n v="1"/>
    <n v="201"/>
    <x v="20"/>
    <n v="91"/>
    <s v="Sector Salud"/>
    <n v="77"/>
    <x v="1"/>
    <x v="0"/>
    <n v="1"/>
    <s v="Pilar Igualdad de calidad de vida"/>
    <n v="10"/>
    <s v="Modernización de la infraestructura física y tecnológica en salud"/>
    <n v="1191"/>
    <s v="Actualización y modernización de la infraestructura, física, tecnológica y de comunicaciones en salud"/>
    <n v="1"/>
    <s v="04. Inversion no georeferenciable"/>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6"/>
    <s v="Avanzar culminar y poner porcentaje en operación las obras de infraestructura y dotación que se encuentran en proceso,  ejecución o inconclusas."/>
    <n v="0"/>
    <n v="0"/>
    <n v="30126881273"/>
    <n v="30073222235"/>
    <n v="25.63"/>
    <n v="6.87"/>
    <n v="5947881807"/>
    <x v="3523"/>
  </r>
  <r>
    <n v="5"/>
    <s v="Bogotá mejor para todos"/>
    <n v="2018"/>
    <n v="1"/>
    <n v="201"/>
    <x v="20"/>
    <n v="91"/>
    <s v="Sector Salud"/>
    <n v="77"/>
    <x v="1"/>
    <x v="0"/>
    <n v="1"/>
    <s v="Pilar Igualdad de calidad de vida"/>
    <n v="10"/>
    <s v="Modernización de la infraestructura física y tecnológica en salud"/>
    <n v="1191"/>
    <s v="Actualización y modernización de la infraestructura, física, tecnológica y de comunicaciones en salud"/>
    <n v="1"/>
    <s v="04. Inversion no georeferenciable"/>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7"/>
    <s v="Estructurar porcentaje desde el punto de vista te¿cnico, juri¿dico y financiero al menos cinco proyectos de infraestructura para la prestacio¿n de servicios de salud que se desarrollen bajo el esquema de Asociacio¿n Pu¿blico Privada."/>
    <n v="0"/>
    <n v="0"/>
    <n v="961929074"/>
    <n v="345001450"/>
    <n v="15"/>
    <n v="11.69"/>
    <n v="1770400000"/>
    <x v="3524"/>
  </r>
  <r>
    <n v="5"/>
    <s v="Bogotá mejor para todos"/>
    <n v="2018"/>
    <n v="1"/>
    <n v="201"/>
    <x v="20"/>
    <n v="91"/>
    <s v="Sector Salud"/>
    <n v="77"/>
    <x v="1"/>
    <x v="0"/>
    <n v="1"/>
    <s v="Pilar Igualdad de calidad de vida"/>
    <n v="10"/>
    <s v="Modernización de la infraestructura física y tecnológica en salud"/>
    <n v="1191"/>
    <s v="Actualización y modernización de la infraestructura, física, tecnológica y de comunicaciones en salud"/>
    <n v="1"/>
    <s v="04. Inversion no georeferenciable"/>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8"/>
    <s v="Contratar porcentaje al menos tres proyectos de infraestructura para la prestacio¿n de servicios de salud desarrollados bajo el esquema de Asociacio¿n Pu¿blico Privada"/>
    <n v="0"/>
    <n v="0"/>
    <n v="166276095"/>
    <n v="148497085"/>
    <n v="100"/>
    <n v="25"/>
    <n v="350000000"/>
    <x v="12"/>
  </r>
  <r>
    <n v="5"/>
    <s v="Bogotá mejor para todos"/>
    <n v="2018"/>
    <n v="1"/>
    <n v="201"/>
    <x v="20"/>
    <n v="91"/>
    <s v="Sector Salud"/>
    <n v="77"/>
    <x v="1"/>
    <x v="0"/>
    <n v="1"/>
    <s v="Pilar Igualdad de calidad de vida"/>
    <n v="10"/>
    <s v="Modernización de la infraestructura física y tecnológica en salud"/>
    <n v="7522"/>
    <s v="Tecnologías de la Información y Comunicaciones en Salud"/>
    <n v="1"/>
    <s v="04. Inversion no georeferenciable"/>
    <s v="Distrital  -  Implementar La Estrategía De Innovación Tecnológica Que Permita Contribuir En El Sector Salud Con La Planificación, Operación, Seguimiento Y Evaluación Del Modelo De Atención En Salud Para La Gestión De La Información Y  La Toma De Decisiones Asertivas Que Permita Prestar Mejores Servicios En Línea Al Ciudadano Y A Los Colaboradores De La Sds, Lograr La Excelencia A La Gestión Y Empoderar Y Generar Confianza."/>
    <n v="1"/>
    <s v="Crear porcentaje una plataforma tecnologica virtual"/>
    <n v="0"/>
    <n v="0"/>
    <n v="2245630908"/>
    <n v="2227207407"/>
    <n v="39"/>
    <n v="19.98"/>
    <n v="8211838797"/>
    <x v="3525"/>
  </r>
  <r>
    <n v="5"/>
    <s v="Bogotá mejor para todos"/>
    <n v="2018"/>
    <n v="1"/>
    <n v="201"/>
    <x v="20"/>
    <n v="91"/>
    <s v="Sector Salud"/>
    <n v="77"/>
    <x v="1"/>
    <x v="0"/>
    <n v="1"/>
    <s v="Pilar Igualdad de calidad de vida"/>
    <n v="10"/>
    <s v="Modernización de la infraestructura física y tecnológica en salud"/>
    <n v="7522"/>
    <s v="Tecnologías de la Información y Comunicaciones en Salud"/>
    <n v="1"/>
    <s v="04. Inversion no georeferenciable"/>
    <s v="Distrital  -  Implementar La Estrategía De Innovación Tecnológica Que Permita Contribuir En El Sector Salud Con La Planificación, Operación, Seguimiento Y Evaluación Del Modelo De Atención En Salud Para La Gestión De La Información Y  La Toma De Decisiones Asertivas Que Permita Prestar Mejores Servicios En Línea Al Ciudadano Y A Los Colaboradores De La Sds, Lograr La Excelencia A La Gestión Y Empoderar Y Generar Confianza."/>
    <n v="2"/>
    <s v="Lograr porcentaje de interoperabilidad en historia clinica y citas medicas a 2020 para la red publica adscrita a la Secretaria Distrial de Salud"/>
    <n v="0"/>
    <n v="0"/>
    <n v="1476017318"/>
    <n v="727565318"/>
    <n v="40"/>
    <n v="19.98"/>
    <n v="31529413280"/>
    <x v="3526"/>
  </r>
  <r>
    <n v="5"/>
    <s v="Bogotá mejor para todos"/>
    <n v="2018"/>
    <n v="1"/>
    <n v="201"/>
    <x v="20"/>
    <n v="91"/>
    <s v="Sector Salud"/>
    <n v="77"/>
    <x v="1"/>
    <x v="0"/>
    <n v="1"/>
    <s v="Pilar Igualdad de calidad de vida"/>
    <n v="10"/>
    <s v="Modernización de la infraestructura física y tecnológica en salud"/>
    <n v="7522"/>
    <s v="Tecnologías de la Información y Comunicaciones en Salud"/>
    <n v="1"/>
    <s v="04. Inversion no georeferenciable"/>
    <s v="Distrital  -  Implementar La Estrategía De Innovación Tecnológica Que Permita Contribuir En El Sector Salud Con La Planificación, Operación, Seguimiento Y Evaluación Del Modelo De Atención En Salud Para La Gestión De La Información Y  La Toma De Decisiones Asertivas Que Permita Prestar Mejores Servicios En Línea Al Ciudadano Y A Los Colaboradores De La Sds, Lograr La Excelencia A La Gestión Y Empoderar Y Generar Confianza."/>
    <n v="3"/>
    <s v="Diseñar y poner porcentaje el plan de monitoreo y evaluacion del modelo que incluya como minimo la linea de base, los indicadores de proceso, resultado e impacto de caracter tecnico y financiero a 2019."/>
    <n v="0"/>
    <n v="0"/>
    <n v="26436667"/>
    <n v="26436667"/>
    <n v="31"/>
    <n v="15"/>
    <n v="127236923"/>
    <x v="3527"/>
  </r>
  <r>
    <n v="5"/>
    <s v="Bogotá mejor para todos"/>
    <n v="2018"/>
    <n v="1"/>
    <n v="201"/>
    <x v="20"/>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
    <s v="Diseñar poner en marcha y evaluar Comision Distrital Intersectorial de Salud"/>
    <n v="0"/>
    <n v="0"/>
    <n v="364754533"/>
    <n v="23656667"/>
    <n v="0.75"/>
    <n v="0.62"/>
    <n v="596847000"/>
    <x v="3528"/>
  </r>
  <r>
    <n v="5"/>
    <s v="Bogotá mejor para todos"/>
    <n v="2018"/>
    <n v="1"/>
    <n v="201"/>
    <x v="20"/>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2"/>
    <s v="Implementar porcentaje según las competencias de ley, las decisiones de la Comisión Intersectorial de Salud Urbana y rural."/>
    <n v="0"/>
    <n v="0"/>
    <n v="75647404"/>
    <n v="50500000"/>
    <n v="100"/>
    <n v="62"/>
    <n v="30000000"/>
    <x v="12"/>
  </r>
  <r>
    <n v="5"/>
    <s v="Bogotá mejor para todos"/>
    <n v="2018"/>
    <n v="1"/>
    <n v="201"/>
    <x v="20"/>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3"/>
    <s v="Revisar Nuevo Concejo Distrital de salud ampliado, reorganizar y poner en marcha y evaluar."/>
    <n v="0"/>
    <n v="0"/>
    <n v="365200000"/>
    <n v="165200000"/>
    <n v="0.75"/>
    <n v="0.62"/>
    <n v="981574000"/>
    <x v="3529"/>
  </r>
  <r>
    <n v="5"/>
    <s v="Bogotá mejor para todos"/>
    <n v="2018"/>
    <n v="1"/>
    <n v="201"/>
    <x v="20"/>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4"/>
    <s v="Implementar porcentaje según las posibilidades de ley, las recomendaciones del Consejo de Seguridad Social de Salud."/>
    <n v="0"/>
    <n v="0"/>
    <n v="91300000"/>
    <n v="91300000"/>
    <n v="75"/>
    <n v="62"/>
    <n v="281305000"/>
    <x v="12"/>
  </r>
  <r>
    <n v="5"/>
    <s v="Bogotá mejor para todos"/>
    <n v="2018"/>
    <n v="1"/>
    <n v="201"/>
    <x v="20"/>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5"/>
    <s v="Mantener porcentaje con criterios de eficiencia y eficacia la ejecución de las acciones delegadas a la secretaría distrital de salud"/>
    <n v="0"/>
    <n v="0"/>
    <n v="48342496"/>
    <n v="48342496"/>
    <n v="0"/>
    <m/>
    <n v="0"/>
    <x v="0"/>
  </r>
  <r>
    <n v="5"/>
    <s v="Bogotá mejor para todos"/>
    <n v="2018"/>
    <n v="1"/>
    <n v="201"/>
    <x v="20"/>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6"/>
    <s v="Diseñar y poner en marcha porcentaje en 2017 el Plan periódico de Monitoreo y Evaluación de las redes integradas de servicios de salud desde el punto de vista asistencial, financiero y administrativo y mantener el monitoreo y evaluación a 2019."/>
    <n v="0"/>
    <n v="0"/>
    <n v="982013757"/>
    <n v="511316458"/>
    <n v="100"/>
    <n v="99"/>
    <n v="2050579000"/>
    <x v="3530"/>
  </r>
  <r>
    <n v="5"/>
    <s v="Bogotá mejor para todos"/>
    <n v="2018"/>
    <n v="1"/>
    <n v="201"/>
    <x v="20"/>
    <n v="91"/>
    <s v="Sector Salud"/>
    <n v="77"/>
    <x v="1"/>
    <x v="0"/>
    <n v="7"/>
    <s v="Eje transversal Gobierno legítimo, fortalecimiento local y eficiencia"/>
    <n v="45"/>
    <s v="Gobernanza e influencia local, regional e internacional"/>
    <n v="7523"/>
    <s v="Fortalecimiento de la Autoridad Sanitaria"/>
    <n v="1"/>
    <s v="04. Inversion no georeferenciable"/>
    <s v="Distrital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506300000"/>
    <n v="0"/>
    <n v="45"/>
    <n v="7.5"/>
    <n v="0"/>
    <x v="12"/>
  </r>
  <r>
    <n v="5"/>
    <s v="Bogotá mejor para todos"/>
    <n v="2018"/>
    <n v="1"/>
    <n v="201"/>
    <x v="20"/>
    <n v="91"/>
    <s v="Sector Salud"/>
    <n v="77"/>
    <x v="1"/>
    <x v="0"/>
    <n v="7"/>
    <s v="Eje transversal Gobierno legítimo, fortalecimiento local y eficiencia"/>
    <n v="45"/>
    <s v="Gobernanza e influencia local, regional e internacional"/>
    <n v="7523"/>
    <s v="Fortalecimiento de la Autoridad Sanitaria"/>
    <n v="1"/>
    <s v="04. Inversion no georeferenciable"/>
    <s v="Distrital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599777367"/>
    <n v="563376627"/>
    <n v="45"/>
    <n v="7.5"/>
    <n v="2913544120"/>
    <x v="3531"/>
  </r>
  <r>
    <n v="5"/>
    <s v="Bogotá mejor para todos"/>
    <n v="2018"/>
    <n v="1"/>
    <n v="201"/>
    <x v="20"/>
    <n v="91"/>
    <s v="Sector Salud"/>
    <n v="77"/>
    <x v="1"/>
    <x v="0"/>
    <n v="7"/>
    <s v="Eje transversal Gobierno legítimo, fortalecimiento local y eficiencia"/>
    <n v="45"/>
    <s v="Gobernanza e influencia local, regional e internacional"/>
    <n v="7523"/>
    <s v="Fortalecimiento de la Autoridad Sanitaria"/>
    <n v="1"/>
    <s v="04. Inversion no georeferenciable"/>
    <s v="Distrital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3"/>
    <s v="Inspeccion, vigilancia y control-IVC por ciento y seguimiento de los agentes del sistema que operan en el Distrito Capital de acuerdo con las competencias de Ley."/>
    <n v="0"/>
    <n v="0"/>
    <n v="2057090560"/>
    <n v="1960958419"/>
    <n v="100"/>
    <n v="18"/>
    <n v="7872720250"/>
    <x v="3532"/>
  </r>
  <r>
    <n v="5"/>
    <s v="Bogotá mejor para todos"/>
    <n v="2018"/>
    <n v="1"/>
    <n v="201"/>
    <x v="20"/>
    <n v="91"/>
    <s v="Sector Salud"/>
    <n v="77"/>
    <x v="1"/>
    <x v="0"/>
    <n v="7"/>
    <s v="Eje transversal Gobierno legítimo, fortalecimiento local y eficiencia"/>
    <n v="45"/>
    <s v="Gobernanza e influencia local, regional e internacional"/>
    <n v="7523"/>
    <s v="Fortalecimiento de la Autoridad Sanitaria"/>
    <n v="1"/>
    <s v="04. Inversion no georeferenciable"/>
    <s v="Distrital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412916845"/>
    <n v="342491269"/>
    <n v="100"/>
    <n v="16.66"/>
    <n v="2548051630"/>
    <x v="3533"/>
  </r>
  <r>
    <n v="5"/>
    <s v="Bogotá mejor para todos"/>
    <n v="2018"/>
    <n v="1"/>
    <n v="201"/>
    <x v="20"/>
    <n v="91"/>
    <s v="Sector Salud"/>
    <n v="77"/>
    <x v="1"/>
    <x v="0"/>
    <n v="7"/>
    <s v="Eje transversal Gobierno legítimo, fortalecimiento local y eficiencia"/>
    <n v="45"/>
    <s v="Gobernanza e influencia local, regional e internacional"/>
    <n v="7524"/>
    <s v="Fortalecimiento y Desarrollo Institucional"/>
    <n v="1"/>
    <s v="04. Inversion no georeferenciable"/>
    <s v="Distrital  -  Fortalecer Los Procesos Institucionales, Modernizar La Estructura Y Fomentar La Cultura Organizacional, Que Promuevan Una Mejora Continua Para Cumplir Con Eficiencia Y Eficacia Las Competencias Otorgadas A La Secretaría Distrital De Salud, En Asuntos De Planeación, Talento Humano,  Administrativos, Financieros, Contratación, Comunicaciones, Jurídicos  Y Evaluación Y Control A La Gestión Institucional"/>
    <n v="1"/>
    <s v="Mantener por ciento con criterios de eficiencia y eficacia la ejecución de las acciones delegadas a la secretaría distrital de salud"/>
    <n v="0"/>
    <n v="0"/>
    <n v="6000488571"/>
    <n v="4389219139"/>
    <n v="100"/>
    <n v="9.73"/>
    <n v="18747322000"/>
    <x v="3534"/>
  </r>
  <r>
    <n v="5"/>
    <s v="Bogotá mejor para todos"/>
    <n v="2018"/>
    <n v="1"/>
    <n v="201"/>
    <x v="20"/>
    <n v="91"/>
    <s v="Sector Salud"/>
    <n v="77"/>
    <x v="1"/>
    <x v="0"/>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m/>
    <n v="102"/>
    <n v="60"/>
    <n v="0"/>
    <x v="12"/>
  </r>
  <r>
    <n v="5"/>
    <s v="Bogotá mejor para todos"/>
    <n v="2018"/>
    <n v="1"/>
    <n v="201"/>
    <x v="20"/>
    <n v="91"/>
    <s v="Sector Salud"/>
    <n v="77"/>
    <x v="1"/>
    <x v="0"/>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2"/>
    <s v="A 2019 por ciento de las Juntas Asesoras Comunitarias estarán conformadas y operando por cada una de las Redes Integradas de Servicios de Salud del Distrito Capital."/>
    <n v="0"/>
    <n v="0"/>
    <n v="501850299"/>
    <n v="321850299"/>
    <n v="100"/>
    <n v="50"/>
    <n v="624974000"/>
    <x v="3535"/>
  </r>
  <r>
    <n v="5"/>
    <s v="Bogotá mejor para todos"/>
    <n v="2018"/>
    <n v="1"/>
    <n v="201"/>
    <x v="20"/>
    <n v="91"/>
    <s v="Sector Salud"/>
    <n v="77"/>
    <x v="1"/>
    <x v="0"/>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3"/>
    <s v="A 2019 en por ciento se habrá aumentado la cobertura de Servicio a la Ciudadanía del sector salud"/>
    <n v="0"/>
    <n v="0"/>
    <n v="904606449"/>
    <n v="599315548"/>
    <n v="6.25"/>
    <n v="5.12"/>
    <n v="1764983000"/>
    <x v="3536"/>
  </r>
  <r>
    <n v="5"/>
    <s v="Bogotá mejor para todos"/>
    <n v="2018"/>
    <n v="1"/>
    <n v="203"/>
    <x v="21"/>
    <n v="94"/>
    <s v="Sector Ambiente"/>
    <n v="66"/>
    <x v="0"/>
    <x v="0"/>
    <n v="7"/>
    <s v="Eje transversal Gobierno legítimo, fortalecimiento local y eficiencia"/>
    <n v="42"/>
    <s v="Transparencia, gestión pública y servicio a la ciudadanía"/>
    <n v="1166"/>
    <s v="Consolidación de la gestión pública eficiente del IDIGER como entidad coordinadora del SDGR - CC"/>
    <n v="1"/>
    <s v="04. Inversion no georeferenciable"/>
    <s v="Diagonal 47 No 77 A 09  -  Los Recursos Estan Asociados A Procesos De Apoyo Que Permiten Llevar A Cabo La Consolidacion De La Gestion Publica Del Idiger."/>
    <n v="1"/>
    <s v="Formular e implementar Porciento de los Planes de trabajo definidos para el fortalecimiento de la función administrativa y el desarrollo institucional."/>
    <n v="0"/>
    <n v="0"/>
    <n v="340936354"/>
    <n v="211918185"/>
    <n v="100"/>
    <n v="50"/>
    <n v="3158934000"/>
    <x v="3537"/>
  </r>
  <r>
    <n v="5"/>
    <s v="Bogotá mejor para todos"/>
    <n v="2018"/>
    <n v="1"/>
    <n v="203"/>
    <x v="21"/>
    <n v="94"/>
    <s v="Sector Ambiente"/>
    <n v="66"/>
    <x v="0"/>
    <x v="0"/>
    <n v="7"/>
    <s v="Eje transversal Gobierno legítimo, fortalecimiento local y eficiencia"/>
    <n v="42"/>
    <s v="Transparencia, gestión pública y servicio a la ciudadanía"/>
    <n v="1166"/>
    <s v="Consolidación de la gestión pública eficiente del IDIGER como entidad coordinadora del SDGR - CC"/>
    <n v="1"/>
    <s v="04. Inversion no georeferenciable"/>
    <s v="Diagonal 47 No 77 A 09  -  Los Recursos Estan Asociados A Procesos De Apoyo Que Permiten Llevar A Cabo La Consolidacion De La Gestion Publica Del Idiger."/>
    <n v="2"/>
    <s v="Implementar y Mantener Porciento la provisión de bienes y servicios de soporte a todas las áreas que conforman la Entidad."/>
    <n v="0"/>
    <n v="0"/>
    <n v="373147250"/>
    <n v="282889251"/>
    <n v="100"/>
    <n v="51"/>
    <n v="3453614000"/>
    <x v="3538"/>
  </r>
  <r>
    <n v="5"/>
    <s v="Bogotá mejor para todos"/>
    <n v="2018"/>
    <n v="1"/>
    <n v="203"/>
    <x v="21"/>
    <n v="94"/>
    <s v="Sector Ambiente"/>
    <n v="66"/>
    <x v="0"/>
    <x v="0"/>
    <n v="7"/>
    <s v="Eje transversal Gobierno legítimo, fortalecimiento local y eficiencia"/>
    <n v="42"/>
    <s v="Transparencia, gestión pública y servicio a la ciudadanía"/>
    <n v="1166"/>
    <s v="Consolidación de la gestión pública eficiente del IDIGER como entidad coordinadora del SDGR - CC"/>
    <n v="1"/>
    <s v="04. Inversion no georeferenciable"/>
    <s v="Diagonal 47 No 77 A 09  -  Los Recursos Estan Asociados A Procesos De Apoyo Que Permiten Llevar A Cabo La Consolidacion De La Gestion Publica Del Idiger."/>
    <n v="3"/>
    <s v="Implementar y Mantener Porciento el Sistema Integrado de Gestión del IDIGER."/>
    <n v="0"/>
    <n v="0"/>
    <n v="18480367"/>
    <n v="16851555"/>
    <n v="100"/>
    <n v="50"/>
    <n v="370949000"/>
    <x v="3539"/>
  </r>
  <r>
    <n v="5"/>
    <s v="Bogotá mejor para todos"/>
    <n v="2018"/>
    <n v="1"/>
    <n v="203"/>
    <x v="21"/>
    <n v="94"/>
    <s v="Sector Ambiente"/>
    <n v="66"/>
    <x v="0"/>
    <x v="0"/>
    <n v="7"/>
    <s v="Eje transversal Gobierno legítimo, fortalecimiento local y eficiencia"/>
    <n v="42"/>
    <s v="Transparencia, gestión pública y servicio a la ciudadanía"/>
    <n v="1166"/>
    <s v="Consolidación de la gestión pública eficiente del IDIGER como entidad coordinadora del SDGR - CC"/>
    <n v="1"/>
    <s v="04. Inversion no georeferenciable"/>
    <s v="Diagonal 47 No 77 A 09  -  Los Recursos Estan Asociados A Procesos De Apoyo Que Permiten Llevar A Cabo La Consolidacion De La Gestion Publica Del Idiger."/>
    <n v="4"/>
    <s v="Mantener al Porciento el funcionamiento y seguridad de los servicios del Sistema de Riesgos y Emergencias (SIRE), así como la instrumentación, las telecomunicaciones y la infraestructura tecnológica de T.I. de la entidad"/>
    <n v="0"/>
    <n v="0"/>
    <n v="439002529"/>
    <n v="302588927"/>
    <n v="100"/>
    <n v="45"/>
    <n v="1612935000"/>
    <x v="3540"/>
  </r>
  <r>
    <n v="5"/>
    <s v="Bogotá mejor para todos"/>
    <n v="2018"/>
    <n v="1"/>
    <n v="203"/>
    <x v="21"/>
    <n v="94"/>
    <s v="Sector Ambiente"/>
    <n v="77"/>
    <x v="1"/>
    <x v="0"/>
    <n v="1"/>
    <s v="Pilar Igualdad de calidad de vida"/>
    <n v="4"/>
    <s v="Familias protegidas y adaptadas al cambio climático"/>
    <n v="1158"/>
    <s v="Reducción del riesgo y adaptación al cambio climático"/>
    <n v="1"/>
    <s v="04. Inversion no georeferenciable"/>
    <s v="Toda La Poblacion Del Distrito Capital  -  Propender Por La Reduccion De Riesgos Existentes En El Distrito Capital, A Traves De La Coordinacion Y Ejecucion De Acciones Para El Reasentamiento De Poblacion En Alto Riesgo, Promocion Y Desarrollo De Acciones Correctivas De Mitigacion De Riesgos."/>
    <n v="1"/>
    <s v="Reasentar Familias localizadas en zonas de riesgo no mitigable"/>
    <n v="0"/>
    <n v="0"/>
    <n v="191249307"/>
    <n v="53084906"/>
    <n v="60"/>
    <n v="18"/>
    <n v="3179602586"/>
    <x v="3541"/>
  </r>
  <r>
    <n v="5"/>
    <s v="Bogotá mejor para todos"/>
    <n v="2018"/>
    <n v="1"/>
    <n v="203"/>
    <x v="21"/>
    <n v="94"/>
    <s v="Sector Ambiente"/>
    <n v="77"/>
    <x v="1"/>
    <x v="0"/>
    <n v="1"/>
    <s v="Pilar Igualdad de calidad de vida"/>
    <n v="4"/>
    <s v="Familias protegidas y adaptadas al cambio climático"/>
    <n v="1158"/>
    <s v="Reducción del riesgo y adaptación al cambio climático"/>
    <n v="1"/>
    <s v="04. Inversion no georeferenciable"/>
    <s v="Toda La Poblacion Del Distrito Capital  -  Propender Por La Reduccion De Riesgos Existentes En El Distrito Capital, A Traves De La Coordinacion Y Ejecucion De Acciones Para El Reasentamiento De Poblacion En Alto Riesgo, Promocion Y Desarrollo De Acciones Correctivas De Mitigacion De Riesgos."/>
    <n v="2"/>
    <s v="Construir Obras de mitigación, adecuación y recuperación para la reducción del riesgo"/>
    <n v="3"/>
    <n v="3"/>
    <n v="2121278919"/>
    <n v="2113610586"/>
    <n v="5"/>
    <n v="1"/>
    <n v="3483107000"/>
    <x v="3542"/>
  </r>
  <r>
    <n v="5"/>
    <s v="Bogotá mejor para todos"/>
    <n v="2018"/>
    <n v="1"/>
    <n v="203"/>
    <x v="21"/>
    <n v="94"/>
    <s v="Sector Ambiente"/>
    <n v="77"/>
    <x v="1"/>
    <x v="0"/>
    <n v="1"/>
    <s v="Pilar Igualdad de calidad de vida"/>
    <n v="4"/>
    <s v="Familias protegidas y adaptadas al cambio climático"/>
    <n v="1158"/>
    <s v="Reducción del riesgo y adaptación al cambio climático"/>
    <n v="1"/>
    <s v="04. Inversion no georeferenciable"/>
    <s v="Toda La Poblacion Del Distrito Capital  -  Propender Por La Reduccion De Riesgos Existentes En El Distrito Capital, A Traves De La Coordinacion Y Ejecucion De Acciones Para El Reasentamiento De Poblacion En Alto Riesgo, Promocion Y Desarrollo De Acciones Correctivas De Mitigacion De Riesgos."/>
    <n v="3"/>
    <s v="Promover para habitantes la gestión de riesgos y adaptación al cambio climático a través de acciones de comunicación, educación y participación"/>
    <n v="0"/>
    <n v="0"/>
    <n v="952817087"/>
    <n v="624972117"/>
    <n v="2500000"/>
    <n v="1271090"/>
    <n v="2200638000"/>
    <x v="3543"/>
  </r>
  <r>
    <n v="5"/>
    <s v="Bogotá mejor para todos"/>
    <n v="2018"/>
    <n v="1"/>
    <n v="203"/>
    <x v="21"/>
    <n v="94"/>
    <s v="Sector Ambiente"/>
    <n v="77"/>
    <x v="1"/>
    <x v="0"/>
    <n v="1"/>
    <s v="Pilar Igualdad de calidad de vida"/>
    <n v="4"/>
    <s v="Familias protegidas y adaptadas al cambio climático"/>
    <n v="1172"/>
    <s v="Conocimiento del riesgo y efectos del cambio climático"/>
    <n v="1"/>
    <s v="04. Inversion no georeferenciable"/>
    <s v="Toda La Poblacion Del Distrito Capital  -  Los Recursos Estan Asociados A La Generacion Y Promocion Del Conocimiento Del Riesgo Y Los Efectos Del Cambio Climatico Mediante Instrumentos Y Metodologias Para Dar Soporte A Las Desiciones De Desarrollo De La Ciudad."/>
    <n v="1"/>
    <s v="Mantener escenarios actualizados que contribuyan a fortalecer el conocimiento de riesgo y efectos del cambio climático en el Distrito Capital"/>
    <n v="0"/>
    <n v="0"/>
    <n v="64114166"/>
    <n v="64114166"/>
    <n v="6"/>
    <n v="6"/>
    <n v="625406427"/>
    <x v="3544"/>
  </r>
  <r>
    <n v="5"/>
    <s v="Bogotá mejor para todos"/>
    <n v="2018"/>
    <n v="1"/>
    <n v="203"/>
    <x v="21"/>
    <n v="94"/>
    <s v="Sector Ambiente"/>
    <n v="77"/>
    <x v="1"/>
    <x v="0"/>
    <n v="1"/>
    <s v="Pilar Igualdad de calidad de vida"/>
    <n v="4"/>
    <s v="Familias protegidas y adaptadas al cambio climático"/>
    <n v="1172"/>
    <s v="Conocimiento del riesgo y efectos del cambio climático"/>
    <n v="1"/>
    <s v="04. Inversion no georeferenciable"/>
    <s v="Toda La Poblacion Del Distrito Capital  -  Los Recursos Estan Asociados A La Generacion Y Promocion Del Conocimiento Del Riesgo Y Los Efectos Del Cambio Climatico Mediante Instrumentos Y Metodologias Para Dar Soporte A Las Desiciones De Desarrollo De La Ciudad."/>
    <n v="2"/>
    <s v="Actualizar Planos normativos con la zonificación de amenazas para el Plan de Ordenamiento Territorial"/>
    <n v="0"/>
    <n v="0"/>
    <n v="37081323"/>
    <n v="30578625"/>
    <n v="0"/>
    <m/>
    <n v="0"/>
    <x v="0"/>
  </r>
  <r>
    <n v="5"/>
    <s v="Bogotá mejor para todos"/>
    <n v="2018"/>
    <n v="1"/>
    <n v="203"/>
    <x v="21"/>
    <n v="94"/>
    <s v="Sector Ambiente"/>
    <n v="77"/>
    <x v="1"/>
    <x v="0"/>
    <n v="1"/>
    <s v="Pilar Igualdad de calidad de vida"/>
    <n v="4"/>
    <s v="Familias protegidas y adaptadas al cambio climático"/>
    <n v="1172"/>
    <s v="Conocimiento del riesgo y efectos del cambio climático"/>
    <n v="1"/>
    <s v="04. Inversion no georeferenciable"/>
    <s v="Toda La Poblacion Del Distrito Capital  -  Los Recursos Estan Asociados A La Generacion Y Promocion Del Conocimiento Del Riesgo Y Los Efectos Del Cambio Climatico Mediante Instrumentos Y Metodologias Para Dar Soporte A Las Desiciones De Desarrollo De La Ciudad."/>
    <n v="3"/>
    <s v="Elaborar documentos de estudios  y/o diseños de obras de Reducción de Riesgo para el Distrito Capital"/>
    <n v="5"/>
    <n v="2"/>
    <n v="1036021818"/>
    <n v="215944817"/>
    <n v="4"/>
    <n v="0"/>
    <n v="824094360"/>
    <x v="3545"/>
  </r>
  <r>
    <n v="5"/>
    <s v="Bogotá mejor para todos"/>
    <n v="2018"/>
    <n v="1"/>
    <n v="203"/>
    <x v="21"/>
    <n v="94"/>
    <s v="Sector Ambiente"/>
    <n v="77"/>
    <x v="1"/>
    <x v="0"/>
    <n v="1"/>
    <s v="Pilar Igualdad de calidad de vida"/>
    <n v="4"/>
    <s v="Familias protegidas y adaptadas al cambio climático"/>
    <n v="1172"/>
    <s v="Conocimiento del riesgo y efectos del cambio climático"/>
    <n v="1"/>
    <s v="04. Inversion no georeferenciable"/>
    <s v="Toda La Poblacion Del Distrito Capital  -  Los Recursos Estan Asociados A La Generacion Y Promocion Del Conocimiento Del Riesgo Y Los Efectos Del Cambio Climatico Mediante Instrumentos Y Metodologias Para Dar Soporte A Las Desiciones De Desarrollo De La Ciudad."/>
    <n v="4"/>
    <s v="Emitir documentos técnicos de amenaza y/o riesgo  a través de conceptos  y/o diagnósticos técnicos"/>
    <n v="0"/>
    <n v="0"/>
    <n v="216901799"/>
    <n v="160681799"/>
    <n v="1222"/>
    <n v="632"/>
    <n v="1664159733"/>
    <x v="3546"/>
  </r>
  <r>
    <n v="5"/>
    <s v="Bogotá mejor para todos"/>
    <n v="2018"/>
    <n v="1"/>
    <n v="203"/>
    <x v="21"/>
    <n v="94"/>
    <s v="Sector Ambiente"/>
    <n v="77"/>
    <x v="1"/>
    <x v="0"/>
    <n v="1"/>
    <s v="Pilar Igualdad de calidad de vida"/>
    <n v="4"/>
    <s v="Familias protegidas y adaptadas al cambio climático"/>
    <n v="1172"/>
    <s v="Conocimiento del riesgo y efectos del cambio climático"/>
    <n v="1"/>
    <s v="04. Inversion no georeferenciable"/>
    <s v="Toda La Poblacion Del Distrito Capital  -  Los Recursos Estan Asociados A La Generacion Y Promocion Del Conocimiento Del Riesgo Y Los Efectos Del Cambio Climatico Mediante Instrumentos Y Metodologias Para Dar Soporte A Las Desiciones De Desarrollo De La Ciudad."/>
    <n v="5"/>
    <s v="Diseñar, instrumentar y administrar sistema de alerta que aborden condiciones meteorológicas, hidrológicas y geotécnicas"/>
    <n v="0"/>
    <n v="0"/>
    <n v="492975407"/>
    <n v="487038497"/>
    <n v="1"/>
    <n v="1"/>
    <n v="386518480"/>
    <x v="3547"/>
  </r>
  <r>
    <n v="5"/>
    <s v="Bogotá mejor para todos"/>
    <n v="2018"/>
    <n v="1"/>
    <n v="203"/>
    <x v="21"/>
    <n v="94"/>
    <s v="Sector Ambiente"/>
    <n v="77"/>
    <x v="1"/>
    <x v="0"/>
    <n v="1"/>
    <s v="Pilar Igualdad de calidad de vida"/>
    <n v="4"/>
    <s v="Familias protegidas y adaptadas al cambio climático"/>
    <n v="1178"/>
    <s v="Fortalecimiento del manejo de emergencias y desastres"/>
    <n v="1"/>
    <s v="04. Inversion no georeferenciable"/>
    <s v="Toda La Poblacion Del Distrito Capital  -  Con Estos Recursos Se Garantizara La Respuesta Efectiva A Emergencias A Traves De Acciones De Organizacion, Capacitacion, Entrenamiento Y Equipamiento Para Salvguardar La Vida, Los Bienes Y El Ambiente."/>
    <n v="1"/>
    <s v="Desarrollar e implementar el % de la  Estrategia Distrital de Respuesta a Emergencias mediante la elaboración de documentos herramientas, instrumentos y guías para el manejo de emergencias y asesorando al 100% de las entidades del marco de actuación en los procesos de formulación, implementación y actualización de las Estrategias Institucionales de Respuesta. (EIR)"/>
    <n v="3.62"/>
    <n v="1"/>
    <n v="0"/>
    <n v="0"/>
    <n v="20"/>
    <n v="5.18"/>
    <n v="195369500"/>
    <x v="3548"/>
  </r>
  <r>
    <n v="5"/>
    <s v="Bogotá mejor para todos"/>
    <n v="2018"/>
    <n v="1"/>
    <n v="203"/>
    <x v="21"/>
    <n v="94"/>
    <s v="Sector Ambiente"/>
    <n v="77"/>
    <x v="1"/>
    <x v="0"/>
    <n v="1"/>
    <s v="Pilar Igualdad de calidad de vida"/>
    <n v="4"/>
    <s v="Familias protegidas y adaptadas al cambio climático"/>
    <n v="1178"/>
    <s v="Fortalecimiento del manejo de emergencias y desastres"/>
    <n v="1"/>
    <s v="04. Inversion no georeferenciable"/>
    <s v="Toda La Poblacion Del Distrito Capital  -  Con Estos Recursos Se Garantizara La Respuesta Efectiva A Emergencias A Traves De Acciones De Organizacion, Capacitacion, Entrenamiento Y Equipamiento Para Salvguardar La Vida, Los Bienes Y El Ambiente."/>
    <n v="2"/>
    <s v="Capacitar personas en acciones para  el manejo de emergencias (Preparativos y Respuesta)"/>
    <n v="0"/>
    <n v="0"/>
    <n v="27130538"/>
    <n v="27130538"/>
    <n v="27913"/>
    <n v="12283"/>
    <n v="105317732"/>
    <x v="3549"/>
  </r>
  <r>
    <n v="5"/>
    <s v="Bogotá mejor para todos"/>
    <n v="2018"/>
    <n v="1"/>
    <n v="203"/>
    <x v="21"/>
    <n v="94"/>
    <s v="Sector Ambiente"/>
    <n v="77"/>
    <x v="1"/>
    <x v="0"/>
    <n v="1"/>
    <s v="Pilar Igualdad de calidad de vida"/>
    <n v="4"/>
    <s v="Familias protegidas y adaptadas al cambio climático"/>
    <n v="1178"/>
    <s v="Fortalecimiento del manejo de emergencias y desastres"/>
    <n v="1"/>
    <s v="04. Inversion no georeferenciable"/>
    <s v="Toda La Poblacion Del Distrito Capital  -  Con Estos Recursos Se Garantizara La Respuesta Efectiva A Emergencias A Traves De Acciones De Organizacion, Capacitacion, Entrenamiento Y Equipamiento Para Salvguardar La Vida, Los Bienes Y El Ambiente."/>
    <n v="3"/>
    <s v="Implementar y operar centro Distrital Logístico y de Reserva y la central de  información y telecomunicaciones del IDIGER (CITEL)"/>
    <n v="0"/>
    <n v="0"/>
    <n v="235961258"/>
    <n v="123285758"/>
    <n v="1"/>
    <n v="1"/>
    <n v="1326593610"/>
    <x v="3550"/>
  </r>
  <r>
    <n v="5"/>
    <s v="Bogotá mejor para todos"/>
    <n v="2018"/>
    <n v="1"/>
    <n v="203"/>
    <x v="21"/>
    <n v="94"/>
    <s v="Sector Ambiente"/>
    <n v="77"/>
    <x v="1"/>
    <x v="0"/>
    <n v="1"/>
    <s v="Pilar Igualdad de calidad de vida"/>
    <n v="4"/>
    <s v="Familias protegidas y adaptadas al cambio climático"/>
    <n v="1178"/>
    <s v="Fortalecimiento del manejo de emergencias y desastres"/>
    <n v="1"/>
    <s v="04. Inversion no georeferenciable"/>
    <s v="Toda La Poblacion Del Distrito Capital  -  Con Estos Recursos Se Garantizara La Respuesta Efectiva A Emergencias A Traves De Acciones De Organizacion, Capacitacion, Entrenamiento Y Equipamiento Para Salvguardar La Vida, Los Bienes Y El Ambiente."/>
    <n v="4"/>
    <s v="Asesorar y/o conceptuar planes de Contingencia para aglomeraciones de público de media y alta complejidad"/>
    <n v="188"/>
    <n v="188"/>
    <n v="507593543"/>
    <n v="455816708"/>
    <n v="1500"/>
    <n v="452"/>
    <n v="497661463"/>
    <x v="3551"/>
  </r>
  <r>
    <n v="5"/>
    <s v="Bogotá mejor para todos"/>
    <n v="2018"/>
    <n v="1"/>
    <n v="203"/>
    <x v="21"/>
    <n v="94"/>
    <s v="Sector Ambiente"/>
    <n v="77"/>
    <x v="1"/>
    <x v="0"/>
    <n v="1"/>
    <s v="Pilar Igualdad de calidad de vida"/>
    <n v="4"/>
    <s v="Familias protegidas y adaptadas al cambio climático"/>
    <n v="1178"/>
    <s v="Fortalecimiento del manejo de emergencias y desastres"/>
    <n v="1"/>
    <s v="04. Inversion no georeferenciable"/>
    <s v="Toda La Poblacion Del Distrito Capital  -  Con Estos Recursos Se Garantizara La Respuesta Efectiva A Emergencias A Traves De Acciones De Organizacion, Capacitacion, Entrenamiento Y Equipamiento Para Salvguardar La Vida, Los Bienes Y El Ambiente."/>
    <n v="5"/>
    <s v="Realizar visitas de verificación a edificaciones con sistemas de transporte vertical y puertas eléctricas"/>
    <n v="0"/>
    <n v="0"/>
    <n v="135289426"/>
    <n v="57289426"/>
    <n v="3000"/>
    <n v="2194"/>
    <n v="422542463"/>
    <x v="3552"/>
  </r>
  <r>
    <n v="5"/>
    <s v="Bogotá mejor para todos"/>
    <n v="2018"/>
    <n v="1"/>
    <n v="203"/>
    <x v="21"/>
    <n v="94"/>
    <s v="Sector Ambiente"/>
    <n v="77"/>
    <x v="1"/>
    <x v="0"/>
    <n v="1"/>
    <s v="Pilar Igualdad de calidad de vida"/>
    <n v="4"/>
    <s v="Familias protegidas y adaptadas al cambio climático"/>
    <n v="1178"/>
    <s v="Fortalecimiento del manejo de emergencias y desastres"/>
    <n v="1"/>
    <s v="04. Inversion no georeferenciable"/>
    <s v="Toda La Poblacion Del Distrito Capital  -  Con Estos Recursos Se Garantizara La Respuesta Efectiva A Emergencias A Traves De Acciones De Organizacion, Capacitacion, Entrenamiento Y Equipamiento Para Salvguardar La Vida, Los Bienes Y El Ambiente."/>
    <n v="6"/>
    <s v="Garantizar la coordinación del % de las emergencias en el marco de la Estrategia Distrital de Respuesta a Emergencias"/>
    <n v="0"/>
    <n v="0"/>
    <n v="134533721"/>
    <n v="76592620"/>
    <n v="100"/>
    <n v="100"/>
    <n v="952695232"/>
    <x v="3553"/>
  </r>
  <r>
    <n v="5"/>
    <s v="Bogotá mejor para todos"/>
    <n v="2018"/>
    <n v="1"/>
    <n v="204"/>
    <x v="22"/>
    <n v="95"/>
    <s v="Sector Movilidad"/>
    <n v="1"/>
    <x v="2"/>
    <x v="1"/>
    <n v="2"/>
    <s v="Pilar Democracia urbana"/>
    <n v="18"/>
    <s v="Mejor movilidad para todos"/>
    <n v="1061"/>
    <s v="Infraestructura para peatones y bicicletas"/>
    <n v="2"/>
    <s v="04. Inversion no georeferenciable"/>
    <s v="1849 Pacificación Centro Historico Usaquén  -  Estudios Y Diseños Andenes"/>
    <n v="1"/>
    <s v="Construir m2 de Espacio público"/>
    <n v="0"/>
    <m/>
    <n v="0"/>
    <m/>
    <n v="23203"/>
    <m/>
    <n v="1348759000"/>
    <x v="0"/>
  </r>
  <r>
    <n v="5"/>
    <s v="Bogotá mejor para todos"/>
    <n v="2018"/>
    <n v="1"/>
    <n v="204"/>
    <x v="22"/>
    <n v="95"/>
    <s v="Sector Movilidad"/>
    <n v="1"/>
    <x v="2"/>
    <x v="1"/>
    <n v="2"/>
    <s v="Pilar Democracia urbana"/>
    <n v="18"/>
    <s v="Mejor movilidad para todos"/>
    <n v="1061"/>
    <s v="Infraestructura para peatones y bicicletas"/>
    <n v="2"/>
    <s v="04. Inversion no georeferenciable"/>
    <s v="1849 Pacificación Centro Historico Usaquén  -  Estudios Y Diseños Andenes"/>
    <n v="6"/>
    <s v="Realizar Estudios y Diseños Del Sistema de Espacio Publico De La Ciudad"/>
    <n v="1"/>
    <m/>
    <n v="1513349009"/>
    <m/>
    <n v="0"/>
    <m/>
    <n v="0"/>
    <x v="0"/>
  </r>
  <r>
    <n v="5"/>
    <s v="Bogotá mejor para todos"/>
    <n v="2018"/>
    <n v="1"/>
    <n v="204"/>
    <x v="22"/>
    <n v="95"/>
    <s v="Sector Movilidad"/>
    <n v="1"/>
    <x v="2"/>
    <x v="1"/>
    <n v="2"/>
    <s v="Pilar Democracia urbana"/>
    <n v="18"/>
    <s v="Mejor movilidad para todos"/>
    <n v="1061"/>
    <s v="Infraestructura para peatones y bicicletas"/>
    <n v="10461"/>
    <s v="01. Punto"/>
    <s v="Avenida Laureano Gomez (Ak 9) Con  Calle 112  -  Estudio Y Diseã±O  Puente Peatonal"/>
    <n v="6"/>
    <s v="Realizar Estudios y Diseños Del Sistema de Espacio Publico De La Ciudad"/>
    <n v="1"/>
    <m/>
    <n v="814887173"/>
    <m/>
    <n v="0"/>
    <m/>
    <n v="0"/>
    <x v="0"/>
  </r>
  <r>
    <n v="5"/>
    <s v="Bogotá mejor para todos"/>
    <n v="2018"/>
    <n v="1"/>
    <n v="204"/>
    <x v="22"/>
    <n v="95"/>
    <s v="Sector Movilidad"/>
    <n v="1"/>
    <x v="2"/>
    <x v="1"/>
    <n v="2"/>
    <s v="Pilar Democracia urbana"/>
    <n v="18"/>
    <s v="Mejor movilidad para todos"/>
    <n v="1062"/>
    <s v="Construcción de vías y calles completas para la ciudad"/>
    <n v="2"/>
    <s v="04. Inversion no georeferenciable"/>
    <s v="1131_x0009_Av La Sirena De Autonorte- Av.Boyaca  -  Construccion _x0009_Avenida La Sirena (Calle 153) _x0009_Malla Vial Arterial"/>
    <n v="3"/>
    <s v="Adquisición Unidades prediales para la ejecución de obras de infraestructura vial"/>
    <n v="2"/>
    <m/>
    <n v="109154674"/>
    <m/>
    <n v="0"/>
    <n v="0"/>
    <n v="296498979"/>
    <x v="3554"/>
  </r>
  <r>
    <n v="5"/>
    <s v="Bogotá mejor para todos"/>
    <n v="2018"/>
    <n v="1"/>
    <n v="204"/>
    <x v="22"/>
    <n v="95"/>
    <s v="Sector Movilidad"/>
    <n v="1"/>
    <x v="2"/>
    <x v="1"/>
    <n v="2"/>
    <s v="Pilar Democracia urbana"/>
    <n v="18"/>
    <s v="Mejor movilidad para todos"/>
    <n v="1062"/>
    <s v="Construcción de vías y calles completas para la ciudad"/>
    <n v="2"/>
    <s v="04. Inversion no georeferenciable"/>
    <s v="1131_x0009_Av La Sirena De Autonorte- Av.Boyaca  -  Construccion _x0009_Avenida La Sirena (Calle 153) _x0009_Malla Vial Arterial"/>
    <n v="7"/>
    <s v="Construir Km-Carril De Vías Arterias"/>
    <n v="0"/>
    <m/>
    <n v="222207756"/>
    <m/>
    <n v="0"/>
    <m/>
    <n v="0"/>
    <x v="0"/>
  </r>
  <r>
    <n v="5"/>
    <s v="Bogotá mejor para todos"/>
    <n v="2018"/>
    <n v="1"/>
    <n v="204"/>
    <x v="22"/>
    <n v="95"/>
    <s v="Sector Movilidad"/>
    <n v="1"/>
    <x v="2"/>
    <x v="1"/>
    <n v="2"/>
    <s v="Pilar Democracia urbana"/>
    <n v="18"/>
    <s v="Mejor movilidad para todos"/>
    <n v="1062"/>
    <s v="Construcción de vías y calles completas para la ciudad"/>
    <n v="10446"/>
    <s v="01. Punto"/>
    <s v="Avenida San Antonio Con Avenida Paseo Los Libertadores  -  Construcciã³N Puente Vehicular Costado Sur"/>
    <n v="7"/>
    <s v="Construir Km-Carril De Vías Arterias"/>
    <n v="0.9"/>
    <n v="0.19"/>
    <n v="0"/>
    <n v="0"/>
    <n v="0"/>
    <m/>
    <n v="0"/>
    <x v="0"/>
  </r>
  <r>
    <n v="5"/>
    <s v="Bogotá mejor para todos"/>
    <n v="2018"/>
    <n v="1"/>
    <n v="204"/>
    <x v="22"/>
    <n v="95"/>
    <s v="Sector Movilidad"/>
    <n v="1"/>
    <x v="2"/>
    <x v="1"/>
    <n v="2"/>
    <s v="Pilar Democracia urbana"/>
    <n v="18"/>
    <s v="Mejor movilidad para todos"/>
    <n v="1062"/>
    <s v="Construcción de vías y calles completas para la ciudad"/>
    <n v="10446"/>
    <s v="01. Punto"/>
    <s v="Avenida San Antonio Con Avenida Paseo Los Libertadores  -  Construcciã³N Puente Vehicular Costado Sur"/>
    <n v="10"/>
    <s v="Construir Puentes Vehiculares Asociados a la malla vial"/>
    <n v="1"/>
    <n v="0"/>
    <n v="5958676273"/>
    <n v="133680540"/>
    <n v="0"/>
    <m/>
    <n v="5565401000"/>
    <x v="0"/>
  </r>
  <r>
    <n v="5"/>
    <s v="Bogotá mejor para todos"/>
    <n v="2018"/>
    <n v="1"/>
    <n v="204"/>
    <x v="22"/>
    <n v="95"/>
    <s v="Sector Movilidad"/>
    <n v="1"/>
    <x v="2"/>
    <x v="1"/>
    <n v="2"/>
    <s v="Pilar Democracia urbana"/>
    <n v="18"/>
    <s v="Mejor movilidad para todos"/>
    <n v="1062"/>
    <s v="Construcción de vías y calles completas para la ciudad"/>
    <n v="10462"/>
    <s v="01. Punto"/>
    <s v="Avenida Paseo Los Libertadores (Autonorte) Con Calle 153  -  Estudio Y Diseã±O Puente Vehã­Cular"/>
    <n v="6"/>
    <s v="Realizar Estudios y Diseños para la ejecución de obras de infraestructura vial"/>
    <n v="1"/>
    <m/>
    <n v="1517871170"/>
    <m/>
    <n v="0"/>
    <m/>
    <n v="0"/>
    <x v="0"/>
  </r>
  <r>
    <n v="5"/>
    <s v="Bogotá mejor para todos"/>
    <n v="2018"/>
    <n v="1"/>
    <n v="204"/>
    <x v="22"/>
    <n v="95"/>
    <s v="Sector Movilidad"/>
    <n v="1"/>
    <x v="2"/>
    <x v="1"/>
    <n v="2"/>
    <s v="Pilar Democracia urbana"/>
    <n v="18"/>
    <s v="Mejor movilidad para todos"/>
    <n v="1062"/>
    <s v="Construcción de vías y calles completas para la ciudad"/>
    <n v="25866"/>
    <s v="02. Linea"/>
    <s v="Av.Sirena Ac153 D Av.L.Gomez Ak9 Av.Santa .Barbara  -  Diseã±O Ampliaciã³N, Mejoramiento Y Conservaciã³N Del Sistema Vial De La Ciudad"/>
    <n v="3"/>
    <s v="Adquisición Unidades prediales para la ejecución de obras de infraestructura vial"/>
    <n v="3"/>
    <n v="3"/>
    <n v="6352410813"/>
    <n v="6316585911"/>
    <n v="0"/>
    <n v="0"/>
    <n v="1789703737"/>
    <x v="3555"/>
  </r>
  <r>
    <n v="5"/>
    <s v="Bogotá mejor para todos"/>
    <n v="2018"/>
    <n v="1"/>
    <n v="204"/>
    <x v="22"/>
    <n v="95"/>
    <s v="Sector Movilidad"/>
    <n v="1"/>
    <x v="2"/>
    <x v="1"/>
    <n v="2"/>
    <s v="Pilar Democracia urbana"/>
    <n v="18"/>
    <s v="Mejor movilidad para todos"/>
    <n v="1062"/>
    <s v="Construcción de vías y calles completas para la ciudad"/>
    <n v="25866"/>
    <s v="02. Linea"/>
    <s v="Av.Sirena Ac153 D Av.L.Gomez Ak9 Av.Santa .Barbara  -  Diseã±O Ampliaciã³N, Mejoramiento Y Conservaciã³N Del Sistema Vial De La Ciudad"/>
    <n v="4"/>
    <s v="Construir m2 espacio público asociado a vias"/>
    <n v="0"/>
    <m/>
    <n v="0"/>
    <m/>
    <n v="9500"/>
    <m/>
    <n v="0"/>
    <x v="0"/>
  </r>
  <r>
    <n v="5"/>
    <s v="Bogotá mejor para todos"/>
    <n v="2018"/>
    <n v="1"/>
    <n v="204"/>
    <x v="22"/>
    <n v="95"/>
    <s v="Sector Movilidad"/>
    <n v="1"/>
    <x v="2"/>
    <x v="1"/>
    <n v="2"/>
    <s v="Pilar Democracia urbana"/>
    <n v="18"/>
    <s v="Mejor movilidad para todos"/>
    <n v="1062"/>
    <s v="Construcción de vías y calles completas para la ciudad"/>
    <n v="25866"/>
    <s v="02. Linea"/>
    <s v="Av.Sirena Ac153 D Av.L.Gomez Ak9 Av.Santa .Barbara  -  Diseã±O Ampliaciã³N, Mejoramiento Y Conservaciã³N Del Sistema Vial De La Ciudad"/>
    <n v="5"/>
    <s v="Construir km Ciclorutas asociado a la malla vial"/>
    <n v="0"/>
    <m/>
    <n v="0"/>
    <m/>
    <n v="1.1000000000000001"/>
    <m/>
    <n v="0"/>
    <x v="0"/>
  </r>
  <r>
    <n v="5"/>
    <s v="Bogotá mejor para todos"/>
    <n v="2018"/>
    <n v="1"/>
    <n v="204"/>
    <x v="22"/>
    <n v="95"/>
    <s v="Sector Movilidad"/>
    <n v="1"/>
    <x v="2"/>
    <x v="1"/>
    <n v="2"/>
    <s v="Pilar Democracia urbana"/>
    <n v="18"/>
    <s v="Mejor movilidad para todos"/>
    <n v="1062"/>
    <s v="Construcción de vías y calles completas para la ciudad"/>
    <n v="25866"/>
    <s v="02. Linea"/>
    <s v="Av.Sirena Ac153 D Av.L.Gomez Ak9 Av.Santa .Barbara  -  Diseã±O Ampliaciã³N, Mejoramiento Y Conservaciã³N Del Sistema Vial De La Ciudad"/>
    <n v="7"/>
    <s v="Construir Km-Carril De Vías Arterias"/>
    <n v="0"/>
    <n v="0"/>
    <n v="5483215168"/>
    <n v="4220011662"/>
    <n v="5.95"/>
    <n v="0"/>
    <n v="31805550300"/>
    <x v="3556"/>
  </r>
  <r>
    <n v="5"/>
    <s v="Bogotá mejor para todos"/>
    <n v="2018"/>
    <n v="1"/>
    <n v="204"/>
    <x v="22"/>
    <n v="95"/>
    <s v="Sector Movilidad"/>
    <n v="1"/>
    <x v="2"/>
    <x v="1"/>
    <n v="2"/>
    <s v="Pilar Democracia urbana"/>
    <n v="18"/>
    <s v="Mejor movilidad para todos"/>
    <n v="1062"/>
    <s v="Construcción de vías y calles completas para la ciudad"/>
    <n v="25866"/>
    <s v="02. Linea"/>
    <s v="Av.Sirena Ac153 D Av.L.Gomez Ak9 Av.Santa .Barbara  -  Diseã±O Ampliaciã³N, Mejoramiento Y Conservaciã³N Del Sistema Vial De La Ciudad"/>
    <n v="10"/>
    <s v="Construir Puentes Vehiculares Asociados a la malla vial"/>
    <n v="0"/>
    <m/>
    <n v="0"/>
    <m/>
    <n v="1"/>
    <m/>
    <n v="0"/>
    <x v="0"/>
  </r>
  <r>
    <n v="5"/>
    <s v="Bogotá mejor para todos"/>
    <n v="2018"/>
    <n v="1"/>
    <n v="204"/>
    <x v="22"/>
    <n v="95"/>
    <s v="Sector Movilidad"/>
    <n v="1"/>
    <x v="2"/>
    <x v="1"/>
    <n v="2"/>
    <s v="Pilar Democracia urbana"/>
    <n v="18"/>
    <s v="Mejor movilidad para todos"/>
    <n v="1062"/>
    <s v="Construcción de vías y calles completas para la ciudad"/>
    <n v="25866"/>
    <s v="02. Linea"/>
    <s v="Av.Sirena Ac153 D Av.L.Gomez Ak9 Av.Santa .Barbara  -  Diseã±O Ampliaciã³N, Mejoramiento Y Conservaciã³N Del Sistema Vial De La Ciudad"/>
    <n v="16"/>
    <s v="Construir Unidades De Puentes Peatonales"/>
    <n v="0"/>
    <m/>
    <n v="0"/>
    <m/>
    <n v="2"/>
    <m/>
    <n v="0"/>
    <x v="0"/>
  </r>
  <r>
    <n v="5"/>
    <s v="Bogotá mejor para todos"/>
    <n v="2018"/>
    <n v="1"/>
    <n v="204"/>
    <x v="22"/>
    <n v="95"/>
    <s v="Sector Movilidad"/>
    <n v="1"/>
    <x v="2"/>
    <x v="1"/>
    <n v="2"/>
    <s v="Pilar Democracia urbana"/>
    <n v="18"/>
    <s v="Mejor movilidad para todos"/>
    <n v="1062"/>
    <s v="Construcción de vías y calles completas para la ciudad"/>
    <n v="25870"/>
    <s v="02. Linea"/>
    <s v="Avenida Laureano Gomez Entre Calle 183 Y Calle 193  -  Diseã±O  Ampliaciã³N   Avenida Laureano Gomez"/>
    <n v="3"/>
    <s v="Adquisición Unidades prediales para la ejecución de obras de infraestructura vial"/>
    <n v="5"/>
    <n v="5"/>
    <n v="18885162828"/>
    <n v="14126278493"/>
    <n v="5"/>
    <n v="3"/>
    <n v="2408000000"/>
    <x v="3557"/>
  </r>
  <r>
    <n v="5"/>
    <s v="Bogotá mejor para todos"/>
    <n v="2018"/>
    <n v="1"/>
    <n v="204"/>
    <x v="22"/>
    <n v="95"/>
    <s v="Sector Movilidad"/>
    <n v="1"/>
    <x v="2"/>
    <x v="1"/>
    <n v="2"/>
    <s v="Pilar Democracia urbana"/>
    <n v="18"/>
    <s v="Mejor movilidad para todos"/>
    <n v="1062"/>
    <s v="Construcción de vías y calles completas para la ciudad"/>
    <n v="25870"/>
    <s v="02. Linea"/>
    <s v="Avenida Laureano Gomez Entre Calle 183 Y Calle 193  -  Diseã±O  Ampliaciã³N   Avenida Laureano Gomez"/>
    <n v="7"/>
    <s v="Construir Km-Carril De Vías Arterias"/>
    <n v="0"/>
    <m/>
    <n v="8012800616"/>
    <m/>
    <n v="13.8"/>
    <n v="0"/>
    <n v="33172900030"/>
    <x v="3558"/>
  </r>
  <r>
    <n v="5"/>
    <s v="Bogotá mejor para todos"/>
    <n v="2018"/>
    <n v="1"/>
    <n v="204"/>
    <x v="22"/>
    <n v="95"/>
    <s v="Sector Movilidad"/>
    <n v="1"/>
    <x v="2"/>
    <x v="1"/>
    <n v="2"/>
    <s v="Pilar Democracia urbana"/>
    <n v="18"/>
    <s v="Mejor movilidad para todos"/>
    <n v="1062"/>
    <s v="Construcción de vías y calles completas para la ciudad"/>
    <n v="25870"/>
    <s v="02. Linea"/>
    <s v="Avenida Laureano Gomez Entre Calle 183 Y Calle 193  -  Diseã±O  Ampliaciã³N   Avenida Laureano Gomez"/>
    <n v="8"/>
    <s v="Realizar Unidades De Gestión Social"/>
    <n v="0"/>
    <m/>
    <n v="0"/>
    <m/>
    <n v="29"/>
    <n v="6"/>
    <n v="0"/>
    <x v="12"/>
  </r>
  <r>
    <n v="5"/>
    <s v="Bogotá mejor para todos"/>
    <n v="2018"/>
    <n v="1"/>
    <n v="204"/>
    <x v="22"/>
    <n v="95"/>
    <s v="Sector Movilidad"/>
    <n v="1"/>
    <x v="2"/>
    <x v="1"/>
    <n v="2"/>
    <s v="Pilar Democracia urbana"/>
    <n v="18"/>
    <s v="Mejor movilidad para todos"/>
    <n v="1062"/>
    <s v="Construcción de vías y calles completas para la ciudad"/>
    <n v="25887"/>
    <s v="02. Linea"/>
    <s v="Avenida La Sirena Entre Avenida Laureano Gomez (Ak9) Y Avenida Alberto Lleras Camargo (Ak7)  -  Construcciã³N Y Ampliaciã³N Avenida Sirena (Ac 153)"/>
    <n v="7"/>
    <s v="Construir Km-Carril De Vías Arterias"/>
    <n v="0"/>
    <m/>
    <n v="0"/>
    <m/>
    <n v="0"/>
    <m/>
    <n v="323205700"/>
    <x v="0"/>
  </r>
  <r>
    <n v="5"/>
    <s v="Bogotá mejor para todos"/>
    <n v="2018"/>
    <n v="1"/>
    <n v="204"/>
    <x v="22"/>
    <n v="95"/>
    <s v="Sector Movilidad"/>
    <n v="1"/>
    <x v="2"/>
    <x v="1"/>
    <n v="2"/>
    <s v="Pilar Democracia urbana"/>
    <n v="18"/>
    <s v="Mejor movilidad para todos"/>
    <n v="1062"/>
    <s v="Construcción de vías y calles completas para la ciudad"/>
    <n v="25890"/>
    <s v="02. Linea"/>
    <s v="Avenida San Antonio (Ac 183) Entre Avenida Alberto Lleras Camargo (Ak 7) Y Autonorte  -  Estudios, Diseã±Os Y Construcciã³N Avenida San Antonio (Ac 183)"/>
    <n v="3"/>
    <s v="Adquisición Unidades prediales para la ejecución de obras de infraestructura vial"/>
    <n v="1"/>
    <n v="0"/>
    <n v="27968709"/>
    <n v="27968709"/>
    <n v="1"/>
    <n v="0"/>
    <n v="3000000000"/>
    <x v="3559"/>
  </r>
  <r>
    <n v="5"/>
    <s v="Bogotá mejor para todos"/>
    <n v="2018"/>
    <n v="1"/>
    <n v="204"/>
    <x v="22"/>
    <n v="95"/>
    <s v="Sector Movilidad"/>
    <n v="1"/>
    <x v="2"/>
    <x v="1"/>
    <n v="2"/>
    <s v="Pilar Democracia urbana"/>
    <n v="18"/>
    <s v="Mejor movilidad para todos"/>
    <n v="1062"/>
    <s v="Construcción de vías y calles completas para la ciudad"/>
    <n v="25890"/>
    <s v="02. Linea"/>
    <s v="Avenida San Antonio (Ac 183) Entre Avenida Alberto Lleras Camargo (Ak 7) Y Autonorte  -  Estudios, Diseã±Os Y Construcciã³N Avenida San Antonio (Ac 183)"/>
    <n v="4"/>
    <s v="Construir m2 espacio público asociado a vias"/>
    <n v="19274"/>
    <n v="19274"/>
    <n v="0"/>
    <n v="0"/>
    <n v="0"/>
    <m/>
    <n v="0"/>
    <x v="0"/>
  </r>
  <r>
    <n v="5"/>
    <s v="Bogotá mejor para todos"/>
    <n v="2018"/>
    <n v="1"/>
    <n v="204"/>
    <x v="22"/>
    <n v="95"/>
    <s v="Sector Movilidad"/>
    <n v="1"/>
    <x v="2"/>
    <x v="1"/>
    <n v="2"/>
    <s v="Pilar Democracia urbana"/>
    <n v="18"/>
    <s v="Mejor movilidad para todos"/>
    <n v="1062"/>
    <s v="Construcción de vías y calles completas para la ciudad"/>
    <n v="25890"/>
    <s v="02. Linea"/>
    <s v="Avenida San Antonio (Ac 183) Entre Avenida Alberto Lleras Camargo (Ak 7) Y Autonorte  -  Estudios, Diseã±Os Y Construcciã³N Avenida San Antonio (Ac 183)"/>
    <n v="5"/>
    <s v="Construir km Ciclorutas asociado a la malla vial"/>
    <n v="1.81"/>
    <n v="0.7"/>
    <n v="0"/>
    <n v="0"/>
    <n v="0"/>
    <n v="0"/>
    <n v="2885000000"/>
    <x v="3560"/>
  </r>
  <r>
    <n v="5"/>
    <s v="Bogotá mejor para todos"/>
    <n v="2018"/>
    <n v="1"/>
    <n v="204"/>
    <x v="22"/>
    <n v="95"/>
    <s v="Sector Movilidad"/>
    <n v="1"/>
    <x v="2"/>
    <x v="1"/>
    <n v="2"/>
    <s v="Pilar Democracia urbana"/>
    <n v="18"/>
    <s v="Mejor movilidad para todos"/>
    <n v="1062"/>
    <s v="Construcción de vías y calles completas para la ciudad"/>
    <n v="25890"/>
    <s v="02. Linea"/>
    <s v="Avenida San Antonio (Ac 183) Entre Avenida Alberto Lleras Camargo (Ak 7) Y Autonorte  -  Estudios, Diseã±Os Y Construcciã³N Avenida San Antonio (Ac 183)"/>
    <n v="7"/>
    <s v="Construir Km-Carril De Vías Arterias"/>
    <n v="4.6500000000000004"/>
    <n v="4.6500000000000004"/>
    <n v="14004482522"/>
    <n v="4269906102"/>
    <n v="0"/>
    <m/>
    <n v="0"/>
    <x v="0"/>
  </r>
  <r>
    <n v="5"/>
    <s v="Bogotá mejor para todos"/>
    <n v="2018"/>
    <n v="1"/>
    <n v="204"/>
    <x v="22"/>
    <n v="95"/>
    <s v="Sector Movilidad"/>
    <n v="1"/>
    <x v="2"/>
    <x v="1"/>
    <n v="2"/>
    <s v="Pilar Democracia urbana"/>
    <n v="18"/>
    <s v="Mejor movilidad para todos"/>
    <n v="1062"/>
    <s v="Construcción de vías y calles completas para la ciudad"/>
    <n v="25890"/>
    <s v="02. Linea"/>
    <s v="Avenida San Antonio (Ac 183) Entre Avenida Alberto Lleras Camargo (Ak 7) Y Autonorte  -  Estudios, Diseã±Os Y Construcciã³N Avenida San Antonio (Ac 183)"/>
    <n v="8"/>
    <s v="Realizar Unidades De Gestión Social"/>
    <n v="0"/>
    <m/>
    <n v="0"/>
    <m/>
    <n v="9"/>
    <m/>
    <n v="0"/>
    <x v="0"/>
  </r>
  <r>
    <n v="5"/>
    <s v="Bogotá mejor para todos"/>
    <n v="2018"/>
    <n v="1"/>
    <n v="204"/>
    <x v="22"/>
    <n v="95"/>
    <s v="Sector Movilidad"/>
    <n v="1"/>
    <x v="2"/>
    <x v="1"/>
    <n v="2"/>
    <s v="Pilar Democracia urbana"/>
    <n v="18"/>
    <s v="Mejor movilidad para todos"/>
    <n v="1062"/>
    <s v="Construcción de vías y calles completas para la ciudad"/>
    <n v="25901"/>
    <s v="02. Linea"/>
    <s v="Av. Santa Barbara (Ak 19) Entre La Calle 127 Hasta La Calle 134  -  Estudios Y Diseã±Os Para Los Ejes Viales De La Zona Norte"/>
    <n v="6"/>
    <s v="Realizar Estudios y Diseños para la ejecución de obras de infraestructura vial"/>
    <n v="1"/>
    <n v="0"/>
    <n v="2121821548"/>
    <n v="124832654"/>
    <n v="0"/>
    <m/>
    <n v="0"/>
    <x v="0"/>
  </r>
  <r>
    <n v="5"/>
    <s v="Bogotá mejor para todos"/>
    <n v="2018"/>
    <n v="1"/>
    <n v="204"/>
    <x v="22"/>
    <n v="95"/>
    <s v="Sector Movilidad"/>
    <n v="1"/>
    <x v="2"/>
    <x v="1"/>
    <n v="2"/>
    <s v="Pilar Democracia urbana"/>
    <n v="18"/>
    <s v="Mejor movilidad para todos"/>
    <n v="1062"/>
    <s v="Construcción de vías y calles completas para la ciudad"/>
    <n v="25902"/>
    <s v="02. Linea"/>
    <s v="Av. Contador (Ac 134) Entre Autopista Norte  Hasta La Avenida Carrera 7  -  Estudios Y Diseã±Os Para Los Ejes Viales De La Zona Norte"/>
    <n v="6"/>
    <s v="Realizar Estudios y Diseños para la ejecución de obras de infraestructura vial"/>
    <n v="1"/>
    <n v="0"/>
    <n v="2596154287"/>
    <n v="120203304"/>
    <n v="0"/>
    <m/>
    <n v="0"/>
    <x v="0"/>
  </r>
  <r>
    <n v="5"/>
    <s v="Bogotá mejor para todos"/>
    <n v="2018"/>
    <n v="1"/>
    <n v="204"/>
    <x v="22"/>
    <n v="95"/>
    <s v="Sector Movilidad"/>
    <n v="1"/>
    <x v="2"/>
    <x v="1"/>
    <n v="2"/>
    <s v="Pilar Democracia urbana"/>
    <n v="18"/>
    <s v="Mejor movilidad para todos"/>
    <n v="1062"/>
    <s v="Construcción de vías y calles completas para la ciudad"/>
    <n v="25903"/>
    <s v="02. Linea"/>
    <s v="Carrera 15 Entre Calle 134 Hasta Calle 170  -  Estudios Y Diseã±Os Para Los Ejes Viales De La Zona Norte"/>
    <n v="6"/>
    <s v="Realizar Estudios y Diseños para la ejecución de obras de infraestructura vial"/>
    <n v="1"/>
    <n v="0"/>
    <n v="2426660480"/>
    <n v="132886074"/>
    <n v="0"/>
    <m/>
    <n v="0"/>
    <x v="0"/>
  </r>
  <r>
    <n v="5"/>
    <s v="Bogotá mejor para todos"/>
    <n v="2018"/>
    <n v="1"/>
    <n v="204"/>
    <x v="22"/>
    <n v="95"/>
    <s v="Sector Movilidad"/>
    <n v="2"/>
    <x v="3"/>
    <x v="1"/>
    <n v="2"/>
    <s v="Pilar Democracia urbana"/>
    <n v="18"/>
    <s v="Mejor movilidad para todos"/>
    <n v="1061"/>
    <s v="Infraestructura para peatones y bicicletas"/>
    <n v="1"/>
    <s v="04. Inversion no georeferenciable"/>
    <s v="15 Andenes Zona Rosa  -  Espacio Publico"/>
    <n v="1"/>
    <s v="Construir m2 de Espacio público"/>
    <n v="0"/>
    <m/>
    <n v="0"/>
    <m/>
    <n v="0"/>
    <n v="0"/>
    <n v="8701480000"/>
    <x v="3561"/>
  </r>
  <r>
    <n v="5"/>
    <s v="Bogotá mejor para todos"/>
    <n v="2018"/>
    <n v="1"/>
    <n v="204"/>
    <x v="22"/>
    <n v="95"/>
    <s v="Sector Movilidad"/>
    <n v="2"/>
    <x v="3"/>
    <x v="1"/>
    <n v="2"/>
    <s v="Pilar Democracia urbana"/>
    <n v="18"/>
    <s v="Mejor movilidad para todos"/>
    <n v="1061"/>
    <s v="Infraestructura para peatones y bicicletas"/>
    <n v="1"/>
    <s v="04. Inversion no georeferenciable"/>
    <s v="15 Andenes Zona Rosa  -  Espacio Publico"/>
    <n v="2"/>
    <s v="Construir Km de Ciclorrutas"/>
    <n v="0"/>
    <m/>
    <n v="0"/>
    <m/>
    <n v="1.84"/>
    <n v="0"/>
    <n v="1186520000"/>
    <x v="3562"/>
  </r>
  <r>
    <n v="5"/>
    <s v="Bogotá mejor para todos"/>
    <n v="2018"/>
    <n v="1"/>
    <n v="204"/>
    <x v="22"/>
    <n v="95"/>
    <s v="Sector Movilidad"/>
    <n v="2"/>
    <x v="3"/>
    <x v="1"/>
    <n v="2"/>
    <s v="Pilar Democracia urbana"/>
    <n v="18"/>
    <s v="Mejor movilidad para todos"/>
    <n v="1061"/>
    <s v="Infraestructura para peatones y bicicletas"/>
    <n v="2"/>
    <s v="04. Inversion no georeferenciable"/>
    <s v="1015 Acc. Discapac Pte Peat. Av Circunv Cl 46  -  Construccion Puentes Peatonales Av. Circunv. Av. Cerros"/>
    <n v="8"/>
    <s v="Adquirir predios Para La Construcción Del Subsistema De Espacio Publico"/>
    <n v="0"/>
    <m/>
    <n v="0"/>
    <m/>
    <n v="1"/>
    <m/>
    <n v="254000000"/>
    <x v="0"/>
  </r>
  <r>
    <n v="5"/>
    <s v="Bogotá mejor para todos"/>
    <n v="2018"/>
    <n v="1"/>
    <n v="204"/>
    <x v="22"/>
    <n v="95"/>
    <s v="Sector Movilidad"/>
    <n v="2"/>
    <x v="3"/>
    <x v="1"/>
    <n v="2"/>
    <s v="Pilar Democracia urbana"/>
    <n v="18"/>
    <s v="Mejor movilidad para todos"/>
    <n v="1061"/>
    <s v="Infraestructura para peatones y bicicletas"/>
    <n v="3"/>
    <s v="04. Inversion no georeferenciable"/>
    <s v="1847 Zona G  -  Construccion Andenes"/>
    <n v="1"/>
    <s v="Construir m2 de Espacio público"/>
    <n v="0"/>
    <m/>
    <n v="0"/>
    <m/>
    <n v="4410"/>
    <m/>
    <n v="428230000"/>
    <x v="0"/>
  </r>
  <r>
    <n v="5"/>
    <s v="Bogotá mejor para todos"/>
    <n v="2018"/>
    <n v="1"/>
    <n v="204"/>
    <x v="22"/>
    <n v="95"/>
    <s v="Sector Movilidad"/>
    <n v="2"/>
    <x v="3"/>
    <x v="1"/>
    <n v="2"/>
    <s v="Pilar Democracia urbana"/>
    <n v="18"/>
    <s v="Mejor movilidad para todos"/>
    <n v="1061"/>
    <s v="Infraestructura para peatones y bicicletas"/>
    <n v="10448"/>
    <s v="01. Punto"/>
    <s v="Avenida De Los Cerros Con Calle  46  -  Construcciã³N Acceso A Discapacitados  Puente Peatonal"/>
    <n v="7"/>
    <s v="Construir unidades de Puentes peatonales"/>
    <n v="0"/>
    <m/>
    <n v="0"/>
    <m/>
    <n v="1"/>
    <m/>
    <n v="583798000"/>
    <x v="0"/>
  </r>
  <r>
    <n v="5"/>
    <s v="Bogotá mejor para todos"/>
    <n v="2018"/>
    <n v="1"/>
    <n v="204"/>
    <x v="22"/>
    <n v="95"/>
    <s v="Sector Movilidad"/>
    <n v="2"/>
    <x v="3"/>
    <x v="1"/>
    <n v="2"/>
    <s v="Pilar Democracia urbana"/>
    <n v="18"/>
    <s v="Mejor movilidad para todos"/>
    <n v="1061"/>
    <s v="Infraestructura para peatones y bicicletas"/>
    <n v="25905"/>
    <s v="02. Linea"/>
    <s v=" Zona Rosa Entre Autopista Norte  Hasta Avenida Carrera 7  Y  Calle 80 Hasta Calle 86a  -  Estduios Y Diseã±Os  Y Construcciã³N De Espacio Publico Y Bicicarriles"/>
    <n v="1"/>
    <s v="Construir m2 de Espacio público"/>
    <n v="63321"/>
    <m/>
    <n v="33282372586"/>
    <m/>
    <n v="0"/>
    <m/>
    <n v="0"/>
    <x v="0"/>
  </r>
  <r>
    <n v="5"/>
    <s v="Bogotá mejor para todos"/>
    <n v="2018"/>
    <n v="1"/>
    <n v="204"/>
    <x v="22"/>
    <n v="95"/>
    <s v="Sector Movilidad"/>
    <n v="2"/>
    <x v="3"/>
    <x v="1"/>
    <n v="2"/>
    <s v="Pilar Democracia urbana"/>
    <n v="18"/>
    <s v="Mejor movilidad para todos"/>
    <n v="1062"/>
    <s v="Construcción de vías y calles completas para la ciudad"/>
    <n v="1"/>
    <s v="04. Inversion no georeferenciable"/>
    <s v="174 Av Francisco Miranda (Cl 45)_x0009_Construccion_x0009_Malla Vial Arterial_x0009_Cl.45 Entre Krs. 5y13 Y M.Geom.K13-Carac  -  Av Francisco Miranda (Cl 45) _x0009_Construccion _x0009_Malla Vial Arterial"/>
    <n v="3"/>
    <s v="Adquisición Unidades prediales para la ejecución de obras de infraestructura vial"/>
    <n v="0"/>
    <m/>
    <n v="5298759399"/>
    <m/>
    <n v="3"/>
    <m/>
    <n v="1830000000"/>
    <x v="0"/>
  </r>
  <r>
    <n v="5"/>
    <s v="Bogotá mejor para todos"/>
    <n v="2018"/>
    <n v="1"/>
    <n v="204"/>
    <x v="22"/>
    <n v="95"/>
    <s v="Sector Movilidad"/>
    <n v="2"/>
    <x v="3"/>
    <x v="1"/>
    <n v="2"/>
    <s v="Pilar Democracia urbana"/>
    <n v="18"/>
    <s v="Mejor movilidad para todos"/>
    <n v="1062"/>
    <s v="Construcción de vías y calles completas para la ciudad"/>
    <n v="2"/>
    <s v="04. Inversion no georeferenciable"/>
    <s v="175_x0009_ Cl 45 De Cr 7 A Cr 5 Av Circunvalar  -  Av Francisco Miranda (Cl 45) _x0009_Construccion _x0009_Malla Vial Arterial"/>
    <n v="7"/>
    <s v="Construir Km-Carril De Vías Arterias"/>
    <n v="0"/>
    <m/>
    <n v="0"/>
    <m/>
    <n v="0.6"/>
    <m/>
    <n v="1283693000"/>
    <x v="0"/>
  </r>
  <r>
    <n v="5"/>
    <s v="Bogotá mejor para todos"/>
    <n v="2018"/>
    <n v="1"/>
    <n v="204"/>
    <x v="22"/>
    <n v="95"/>
    <s v="Sector Movilidad"/>
    <n v="2"/>
    <x v="3"/>
    <x v="1"/>
    <n v="2"/>
    <s v="Pilar Democracia urbana"/>
    <n v="18"/>
    <s v="Mejor movilidad para todos"/>
    <n v="1062"/>
    <s v="Construcción de vías y calles completas para la ciudad"/>
    <n v="3"/>
    <s v="04. Inversion no georeferenciable"/>
    <s v="1607 _x0009_Talud Calle 63 Por Av. Circunvalar  -  Taludes_x0009_ Construccion _x0009_Malla Vial Arterial"/>
    <n v="15"/>
    <s v="Construir ML de muros de contencion"/>
    <n v="0"/>
    <m/>
    <n v="0"/>
    <m/>
    <n v="1"/>
    <m/>
    <n v="1897500000"/>
    <x v="0"/>
  </r>
  <r>
    <n v="5"/>
    <s v="Bogotá mejor para todos"/>
    <n v="2018"/>
    <n v="1"/>
    <n v="204"/>
    <x v="22"/>
    <n v="95"/>
    <s v="Sector Movilidad"/>
    <n v="2"/>
    <x v="3"/>
    <x v="1"/>
    <n v="2"/>
    <s v="Pilar Democracia urbana"/>
    <n v="18"/>
    <s v="Mejor movilidad para todos"/>
    <n v="1062"/>
    <s v="Construcción de vías y calles completas para la ciudad"/>
    <n v="4"/>
    <s v="04. Inversion no georeferenciable"/>
    <s v="111104 _x0009_Inters. Av.Cr. 9  Por Cl. 94  -  Av.Laureano Gomez Avenida Novena (K9) _x0009_Construccion _x0009_Puentes Vehiculares"/>
    <n v="10"/>
    <s v="Construir Puentes Vehiculares Asociados a la malla vial"/>
    <n v="0"/>
    <m/>
    <n v="367665194"/>
    <m/>
    <n v="0"/>
    <m/>
    <n v="7402000000"/>
    <x v="0"/>
  </r>
  <r>
    <n v="5"/>
    <s v="Bogotá mejor para todos"/>
    <n v="2018"/>
    <n v="1"/>
    <n v="204"/>
    <x v="22"/>
    <n v="95"/>
    <s v="Sector Movilidad"/>
    <n v="3"/>
    <x v="4"/>
    <x v="1"/>
    <n v="2"/>
    <s v="Pilar Democracia urbana"/>
    <n v="18"/>
    <s v="Mejor movilidad para todos"/>
    <n v="1061"/>
    <s v="Infraestructura para peatones y bicicletas"/>
    <n v="1"/>
    <s v="04. Inversion no georeferenciable"/>
    <s v="824 Parque Tercer Milenio  -  Predios Parque Tercer Milenio"/>
    <n v="11"/>
    <s v="Administrar por ciento de los predios adquiridos por el IDU con ocasion de los proyectos"/>
    <n v="0"/>
    <m/>
    <n v="0"/>
    <m/>
    <n v="50"/>
    <m/>
    <n v="235555000"/>
    <x v="0"/>
  </r>
  <r>
    <n v="5"/>
    <s v="Bogotá mejor para todos"/>
    <n v="2018"/>
    <n v="1"/>
    <n v="204"/>
    <x v="22"/>
    <n v="95"/>
    <s v="Sector Movilidad"/>
    <n v="3"/>
    <x v="4"/>
    <x v="1"/>
    <n v="2"/>
    <s v="Pilar Democracia urbana"/>
    <n v="18"/>
    <s v="Mejor movilidad para todos"/>
    <n v="1061"/>
    <s v="Infraestructura para peatones y bicicletas"/>
    <n v="4"/>
    <s v="04. Inversion no georeferenciable"/>
    <s v="1718 Conex Cicloruta Calle 26  -  Estudios Y Diseños _x0009_Red De Ciclorrutas"/>
    <n v="2"/>
    <s v="Construir Km de Ciclorrutas"/>
    <n v="0"/>
    <m/>
    <n v="138569968"/>
    <m/>
    <n v="0"/>
    <m/>
    <n v="0"/>
    <x v="0"/>
  </r>
  <r>
    <n v="5"/>
    <s v="Bogotá mejor para todos"/>
    <n v="2018"/>
    <n v="1"/>
    <n v="204"/>
    <x v="22"/>
    <n v="95"/>
    <s v="Sector Movilidad"/>
    <n v="3"/>
    <x v="4"/>
    <x v="1"/>
    <n v="2"/>
    <s v="Pilar Democracia urbana"/>
    <n v="18"/>
    <s v="Mejor movilidad para todos"/>
    <n v="1061"/>
    <s v="Infraestructura para peatones y bicicletas"/>
    <n v="4"/>
    <s v="04. Inversion no georeferenciable"/>
    <s v="1718 Conex Cicloruta Calle 26  -  Estudios Y Diseños _x0009_Red De Ciclorrutas"/>
    <n v="6"/>
    <s v="Realizar Estudios y Diseños Del Sistema de Espacio Publico De La Ciudad"/>
    <n v="0"/>
    <m/>
    <n v="24389225"/>
    <m/>
    <n v="0"/>
    <m/>
    <n v="0"/>
    <x v="0"/>
  </r>
  <r>
    <n v="5"/>
    <s v="Bogotá mejor para todos"/>
    <n v="2018"/>
    <n v="1"/>
    <n v="204"/>
    <x v="22"/>
    <n v="95"/>
    <s v="Sector Movilidad"/>
    <n v="3"/>
    <x v="4"/>
    <x v="1"/>
    <n v="2"/>
    <s v="Pilar Democracia urbana"/>
    <n v="18"/>
    <s v="Mejor movilidad para todos"/>
    <n v="1061"/>
    <s v="Infraestructura para peatones y bicicletas"/>
    <n v="10447"/>
    <s v="01. Punto"/>
    <s v="Avenida De Los Cerros Con Calle 26 A  -  Construcciã³N Acceso A Discapacitados  Puente Peatonal"/>
    <n v="7"/>
    <s v="Construir unidades de Puentes peatonales"/>
    <n v="0"/>
    <m/>
    <n v="0"/>
    <m/>
    <n v="1"/>
    <m/>
    <n v="566352000"/>
    <x v="0"/>
  </r>
  <r>
    <n v="5"/>
    <s v="Bogotá mejor para todos"/>
    <n v="2018"/>
    <n v="1"/>
    <n v="204"/>
    <x v="22"/>
    <n v="95"/>
    <s v="Sector Movilidad"/>
    <n v="3"/>
    <x v="4"/>
    <x v="1"/>
    <n v="2"/>
    <s v="Pilar Democracia urbana"/>
    <n v="18"/>
    <s v="Mejor movilidad para todos"/>
    <n v="1061"/>
    <s v="Infraestructura para peatones y bicicletas"/>
    <n v="25895"/>
    <s v="02. Linea"/>
    <s v="Carrera 7 Entre Avenida Jimenez De Quesada A Calle 25  -  Construcciã³N Peatonalizaciã³N De La Carrera Septima"/>
    <n v="1"/>
    <s v="Construir m2 de Espacio público"/>
    <n v="33520"/>
    <n v="11980"/>
    <n v="9256606479"/>
    <n v="1346295488"/>
    <n v="0"/>
    <m/>
    <n v="0"/>
    <x v="0"/>
  </r>
  <r>
    <n v="5"/>
    <s v="Bogotá mejor para todos"/>
    <n v="2018"/>
    <n v="1"/>
    <n v="204"/>
    <x v="22"/>
    <n v="95"/>
    <s v="Sector Movilidad"/>
    <n v="3"/>
    <x v="4"/>
    <x v="1"/>
    <n v="2"/>
    <s v="Pilar Democracia urbana"/>
    <n v="18"/>
    <s v="Mejor movilidad para todos"/>
    <n v="1061"/>
    <s v="Infraestructura para peatones y bicicletas"/>
    <n v="25895"/>
    <s v="02. Linea"/>
    <s v="Carrera 7 Entre Avenida Jimenez De Quesada A Calle 25  -  Construcciã³N Peatonalizaciã³N De La Carrera Septima"/>
    <n v="2"/>
    <s v="Construir Km de Ciclorrutas"/>
    <n v="1.1000000000000001"/>
    <n v="0.63"/>
    <n v="0"/>
    <n v="0"/>
    <n v="0"/>
    <m/>
    <n v="0"/>
    <x v="0"/>
  </r>
  <r>
    <n v="5"/>
    <s v="Bogotá mejor para todos"/>
    <n v="2018"/>
    <n v="1"/>
    <n v="204"/>
    <x v="22"/>
    <n v="95"/>
    <s v="Sector Movilidad"/>
    <n v="4"/>
    <x v="5"/>
    <x v="1"/>
    <n v="2"/>
    <s v="Pilar Democracia urbana"/>
    <n v="18"/>
    <s v="Mejor movilidad para todos"/>
    <n v="1059"/>
    <s v="Infraestructura para el Sistema Integrado de Transporte Público de calidad"/>
    <n v="1"/>
    <s v="04. Inversion no georeferenciable"/>
    <s v="5120 Cl 17 Sur Entre 10 Y 9  Hasta La Cl 22 S  -  Estacion Av Primera De Mayo"/>
    <n v="2"/>
    <s v="Mantener km carril Troncales"/>
    <n v="0"/>
    <n v="0"/>
    <n v="519637808"/>
    <n v="444138729"/>
    <n v="0"/>
    <m/>
    <n v="0"/>
    <x v="0"/>
  </r>
  <r>
    <n v="5"/>
    <s v="Bogotá mejor para todos"/>
    <n v="2018"/>
    <n v="1"/>
    <n v="204"/>
    <x v="22"/>
    <n v="95"/>
    <s v="Sector Movilidad"/>
    <n v="4"/>
    <x v="5"/>
    <x v="1"/>
    <n v="2"/>
    <s v="Pilar Democracia urbana"/>
    <n v="18"/>
    <s v="Mejor movilidad para todos"/>
    <n v="1062"/>
    <s v="Construcción de vías y calles completas para la ciudad"/>
    <n v="1"/>
    <s v="04. Inversion no georeferenciable"/>
    <s v="4 _x0009_Talud Amapolas  -  Construccion_x0009_ Taludes _x0009_Malla Vial Arterial"/>
    <n v="4"/>
    <s v="Construir m2 espacio público asociado a vias"/>
    <n v="676"/>
    <m/>
    <n v="0"/>
    <m/>
    <n v="0"/>
    <m/>
    <n v="0"/>
    <x v="0"/>
  </r>
  <r>
    <n v="5"/>
    <s v="Bogotá mejor para todos"/>
    <n v="2018"/>
    <n v="1"/>
    <n v="204"/>
    <x v="22"/>
    <n v="95"/>
    <s v="Sector Movilidad"/>
    <n v="4"/>
    <x v="5"/>
    <x v="1"/>
    <n v="2"/>
    <s v="Pilar Democracia urbana"/>
    <n v="18"/>
    <s v="Mejor movilidad para todos"/>
    <n v="1062"/>
    <s v="Construcción de vías y calles completas para la ciudad"/>
    <n v="1"/>
    <s v="04. Inversion no georeferenciable"/>
    <s v="4 _x0009_Talud Amapolas  -  Construccion_x0009_ Taludes _x0009_Malla Vial Arterial"/>
    <n v="7"/>
    <s v="Construir Km-Carril De Vías Arterias"/>
    <n v="1"/>
    <m/>
    <n v="7896721199"/>
    <m/>
    <n v="0"/>
    <n v="0"/>
    <n v="4279000000"/>
    <x v="3563"/>
  </r>
  <r>
    <n v="5"/>
    <s v="Bogotá mejor para todos"/>
    <n v="2018"/>
    <n v="1"/>
    <n v="204"/>
    <x v="22"/>
    <n v="95"/>
    <s v="Sector Movilidad"/>
    <n v="4"/>
    <x v="5"/>
    <x v="1"/>
    <n v="2"/>
    <s v="Pilar Democracia urbana"/>
    <n v="18"/>
    <s v="Mejor movilidad para todos"/>
    <n v="1062"/>
    <s v="Construcción de vías y calles completas para la ciudad"/>
    <n v="1"/>
    <s v="04. Inversion no georeferenciable"/>
    <s v="4 _x0009_Talud Amapolas  -  Construccion_x0009_ Taludes _x0009_Malla Vial Arterial"/>
    <n v="15"/>
    <s v="Construir ML de muros de contencion"/>
    <n v="152"/>
    <m/>
    <n v="0"/>
    <m/>
    <n v="0"/>
    <m/>
    <n v="0"/>
    <x v="0"/>
  </r>
  <r>
    <n v="5"/>
    <s v="Bogotá mejor para todos"/>
    <n v="2018"/>
    <n v="1"/>
    <n v="204"/>
    <x v="22"/>
    <n v="95"/>
    <s v="Sector Movilidad"/>
    <n v="4"/>
    <x v="5"/>
    <x v="1"/>
    <n v="2"/>
    <s v="Pilar Democracia urbana"/>
    <n v="18"/>
    <s v="Mejor movilidad para todos"/>
    <n v="1062"/>
    <s v="Construcción de vías y calles completas para la ciudad"/>
    <n v="25869"/>
    <s v="02. Linea"/>
    <s v="Avenida Primera De Mayor Entre Kr 3b Este Y Ac 11 Sur  -  Estudiios Y Diseã±O  Ampliaciã³N Y Construcciã³N Avenida Primera De Mayo"/>
    <n v="6"/>
    <s v="Realizar Estudios y Diseños para la ejecución de obras de infraestructura vial"/>
    <n v="1"/>
    <m/>
    <n v="939777665"/>
    <m/>
    <n v="0"/>
    <n v="0"/>
    <n v="86617766"/>
    <x v="3564"/>
  </r>
  <r>
    <n v="5"/>
    <s v="Bogotá mejor para todos"/>
    <n v="2018"/>
    <n v="1"/>
    <n v="204"/>
    <x v="22"/>
    <n v="95"/>
    <s v="Sector Movilidad"/>
    <n v="4"/>
    <x v="5"/>
    <x v="1"/>
    <n v="2"/>
    <s v="Pilar Democracia urbana"/>
    <n v="18"/>
    <s v="Mejor movilidad para todos"/>
    <n v="1062"/>
    <s v="Construcción de vías y calles completas para la ciudad"/>
    <n v="25896"/>
    <s v="02. Linea"/>
    <s v="Avenida De Los Cerros Entre Calle 13 Sur A  Diagonal 15 B Sur  -  Construcciã³N Punto Inestable"/>
    <n v="7"/>
    <s v="Construir Km-Carril De Vías Arterias"/>
    <n v="0"/>
    <n v="0"/>
    <n v="1483082346"/>
    <n v="581142132"/>
    <n v="0"/>
    <m/>
    <n v="373718000"/>
    <x v="0"/>
  </r>
  <r>
    <n v="5"/>
    <s v="Bogotá mejor para todos"/>
    <n v="2018"/>
    <n v="1"/>
    <n v="204"/>
    <x v="22"/>
    <n v="95"/>
    <s v="Sector Movilidad"/>
    <n v="6"/>
    <x v="7"/>
    <x v="1"/>
    <n v="2"/>
    <s v="Pilar Democracia urbana"/>
    <n v="18"/>
    <s v="Mejor movilidad para todos"/>
    <n v="1061"/>
    <s v="Infraestructura para peatones y bicicletas"/>
    <n v="1"/>
    <s v="04. Inversion no georeferenciable"/>
    <s v="867 Red Peatonal Venecia  -  Estudios Y Diseños _x0009_Alamedas Redes Peatonales"/>
    <n v="1"/>
    <s v="Construir m2 de Espacio público"/>
    <n v="0"/>
    <m/>
    <n v="0"/>
    <m/>
    <n v="109608"/>
    <m/>
    <n v="11423562998"/>
    <x v="0"/>
  </r>
  <r>
    <n v="5"/>
    <s v="Bogotá mejor para todos"/>
    <n v="2018"/>
    <n v="1"/>
    <n v="204"/>
    <x v="22"/>
    <n v="95"/>
    <s v="Sector Movilidad"/>
    <n v="6"/>
    <x v="7"/>
    <x v="1"/>
    <n v="2"/>
    <s v="Pilar Democracia urbana"/>
    <n v="18"/>
    <s v="Mejor movilidad para todos"/>
    <n v="1061"/>
    <s v="Infraestructura para peatones y bicicletas"/>
    <n v="1"/>
    <s v="04. Inversion no georeferenciable"/>
    <s v="867 Red Peatonal Venecia  -  Estudios Y Diseños _x0009_Alamedas Redes Peatonales"/>
    <n v="6"/>
    <s v="Realizar Estudios y Diseños Del Sistema de Espacio Publico De La Ciudad"/>
    <n v="1"/>
    <m/>
    <n v="2732439698"/>
    <m/>
    <n v="0"/>
    <m/>
    <n v="0"/>
    <x v="0"/>
  </r>
  <r>
    <n v="5"/>
    <s v="Bogotá mejor para todos"/>
    <n v="2018"/>
    <n v="1"/>
    <n v="204"/>
    <x v="22"/>
    <n v="95"/>
    <s v="Sector Movilidad"/>
    <n v="7"/>
    <x v="8"/>
    <x v="1"/>
    <n v="2"/>
    <s v="Pilar Democracia urbana"/>
    <n v="18"/>
    <s v="Mejor movilidad para todos"/>
    <n v="1061"/>
    <s v="Infraestructura para peatones y bicicletas"/>
    <n v="1"/>
    <s v="04. Inversion no georeferenciable"/>
    <s v="1848 Estructura Perimetral Parque Gilma Jimen  -  Construccion _x0009_Andenes"/>
    <n v="1"/>
    <s v="Construir m2 de Espacio público"/>
    <n v="0"/>
    <m/>
    <n v="0"/>
    <m/>
    <n v="24127"/>
    <m/>
    <n v="1669102000"/>
    <x v="0"/>
  </r>
  <r>
    <n v="5"/>
    <s v="Bogotá mejor para todos"/>
    <n v="2018"/>
    <n v="1"/>
    <n v="204"/>
    <x v="22"/>
    <n v="95"/>
    <s v="Sector Movilidad"/>
    <n v="7"/>
    <x v="8"/>
    <x v="1"/>
    <n v="2"/>
    <s v="Pilar Democracia urbana"/>
    <n v="18"/>
    <s v="Mejor movilidad para todos"/>
    <n v="1061"/>
    <s v="Infraestructura para peatones y bicicletas"/>
    <n v="1"/>
    <s v="04. Inversion no georeferenciable"/>
    <s v="1848 Estructura Perimetral Parque Gilma Jimen  -  Construccion _x0009_Andenes"/>
    <n v="6"/>
    <s v="Realizar Estudios y Diseños Del Sistema de Espacio Publico De La Ciudad"/>
    <n v="1"/>
    <m/>
    <n v="1102923750"/>
    <m/>
    <n v="0"/>
    <m/>
    <n v="0"/>
    <x v="0"/>
  </r>
  <r>
    <n v="5"/>
    <s v="Bogotá mejor para todos"/>
    <n v="2018"/>
    <n v="1"/>
    <n v="204"/>
    <x v="22"/>
    <n v="95"/>
    <s v="Sector Movilidad"/>
    <n v="7"/>
    <x v="8"/>
    <x v="1"/>
    <n v="2"/>
    <s v="Pilar Democracia urbana"/>
    <n v="18"/>
    <s v="Mejor movilidad para todos"/>
    <n v="1062"/>
    <s v="Construcción de vías y calles completas para la ciudad"/>
    <n v="1"/>
    <s v="04. Inversion no georeferenciable"/>
    <s v="218 _x0009_Avenida Ciudad De Cali (Ak 86) _x0009_Av.1 Mayo-Av.Bosa  -  Predios _x0009_Avenida Ciudad De Cali (Ak 86)_x0009_ Malla Vial Arterial"/>
    <n v="3"/>
    <s v="Adquisición Unidades prediales para la ejecución de obras de infraestructura vial"/>
    <n v="0"/>
    <m/>
    <n v="263146246"/>
    <m/>
    <n v="0"/>
    <m/>
    <n v="0"/>
    <x v="0"/>
  </r>
  <r>
    <n v="5"/>
    <s v="Bogotá mejor para todos"/>
    <n v="2018"/>
    <n v="1"/>
    <n v="204"/>
    <x v="22"/>
    <n v="95"/>
    <s v="Sector Movilidad"/>
    <n v="7"/>
    <x v="8"/>
    <x v="1"/>
    <n v="2"/>
    <s v="Pilar Democracia urbana"/>
    <n v="18"/>
    <s v="Mejor movilidad para todos"/>
    <n v="1062"/>
    <s v="Construcción de vías y calles completas para la ciudad"/>
    <n v="3"/>
    <s v="04. Inversion no georeferenciable"/>
    <s v="1669 _x0009_Av 1ra Mayo( Cr112 A Futura Alo)  -  Construccion_x0009_ Avenida Primero De Mayo _x0009_Malla Vial Arterial"/>
    <n v="7"/>
    <s v="Construir Km-Carril De Vías Arterias"/>
    <n v="0"/>
    <m/>
    <n v="125124964"/>
    <m/>
    <n v="0"/>
    <m/>
    <n v="0"/>
    <x v="0"/>
  </r>
  <r>
    <n v="5"/>
    <s v="Bogotá mejor para todos"/>
    <n v="2018"/>
    <n v="1"/>
    <n v="204"/>
    <x v="22"/>
    <n v="95"/>
    <s v="Sector Movilidad"/>
    <n v="7"/>
    <x v="8"/>
    <x v="1"/>
    <n v="2"/>
    <s v="Pilar Democracia urbana"/>
    <n v="18"/>
    <s v="Mejor movilidad para todos"/>
    <n v="1062"/>
    <s v="Construcción de vías y calles completas para la ciudad"/>
    <n v="10463"/>
    <s v="01. Punto"/>
    <s v="Avenida Del Sur (Autosur) Con Avenida Bosa (Ac 59 Sur)  -  Estudio, Diseã±O Y Construcciã³N De Intersecciã³N"/>
    <n v="6"/>
    <s v="Realizar Estudios y Diseños para la ejecución de obras de infraestructura vial"/>
    <n v="1"/>
    <m/>
    <n v="2626098818"/>
    <m/>
    <n v="0"/>
    <m/>
    <n v="0"/>
    <x v="0"/>
  </r>
  <r>
    <n v="5"/>
    <s v="Bogotá mejor para todos"/>
    <n v="2018"/>
    <n v="1"/>
    <n v="204"/>
    <x v="22"/>
    <n v="95"/>
    <s v="Sector Movilidad"/>
    <n v="7"/>
    <x v="8"/>
    <x v="1"/>
    <n v="2"/>
    <s v="Pilar Democracia urbana"/>
    <n v="18"/>
    <s v="Mejor movilidad para todos"/>
    <n v="1062"/>
    <s v="Construcción de vías y calles completas para la ciudad"/>
    <n v="25874"/>
    <s v="02. Linea"/>
    <s v="Avenida Bosa Entre Avenida Cali Y Avenida Tintal  -  Diseã±O  Avenida Bosa"/>
    <n v="3"/>
    <s v="Adquisición Unidades prediales para la ejecución de obras de infraestructura vial"/>
    <n v="0"/>
    <m/>
    <n v="0"/>
    <m/>
    <n v="622"/>
    <n v="249"/>
    <n v="218877375000"/>
    <x v="3565"/>
  </r>
  <r>
    <n v="5"/>
    <s v="Bogotá mejor para todos"/>
    <n v="2018"/>
    <n v="1"/>
    <n v="204"/>
    <x v="22"/>
    <n v="95"/>
    <s v="Sector Movilidad"/>
    <n v="7"/>
    <x v="8"/>
    <x v="1"/>
    <n v="2"/>
    <s v="Pilar Democracia urbana"/>
    <n v="18"/>
    <s v="Mejor movilidad para todos"/>
    <n v="1062"/>
    <s v="Construcción de vías y calles completas para la ciudad"/>
    <n v="25874"/>
    <s v="02. Linea"/>
    <s v="Avenida Bosa Entre Avenida Cali Y Avenida Tintal  -  Diseã±O  Avenida Bosa"/>
    <n v="6"/>
    <s v="Realizar Estudios y Diseños para la ejecución de obras de infraestructura vial"/>
    <n v="1"/>
    <n v="0"/>
    <n v="895167103"/>
    <n v="125536670"/>
    <n v="0"/>
    <n v="0"/>
    <n v="24619040"/>
    <x v="3566"/>
  </r>
  <r>
    <n v="5"/>
    <s v="Bogotá mejor para todos"/>
    <n v="2018"/>
    <n v="1"/>
    <n v="204"/>
    <x v="22"/>
    <n v="95"/>
    <s v="Sector Movilidad"/>
    <n v="7"/>
    <x v="8"/>
    <x v="1"/>
    <n v="2"/>
    <s v="Pilar Democracia urbana"/>
    <n v="18"/>
    <s v="Mejor movilidad para todos"/>
    <n v="1062"/>
    <s v="Construcción de vías y calles completas para la ciudad"/>
    <n v="25874"/>
    <s v="02. Linea"/>
    <s v="Avenida Bosa Entre Avenida Cali Y Avenida Tintal  -  Diseã±O  Avenida Bosa"/>
    <n v="7"/>
    <s v="Construir Km-Carril De Vías Arterias"/>
    <n v="0"/>
    <m/>
    <n v="0"/>
    <m/>
    <n v="3.8"/>
    <m/>
    <n v="26721741000"/>
    <x v="0"/>
  </r>
  <r>
    <n v="5"/>
    <s v="Bogotá mejor para todos"/>
    <n v="2018"/>
    <n v="1"/>
    <n v="204"/>
    <x v="22"/>
    <n v="95"/>
    <s v="Sector Movilidad"/>
    <n v="7"/>
    <x v="8"/>
    <x v="1"/>
    <n v="2"/>
    <s v="Pilar Democracia urbana"/>
    <n v="18"/>
    <s v="Mejor movilidad para todos"/>
    <n v="1062"/>
    <s v="Construcción de vías y calles completas para la ciudad"/>
    <n v="25888"/>
    <s v="02. Linea"/>
    <s v="Avenida Ciudad De Cali Entre Avenida Bosa Y Avenida San Bernardino  -  Construcciã³N Avenida Ciudad De Cali"/>
    <n v="3"/>
    <s v="Adquisición Unidades prediales para la ejecución de obras de infraestructura vial"/>
    <n v="0"/>
    <m/>
    <n v="0"/>
    <m/>
    <n v="0"/>
    <n v="0"/>
    <n v="1320400000"/>
    <x v="3567"/>
  </r>
  <r>
    <n v="5"/>
    <s v="Bogotá mejor para todos"/>
    <n v="2018"/>
    <n v="1"/>
    <n v="204"/>
    <x v="22"/>
    <n v="95"/>
    <s v="Sector Movilidad"/>
    <n v="7"/>
    <x v="8"/>
    <x v="1"/>
    <n v="2"/>
    <s v="Pilar Democracia urbana"/>
    <n v="18"/>
    <s v="Mejor movilidad para todos"/>
    <n v="1062"/>
    <s v="Construcción de vías y calles completas para la ciudad"/>
    <n v="25888"/>
    <s v="02. Linea"/>
    <s v="Avenida Ciudad De Cali Entre Avenida Bosa Y Avenida San Bernardino  -  Construcciã³N Avenida Ciudad De Cali"/>
    <n v="4"/>
    <s v="Construir m2 espacio público asociado a vias"/>
    <n v="574"/>
    <n v="574"/>
    <n v="0"/>
    <n v="0"/>
    <n v="0"/>
    <m/>
    <n v="0"/>
    <x v="0"/>
  </r>
  <r>
    <n v="5"/>
    <s v="Bogotá mejor para todos"/>
    <n v="2018"/>
    <n v="1"/>
    <n v="204"/>
    <x v="22"/>
    <n v="95"/>
    <s v="Sector Movilidad"/>
    <n v="7"/>
    <x v="8"/>
    <x v="1"/>
    <n v="2"/>
    <s v="Pilar Democracia urbana"/>
    <n v="18"/>
    <s v="Mejor movilidad para todos"/>
    <n v="1062"/>
    <s v="Construcción de vías y calles completas para la ciudad"/>
    <n v="25888"/>
    <s v="02. Linea"/>
    <s v="Avenida Ciudad De Cali Entre Avenida Bosa Y Avenida San Bernardino  -  Construcciã³N Avenida Ciudad De Cali"/>
    <n v="5"/>
    <s v="Construir km Ciclorutas asociado a la malla vial"/>
    <n v="0.14000000000000001"/>
    <n v="0.14000000000000001"/>
    <n v="0"/>
    <n v="0"/>
    <n v="0"/>
    <m/>
    <n v="0"/>
    <x v="0"/>
  </r>
  <r>
    <n v="5"/>
    <s v="Bogotá mejor para todos"/>
    <n v="2018"/>
    <n v="1"/>
    <n v="204"/>
    <x v="22"/>
    <n v="95"/>
    <s v="Sector Movilidad"/>
    <n v="7"/>
    <x v="8"/>
    <x v="1"/>
    <n v="2"/>
    <s v="Pilar Democracia urbana"/>
    <n v="18"/>
    <s v="Mejor movilidad para todos"/>
    <n v="1062"/>
    <s v="Construcción de vías y calles completas para la ciudad"/>
    <n v="25888"/>
    <s v="02. Linea"/>
    <s v="Avenida Ciudad De Cali Entre Avenida Bosa Y Avenida San Bernardino  -  Construcciã³N Avenida Ciudad De Cali"/>
    <n v="7"/>
    <s v="Construir Km-Carril De Vías Arterias"/>
    <n v="0.41"/>
    <n v="0.41"/>
    <n v="1739173490"/>
    <n v="91341318"/>
    <n v="0"/>
    <n v="0"/>
    <n v="644500000"/>
    <x v="3568"/>
  </r>
  <r>
    <n v="5"/>
    <s v="Bogotá mejor para todos"/>
    <n v="2018"/>
    <n v="1"/>
    <n v="204"/>
    <x v="22"/>
    <n v="95"/>
    <s v="Sector Movilidad"/>
    <n v="7"/>
    <x v="8"/>
    <x v="1"/>
    <n v="2"/>
    <s v="Pilar Democracia urbana"/>
    <n v="18"/>
    <s v="Mejor movilidad para todos"/>
    <n v="1062"/>
    <s v="Construcción de vías y calles completas para la ciudad"/>
    <n v="25888"/>
    <s v="02. Linea"/>
    <s v="Avenida Ciudad De Cali Entre Avenida Bosa Y Avenida San Bernardino  -  Construcciã³N Avenida Ciudad De Cali"/>
    <n v="8"/>
    <s v="Realizar Unidades De Gestión Social"/>
    <n v="1"/>
    <n v="0"/>
    <n v="385393951"/>
    <n v="86965100"/>
    <n v="111"/>
    <n v="12"/>
    <n v="0"/>
    <x v="12"/>
  </r>
  <r>
    <n v="5"/>
    <s v="Bogotá mejor para todos"/>
    <n v="2018"/>
    <n v="1"/>
    <n v="204"/>
    <x v="22"/>
    <n v="95"/>
    <s v="Sector Movilidad"/>
    <n v="8"/>
    <x v="9"/>
    <x v="1"/>
    <n v="2"/>
    <s v="Pilar Democracia urbana"/>
    <n v="18"/>
    <s v="Mejor movilidad para todos"/>
    <n v="1061"/>
    <s v="Infraestructura para peatones y bicicletas"/>
    <n v="1"/>
    <s v="04. Inversion no georeferenciable"/>
    <s v="42 Operación Estratégica Corabastos  -  Estudios Y Diseños_x0009_ Alamedas"/>
    <n v="6"/>
    <s v="Realizar Estudios y Diseños Del Sistema de Espacio Publico De La Ciudad"/>
    <n v="0"/>
    <m/>
    <n v="0"/>
    <m/>
    <n v="1"/>
    <m/>
    <n v="2059400000"/>
    <x v="0"/>
  </r>
  <r>
    <n v="5"/>
    <s v="Bogotá mejor para todos"/>
    <n v="2018"/>
    <n v="1"/>
    <n v="204"/>
    <x v="22"/>
    <n v="95"/>
    <s v="Sector Movilidad"/>
    <n v="8"/>
    <x v="9"/>
    <x v="1"/>
    <n v="2"/>
    <s v="Pilar Democracia urbana"/>
    <n v="18"/>
    <s v="Mejor movilidad para todos"/>
    <n v="1061"/>
    <s v="Infraestructura para peatones y bicicletas"/>
    <n v="2"/>
    <s v="04. Inversion no georeferenciable"/>
    <s v="1656 _x0009_Red Tintal (Ciclobarrio Upz Patio Bonito  -  Construccion_x0009_ Ciclorutas Red De Ciclorrutas Redes Peatonales"/>
    <n v="1"/>
    <s v="Construir m2 de Espacio público"/>
    <n v="0"/>
    <m/>
    <n v="97852528"/>
    <m/>
    <n v="0"/>
    <m/>
    <n v="0"/>
    <x v="0"/>
  </r>
  <r>
    <n v="5"/>
    <s v="Bogotá mejor para todos"/>
    <n v="2018"/>
    <n v="1"/>
    <n v="204"/>
    <x v="22"/>
    <n v="95"/>
    <s v="Sector Movilidad"/>
    <n v="8"/>
    <x v="9"/>
    <x v="1"/>
    <n v="2"/>
    <s v="Pilar Democracia urbana"/>
    <n v="18"/>
    <s v="Mejor movilidad para todos"/>
    <n v="1061"/>
    <s v="Infraestructura para peatones y bicicletas"/>
    <n v="3"/>
    <s v="04. Inversion no georeferenciable"/>
    <s v="1702 _x0009_Bicicarriles Red Tintal  -  Construccion _x0009_Red De Ciclorrutas"/>
    <n v="2"/>
    <s v="Construir Km de Ciclorrutas"/>
    <n v="0"/>
    <m/>
    <n v="1043037035"/>
    <m/>
    <n v="0"/>
    <m/>
    <n v="0"/>
    <x v="0"/>
  </r>
  <r>
    <n v="5"/>
    <s v="Bogotá mejor para todos"/>
    <n v="2018"/>
    <n v="1"/>
    <n v="204"/>
    <x v="22"/>
    <n v="95"/>
    <s v="Sector Movilidad"/>
    <n v="8"/>
    <x v="9"/>
    <x v="1"/>
    <n v="2"/>
    <s v="Pilar Democracia urbana"/>
    <n v="18"/>
    <s v="Mejor movilidad para todos"/>
    <n v="1062"/>
    <s v="Construcción de vías y calles completas para la ciudad"/>
    <n v="1"/>
    <s v="04. Inversion no georeferenciable"/>
    <s v="42 _x0009_Operación Estratégica Corabastos  -  Operación Estratégica Corabastos _x0009_Estudios Y Diseños _x0009_Malla Vial Arterial"/>
    <n v="6"/>
    <s v="Realizar Estudios y Diseños para la ejecución de obras de infraestructura vial"/>
    <n v="0"/>
    <m/>
    <n v="0"/>
    <m/>
    <n v="1"/>
    <m/>
    <n v="1268542478"/>
    <x v="0"/>
  </r>
  <r>
    <n v="5"/>
    <s v="Bogotá mejor para todos"/>
    <n v="2018"/>
    <n v="1"/>
    <n v="204"/>
    <x v="22"/>
    <n v="95"/>
    <s v="Sector Movilidad"/>
    <n v="8"/>
    <x v="9"/>
    <x v="1"/>
    <n v="2"/>
    <s v="Pilar Democracia urbana"/>
    <n v="18"/>
    <s v="Mejor movilidad para todos"/>
    <n v="1062"/>
    <s v="Construcción de vías y calles completas para la ciudad"/>
    <n v="25871"/>
    <s v="02. Linea"/>
    <s v="Avenida Alsacia Entre Avenida Constituci Cn Y Avenida Boyaca  -  Diseã±O  Ampliaciã³N  Avenida Alsacia"/>
    <n v="3"/>
    <s v="Adquisición Unidades prediales para la ejecución de obras de infraestructura vial"/>
    <n v="0"/>
    <n v="0"/>
    <n v="511716331"/>
    <n v="399026985"/>
    <n v="0"/>
    <n v="0"/>
    <n v="350000000"/>
    <x v="3569"/>
  </r>
  <r>
    <n v="5"/>
    <s v="Bogotá mejor para todos"/>
    <n v="2018"/>
    <n v="1"/>
    <n v="204"/>
    <x v="22"/>
    <n v="95"/>
    <s v="Sector Movilidad"/>
    <n v="8"/>
    <x v="9"/>
    <x v="1"/>
    <n v="2"/>
    <s v="Pilar Democracia urbana"/>
    <n v="18"/>
    <s v="Mejor movilidad para todos"/>
    <n v="1062"/>
    <s v="Construcción de vías y calles completas para la ciudad"/>
    <n v="25871"/>
    <s v="02. Linea"/>
    <s v="Avenida Alsacia Entre Avenida Constituci Cn Y Avenida Boyaca  -  Diseã±O  Ampliaciã³N  Avenida Alsacia"/>
    <n v="4"/>
    <s v="Construir m2 espacio público asociado a vias"/>
    <n v="0"/>
    <m/>
    <n v="0"/>
    <m/>
    <n v="5719"/>
    <m/>
    <n v="0"/>
    <x v="0"/>
  </r>
  <r>
    <n v="5"/>
    <s v="Bogotá mejor para todos"/>
    <n v="2018"/>
    <n v="1"/>
    <n v="204"/>
    <x v="22"/>
    <n v="95"/>
    <s v="Sector Movilidad"/>
    <n v="8"/>
    <x v="9"/>
    <x v="1"/>
    <n v="2"/>
    <s v="Pilar Democracia urbana"/>
    <n v="18"/>
    <s v="Mejor movilidad para todos"/>
    <n v="1062"/>
    <s v="Construcción de vías y calles completas para la ciudad"/>
    <n v="25871"/>
    <s v="02. Linea"/>
    <s v="Avenida Alsacia Entre Avenida Constituci Cn Y Avenida Boyaca  -  Diseã±O  Ampliaciã³N  Avenida Alsacia"/>
    <n v="5"/>
    <s v="Construir km Ciclorutas asociado a la malla vial"/>
    <n v="0"/>
    <m/>
    <n v="0"/>
    <m/>
    <n v="1.7"/>
    <m/>
    <n v="0"/>
    <x v="0"/>
  </r>
  <r>
    <n v="5"/>
    <s v="Bogotá mejor para todos"/>
    <n v="2018"/>
    <n v="1"/>
    <n v="204"/>
    <x v="22"/>
    <n v="95"/>
    <s v="Sector Movilidad"/>
    <n v="8"/>
    <x v="9"/>
    <x v="1"/>
    <n v="2"/>
    <s v="Pilar Democracia urbana"/>
    <n v="18"/>
    <s v="Mejor movilidad para todos"/>
    <n v="1062"/>
    <s v="Construcción de vías y calles completas para la ciudad"/>
    <n v="25871"/>
    <s v="02. Linea"/>
    <s v="Avenida Alsacia Entre Avenida Constituci Cn Y Avenida Boyaca  -  Diseã±O  Ampliaciã³N  Avenida Alsacia"/>
    <n v="6"/>
    <s v="Realizar Estudios y Diseños para la ejecución de obras de infraestructura vial"/>
    <n v="1"/>
    <n v="0"/>
    <n v="920743305"/>
    <n v="129123432"/>
    <n v="0"/>
    <n v="0"/>
    <n v="26512812"/>
    <x v="3570"/>
  </r>
  <r>
    <n v="5"/>
    <s v="Bogotá mejor para todos"/>
    <n v="2018"/>
    <n v="1"/>
    <n v="204"/>
    <x v="22"/>
    <n v="95"/>
    <s v="Sector Movilidad"/>
    <n v="8"/>
    <x v="9"/>
    <x v="1"/>
    <n v="2"/>
    <s v="Pilar Democracia urbana"/>
    <n v="18"/>
    <s v="Mejor movilidad para todos"/>
    <n v="1062"/>
    <s v="Construcción de vías y calles completas para la ciudad"/>
    <n v="25871"/>
    <s v="02. Linea"/>
    <s v="Avenida Alsacia Entre Avenida Constituci Cn Y Avenida Boyaca  -  Diseã±O  Ampliaciã³N  Avenida Alsacia"/>
    <n v="7"/>
    <s v="Construir Km-Carril De Vías Arterias"/>
    <n v="0"/>
    <m/>
    <n v="0"/>
    <m/>
    <n v="2.4"/>
    <m/>
    <n v="4213031000"/>
    <x v="0"/>
  </r>
  <r>
    <n v="5"/>
    <s v="Bogotá mejor para todos"/>
    <n v="2018"/>
    <n v="1"/>
    <n v="204"/>
    <x v="22"/>
    <n v="95"/>
    <s v="Sector Movilidad"/>
    <n v="8"/>
    <x v="9"/>
    <x v="1"/>
    <n v="2"/>
    <s v="Pilar Democracia urbana"/>
    <n v="18"/>
    <s v="Mejor movilidad para todos"/>
    <n v="1062"/>
    <s v="Construcción de vías y calles completas para la ciudad"/>
    <n v="25872"/>
    <s v="02. Linea"/>
    <s v="Avenida Alsacia Entre Avenida Cali Y Avenida Boyaca  -  Diseã±O Ampliaciã³N  Avenida Alsacia"/>
    <n v="3"/>
    <s v="Adquisición Unidades prediales para la ejecución de obras de infraestructura vial"/>
    <n v="9"/>
    <n v="9"/>
    <n v="40596409859"/>
    <n v="7226811807"/>
    <n v="6"/>
    <n v="1"/>
    <n v="17155463160"/>
    <x v="3571"/>
  </r>
  <r>
    <n v="5"/>
    <s v="Bogotá mejor para todos"/>
    <n v="2018"/>
    <n v="1"/>
    <n v="204"/>
    <x v="22"/>
    <n v="95"/>
    <s v="Sector Movilidad"/>
    <n v="8"/>
    <x v="9"/>
    <x v="1"/>
    <n v="2"/>
    <s v="Pilar Democracia urbana"/>
    <n v="18"/>
    <s v="Mejor movilidad para todos"/>
    <n v="1062"/>
    <s v="Construcción de vías y calles completas para la ciudad"/>
    <n v="25872"/>
    <s v="02. Linea"/>
    <s v="Avenida Alsacia Entre Avenida Cali Y Avenida Boyaca  -  Diseã±O Ampliaciã³N  Avenida Alsacia"/>
    <n v="4"/>
    <s v="Construir m2 espacio público asociado a vias"/>
    <n v="0"/>
    <m/>
    <n v="0"/>
    <m/>
    <n v="37798"/>
    <m/>
    <n v="0"/>
    <x v="0"/>
  </r>
  <r>
    <n v="5"/>
    <s v="Bogotá mejor para todos"/>
    <n v="2018"/>
    <n v="1"/>
    <n v="204"/>
    <x v="22"/>
    <n v="95"/>
    <s v="Sector Movilidad"/>
    <n v="8"/>
    <x v="9"/>
    <x v="1"/>
    <n v="2"/>
    <s v="Pilar Democracia urbana"/>
    <n v="18"/>
    <s v="Mejor movilidad para todos"/>
    <n v="1062"/>
    <s v="Construcción de vías y calles completas para la ciudad"/>
    <n v="25872"/>
    <s v="02. Linea"/>
    <s v="Avenida Alsacia Entre Avenida Cali Y Avenida Boyaca  -  Diseã±O Ampliaciã³N  Avenida Alsacia"/>
    <n v="5"/>
    <s v="Construir km Ciclorutas asociado a la malla vial"/>
    <n v="0"/>
    <m/>
    <n v="0"/>
    <m/>
    <n v="6.2"/>
    <m/>
    <n v="0"/>
    <x v="0"/>
  </r>
  <r>
    <n v="5"/>
    <s v="Bogotá mejor para todos"/>
    <n v="2018"/>
    <n v="1"/>
    <n v="204"/>
    <x v="22"/>
    <n v="95"/>
    <s v="Sector Movilidad"/>
    <n v="8"/>
    <x v="9"/>
    <x v="1"/>
    <n v="2"/>
    <s v="Pilar Democracia urbana"/>
    <n v="18"/>
    <s v="Mejor movilidad para todos"/>
    <n v="1062"/>
    <s v="Construcción de vías y calles completas para la ciudad"/>
    <n v="25872"/>
    <s v="02. Linea"/>
    <s v="Avenida Alsacia Entre Avenida Cali Y Avenida Boyaca  -  Diseã±O Ampliaciã³N  Avenida Alsacia"/>
    <n v="6"/>
    <s v="Realizar Estudios y Diseños para la ejecución de obras de infraestructura vial"/>
    <n v="1"/>
    <n v="0"/>
    <n v="703345580"/>
    <n v="98635955"/>
    <n v="0"/>
    <n v="0"/>
    <n v="18937722"/>
    <x v="3572"/>
  </r>
  <r>
    <n v="5"/>
    <s v="Bogotá mejor para todos"/>
    <n v="2018"/>
    <n v="1"/>
    <n v="204"/>
    <x v="22"/>
    <n v="95"/>
    <s v="Sector Movilidad"/>
    <n v="8"/>
    <x v="9"/>
    <x v="1"/>
    <n v="2"/>
    <s v="Pilar Democracia urbana"/>
    <n v="18"/>
    <s v="Mejor movilidad para todos"/>
    <n v="1062"/>
    <s v="Construcción de vías y calles completas para la ciudad"/>
    <n v="25872"/>
    <s v="02. Linea"/>
    <s v="Avenida Alsacia Entre Avenida Cali Y Avenida Boyaca  -  Diseã±O Ampliaciã³N  Avenida Alsacia"/>
    <n v="7"/>
    <s v="Construir Km-Carril De Vías Arterias"/>
    <n v="0"/>
    <m/>
    <n v="0"/>
    <m/>
    <n v="3.4"/>
    <m/>
    <n v="30427157000"/>
    <x v="0"/>
  </r>
  <r>
    <n v="5"/>
    <s v="Bogotá mejor para todos"/>
    <n v="2018"/>
    <n v="1"/>
    <n v="204"/>
    <x v="22"/>
    <n v="95"/>
    <s v="Sector Movilidad"/>
    <n v="8"/>
    <x v="9"/>
    <x v="1"/>
    <n v="2"/>
    <s v="Pilar Democracia urbana"/>
    <n v="18"/>
    <s v="Mejor movilidad para todos"/>
    <n v="1062"/>
    <s v="Construcción de vías y calles completas para la ciudad"/>
    <n v="25872"/>
    <s v="02. Linea"/>
    <s v="Avenida Alsacia Entre Avenida Cali Y Avenida Boyaca  -  Diseã±O Ampliaciã³N  Avenida Alsacia"/>
    <n v="8"/>
    <s v="Realizar Unidades De Gestión Social"/>
    <n v="0"/>
    <m/>
    <n v="0"/>
    <m/>
    <n v="80"/>
    <n v="1"/>
    <n v="0"/>
    <x v="12"/>
  </r>
  <r>
    <n v="5"/>
    <s v="Bogotá mejor para todos"/>
    <n v="2018"/>
    <n v="1"/>
    <n v="204"/>
    <x v="22"/>
    <n v="95"/>
    <s v="Sector Movilidad"/>
    <n v="8"/>
    <x v="9"/>
    <x v="1"/>
    <n v="2"/>
    <s v="Pilar Democracia urbana"/>
    <n v="18"/>
    <s v="Mejor movilidad para todos"/>
    <n v="1062"/>
    <s v="Construcción de vías y calles completas para la ciudad"/>
    <n v="25873"/>
    <s v="02. Linea"/>
    <s v="Avenida Alsacia Entre Avenida Cali Y Avenida Tintal  -  Diseã±O  Avenida Alsacia"/>
    <n v="3"/>
    <s v="Adquisición Unidades prediales para la ejecución de obras de infraestructura vial"/>
    <n v="1"/>
    <n v="1"/>
    <n v="177750578"/>
    <n v="177750578"/>
    <n v="2"/>
    <m/>
    <n v="310000000"/>
    <x v="0"/>
  </r>
  <r>
    <n v="5"/>
    <s v="Bogotá mejor para todos"/>
    <n v="2018"/>
    <n v="1"/>
    <n v="204"/>
    <x v="22"/>
    <n v="95"/>
    <s v="Sector Movilidad"/>
    <n v="8"/>
    <x v="9"/>
    <x v="1"/>
    <n v="2"/>
    <s v="Pilar Democracia urbana"/>
    <n v="18"/>
    <s v="Mejor movilidad para todos"/>
    <n v="1062"/>
    <s v="Construcción de vías y calles completas para la ciudad"/>
    <n v="25873"/>
    <s v="02. Linea"/>
    <s v="Avenida Alsacia Entre Avenida Cali Y Avenida Tintal  -  Diseã±O  Avenida Alsacia"/>
    <n v="6"/>
    <s v="Realizar Estudios y Diseños para la ejecución de obras de infraestructura vial"/>
    <n v="1"/>
    <n v="0"/>
    <n v="438788965"/>
    <n v="61526763"/>
    <n v="0"/>
    <n v="0"/>
    <n v="13256406"/>
    <x v="3573"/>
  </r>
  <r>
    <n v="5"/>
    <s v="Bogotá mejor para todos"/>
    <n v="2018"/>
    <n v="1"/>
    <n v="204"/>
    <x v="22"/>
    <n v="95"/>
    <s v="Sector Movilidad"/>
    <n v="8"/>
    <x v="9"/>
    <x v="1"/>
    <n v="2"/>
    <s v="Pilar Democracia urbana"/>
    <n v="18"/>
    <s v="Mejor movilidad para todos"/>
    <n v="1062"/>
    <s v="Construcción de vías y calles completas para la ciudad"/>
    <n v="25873"/>
    <s v="02. Linea"/>
    <s v="Avenida Alsacia Entre Avenida Cali Y Avenida Tintal  -  Diseã±O  Avenida Alsacia"/>
    <n v="7"/>
    <s v="Construir Km-Carril De Vías Arterias"/>
    <n v="0"/>
    <m/>
    <n v="0"/>
    <m/>
    <n v="1.6"/>
    <m/>
    <n v="14450444000"/>
    <x v="0"/>
  </r>
  <r>
    <n v="5"/>
    <s v="Bogotá mejor para todos"/>
    <n v="2018"/>
    <n v="1"/>
    <n v="204"/>
    <x v="22"/>
    <n v="95"/>
    <s v="Sector Movilidad"/>
    <n v="8"/>
    <x v="9"/>
    <x v="1"/>
    <n v="2"/>
    <s v="Pilar Democracia urbana"/>
    <n v="18"/>
    <s v="Mejor movilidad para todos"/>
    <n v="1062"/>
    <s v="Construcción de vías y calles completas para la ciudad"/>
    <n v="25873"/>
    <s v="02. Linea"/>
    <s v="Avenida Alsacia Entre Avenida Cali Y Avenida Tintal  -  Diseã±O  Avenida Alsacia"/>
    <n v="8"/>
    <s v="Realizar Unidades De Gestión Social"/>
    <n v="0"/>
    <m/>
    <n v="0"/>
    <m/>
    <n v="6"/>
    <m/>
    <n v="0"/>
    <x v="0"/>
  </r>
  <r>
    <n v="5"/>
    <s v="Bogotá mejor para todos"/>
    <n v="2018"/>
    <n v="1"/>
    <n v="204"/>
    <x v="22"/>
    <n v="95"/>
    <s v="Sector Movilidad"/>
    <n v="8"/>
    <x v="9"/>
    <x v="1"/>
    <n v="2"/>
    <s v="Pilar Democracia urbana"/>
    <n v="18"/>
    <s v="Mejor movilidad para todos"/>
    <n v="1062"/>
    <s v="Construcción de vías y calles completas para la ciudad"/>
    <n v="25875"/>
    <s v="02. Linea"/>
    <s v="Avenida Tintal Entre Avenida Villavicencio Y Avenida Manuel Cepeda  -  Diseã±O  Avenida Tintal"/>
    <n v="3"/>
    <s v="Adquisición Unidades prediales para la ejecución de obras de infraestructura vial"/>
    <n v="60"/>
    <n v="60"/>
    <n v="48540353960"/>
    <n v="42688135217"/>
    <n v="11"/>
    <n v="5"/>
    <n v="18930000000"/>
    <x v="3574"/>
  </r>
  <r>
    <n v="5"/>
    <s v="Bogotá mejor para todos"/>
    <n v="2018"/>
    <n v="1"/>
    <n v="204"/>
    <x v="22"/>
    <n v="95"/>
    <s v="Sector Movilidad"/>
    <n v="8"/>
    <x v="9"/>
    <x v="1"/>
    <n v="2"/>
    <s v="Pilar Democracia urbana"/>
    <n v="18"/>
    <s v="Mejor movilidad para todos"/>
    <n v="1062"/>
    <s v="Construcción de vías y calles completas para la ciudad"/>
    <n v="25875"/>
    <s v="02. Linea"/>
    <s v="Avenida Tintal Entre Avenida Villavicencio Y Avenida Manuel Cepeda  -  Diseã±O  Avenida Tintal"/>
    <n v="4"/>
    <s v="Construir m2 espacio público asociado a vias"/>
    <n v="0"/>
    <m/>
    <n v="0"/>
    <m/>
    <n v="34257"/>
    <m/>
    <n v="0"/>
    <x v="0"/>
  </r>
  <r>
    <n v="5"/>
    <s v="Bogotá mejor para todos"/>
    <n v="2018"/>
    <n v="1"/>
    <n v="204"/>
    <x v="22"/>
    <n v="95"/>
    <s v="Sector Movilidad"/>
    <n v="8"/>
    <x v="9"/>
    <x v="1"/>
    <n v="2"/>
    <s v="Pilar Democracia urbana"/>
    <n v="18"/>
    <s v="Mejor movilidad para todos"/>
    <n v="1062"/>
    <s v="Construcción de vías y calles completas para la ciudad"/>
    <n v="25875"/>
    <s v="02. Linea"/>
    <s v="Avenida Tintal Entre Avenida Villavicencio Y Avenida Manuel Cepeda  -  Diseã±O  Avenida Tintal"/>
    <n v="5"/>
    <s v="Construir km Ciclorutas asociado a la malla vial"/>
    <n v="0"/>
    <m/>
    <n v="0"/>
    <m/>
    <n v="7.3"/>
    <m/>
    <n v="0"/>
    <x v="0"/>
  </r>
  <r>
    <n v="5"/>
    <s v="Bogotá mejor para todos"/>
    <n v="2018"/>
    <n v="1"/>
    <n v="204"/>
    <x v="22"/>
    <n v="95"/>
    <s v="Sector Movilidad"/>
    <n v="8"/>
    <x v="9"/>
    <x v="1"/>
    <n v="2"/>
    <s v="Pilar Democracia urbana"/>
    <n v="18"/>
    <s v="Mejor movilidad para todos"/>
    <n v="1062"/>
    <s v="Construcción de vías y calles completas para la ciudad"/>
    <n v="25875"/>
    <s v="02. Linea"/>
    <s v="Avenida Tintal Entre Avenida Villavicencio Y Avenida Manuel Cepeda  -  Diseã±O  Avenida Tintal"/>
    <n v="6"/>
    <s v="Realizar Estudios y Diseños para la ejecución de obras de infraestructura vial"/>
    <n v="1"/>
    <n v="0"/>
    <n v="1140563694"/>
    <n v="160024766"/>
    <n v="0"/>
    <n v="0"/>
    <n v="32194129"/>
    <x v="3575"/>
  </r>
  <r>
    <n v="5"/>
    <s v="Bogotá mejor para todos"/>
    <n v="2018"/>
    <n v="1"/>
    <n v="204"/>
    <x v="22"/>
    <n v="95"/>
    <s v="Sector Movilidad"/>
    <n v="8"/>
    <x v="9"/>
    <x v="1"/>
    <n v="2"/>
    <s v="Pilar Democracia urbana"/>
    <n v="18"/>
    <s v="Mejor movilidad para todos"/>
    <n v="1062"/>
    <s v="Construcción de vías y calles completas para la ciudad"/>
    <n v="25875"/>
    <s v="02. Linea"/>
    <s v="Avenida Tintal Entre Avenida Villavicencio Y Avenida Manuel Cepeda  -  Diseã±O  Avenida Tintal"/>
    <n v="7"/>
    <s v="Construir Km-Carril De Vías Arterias"/>
    <n v="0"/>
    <m/>
    <n v="0"/>
    <m/>
    <n v="4"/>
    <m/>
    <n v="11164267000"/>
    <x v="0"/>
  </r>
  <r>
    <n v="5"/>
    <s v="Bogotá mejor para todos"/>
    <n v="2018"/>
    <n v="1"/>
    <n v="204"/>
    <x v="22"/>
    <n v="95"/>
    <s v="Sector Movilidad"/>
    <n v="8"/>
    <x v="9"/>
    <x v="1"/>
    <n v="2"/>
    <s v="Pilar Democracia urbana"/>
    <n v="18"/>
    <s v="Mejor movilidad para todos"/>
    <n v="1062"/>
    <s v="Construcción de vías y calles completas para la ciudad"/>
    <n v="25875"/>
    <s v="02. Linea"/>
    <s v="Avenida Tintal Entre Avenida Villavicencio Y Avenida Manuel Cepeda  -  Diseã±O  Avenida Tintal"/>
    <n v="8"/>
    <s v="Realizar Unidades De Gestión Social"/>
    <n v="0"/>
    <m/>
    <n v="0"/>
    <m/>
    <n v="790"/>
    <n v="79"/>
    <n v="0"/>
    <x v="12"/>
  </r>
  <r>
    <n v="5"/>
    <s v="Bogotá mejor para todos"/>
    <n v="2018"/>
    <n v="1"/>
    <n v="204"/>
    <x v="22"/>
    <n v="95"/>
    <s v="Sector Movilidad"/>
    <n v="8"/>
    <x v="9"/>
    <x v="1"/>
    <n v="2"/>
    <s v="Pilar Democracia urbana"/>
    <n v="18"/>
    <s v="Mejor movilidad para todos"/>
    <n v="1062"/>
    <s v="Construcción de vías y calles completas para la ciudad"/>
    <n v="25880"/>
    <s v="02. Linea"/>
    <s v="Avenida De La Constitucciã³N Entre Avenida Centenario Y Avenida Alsacia  -  Diseã±O Mejoramiento  Avenida De La Constituciã³N"/>
    <n v="3"/>
    <s v="Adquisición Unidades prediales para la ejecución de obras de infraestructura vial"/>
    <n v="0"/>
    <m/>
    <n v="654229335"/>
    <m/>
    <n v="0"/>
    <m/>
    <n v="310000000"/>
    <x v="0"/>
  </r>
  <r>
    <n v="5"/>
    <s v="Bogotá mejor para todos"/>
    <n v="2018"/>
    <n v="1"/>
    <n v="204"/>
    <x v="22"/>
    <n v="95"/>
    <s v="Sector Movilidad"/>
    <n v="8"/>
    <x v="9"/>
    <x v="1"/>
    <n v="2"/>
    <s v="Pilar Democracia urbana"/>
    <n v="18"/>
    <s v="Mejor movilidad para todos"/>
    <n v="1062"/>
    <s v="Construcción de vías y calles completas para la ciudad"/>
    <n v="25880"/>
    <s v="02. Linea"/>
    <s v="Avenida De La Constitucciã³N Entre Avenida Centenario Y Avenida Alsacia  -  Diseã±O Mejoramiento  Avenida De La Constituciã³N"/>
    <n v="4"/>
    <s v="Construir m2 espacio público asociado a vias"/>
    <n v="0"/>
    <m/>
    <n v="0"/>
    <m/>
    <n v="3750"/>
    <m/>
    <n v="0"/>
    <x v="0"/>
  </r>
  <r>
    <n v="5"/>
    <s v="Bogotá mejor para todos"/>
    <n v="2018"/>
    <n v="1"/>
    <n v="204"/>
    <x v="22"/>
    <n v="95"/>
    <s v="Sector Movilidad"/>
    <n v="8"/>
    <x v="9"/>
    <x v="1"/>
    <n v="2"/>
    <s v="Pilar Democracia urbana"/>
    <n v="18"/>
    <s v="Mejor movilidad para todos"/>
    <n v="1062"/>
    <s v="Construcción de vías y calles completas para la ciudad"/>
    <n v="25880"/>
    <s v="02. Linea"/>
    <s v="Avenida De La Constitucciã³N Entre Avenida Centenario Y Avenida Alsacia  -  Diseã±O Mejoramiento  Avenida De La Constituciã³N"/>
    <n v="5"/>
    <s v="Construir km Ciclorutas asociado a la malla vial"/>
    <n v="0"/>
    <m/>
    <n v="0"/>
    <m/>
    <n v="2"/>
    <m/>
    <n v="0"/>
    <x v="0"/>
  </r>
  <r>
    <n v="5"/>
    <s v="Bogotá mejor para todos"/>
    <n v="2018"/>
    <n v="1"/>
    <n v="204"/>
    <x v="22"/>
    <n v="95"/>
    <s v="Sector Movilidad"/>
    <n v="8"/>
    <x v="9"/>
    <x v="1"/>
    <n v="2"/>
    <s v="Pilar Democracia urbana"/>
    <n v="18"/>
    <s v="Mejor movilidad para todos"/>
    <n v="1062"/>
    <s v="Construcción de vías y calles completas para la ciudad"/>
    <n v="25880"/>
    <s v="02. Linea"/>
    <s v="Avenida De La Constitucciã³N Entre Avenida Centenario Y Avenida Alsacia  -  Diseã±O Mejoramiento  Avenida De La Constituciã³N"/>
    <n v="6"/>
    <s v="Realizar Estudios y Diseños para la ejecución de obras de infraestructura vial"/>
    <n v="1"/>
    <n v="0"/>
    <n v="286139303"/>
    <n v="40144144"/>
    <n v="0"/>
    <n v="0"/>
    <n v="7575089"/>
    <x v="3576"/>
  </r>
  <r>
    <n v="5"/>
    <s v="Bogotá mejor para todos"/>
    <n v="2018"/>
    <n v="1"/>
    <n v="204"/>
    <x v="22"/>
    <n v="95"/>
    <s v="Sector Movilidad"/>
    <n v="8"/>
    <x v="9"/>
    <x v="1"/>
    <n v="2"/>
    <s v="Pilar Democracia urbana"/>
    <n v="18"/>
    <s v="Mejor movilidad para todos"/>
    <n v="1062"/>
    <s v="Construcción de vías y calles completas para la ciudad"/>
    <n v="25880"/>
    <s v="02. Linea"/>
    <s v="Avenida De La Constitucciã³N Entre Avenida Centenario Y Avenida Alsacia  -  Diseã±O Mejoramiento  Avenida De La Constituciã³N"/>
    <n v="7"/>
    <s v="Construir Km-Carril De Vías Arterias"/>
    <n v="0"/>
    <m/>
    <n v="0"/>
    <m/>
    <n v="0.8"/>
    <m/>
    <n v="2699403000"/>
    <x v="0"/>
  </r>
  <r>
    <n v="5"/>
    <s v="Bogotá mejor para todos"/>
    <n v="2018"/>
    <n v="1"/>
    <n v="204"/>
    <x v="22"/>
    <n v="95"/>
    <s v="Sector Movilidad"/>
    <n v="8"/>
    <x v="9"/>
    <x v="1"/>
    <n v="2"/>
    <s v="Pilar Democracia urbana"/>
    <n v="18"/>
    <s v="Mejor movilidad para todos"/>
    <n v="1062"/>
    <s v="Construcción de vías y calles completas para la ciudad"/>
    <n v="25882"/>
    <s v="02. Linea"/>
    <s v="Avenida Tintal Entre  Avenida Manuel Cepeda Y Avenida Alsacia  -  Diseã±O  Avenida Tintal"/>
    <n v="3"/>
    <s v="Adquisición Unidades prediales para la ejecución de obras de infraestructura vial"/>
    <n v="5"/>
    <n v="5"/>
    <n v="22120458803"/>
    <n v="21789311704"/>
    <n v="2"/>
    <n v="1"/>
    <n v="2000000000"/>
    <x v="3577"/>
  </r>
  <r>
    <n v="5"/>
    <s v="Bogotá mejor para todos"/>
    <n v="2018"/>
    <n v="1"/>
    <n v="204"/>
    <x v="22"/>
    <n v="95"/>
    <s v="Sector Movilidad"/>
    <n v="8"/>
    <x v="9"/>
    <x v="1"/>
    <n v="2"/>
    <s v="Pilar Democracia urbana"/>
    <n v="18"/>
    <s v="Mejor movilidad para todos"/>
    <n v="1062"/>
    <s v="Construcción de vías y calles completas para la ciudad"/>
    <n v="25882"/>
    <s v="02. Linea"/>
    <s v="Avenida Tintal Entre  Avenida Manuel Cepeda Y Avenida Alsacia  -  Diseã±O  Avenida Tintal"/>
    <n v="4"/>
    <s v="Construir m2 espacio público asociado a vias"/>
    <n v="0"/>
    <m/>
    <n v="0"/>
    <m/>
    <n v="15700"/>
    <m/>
    <n v="0"/>
    <x v="0"/>
  </r>
  <r>
    <n v="5"/>
    <s v="Bogotá mejor para todos"/>
    <n v="2018"/>
    <n v="1"/>
    <n v="204"/>
    <x v="22"/>
    <n v="95"/>
    <s v="Sector Movilidad"/>
    <n v="8"/>
    <x v="9"/>
    <x v="1"/>
    <n v="2"/>
    <s v="Pilar Democracia urbana"/>
    <n v="18"/>
    <s v="Mejor movilidad para todos"/>
    <n v="1062"/>
    <s v="Construcción de vías y calles completas para la ciudad"/>
    <n v="25882"/>
    <s v="02. Linea"/>
    <s v="Avenida Tintal Entre  Avenida Manuel Cepeda Y Avenida Alsacia  -  Diseã±O  Avenida Tintal"/>
    <n v="5"/>
    <s v="Construir km Ciclorutas asociado a la malla vial"/>
    <n v="0"/>
    <m/>
    <n v="0"/>
    <m/>
    <n v="5.8"/>
    <m/>
    <n v="0"/>
    <x v="0"/>
  </r>
  <r>
    <n v="5"/>
    <s v="Bogotá mejor para todos"/>
    <n v="2018"/>
    <n v="1"/>
    <n v="204"/>
    <x v="22"/>
    <n v="95"/>
    <s v="Sector Movilidad"/>
    <n v="8"/>
    <x v="9"/>
    <x v="1"/>
    <n v="2"/>
    <s v="Pilar Democracia urbana"/>
    <n v="18"/>
    <s v="Mejor movilidad para todos"/>
    <n v="1062"/>
    <s v="Construcción de vías y calles completas para la ciudad"/>
    <n v="25882"/>
    <s v="02. Linea"/>
    <s v="Avenida Tintal Entre  Avenida Manuel Cepeda Y Avenida Alsacia  -  Diseã±O  Avenida Tintal"/>
    <n v="6"/>
    <s v="Realizar Estudios y Diseños para la ejecución de obras de infraestructura vial"/>
    <n v="1"/>
    <n v="0"/>
    <n v="1081424256"/>
    <n v="151747622"/>
    <n v="0"/>
    <n v="0"/>
    <n v="30300357"/>
    <x v="3578"/>
  </r>
  <r>
    <n v="5"/>
    <s v="Bogotá mejor para todos"/>
    <n v="2018"/>
    <n v="1"/>
    <n v="204"/>
    <x v="22"/>
    <n v="95"/>
    <s v="Sector Movilidad"/>
    <n v="8"/>
    <x v="9"/>
    <x v="1"/>
    <n v="2"/>
    <s v="Pilar Democracia urbana"/>
    <n v="18"/>
    <s v="Mejor movilidad para todos"/>
    <n v="1062"/>
    <s v="Construcción de vías y calles completas para la ciudad"/>
    <n v="25882"/>
    <s v="02. Linea"/>
    <s v="Avenida Tintal Entre  Avenida Manuel Cepeda Y Avenida Alsacia  -  Diseã±O  Avenida Tintal"/>
    <n v="7"/>
    <s v="Construir Km-Carril De Vías Arterias"/>
    <n v="0"/>
    <m/>
    <n v="0"/>
    <m/>
    <n v="3.6"/>
    <m/>
    <n v="11443247000"/>
    <x v="0"/>
  </r>
  <r>
    <n v="5"/>
    <s v="Bogotá mejor para todos"/>
    <n v="2018"/>
    <n v="1"/>
    <n v="204"/>
    <x v="22"/>
    <n v="95"/>
    <s v="Sector Movilidad"/>
    <n v="8"/>
    <x v="9"/>
    <x v="1"/>
    <n v="2"/>
    <s v="Pilar Democracia urbana"/>
    <n v="18"/>
    <s v="Mejor movilidad para todos"/>
    <n v="1062"/>
    <s v="Construcción de vías y calles completas para la ciudad"/>
    <n v="25882"/>
    <s v="02. Linea"/>
    <s v="Avenida Tintal Entre  Avenida Manuel Cepeda Y Avenida Alsacia  -  Diseã±O  Avenida Tintal"/>
    <n v="8"/>
    <s v="Realizar Unidades De Gestión Social"/>
    <n v="0"/>
    <m/>
    <n v="0"/>
    <m/>
    <n v="14"/>
    <n v="1"/>
    <n v="0"/>
    <x v="12"/>
  </r>
  <r>
    <n v="5"/>
    <s v="Bogotá mejor para todos"/>
    <n v="2018"/>
    <n v="1"/>
    <n v="204"/>
    <x v="22"/>
    <n v="95"/>
    <s v="Sector Movilidad"/>
    <n v="9"/>
    <x v="10"/>
    <x v="1"/>
    <n v="2"/>
    <s v="Pilar Democracia urbana"/>
    <n v="18"/>
    <s v="Mejor movilidad para todos"/>
    <n v="1061"/>
    <s v="Infraestructura para peatones y bicicletas"/>
    <n v="1"/>
    <s v="04. Inversion no georeferenciable"/>
    <s v="1837 _x0009_Ptes Peaton. Atirantados  -  Construccion _x0009_Puentes Peatonales"/>
    <n v="7"/>
    <s v="Construir unidades de Puentes peatonales"/>
    <n v="5"/>
    <m/>
    <n v="4849152079"/>
    <m/>
    <n v="0"/>
    <m/>
    <n v="0"/>
    <x v="0"/>
  </r>
  <r>
    <n v="5"/>
    <s v="Bogotá mejor para todos"/>
    <n v="2018"/>
    <n v="1"/>
    <n v="204"/>
    <x v="22"/>
    <n v="95"/>
    <s v="Sector Movilidad"/>
    <n v="9"/>
    <x v="10"/>
    <x v="1"/>
    <n v="2"/>
    <s v="Pilar Democracia urbana"/>
    <n v="18"/>
    <s v="Mejor movilidad para todos"/>
    <n v="1062"/>
    <s v="Construcción de vías y calles completas para la ciudad"/>
    <n v="10441"/>
    <s v="01. Punto"/>
    <s v="Intersecciã³N Avenida Ferrocarril De Occidente Y Avenida Ciudad De Cali  -  Estudio Y Diseã±Os Intersecciã³N"/>
    <n v="6"/>
    <s v="Realizar Estudios y Diseños para la ejecución de obras de infraestructura vial"/>
    <n v="1"/>
    <n v="0"/>
    <n v="1990873621"/>
    <n v="462823047"/>
    <n v="0"/>
    <m/>
    <n v="0"/>
    <x v="0"/>
  </r>
  <r>
    <n v="5"/>
    <s v="Bogotá mejor para todos"/>
    <n v="2018"/>
    <n v="1"/>
    <n v="204"/>
    <x v="22"/>
    <n v="95"/>
    <s v="Sector Movilidad"/>
    <n v="9"/>
    <x v="10"/>
    <x v="1"/>
    <n v="2"/>
    <s v="Pilar Democracia urbana"/>
    <n v="18"/>
    <s v="Mejor movilidad para todos"/>
    <n v="1062"/>
    <s v="Construcción de vías y calles completas para la ciudad"/>
    <n v="10441"/>
    <s v="01. Punto"/>
    <s v="Intersecciã³N Avenida Ferrocarril De Occidente Y Avenida Ciudad De Cali  -  Estudio Y Diseã±Os Intersecciã³N"/>
    <n v="10"/>
    <s v="Construir Puentes Vehiculares Asociados a la malla vial"/>
    <n v="0"/>
    <m/>
    <n v="0"/>
    <m/>
    <n v="1"/>
    <m/>
    <n v="9582362000"/>
    <x v="0"/>
  </r>
  <r>
    <n v="5"/>
    <s v="Bogotá mejor para todos"/>
    <n v="2018"/>
    <n v="1"/>
    <n v="204"/>
    <x v="22"/>
    <n v="95"/>
    <s v="Sector Movilidad"/>
    <n v="9"/>
    <x v="10"/>
    <x v="1"/>
    <n v="2"/>
    <s v="Pilar Democracia urbana"/>
    <n v="18"/>
    <s v="Mejor movilidad para todos"/>
    <n v="1062"/>
    <s v="Construcción de vías y calles completas para la ciudad"/>
    <n v="25883"/>
    <s v="02. Linea"/>
    <s v="Av Ferrocarril D Occi. De Cr 93 A Cr 100  -  Diseã±O Ampliaciã³N Avenida Ferrocarril De Occidente"/>
    <n v="4"/>
    <s v="Construir m2 espacio público asociado a vias"/>
    <n v="5642"/>
    <n v="1982.6"/>
    <n v="0"/>
    <n v="0"/>
    <n v="0"/>
    <m/>
    <n v="0"/>
    <x v="0"/>
  </r>
  <r>
    <n v="5"/>
    <s v="Bogotá mejor para todos"/>
    <n v="2018"/>
    <n v="1"/>
    <n v="204"/>
    <x v="22"/>
    <n v="95"/>
    <s v="Sector Movilidad"/>
    <n v="9"/>
    <x v="10"/>
    <x v="1"/>
    <n v="2"/>
    <s v="Pilar Democracia urbana"/>
    <n v="18"/>
    <s v="Mejor movilidad para todos"/>
    <n v="1062"/>
    <s v="Construcción de vías y calles completas para la ciudad"/>
    <n v="25883"/>
    <s v="02. Linea"/>
    <s v="Av Ferrocarril D Occi. De Cr 93 A Cr 100  -  Diseã±O Ampliaciã³N Avenida Ferrocarril De Occidente"/>
    <n v="5"/>
    <s v="Construir km Ciclorutas asociado a la malla vial"/>
    <n v="0.45"/>
    <n v="0.16"/>
    <n v="0"/>
    <n v="0"/>
    <n v="0"/>
    <m/>
    <n v="0"/>
    <x v="0"/>
  </r>
  <r>
    <n v="5"/>
    <s v="Bogotá mejor para todos"/>
    <n v="2018"/>
    <n v="1"/>
    <n v="204"/>
    <x v="22"/>
    <n v="95"/>
    <s v="Sector Movilidad"/>
    <n v="9"/>
    <x v="10"/>
    <x v="1"/>
    <n v="2"/>
    <s v="Pilar Democracia urbana"/>
    <n v="18"/>
    <s v="Mejor movilidad para todos"/>
    <n v="1062"/>
    <s v="Construcción de vías y calles completas para la ciudad"/>
    <n v="25883"/>
    <s v="02. Linea"/>
    <s v="Av Ferrocarril D Occi. De Cr 93 A Cr 100  -  Diseã±O Ampliaciã³N Avenida Ferrocarril De Occidente"/>
    <n v="7"/>
    <s v="Construir Km-Carril De Vías Arterias"/>
    <n v="2.11"/>
    <n v="0.3"/>
    <n v="621882023"/>
    <n v="0"/>
    <n v="0"/>
    <n v="0"/>
    <n v="1370000000"/>
    <x v="3579"/>
  </r>
  <r>
    <n v="5"/>
    <s v="Bogotá mejor para todos"/>
    <n v="2018"/>
    <n v="1"/>
    <n v="204"/>
    <x v="22"/>
    <n v="95"/>
    <s v="Sector Movilidad"/>
    <n v="10"/>
    <x v="11"/>
    <x v="1"/>
    <n v="2"/>
    <s v="Pilar Democracia urbana"/>
    <n v="18"/>
    <s v="Mejor movilidad para todos"/>
    <n v="1061"/>
    <s v="Infraestructura para peatones y bicicletas"/>
    <n v="2"/>
    <s v="04. Inversion no georeferenciable"/>
    <s v="1850 _x0009_Plaza Fundacional Engativá  -  Plaza Engativa _x0009_Construccion _x0009_Plazas"/>
    <n v="1"/>
    <s v="Construir m2 de Espacio público"/>
    <n v="0"/>
    <m/>
    <n v="0"/>
    <m/>
    <n v="6825"/>
    <m/>
    <n v="35495000"/>
    <x v="0"/>
  </r>
  <r>
    <n v="5"/>
    <s v="Bogotá mejor para todos"/>
    <n v="2018"/>
    <n v="1"/>
    <n v="204"/>
    <x v="22"/>
    <n v="95"/>
    <s v="Sector Movilidad"/>
    <n v="10"/>
    <x v="11"/>
    <x v="1"/>
    <n v="2"/>
    <s v="Pilar Democracia urbana"/>
    <n v="18"/>
    <s v="Mejor movilidad para todos"/>
    <n v="1061"/>
    <s v="Infraestructura para peatones y bicicletas"/>
    <n v="2"/>
    <s v="04. Inversion no georeferenciable"/>
    <s v="1850 _x0009_Plaza Fundacional Engativá  -  Plaza Engativa _x0009_Construccion _x0009_Plazas"/>
    <n v="6"/>
    <s v="Realizar Estudios y Diseños Del Sistema de Espacio Publico De La Ciudad"/>
    <n v="1"/>
    <m/>
    <n v="939130918"/>
    <m/>
    <n v="0"/>
    <m/>
    <n v="0"/>
    <x v="0"/>
  </r>
  <r>
    <n v="5"/>
    <s v="Bogotá mejor para todos"/>
    <n v="2018"/>
    <n v="1"/>
    <n v="204"/>
    <x v="22"/>
    <n v="95"/>
    <s v="Sector Movilidad"/>
    <n v="10"/>
    <x v="11"/>
    <x v="1"/>
    <n v="2"/>
    <s v="Pilar Democracia urbana"/>
    <n v="18"/>
    <s v="Mejor movilidad para todos"/>
    <n v="1061"/>
    <s v="Infraestructura para peatones y bicicletas"/>
    <n v="10450"/>
    <s v="01. Punto"/>
    <s v="Avenida Boyaca Con Avenida Medellã­N Calle 80  -  Construcciã³N Acceso A Discapacitados  Puente Peatonal"/>
    <n v="7"/>
    <s v="Construir unidades de Puentes peatonales"/>
    <n v="0"/>
    <m/>
    <n v="0"/>
    <m/>
    <n v="1"/>
    <m/>
    <n v="837000000"/>
    <x v="0"/>
  </r>
  <r>
    <n v="5"/>
    <s v="Bogotá mejor para todos"/>
    <n v="2018"/>
    <n v="1"/>
    <n v="204"/>
    <x v="22"/>
    <n v="95"/>
    <s v="Sector Movilidad"/>
    <n v="10"/>
    <x v="11"/>
    <x v="1"/>
    <n v="2"/>
    <s v="Pilar Democracia urbana"/>
    <n v="18"/>
    <s v="Mejor movilidad para todos"/>
    <n v="1062"/>
    <s v="Construcción de vías y calles completas para la ciudad"/>
    <n v="1"/>
    <s v="04. Inversion no georeferenciable"/>
    <s v="40 _x0009_Carrera 104 Entre Calle 72 Y 80  -  Carrera 104_x0009_ Estudios Y Diseños_x0009_ Malla Vial Intermedia"/>
    <n v="6"/>
    <s v="Realizar Estudios y Diseños para la ejecución de obras de infraestructura vial"/>
    <n v="0"/>
    <m/>
    <n v="0"/>
    <m/>
    <n v="1"/>
    <m/>
    <n v="71400000"/>
    <x v="0"/>
  </r>
  <r>
    <n v="5"/>
    <s v="Bogotá mejor para todos"/>
    <n v="2018"/>
    <n v="1"/>
    <n v="204"/>
    <x v="22"/>
    <n v="95"/>
    <s v="Sector Movilidad"/>
    <n v="10"/>
    <x v="11"/>
    <x v="1"/>
    <n v="2"/>
    <s v="Pilar Democracia urbana"/>
    <n v="18"/>
    <s v="Mejor movilidad para todos"/>
    <n v="1062"/>
    <s v="Construcción de vías y calles completas para la ciudad"/>
    <n v="10413"/>
    <s v="01. Punto"/>
    <s v="Av Boyaca  Por Av Jose Celestino Mutis  -  Interseccion Avenida Boyaca Por Avenida Jose Celestino Mutis"/>
    <n v="6"/>
    <s v="Realizar Estudios y Diseños para la ejecución de obras de infraestructura vial"/>
    <n v="0"/>
    <m/>
    <n v="72694742"/>
    <m/>
    <n v="0"/>
    <m/>
    <n v="0"/>
    <x v="0"/>
  </r>
  <r>
    <n v="5"/>
    <s v="Bogotá mejor para todos"/>
    <n v="2018"/>
    <n v="1"/>
    <n v="204"/>
    <x v="22"/>
    <n v="95"/>
    <s v="Sector Movilidad"/>
    <n v="10"/>
    <x v="11"/>
    <x v="1"/>
    <n v="2"/>
    <s v="Pilar Democracia urbana"/>
    <n v="18"/>
    <s v="Mejor movilidad para todos"/>
    <n v="1062"/>
    <s v="Construcción de vías y calles completas para la ciudad"/>
    <n v="10413"/>
    <s v="01. Punto"/>
    <s v="Av Boyaca  Por Av Jose Celestino Mutis  -  Interseccion Avenida Boyaca Por Avenida Jose Celestino Mutis"/>
    <n v="10"/>
    <s v="Construir Puentes Vehiculares Asociados a la malla vial"/>
    <n v="2"/>
    <m/>
    <n v="9169202480"/>
    <m/>
    <n v="0"/>
    <m/>
    <n v="9260000000"/>
    <x v="0"/>
  </r>
  <r>
    <n v="5"/>
    <s v="Bogotá mejor para todos"/>
    <n v="2018"/>
    <n v="1"/>
    <n v="204"/>
    <x v="22"/>
    <n v="95"/>
    <s v="Sector Movilidad"/>
    <n v="10"/>
    <x v="11"/>
    <x v="1"/>
    <n v="2"/>
    <s v="Pilar Democracia urbana"/>
    <n v="18"/>
    <s v="Mejor movilidad para todos"/>
    <n v="1062"/>
    <s v="Construcción de vías y calles completas para la ciudad"/>
    <n v="10413"/>
    <s v="01. Punto"/>
    <s v="Av Boyaca  Por Av Jose Celestino Mutis  -  Interseccion Avenida Boyaca Por Avenida Jose Celestino Mutis"/>
    <n v="16"/>
    <s v="Construir Unidades De Puentes Peatonales"/>
    <n v="0"/>
    <m/>
    <n v="0"/>
    <m/>
    <n v="1"/>
    <m/>
    <n v="0"/>
    <x v="0"/>
  </r>
  <r>
    <n v="5"/>
    <s v="Bogotá mejor para todos"/>
    <n v="2018"/>
    <n v="1"/>
    <n v="204"/>
    <x v="22"/>
    <n v="95"/>
    <s v="Sector Movilidad"/>
    <n v="10"/>
    <x v="11"/>
    <x v="1"/>
    <n v="2"/>
    <s v="Pilar Democracia urbana"/>
    <n v="18"/>
    <s v="Mejor movilidad para todos"/>
    <n v="1062"/>
    <s v="Construcción de vías y calles completas para la ciudad"/>
    <n v="25886"/>
    <s v="02. Linea"/>
    <s v="Avenida Celestino Mutis Entre Avenida Boyaca Y Avenida La Constituciã³N (Ak 70)  -  Estudios Y Diseã±O Ampliaciã³N Avenida Celestino Mutis (Ac 63)"/>
    <n v="3"/>
    <s v="Adquisición Unidades prediales para la ejecución de obras de infraestructura vial"/>
    <n v="0"/>
    <n v="0"/>
    <n v="561662194"/>
    <n v="51696725"/>
    <n v="0"/>
    <n v="0"/>
    <n v="200000000"/>
    <x v="3580"/>
  </r>
  <r>
    <n v="5"/>
    <s v="Bogotá mejor para todos"/>
    <n v="2018"/>
    <n v="1"/>
    <n v="204"/>
    <x v="22"/>
    <n v="95"/>
    <s v="Sector Movilidad"/>
    <n v="10"/>
    <x v="11"/>
    <x v="1"/>
    <n v="2"/>
    <s v="Pilar Democracia urbana"/>
    <n v="18"/>
    <s v="Mejor movilidad para todos"/>
    <n v="1062"/>
    <s v="Construcción de vías y calles completas para la ciudad"/>
    <n v="25886"/>
    <s v="02. Linea"/>
    <s v="Avenida Celestino Mutis Entre Avenida Boyaca Y Avenida La Constituciã³N (Ak 70)  -  Estudios Y Diseã±O Ampliaciã³N Avenida Celestino Mutis (Ac 63)"/>
    <n v="4"/>
    <s v="Construir m2 espacio público asociado a vias"/>
    <n v="0"/>
    <m/>
    <n v="0"/>
    <m/>
    <n v="36107.42"/>
    <m/>
    <n v="0"/>
    <x v="0"/>
  </r>
  <r>
    <n v="5"/>
    <s v="Bogotá mejor para todos"/>
    <n v="2018"/>
    <n v="1"/>
    <n v="204"/>
    <x v="22"/>
    <n v="95"/>
    <s v="Sector Movilidad"/>
    <n v="10"/>
    <x v="11"/>
    <x v="1"/>
    <n v="2"/>
    <s v="Pilar Democracia urbana"/>
    <n v="18"/>
    <s v="Mejor movilidad para todos"/>
    <n v="1062"/>
    <s v="Construcción de vías y calles completas para la ciudad"/>
    <n v="25886"/>
    <s v="02. Linea"/>
    <s v="Avenida Celestino Mutis Entre Avenida Boyaca Y Avenida La Constituciã³N (Ak 70)  -  Estudios Y Diseã±O Ampliaciã³N Avenida Celestino Mutis (Ac 63)"/>
    <n v="5"/>
    <s v="Construir km Ciclorutas asociado a la malla vial"/>
    <n v="0"/>
    <m/>
    <n v="0"/>
    <m/>
    <n v="0.61"/>
    <m/>
    <n v="0"/>
    <x v="0"/>
  </r>
  <r>
    <n v="5"/>
    <s v="Bogotá mejor para todos"/>
    <n v="2018"/>
    <n v="1"/>
    <n v="204"/>
    <x v="22"/>
    <n v="95"/>
    <s v="Sector Movilidad"/>
    <n v="10"/>
    <x v="11"/>
    <x v="1"/>
    <n v="2"/>
    <s v="Pilar Democracia urbana"/>
    <n v="18"/>
    <s v="Mejor movilidad para todos"/>
    <n v="1062"/>
    <s v="Construcción de vías y calles completas para la ciudad"/>
    <n v="25886"/>
    <s v="02. Linea"/>
    <s v="Avenida Celestino Mutis Entre Avenida Boyaca Y Avenida La Constituciã³N (Ak 70)  -  Estudios Y Diseã±O Ampliaciã³N Avenida Celestino Mutis (Ac 63)"/>
    <n v="6"/>
    <s v="Realizar Estudios y Diseños para la ejecución de obras de infraestructura vial"/>
    <n v="0"/>
    <m/>
    <n v="127782048"/>
    <m/>
    <n v="0"/>
    <m/>
    <n v="0"/>
    <x v="0"/>
  </r>
  <r>
    <n v="5"/>
    <s v="Bogotá mejor para todos"/>
    <n v="2018"/>
    <n v="1"/>
    <n v="204"/>
    <x v="22"/>
    <n v="95"/>
    <s v="Sector Movilidad"/>
    <n v="10"/>
    <x v="11"/>
    <x v="1"/>
    <n v="2"/>
    <s v="Pilar Democracia urbana"/>
    <n v="18"/>
    <s v="Mejor movilidad para todos"/>
    <n v="1062"/>
    <s v="Construcción de vías y calles completas para la ciudad"/>
    <n v="25886"/>
    <s v="02. Linea"/>
    <s v="Avenida Celestino Mutis Entre Avenida Boyaca Y Avenida La Constituciã³N (Ak 70)  -  Estudios Y Diseã±O Ampliaciã³N Avenida Celestino Mutis (Ac 63)"/>
    <n v="7"/>
    <s v="Construir Km-Carril De Vías Arterias"/>
    <n v="0"/>
    <m/>
    <n v="1654827069"/>
    <m/>
    <n v="6.7"/>
    <n v="0.08"/>
    <n v="5700000000"/>
    <x v="12"/>
  </r>
  <r>
    <n v="5"/>
    <s v="Bogotá mejor para todos"/>
    <n v="2018"/>
    <n v="1"/>
    <n v="204"/>
    <x v="22"/>
    <n v="95"/>
    <s v="Sector Movilidad"/>
    <n v="10"/>
    <x v="11"/>
    <x v="1"/>
    <n v="2"/>
    <s v="Pilar Democracia urbana"/>
    <n v="18"/>
    <s v="Mejor movilidad para todos"/>
    <n v="1062"/>
    <s v="Construcción de vías y calles completas para la ciudad"/>
    <n v="25886"/>
    <s v="02. Linea"/>
    <s v="Avenida Celestino Mutis Entre Avenida Boyaca Y Avenida La Constituciã³N (Ak 70)  -  Estudios Y Diseã±O Ampliaciã³N Avenida Celestino Mutis (Ac 63)"/>
    <n v="8"/>
    <s v="Realizar Unidades De Gestión Social"/>
    <n v="0"/>
    <m/>
    <n v="0"/>
    <m/>
    <n v="18"/>
    <n v="1"/>
    <n v="0"/>
    <x v="12"/>
  </r>
  <r>
    <n v="5"/>
    <s v="Bogotá mejor para todos"/>
    <n v="2018"/>
    <n v="1"/>
    <n v="204"/>
    <x v="22"/>
    <n v="95"/>
    <s v="Sector Movilidad"/>
    <n v="10"/>
    <x v="11"/>
    <x v="1"/>
    <n v="2"/>
    <s v="Pilar Democracia urbana"/>
    <n v="18"/>
    <s v="Mejor movilidad para todos"/>
    <n v="1062"/>
    <s v="Construcción de vías y calles completas para la ciudad"/>
    <n v="25886"/>
    <s v="02. Linea"/>
    <s v="Avenida Celestino Mutis Entre Avenida Boyaca Y Avenida La Constituciã³N (Ak 70)  -  Estudios Y Diseã±O Ampliaciã³N Avenida Celestino Mutis (Ac 63)"/>
    <n v="10"/>
    <s v="Construir Puentes Vehiculares Asociados a la malla vial"/>
    <n v="0"/>
    <m/>
    <n v="0"/>
    <m/>
    <n v="0"/>
    <m/>
    <n v="210000000"/>
    <x v="0"/>
  </r>
  <r>
    <n v="5"/>
    <s v="Bogotá mejor para todos"/>
    <n v="2018"/>
    <n v="1"/>
    <n v="204"/>
    <x v="22"/>
    <n v="95"/>
    <s v="Sector Movilidad"/>
    <n v="11"/>
    <x v="12"/>
    <x v="1"/>
    <n v="2"/>
    <s v="Pilar Democracia urbana"/>
    <n v="18"/>
    <s v="Mejor movilidad para todos"/>
    <n v="1061"/>
    <s v="Infraestructura para peatones y bicicletas"/>
    <n v="1"/>
    <s v="04. Inversion no georeferenciable"/>
    <s v="1654 Raps Rincón  -  Construccion _x0009_Redes Peatonales _x0009_Alamedas"/>
    <n v="1"/>
    <s v="Construir m2 de Espacio público"/>
    <n v="0"/>
    <m/>
    <n v="359909741"/>
    <m/>
    <n v="0"/>
    <m/>
    <n v="0"/>
    <x v="0"/>
  </r>
  <r>
    <n v="5"/>
    <s v="Bogotá mejor para todos"/>
    <n v="2018"/>
    <n v="1"/>
    <n v="204"/>
    <x v="22"/>
    <n v="95"/>
    <s v="Sector Movilidad"/>
    <n v="11"/>
    <x v="12"/>
    <x v="1"/>
    <n v="2"/>
    <s v="Pilar Democracia urbana"/>
    <n v="18"/>
    <s v="Mejor movilidad para todos"/>
    <n v="1061"/>
    <s v="Infraestructura para peatones y bicicletas"/>
    <n v="10459"/>
    <s v="01. Punto"/>
    <s v="Av. Rodrigo Bonilla (Ac 127) Con Carrera 51  -  Estudio Diseã±O Y Construcciã³N De Puente Peatonal"/>
    <n v="7"/>
    <s v="Construir unidades de Puentes peatonales"/>
    <n v="1"/>
    <m/>
    <n v="4989391670"/>
    <m/>
    <n v="0"/>
    <n v="0"/>
    <n v="85425712"/>
    <x v="3581"/>
  </r>
  <r>
    <n v="5"/>
    <s v="Bogotá mejor para todos"/>
    <n v="2018"/>
    <n v="1"/>
    <n v="204"/>
    <x v="22"/>
    <n v="95"/>
    <s v="Sector Movilidad"/>
    <n v="11"/>
    <x v="12"/>
    <x v="1"/>
    <n v="2"/>
    <s v="Pilar Democracia urbana"/>
    <n v="18"/>
    <s v="Mejor movilidad para todos"/>
    <n v="1061"/>
    <s v="Infraestructura para peatones y bicicletas"/>
    <n v="10460"/>
    <s v="01. Punto"/>
    <s v="Avenida Paseo Los Libertadores (Autonorte) Con Calle 112  -  Estudio Y Diseã±O Ciclopuente/ Puente Peatonal  Sobre Canal Molinos"/>
    <n v="6"/>
    <s v="Realizar Estudios y Diseños Del Sistema de Espacio Publico De La Ciudad"/>
    <n v="1"/>
    <m/>
    <n v="874402700"/>
    <m/>
    <n v="0"/>
    <m/>
    <n v="0"/>
    <x v="0"/>
  </r>
  <r>
    <n v="5"/>
    <s v="Bogotá mejor para todos"/>
    <n v="2018"/>
    <n v="1"/>
    <n v="204"/>
    <x v="22"/>
    <n v="95"/>
    <s v="Sector Movilidad"/>
    <n v="11"/>
    <x v="12"/>
    <x v="1"/>
    <n v="2"/>
    <s v="Pilar Democracia urbana"/>
    <n v="18"/>
    <s v="Mejor movilidad para todos"/>
    <n v="1062"/>
    <s v="Construcción de vías y calles completas para la ciudad"/>
    <n v="2"/>
    <s v="04. Inversion no georeferenciable"/>
    <s v="942 _x0009_Via Suba-Cota: Limite Distr.-Av.San Jose  -  Via Suba - Cota _x0009_Construccion _x0009_Malla Vial Rural"/>
    <n v="7"/>
    <s v="Construir Km-Carril De Vías Arterias"/>
    <n v="0"/>
    <m/>
    <n v="0"/>
    <m/>
    <n v="0.01"/>
    <m/>
    <n v="15000000000"/>
    <x v="0"/>
  </r>
  <r>
    <n v="5"/>
    <s v="Bogotá mejor para todos"/>
    <n v="2018"/>
    <n v="1"/>
    <n v="204"/>
    <x v="22"/>
    <n v="95"/>
    <s v="Sector Movilidad"/>
    <n v="11"/>
    <x v="12"/>
    <x v="1"/>
    <n v="2"/>
    <s v="Pilar Democracia urbana"/>
    <n v="18"/>
    <s v="Mejor movilidad para todos"/>
    <n v="1062"/>
    <s v="Construcción de vías y calles completas para la ciudad"/>
    <n v="10438"/>
    <s v="01. Punto"/>
    <s v="Interseccion Av.Rincon X Av.Boyaca  -  Estudios Y Diseã±Os Intersecciã³N"/>
    <n v="3"/>
    <s v="Adquisición Unidades prediales para la ejecución de obras de infraestructura vial"/>
    <n v="0"/>
    <m/>
    <n v="0"/>
    <m/>
    <n v="1"/>
    <m/>
    <n v="500000000"/>
    <x v="0"/>
  </r>
  <r>
    <n v="5"/>
    <s v="Bogotá mejor para todos"/>
    <n v="2018"/>
    <n v="1"/>
    <n v="204"/>
    <x v="22"/>
    <n v="95"/>
    <s v="Sector Movilidad"/>
    <n v="11"/>
    <x v="12"/>
    <x v="1"/>
    <n v="2"/>
    <s v="Pilar Democracia urbana"/>
    <n v="18"/>
    <s v="Mejor movilidad para todos"/>
    <n v="1062"/>
    <s v="Construcción de vías y calles completas para la ciudad"/>
    <n v="10438"/>
    <s v="01. Punto"/>
    <s v="Interseccion Av.Rincon X Av.Boyaca  -  Estudios Y Diseã±Os Intersecciã³N"/>
    <n v="6"/>
    <s v="Realizar Estudios y Diseños para la ejecución de obras de infraestructura vial"/>
    <n v="1"/>
    <n v="0"/>
    <n v="1566622298"/>
    <n v="39331202"/>
    <n v="0"/>
    <n v="0"/>
    <n v="80000000"/>
    <x v="2640"/>
  </r>
  <r>
    <n v="5"/>
    <s v="Bogotá mejor para todos"/>
    <n v="2018"/>
    <n v="1"/>
    <n v="204"/>
    <x v="22"/>
    <n v="95"/>
    <s v="Sector Movilidad"/>
    <n v="11"/>
    <x v="12"/>
    <x v="1"/>
    <n v="2"/>
    <s v="Pilar Democracia urbana"/>
    <n v="18"/>
    <s v="Mejor movilidad para todos"/>
    <n v="1062"/>
    <s v="Construcción de vías y calles completas para la ciudad"/>
    <n v="10438"/>
    <s v="01. Punto"/>
    <s v="Interseccion Av.Rincon X Av.Boyaca  -  Estudios Y Diseã±Os Intersecciã³N"/>
    <n v="10"/>
    <s v="Construir Puentes Vehiculares Asociados a la malla vial"/>
    <n v="0"/>
    <m/>
    <n v="0"/>
    <m/>
    <n v="1"/>
    <m/>
    <n v="9989761000"/>
    <x v="0"/>
  </r>
  <r>
    <n v="5"/>
    <s v="Bogotá mejor para todos"/>
    <n v="2018"/>
    <n v="1"/>
    <n v="204"/>
    <x v="22"/>
    <n v="95"/>
    <s v="Sector Movilidad"/>
    <n v="11"/>
    <x v="12"/>
    <x v="1"/>
    <n v="2"/>
    <s v="Pilar Democracia urbana"/>
    <n v="18"/>
    <s v="Mejor movilidad para todos"/>
    <n v="1062"/>
    <s v="Construcción de vías y calles completas para la ciudad"/>
    <n v="10457"/>
    <s v="01. Punto"/>
    <s v="Calle 129 C  Entre Carrera 99 A Carrera  100  -  Construcciã³N  Puente Vehicular  Juan Amarillo"/>
    <n v="10"/>
    <s v="Construir Puentes Vehiculares Asociados a la malla vial"/>
    <n v="0"/>
    <m/>
    <n v="0"/>
    <m/>
    <n v="1"/>
    <m/>
    <n v="5245000000"/>
    <x v="0"/>
  </r>
  <r>
    <n v="5"/>
    <s v="Bogotá mejor para todos"/>
    <n v="2018"/>
    <n v="1"/>
    <n v="204"/>
    <x v="22"/>
    <n v="95"/>
    <s v="Sector Movilidad"/>
    <n v="11"/>
    <x v="12"/>
    <x v="1"/>
    <n v="2"/>
    <s v="Pilar Democracia urbana"/>
    <n v="18"/>
    <s v="Mejor movilidad para todos"/>
    <n v="1062"/>
    <s v="Construcción de vías y calles completas para la ciudad"/>
    <n v="25876"/>
    <s v="02. Linea"/>
    <s v="Avenida El Rincã³N Entre Avenida Boyaca Y Cra 91.  -  Diseã±O  Ampliaciã³N   Avenida El Rincã³N"/>
    <n v="3"/>
    <s v="Adquisición Unidades prediales para la ejecución de obras de infraestructura vial"/>
    <n v="0"/>
    <n v="0"/>
    <n v="32886889"/>
    <n v="32886889"/>
    <n v="0"/>
    <n v="0"/>
    <n v="20000000"/>
    <x v="3582"/>
  </r>
  <r>
    <n v="5"/>
    <s v="Bogotá mejor para todos"/>
    <n v="2018"/>
    <n v="1"/>
    <n v="204"/>
    <x v="22"/>
    <n v="95"/>
    <s v="Sector Movilidad"/>
    <n v="11"/>
    <x v="12"/>
    <x v="1"/>
    <n v="2"/>
    <s v="Pilar Democracia urbana"/>
    <n v="18"/>
    <s v="Mejor movilidad para todos"/>
    <n v="1062"/>
    <s v="Construcción de vías y calles completas para la ciudad"/>
    <n v="25876"/>
    <s v="02. Linea"/>
    <s v="Avenida El Rincã³N Entre Avenida Boyaca Y Cra 91.  -  Diseã±O  Ampliaciã³N   Avenida El Rincã³N"/>
    <n v="6"/>
    <s v="Realizar Estudios y Diseños para la ejecución de obras de infraestructura vial"/>
    <n v="1"/>
    <n v="0"/>
    <n v="1371151241"/>
    <n v="37788801"/>
    <n v="0"/>
    <n v="0"/>
    <n v="80000000"/>
    <x v="2640"/>
  </r>
  <r>
    <n v="5"/>
    <s v="Bogotá mejor para todos"/>
    <n v="2018"/>
    <n v="1"/>
    <n v="204"/>
    <x v="22"/>
    <n v="95"/>
    <s v="Sector Movilidad"/>
    <n v="11"/>
    <x v="12"/>
    <x v="1"/>
    <n v="2"/>
    <s v="Pilar Democracia urbana"/>
    <n v="18"/>
    <s v="Mejor movilidad para todos"/>
    <n v="1062"/>
    <s v="Construcción de vías y calles completas para la ciudad"/>
    <n v="25876"/>
    <s v="02. Linea"/>
    <s v="Avenida El Rincã³N Entre Avenida Boyaca Y Cra 91.  -  Diseã±O  Ampliaciã³N   Avenida El Rincã³N"/>
    <n v="7"/>
    <s v="Construir Km-Carril De Vías Arterias"/>
    <n v="0"/>
    <m/>
    <n v="0"/>
    <m/>
    <n v="5"/>
    <m/>
    <n v="11955831000"/>
    <x v="0"/>
  </r>
  <r>
    <n v="5"/>
    <s v="Bogotá mejor para todos"/>
    <n v="2018"/>
    <n v="1"/>
    <n v="204"/>
    <x v="22"/>
    <n v="95"/>
    <s v="Sector Movilidad"/>
    <n v="11"/>
    <x v="12"/>
    <x v="1"/>
    <n v="2"/>
    <s v="Pilar Democracia urbana"/>
    <n v="18"/>
    <s v="Mejor movilidad para todos"/>
    <n v="1062"/>
    <s v="Construcción de vías y calles completas para la ciudad"/>
    <n v="25876"/>
    <s v="02. Linea"/>
    <s v="Avenida El Rincã³N Entre Avenida Boyaca Y Cra 91.  -  Diseã±O  Ampliaciã³N   Avenida El Rincã³N"/>
    <n v="8"/>
    <s v="Realizar Unidades De Gestión Social"/>
    <n v="0"/>
    <m/>
    <n v="0"/>
    <m/>
    <n v="26"/>
    <n v="2"/>
    <n v="0"/>
    <x v="12"/>
  </r>
  <r>
    <n v="5"/>
    <s v="Bogotá mejor para todos"/>
    <n v="2018"/>
    <n v="1"/>
    <n v="204"/>
    <x v="22"/>
    <n v="95"/>
    <s v="Sector Movilidad"/>
    <n v="11"/>
    <x v="12"/>
    <x v="1"/>
    <n v="2"/>
    <s v="Pilar Democracia urbana"/>
    <n v="18"/>
    <s v="Mejor movilidad para todos"/>
    <n v="1062"/>
    <s v="Construcción de vías y calles completas para la ciudad"/>
    <n v="25889"/>
    <s v="02. Linea"/>
    <s v="Avenida Boyaca Entre Avenida San Jose (Ac 170) Y Avenida San Antonio (Ac 183)  -  Actualizaciã³N Estudios Y Diseã±Os Avenida Boyaca"/>
    <n v="3"/>
    <s v="Adquisición Unidades prediales para la ejecución de obras de infraestructura vial"/>
    <n v="0"/>
    <n v="0"/>
    <n v="111359117"/>
    <n v="104840287"/>
    <n v="1"/>
    <n v="1"/>
    <n v="1040000000"/>
    <x v="3583"/>
  </r>
  <r>
    <n v="5"/>
    <s v="Bogotá mejor para todos"/>
    <n v="2018"/>
    <n v="1"/>
    <n v="204"/>
    <x v="22"/>
    <n v="95"/>
    <s v="Sector Movilidad"/>
    <n v="11"/>
    <x v="12"/>
    <x v="1"/>
    <n v="2"/>
    <s v="Pilar Democracia urbana"/>
    <n v="18"/>
    <s v="Mejor movilidad para todos"/>
    <n v="1062"/>
    <s v="Construcción de vías y calles completas para la ciudad"/>
    <n v="25889"/>
    <s v="02. Linea"/>
    <s v="Avenida Boyaca Entre Avenida San Jose (Ac 170) Y Avenida San Antonio (Ac 183)  -  Actualizaciã³N Estudios Y Diseã±Os Avenida Boyaca"/>
    <n v="7"/>
    <s v="Construir Km-Carril De Vías Arterias"/>
    <n v="7.8"/>
    <m/>
    <n v="6399978132"/>
    <m/>
    <n v="0"/>
    <n v="0"/>
    <n v="31009891000"/>
    <x v="3584"/>
  </r>
  <r>
    <n v="5"/>
    <s v="Bogotá mejor para todos"/>
    <n v="2018"/>
    <n v="1"/>
    <n v="204"/>
    <x v="22"/>
    <n v="95"/>
    <s v="Sector Movilidad"/>
    <n v="11"/>
    <x v="12"/>
    <x v="1"/>
    <n v="2"/>
    <s v="Pilar Democracia urbana"/>
    <n v="18"/>
    <s v="Mejor movilidad para todos"/>
    <n v="1062"/>
    <s v="Construcción de vías y calles completas para la ciudad"/>
    <n v="25889"/>
    <s v="02. Linea"/>
    <s v="Avenida Boyaca Entre Avenida San Jose (Ac 170) Y Avenida San Antonio (Ac 183)  -  Actualizaciã³N Estudios Y Diseã±Os Avenida Boyaca"/>
    <n v="8"/>
    <s v="Realizar Unidades De Gestión Social"/>
    <n v="0"/>
    <m/>
    <n v="0"/>
    <m/>
    <n v="1"/>
    <n v="1"/>
    <n v="0"/>
    <x v="12"/>
  </r>
  <r>
    <n v="5"/>
    <s v="Bogotá mejor para todos"/>
    <n v="2018"/>
    <n v="1"/>
    <n v="204"/>
    <x v="22"/>
    <n v="95"/>
    <s v="Sector Movilidad"/>
    <n v="11"/>
    <x v="12"/>
    <x v="1"/>
    <n v="2"/>
    <s v="Pilar Democracia urbana"/>
    <n v="18"/>
    <s v="Mejor movilidad para todos"/>
    <n v="1062"/>
    <s v="Construcción de vías y calles completas para la ciudad"/>
    <n v="25892"/>
    <s v="02. Linea"/>
    <s v="Avenida Del Tabor (Ac 132) Entre Avenida Cali Y Avenida La Conejera (Ak 95d)  -  Diseã±O Y Construcciã³N Avenida Tabor"/>
    <n v="3"/>
    <s v="Adquisición Unidades prediales para la ejecución de obras de infraestructura vial"/>
    <n v="0"/>
    <n v="0"/>
    <n v="11081717"/>
    <n v="11081717"/>
    <n v="0"/>
    <n v="0"/>
    <n v="30000000"/>
    <x v="3585"/>
  </r>
  <r>
    <n v="5"/>
    <s v="Bogotá mejor para todos"/>
    <n v="2018"/>
    <n v="1"/>
    <n v="204"/>
    <x v="22"/>
    <n v="95"/>
    <s v="Sector Movilidad"/>
    <n v="11"/>
    <x v="12"/>
    <x v="1"/>
    <n v="2"/>
    <s v="Pilar Democracia urbana"/>
    <n v="18"/>
    <s v="Mejor movilidad para todos"/>
    <n v="1062"/>
    <s v="Construcción de vías y calles completas para la ciudad"/>
    <n v="25892"/>
    <s v="02. Linea"/>
    <s v="Avenida Del Tabor (Ac 132) Entre Avenida Cali Y Avenida La Conejera (Ak 95d)  -  Diseã±O Y Construcciã³N Avenida Tabor"/>
    <n v="5"/>
    <s v="Construir km Ciclorutas asociado a la malla vial"/>
    <n v="0"/>
    <n v="0.05"/>
    <n v="146497732"/>
    <n v="0"/>
    <n v="0"/>
    <n v="0"/>
    <n v="1831581125"/>
    <x v="3586"/>
  </r>
  <r>
    <n v="5"/>
    <s v="Bogotá mejor para todos"/>
    <n v="2018"/>
    <n v="1"/>
    <n v="204"/>
    <x v="22"/>
    <n v="95"/>
    <s v="Sector Movilidad"/>
    <n v="11"/>
    <x v="12"/>
    <x v="1"/>
    <n v="2"/>
    <s v="Pilar Democracia urbana"/>
    <n v="18"/>
    <s v="Mejor movilidad para todos"/>
    <n v="1062"/>
    <s v="Construcción de vías y calles completas para la ciudad"/>
    <n v="25892"/>
    <s v="02. Linea"/>
    <s v="Avenida Del Tabor (Ac 132) Entre Avenida Cali Y Avenida La Conejera (Ak 95d)  -  Diseã±O Y Construcciã³N Avenida Tabor"/>
    <n v="8"/>
    <s v="Realizar Unidades De Gestión Social"/>
    <n v="0"/>
    <m/>
    <n v="0"/>
    <m/>
    <n v="14"/>
    <m/>
    <n v="0"/>
    <x v="0"/>
  </r>
  <r>
    <n v="5"/>
    <s v="Bogotá mejor para todos"/>
    <n v="2018"/>
    <n v="1"/>
    <n v="204"/>
    <x v="22"/>
    <n v="95"/>
    <s v="Sector Movilidad"/>
    <n v="11"/>
    <x v="12"/>
    <x v="1"/>
    <n v="2"/>
    <s v="Pilar Democracia urbana"/>
    <n v="18"/>
    <s v="Mejor movilidad para todos"/>
    <n v="1062"/>
    <s v="Construcción de vías y calles completas para la ciudad"/>
    <n v="25893"/>
    <s v="02. Linea"/>
    <s v="Avenida El Rincã³N Entre Kr 91 Y Avenida La Conejera (Ak 95d)  -  Construcciã³N Avenida El Rincon"/>
    <n v="3"/>
    <s v="Adquisición Unidades prediales para la ejecución de obras de infraestructura vial"/>
    <n v="1"/>
    <n v="1"/>
    <n v="496764034"/>
    <n v="482209187"/>
    <n v="1"/>
    <n v="1"/>
    <n v="1973536840"/>
    <x v="3587"/>
  </r>
  <r>
    <n v="5"/>
    <s v="Bogotá mejor para todos"/>
    <n v="2018"/>
    <n v="1"/>
    <n v="204"/>
    <x v="22"/>
    <n v="95"/>
    <s v="Sector Movilidad"/>
    <n v="11"/>
    <x v="12"/>
    <x v="1"/>
    <n v="2"/>
    <s v="Pilar Democracia urbana"/>
    <n v="18"/>
    <s v="Mejor movilidad para todos"/>
    <n v="1062"/>
    <s v="Construcción de vías y calles completas para la ciudad"/>
    <n v="25893"/>
    <s v="02. Linea"/>
    <s v="Avenida El Rincã³N Entre Kr 91 Y Avenida La Conejera (Ak 95d)  -  Construcciã³N Avenida El Rincon"/>
    <n v="4"/>
    <s v="Construir m2 espacio público asociado a vias"/>
    <n v="54656"/>
    <n v="9360"/>
    <n v="0"/>
    <n v="0"/>
    <n v="0"/>
    <m/>
    <n v="0"/>
    <x v="0"/>
  </r>
  <r>
    <n v="5"/>
    <s v="Bogotá mejor para todos"/>
    <n v="2018"/>
    <n v="1"/>
    <n v="204"/>
    <x v="22"/>
    <n v="95"/>
    <s v="Sector Movilidad"/>
    <n v="11"/>
    <x v="12"/>
    <x v="1"/>
    <n v="2"/>
    <s v="Pilar Democracia urbana"/>
    <n v="18"/>
    <s v="Mejor movilidad para todos"/>
    <n v="1062"/>
    <s v="Construcción de vías y calles completas para la ciudad"/>
    <n v="25893"/>
    <s v="02. Linea"/>
    <s v="Avenida El Rincã³N Entre Kr 91 Y Avenida La Conejera (Ak 95d)  -  Construcciã³N Avenida El Rincon"/>
    <n v="5"/>
    <s v="Construir km Ciclorutas asociado a la malla vial"/>
    <n v="3.52"/>
    <n v="0.73"/>
    <n v="0"/>
    <n v="0"/>
    <n v="0"/>
    <m/>
    <n v="0"/>
    <x v="0"/>
  </r>
  <r>
    <n v="5"/>
    <s v="Bogotá mejor para todos"/>
    <n v="2018"/>
    <n v="1"/>
    <n v="204"/>
    <x v="22"/>
    <n v="95"/>
    <s v="Sector Movilidad"/>
    <n v="11"/>
    <x v="12"/>
    <x v="1"/>
    <n v="2"/>
    <s v="Pilar Democracia urbana"/>
    <n v="18"/>
    <s v="Mejor movilidad para todos"/>
    <n v="1062"/>
    <s v="Construcción de vías y calles completas para la ciudad"/>
    <n v="25893"/>
    <s v="02. Linea"/>
    <s v="Avenida El Rincã³N Entre Kr 91 Y Avenida La Conejera (Ak 95d)  -  Construcciã³N Avenida El Rincon"/>
    <n v="7"/>
    <s v="Construir Km-Carril De Vías Arterias"/>
    <n v="6.11"/>
    <n v="5.44"/>
    <n v="206718151"/>
    <n v="0"/>
    <n v="0"/>
    <n v="0"/>
    <n v="5202277382"/>
    <x v="3588"/>
  </r>
  <r>
    <n v="5"/>
    <s v="Bogotá mejor para todos"/>
    <n v="2018"/>
    <n v="1"/>
    <n v="204"/>
    <x v="22"/>
    <n v="95"/>
    <s v="Sector Movilidad"/>
    <n v="11"/>
    <x v="12"/>
    <x v="1"/>
    <n v="2"/>
    <s v="Pilar Democracia urbana"/>
    <n v="18"/>
    <s v="Mejor movilidad para todos"/>
    <n v="1062"/>
    <s v="Construcción de vías y calles completas para la ciudad"/>
    <n v="25893"/>
    <s v="02. Linea"/>
    <s v="Avenida El Rincã³N Entre Kr 91 Y Avenida La Conejera (Ak 95d)  -  Construcciã³N Avenida El Rincon"/>
    <n v="8"/>
    <s v="Realizar Unidades De Gestión Social"/>
    <n v="0"/>
    <m/>
    <n v="0"/>
    <m/>
    <n v="310"/>
    <n v="58"/>
    <n v="0"/>
    <x v="12"/>
  </r>
  <r>
    <n v="5"/>
    <s v="Bogotá mejor para todos"/>
    <n v="2018"/>
    <n v="1"/>
    <n v="204"/>
    <x v="22"/>
    <n v="95"/>
    <s v="Sector Movilidad"/>
    <n v="11"/>
    <x v="12"/>
    <x v="1"/>
    <n v="2"/>
    <s v="Pilar Democracia urbana"/>
    <n v="18"/>
    <s v="Mejor movilidad para todos"/>
    <n v="1062"/>
    <s v="Construcción de vías y calles completas para la ciudad"/>
    <n v="25904"/>
    <s v="02. Linea"/>
    <s v="Ac 153 Entre  Autopista Norte Hasta Avenida Boyaca  -  Estduios Y Diseã±Os Para Los Ejes Viales De La Zona Norte"/>
    <n v="6"/>
    <s v="Realizar Estudios y Diseños para la ejecución de obras de infraestructura vial"/>
    <n v="1"/>
    <n v="0"/>
    <n v="2102864020"/>
    <n v="113595580"/>
    <n v="0"/>
    <m/>
    <n v="0"/>
    <x v="0"/>
  </r>
  <r>
    <n v="5"/>
    <s v="Bogotá mejor para todos"/>
    <n v="2018"/>
    <n v="1"/>
    <n v="204"/>
    <x v="22"/>
    <n v="95"/>
    <s v="Sector Movilidad"/>
    <n v="13"/>
    <x v="14"/>
    <x v="1"/>
    <n v="2"/>
    <s v="Pilar Democracia urbana"/>
    <n v="18"/>
    <s v="Mejor movilidad para todos"/>
    <n v="1061"/>
    <s v="Infraestructura para peatones y bicicletas"/>
    <n v="1"/>
    <s v="04. Inversion no georeferenciable"/>
    <s v="5118 Acciones Populares _x0009_2613/04,25 Y52/06,161/08,4/09,11y 289/10  -  Acciones Populares _x0009_Andenes"/>
    <n v="11"/>
    <s v="Administrar por ciento de los predios adquiridos por el IDU con ocasion de los proyectos"/>
    <n v="0"/>
    <m/>
    <n v="0"/>
    <m/>
    <n v="50"/>
    <m/>
    <n v="35000000"/>
    <x v="0"/>
  </r>
  <r>
    <n v="5"/>
    <s v="Bogotá mejor para todos"/>
    <n v="2018"/>
    <n v="1"/>
    <n v="204"/>
    <x v="22"/>
    <n v="95"/>
    <s v="Sector Movilidad"/>
    <n v="14"/>
    <x v="15"/>
    <x v="1"/>
    <n v="2"/>
    <s v="Pilar Democracia urbana"/>
    <n v="18"/>
    <s v="Mejor movilidad para todos"/>
    <n v="1062"/>
    <s v="Construcción de vías y calles completas para la ciudad"/>
    <n v="1"/>
    <s v="04. Inversion no georeferenciable"/>
    <s v="1064_x0009_ Tramos Faltantes Av Mariscal Sucre  -  Avenida Mariscal Sucre _x0009_Estudios Y Diseños _x0009_Malla Vial Arterial"/>
    <n v="6"/>
    <s v="Realizar Estudios y Diseños para la ejecución de obras de infraestructura vial"/>
    <n v="0"/>
    <m/>
    <n v="0"/>
    <m/>
    <n v="1"/>
    <m/>
    <n v="29033467"/>
    <x v="0"/>
  </r>
  <r>
    <n v="5"/>
    <s v="Bogotá mejor para todos"/>
    <n v="2018"/>
    <n v="1"/>
    <n v="204"/>
    <x v="22"/>
    <n v="95"/>
    <s v="Sector Movilidad"/>
    <n v="16"/>
    <x v="17"/>
    <x v="1"/>
    <n v="2"/>
    <s v="Pilar Democracia urbana"/>
    <n v="18"/>
    <s v="Mejor movilidad para todos"/>
    <n v="1062"/>
    <s v="Construcción de vías y calles completas para la ciudad"/>
    <n v="1"/>
    <s v="04. Inversion no georeferenciable"/>
    <s v="29_x0009_ Zona Ind. Montevideo Y Pte Aranda  -  Estudios Y Diseños_x0009_ Zona Industrial"/>
    <n v="6"/>
    <s v="Realizar Estudios y Diseños para la ejecución de obras de infraestructura vial"/>
    <n v="1"/>
    <m/>
    <n v="5384784865"/>
    <m/>
    <n v="0"/>
    <m/>
    <n v="0"/>
    <x v="0"/>
  </r>
  <r>
    <n v="5"/>
    <s v="Bogotá mejor para todos"/>
    <n v="2018"/>
    <n v="1"/>
    <n v="204"/>
    <x v="22"/>
    <n v="95"/>
    <s v="Sector Movilidad"/>
    <n v="16"/>
    <x v="17"/>
    <x v="1"/>
    <n v="2"/>
    <s v="Pilar Democracia urbana"/>
    <n v="18"/>
    <s v="Mejor movilidad para todos"/>
    <n v="1062"/>
    <s v="Construcción de vías y calles completas para la ciudad"/>
    <n v="2"/>
    <s v="04. Inversion no georeferenciable"/>
    <s v="113123_x0009_ Mariscal S. Cr.18 Y 19 Tramo Ac.13-Cl.6  -  Interventoria A La Construccion _x0009_Avenida Mariscal Sucre _x0009_Malla Vial Arterial"/>
    <n v="7"/>
    <s v="Construir Km-Carril De Vías Arterias"/>
    <n v="0"/>
    <n v="0"/>
    <n v="240413443"/>
    <n v="31472493"/>
    <n v="0"/>
    <m/>
    <n v="0"/>
    <x v="0"/>
  </r>
  <r>
    <n v="5"/>
    <s v="Bogotá mejor para todos"/>
    <n v="2018"/>
    <n v="1"/>
    <n v="204"/>
    <x v="22"/>
    <n v="95"/>
    <s v="Sector Movilidad"/>
    <n v="16"/>
    <x v="17"/>
    <x v="1"/>
    <n v="2"/>
    <s v="Pilar Democracia urbana"/>
    <n v="18"/>
    <s v="Mejor movilidad para todos"/>
    <n v="1062"/>
    <s v="Construcción de vías y calles completas para la ciudad"/>
    <n v="3"/>
    <s v="04. Inversion no georeferenciable"/>
    <s v="113124_x0009_ Mariscal S. Cr.18 Y 19 Tramo Cl.6-Cl.1  -  Interventoria A La Construccion_x0009_ Avenida Mariscal Sucre _x0009_Malla Vial Arterial"/>
    <n v="7"/>
    <s v="Construir Km-Carril De Vías Arterias"/>
    <n v="0"/>
    <n v="0"/>
    <n v="240413443"/>
    <n v="31472493"/>
    <n v="0"/>
    <m/>
    <n v="0"/>
    <x v="0"/>
  </r>
  <r>
    <n v="5"/>
    <s v="Bogotá mejor para todos"/>
    <n v="2018"/>
    <n v="1"/>
    <n v="204"/>
    <x v="22"/>
    <n v="95"/>
    <s v="Sector Movilidad"/>
    <n v="17"/>
    <x v="18"/>
    <x v="1"/>
    <n v="2"/>
    <s v="Pilar Democracia urbana"/>
    <n v="18"/>
    <s v="Mejor movilidad para todos"/>
    <n v="1061"/>
    <s v="Infraestructura para peatones y bicicletas"/>
    <n v="1"/>
    <s v="04. Inversion no georeferenciable"/>
    <s v="1235 _x0009_Av. Jimenez Con Calle 19  -  Eje Ambiental - Avenida Jimenez_x0009_ Andenes"/>
    <n v="3"/>
    <s v="Conservar m2 De espacio público"/>
    <n v="0"/>
    <m/>
    <n v="78668079"/>
    <m/>
    <n v="0"/>
    <m/>
    <n v="0"/>
    <x v="0"/>
  </r>
  <r>
    <n v="5"/>
    <s v="Bogotá mejor para todos"/>
    <n v="2018"/>
    <n v="1"/>
    <n v="204"/>
    <x v="22"/>
    <n v="95"/>
    <s v="Sector Movilidad"/>
    <n v="17"/>
    <x v="18"/>
    <x v="1"/>
    <n v="2"/>
    <s v="Pilar Democracia urbana"/>
    <n v="18"/>
    <s v="Mejor movilidad para todos"/>
    <n v="1061"/>
    <s v="Infraestructura para peatones y bicicletas"/>
    <n v="2"/>
    <s v="04. Inversion no georeferenciable"/>
    <s v="1844 _x0009_Camino A Monserrate  -  Construccion_x0009_ Alamedas"/>
    <n v="1"/>
    <s v="Construir m2 de Espacio público"/>
    <n v="0"/>
    <m/>
    <n v="0"/>
    <m/>
    <n v="17400"/>
    <m/>
    <n v="1917142000"/>
    <x v="0"/>
  </r>
  <r>
    <n v="5"/>
    <s v="Bogotá mejor para todos"/>
    <n v="2018"/>
    <n v="1"/>
    <n v="204"/>
    <x v="22"/>
    <n v="95"/>
    <s v="Sector Movilidad"/>
    <n v="19"/>
    <x v="20"/>
    <x v="1"/>
    <n v="2"/>
    <s v="Pilar Democracia urbana"/>
    <n v="18"/>
    <s v="Mejor movilidad para todos"/>
    <n v="1059"/>
    <s v="Infraestructura para el Sistema Integrado de Transporte Público de calidad"/>
    <n v="1"/>
    <s v="04. Inversion no georeferenciable"/>
    <s v="Compensacion Predios Cable Aereo C. Bol  -  Cable"/>
    <n v="5"/>
    <s v="Construir m2 Espacio publico asociado a troncales"/>
    <n v="17749"/>
    <n v="17272.27"/>
    <n v="0"/>
    <n v="0"/>
    <n v="0"/>
    <m/>
    <n v="0"/>
    <x v="0"/>
  </r>
  <r>
    <n v="5"/>
    <s v="Bogotá mejor para todos"/>
    <n v="2018"/>
    <n v="1"/>
    <n v="204"/>
    <x v="22"/>
    <n v="95"/>
    <s v="Sector Movilidad"/>
    <n v="19"/>
    <x v="20"/>
    <x v="1"/>
    <n v="2"/>
    <s v="Pilar Democracia urbana"/>
    <n v="18"/>
    <s v="Mejor movilidad para todos"/>
    <n v="1059"/>
    <s v="Infraestructura para el Sistema Integrado de Transporte Público de calidad"/>
    <n v="1"/>
    <s v="04. Inversion no georeferenciable"/>
    <s v="Compensacion Predios Cable Aereo C. Bol  -  Cable"/>
    <n v="13"/>
    <s v="Construccion de Estaciones de Cable Aereo"/>
    <n v="4"/>
    <n v="0"/>
    <n v="0"/>
    <n v="0"/>
    <n v="0"/>
    <m/>
    <n v="0"/>
    <x v="0"/>
  </r>
  <r>
    <n v="5"/>
    <s v="Bogotá mejor para todos"/>
    <n v="2018"/>
    <n v="1"/>
    <n v="204"/>
    <x v="22"/>
    <n v="95"/>
    <s v="Sector Movilidad"/>
    <n v="19"/>
    <x v="20"/>
    <x v="1"/>
    <n v="2"/>
    <s v="Pilar Democracia urbana"/>
    <n v="18"/>
    <s v="Mejor movilidad para todos"/>
    <n v="1059"/>
    <s v="Infraestructura para el Sistema Integrado de Transporte Público de calidad"/>
    <n v="1"/>
    <s v="04. Inversion no georeferenciable"/>
    <s v="Compensacion Predios Cable Aereo C. Bol  -  Cable"/>
    <n v="14"/>
    <s v="Montaje de Km de Cable Aereo"/>
    <n v="1"/>
    <n v="1"/>
    <n v="0"/>
    <n v="0"/>
    <n v="0"/>
    <m/>
    <n v="0"/>
    <x v="0"/>
  </r>
  <r>
    <n v="5"/>
    <s v="Bogotá mejor para todos"/>
    <n v="2018"/>
    <n v="1"/>
    <n v="204"/>
    <x v="22"/>
    <n v="95"/>
    <s v="Sector Movilidad"/>
    <n v="19"/>
    <x v="20"/>
    <x v="1"/>
    <n v="2"/>
    <s v="Pilar Democracia urbana"/>
    <n v="18"/>
    <s v="Mejor movilidad para todos"/>
    <n v="1059"/>
    <s v="Infraestructura para el Sistema Integrado de Transporte Público de calidad"/>
    <n v="1"/>
    <s v="04. Inversion no georeferenciable"/>
    <s v="Compensacion Predios Cable Aereo C. Bol  -  Cable"/>
    <n v="17"/>
    <s v="Administrar Por Ciento De Los Predios Adquiridos Por El Idu"/>
    <n v="0"/>
    <m/>
    <n v="0"/>
    <m/>
    <n v="1"/>
    <m/>
    <n v="40000000"/>
    <x v="0"/>
  </r>
  <r>
    <n v="5"/>
    <s v="Bogotá mejor para todos"/>
    <n v="2018"/>
    <n v="1"/>
    <n v="204"/>
    <x v="22"/>
    <n v="95"/>
    <s v="Sector Movilidad"/>
    <n v="19"/>
    <x v="20"/>
    <x v="1"/>
    <n v="2"/>
    <s v="Pilar Democracia urbana"/>
    <n v="18"/>
    <s v="Mejor movilidad para todos"/>
    <n v="1061"/>
    <s v="Infraestructura para peatones y bicicletas"/>
    <n v="10452"/>
    <s v="01. Punto"/>
    <s v="Avenida Ciudad De Villavicencio (Calle 61 Sur)Con Carrera 24  -  Estudio Y Diseã±O De Construcciã³N  Puente Peatonal"/>
    <n v="6"/>
    <s v="Realizar Estudios y Diseños Del Sistema de Espacio Publico De La Ciudad"/>
    <n v="1"/>
    <m/>
    <n v="1273821337"/>
    <m/>
    <n v="0"/>
    <m/>
    <n v="0"/>
    <x v="0"/>
  </r>
  <r>
    <n v="5"/>
    <s v="Bogotá mejor para todos"/>
    <n v="2018"/>
    <n v="1"/>
    <n v="204"/>
    <x v="22"/>
    <n v="95"/>
    <s v="Sector Movilidad"/>
    <n v="19"/>
    <x v="20"/>
    <x v="1"/>
    <n v="2"/>
    <s v="Pilar Democracia urbana"/>
    <n v="18"/>
    <s v="Mejor movilidad para todos"/>
    <n v="1062"/>
    <s v="Construcción de vías y calles completas para la ciudad"/>
    <n v="1"/>
    <s v="04. Inversion no georeferenciable"/>
    <s v="1851_x0009_ Accesos Viales Ciudad Bolivar  -  Estudios Y Diseños _x0009_Ciudad Bolivar_x0009_ Malla Vial Intermedia"/>
    <n v="6"/>
    <s v="Realizar Estudios y Diseños para la ejecución de obras de infraestructura vial"/>
    <n v="1"/>
    <m/>
    <n v="9996846342"/>
    <m/>
    <n v="0"/>
    <m/>
    <n v="0"/>
    <x v="0"/>
  </r>
  <r>
    <n v="5"/>
    <s v="Bogotá mejor para todos"/>
    <n v="2018"/>
    <n v="1"/>
    <n v="204"/>
    <x v="22"/>
    <n v="95"/>
    <s v="Sector Movilidad"/>
    <n v="55"/>
    <x v="22"/>
    <x v="0"/>
    <n v="2"/>
    <s v="Pilar Democracia urbana"/>
    <n v="18"/>
    <s v="Mejor movilidad para todos"/>
    <n v="1059"/>
    <s v="Infraestructura para el Sistema Integrado de Transporte Público de calidad"/>
    <n v="1"/>
    <s v="04. Inversion no georeferenciable"/>
    <s v="34 Ext T Caracas Desde Molinos A Yomasa  -  Predios Para Troncales"/>
    <n v="8"/>
    <s v="Realizar Unidades de Gestion Social"/>
    <n v="0"/>
    <m/>
    <n v="0"/>
    <m/>
    <n v="167"/>
    <m/>
    <n v="10000000000"/>
    <x v="0"/>
  </r>
  <r>
    <n v="5"/>
    <s v="Bogotá mejor para todos"/>
    <n v="2018"/>
    <n v="1"/>
    <n v="204"/>
    <x v="22"/>
    <n v="95"/>
    <s v="Sector Movilidad"/>
    <n v="55"/>
    <x v="22"/>
    <x v="0"/>
    <n v="2"/>
    <s v="Pilar Democracia urbana"/>
    <n v="18"/>
    <s v="Mejor movilidad para todos"/>
    <n v="1061"/>
    <s v="Infraestructura para peatones y bicicletas"/>
    <n v="1"/>
    <s v="04. Inversion no georeferenciable"/>
    <s v="11 _x0009_Red Peatonal Sabana  -  Construccion _x0009_Alamedas"/>
    <n v="1"/>
    <s v="Construir m2 de Espacio público"/>
    <n v="145050"/>
    <m/>
    <n v="19073252168"/>
    <m/>
    <n v="0"/>
    <n v="0"/>
    <n v="36674000000"/>
    <x v="3589"/>
  </r>
  <r>
    <n v="5"/>
    <s v="Bogotá mejor para todos"/>
    <n v="2018"/>
    <n v="1"/>
    <n v="204"/>
    <x v="22"/>
    <n v="95"/>
    <s v="Sector Movilidad"/>
    <n v="55"/>
    <x v="22"/>
    <x v="0"/>
    <n v="2"/>
    <s v="Pilar Democracia urbana"/>
    <n v="18"/>
    <s v="Mejor movilidad para todos"/>
    <n v="1061"/>
    <s v="Infraestructura para peatones y bicicletas"/>
    <n v="2"/>
    <s v="04. Inversion no georeferenciable"/>
    <s v="13 _x0009_Acciones Populares Espacio Público  -  Construccion _x0009_Andenes"/>
    <n v="1"/>
    <s v="Construir m2 de Espacio público"/>
    <n v="11000"/>
    <m/>
    <n v="3675183692"/>
    <m/>
    <n v="3310"/>
    <m/>
    <n v="3350048000"/>
    <x v="0"/>
  </r>
  <r>
    <n v="5"/>
    <s v="Bogotá mejor para todos"/>
    <n v="2018"/>
    <n v="1"/>
    <n v="204"/>
    <x v="22"/>
    <n v="95"/>
    <s v="Sector Movilidad"/>
    <n v="55"/>
    <x v="22"/>
    <x v="0"/>
    <n v="2"/>
    <s v="Pilar Democracia urbana"/>
    <n v="18"/>
    <s v="Mejor movilidad para todos"/>
    <n v="1061"/>
    <s v="Infraestructura para peatones y bicicletas"/>
    <n v="3"/>
    <s v="04. Inversion no georeferenciable"/>
    <s v="869 _x0009_Red Peatonal Minuto  -  Estudios Y Diseños _x0009_Redes Peatonales _x0009_Alamedas"/>
    <n v="6"/>
    <s v="Realizar Estudios y Diseños Del Sistema de Espacio Publico De La Ciudad"/>
    <n v="1"/>
    <m/>
    <n v="3543515612"/>
    <m/>
    <n v="0"/>
    <m/>
    <n v="0"/>
    <x v="0"/>
  </r>
  <r>
    <n v="5"/>
    <s v="Bogotá mejor para todos"/>
    <n v="2018"/>
    <n v="1"/>
    <n v="204"/>
    <x v="22"/>
    <n v="95"/>
    <s v="Sector Movilidad"/>
    <n v="55"/>
    <x v="22"/>
    <x v="0"/>
    <n v="2"/>
    <s v="Pilar Democracia urbana"/>
    <n v="18"/>
    <s v="Mejor movilidad para todos"/>
    <n v="1061"/>
    <s v="Infraestructura para peatones y bicicletas"/>
    <n v="4"/>
    <s v="04. Inversion no georeferenciable"/>
    <s v="1700 _x0009_Bicicarriles Grupo 2  -  Mantenimiento _x0009_Red De Ciclorrutas_x0009_"/>
    <n v="2"/>
    <s v="Construir Km de Ciclorrutas"/>
    <n v="0"/>
    <m/>
    <n v="2423343"/>
    <m/>
    <n v="0"/>
    <m/>
    <n v="0"/>
    <x v="0"/>
  </r>
  <r>
    <n v="5"/>
    <s v="Bogotá mejor para todos"/>
    <n v="2018"/>
    <n v="1"/>
    <n v="204"/>
    <x v="22"/>
    <n v="95"/>
    <s v="Sector Movilidad"/>
    <n v="55"/>
    <x v="22"/>
    <x v="0"/>
    <n v="2"/>
    <s v="Pilar Democracia urbana"/>
    <n v="18"/>
    <s v="Mejor movilidad para todos"/>
    <n v="1061"/>
    <s v="Infraestructura para peatones y bicicletas"/>
    <n v="5"/>
    <s v="04. Inversion no georeferenciable"/>
    <s v="1841 _x0009_Mant Puentes Peatonales G3  -  Mantenimiento_x0009_Puentes Peatonales"/>
    <n v="4"/>
    <s v="Mantener unidades de Puentes peatonales"/>
    <n v="42"/>
    <n v="0"/>
    <n v="5402955581"/>
    <n v="469470852"/>
    <n v="0"/>
    <m/>
    <n v="0"/>
    <x v="0"/>
  </r>
  <r>
    <n v="5"/>
    <s v="Bogotá mejor para todos"/>
    <n v="2018"/>
    <n v="1"/>
    <n v="204"/>
    <x v="22"/>
    <n v="95"/>
    <s v="Sector Movilidad"/>
    <n v="55"/>
    <x v="22"/>
    <x v="0"/>
    <n v="2"/>
    <s v="Pilar Democracia urbana"/>
    <n v="18"/>
    <s v="Mejor movilidad para todos"/>
    <n v="1061"/>
    <s v="Infraestructura para peatones y bicicletas"/>
    <n v="6"/>
    <s v="04. Inversion no georeferenciable"/>
    <s v="1842_x0009_ Mant Puentes Peatonales G2  -  Mantenimiento_x0009_Puentes Peatonales"/>
    <n v="4"/>
    <s v="Mantener unidades de Puentes peatonales"/>
    <n v="10"/>
    <n v="1"/>
    <n v="9821918014"/>
    <n v="880343271"/>
    <n v="0"/>
    <m/>
    <n v="0"/>
    <x v="0"/>
  </r>
  <r>
    <n v="5"/>
    <s v="Bogotá mejor para todos"/>
    <n v="2018"/>
    <n v="1"/>
    <n v="204"/>
    <x v="22"/>
    <n v="95"/>
    <s v="Sector Movilidad"/>
    <n v="55"/>
    <x v="22"/>
    <x v="0"/>
    <n v="2"/>
    <s v="Pilar Democracia urbana"/>
    <n v="18"/>
    <s v="Mejor movilidad para todos"/>
    <n v="1061"/>
    <s v="Infraestructura para peatones y bicicletas"/>
    <n v="7"/>
    <s v="04. Inversion no georeferenciable"/>
    <s v="1853 _x0009_Mant. Puentes Peatonales G4  -  Mantenimiento _x0009_Puentes Peatonales"/>
    <n v="4"/>
    <s v="Mantener unidades de Puentes peatonales"/>
    <n v="26"/>
    <n v="2"/>
    <n v="4995765199"/>
    <n v="530095835"/>
    <n v="0"/>
    <m/>
    <n v="0"/>
    <x v="0"/>
  </r>
  <r>
    <n v="5"/>
    <s v="Bogotá mejor para todos"/>
    <n v="2018"/>
    <n v="1"/>
    <n v="204"/>
    <x v="22"/>
    <n v="95"/>
    <s v="Sector Movilidad"/>
    <n v="55"/>
    <x v="22"/>
    <x v="0"/>
    <n v="2"/>
    <s v="Pilar Democracia urbana"/>
    <n v="18"/>
    <s v="Mejor movilidad para todos"/>
    <n v="1061"/>
    <s v="Infraestructura para peatones y bicicletas"/>
    <n v="8"/>
    <s v="04. Inversion no georeferenciable"/>
    <s v="1856 _x0009_Espacio Publico Grupo A  -  Mantenimiento Del Espacio Público_x0009_ Andenes"/>
    <n v="3"/>
    <s v="Conservar m2 De espacio público"/>
    <n v="117328.79"/>
    <n v="14366.2"/>
    <n v="7213082416"/>
    <n v="0"/>
    <n v="0"/>
    <m/>
    <n v="0"/>
    <x v="0"/>
  </r>
  <r>
    <n v="5"/>
    <s v="Bogotá mejor para todos"/>
    <n v="2018"/>
    <n v="1"/>
    <n v="204"/>
    <x v="22"/>
    <n v="95"/>
    <s v="Sector Movilidad"/>
    <n v="55"/>
    <x v="22"/>
    <x v="0"/>
    <n v="2"/>
    <s v="Pilar Democracia urbana"/>
    <n v="18"/>
    <s v="Mejor movilidad para todos"/>
    <n v="1061"/>
    <s v="Infraestructura para peatones y bicicletas"/>
    <n v="8"/>
    <s v="04. Inversion no georeferenciable"/>
    <s v="1856 _x0009_Espacio Publico Grupo A  -  Mantenimiento Del Espacio Público_x0009_ Andenes"/>
    <n v="5"/>
    <s v="Mantener Km de Ciclorrutas"/>
    <n v="7.22"/>
    <m/>
    <n v="0"/>
    <m/>
    <n v="0"/>
    <m/>
    <n v="0"/>
    <x v="0"/>
  </r>
  <r>
    <n v="5"/>
    <s v="Bogotá mejor para todos"/>
    <n v="2018"/>
    <n v="1"/>
    <n v="204"/>
    <x v="22"/>
    <n v="95"/>
    <s v="Sector Movilidad"/>
    <n v="55"/>
    <x v="22"/>
    <x v="0"/>
    <n v="2"/>
    <s v="Pilar Democracia urbana"/>
    <n v="18"/>
    <s v="Mejor movilidad para todos"/>
    <n v="1061"/>
    <s v="Infraestructura para peatones y bicicletas"/>
    <n v="9"/>
    <s v="04. Inversion no georeferenciable"/>
    <s v="1857 _x0009_Espacio Publico Grupo B  -  Mantenimiento Del Espacio Público_x0009_ Andenes"/>
    <n v="3"/>
    <s v="Conservar m2 De espacio público"/>
    <n v="107106.88"/>
    <n v="44114.97"/>
    <n v="8803141223"/>
    <n v="911556020"/>
    <n v="0"/>
    <m/>
    <n v="0"/>
    <x v="0"/>
  </r>
  <r>
    <n v="5"/>
    <s v="Bogotá mejor para todos"/>
    <n v="2018"/>
    <n v="1"/>
    <n v="204"/>
    <x v="22"/>
    <n v="95"/>
    <s v="Sector Movilidad"/>
    <n v="55"/>
    <x v="22"/>
    <x v="0"/>
    <n v="2"/>
    <s v="Pilar Democracia urbana"/>
    <n v="18"/>
    <s v="Mejor movilidad para todos"/>
    <n v="1061"/>
    <s v="Infraestructura para peatones y bicicletas"/>
    <n v="9"/>
    <s v="04. Inversion no georeferenciable"/>
    <s v="1857 _x0009_Espacio Publico Grupo B  -  Mantenimiento Del Espacio Público_x0009_ Andenes"/>
    <n v="5"/>
    <s v="Mantener Km de Ciclorrutas"/>
    <n v="8.59"/>
    <n v="0.6"/>
    <n v="0"/>
    <n v="0"/>
    <n v="0"/>
    <m/>
    <n v="0"/>
    <x v="0"/>
  </r>
  <r>
    <n v="5"/>
    <s v="Bogotá mejor para todos"/>
    <n v="2018"/>
    <n v="1"/>
    <n v="204"/>
    <x v="22"/>
    <n v="95"/>
    <s v="Sector Movilidad"/>
    <n v="55"/>
    <x v="22"/>
    <x v="0"/>
    <n v="2"/>
    <s v="Pilar Democracia urbana"/>
    <n v="18"/>
    <s v="Mejor movilidad para todos"/>
    <n v="1061"/>
    <s v="Infraestructura para peatones y bicicletas"/>
    <n v="10"/>
    <s v="04. Inversion no georeferenciable"/>
    <s v="1858 _x0009_Espacio Publico Grupo C  -  Mantenimiento Del Espacio Público_x0009_Andenes"/>
    <n v="3"/>
    <s v="Conservar m2 De espacio público"/>
    <n v="117329.79"/>
    <n v="88530.7"/>
    <n v="8805546118"/>
    <n v="122233194"/>
    <n v="0"/>
    <m/>
    <n v="0"/>
    <x v="0"/>
  </r>
  <r>
    <n v="5"/>
    <s v="Bogotá mejor para todos"/>
    <n v="2018"/>
    <n v="1"/>
    <n v="204"/>
    <x v="22"/>
    <n v="95"/>
    <s v="Sector Movilidad"/>
    <n v="55"/>
    <x v="22"/>
    <x v="0"/>
    <n v="2"/>
    <s v="Pilar Democracia urbana"/>
    <n v="18"/>
    <s v="Mejor movilidad para todos"/>
    <n v="1061"/>
    <s v="Infraestructura para peatones y bicicletas"/>
    <n v="10"/>
    <s v="04. Inversion no georeferenciable"/>
    <s v="1858 _x0009_Espacio Publico Grupo C  -  Mantenimiento Del Espacio Público_x0009_Andenes"/>
    <n v="5"/>
    <s v="Mantener Km de Ciclorrutas"/>
    <n v="14.61"/>
    <n v="9.8000000000000007"/>
    <n v="0"/>
    <n v="0"/>
    <n v="0"/>
    <m/>
    <n v="0"/>
    <x v="0"/>
  </r>
  <r>
    <n v="5"/>
    <s v="Bogotá mejor para todos"/>
    <n v="2018"/>
    <n v="1"/>
    <n v="204"/>
    <x v="22"/>
    <n v="95"/>
    <s v="Sector Movilidad"/>
    <n v="55"/>
    <x v="22"/>
    <x v="0"/>
    <n v="2"/>
    <s v="Pilar Democracia urbana"/>
    <n v="18"/>
    <s v="Mejor movilidad para todos"/>
    <n v="1061"/>
    <s v="Infraestructura para peatones y bicicletas"/>
    <n v="11"/>
    <s v="04. Inversion no georeferenciable"/>
    <s v="1859_x0009_ Zonas Bajo Puentes Grupo A  -  Mantenimiento_x0009_ Puentes Peatonales"/>
    <n v="4"/>
    <s v="Mantener unidades de Puentes peatonales"/>
    <n v="11"/>
    <n v="0"/>
    <n v="1296864846"/>
    <n v="767614044"/>
    <n v="0"/>
    <m/>
    <n v="0"/>
    <x v="0"/>
  </r>
  <r>
    <n v="5"/>
    <s v="Bogotá mejor para todos"/>
    <n v="2018"/>
    <n v="1"/>
    <n v="204"/>
    <x v="22"/>
    <n v="95"/>
    <s v="Sector Movilidad"/>
    <n v="55"/>
    <x v="22"/>
    <x v="0"/>
    <n v="2"/>
    <s v="Pilar Democracia urbana"/>
    <n v="18"/>
    <s v="Mejor movilidad para todos"/>
    <n v="1061"/>
    <s v="Infraestructura para peatones y bicicletas"/>
    <n v="12"/>
    <s v="04. Inversion no georeferenciable"/>
    <s v="1860 _x0009_Zonas Bajo Puentes Grupo B  -  Mantenimiento_x0009_ Puentes Peatonales"/>
    <n v="4"/>
    <s v="Mantener unidades de Puentes peatonales"/>
    <n v="10"/>
    <m/>
    <n v="1351328530"/>
    <m/>
    <n v="0"/>
    <m/>
    <n v="0"/>
    <x v="0"/>
  </r>
  <r>
    <n v="5"/>
    <s v="Bogotá mejor para todos"/>
    <n v="2018"/>
    <n v="1"/>
    <n v="204"/>
    <x v="22"/>
    <n v="95"/>
    <s v="Sector Movilidad"/>
    <n v="55"/>
    <x v="22"/>
    <x v="0"/>
    <n v="2"/>
    <s v="Pilar Democracia urbana"/>
    <n v="18"/>
    <s v="Mejor movilidad para todos"/>
    <n v="1061"/>
    <s v="Infraestructura para peatones y bicicletas"/>
    <n v="13"/>
    <s v="04. Inversion no georeferenciable"/>
    <s v="1861 _x0009_Zonas Bajo Puentes Grupo C  -  Mantenimiento_x0009_ Puentes Peatonales"/>
    <n v="4"/>
    <s v="Mantener unidades de Puentes peatonales"/>
    <n v="11"/>
    <n v="0"/>
    <n v="1351242855"/>
    <n v="939832102"/>
    <n v="0"/>
    <m/>
    <n v="0"/>
    <x v="0"/>
  </r>
  <r>
    <n v="5"/>
    <s v="Bogotá mejor para todos"/>
    <n v="2018"/>
    <n v="1"/>
    <n v="204"/>
    <x v="22"/>
    <n v="95"/>
    <s v="Sector Movilidad"/>
    <n v="55"/>
    <x v="22"/>
    <x v="0"/>
    <n v="2"/>
    <s v="Pilar Democracia urbana"/>
    <n v="18"/>
    <s v="Mejor movilidad para todos"/>
    <n v="1061"/>
    <s v="Infraestructura para peatones y bicicletas"/>
    <n v="14"/>
    <s v="04. Inversion no georeferenciable"/>
    <s v="1867 _x0009_Mant. Esp Publico Y Cicloruta G4  -  Mant. Esp Publico Asociado Ciclorutas"/>
    <n v="3"/>
    <s v="Conservar m2 De espacio público"/>
    <n v="0"/>
    <m/>
    <n v="0"/>
    <m/>
    <n v="134715"/>
    <n v="0"/>
    <n v="11279730000"/>
    <x v="3590"/>
  </r>
  <r>
    <n v="5"/>
    <s v="Bogotá mejor para todos"/>
    <n v="2018"/>
    <n v="1"/>
    <n v="204"/>
    <x v="22"/>
    <n v="95"/>
    <s v="Sector Movilidad"/>
    <n v="55"/>
    <x v="22"/>
    <x v="0"/>
    <n v="2"/>
    <s v="Pilar Democracia urbana"/>
    <n v="18"/>
    <s v="Mejor movilidad para todos"/>
    <n v="1061"/>
    <s v="Infraestructura para peatones y bicicletas"/>
    <n v="14"/>
    <s v="04. Inversion no georeferenciable"/>
    <s v="1867 _x0009_Mant. Esp Publico Y Cicloruta G4  -  Mant. Esp Publico Asociado Ciclorutas"/>
    <n v="5"/>
    <s v="Mantener Km de Ciclorrutas"/>
    <n v="0"/>
    <m/>
    <n v="0"/>
    <m/>
    <n v="11.08"/>
    <m/>
    <n v="0"/>
    <x v="0"/>
  </r>
  <r>
    <n v="5"/>
    <s v="Bogotá mejor para todos"/>
    <n v="2018"/>
    <n v="1"/>
    <n v="204"/>
    <x v="22"/>
    <n v="95"/>
    <s v="Sector Movilidad"/>
    <n v="55"/>
    <x v="22"/>
    <x v="0"/>
    <n v="2"/>
    <s v="Pilar Democracia urbana"/>
    <n v="18"/>
    <s v="Mejor movilidad para todos"/>
    <n v="1061"/>
    <s v="Infraestructura para peatones y bicicletas"/>
    <n v="15"/>
    <s v="04. Inversion no georeferenciable"/>
    <s v="5117 _x0009_Revegetalizacion Calle 19  -  Calle 6 Con Carrera 30_x0009_ Mantenimiento_x0009_ Andenes"/>
    <n v="3"/>
    <s v="Conservar m2 De espacio público"/>
    <n v="1"/>
    <n v="0"/>
    <n v="691478976"/>
    <n v="282019274"/>
    <n v="0"/>
    <n v="0"/>
    <n v="1013241290"/>
    <x v="3591"/>
  </r>
  <r>
    <n v="5"/>
    <s v="Bogotá mejor para todos"/>
    <n v="2018"/>
    <n v="1"/>
    <n v="204"/>
    <x v="22"/>
    <n v="95"/>
    <s v="Sector Movilidad"/>
    <n v="55"/>
    <x v="22"/>
    <x v="0"/>
    <n v="2"/>
    <s v="Pilar Democracia urbana"/>
    <n v="18"/>
    <s v="Mejor movilidad para todos"/>
    <n v="1061"/>
    <s v="Infraestructura para peatones y bicicletas"/>
    <n v="16"/>
    <s v="04. Inversion no georeferenciable"/>
    <s v="1868 _x0009_Canales Comerciales  -  Construir M2 De Espacio Público"/>
    <n v="1"/>
    <s v="Construir m2 de Espacio público"/>
    <n v="0"/>
    <m/>
    <n v="0"/>
    <m/>
    <n v="15000"/>
    <m/>
    <n v="4500000000"/>
    <x v="0"/>
  </r>
  <r>
    <n v="5"/>
    <s v="Bogotá mejor para todos"/>
    <n v="2018"/>
    <n v="1"/>
    <n v="204"/>
    <x v="22"/>
    <n v="95"/>
    <s v="Sector Movilidad"/>
    <n v="55"/>
    <x v="22"/>
    <x v="0"/>
    <n v="2"/>
    <s v="Pilar Democracia urbana"/>
    <n v="18"/>
    <s v="Mejor movilidad para todos"/>
    <n v="1061"/>
    <s v="Infraestructura para peatones y bicicletas"/>
    <n v="25894"/>
    <s v="02. Linea"/>
    <s v="Avenida Pepe Sierra (Calle 116) Entre Carrera 11 A Carrera 50  -  Construcciã³N Cicloruta"/>
    <n v="1"/>
    <s v="Construir m2 de Espacio público"/>
    <n v="873"/>
    <n v="873"/>
    <n v="0"/>
    <n v="0"/>
    <n v="0"/>
    <m/>
    <n v="0"/>
    <x v="0"/>
  </r>
  <r>
    <n v="5"/>
    <s v="Bogotá mejor para todos"/>
    <n v="2018"/>
    <n v="1"/>
    <n v="204"/>
    <x v="22"/>
    <n v="95"/>
    <s v="Sector Movilidad"/>
    <n v="55"/>
    <x v="22"/>
    <x v="0"/>
    <n v="2"/>
    <s v="Pilar Democracia urbana"/>
    <n v="18"/>
    <s v="Mejor movilidad para todos"/>
    <n v="1061"/>
    <s v="Infraestructura para peatones y bicicletas"/>
    <n v="25894"/>
    <s v="02. Linea"/>
    <s v="Avenida Pepe Sierra (Calle 116) Entre Carrera 11 A Carrera 50  -  Construcciã³N Cicloruta"/>
    <n v="2"/>
    <s v="Construir Km de Ciclorrutas"/>
    <n v="3.4"/>
    <n v="3.4"/>
    <n v="230794045"/>
    <n v="150679907"/>
    <n v="0"/>
    <n v="0"/>
    <n v="35491290"/>
    <x v="3592"/>
  </r>
  <r>
    <n v="5"/>
    <s v="Bogotá mejor para todos"/>
    <n v="2018"/>
    <n v="1"/>
    <n v="204"/>
    <x v="22"/>
    <n v="95"/>
    <s v="Sector Movilidad"/>
    <n v="55"/>
    <x v="22"/>
    <x v="0"/>
    <n v="2"/>
    <s v="Pilar Democracia urbana"/>
    <n v="18"/>
    <s v="Mejor movilidad para todos"/>
    <n v="1062"/>
    <s v="Construcción de vías y calles completas para la ciudad"/>
    <n v="1"/>
    <s v="04. Inversion no georeferenciable"/>
    <s v="36_x0009_ Ampliación Vía La Calera  -  Via La Calera _x0009_Estudios Y Diseños Malla Vial Rural"/>
    <n v="6"/>
    <s v="Realizar Estudios y Diseños para la ejecución de obras de infraestructura vial"/>
    <n v="0"/>
    <m/>
    <n v="0"/>
    <m/>
    <n v="1"/>
    <m/>
    <n v="2772051349"/>
    <x v="0"/>
  </r>
  <r>
    <n v="5"/>
    <s v="Bogotá mejor para todos"/>
    <n v="2018"/>
    <n v="1"/>
    <n v="204"/>
    <x v="22"/>
    <n v="95"/>
    <s v="Sector Movilidad"/>
    <n v="55"/>
    <x v="22"/>
    <x v="0"/>
    <n v="2"/>
    <s v="Pilar Democracia urbana"/>
    <n v="18"/>
    <s v="Mejor movilidad para todos"/>
    <n v="1062"/>
    <s v="Construcción de vías y calles completas para la ciudad"/>
    <n v="4"/>
    <s v="04. Inversion no georeferenciable"/>
    <s v="561 _x0009_Av. V/Cio - Cr.86 - Av. C. Cali  -  Predios_x0009_ Avenida Villavicencio  (Ac 43 Sur) _x0009_Malla Vial Arterial"/>
    <n v="13"/>
    <s v="Realizar Por Ciento de la administracion de los predios adquiridos por el IDU"/>
    <n v="0"/>
    <m/>
    <n v="130107454"/>
    <m/>
    <n v="0"/>
    <m/>
    <n v="0"/>
    <x v="0"/>
  </r>
  <r>
    <n v="5"/>
    <s v="Bogotá mejor para todos"/>
    <n v="2018"/>
    <n v="1"/>
    <n v="204"/>
    <x v="22"/>
    <n v="95"/>
    <s v="Sector Movilidad"/>
    <n v="55"/>
    <x v="22"/>
    <x v="0"/>
    <n v="2"/>
    <s v="Pilar Democracia urbana"/>
    <n v="18"/>
    <s v="Mejor movilidad para todos"/>
    <n v="1062"/>
    <s v="Construcción de vías y calles completas para la ciudad"/>
    <n v="5"/>
    <s v="04. Inversion no georeferenciable"/>
    <s v="696 _x0009_Vias (Acciones Populares)  -  Acciones Populares_x0009_ Construccion_x0009_ Malla Vial Arterial"/>
    <n v="6"/>
    <s v="Realizar Estudios y Diseños para la ejecución de obras de infraestructura vial"/>
    <n v="0"/>
    <m/>
    <n v="0"/>
    <m/>
    <n v="0"/>
    <m/>
    <n v="1094942495"/>
    <x v="0"/>
  </r>
  <r>
    <n v="5"/>
    <s v="Bogotá mejor para todos"/>
    <n v="2018"/>
    <n v="1"/>
    <n v="204"/>
    <x v="22"/>
    <n v="95"/>
    <s v="Sector Movilidad"/>
    <n v="55"/>
    <x v="22"/>
    <x v="0"/>
    <n v="2"/>
    <s v="Pilar Democracia urbana"/>
    <n v="18"/>
    <s v="Mejor movilidad para todos"/>
    <n v="1062"/>
    <s v="Construcción de vías y calles completas para la ciudad"/>
    <n v="5"/>
    <s v="04. Inversion no georeferenciable"/>
    <s v="696 _x0009_Vias (Acciones Populares)  -  Acciones Populares_x0009_ Construccion_x0009_ Malla Vial Arterial"/>
    <n v="7"/>
    <s v="Construir Km-Carril De Vías Arterias"/>
    <n v="0"/>
    <m/>
    <n v="0"/>
    <m/>
    <n v="1.2"/>
    <m/>
    <n v="4053289000"/>
    <x v="0"/>
  </r>
  <r>
    <n v="5"/>
    <s v="Bogotá mejor para todos"/>
    <n v="2018"/>
    <n v="1"/>
    <n v="204"/>
    <x v="22"/>
    <n v="95"/>
    <s v="Sector Movilidad"/>
    <n v="55"/>
    <x v="22"/>
    <x v="0"/>
    <n v="2"/>
    <s v="Pilar Democracia urbana"/>
    <n v="18"/>
    <s v="Mejor movilidad para todos"/>
    <n v="1062"/>
    <s v="Construcción de vías y calles completas para la ciudad"/>
    <n v="8"/>
    <s v="04. Inversion no georeferenciable"/>
    <s v="113122_x0009_ Av. Mariscal Sucre Tramo:Cl.19-Cl.62  -  Avenida Mariscal Sucre_x0009_ Construccion _x0009_Malla Vial Arterial"/>
    <n v="7"/>
    <s v="Construir Km-Carril De Vías Arterias"/>
    <n v="0"/>
    <m/>
    <n v="0"/>
    <m/>
    <n v="0.01"/>
    <m/>
    <n v="680000000"/>
    <x v="0"/>
  </r>
  <r>
    <n v="5"/>
    <s v="Bogotá mejor para todos"/>
    <n v="2018"/>
    <n v="1"/>
    <n v="204"/>
    <x v="22"/>
    <n v="95"/>
    <s v="Sector Movilidad"/>
    <n v="55"/>
    <x v="22"/>
    <x v="0"/>
    <n v="2"/>
    <s v="Pilar Democracia urbana"/>
    <n v="18"/>
    <s v="Mejor movilidad para todos"/>
    <n v="1062"/>
    <s v="Construcción de vías y calles completas para la ciudad"/>
    <n v="9"/>
    <s v="04. Inversion no georeferenciable"/>
    <s v="1869 _x0009_Puntos Inestables La Calera  -  Via La Calera _x0009_Estudios Y Diseños Malla Vial"/>
    <n v="6"/>
    <s v="Realizar Estudios y Diseños para la ejecución de obras de infraestructura vial"/>
    <n v="0"/>
    <m/>
    <n v="0"/>
    <m/>
    <n v="0"/>
    <m/>
    <n v="658039719"/>
    <x v="0"/>
  </r>
  <r>
    <n v="5"/>
    <s v="Bogotá mejor para todos"/>
    <n v="2018"/>
    <n v="1"/>
    <n v="204"/>
    <x v="22"/>
    <n v="95"/>
    <s v="Sector Movilidad"/>
    <n v="55"/>
    <x v="22"/>
    <x v="0"/>
    <n v="2"/>
    <s v="Pilar Democracia urbana"/>
    <n v="18"/>
    <s v="Mejor movilidad para todos"/>
    <n v="1062"/>
    <s v="Construcción de vías y calles completas para la ciudad"/>
    <n v="25878"/>
    <s v="02. Linea"/>
    <s v="Avenida Jose Celestino Mutis Entre Transversal 112 B Bis A Y Cra 122  -  Actualizaciã³N De Diseã±O Ampliaciã³N   Avenida Jose Celestino Mutis"/>
    <n v="3"/>
    <s v="Adquisición Unidades prediales para la ejecución de obras de infraestructura vial"/>
    <n v="0"/>
    <n v="0"/>
    <n v="1618753354"/>
    <n v="761611125"/>
    <n v="0"/>
    <n v="0"/>
    <n v="3826000000"/>
    <x v="3593"/>
  </r>
  <r>
    <n v="5"/>
    <s v="Bogotá mejor para todos"/>
    <n v="2018"/>
    <n v="1"/>
    <n v="204"/>
    <x v="22"/>
    <n v="95"/>
    <s v="Sector Movilidad"/>
    <n v="55"/>
    <x v="22"/>
    <x v="0"/>
    <n v="2"/>
    <s v="Pilar Democracia urbana"/>
    <n v="18"/>
    <s v="Mejor movilidad para todos"/>
    <n v="1062"/>
    <s v="Construcción de vías y calles completas para la ciudad"/>
    <n v="25878"/>
    <s v="02. Linea"/>
    <s v="Avenida Jose Celestino Mutis Entre Transversal 112 B Bis A Y Cra 122  -  Actualizaciã³N De Diseã±O Ampliaciã³N   Avenida Jose Celestino Mutis"/>
    <n v="7"/>
    <s v="Construir Km-Carril De Vías Arterias"/>
    <n v="7.88"/>
    <n v="0"/>
    <n v="6730072916"/>
    <n v="217613227"/>
    <n v="0"/>
    <n v="0"/>
    <n v="19843400000"/>
    <x v="3594"/>
  </r>
  <r>
    <n v="5"/>
    <s v="Bogotá mejor para todos"/>
    <n v="2018"/>
    <n v="1"/>
    <n v="204"/>
    <x v="22"/>
    <n v="95"/>
    <s v="Sector Movilidad"/>
    <n v="55"/>
    <x v="22"/>
    <x v="0"/>
    <n v="2"/>
    <s v="Pilar Democracia urbana"/>
    <n v="18"/>
    <s v="Mejor movilidad para todos"/>
    <n v="1062"/>
    <s v="Construcción de vías y calles completas para la ciudad"/>
    <n v="25878"/>
    <s v="02. Linea"/>
    <s v="Avenida Jose Celestino Mutis Entre Transversal 112 B Bis A Y Cra 122  -  Actualizaciã³N De Diseã±O Ampliaciã³N   Avenida Jose Celestino Mutis"/>
    <n v="8"/>
    <s v="Realizar Unidades De Gestión Social"/>
    <n v="0"/>
    <m/>
    <n v="0"/>
    <m/>
    <n v="36"/>
    <n v="17"/>
    <n v="0"/>
    <x v="12"/>
  </r>
  <r>
    <n v="5"/>
    <s v="Bogotá mejor para todos"/>
    <n v="2018"/>
    <n v="1"/>
    <n v="204"/>
    <x v="22"/>
    <n v="95"/>
    <s v="Sector Movilidad"/>
    <n v="55"/>
    <x v="22"/>
    <x v="0"/>
    <n v="2"/>
    <s v="Pilar Democracia urbana"/>
    <n v="18"/>
    <s v="Mejor movilidad para todos"/>
    <n v="1062"/>
    <s v="Construcción de vías y calles completas para la ciudad"/>
    <n v="25884"/>
    <s v="02. Linea"/>
    <s v="Avenida Bosa Entre Avenida Agoberto Mejia Y Avenida Cali  -  Actualizaciã³N Estudio, Diseã±O Y Construcciã³N Avenida Bosa"/>
    <n v="3"/>
    <s v="Adquisición Unidades prediales para la ejecución de obras de infraestructura vial"/>
    <n v="0"/>
    <m/>
    <n v="0"/>
    <m/>
    <n v="1"/>
    <n v="0"/>
    <n v="2200000000"/>
    <x v="3595"/>
  </r>
  <r>
    <n v="5"/>
    <s v="Bogotá mejor para todos"/>
    <n v="2018"/>
    <n v="1"/>
    <n v="204"/>
    <x v="22"/>
    <n v="95"/>
    <s v="Sector Movilidad"/>
    <n v="55"/>
    <x v="22"/>
    <x v="0"/>
    <n v="2"/>
    <s v="Pilar Democracia urbana"/>
    <n v="18"/>
    <s v="Mejor movilidad para todos"/>
    <n v="1062"/>
    <s v="Construcción de vías y calles completas para la ciudad"/>
    <n v="25884"/>
    <s v="02. Linea"/>
    <s v="Avenida Bosa Entre Avenida Agoberto Mejia Y Avenida Cali  -  Actualizaciã³N Estudio, Diseã±O Y Construcciã³N Avenida Bosa"/>
    <n v="4"/>
    <s v="Construir m2 espacio público asociado a vias"/>
    <n v="11996.49"/>
    <n v="11996.49"/>
    <n v="0"/>
    <n v="0"/>
    <n v="0"/>
    <m/>
    <n v="0"/>
    <x v="0"/>
  </r>
  <r>
    <n v="5"/>
    <s v="Bogotá mejor para todos"/>
    <n v="2018"/>
    <n v="1"/>
    <n v="204"/>
    <x v="22"/>
    <n v="95"/>
    <s v="Sector Movilidad"/>
    <n v="55"/>
    <x v="22"/>
    <x v="0"/>
    <n v="2"/>
    <s v="Pilar Democracia urbana"/>
    <n v="18"/>
    <s v="Mejor movilidad para todos"/>
    <n v="1062"/>
    <s v="Construcción de vías y calles completas para la ciudad"/>
    <n v="25884"/>
    <s v="02. Linea"/>
    <s v="Avenida Bosa Entre Avenida Agoberto Mejia Y Avenida Cali  -  Actualizaciã³N Estudio, Diseã±O Y Construcciã³N Avenida Bosa"/>
    <n v="5"/>
    <s v="Construir km Ciclorutas asociado a la malla vial"/>
    <n v="1.1000000000000001"/>
    <n v="1.05"/>
    <n v="0"/>
    <n v="0"/>
    <n v="0"/>
    <m/>
    <n v="0"/>
    <x v="0"/>
  </r>
  <r>
    <n v="5"/>
    <s v="Bogotá mejor para todos"/>
    <n v="2018"/>
    <n v="1"/>
    <n v="204"/>
    <x v="22"/>
    <n v="95"/>
    <s v="Sector Movilidad"/>
    <n v="55"/>
    <x v="22"/>
    <x v="0"/>
    <n v="2"/>
    <s v="Pilar Democracia urbana"/>
    <n v="18"/>
    <s v="Mejor movilidad para todos"/>
    <n v="1062"/>
    <s v="Construcción de vías y calles completas para la ciudad"/>
    <n v="25884"/>
    <s v="02. Linea"/>
    <s v="Avenida Bosa Entre Avenida Agoberto Mejia Y Avenida Cali  -  Actualizaciã³N Estudio, Diseã±O Y Construcciã³N Avenida Bosa"/>
    <n v="7"/>
    <s v="Construir Km-Carril De Vías Arterias"/>
    <n v="1.2"/>
    <n v="1.2"/>
    <n v="11070643448"/>
    <n v="2626414570"/>
    <n v="0"/>
    <n v="0"/>
    <n v="400000000"/>
    <x v="3596"/>
  </r>
  <r>
    <n v="5"/>
    <s v="Bogotá mejor para todos"/>
    <n v="2018"/>
    <n v="1"/>
    <n v="204"/>
    <x v="22"/>
    <n v="95"/>
    <s v="Sector Movilidad"/>
    <n v="55"/>
    <x v="22"/>
    <x v="0"/>
    <n v="2"/>
    <s v="Pilar Democracia urbana"/>
    <n v="18"/>
    <s v="Mejor movilidad para todos"/>
    <n v="1062"/>
    <s v="Construcción de vías y calles completas para la ciudad"/>
    <n v="25884"/>
    <s v="02. Linea"/>
    <s v="Avenida Bosa Entre Avenida Agoberto Mejia Y Avenida Cali  -  Actualizaciã³N Estudio, Diseã±O Y Construcciã³N Avenida Bosa"/>
    <n v="8"/>
    <s v="Realizar Unidades De Gestión Social"/>
    <n v="1"/>
    <n v="0"/>
    <n v="9826084"/>
    <n v="9826084"/>
    <n v="43"/>
    <n v="1"/>
    <n v="0"/>
    <x v="12"/>
  </r>
  <r>
    <n v="5"/>
    <s v="Bogotá mejor para todos"/>
    <n v="2018"/>
    <n v="1"/>
    <n v="204"/>
    <x v="22"/>
    <n v="95"/>
    <s v="Sector Movilidad"/>
    <n v="55"/>
    <x v="22"/>
    <x v="0"/>
    <n v="2"/>
    <s v="Pilar Democracia urbana"/>
    <n v="18"/>
    <s v="Mejor movilidad para todos"/>
    <n v="1062"/>
    <s v="Construcción de vías y calles completas para la ciudad"/>
    <n v="25897"/>
    <s v="02. Linea"/>
    <s v="Avenida San Antonio ( Calle 183) Entre Avenida Paseo De Los Libertadores A Avenida Boyaca  -  Construcciã³N Avenida San Antonio"/>
    <n v="3"/>
    <s v="Adquisición Unidades prediales para la ejecución de obras de infraestructura vial"/>
    <n v="2"/>
    <n v="2"/>
    <n v="6969882617"/>
    <n v="6599523150"/>
    <n v="0"/>
    <m/>
    <n v="0"/>
    <x v="0"/>
  </r>
  <r>
    <n v="5"/>
    <s v="Bogotá mejor para todos"/>
    <n v="2018"/>
    <n v="1"/>
    <n v="204"/>
    <x v="22"/>
    <n v="95"/>
    <s v="Sector Movilidad"/>
    <n v="55"/>
    <x v="22"/>
    <x v="0"/>
    <n v="2"/>
    <s v="Pilar Democracia urbana"/>
    <n v="18"/>
    <s v="Mejor movilidad para todos"/>
    <n v="1062"/>
    <s v="Construcción de vías y calles completas para la ciudad"/>
    <n v="25897"/>
    <s v="02. Linea"/>
    <s v="Avenida San Antonio ( Calle 183) Entre Avenida Paseo De Los Libertadores A Avenida Boyaca  -  Construcciã³N Avenida San Antonio"/>
    <n v="4"/>
    <s v="Construir m2 espacio público asociado a vias"/>
    <n v="0"/>
    <m/>
    <n v="0"/>
    <m/>
    <n v="8200"/>
    <m/>
    <n v="0"/>
    <x v="0"/>
  </r>
  <r>
    <n v="5"/>
    <s v="Bogotá mejor para todos"/>
    <n v="2018"/>
    <n v="1"/>
    <n v="204"/>
    <x v="22"/>
    <n v="95"/>
    <s v="Sector Movilidad"/>
    <n v="55"/>
    <x v="22"/>
    <x v="0"/>
    <n v="2"/>
    <s v="Pilar Democracia urbana"/>
    <n v="18"/>
    <s v="Mejor movilidad para todos"/>
    <n v="1062"/>
    <s v="Construcción de vías y calles completas para la ciudad"/>
    <n v="25897"/>
    <s v="02. Linea"/>
    <s v="Avenida San Antonio ( Calle 183) Entre Avenida Paseo De Los Libertadores A Avenida Boyaca  -  Construcciã³N Avenida San Antonio"/>
    <n v="5"/>
    <s v="Construir km Ciclorutas asociado a la malla vial"/>
    <n v="0.16"/>
    <m/>
    <n v="0"/>
    <m/>
    <n v="0"/>
    <m/>
    <n v="0"/>
    <x v="0"/>
  </r>
  <r>
    <n v="5"/>
    <s v="Bogotá mejor para todos"/>
    <n v="2018"/>
    <n v="1"/>
    <n v="204"/>
    <x v="22"/>
    <n v="95"/>
    <s v="Sector Movilidad"/>
    <n v="55"/>
    <x v="22"/>
    <x v="0"/>
    <n v="2"/>
    <s v="Pilar Democracia urbana"/>
    <n v="18"/>
    <s v="Mejor movilidad para todos"/>
    <n v="1062"/>
    <s v="Construcción de vías y calles completas para la ciudad"/>
    <n v="25897"/>
    <s v="02. Linea"/>
    <s v="Avenida San Antonio ( Calle 183) Entre Avenida Paseo De Los Libertadores A Avenida Boyaca  -  Construcciã³N Avenida San Antonio"/>
    <n v="7"/>
    <s v="Construir Km-Carril De Vías Arterias"/>
    <n v="7.7"/>
    <n v="0"/>
    <n v="7331232720"/>
    <n v="7113599147"/>
    <n v="0"/>
    <n v="0"/>
    <n v="32925000000"/>
    <x v="3597"/>
  </r>
  <r>
    <n v="5"/>
    <s v="Bogotá mejor para todos"/>
    <n v="2018"/>
    <n v="1"/>
    <n v="204"/>
    <x v="22"/>
    <n v="95"/>
    <s v="Sector Movilidad"/>
    <n v="55"/>
    <x v="22"/>
    <x v="0"/>
    <n v="2"/>
    <s v="Pilar Democracia urbana"/>
    <n v="18"/>
    <s v="Mejor movilidad para todos"/>
    <n v="1062"/>
    <s v="Construcción de vías y calles completas para la ciudad"/>
    <n v="25898"/>
    <s v="02. Linea"/>
    <s v="Carrera 6 Y 7 Entre Avenida La Hortua (Ac 1)  Y La Avenida De Los Comuneros  -  Construcciã³N  Par Vã­Al  De La Carrera 6 Y Carrera 7"/>
    <n v="7"/>
    <s v="Construir Km-Carril De Vías Arterias"/>
    <n v="1"/>
    <n v="0"/>
    <n v="6027474287"/>
    <n v="387539408"/>
    <n v="0"/>
    <m/>
    <n v="55500000"/>
    <x v="0"/>
  </r>
  <r>
    <n v="5"/>
    <s v="Bogotá mejor para todos"/>
    <n v="2018"/>
    <n v="1"/>
    <n v="204"/>
    <x v="22"/>
    <n v="95"/>
    <s v="Sector Movilidad"/>
    <n v="55"/>
    <x v="22"/>
    <x v="0"/>
    <n v="2"/>
    <s v="Pilar Democracia urbana"/>
    <n v="18"/>
    <s v="Mejor movilidad para todos"/>
    <n v="1062"/>
    <s v="Construcción de vías y calles completas para la ciudad"/>
    <n v="25899"/>
    <s v="02. Linea"/>
    <s v="Avenida El Tintal  Entre Avenida Ciudad De Villavicencio A Avenida Bosa  -  Estudio Y Diseã±O Ampliaciã³N Avenida El Tintal"/>
    <n v="3"/>
    <s v="Adquisición Unidades prediales para la ejecución de obras de infraestructura vial"/>
    <n v="0"/>
    <m/>
    <n v="0"/>
    <m/>
    <n v="237"/>
    <m/>
    <n v="67562185000"/>
    <x v="0"/>
  </r>
  <r>
    <n v="5"/>
    <s v="Bogotá mejor para todos"/>
    <n v="2018"/>
    <n v="1"/>
    <n v="204"/>
    <x v="22"/>
    <n v="95"/>
    <s v="Sector Movilidad"/>
    <n v="55"/>
    <x v="22"/>
    <x v="0"/>
    <n v="2"/>
    <s v="Pilar Democracia urbana"/>
    <n v="18"/>
    <s v="Mejor movilidad para todos"/>
    <n v="1062"/>
    <s v="Construcción de vías y calles completas para la ciudad"/>
    <n v="25899"/>
    <s v="02. Linea"/>
    <s v="Avenida El Tintal  Entre Avenida Ciudad De Villavicencio A Avenida Bosa  -  Estudio Y Diseã±O Ampliaciã³N Avenida El Tintal"/>
    <n v="6"/>
    <s v="Realizar Estudios y Diseños para la ejecución de obras de infraestructura vial"/>
    <n v="1"/>
    <n v="0"/>
    <n v="1278810145"/>
    <n v="179338099"/>
    <n v="0"/>
    <n v="0"/>
    <n v="35981675"/>
    <x v="3598"/>
  </r>
  <r>
    <n v="5"/>
    <s v="Bogotá mejor para todos"/>
    <n v="2018"/>
    <n v="1"/>
    <n v="204"/>
    <x v="22"/>
    <n v="95"/>
    <s v="Sector Movilidad"/>
    <n v="55"/>
    <x v="22"/>
    <x v="0"/>
    <n v="2"/>
    <s v="Pilar Democracia urbana"/>
    <n v="18"/>
    <s v="Mejor movilidad para todos"/>
    <n v="1062"/>
    <s v="Construcción de vías y calles completas para la ciudad"/>
    <n v="25899"/>
    <s v="02. Linea"/>
    <s v="Avenida El Tintal  Entre Avenida Ciudad De Villavicencio A Avenida Bosa  -  Estudio Y Diseã±O Ampliaciã³N Avenida El Tintal"/>
    <n v="7"/>
    <s v="Construir Km-Carril De Vías Arterias"/>
    <n v="0"/>
    <m/>
    <n v="0"/>
    <m/>
    <n v="5"/>
    <m/>
    <n v="12190202000"/>
    <x v="0"/>
  </r>
  <r>
    <n v="5"/>
    <s v="Bogotá mejor para todos"/>
    <n v="2018"/>
    <n v="1"/>
    <n v="204"/>
    <x v="22"/>
    <n v="95"/>
    <s v="Sector Movilidad"/>
    <n v="55"/>
    <x v="22"/>
    <x v="0"/>
    <n v="2"/>
    <s v="Pilar Democracia urbana"/>
    <n v="18"/>
    <s v="Mejor movilidad para todos"/>
    <n v="1062"/>
    <s v="Construcción de vías y calles completas para la ciudad"/>
    <n v="25900"/>
    <s v="02. Linea"/>
    <s v="Av. De Los Cerros Entre Av. Ciudad De Villavicencio Hasta Av. Autopista Al Llano  -  Estudios Y Diseã±Os Av. Circunvalar De Oriente"/>
    <n v="6"/>
    <s v="Realizar Estudios y Diseños para la ejecución de obras de infraestructura vial"/>
    <n v="0"/>
    <m/>
    <n v="0"/>
    <m/>
    <n v="1"/>
    <m/>
    <n v="5595408081"/>
    <x v="0"/>
  </r>
  <r>
    <n v="5"/>
    <s v="Bogotá mejor para todos"/>
    <n v="2018"/>
    <n v="1"/>
    <n v="204"/>
    <x v="22"/>
    <n v="95"/>
    <s v="Sector Movilidad"/>
    <n v="55"/>
    <x v="22"/>
    <x v="0"/>
    <n v="2"/>
    <s v="Pilar Democracia urbana"/>
    <n v="18"/>
    <s v="Mejor movilidad para todos"/>
    <n v="1063"/>
    <s v="Conservación de vías y calles completas para la ciudad"/>
    <n v="1"/>
    <s v="04. Inversion no georeferenciable"/>
    <s v="1828 _x0009_Conservación  Malla Vial Intermedia G2  -  Mantenimiento _x0009_Malla Vial Intermedia"/>
    <n v="2"/>
    <s v="Mantener Km-Carril Malla Vial Intermedia"/>
    <n v="27.67"/>
    <n v="14.86"/>
    <n v="11479829189"/>
    <n v="1601730792"/>
    <n v="40.5"/>
    <n v="4.5599999999999996"/>
    <n v="16799741605"/>
    <x v="3599"/>
  </r>
  <r>
    <n v="5"/>
    <s v="Bogotá mejor para todos"/>
    <n v="2018"/>
    <n v="1"/>
    <n v="204"/>
    <x v="22"/>
    <n v="95"/>
    <s v="Sector Movilidad"/>
    <n v="55"/>
    <x v="22"/>
    <x v="0"/>
    <n v="2"/>
    <s v="Pilar Democracia urbana"/>
    <n v="18"/>
    <s v="Mejor movilidad para todos"/>
    <n v="1063"/>
    <s v="Conservación de vías y calles completas para la ciudad"/>
    <n v="2"/>
    <s v="04. Inversion no georeferenciable"/>
    <s v="1829_x0009_ Conservación  Malla Vial Intermedia G3  -  Mantenimiento _x0009_Malla Vial Intermedia"/>
    <n v="2"/>
    <s v="Mantener Km-Carril Malla Vial Intermedia"/>
    <n v="19"/>
    <n v="14.87"/>
    <n v="9981137741"/>
    <n v="1338920754"/>
    <n v="35.299999999999997"/>
    <n v="17.29"/>
    <n v="18538908743"/>
    <x v="3600"/>
  </r>
  <r>
    <n v="5"/>
    <s v="Bogotá mejor para todos"/>
    <n v="2018"/>
    <n v="1"/>
    <n v="204"/>
    <x v="22"/>
    <n v="95"/>
    <s v="Sector Movilidad"/>
    <n v="55"/>
    <x v="22"/>
    <x v="0"/>
    <n v="2"/>
    <s v="Pilar Democracia urbana"/>
    <n v="18"/>
    <s v="Mejor movilidad para todos"/>
    <n v="1063"/>
    <s v="Conservación de vías y calles completas para la ciudad"/>
    <n v="3"/>
    <s v="04. Inversion no georeferenciable"/>
    <s v="1830_x0009_ Cons Malla Vial Intermedia Estr 1,2,3 G3  -  Mantenimiento _x0009_Malla Vial Intermedia"/>
    <n v="2"/>
    <s v="Mantener Km-Carril Malla Vial Intermedia"/>
    <n v="4.12"/>
    <n v="2.27"/>
    <n v="8375632010"/>
    <n v="3077347428"/>
    <n v="0"/>
    <n v="0"/>
    <n v="408285906"/>
    <x v="3601"/>
  </r>
  <r>
    <n v="5"/>
    <s v="Bogotá mejor para todos"/>
    <n v="2018"/>
    <n v="1"/>
    <n v="204"/>
    <x v="22"/>
    <n v="95"/>
    <s v="Sector Movilidad"/>
    <n v="55"/>
    <x v="22"/>
    <x v="0"/>
    <n v="2"/>
    <s v="Pilar Democracia urbana"/>
    <n v="18"/>
    <s v="Mejor movilidad para todos"/>
    <n v="1063"/>
    <s v="Conservación de vías y calles completas para la ciudad"/>
    <n v="4"/>
    <s v="04. Inversion no georeferenciable"/>
    <s v="1831_x0009_ Conserv Malla Vial Intermedia Estr 1,2,3  -  Mantenimiento _x0009_Malla Vial Intermedia"/>
    <n v="2"/>
    <s v="Mantener Km-Carril Malla Vial Intermedia"/>
    <n v="3.08"/>
    <n v="3.08"/>
    <n v="6245167212"/>
    <n v="3410150862"/>
    <n v="0"/>
    <n v="0"/>
    <n v="141700000"/>
    <x v="3602"/>
  </r>
  <r>
    <n v="5"/>
    <s v="Bogotá mejor para todos"/>
    <n v="2018"/>
    <n v="1"/>
    <n v="204"/>
    <x v="22"/>
    <n v="95"/>
    <s v="Sector Movilidad"/>
    <n v="55"/>
    <x v="22"/>
    <x v="0"/>
    <n v="2"/>
    <s v="Pilar Democracia urbana"/>
    <n v="18"/>
    <s v="Mejor movilidad para todos"/>
    <n v="1063"/>
    <s v="Conservación de vías y calles completas para la ciudad"/>
    <n v="4"/>
    <s v="04. Inversion no georeferenciable"/>
    <s v="1831_x0009_ Conserv Malla Vial Intermedia Estr 1,2,3  -  Mantenimiento _x0009_Malla Vial Intermedia"/>
    <n v="3"/>
    <s v="Rehabilitar Km-Carril Malla Vial Intermedia"/>
    <n v="3.93"/>
    <n v="3.93"/>
    <n v="0"/>
    <n v="0"/>
    <n v="0"/>
    <m/>
    <n v="0"/>
    <x v="0"/>
  </r>
  <r>
    <n v="5"/>
    <s v="Bogotá mejor para todos"/>
    <n v="2018"/>
    <n v="1"/>
    <n v="204"/>
    <x v="22"/>
    <n v="95"/>
    <s v="Sector Movilidad"/>
    <n v="55"/>
    <x v="22"/>
    <x v="0"/>
    <n v="2"/>
    <s v="Pilar Democracia urbana"/>
    <n v="18"/>
    <s v="Mejor movilidad para todos"/>
    <n v="1063"/>
    <s v="Conservación de vías y calles completas para la ciudad"/>
    <n v="5"/>
    <s v="04. Inversion no georeferenciable"/>
    <s v="1832 _x0009_Conservacion Malla Vial Arterial G2  -  Mantenimiento _x0009_Malla Vial Intermedia"/>
    <n v="4"/>
    <s v="Mantener Km-Carril Malla Vial Arterial"/>
    <n v="38.729999999999997"/>
    <n v="38.729999999999997"/>
    <n v="20479332240"/>
    <n v="11572322943"/>
    <n v="12.48"/>
    <n v="6.76"/>
    <n v="20037414958"/>
    <x v="3603"/>
  </r>
  <r>
    <n v="5"/>
    <s v="Bogotá mejor para todos"/>
    <n v="2018"/>
    <n v="1"/>
    <n v="204"/>
    <x v="22"/>
    <n v="95"/>
    <s v="Sector Movilidad"/>
    <n v="55"/>
    <x v="22"/>
    <x v="0"/>
    <n v="2"/>
    <s v="Pilar Democracia urbana"/>
    <n v="18"/>
    <s v="Mejor movilidad para todos"/>
    <n v="1063"/>
    <s v="Conservación de vías y calles completas para la ciudad"/>
    <n v="6"/>
    <s v="04. Inversion no georeferenciable"/>
    <s v="5119_x0009_ Acciones Populares 158/11 Y 2425/04  -  Rehabilitacion_x0009_ Acciones Populares _x0009_Malla Vial Intermedia"/>
    <n v="3"/>
    <s v="Rehabilitar Km-Carril Malla Vial Intermedia"/>
    <n v="0"/>
    <n v="0"/>
    <n v="800915507"/>
    <n v="63609893"/>
    <n v="0"/>
    <m/>
    <n v="0"/>
    <x v="0"/>
  </r>
  <r>
    <n v="5"/>
    <s v="Bogotá mejor para todos"/>
    <n v="2018"/>
    <n v="1"/>
    <n v="204"/>
    <x v="22"/>
    <n v="95"/>
    <s v="Sector Movilidad"/>
    <n v="55"/>
    <x v="22"/>
    <x v="0"/>
    <n v="2"/>
    <s v="Pilar Democracia urbana"/>
    <n v="18"/>
    <s v="Mejor movilidad para todos"/>
    <n v="1063"/>
    <s v="Conservación de vías y calles completas para la ciudad"/>
    <n v="7"/>
    <s v="04. Inversion no georeferenciable"/>
    <s v="5123_x0009_ Mantenimiento Puentes Vehiculares G2  -  Mantenimiento _x0009_Puentes Vehiculares"/>
    <n v="8"/>
    <s v="Mantener Puentes Vehiculares Asociados a la malla vial arterial"/>
    <n v="1"/>
    <n v="0"/>
    <n v="3931544340"/>
    <n v="3196724741"/>
    <n v="4"/>
    <n v="0"/>
    <n v="9981075000"/>
    <x v="3604"/>
  </r>
  <r>
    <n v="5"/>
    <s v="Bogotá mejor para todos"/>
    <n v="2018"/>
    <n v="1"/>
    <n v="204"/>
    <x v="22"/>
    <n v="95"/>
    <s v="Sector Movilidad"/>
    <n v="55"/>
    <x v="22"/>
    <x v="0"/>
    <n v="4"/>
    <s v="Eje transversal Nuevo ordenamiento territorial"/>
    <n v="29"/>
    <s v="Articulación regional y planeación integral del transporte"/>
    <n v="1002"/>
    <s v="Desarrollo de la infraestructura para la articulación regional"/>
    <n v="1"/>
    <s v="04. Inversion no georeferenciable"/>
    <s v="33 Avenida Longitudinal De Occidente Alo Autop Med - Av Cent (Cl.13)  -  Predios Malla Vial Arterial"/>
    <n v="5"/>
    <s v="Adquirir Predios asociados a la construccion de vías por APPs"/>
    <n v="0"/>
    <m/>
    <n v="0"/>
    <m/>
    <n v="477"/>
    <m/>
    <n v="360004000000"/>
    <x v="0"/>
  </r>
  <r>
    <n v="5"/>
    <s v="Bogotá mejor para todos"/>
    <n v="2018"/>
    <n v="1"/>
    <n v="204"/>
    <x v="22"/>
    <n v="95"/>
    <s v="Sector Movilidad"/>
    <n v="55"/>
    <x v="22"/>
    <x v="0"/>
    <n v="4"/>
    <s v="Eje transversal Nuevo ordenamiento territorial"/>
    <n v="29"/>
    <s v="Articulación regional y planeación integral del transporte"/>
    <n v="1002"/>
    <s v="Desarrollo de la infraestructura para la articulación regional"/>
    <n v="2"/>
    <s v="04. Inversion no georeferenciable"/>
    <s v="369 Av  Centenario (Ac 13) De Av Cr 10 A Rio Bta  -  Predios Malla Vial Arterial"/>
    <n v="5"/>
    <s v="Adquirir Predios asociados a la construccion de vías por APPs"/>
    <n v="0"/>
    <m/>
    <n v="0"/>
    <m/>
    <n v="427"/>
    <m/>
    <n v="596000000000"/>
    <x v="0"/>
  </r>
  <r>
    <n v="5"/>
    <s v="Bogotá mejor para todos"/>
    <n v="2018"/>
    <n v="1"/>
    <n v="204"/>
    <x v="22"/>
    <n v="95"/>
    <s v="Sector Movilidad"/>
    <n v="66"/>
    <x v="0"/>
    <x v="0"/>
    <n v="2"/>
    <s v="Pilar Democracia urbana"/>
    <n v="18"/>
    <s v="Mejor movilidad para todos"/>
    <n v="1059"/>
    <s v="Infraestructura para el Sistema Integrado de Transporte Público de calidad"/>
    <n v="1"/>
    <s v="04. Inversion no georeferenciable"/>
    <s v="1041 Caja Menor Dtdp  -  Bienes Y Servicios"/>
    <n v="10"/>
    <s v="Realizar por ciento de las asistencias técnicas y operativas"/>
    <n v="0"/>
    <m/>
    <n v="0"/>
    <m/>
    <n v="1"/>
    <n v="0"/>
    <n v="94300000"/>
    <x v="3605"/>
  </r>
  <r>
    <n v="5"/>
    <s v="Bogotá mejor para todos"/>
    <n v="2018"/>
    <n v="1"/>
    <n v="204"/>
    <x v="22"/>
    <n v="95"/>
    <s v="Sector Movilidad"/>
    <n v="66"/>
    <x v="0"/>
    <x v="0"/>
    <n v="2"/>
    <s v="Pilar Democracia urbana"/>
    <n v="18"/>
    <s v="Mejor movilidad para todos"/>
    <n v="1061"/>
    <s v="Infraestructura para peatones y bicicletas"/>
    <n v="1"/>
    <s v="04. Inversion no georeferenciable"/>
    <s v="1622 _x0009_Provisión Pago De Conceptos Ambientales  -  Provisión Pago De Conceptos Ambientales_x0009_ Andenes"/>
    <n v="10"/>
    <s v="Realizar por ciento de las asistencias tecnicas, logisticas y operativas del proyecto"/>
    <n v="100"/>
    <n v="0"/>
    <n v="1010226"/>
    <n v="1010226"/>
    <n v="0"/>
    <m/>
    <n v="0"/>
    <x v="0"/>
  </r>
  <r>
    <n v="5"/>
    <s v="Bogotá mejor para todos"/>
    <n v="2018"/>
    <n v="1"/>
    <n v="204"/>
    <x v="22"/>
    <n v="95"/>
    <s v="Sector Movilidad"/>
    <n v="66"/>
    <x v="0"/>
    <x v="0"/>
    <n v="2"/>
    <s v="Pilar Democracia urbana"/>
    <n v="18"/>
    <s v="Mejor movilidad para todos"/>
    <n v="1062"/>
    <s v="Construcción de vías y calles completas para la ciudad"/>
    <n v="1"/>
    <s v="04. Inversion no georeferenciable"/>
    <s v="493 _x0009_Seguim. Polizas Estabilidad Vigente  -  Polizas _x0009_Bienes Y Servicios _x0009_Consultoria"/>
    <n v="12"/>
    <s v="Realizar Por Ciento de las asistencias técnicas, logísticas y operativas para el desarrollo de proyecto"/>
    <n v="0"/>
    <m/>
    <n v="0"/>
    <m/>
    <n v="50"/>
    <m/>
    <n v="50000000"/>
    <x v="0"/>
  </r>
  <r>
    <n v="5"/>
    <s v="Bogotá mejor para todos"/>
    <n v="2018"/>
    <n v="1"/>
    <n v="204"/>
    <x v="22"/>
    <n v="95"/>
    <s v="Sector Movilidad"/>
    <n v="66"/>
    <x v="0"/>
    <x v="0"/>
    <n v="2"/>
    <s v="Pilar Democracia urbana"/>
    <n v="18"/>
    <s v="Mejor movilidad para todos"/>
    <n v="1062"/>
    <s v="Construcción de vías y calles completas para la ciudad"/>
    <n v="2"/>
    <s v="04. Inversion no georeferenciable"/>
    <s v="937_x0009_ Provis. Sentencias Con Probable Condena  -  Sentencias Judiciales _x0009_Malla Vial Arterial"/>
    <n v="9"/>
    <s v="Pagar Sentencias  A Procesos Judiciales Fallados En Contra Del Idu"/>
    <n v="5"/>
    <n v="4"/>
    <n v="4615281766"/>
    <n v="4564872158"/>
    <n v="10"/>
    <n v="5"/>
    <n v="9000000000"/>
    <x v="3606"/>
  </r>
  <r>
    <n v="5"/>
    <s v="Bogotá mejor para todos"/>
    <n v="2018"/>
    <n v="1"/>
    <n v="204"/>
    <x v="22"/>
    <n v="95"/>
    <s v="Sector Movilidad"/>
    <n v="66"/>
    <x v="0"/>
    <x v="0"/>
    <n v="2"/>
    <s v="Pilar Democracia urbana"/>
    <n v="18"/>
    <s v="Mejor movilidad para todos"/>
    <n v="1062"/>
    <s v="Construcción de vías y calles completas para la ciudad"/>
    <n v="3"/>
    <s v="04. Inversion no georeferenciable"/>
    <s v="1041 _x0009_Caja Menor Dtdp  -  Caja Menor _x0009_Bienes Y Servicios"/>
    <n v="12"/>
    <s v="Realizar Por Ciento de las asistencias técnicas, logísticas y operativas para el desarrollo de proyecto"/>
    <n v="0"/>
    <m/>
    <n v="0"/>
    <m/>
    <n v="50"/>
    <n v="30"/>
    <n v="50000000"/>
    <x v="3607"/>
  </r>
  <r>
    <n v="5"/>
    <s v="Bogotá mejor para todos"/>
    <n v="2018"/>
    <n v="1"/>
    <n v="204"/>
    <x v="22"/>
    <n v="95"/>
    <s v="Sector Movilidad"/>
    <n v="66"/>
    <x v="0"/>
    <x v="0"/>
    <n v="2"/>
    <s v="Pilar Democracia urbana"/>
    <n v="18"/>
    <s v="Mejor movilidad para todos"/>
    <n v="1062"/>
    <s v="Construcción de vías y calles completas para la ciudad"/>
    <n v="4"/>
    <s v="04. Inversion no georeferenciable"/>
    <s v="1622 _x0009_Provisión Pago De Conceptos Ambientales  -  Bienes Y Servicios _x0009_Provisión Pago De Conceptos Ambientales"/>
    <n v="12"/>
    <s v="Realizar Por Ciento de las asistencias técnicas, logísticas y operativas para el desarrollo de proyecto"/>
    <n v="0"/>
    <n v="0"/>
    <n v="2295746"/>
    <n v="2295746"/>
    <n v="0"/>
    <m/>
    <n v="0"/>
    <x v="0"/>
  </r>
  <r>
    <n v="5"/>
    <s v="Bogotá mejor para todos"/>
    <n v="2018"/>
    <n v="1"/>
    <n v="204"/>
    <x v="22"/>
    <n v="95"/>
    <s v="Sector Movilidad"/>
    <n v="66"/>
    <x v="0"/>
    <x v="0"/>
    <n v="7"/>
    <s v="Eje transversal Gobierno legítimo, fortalecimiento local y eficiencia"/>
    <n v="43"/>
    <s v="Modernización institucional"/>
    <n v="1047"/>
    <s v="Fortalecimiento, modernización y optimización de la capacidad institucional y de las TICs en el IDU"/>
    <n v="1"/>
    <s v="04. Inversion no georeferenciable"/>
    <s v="Desarrollo De Competencias Y Fortalecimiento De La Cultura Organizacional  -  Cultura Organizacional"/>
    <n v="6"/>
    <s v="Ejecutar el Por ciento  de diagnósticos e intervenciones del clima y la cultura organizacional"/>
    <n v="0"/>
    <n v="0"/>
    <n v="300464083"/>
    <n v="161432182"/>
    <n v="100"/>
    <n v="38"/>
    <n v="1041500000"/>
    <x v="12"/>
  </r>
  <r>
    <n v="5"/>
    <s v="Bogotá mejor para todos"/>
    <n v="2018"/>
    <n v="1"/>
    <n v="204"/>
    <x v="22"/>
    <n v="95"/>
    <s v="Sector Movilidad"/>
    <n v="66"/>
    <x v="0"/>
    <x v="0"/>
    <n v="7"/>
    <s v="Eje transversal Gobierno legítimo, fortalecimiento local y eficiencia"/>
    <n v="43"/>
    <s v="Modernización institucional"/>
    <n v="1047"/>
    <s v="Fortalecimiento, modernización y optimización de la capacidad institucional y de las TICs en el IDU"/>
    <n v="2"/>
    <s v="04. Inversion no georeferenciable"/>
    <s v="Fortalecimiento De La Infraestructura Física, Operativa Y Tecnológica  -  Infraestructura Física Y Operativa"/>
    <n v="3"/>
    <s v="Implementar el Por ciento  de acciones para mantener una infraestructura física y operativa adecuada"/>
    <n v="0"/>
    <n v="0"/>
    <n v="4001509694"/>
    <n v="2510055825"/>
    <n v="70"/>
    <n v="15"/>
    <n v="652367000"/>
    <x v="3608"/>
  </r>
  <r>
    <n v="5"/>
    <s v="Bogotá mejor para todos"/>
    <n v="2018"/>
    <n v="1"/>
    <n v="204"/>
    <x v="22"/>
    <n v="95"/>
    <s v="Sector Movilidad"/>
    <n v="66"/>
    <x v="0"/>
    <x v="0"/>
    <n v="7"/>
    <s v="Eje transversal Gobierno legítimo, fortalecimiento local y eficiencia"/>
    <n v="43"/>
    <s v="Modernización institucional"/>
    <n v="1047"/>
    <s v="Fortalecimiento, modernización y optimización de la capacidad institucional y de las TICs en el IDU"/>
    <n v="3"/>
    <s v="04. Inversion no georeferenciable"/>
    <s v="Gestión De Aseguramiento  -  Asesguramiento De Obras Civiles"/>
    <n v="2"/>
    <s v="Adelantar el Por ciento de las acciones requeridas para el aseguramiento de las obras civiles"/>
    <n v="0"/>
    <m/>
    <n v="0"/>
    <m/>
    <n v="100"/>
    <m/>
    <n v="5000000000"/>
    <x v="0"/>
  </r>
  <r>
    <n v="5"/>
    <s v="Bogotá mejor para todos"/>
    <n v="2018"/>
    <n v="1"/>
    <n v="204"/>
    <x v="22"/>
    <n v="95"/>
    <s v="Sector Movilidad"/>
    <n v="66"/>
    <x v="0"/>
    <x v="0"/>
    <n v="7"/>
    <s v="Eje transversal Gobierno legítimo, fortalecimiento local y eficiencia"/>
    <n v="43"/>
    <s v="Modernización institucional"/>
    <n v="1047"/>
    <s v="Fortalecimiento, modernización y optimización de la capacidad institucional y de las TICs en el IDU"/>
    <n v="4"/>
    <s v="04. Inversion no georeferenciable"/>
    <s v="Fortalecimiento De La Gestión Para El Cobro De Valorización  -  Gestión Para El Cobro De Valorización"/>
    <n v="9"/>
    <s v="Adelantar el Por ciento  de las acciones programadas para el cobro de valorización"/>
    <n v="0"/>
    <n v="0"/>
    <n v="49970091"/>
    <n v="23780192"/>
    <n v="100"/>
    <n v="48"/>
    <n v="106100000"/>
    <x v="3609"/>
  </r>
  <r>
    <n v="5"/>
    <s v="Bogotá mejor para todos"/>
    <n v="2018"/>
    <n v="1"/>
    <n v="204"/>
    <x v="22"/>
    <n v="95"/>
    <s v="Sector Movilidad"/>
    <n v="66"/>
    <x v="0"/>
    <x v="0"/>
    <n v="7"/>
    <s v="Eje transversal Gobierno legítimo, fortalecimiento local y eficiencia"/>
    <n v="43"/>
    <s v="Modernización institucional"/>
    <n v="1047"/>
    <s v="Fortalecimiento, modernización y optimización de la capacidad institucional y de las TICs en el IDU"/>
    <n v="5"/>
    <s v="04. Inversion no georeferenciable"/>
    <s v="Implementación Del Modelo Integrado De Planeacion Y Gestion  -  Mipg"/>
    <n v="4"/>
    <s v="Atender el Por ciento de la programación de las necesidades de las dependencias"/>
    <n v="0"/>
    <n v="0"/>
    <n v="14462128"/>
    <n v="14462128"/>
    <n v="30"/>
    <n v="14"/>
    <n v="130000000"/>
    <x v="12"/>
  </r>
  <r>
    <n v="5"/>
    <s v="Bogotá mejor para todos"/>
    <n v="2018"/>
    <n v="1"/>
    <n v="204"/>
    <x v="22"/>
    <n v="95"/>
    <s v="Sector Movilidad"/>
    <n v="66"/>
    <x v="0"/>
    <x v="0"/>
    <n v="7"/>
    <s v="Eje transversal Gobierno legítimo, fortalecimiento local y eficiencia"/>
    <n v="43"/>
    <s v="Modernización institucional"/>
    <n v="1047"/>
    <s v="Fortalecimiento, modernización y optimización de la capacidad institucional y de las TICs en el IDU"/>
    <n v="6"/>
    <s v="04. Inversion no georeferenciable"/>
    <s v="Fortalecimiento De La Atención Integral Al Ciudadano  -  Atención Integral Al Ciudadano"/>
    <n v="1"/>
    <s v="Alcanzar el Por ciento de satisfacción frente al servicio de atención al ciudadano"/>
    <n v="0"/>
    <n v="0"/>
    <n v="367436685"/>
    <n v="236246685"/>
    <n v="87"/>
    <m/>
    <n v="765000000"/>
    <x v="0"/>
  </r>
  <r>
    <n v="5"/>
    <s v="Bogotá mejor para todos"/>
    <n v="2018"/>
    <n v="1"/>
    <n v="204"/>
    <x v="22"/>
    <n v="95"/>
    <s v="Sector Movilidad"/>
    <n v="66"/>
    <x v="0"/>
    <x v="0"/>
    <n v="7"/>
    <s v="Eje transversal Gobierno legítimo, fortalecimiento local y eficiencia"/>
    <n v="43"/>
    <s v="Modernización institucional"/>
    <n v="1047"/>
    <s v="Fortalecimiento, modernización y optimización de la capacidad institucional y de las TICs en el IDU"/>
    <n v="7"/>
    <s v="04. Inversion no georeferenciable"/>
    <s v="Comunicación Estratégica  -  Comunicación Estratégica"/>
    <n v="8"/>
    <s v="Realizar el Por ciento del diseño, desarrollo y gestion de la estrategia de comunicaciones para el IDU."/>
    <n v="0"/>
    <n v="0"/>
    <n v="587086749"/>
    <n v="375154758"/>
    <n v="100"/>
    <n v="4"/>
    <n v="1205000000"/>
    <x v="3610"/>
  </r>
  <r>
    <n v="5"/>
    <s v="Bogotá mejor para todos"/>
    <n v="2018"/>
    <n v="1"/>
    <n v="204"/>
    <x v="22"/>
    <n v="95"/>
    <s v="Sector Movilidad"/>
    <n v="66"/>
    <x v="0"/>
    <x v="0"/>
    <n v="7"/>
    <s v="Eje transversal Gobierno legítimo, fortalecimiento local y eficiencia"/>
    <n v="43"/>
    <s v="Modernización institucional"/>
    <n v="1047"/>
    <s v="Fortalecimiento, modernización y optimización de la capacidad institucional y de las TICs en el IDU"/>
    <n v="8"/>
    <s v="04. Inversion no georeferenciable"/>
    <s v="Necesidades De La Entidad En Materia De Tics  -  Necesidades De La Entidad En Materia De Tics"/>
    <n v="5"/>
    <s v="Desarrollar e implementar el Por ciento de proyectos incluidos en el PETIC relacionados con el apoyo tecnológico al SIG"/>
    <n v="0"/>
    <n v="0"/>
    <n v="5177877676"/>
    <n v="3985747901"/>
    <n v="100"/>
    <n v="23"/>
    <n v="11658400000"/>
    <x v="3611"/>
  </r>
  <r>
    <n v="5"/>
    <s v="Bogotá mejor para todos"/>
    <n v="2018"/>
    <n v="1"/>
    <n v="204"/>
    <x v="22"/>
    <n v="95"/>
    <s v="Sector Movilidad"/>
    <n v="66"/>
    <x v="0"/>
    <x v="0"/>
    <n v="7"/>
    <s v="Eje transversal Gobierno legítimo, fortalecimiento local y eficiencia"/>
    <n v="43"/>
    <s v="Modernización institucional"/>
    <n v="1047"/>
    <s v="Fortalecimiento, modernización y optimización de la capacidad institucional y de las TICs en el IDU"/>
    <n v="10"/>
    <s v="04. Inversion no georeferenciable"/>
    <s v="Fortalecimiento De La Gestión Documental  -  Gestión Documental"/>
    <n v="3"/>
    <s v="Implementar el Por ciento  de acciones para mantener una infraestructura física y operativa adecuada"/>
    <n v="0"/>
    <n v="0"/>
    <n v="1585587657"/>
    <n v="1399555071"/>
    <n v="30"/>
    <n v="0"/>
    <n v="4137450000"/>
    <x v="3612"/>
  </r>
  <r>
    <n v="5"/>
    <s v="Bogotá mejor para todos"/>
    <n v="2018"/>
    <n v="1"/>
    <n v="204"/>
    <x v="22"/>
    <n v="95"/>
    <s v="Sector Movilidad"/>
    <n v="66"/>
    <x v="0"/>
    <x v="0"/>
    <n v="7"/>
    <s v="Eje transversal Gobierno legítimo, fortalecimiento local y eficiencia"/>
    <n v="43"/>
    <s v="Modernización institucional"/>
    <n v="1047"/>
    <s v="Fortalecimiento, modernización y optimización de la capacidad institucional y de las TICs en el IDU"/>
    <n v="11"/>
    <s v="04. Inversion no georeferenciable"/>
    <s v="Fortalecimiento De Gestión Administrativa, Misional, Jurídica Y Judicial.  -  Procesos De Contratación Psp, Defensa Judicial De La Entidad, Pago De Obligaciones Financieras"/>
    <n v="4"/>
    <s v="Atender el Por ciento de la programación de las necesidades de las dependencias"/>
    <n v="0"/>
    <n v="0"/>
    <n v="1337783899"/>
    <n v="1042685996"/>
    <n v="70"/>
    <n v="38"/>
    <n v="84967474000"/>
    <x v="3613"/>
  </r>
  <r>
    <n v="5"/>
    <s v="Bogotá mejor para todos"/>
    <n v="2018"/>
    <n v="1"/>
    <n v="204"/>
    <x v="22"/>
    <n v="95"/>
    <s v="Sector Movilidad"/>
    <n v="77"/>
    <x v="1"/>
    <x v="0"/>
    <n v="2"/>
    <s v="Pilar Democracia urbana"/>
    <n v="18"/>
    <s v="Mejor movilidad para todos"/>
    <n v="1059"/>
    <s v="Infraestructura para el Sistema Integrado de Transporte Público de calidad"/>
    <n v="1"/>
    <s v="04. Inversion no georeferenciable"/>
    <s v="35 Carrera 7 (Av. Alberto Lleras Camargo) Desde Calle 32 Hasta Calle 200  -  Predios Troncales"/>
    <n v="8"/>
    <s v="Realizar Unidades de Gestion Social"/>
    <n v="0"/>
    <m/>
    <n v="0"/>
    <m/>
    <n v="263"/>
    <m/>
    <n v="6283000000"/>
    <x v="0"/>
  </r>
  <r>
    <n v="5"/>
    <s v="Bogotá mejor para todos"/>
    <n v="2018"/>
    <n v="1"/>
    <n v="204"/>
    <x v="22"/>
    <n v="95"/>
    <s v="Sector Movilidad"/>
    <n v="77"/>
    <x v="1"/>
    <x v="0"/>
    <n v="2"/>
    <s v="Pilar Democracia urbana"/>
    <n v="18"/>
    <s v="Mejor movilidad para todos"/>
    <n v="1059"/>
    <s v="Infraestructura para el Sistema Integrado de Transporte Público de calidad"/>
    <n v="2"/>
    <s v="04. Inversion no georeferenciable"/>
    <s v="133 Avaluos Requeridos Para Obras Varias.  -  Avaluos Metro"/>
    <n v="10"/>
    <s v="Realizar por ciento de las asistencias técnicas y operativas"/>
    <n v="0"/>
    <n v="0"/>
    <n v="290000000"/>
    <n v="69815918"/>
    <n v="0"/>
    <m/>
    <n v="0"/>
    <x v="0"/>
  </r>
  <r>
    <n v="5"/>
    <s v="Bogotá mejor para todos"/>
    <n v="2018"/>
    <n v="1"/>
    <n v="204"/>
    <x v="22"/>
    <n v="95"/>
    <s v="Sector Movilidad"/>
    <n v="77"/>
    <x v="1"/>
    <x v="0"/>
    <n v="2"/>
    <s v="Pilar Democracia urbana"/>
    <n v="18"/>
    <s v="Mejor movilidad para todos"/>
    <n v="1059"/>
    <s v="Infraestructura para el Sistema Integrado de Transporte Público de calidad"/>
    <n v="2"/>
    <s v="04. Inversion no georeferenciable"/>
    <s v="133 Avaluos Requeridos Para Obras Varias.  -  Avaluos Metro"/>
    <n v="17"/>
    <s v="Administrar Por Ciento De Los Predios Adquiridos Por El Idu"/>
    <n v="0"/>
    <m/>
    <n v="0"/>
    <m/>
    <n v="1"/>
    <m/>
    <n v="371820000"/>
    <x v="0"/>
  </r>
  <r>
    <n v="5"/>
    <s v="Bogotá mejor para todos"/>
    <n v="2018"/>
    <n v="1"/>
    <n v="204"/>
    <x v="22"/>
    <n v="95"/>
    <s v="Sector Movilidad"/>
    <n v="77"/>
    <x v="1"/>
    <x v="0"/>
    <n v="2"/>
    <s v="Pilar Democracia urbana"/>
    <n v="18"/>
    <s v="Mejor movilidad para todos"/>
    <n v="1059"/>
    <s v="Infraestructura para el Sistema Integrado de Transporte Público de calidad"/>
    <n v="3"/>
    <s v="04. Inversion no georeferenciable"/>
    <s v="929 Participacion Ciudadana Y Control Social  -  Participación Ciudadana Metro"/>
    <n v="10"/>
    <s v="Realizar por ciento de las asistencias técnicas y operativas"/>
    <n v="0"/>
    <m/>
    <n v="0"/>
    <m/>
    <n v="99"/>
    <m/>
    <n v="141000000"/>
    <x v="0"/>
  </r>
  <r>
    <n v="5"/>
    <s v="Bogotá mejor para todos"/>
    <n v="2018"/>
    <n v="1"/>
    <n v="204"/>
    <x v="22"/>
    <n v="95"/>
    <s v="Sector Movilidad"/>
    <n v="77"/>
    <x v="1"/>
    <x v="0"/>
    <n v="2"/>
    <s v="Pilar Democracia urbana"/>
    <n v="18"/>
    <s v="Mejor movilidad para todos"/>
    <n v="1059"/>
    <s v="Infraestructura para el Sistema Integrado de Transporte Público de calidad"/>
    <n v="4"/>
    <s v="04. Inversion no georeferenciable"/>
    <s v="1006 Administracion De Predios  -  Adecuacion Predios Metro"/>
    <n v="17"/>
    <s v="Administrar Por Ciento De Los Predios Adquiridos Por El Idu"/>
    <n v="0"/>
    <m/>
    <n v="0"/>
    <m/>
    <n v="97"/>
    <m/>
    <n v="4203000000"/>
    <x v="0"/>
  </r>
  <r>
    <n v="5"/>
    <s v="Bogotá mejor para todos"/>
    <n v="2018"/>
    <n v="1"/>
    <n v="204"/>
    <x v="22"/>
    <n v="95"/>
    <s v="Sector Movilidad"/>
    <n v="77"/>
    <x v="1"/>
    <x v="0"/>
    <n v="2"/>
    <s v="Pilar Democracia urbana"/>
    <n v="18"/>
    <s v="Mejor movilidad para todos"/>
    <n v="1059"/>
    <s v="Infraestructura para el Sistema Integrado de Transporte Público de calidad"/>
    <n v="5"/>
    <s v="04. Inversion no georeferenciable"/>
    <s v="1317 Mantenimiento Troncales De Transmilenio  -  Mantenimiento Troncales Transmilenio"/>
    <n v="2"/>
    <s v="Mantener km carril Troncales"/>
    <n v="9.5299999999999994"/>
    <n v="9.5299999999999994"/>
    <n v="3650643050"/>
    <n v="1819996140"/>
    <n v="9.82"/>
    <n v="1.17"/>
    <n v="4380771658"/>
    <x v="3614"/>
  </r>
  <r>
    <n v="5"/>
    <s v="Bogotá mejor para todos"/>
    <n v="2018"/>
    <n v="1"/>
    <n v="204"/>
    <x v="22"/>
    <n v="95"/>
    <s v="Sector Movilidad"/>
    <n v="77"/>
    <x v="1"/>
    <x v="0"/>
    <n v="2"/>
    <s v="Pilar Democracia urbana"/>
    <n v="18"/>
    <s v="Mejor movilidad para todos"/>
    <n v="1059"/>
    <s v="Infraestructura para el Sistema Integrado de Transporte Público de calidad"/>
    <n v="6"/>
    <s v="04. Inversion no georeferenciable"/>
    <s v="1648 Obras Varias   -  Convenios"/>
    <n v="3"/>
    <s v="Construir km de Troncales"/>
    <n v="0"/>
    <m/>
    <n v="0"/>
    <m/>
    <n v="0.01"/>
    <m/>
    <n v="9543534000"/>
    <x v="0"/>
  </r>
  <r>
    <n v="5"/>
    <s v="Bogotá mejor para todos"/>
    <n v="2018"/>
    <n v="1"/>
    <n v="204"/>
    <x v="22"/>
    <n v="95"/>
    <s v="Sector Movilidad"/>
    <n v="77"/>
    <x v="1"/>
    <x v="0"/>
    <n v="2"/>
    <s v="Pilar Democracia urbana"/>
    <n v="18"/>
    <s v="Mejor movilidad para todos"/>
    <n v="1059"/>
    <s v="Infraestructura para el Sistema Integrado de Transporte Público de calidad"/>
    <n v="6"/>
    <s v="04. Inversion no georeferenciable"/>
    <s v="1648 Obras Varias   -  Convenios"/>
    <n v="10"/>
    <s v="Realizar por ciento de las asistencias técnicas y operativas"/>
    <n v="0"/>
    <n v="0"/>
    <n v="42787586"/>
    <n v="14726412"/>
    <n v="0"/>
    <m/>
    <n v="0"/>
    <x v="0"/>
  </r>
  <r>
    <n v="5"/>
    <s v="Bogotá mejor para todos"/>
    <n v="2018"/>
    <n v="1"/>
    <n v="204"/>
    <x v="22"/>
    <n v="95"/>
    <s v="Sector Movilidad"/>
    <n v="77"/>
    <x v="1"/>
    <x v="0"/>
    <n v="2"/>
    <s v="Pilar Democracia urbana"/>
    <n v="18"/>
    <s v="Mejor movilidad para todos"/>
    <n v="1059"/>
    <s v="Infraestructura para el Sistema Integrado de Transporte Público de calidad"/>
    <n v="6"/>
    <s v="04. Inversion no georeferenciable"/>
    <s v="1648 Obras Varias   -  Convenios"/>
    <n v="17"/>
    <s v="Administrar Por Ciento De Los Predios Adquiridos Por El Idu"/>
    <n v="0"/>
    <m/>
    <n v="0"/>
    <m/>
    <n v="1"/>
    <m/>
    <n v="42788000"/>
    <x v="0"/>
  </r>
  <r>
    <n v="5"/>
    <s v="Bogotá mejor para todos"/>
    <n v="2018"/>
    <n v="1"/>
    <n v="204"/>
    <x v="22"/>
    <n v="95"/>
    <s v="Sector Movilidad"/>
    <n v="77"/>
    <x v="1"/>
    <x v="0"/>
    <n v="2"/>
    <s v="Pilar Democracia urbana"/>
    <n v="18"/>
    <s v="Mejor movilidad para todos"/>
    <n v="1059"/>
    <s v="Infraestructura para el Sistema Integrado de Transporte Público de calidad"/>
    <n v="7"/>
    <s v="04. Inversion no georeferenciable"/>
    <s v="1666 Troncales Transmilenio  -  Mantenimiento Troncales Transmilenio"/>
    <n v="2"/>
    <s v="Mantener km carril Troncales"/>
    <n v="5.24"/>
    <n v="1.91"/>
    <n v="4836257788"/>
    <n v="0"/>
    <n v="0"/>
    <m/>
    <n v="0"/>
    <x v="0"/>
  </r>
  <r>
    <n v="5"/>
    <s v="Bogotá mejor para todos"/>
    <n v="2018"/>
    <n v="1"/>
    <n v="204"/>
    <x v="22"/>
    <n v="95"/>
    <s v="Sector Movilidad"/>
    <n v="77"/>
    <x v="1"/>
    <x v="0"/>
    <n v="2"/>
    <s v="Pilar Democracia urbana"/>
    <n v="18"/>
    <s v="Mejor movilidad para todos"/>
    <n v="1059"/>
    <s v="Infraestructura para el Sistema Integrado de Transporte Público de calidad"/>
    <n v="8"/>
    <s v="04. Inversion no georeferenciable"/>
    <s v="1826 Mantenimiento Troncales Trasnmilenio G2  -  Mantenimiento Troncales Transmilenio"/>
    <n v="2"/>
    <s v="Mantener km carril Troncales"/>
    <n v="42.86"/>
    <n v="25.95"/>
    <n v="6432231031"/>
    <n v="6108331916"/>
    <n v="9.61"/>
    <n v="2.1800000000000002"/>
    <n v="3960488856"/>
    <x v="3615"/>
  </r>
  <r>
    <n v="5"/>
    <s v="Bogotá mejor para todos"/>
    <n v="2018"/>
    <n v="1"/>
    <n v="204"/>
    <x v="22"/>
    <n v="95"/>
    <s v="Sector Movilidad"/>
    <n v="77"/>
    <x v="1"/>
    <x v="0"/>
    <n v="2"/>
    <s v="Pilar Democracia urbana"/>
    <n v="18"/>
    <s v="Mejor movilidad para todos"/>
    <n v="1059"/>
    <s v="Infraestructura para el Sistema Integrado de Transporte Público de calidad"/>
    <n v="9"/>
    <s v="04. Inversion no georeferenciable"/>
    <s v="1827 Mantenimiento Troncales Trasnmilenio G3  -  Mantenimiento Troncales Transmilenio"/>
    <n v="2"/>
    <s v="Mantener km carril Troncales"/>
    <n v="30.17"/>
    <n v="20.93"/>
    <n v="4603355330"/>
    <n v="3646442817"/>
    <n v="4.83"/>
    <n v="0.4"/>
    <n v="3658739486"/>
    <x v="3616"/>
  </r>
  <r>
    <n v="5"/>
    <s v="Bogotá mejor para todos"/>
    <n v="2018"/>
    <n v="1"/>
    <n v="204"/>
    <x v="22"/>
    <n v="95"/>
    <s v="Sector Movilidad"/>
    <n v="77"/>
    <x v="1"/>
    <x v="0"/>
    <n v="2"/>
    <s v="Pilar Democracia urbana"/>
    <n v="18"/>
    <s v="Mejor movilidad para todos"/>
    <n v="1059"/>
    <s v="Infraestructura para el Sistema Integrado de Transporte Público de calidad"/>
    <n v="10"/>
    <s v="04. Inversion no georeferenciable"/>
    <s v="1866 Actividades De Limpieza  -  Mantenimiento Troncales Transmilenio"/>
    <n v="2"/>
    <s v="Mantener km carril Troncales"/>
    <n v="0"/>
    <n v="0"/>
    <n v="5200000000"/>
    <n v="1806319312"/>
    <n v="0"/>
    <m/>
    <n v="0"/>
    <x v="0"/>
  </r>
  <r>
    <n v="5"/>
    <s v="Bogotá mejor para todos"/>
    <n v="2018"/>
    <n v="1"/>
    <n v="204"/>
    <x v="22"/>
    <n v="95"/>
    <s v="Sector Movilidad"/>
    <n v="77"/>
    <x v="1"/>
    <x v="0"/>
    <n v="2"/>
    <s v="Pilar Democracia urbana"/>
    <n v="18"/>
    <s v="Mejor movilidad para todos"/>
    <n v="1059"/>
    <s v="Infraestructura para el Sistema Integrado de Transporte Público de calidad"/>
    <n v="10"/>
    <s v="04. Inversion no georeferenciable"/>
    <s v="1866 Actividades De Limpieza  -  Mantenimiento Troncales Transmilenio"/>
    <n v="16"/>
    <s v="Mantener Km lineales de elementos segregadores en las troncales de TM"/>
    <n v="0"/>
    <m/>
    <n v="0"/>
    <m/>
    <n v="90.49"/>
    <n v="36.72"/>
    <n v="0"/>
    <x v="12"/>
  </r>
  <r>
    <n v="5"/>
    <s v="Bogotá mejor para todos"/>
    <n v="2018"/>
    <n v="1"/>
    <n v="204"/>
    <x v="22"/>
    <n v="95"/>
    <s v="Sector Movilidad"/>
    <n v="77"/>
    <x v="1"/>
    <x v="0"/>
    <n v="2"/>
    <s v="Pilar Democracia urbana"/>
    <n v="18"/>
    <s v="Mejor movilidad para todos"/>
    <n v="1061"/>
    <s v="Infraestructura para peatones y bicicletas"/>
    <n v="1"/>
    <s v="04. Inversion no georeferenciable"/>
    <s v="30 _x0009_Corredores Ambientales  -  Estudios Y Diseños _x0009_Canal Cordoba Canal San Francisco _x0009_Alamedas"/>
    <n v="6"/>
    <s v="Realizar Estudios y Diseños Del Sistema de Espacio Publico De La Ciudad"/>
    <n v="1"/>
    <n v="0"/>
    <n v="5730868699"/>
    <n v="451369392"/>
    <n v="0"/>
    <m/>
    <n v="0"/>
    <x v="0"/>
  </r>
  <r>
    <n v="5"/>
    <s v="Bogotá mejor para todos"/>
    <n v="2018"/>
    <n v="1"/>
    <n v="204"/>
    <x v="22"/>
    <n v="95"/>
    <s v="Sector Movilidad"/>
    <n v="77"/>
    <x v="1"/>
    <x v="0"/>
    <n v="2"/>
    <s v="Pilar Democracia urbana"/>
    <n v="18"/>
    <s v="Mejor movilidad para todos"/>
    <n v="1061"/>
    <s v="Infraestructura para peatones y bicicletas"/>
    <n v="2"/>
    <s v="04. Inversion no georeferenciable"/>
    <s v="31_x0009_ Construccion De Ciclorutas En La Ciudad  -  Red De Ciclorrutas _x0009_Construccion"/>
    <n v="2"/>
    <s v="Construir Km de Ciclorrutas"/>
    <n v="0"/>
    <m/>
    <n v="0"/>
    <m/>
    <n v="50"/>
    <m/>
    <n v="36000000000"/>
    <x v="0"/>
  </r>
  <r>
    <n v="5"/>
    <s v="Bogotá mejor para todos"/>
    <n v="2018"/>
    <n v="1"/>
    <n v="204"/>
    <x v="22"/>
    <n v="95"/>
    <s v="Sector Movilidad"/>
    <n v="77"/>
    <x v="1"/>
    <x v="0"/>
    <n v="2"/>
    <s v="Pilar Democracia urbana"/>
    <n v="18"/>
    <s v="Mejor movilidad para todos"/>
    <n v="1061"/>
    <s v="Infraestructura para peatones y bicicletas"/>
    <n v="3"/>
    <s v="04. Inversion no georeferenciable"/>
    <s v="948 _x0009_Puentes Peatonales  -  Mantenimiento _x0009_Puentes Peatonales"/>
    <n v="4"/>
    <s v="Mantener unidades de Puentes peatonales"/>
    <n v="2"/>
    <n v="2"/>
    <n v="2238073564"/>
    <n v="1371709504"/>
    <n v="1"/>
    <n v="0"/>
    <n v="70628273"/>
    <x v="3617"/>
  </r>
  <r>
    <n v="5"/>
    <s v="Bogotá mejor para todos"/>
    <n v="2018"/>
    <n v="1"/>
    <n v="204"/>
    <x v="22"/>
    <n v="95"/>
    <s v="Sector Movilidad"/>
    <n v="77"/>
    <x v="1"/>
    <x v="0"/>
    <n v="2"/>
    <s v="Pilar Democracia urbana"/>
    <n v="18"/>
    <s v="Mejor movilidad para todos"/>
    <n v="1061"/>
    <s v="Infraestructura para peatones y bicicletas"/>
    <n v="4"/>
    <s v="04. Inversion no georeferenciable"/>
    <s v="1159 _x0009_Man/To. Del Espacio Publico  -  Mantenimiento Del Espacio Público_x0009_ Andenes"/>
    <n v="3"/>
    <s v="Conservar m2 De espacio público"/>
    <n v="19288.7"/>
    <n v="14442.89"/>
    <n v="6524723797"/>
    <n v="1278694347"/>
    <n v="13952.94"/>
    <n v="0"/>
    <n v="4156700000"/>
    <x v="3618"/>
  </r>
  <r>
    <n v="5"/>
    <s v="Bogotá mejor para todos"/>
    <n v="2018"/>
    <n v="1"/>
    <n v="204"/>
    <x v="22"/>
    <n v="95"/>
    <s v="Sector Movilidad"/>
    <n v="77"/>
    <x v="1"/>
    <x v="0"/>
    <n v="2"/>
    <s v="Pilar Democracia urbana"/>
    <n v="18"/>
    <s v="Mejor movilidad para todos"/>
    <n v="1061"/>
    <s v="Infraestructura para peatones y bicicletas"/>
    <n v="4"/>
    <s v="04. Inversion no georeferenciable"/>
    <s v="1159 _x0009_Man/To. Del Espacio Publico  -  Mantenimiento Del Espacio Público_x0009_ Andenes"/>
    <n v="5"/>
    <s v="Mantener Km de Ciclorrutas"/>
    <n v="3.7"/>
    <n v="0.14000000000000001"/>
    <n v="0"/>
    <n v="0"/>
    <n v="0"/>
    <m/>
    <n v="0"/>
    <x v="0"/>
  </r>
  <r>
    <n v="5"/>
    <s v="Bogotá mejor para todos"/>
    <n v="2018"/>
    <n v="1"/>
    <n v="204"/>
    <x v="22"/>
    <n v="95"/>
    <s v="Sector Movilidad"/>
    <n v="77"/>
    <x v="1"/>
    <x v="0"/>
    <n v="2"/>
    <s v="Pilar Democracia urbana"/>
    <n v="18"/>
    <s v="Mejor movilidad para todos"/>
    <n v="1061"/>
    <s v="Infraestructura para peatones y bicicletas"/>
    <n v="4"/>
    <s v="04. Inversion no georeferenciable"/>
    <s v="1159 _x0009_Man/To. Del Espacio Publico  -  Mantenimiento Del Espacio Público_x0009_ Andenes"/>
    <n v="12"/>
    <s v="Rehabilitar km De Ciclorrutas"/>
    <n v="0"/>
    <m/>
    <n v="0"/>
    <m/>
    <n v="3.02"/>
    <m/>
    <n v="0"/>
    <x v="0"/>
  </r>
  <r>
    <n v="5"/>
    <s v="Bogotá mejor para todos"/>
    <n v="2018"/>
    <n v="1"/>
    <n v="204"/>
    <x v="22"/>
    <n v="95"/>
    <s v="Sector Movilidad"/>
    <n v="77"/>
    <x v="1"/>
    <x v="0"/>
    <n v="2"/>
    <s v="Pilar Democracia urbana"/>
    <n v="18"/>
    <s v="Mejor movilidad para todos"/>
    <n v="1061"/>
    <s v="Infraestructura para peatones y bicicletas"/>
    <n v="5"/>
    <s v="04. Inversion no georeferenciable"/>
    <s v="1311 _x0009_Mant. De Ciclorutas  -  Red De Ciclorrutas _x0009_Mantenimiento"/>
    <n v="5"/>
    <s v="Mantener Km de Ciclorrutas"/>
    <n v="0"/>
    <m/>
    <n v="0"/>
    <m/>
    <n v="1"/>
    <m/>
    <n v="3442216437"/>
    <x v="0"/>
  </r>
  <r>
    <n v="5"/>
    <s v="Bogotá mejor para todos"/>
    <n v="2018"/>
    <n v="1"/>
    <n v="204"/>
    <x v="22"/>
    <n v="95"/>
    <s v="Sector Movilidad"/>
    <n v="77"/>
    <x v="1"/>
    <x v="0"/>
    <n v="2"/>
    <s v="Pilar Democracia urbana"/>
    <n v="18"/>
    <s v="Mejor movilidad para todos"/>
    <n v="1061"/>
    <s v="Infraestructura para peatones y bicicletas"/>
    <n v="6"/>
    <s v="04. Inversion no georeferenciable"/>
    <s v="1863 _x0009_Aceras Ciclorutas Y Conex Peatonales  -  Estudios Y Diseños _x0009_Red De Ciclorrutas_x0009_ Andenes"/>
    <n v="6"/>
    <s v="Realizar Estudios y Diseños Del Sistema de Espacio Publico De La Ciudad"/>
    <n v="1"/>
    <m/>
    <n v="7042103451"/>
    <m/>
    <n v="0"/>
    <m/>
    <n v="0"/>
    <x v="0"/>
  </r>
  <r>
    <n v="5"/>
    <s v="Bogotá mejor para todos"/>
    <n v="2018"/>
    <n v="1"/>
    <n v="204"/>
    <x v="22"/>
    <n v="95"/>
    <s v="Sector Movilidad"/>
    <n v="77"/>
    <x v="1"/>
    <x v="0"/>
    <n v="2"/>
    <s v="Pilar Democracia urbana"/>
    <n v="18"/>
    <s v="Mejor movilidad para todos"/>
    <n v="1062"/>
    <s v="Construcción de vías y calles completas para la ciudad"/>
    <n v="1"/>
    <s v="04. Inversion no georeferenciable"/>
    <s v="41_x0009_ Obras Varias Empresa De Acueducto De Btá  -  Construccion_x0009_ Malla Vial Arterial"/>
    <n v="7"/>
    <s v="Construir Km-Carril De Vías Arterias"/>
    <n v="0"/>
    <m/>
    <n v="0"/>
    <m/>
    <n v="0"/>
    <m/>
    <n v="21543359000"/>
    <x v="0"/>
  </r>
  <r>
    <n v="5"/>
    <s v="Bogotá mejor para todos"/>
    <n v="2018"/>
    <n v="1"/>
    <n v="204"/>
    <x v="22"/>
    <n v="95"/>
    <s v="Sector Movilidad"/>
    <n v="77"/>
    <x v="1"/>
    <x v="0"/>
    <n v="2"/>
    <s v="Pilar Democracia urbana"/>
    <n v="18"/>
    <s v="Mejor movilidad para todos"/>
    <n v="1062"/>
    <s v="Construcción de vías y calles completas para la ciudad"/>
    <n v="2"/>
    <s v="04. Inversion no georeferenciable"/>
    <s v="133_x0009_ Avaluos Requeridos Para Obras Varias.  -  Predios _x0009_Avaluos _x0009_Malla Vial Arterial"/>
    <n v="13"/>
    <s v="Realizar Por Ciento de la administracion de los predios adquiridos por el IDU"/>
    <n v="0"/>
    <n v="0"/>
    <n v="1376662008"/>
    <n v="363578932"/>
    <n v="0"/>
    <m/>
    <n v="0"/>
    <x v="0"/>
  </r>
  <r>
    <n v="5"/>
    <s v="Bogotá mejor para todos"/>
    <n v="2018"/>
    <n v="1"/>
    <n v="204"/>
    <x v="22"/>
    <n v="95"/>
    <s v="Sector Movilidad"/>
    <n v="77"/>
    <x v="1"/>
    <x v="0"/>
    <n v="2"/>
    <s v="Pilar Democracia urbana"/>
    <n v="18"/>
    <s v="Mejor movilidad para todos"/>
    <n v="1062"/>
    <s v="Construcción de vías y calles completas para la ciudad"/>
    <n v="3"/>
    <s v="04. Inversion no georeferenciable"/>
    <s v="723 _x0009_Provisión  Exprop. Mayor Valor Predios  -  Expropiaciones _x0009_Predios_x0009_ Malla Vial Arterial"/>
    <n v="13"/>
    <s v="Realizar Por Ciento de la administracion de los predios adquiridos por el IDU"/>
    <n v="0"/>
    <m/>
    <n v="0"/>
    <m/>
    <n v="20"/>
    <m/>
    <n v="218228747"/>
    <x v="0"/>
  </r>
  <r>
    <n v="5"/>
    <s v="Bogotá mejor para todos"/>
    <n v="2018"/>
    <n v="1"/>
    <n v="204"/>
    <x v="22"/>
    <n v="95"/>
    <s v="Sector Movilidad"/>
    <n v="77"/>
    <x v="1"/>
    <x v="0"/>
    <n v="2"/>
    <s v="Pilar Democracia urbana"/>
    <n v="18"/>
    <s v="Mejor movilidad para todos"/>
    <n v="1062"/>
    <s v="Construcción de vías y calles completas para la ciudad"/>
    <n v="4"/>
    <s v="04. Inversion no georeferenciable"/>
    <s v="906_x0009_ Estabilizacion Taludes  -  Taludes _x0009_Construccion_x0009_ Malla Vial Arterial"/>
    <n v="6"/>
    <s v="Realizar Estudios y Diseños para la ejecución de obras de infraestructura vial"/>
    <n v="0"/>
    <m/>
    <n v="0"/>
    <m/>
    <n v="1"/>
    <m/>
    <n v="2863653785"/>
    <x v="0"/>
  </r>
  <r>
    <n v="5"/>
    <s v="Bogotá mejor para todos"/>
    <n v="2018"/>
    <n v="1"/>
    <n v="204"/>
    <x v="22"/>
    <n v="95"/>
    <s v="Sector Movilidad"/>
    <n v="77"/>
    <x v="1"/>
    <x v="0"/>
    <n v="2"/>
    <s v="Pilar Democracia urbana"/>
    <n v="18"/>
    <s v="Mejor movilidad para todos"/>
    <n v="1062"/>
    <s v="Construcción de vías y calles completas para la ciudad"/>
    <n v="4"/>
    <s v="04. Inversion no georeferenciable"/>
    <s v="906_x0009_ Estabilizacion Taludes  -  Taludes _x0009_Construccion_x0009_ Malla Vial Arterial"/>
    <n v="15"/>
    <s v="Construir ML de muros de contencion"/>
    <n v="0"/>
    <m/>
    <n v="0"/>
    <m/>
    <n v="3270"/>
    <m/>
    <n v="662746496"/>
    <x v="0"/>
  </r>
  <r>
    <n v="5"/>
    <s v="Bogotá mejor para todos"/>
    <n v="2018"/>
    <n v="1"/>
    <n v="204"/>
    <x v="22"/>
    <n v="95"/>
    <s v="Sector Movilidad"/>
    <n v="77"/>
    <x v="1"/>
    <x v="0"/>
    <n v="2"/>
    <s v="Pilar Democracia urbana"/>
    <n v="18"/>
    <s v="Mejor movilidad para todos"/>
    <n v="1062"/>
    <s v="Construcción de vías y calles completas para la ciudad"/>
    <n v="5"/>
    <s v="04. Inversion no georeferenciable"/>
    <s v="929 _x0009_Participacion Ciudadana Y Control Social  -  Participación Ciudadana _x0009_Predios_x0009_ Consultoria"/>
    <n v="12"/>
    <s v="Realizar Por Ciento de las asistencias técnicas, logísticas y operativas para el desarrollo de proyecto"/>
    <n v="0"/>
    <n v="0"/>
    <n v="367249550"/>
    <n v="159061350"/>
    <n v="0"/>
    <m/>
    <n v="0"/>
    <x v="0"/>
  </r>
  <r>
    <n v="5"/>
    <s v="Bogotá mejor para todos"/>
    <n v="2018"/>
    <n v="1"/>
    <n v="204"/>
    <x v="22"/>
    <n v="95"/>
    <s v="Sector Movilidad"/>
    <n v="77"/>
    <x v="1"/>
    <x v="0"/>
    <n v="2"/>
    <s v="Pilar Democracia urbana"/>
    <n v="18"/>
    <s v="Mejor movilidad para todos"/>
    <n v="1062"/>
    <s v="Construcción de vías y calles completas para la ciudad"/>
    <n v="5"/>
    <s v="04. Inversion no georeferenciable"/>
    <s v="929 _x0009_Participacion Ciudadana Y Control Social  -  Participación Ciudadana _x0009_Predios_x0009_ Consultoria"/>
    <n v="13"/>
    <s v="Realizar Por Ciento de la administracion de los predios adquiridos por el IDU"/>
    <n v="0"/>
    <m/>
    <n v="0"/>
    <m/>
    <n v="10"/>
    <m/>
    <n v="422000000"/>
    <x v="0"/>
  </r>
  <r>
    <n v="5"/>
    <s v="Bogotá mejor para todos"/>
    <n v="2018"/>
    <n v="1"/>
    <n v="204"/>
    <x v="22"/>
    <n v="95"/>
    <s v="Sector Movilidad"/>
    <n v="77"/>
    <x v="1"/>
    <x v="0"/>
    <n v="2"/>
    <s v="Pilar Democracia urbana"/>
    <n v="18"/>
    <s v="Mejor movilidad para todos"/>
    <n v="1062"/>
    <s v="Construcción de vías y calles completas para la ciudad"/>
    <n v="6"/>
    <s v="04. Inversion no georeferenciable"/>
    <s v="1006_x0009_ Administracion De Predios  -  Adecuacion Predios _x0009_Bienes Y Servicios _x0009_Malla Vial Arterial"/>
    <n v="13"/>
    <s v="Realizar Por Ciento de la administracion de los predios adquiridos por el IDU"/>
    <n v="0"/>
    <n v="0"/>
    <n v="9706829626"/>
    <n v="5906058256"/>
    <n v="70"/>
    <n v="44"/>
    <n v="6800000000"/>
    <x v="3619"/>
  </r>
  <r>
    <n v="5"/>
    <s v="Bogotá mejor para todos"/>
    <n v="2018"/>
    <n v="1"/>
    <n v="204"/>
    <x v="22"/>
    <n v="95"/>
    <s v="Sector Movilidad"/>
    <n v="77"/>
    <x v="1"/>
    <x v="0"/>
    <n v="2"/>
    <s v="Pilar Democracia urbana"/>
    <n v="18"/>
    <s v="Mejor movilidad para todos"/>
    <n v="1062"/>
    <s v="Construcción de vías y calles completas para la ciudad"/>
    <n v="7"/>
    <s v="04. Inversion no georeferenciable"/>
    <s v="1648_x0009_ Obras Varias  -  Convenios _x0009_Bienes Y Servicios"/>
    <n v="13"/>
    <s v="Realizar Por Ciento de la administracion de los predios adquiridos por el IDU"/>
    <n v="0"/>
    <n v="0"/>
    <n v="786492408"/>
    <n v="16802683"/>
    <n v="0"/>
    <m/>
    <n v="0"/>
    <x v="0"/>
  </r>
  <r>
    <n v="5"/>
    <s v="Bogotá mejor para todos"/>
    <n v="2018"/>
    <n v="1"/>
    <n v="204"/>
    <x v="22"/>
    <n v="95"/>
    <s v="Sector Movilidad"/>
    <n v="77"/>
    <x v="1"/>
    <x v="0"/>
    <n v="2"/>
    <s v="Pilar Democracia urbana"/>
    <n v="18"/>
    <s v="Mejor movilidad para todos"/>
    <n v="1062"/>
    <s v="Construcción de vías y calles completas para la ciudad"/>
    <n v="8"/>
    <s v="04. Inversion no georeferenciable"/>
    <s v="1839 _x0009_Reforzamiento Estructurar Pte Vehiculare  -  Construccion _x0009_Puentes Vehiculares"/>
    <n v="6"/>
    <s v="Realizar Estudios y Diseños para la ejecución de obras de infraestructura vial"/>
    <n v="1"/>
    <m/>
    <n v="11405382672"/>
    <m/>
    <n v="0"/>
    <m/>
    <n v="0"/>
    <x v="0"/>
  </r>
  <r>
    <n v="5"/>
    <s v="Bogotá mejor para todos"/>
    <n v="2018"/>
    <n v="1"/>
    <n v="204"/>
    <x v="22"/>
    <n v="95"/>
    <s v="Sector Movilidad"/>
    <n v="77"/>
    <x v="1"/>
    <x v="0"/>
    <n v="2"/>
    <s v="Pilar Democracia urbana"/>
    <n v="18"/>
    <s v="Mejor movilidad para todos"/>
    <n v="1062"/>
    <s v="Construcción de vías y calles completas para la ciudad"/>
    <n v="8"/>
    <s v="04. Inversion no georeferenciable"/>
    <s v="1839 _x0009_Reforzamiento Estructurar Pte Vehiculare  -  Construccion _x0009_Puentes Vehiculares"/>
    <n v="14"/>
    <s v="Reforzar Puentes Vehiculares Estructuralmente"/>
    <n v="6"/>
    <n v="0"/>
    <n v="26440600963"/>
    <n v="28088978"/>
    <n v="5"/>
    <n v="0"/>
    <n v="33060829344"/>
    <x v="3620"/>
  </r>
  <r>
    <n v="5"/>
    <s v="Bogotá mejor para todos"/>
    <n v="2018"/>
    <n v="1"/>
    <n v="204"/>
    <x v="22"/>
    <n v="95"/>
    <s v="Sector Movilidad"/>
    <n v="77"/>
    <x v="1"/>
    <x v="0"/>
    <n v="2"/>
    <s v="Pilar Democracia urbana"/>
    <n v="18"/>
    <s v="Mejor movilidad para todos"/>
    <n v="1062"/>
    <s v="Construcción de vías y calles completas para la ciudad"/>
    <n v="9"/>
    <s v="04. Inversion no georeferenciable"/>
    <s v="1843 _x0009_Puent Vehiculares Sobre Cuerpos De Agua  -  Construccion_x0009_ Puentes Vehiculares"/>
    <n v="10"/>
    <s v="Construir Puentes Vehiculares Asociados a la malla vial"/>
    <n v="4"/>
    <m/>
    <n v="7500866179"/>
    <m/>
    <n v="0"/>
    <n v="0"/>
    <n v="208062790"/>
    <x v="3621"/>
  </r>
  <r>
    <n v="5"/>
    <s v="Bogotá mejor para todos"/>
    <n v="2018"/>
    <n v="1"/>
    <n v="204"/>
    <x v="22"/>
    <n v="95"/>
    <s v="Sector Movilidad"/>
    <n v="77"/>
    <x v="1"/>
    <x v="0"/>
    <n v="2"/>
    <s v="Pilar Democracia urbana"/>
    <n v="18"/>
    <s v="Mejor movilidad para todos"/>
    <n v="1063"/>
    <s v="Conservación de vías y calles completas para la ciudad"/>
    <n v="1"/>
    <s v="04. Inversion no georeferenciable"/>
    <s v="836 _x0009_Mantenimiento Puentes Vehiculares  -  Mantenimiento _x0009_Puentes Vehiculares"/>
    <n v="8"/>
    <s v="Mantener Puentes Vehiculares Asociados a la malla vial arterial"/>
    <n v="3"/>
    <n v="2"/>
    <n v="7847020542"/>
    <n v="2574986580"/>
    <n v="0"/>
    <m/>
    <n v="0"/>
    <x v="0"/>
  </r>
  <r>
    <n v="5"/>
    <s v="Bogotá mejor para todos"/>
    <n v="2018"/>
    <n v="1"/>
    <n v="204"/>
    <x v="22"/>
    <n v="95"/>
    <s v="Sector Movilidad"/>
    <n v="77"/>
    <x v="1"/>
    <x v="0"/>
    <n v="2"/>
    <s v="Pilar Democracia urbana"/>
    <n v="18"/>
    <s v="Mejor movilidad para todos"/>
    <n v="1063"/>
    <s v="Conservación de vías y calles completas para la ciudad"/>
    <n v="2"/>
    <s v="04. Inversion no georeferenciable"/>
    <s v="1032 _x0009_Progr. Man/To. Zona Rural  -  Mantenimiento  Vias Rurales _x0009_Malla Vial Rural"/>
    <n v="6"/>
    <s v="Mantener Km-Carril Malla Vial Rural"/>
    <n v="67.650000000000006"/>
    <n v="23.15"/>
    <n v="9998647167"/>
    <n v="998431205"/>
    <n v="1"/>
    <m/>
    <n v="3527245469"/>
    <x v="0"/>
  </r>
  <r>
    <n v="5"/>
    <s v="Bogotá mejor para todos"/>
    <n v="2018"/>
    <n v="1"/>
    <n v="204"/>
    <x v="22"/>
    <n v="95"/>
    <s v="Sector Movilidad"/>
    <n v="77"/>
    <x v="1"/>
    <x v="0"/>
    <n v="2"/>
    <s v="Pilar Democracia urbana"/>
    <n v="18"/>
    <s v="Mejor movilidad para todos"/>
    <n v="1063"/>
    <s v="Conservación de vías y calles completas para la ciudad"/>
    <n v="3"/>
    <s v="04. Inversion no georeferenciable"/>
    <s v="1801 _x0009_Conservación  Malla Vial Arterial  -  Mantenimiento_x0009_Malla Vial Arterial"/>
    <n v="4"/>
    <s v="Mantener Km-Carril Malla Vial Arterial"/>
    <n v="13"/>
    <n v="5.38"/>
    <n v="13201506969"/>
    <n v="2824564745"/>
    <n v="10.45"/>
    <n v="0"/>
    <n v="19962585670"/>
    <x v="3622"/>
  </r>
  <r>
    <n v="5"/>
    <s v="Bogotá mejor para todos"/>
    <n v="2018"/>
    <n v="1"/>
    <n v="204"/>
    <x v="22"/>
    <n v="95"/>
    <s v="Sector Movilidad"/>
    <n v="77"/>
    <x v="1"/>
    <x v="0"/>
    <n v="2"/>
    <s v="Pilar Democracia urbana"/>
    <n v="18"/>
    <s v="Mejor movilidad para todos"/>
    <n v="1063"/>
    <s v="Conservación de vías y calles completas para la ciudad"/>
    <n v="3"/>
    <s v="04. Inversion no georeferenciable"/>
    <s v="1801 _x0009_Conservación  Malla Vial Arterial  -  Mantenimiento_x0009_Malla Vial Arterial"/>
    <n v="5"/>
    <s v="Rehabilitar Km-Carril Malla Vial Arterial"/>
    <n v="1.94"/>
    <n v="0.09"/>
    <n v="0"/>
    <n v="0"/>
    <n v="0"/>
    <m/>
    <n v="0"/>
    <x v="0"/>
  </r>
  <r>
    <n v="5"/>
    <s v="Bogotá mejor para todos"/>
    <n v="2018"/>
    <n v="1"/>
    <n v="204"/>
    <x v="22"/>
    <n v="95"/>
    <s v="Sector Movilidad"/>
    <n v="77"/>
    <x v="1"/>
    <x v="0"/>
    <n v="2"/>
    <s v="Pilar Democracia urbana"/>
    <n v="18"/>
    <s v="Mejor movilidad para todos"/>
    <n v="1063"/>
    <s v="Conservación de vías y calles completas para la ciudad"/>
    <n v="4"/>
    <s v="04. Inversion no georeferenciable"/>
    <s v="1802 _x0009_Conservación  Malla Vial Intermedia  -  Mantenimiento _x0009_Malla Vial Intermedia"/>
    <n v="2"/>
    <s v="Mantener Km-Carril Malla Vial Intermedia"/>
    <n v="0"/>
    <m/>
    <n v="0"/>
    <m/>
    <n v="26.22"/>
    <n v="0"/>
    <n v="16345810024"/>
    <x v="3623"/>
  </r>
  <r>
    <n v="5"/>
    <s v="Bogotá mejor para todos"/>
    <n v="2018"/>
    <n v="1"/>
    <n v="204"/>
    <x v="22"/>
    <n v="95"/>
    <s v="Sector Movilidad"/>
    <n v="77"/>
    <x v="1"/>
    <x v="0"/>
    <n v="2"/>
    <s v="Pilar Democracia urbana"/>
    <n v="18"/>
    <s v="Mejor movilidad para todos"/>
    <n v="1063"/>
    <s v="Conservación de vías y calles completas para la ciudad"/>
    <n v="4"/>
    <s v="04. Inversion no georeferenciable"/>
    <s v="1802 _x0009_Conservación  Malla Vial Intermedia  -  Mantenimiento _x0009_Malla Vial Intermedia"/>
    <n v="3"/>
    <s v="Rehabilitar Km-Carril Malla Vial Intermedia"/>
    <n v="18.22"/>
    <n v="14.01"/>
    <n v="11182232885"/>
    <n v="824582219"/>
    <n v="0"/>
    <m/>
    <n v="0"/>
    <x v="0"/>
  </r>
  <r>
    <n v="5"/>
    <s v="Bogotá mejor para todos"/>
    <n v="2018"/>
    <n v="1"/>
    <n v="204"/>
    <x v="22"/>
    <n v="95"/>
    <s v="Sector Movilidad"/>
    <n v="77"/>
    <x v="1"/>
    <x v="0"/>
    <n v="2"/>
    <s v="Pilar Democracia urbana"/>
    <n v="18"/>
    <s v="Mejor movilidad para todos"/>
    <n v="1063"/>
    <s v="Conservación de vías y calles completas para la ciudad"/>
    <n v="5"/>
    <s v="04. Inversion no georeferenciable"/>
    <s v="1803_x0009_ Conserv Malla Vial Interm Estrato 1,2,3  -  Mantenimiento _x0009_Malla Vial Intermedia"/>
    <n v="2"/>
    <s v="Mantener Km-Carril Malla Vial Intermedia"/>
    <n v="1.34"/>
    <m/>
    <n v="1166745716"/>
    <m/>
    <n v="0"/>
    <m/>
    <n v="0"/>
    <x v="0"/>
  </r>
  <r>
    <n v="5"/>
    <s v="Bogotá mejor para todos"/>
    <n v="2018"/>
    <n v="1"/>
    <n v="204"/>
    <x v="22"/>
    <n v="95"/>
    <s v="Sector Movilidad"/>
    <n v="77"/>
    <x v="1"/>
    <x v="0"/>
    <n v="2"/>
    <s v="Pilar Democracia urbana"/>
    <n v="18"/>
    <s v="Mejor movilidad para todos"/>
    <n v="1063"/>
    <s v="Conservación de vías y calles completas para la ciudad"/>
    <n v="5"/>
    <s v="04. Inversion no georeferenciable"/>
    <s v="1803_x0009_ Conserv Malla Vial Interm Estrato 1,2,3  -  Mantenimiento _x0009_Malla Vial Intermedia"/>
    <n v="3"/>
    <s v="Rehabilitar Km-Carril Malla Vial Intermedia"/>
    <n v="3.11"/>
    <m/>
    <n v="0"/>
    <m/>
    <n v="0"/>
    <m/>
    <n v="0"/>
    <x v="0"/>
  </r>
  <r>
    <n v="5"/>
    <s v="Bogotá mejor para todos"/>
    <n v="2018"/>
    <n v="1"/>
    <n v="204"/>
    <x v="22"/>
    <n v="95"/>
    <s v="Sector Movilidad"/>
    <n v="77"/>
    <x v="1"/>
    <x v="0"/>
    <n v="2"/>
    <s v="Pilar Democracia urbana"/>
    <n v="18"/>
    <s v="Mejor movilidad para todos"/>
    <n v="1063"/>
    <s v="Conservación de vías y calles completas para la ciudad"/>
    <n v="6"/>
    <s v="04. Inversion no georeferenciable"/>
    <s v="1852_x0009_ Puntos Seguridad Vial  -  Mantenimiento _x0009_Puntos Seguridad Vial _x0009_Malla Vial Arterial"/>
    <n v="4"/>
    <s v="Mantener Km-Carril Malla Vial Arterial"/>
    <n v="1.19"/>
    <n v="0"/>
    <n v="7683878362"/>
    <n v="735381961"/>
    <n v="0"/>
    <m/>
    <n v="0"/>
    <x v="0"/>
  </r>
  <r>
    <n v="5"/>
    <s v="Bogotá mejor para todos"/>
    <n v="2018"/>
    <n v="1"/>
    <n v="204"/>
    <x v="22"/>
    <n v="95"/>
    <s v="Sector Movilidad"/>
    <n v="77"/>
    <x v="1"/>
    <x v="0"/>
    <n v="2"/>
    <s v="Pilar Democracia urbana"/>
    <n v="18"/>
    <s v="Mejor movilidad para todos"/>
    <n v="1063"/>
    <s v="Conservación de vías y calles completas para la ciudad"/>
    <n v="7"/>
    <s v="04. Inversion no georeferenciable"/>
    <s v="752 _x0009_Administración Material De Fresado  -  Asistencias Tecnica Y Logistica Del Proyecto"/>
    <n v="12"/>
    <s v="Realizar por ciento de las asistencias tecnicas y logisticas del proyecto"/>
    <n v="0"/>
    <m/>
    <n v="0"/>
    <m/>
    <n v="90"/>
    <m/>
    <n v="500000000"/>
    <x v="0"/>
  </r>
  <r>
    <n v="5"/>
    <s v="Bogotá mejor para todos"/>
    <n v="2018"/>
    <n v="1"/>
    <n v="204"/>
    <x v="22"/>
    <n v="95"/>
    <s v="Sector Movilidad"/>
    <n v="77"/>
    <x v="1"/>
    <x v="0"/>
    <n v="2"/>
    <s v="Pilar Democracia urbana"/>
    <n v="18"/>
    <s v="Mejor movilidad para todos"/>
    <n v="1063"/>
    <s v="Conservación de vías y calles completas para la ciudad"/>
    <n v="8"/>
    <s v="04. Inversion no georeferenciable"/>
    <s v="1622 _x0009_Provisión Pago De Conceptos Ambientales  -  Asistencias Tecnica Y Logistica Del Proyecto"/>
    <n v="12"/>
    <s v="Realizar por ciento de las asistencias tecnicas y logisticas del proyecto"/>
    <n v="0"/>
    <m/>
    <n v="0"/>
    <m/>
    <n v="10"/>
    <m/>
    <n v="72768625"/>
    <x v="0"/>
  </r>
  <r>
    <n v="5"/>
    <s v="Bogotá mejor para todos"/>
    <n v="2018"/>
    <n v="1"/>
    <n v="204"/>
    <x v="22"/>
    <n v="95"/>
    <s v="Sector Movilidad"/>
    <n v="77"/>
    <x v="1"/>
    <x v="0"/>
    <n v="4"/>
    <s v="Eje transversal Nuevo ordenamiento territorial"/>
    <n v="29"/>
    <s v="Articulación regional y planeación integral del transporte"/>
    <n v="1002"/>
    <s v="Desarrollo de la infraestructura para la articulación regional"/>
    <n v="1"/>
    <s v="04. Inversion no georeferenciable"/>
    <s v="Estructuracion De Iniciativas Publico Privadas  -  Estudios Y Diseños Malla Vial Arterial"/>
    <n v="4"/>
    <s v="Realizar Estudios y Diseños para la estructuracion de APPs"/>
    <n v="0"/>
    <m/>
    <n v="0"/>
    <m/>
    <n v="1"/>
    <m/>
    <n v="2050000000"/>
    <x v="0"/>
  </r>
  <r>
    <n v="5"/>
    <s v="Bogotá mejor para todos"/>
    <n v="2018"/>
    <n v="1"/>
    <n v="204"/>
    <x v="22"/>
    <n v="95"/>
    <s v="Sector Movilidad"/>
    <n v="77"/>
    <x v="1"/>
    <x v="0"/>
    <n v="7"/>
    <s v="Eje transversal Gobierno legítimo, fortalecimiento local y eficiencia"/>
    <n v="43"/>
    <s v="Modernización institucional"/>
    <n v="1047"/>
    <s v="Fortalecimiento, modernización y optimización de la capacidad institucional y de las TICs en el IDU"/>
    <n v="1"/>
    <s v="04. Inversion no georeferenciable"/>
    <s v="Fortalecimiento De Herramientas Orientadas A Generar Insumos, Para  Proyectos De Infraestrucutura Y Espacio Público  -  Estudios Técnicos Transversales"/>
    <n v="7"/>
    <s v="Realizar Por ciento de consultorias relacionadas con estudios técnicos"/>
    <n v="0"/>
    <n v="0"/>
    <n v="6462628573"/>
    <n v="1133835171"/>
    <n v="100"/>
    <n v="16.399999999999999"/>
    <n v="3200000000"/>
    <x v="12"/>
  </r>
  <r>
    <n v="5"/>
    <s v="Bogotá mejor para todos"/>
    <n v="2018"/>
    <n v="1"/>
    <n v="206"/>
    <x v="23"/>
    <n v="87"/>
    <s v="Sector Hacienda"/>
    <n v="77"/>
    <x v="1"/>
    <x v="0"/>
    <n v="7"/>
    <s v="Eje transversal Gobierno legítimo, fortalecimiento local y eficiencia"/>
    <n v="44"/>
    <s v="Gobierno y ciudadanía digital"/>
    <n v="977"/>
    <s v="Instrumentación de la Política Pública Pensional del Distrito"/>
    <n v="1"/>
    <s v="04. Inversion no georeferenciable"/>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2"/>
    <s v="Implementar el % del modelo estratégico de comunicaciones de seguridad social en pensiones"/>
    <n v="0"/>
    <n v="0"/>
    <n v="8778832"/>
    <n v="8778832"/>
    <n v="0"/>
    <m/>
    <n v="0"/>
    <x v="0"/>
  </r>
  <r>
    <n v="5"/>
    <s v="Bogotá mejor para todos"/>
    <n v="2018"/>
    <n v="1"/>
    <n v="206"/>
    <x v="23"/>
    <n v="87"/>
    <s v="Sector Hacienda"/>
    <n v="77"/>
    <x v="1"/>
    <x v="0"/>
    <n v="7"/>
    <s v="Eje transversal Gobierno legítimo, fortalecimiento local y eficiencia"/>
    <n v="44"/>
    <s v="Gobierno y ciudadanía digital"/>
    <n v="977"/>
    <s v="Instrumentación de la Política Pública Pensional del Distrito"/>
    <n v="1"/>
    <s v="04. Inversion no georeferenciable"/>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3"/>
    <s v="Determinar % El pasivo pensional del Distrito"/>
    <n v="0"/>
    <n v="0"/>
    <n v="19291667"/>
    <n v="19291667"/>
    <n v="100"/>
    <n v="51.5"/>
    <n v="284700000"/>
    <x v="3624"/>
  </r>
  <r>
    <n v="5"/>
    <s v="Bogotá mejor para todos"/>
    <n v="2018"/>
    <n v="1"/>
    <n v="206"/>
    <x v="23"/>
    <n v="87"/>
    <s v="Sector Hacienda"/>
    <n v="77"/>
    <x v="1"/>
    <x v="0"/>
    <n v="7"/>
    <s v="Eje transversal Gobierno legítimo, fortalecimiento local y eficiencia"/>
    <n v="44"/>
    <s v="Gobierno y ciudadanía digital"/>
    <n v="977"/>
    <s v="Instrumentación de la Política Pública Pensional del Distrito"/>
    <n v="1"/>
    <s v="04. Inversion no georeferenciable"/>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4"/>
    <s v="Implementar y mejorar % La infraestructura Tecnologica Administrativa y financiera"/>
    <n v="0"/>
    <n v="0"/>
    <n v="180585791"/>
    <n v="29707368"/>
    <n v="0"/>
    <m/>
    <n v="0"/>
    <x v="0"/>
  </r>
  <r>
    <n v="5"/>
    <s v="Bogotá mejor para todos"/>
    <n v="2018"/>
    <n v="1"/>
    <n v="206"/>
    <x v="23"/>
    <n v="87"/>
    <s v="Sector Hacienda"/>
    <n v="77"/>
    <x v="1"/>
    <x v="0"/>
    <n v="7"/>
    <s v="Eje transversal Gobierno legítimo, fortalecimiento local y eficiencia"/>
    <n v="44"/>
    <s v="Gobierno y ciudadanía digital"/>
    <n v="977"/>
    <s v="Instrumentación de la Política Pública Pensional del Distrito"/>
    <n v="1"/>
    <s v="04. Inversion no georeferenciable"/>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5"/>
    <s v="Implementar y mejorar % La Infraestructura Tecnologica Misional"/>
    <n v="0"/>
    <n v="0"/>
    <n v="13074000"/>
    <n v="7774000"/>
    <n v="0"/>
    <m/>
    <n v="0"/>
    <x v="0"/>
  </r>
  <r>
    <n v="5"/>
    <s v="Bogotá mejor para todos"/>
    <n v="2018"/>
    <n v="1"/>
    <n v="206"/>
    <x v="23"/>
    <n v="87"/>
    <s v="Sector Hacienda"/>
    <n v="77"/>
    <x v="1"/>
    <x v="0"/>
    <n v="7"/>
    <s v="Eje transversal Gobierno legítimo, fortalecimiento local y eficiencia"/>
    <n v="44"/>
    <s v="Gobierno y ciudadanía digital"/>
    <n v="977"/>
    <s v="Instrumentación de la Política Pública Pensional del Distrito"/>
    <n v="1"/>
    <s v="04. Inversion no georeferenciable"/>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6"/>
    <s v="Implementar y Mantener % Los controles aplicables de acuerdo a la norma ISO 27001-2013"/>
    <n v="0"/>
    <n v="0"/>
    <n v="4666666"/>
    <n v="4666666"/>
    <n v="0"/>
    <m/>
    <n v="0"/>
    <x v="0"/>
  </r>
  <r>
    <n v="5"/>
    <s v="Bogotá mejor para todos"/>
    <n v="2018"/>
    <n v="1"/>
    <n v="206"/>
    <x v="23"/>
    <n v="87"/>
    <s v="Sector Hacienda"/>
    <n v="77"/>
    <x v="1"/>
    <x v="0"/>
    <n v="7"/>
    <s v="Eje transversal Gobierno legítimo, fortalecimiento local y eficiencia"/>
    <n v="44"/>
    <s v="Gobierno y ciudadanía digital"/>
    <n v="977"/>
    <s v="Instrumentación de la Política Pública Pensional del Distrito"/>
    <n v="1"/>
    <s v="04. Inversion no georeferenciable"/>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7"/>
    <s v="Implementar y Mantener % Los componentes de TIC de acuerdo con la Estrategia de Gobierno en Línea"/>
    <n v="0"/>
    <n v="0"/>
    <n v="13165667"/>
    <n v="13165667"/>
    <n v="0"/>
    <m/>
    <n v="0"/>
    <x v="0"/>
  </r>
  <r>
    <n v="5"/>
    <s v="Bogotá mejor para todos"/>
    <n v="2018"/>
    <n v="1"/>
    <n v="206"/>
    <x v="23"/>
    <n v="87"/>
    <s v="Sector Hacienda"/>
    <n v="77"/>
    <x v="1"/>
    <x v="0"/>
    <n v="7"/>
    <s v="Eje transversal Gobierno legítimo, fortalecimiento local y eficiencia"/>
    <n v="44"/>
    <s v="Gobierno y ciudadanía digital"/>
    <n v="977"/>
    <s v="Instrumentación de la Política Pública Pensional del Distrito"/>
    <n v="1"/>
    <s v="04. Inversion no georeferenciable"/>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8"/>
    <s v="Adecuar % La infraestructura física necesaria para la gestión institucional"/>
    <n v="0"/>
    <n v="0"/>
    <n v="386122061"/>
    <n v="312232017"/>
    <n v="70"/>
    <n v="61.88"/>
    <n v="244176951"/>
    <x v="3625"/>
  </r>
  <r>
    <n v="5"/>
    <s v="Bogotá mejor para todos"/>
    <n v="2018"/>
    <n v="1"/>
    <n v="206"/>
    <x v="23"/>
    <n v="87"/>
    <s v="Sector Hacienda"/>
    <n v="77"/>
    <x v="1"/>
    <x v="0"/>
    <n v="7"/>
    <s v="Eje transversal Gobierno legítimo, fortalecimiento local y eficiencia"/>
    <n v="44"/>
    <s v="Gobierno y ciudadanía digital"/>
    <n v="977"/>
    <s v="Instrumentación de la Política Pública Pensional del Distrito"/>
    <n v="1"/>
    <s v="04. Inversion no georeferenciable"/>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9"/>
    <s v="Implementar y Mantener % los requisitos del SIG según medición del SISIG"/>
    <n v="0"/>
    <n v="0"/>
    <n v="4850000"/>
    <n v="4850000"/>
    <n v="0"/>
    <m/>
    <n v="0"/>
    <x v="0"/>
  </r>
  <r>
    <n v="5"/>
    <s v="Bogotá mejor para todos"/>
    <n v="2018"/>
    <n v="1"/>
    <n v="206"/>
    <x v="23"/>
    <n v="87"/>
    <s v="Sector Hacienda"/>
    <n v="77"/>
    <x v="1"/>
    <x v="0"/>
    <n v="7"/>
    <s v="Eje transversal Gobierno legítimo, fortalecimiento local y eficiencia"/>
    <n v="44"/>
    <s v="Gobierno y ciudadanía digital"/>
    <n v="977"/>
    <s v="Instrumentación de la Política Pública Pensional del Distrito"/>
    <n v="1"/>
    <s v="04. Inversion no georeferenciable"/>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11"/>
    <s v="Implementar % Estrategias de modernización organizacional"/>
    <n v="0"/>
    <n v="0"/>
    <n v="2500000"/>
    <n v="2500000"/>
    <n v="0"/>
    <m/>
    <n v="0"/>
    <x v="0"/>
  </r>
  <r>
    <n v="5"/>
    <s v="Bogotá mejor para todos"/>
    <n v="2018"/>
    <n v="1"/>
    <n v="206"/>
    <x v="23"/>
    <n v="87"/>
    <s v="Sector Hacienda"/>
    <n v="77"/>
    <x v="1"/>
    <x v="0"/>
    <n v="7"/>
    <s v="Eje transversal Gobierno legítimo, fortalecimiento local y eficiencia"/>
    <n v="44"/>
    <s v="Gobierno y ciudadanía digital"/>
    <n v="977"/>
    <s v="Instrumentación de la Política Pública Pensional del Distrito"/>
    <n v="1"/>
    <s v="04. Inversion no georeferenciable"/>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12"/>
    <s v="Sanear % Sanear la cartera de Favidi"/>
    <n v="0"/>
    <n v="0"/>
    <n v="833333"/>
    <n v="833333"/>
    <n v="0"/>
    <m/>
    <n v="0"/>
    <x v="0"/>
  </r>
  <r>
    <n v="5"/>
    <s v="Bogotá mejor para todos"/>
    <n v="2018"/>
    <n v="1"/>
    <n v="206"/>
    <x v="23"/>
    <n v="87"/>
    <s v="Sector Hacienda"/>
    <n v="77"/>
    <x v="1"/>
    <x v="0"/>
    <n v="7"/>
    <s v="Eje transversal Gobierno legítimo, fortalecimiento local y eficiencia"/>
    <n v="44"/>
    <s v="Gobierno y ciudadanía digital"/>
    <n v="977"/>
    <s v="Instrumentación de la Política Pública Pensional del Distrito"/>
    <n v="1"/>
    <s v="04. Inversion no georeferenciable"/>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14"/>
    <s v="Implementar % El modelo de servicio al cliente"/>
    <n v="0"/>
    <m/>
    <n v="0"/>
    <m/>
    <n v="80"/>
    <n v="51.81"/>
    <n v="710800119"/>
    <x v="3626"/>
  </r>
  <r>
    <n v="5"/>
    <s v="Bogotá mejor para todos"/>
    <n v="2018"/>
    <n v="1"/>
    <n v="206"/>
    <x v="23"/>
    <n v="87"/>
    <s v="Sector Hacienda"/>
    <n v="77"/>
    <x v="1"/>
    <x v="0"/>
    <n v="7"/>
    <s v="Eje transversal Gobierno legítimo, fortalecimiento local y eficiencia"/>
    <n v="44"/>
    <s v="Gobierno y ciudadanía digital"/>
    <n v="977"/>
    <s v="Instrumentación de la Política Pública Pensional del Distrito"/>
    <n v="1"/>
    <s v="04. Inversion no georeferenciable"/>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16"/>
    <s v="Implementar % El plan de trabajo del desarrollo de una herramienta tecnológica que permita validar la historia laboral pensional de los empleados de las entidades distritales adscritas al FONCEP, y gestionar la corrección de inconsistencias"/>
    <n v="0"/>
    <m/>
    <n v="0"/>
    <m/>
    <n v="80"/>
    <n v="58.49"/>
    <n v="244600000"/>
    <x v="3627"/>
  </r>
  <r>
    <n v="5"/>
    <s v="Bogotá mejor para todos"/>
    <n v="2018"/>
    <n v="1"/>
    <n v="206"/>
    <x v="23"/>
    <n v="87"/>
    <s v="Sector Hacienda"/>
    <n v="77"/>
    <x v="1"/>
    <x v="0"/>
    <n v="7"/>
    <s v="Eje transversal Gobierno legítimo, fortalecimiento local y eficiencia"/>
    <n v="44"/>
    <s v="Gobierno y ciudadanía digital"/>
    <n v="977"/>
    <s v="Instrumentación de la Política Pública Pensional del Distrito"/>
    <n v="1"/>
    <s v="04. Inversion no georeferenciable"/>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17"/>
    <s v="Implementar % Del plan de trabajo de la Gestión TIC del FONCEP"/>
    <n v="0"/>
    <m/>
    <n v="0"/>
    <m/>
    <n v="45"/>
    <n v="11.17"/>
    <n v="1743573930"/>
    <x v="3628"/>
  </r>
  <r>
    <n v="5"/>
    <s v="Bogotá mejor para todos"/>
    <n v="2018"/>
    <n v="1"/>
    <n v="206"/>
    <x v="23"/>
    <n v="87"/>
    <s v="Sector Hacienda"/>
    <n v="77"/>
    <x v="1"/>
    <x v="0"/>
    <n v="7"/>
    <s v="Eje transversal Gobierno legítimo, fortalecimiento local y eficiencia"/>
    <n v="44"/>
    <s v="Gobierno y ciudadanía digital"/>
    <n v="977"/>
    <s v="Instrumentación de la Política Pública Pensional del Distrito"/>
    <n v="1"/>
    <s v="04. Inversion no georeferenciable"/>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19"/>
    <s v="Implementar % Del plan de trabajo para lograr la Razonabilidad de los Estados Financieros"/>
    <n v="0"/>
    <m/>
    <n v="0"/>
    <m/>
    <n v="90"/>
    <n v="66.510000000000005"/>
    <n v="598570000"/>
    <x v="3629"/>
  </r>
  <r>
    <n v="5"/>
    <s v="Bogotá mejor para todos"/>
    <n v="2018"/>
    <n v="1"/>
    <n v="206"/>
    <x v="23"/>
    <n v="87"/>
    <s v="Sector Hacienda"/>
    <n v="77"/>
    <x v="1"/>
    <x v="0"/>
    <n v="7"/>
    <s v="Eje transversal Gobierno legítimo, fortalecimiento local y eficiencia"/>
    <n v="44"/>
    <s v="Gobierno y ciudadanía digital"/>
    <n v="977"/>
    <s v="Instrumentación de la Política Pública Pensional del Distrito"/>
    <n v="1"/>
    <s v="04. Inversion no georeferenciable"/>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20"/>
    <s v="Implementar % Del plan de trabajo de la armonización del Sistema de Gestión Documental en el FONCEP"/>
    <n v="0"/>
    <m/>
    <n v="0"/>
    <m/>
    <n v="62"/>
    <n v="42.58"/>
    <n v="432368000"/>
    <x v="2640"/>
  </r>
  <r>
    <n v="5"/>
    <s v="Bogotá mejor para todos"/>
    <n v="2018"/>
    <n v="1"/>
    <n v="206"/>
    <x v="23"/>
    <n v="87"/>
    <s v="Sector Hacienda"/>
    <n v="77"/>
    <x v="1"/>
    <x v="0"/>
    <n v="7"/>
    <s v="Eje transversal Gobierno legítimo, fortalecimiento local y eficiencia"/>
    <n v="44"/>
    <s v="Gobierno y ciudadanía digital"/>
    <n v="977"/>
    <s v="Instrumentación de la Política Pública Pensional del Distrito"/>
    <n v="1"/>
    <s v="04. Inversion no georeferenciable"/>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21"/>
    <s v="Implementar % Del plan de trabajo del Modelo  Integrado de Planeación y Gestión para el FONCEP"/>
    <n v="0"/>
    <m/>
    <n v="0"/>
    <m/>
    <n v="73"/>
    <n v="34.25"/>
    <n v="410316000"/>
    <x v="3630"/>
  </r>
  <r>
    <n v="5"/>
    <s v="Bogotá mejor para todos"/>
    <n v="2018"/>
    <n v="1"/>
    <n v="206"/>
    <x v="23"/>
    <n v="87"/>
    <s v="Sector Hacienda"/>
    <n v="77"/>
    <x v="1"/>
    <x v="0"/>
    <n v="7"/>
    <s v="Eje transversal Gobierno legítimo, fortalecimiento local y eficiencia"/>
    <n v="44"/>
    <s v="Gobierno y ciudadanía digital"/>
    <n v="977"/>
    <s v="Instrumentación de la Política Pública Pensional del Distrito"/>
    <n v="1"/>
    <s v="04. Inversion no georeferenciable"/>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22"/>
    <s v="Implementar % Del plan de trabajo del Modelo de Gestión de Iniciativas"/>
    <n v="0"/>
    <m/>
    <n v="0"/>
    <m/>
    <n v="95"/>
    <n v="71.290000000000006"/>
    <n v="31000000"/>
    <x v="3631"/>
  </r>
  <r>
    <n v="5"/>
    <s v="Bogotá mejor para todos"/>
    <n v="2018"/>
    <n v="1"/>
    <n v="208"/>
    <x v="24"/>
    <n v="96"/>
    <s v="Sector Hábitat"/>
    <n v="1"/>
    <x v="2"/>
    <x v="1"/>
    <n v="1"/>
    <s v="Pilar Igualdad de calidad de vida"/>
    <n v="4"/>
    <s v="Familias protegidas y adaptadas al cambio climático"/>
    <n v="3075"/>
    <s v="Reasentamiento de hogares localizados en zonas de alto riesgo no mitigable"/>
    <n v="1"/>
    <s v="04. Inversion no georeferenciable"/>
    <s v="Usaquen  -  Zonas Donde Se Ubican Familias En Alto Riesgo No Mitigable"/>
    <n v="19"/>
    <s v="Asignar Valor Único de Reconocimiento Hogares localizados en zonas de alto riesgo"/>
    <n v="0"/>
    <m/>
    <n v="0"/>
    <m/>
    <n v="3"/>
    <n v="3"/>
    <n v="569745530"/>
    <x v="3632"/>
  </r>
  <r>
    <n v="5"/>
    <s v="Bogotá mejor para todos"/>
    <n v="2018"/>
    <n v="1"/>
    <n v="208"/>
    <x v="24"/>
    <n v="96"/>
    <s v="Sector Hábitat"/>
    <n v="1"/>
    <x v="2"/>
    <x v="1"/>
    <n v="1"/>
    <s v="Pilar Igualdad de calidad de vida"/>
    <n v="4"/>
    <s v="Familias protegidas y adaptadas al cambio climático"/>
    <n v="3075"/>
    <s v="Reasentamiento de hogares localizados en zonas de alto riesgo no mitigable"/>
    <n v="1"/>
    <s v="04. Inversion no georeferenciable"/>
    <s v="Usaquen  -  Zonas Donde Se Ubican Familias En Alto Riesgo No Mitigable"/>
    <n v="20"/>
    <s v="Adquirir predios Hogares localizados en zonas de alto riesgo"/>
    <n v="0"/>
    <m/>
    <n v="0"/>
    <m/>
    <n v="1"/>
    <n v="1"/>
    <n v="113366000"/>
    <x v="3633"/>
  </r>
  <r>
    <n v="5"/>
    <s v="Bogotá mejor para todos"/>
    <n v="2018"/>
    <n v="1"/>
    <n v="208"/>
    <x v="24"/>
    <n v="96"/>
    <s v="Sector Hábitat"/>
    <n v="1"/>
    <x v="2"/>
    <x v="1"/>
    <n v="2"/>
    <s v="Pilar Democracia urbana"/>
    <n v="14"/>
    <s v="Intervenciones integrales del hábitat"/>
    <n v="208"/>
    <s v="Mejoramiento de barrios"/>
    <n v="1"/>
    <s v="04. Inversion no georeferenciable"/>
    <s v="Verbenal Ii, Cerros Del Norte, La Franja De Buenavista, El Cerro Usaquen, Parte Baja (Villa Nidya)  -  Localizacion De Las Obras De Mejoramiento De Barrios"/>
    <n v="16"/>
    <s v="Contribuir al Mejoramiento de barrios por ciento Territorios priorizados por la SDHT a través de  Procesos Obras  de Infraestructura en Espacios Públicos a escala barrial"/>
    <n v="0"/>
    <n v="0"/>
    <n v="663316045"/>
    <n v="432499047"/>
    <n v="0"/>
    <m/>
    <n v="0"/>
    <x v="0"/>
  </r>
  <r>
    <n v="5"/>
    <s v="Bogotá mejor para todos"/>
    <n v="2018"/>
    <n v="1"/>
    <n v="208"/>
    <x v="24"/>
    <n v="96"/>
    <s v="Sector Hábitat"/>
    <n v="2"/>
    <x v="3"/>
    <x v="1"/>
    <n v="1"/>
    <s v="Pilar Igualdad de calidad de vida"/>
    <n v="4"/>
    <s v="Familias protegidas y adaptadas al cambio climático"/>
    <n v="3075"/>
    <s v="Reasentamiento de hogares localizados en zonas de alto riesgo no mitigable"/>
    <n v="1"/>
    <s v="04. Inversion no georeferenciable"/>
    <s v="Chapinero  -  Zonas Donde Se Ubican Familias En Alto Riesgo No Mitigable"/>
    <n v="19"/>
    <s v="Asignar Valor Único de Reconocimiento Hogares localizados en zonas de alto riesgo"/>
    <n v="0"/>
    <m/>
    <n v="0"/>
    <m/>
    <n v="1"/>
    <n v="1"/>
    <n v="39062100"/>
    <x v="3634"/>
  </r>
  <r>
    <n v="5"/>
    <s v="Bogotá mejor para todos"/>
    <n v="2018"/>
    <n v="1"/>
    <n v="208"/>
    <x v="24"/>
    <n v="96"/>
    <s v="Sector Hábitat"/>
    <n v="3"/>
    <x v="4"/>
    <x v="1"/>
    <n v="1"/>
    <s v="Pilar Igualdad de calidad de vida"/>
    <n v="4"/>
    <s v="Familias protegidas y adaptadas al cambio climático"/>
    <n v="3075"/>
    <s v="Reasentamiento de hogares localizados en zonas de alto riesgo no mitigable"/>
    <n v="1"/>
    <s v="04. Inversion no georeferenciable"/>
    <s v="Santa Fe  -  Zonas De Alto Riesgo No Mitigable"/>
    <n v="20"/>
    <s v="Adquirir predios Hogares localizados en zonas de alto riesgo"/>
    <n v="0"/>
    <m/>
    <n v="0"/>
    <m/>
    <n v="1"/>
    <n v="1"/>
    <n v="7733250"/>
    <x v="3635"/>
  </r>
  <r>
    <n v="5"/>
    <s v="Bogotá mejor para todos"/>
    <n v="2018"/>
    <n v="1"/>
    <n v="208"/>
    <x v="24"/>
    <n v="96"/>
    <s v="Sector Hábitat"/>
    <n v="3"/>
    <x v="4"/>
    <x v="1"/>
    <n v="2"/>
    <s v="Pilar Democracia urbana"/>
    <n v="14"/>
    <s v="Intervenciones integrales del hábitat"/>
    <n v="208"/>
    <s v="Mejoramiento de barrios"/>
    <n v="1"/>
    <s v="04. Inversion no georeferenciable"/>
    <s v="Julio Cesar Turbay, Ayala (Ejipto Alto)  -  Localizacion De Las Obras De Mejoramiento De Barrios"/>
    <n v="16"/>
    <s v="Contribuir al Mejoramiento de barrios por ciento Territorios priorizados por la SDHT a través de  Procesos Obras  de Infraestructura en Espacios Públicos a escala barrial"/>
    <n v="0"/>
    <n v="0"/>
    <n v="129784177"/>
    <n v="114937339"/>
    <n v="0"/>
    <m/>
    <n v="0"/>
    <x v="0"/>
  </r>
  <r>
    <n v="5"/>
    <s v="Bogotá mejor para todos"/>
    <n v="2018"/>
    <n v="1"/>
    <n v="208"/>
    <x v="24"/>
    <n v="96"/>
    <s v="Sector Hábitat"/>
    <n v="4"/>
    <x v="5"/>
    <x v="1"/>
    <n v="1"/>
    <s v="Pilar Igualdad de calidad de vida"/>
    <n v="4"/>
    <s v="Familias protegidas y adaptadas al cambio climático"/>
    <n v="3075"/>
    <s v="Reasentamiento de hogares localizados en zonas de alto riesgo no mitigable"/>
    <n v="1"/>
    <s v="04. Inversion no georeferenciable"/>
    <s v="San Cristobal  -  Zonas De Alto Riesgo Donde Se Ubican Familias"/>
    <n v="19"/>
    <s v="Asignar Valor Único de Reconocimiento Hogares localizados en zonas de alto riesgo"/>
    <n v="0"/>
    <m/>
    <n v="0"/>
    <m/>
    <n v="1"/>
    <n v="1"/>
    <n v="74541485"/>
    <x v="3636"/>
  </r>
  <r>
    <n v="5"/>
    <s v="Bogotá mejor para todos"/>
    <n v="2018"/>
    <n v="1"/>
    <n v="208"/>
    <x v="24"/>
    <n v="96"/>
    <s v="Sector Hábitat"/>
    <n v="4"/>
    <x v="5"/>
    <x v="1"/>
    <n v="1"/>
    <s v="Pilar Igualdad de calidad de vida"/>
    <n v="4"/>
    <s v="Familias protegidas y adaptadas al cambio climático"/>
    <n v="3075"/>
    <s v="Reasentamiento de hogares localizados en zonas de alto riesgo no mitigable"/>
    <n v="1"/>
    <s v="04. Inversion no georeferenciable"/>
    <s v="San Cristobal  -  Zonas De Alto Riesgo Donde Se Ubican Familias"/>
    <n v="20"/>
    <s v="Adquirir predios Hogares localizados en zonas de alto riesgo"/>
    <n v="0"/>
    <m/>
    <n v="0"/>
    <m/>
    <n v="5"/>
    <n v="5"/>
    <n v="479517530"/>
    <x v="3637"/>
  </r>
  <r>
    <n v="5"/>
    <s v="Bogotá mejor para todos"/>
    <n v="2018"/>
    <n v="1"/>
    <n v="208"/>
    <x v="24"/>
    <n v="96"/>
    <s v="Sector Hábitat"/>
    <n v="4"/>
    <x v="5"/>
    <x v="1"/>
    <n v="2"/>
    <s v="Pilar Democracia urbana"/>
    <n v="14"/>
    <s v="Intervenciones integrales del hábitat"/>
    <n v="208"/>
    <s v="Mejoramiento de barrios"/>
    <n v="1"/>
    <s v="04. Inversion no georeferenciable"/>
    <s v="San Blas, Los Libertadores, Ciudad Londres  -  Localizacion De Las Obras De Mejoramiento De Barrios"/>
    <n v="16"/>
    <s v="Contribuir al Mejoramiento de barrios por ciento Territorios priorizados por la SDHT a través de  Procesos Obras  de Infraestructura en Espacios Públicos a escala barrial"/>
    <n v="0"/>
    <n v="0"/>
    <n v="3378016172"/>
    <n v="1206751850"/>
    <n v="0"/>
    <m/>
    <n v="0"/>
    <x v="0"/>
  </r>
  <r>
    <n v="5"/>
    <s v="Bogotá mejor para todos"/>
    <n v="2018"/>
    <n v="1"/>
    <n v="208"/>
    <x v="24"/>
    <n v="96"/>
    <s v="Sector Hábitat"/>
    <n v="5"/>
    <x v="6"/>
    <x v="1"/>
    <n v="1"/>
    <s v="Pilar Igualdad de calidad de vida"/>
    <n v="4"/>
    <s v="Familias protegidas y adaptadas al cambio climático"/>
    <n v="3075"/>
    <s v="Reasentamiento de hogares localizados en zonas de alto riesgo no mitigable"/>
    <n v="1"/>
    <s v="04. Inversion no georeferenciable"/>
    <s v="Usme  -  Zonas De Alto Riesgo No Mitigable"/>
    <n v="19"/>
    <s v="Asignar Valor Único de Reconocimiento Hogares localizados en zonas de alto riesgo"/>
    <n v="0"/>
    <m/>
    <n v="0"/>
    <m/>
    <n v="1"/>
    <n v="1"/>
    <n v="39062100"/>
    <x v="3634"/>
  </r>
  <r>
    <n v="5"/>
    <s v="Bogotá mejor para todos"/>
    <n v="2018"/>
    <n v="1"/>
    <n v="208"/>
    <x v="24"/>
    <n v="96"/>
    <s v="Sector Hábitat"/>
    <n v="5"/>
    <x v="6"/>
    <x v="1"/>
    <n v="1"/>
    <s v="Pilar Igualdad de calidad de vida"/>
    <n v="4"/>
    <s v="Familias protegidas y adaptadas al cambio climático"/>
    <n v="3075"/>
    <s v="Reasentamiento de hogares localizados en zonas de alto riesgo no mitigable"/>
    <n v="1"/>
    <s v="04. Inversion no georeferenciable"/>
    <s v="Usme  -  Zonas De Alto Riesgo No Mitigable"/>
    <n v="20"/>
    <s v="Adquirir predios Hogares localizados en zonas de alto riesgo"/>
    <n v="0"/>
    <m/>
    <n v="0"/>
    <m/>
    <n v="3"/>
    <n v="3"/>
    <n v="134761000"/>
    <x v="3638"/>
  </r>
  <r>
    <n v="5"/>
    <s v="Bogotá mejor para todos"/>
    <n v="2018"/>
    <n v="1"/>
    <n v="208"/>
    <x v="24"/>
    <n v="96"/>
    <s v="Sector Hábitat"/>
    <n v="5"/>
    <x v="6"/>
    <x v="1"/>
    <n v="2"/>
    <s v="Pilar Democracia urbana"/>
    <n v="14"/>
    <s v="Intervenciones integrales del hábitat"/>
    <n v="208"/>
    <s v="Mejoramiento de barrios"/>
    <n v="1"/>
    <s v="04. Inversion no georeferenciable"/>
    <s v="Villa Rosita, Parcelacion San Pedro, La Cabaña Vereda Yomasa, Compostela I  -  Localizacion De Las Obras De Mejoramiento De Barrios"/>
    <n v="15"/>
    <s v="Contribuir al Mejoramiento de barrios por ciento Territorios priorizados por la SDHT a través de Procesos Estudios y Diseños   de Infraestructura en Espacios Públicos a escala barrial"/>
    <n v="0"/>
    <n v="0"/>
    <n v="1313853836"/>
    <n v="318621996"/>
    <n v="0"/>
    <m/>
    <n v="0"/>
    <x v="0"/>
  </r>
  <r>
    <n v="5"/>
    <s v="Bogotá mejor para todos"/>
    <n v="2018"/>
    <n v="1"/>
    <n v="208"/>
    <x v="24"/>
    <n v="96"/>
    <s v="Sector Hábitat"/>
    <n v="5"/>
    <x v="6"/>
    <x v="1"/>
    <n v="2"/>
    <s v="Pilar Democracia urbana"/>
    <n v="14"/>
    <s v="Intervenciones integrales del hábitat"/>
    <n v="208"/>
    <s v="Mejoramiento de barrios"/>
    <n v="1"/>
    <s v="04. Inversion no georeferenciable"/>
    <s v="Villa Rosita, Parcelacion San Pedro, La Cabaña Vereda Yomasa, Compostela I  -  Localizacion De Las Obras De Mejoramiento De Barrios"/>
    <n v="16"/>
    <s v="Contribuir al Mejoramiento de barrios por ciento Territorios priorizados por la SDHT a través de  Procesos Obras  de Infraestructura en Espacios Públicos a escala barrial"/>
    <n v="0"/>
    <n v="0"/>
    <n v="2301596827"/>
    <n v="830362794"/>
    <n v="0"/>
    <m/>
    <n v="0"/>
    <x v="0"/>
  </r>
  <r>
    <n v="5"/>
    <s v="Bogotá mejor para todos"/>
    <n v="2018"/>
    <n v="1"/>
    <n v="208"/>
    <x v="24"/>
    <n v="96"/>
    <s v="Sector Hábitat"/>
    <n v="7"/>
    <x v="8"/>
    <x v="1"/>
    <n v="2"/>
    <s v="Pilar Democracia urbana"/>
    <n v="14"/>
    <s v="Intervenciones integrales del hábitat"/>
    <n v="208"/>
    <s v="Mejoramiento de barrios"/>
    <n v="1"/>
    <s v="04. Inversion no georeferenciable"/>
    <s v="Villa Colombia  -  Localizacion De Las Obras De Mejoramiento De Barrios"/>
    <n v="16"/>
    <s v="Contribuir al Mejoramiento de barrios por ciento Territorios priorizados por la SDHT a través de  Procesos Obras  de Infraestructura en Espacios Públicos a escala barrial"/>
    <n v="0"/>
    <n v="0"/>
    <n v="486806682"/>
    <n v="418174321"/>
    <n v="0"/>
    <m/>
    <n v="0"/>
    <x v="0"/>
  </r>
  <r>
    <n v="5"/>
    <s v="Bogotá mejor para todos"/>
    <n v="2018"/>
    <n v="1"/>
    <n v="208"/>
    <x v="24"/>
    <n v="96"/>
    <s v="Sector Hábitat"/>
    <n v="8"/>
    <x v="9"/>
    <x v="1"/>
    <n v="1"/>
    <s v="Pilar Igualdad de calidad de vida"/>
    <n v="4"/>
    <s v="Familias protegidas y adaptadas al cambio climático"/>
    <n v="3075"/>
    <s v="Reasentamiento de hogares localizados en zonas de alto riesgo no mitigable"/>
    <n v="1"/>
    <s v="04. Inversion no georeferenciable"/>
    <s v="Kennedy  -  Localizacion De Familias Del Programa De Reasentamientos Y Del Predio Vereditas (Decreto 457 De 2017)"/>
    <n v="19"/>
    <s v="Asignar Valor Único de Reconocimiento Hogares localizados en zonas de alto riesgo"/>
    <n v="0"/>
    <m/>
    <n v="0"/>
    <m/>
    <n v="3"/>
    <n v="3"/>
    <n v="164060820"/>
    <x v="3639"/>
  </r>
  <r>
    <n v="5"/>
    <s v="Bogotá mejor para todos"/>
    <n v="2018"/>
    <n v="1"/>
    <n v="208"/>
    <x v="24"/>
    <n v="96"/>
    <s v="Sector Hábitat"/>
    <n v="8"/>
    <x v="9"/>
    <x v="1"/>
    <n v="1"/>
    <s v="Pilar Igualdad de calidad de vida"/>
    <n v="4"/>
    <s v="Familias protegidas y adaptadas al cambio climático"/>
    <n v="3075"/>
    <s v="Reasentamiento de hogares localizados en zonas de alto riesgo no mitigable"/>
    <n v="1"/>
    <s v="04. Inversion no georeferenciable"/>
    <s v="Kennedy  -  Localizacion De Familias Del Programa De Reasentamientos Y Del Predio Vereditas (Decreto 457 De 2017)"/>
    <n v="23"/>
    <s v="Atender % de familias localizadas en el predio Vereditas en la localidad de Kennedy en el marco del Decreto 457 de 2017, que cumplan los requisitos de ingresos al programa."/>
    <n v="0"/>
    <n v="0"/>
    <n v="903392518"/>
    <n v="822240662"/>
    <n v="100"/>
    <n v="100"/>
    <n v="9050000000"/>
    <x v="3640"/>
  </r>
  <r>
    <n v="5"/>
    <s v="Bogotá mejor para todos"/>
    <n v="2018"/>
    <n v="1"/>
    <n v="208"/>
    <x v="24"/>
    <n v="96"/>
    <s v="Sector Hábitat"/>
    <n v="8"/>
    <x v="9"/>
    <x v="1"/>
    <n v="2"/>
    <s v="Pilar Democracia urbana"/>
    <n v="14"/>
    <s v="Intervenciones integrales del hábitat"/>
    <n v="208"/>
    <s v="Mejoramiento de barrios"/>
    <n v="1"/>
    <s v="04. Inversion no georeferenciable"/>
    <s v="Maria Paz  -  Localizacion De Las Obras De Mejoramiento De Barrios"/>
    <n v="16"/>
    <s v="Contribuir al Mejoramiento de barrios por ciento Territorios priorizados por la SDHT a través de  Procesos Obras  de Infraestructura en Espacios Públicos a escala barrial"/>
    <n v="0"/>
    <n v="0"/>
    <n v="124014218"/>
    <n v="62327149"/>
    <n v="0"/>
    <m/>
    <n v="0"/>
    <x v="0"/>
  </r>
  <r>
    <n v="5"/>
    <s v="Bogotá mejor para todos"/>
    <n v="2018"/>
    <n v="1"/>
    <n v="208"/>
    <x v="24"/>
    <n v="96"/>
    <s v="Sector Hábitat"/>
    <n v="11"/>
    <x v="12"/>
    <x v="1"/>
    <n v="1"/>
    <s v="Pilar Igualdad de calidad de vida"/>
    <n v="4"/>
    <s v="Familias protegidas y adaptadas al cambio climático"/>
    <n v="3075"/>
    <s v="Reasentamiento de hogares localizados en zonas de alto riesgo no mitigable"/>
    <n v="1"/>
    <s v="04. Inversion no georeferenciable"/>
    <s v="Suba  -  Zonas De Alto Riesgo No Mitigable"/>
    <n v="19"/>
    <s v="Asignar Valor Único de Reconocimiento Hogares localizados en zonas de alto riesgo"/>
    <n v="0"/>
    <m/>
    <n v="0"/>
    <m/>
    <n v="13"/>
    <n v="13"/>
    <n v="507807300"/>
    <x v="3641"/>
  </r>
  <r>
    <n v="5"/>
    <s v="Bogotá mejor para todos"/>
    <n v="2018"/>
    <n v="1"/>
    <n v="208"/>
    <x v="24"/>
    <n v="96"/>
    <s v="Sector Hábitat"/>
    <n v="11"/>
    <x v="12"/>
    <x v="1"/>
    <n v="2"/>
    <s v="Pilar Democracia urbana"/>
    <n v="14"/>
    <s v="Intervenciones integrales del hábitat"/>
    <n v="208"/>
    <s v="Mejoramiento de barrios"/>
    <n v="1"/>
    <s v="04. Inversion no georeferenciable"/>
    <s v=" Lisboa  -  Localizacion De Las Obras De Mejoramiento De Barrios"/>
    <n v="16"/>
    <s v="Contribuir al Mejoramiento de barrios por ciento Territorios priorizados por la SDHT a través de  Procesos Obras  de Infraestructura en Espacios Públicos a escala barrial"/>
    <n v="0"/>
    <n v="0"/>
    <n v="86239718"/>
    <n v="89174619"/>
    <n v="0"/>
    <m/>
    <n v="0"/>
    <x v="0"/>
  </r>
  <r>
    <n v="5"/>
    <s v="Bogotá mejor para todos"/>
    <n v="2018"/>
    <n v="1"/>
    <n v="208"/>
    <x v="24"/>
    <n v="96"/>
    <s v="Sector Hábitat"/>
    <n v="18"/>
    <x v="19"/>
    <x v="1"/>
    <n v="1"/>
    <s v="Pilar Igualdad de calidad de vida"/>
    <n v="4"/>
    <s v="Familias protegidas y adaptadas al cambio climático"/>
    <n v="3075"/>
    <s v="Reasentamiento de hogares localizados en zonas de alto riesgo no mitigable"/>
    <n v="1"/>
    <s v="04. Inversion no georeferenciable"/>
    <s v="Rafael Uribe Uribe  -  Zonas De Alto Riesgo No Mitigable"/>
    <n v="19"/>
    <s v="Asignar Valor Único de Reconocimiento Hogares localizados en zonas de alto riesgo"/>
    <n v="0"/>
    <m/>
    <n v="0"/>
    <m/>
    <n v="1"/>
    <n v="1"/>
    <n v="138036400"/>
    <x v="3642"/>
  </r>
  <r>
    <n v="5"/>
    <s v="Bogotá mejor para todos"/>
    <n v="2018"/>
    <n v="1"/>
    <n v="208"/>
    <x v="24"/>
    <n v="96"/>
    <s v="Sector Hábitat"/>
    <n v="18"/>
    <x v="19"/>
    <x v="1"/>
    <n v="2"/>
    <s v="Pilar Democracia urbana"/>
    <n v="14"/>
    <s v="Intervenciones integrales del hábitat"/>
    <n v="208"/>
    <s v="Mejoramiento de barrios"/>
    <n v="1"/>
    <s v="04. Inversion no georeferenciable"/>
    <s v="La Paz  -  Localizacion De Las Obras De Mejoramiento De Barrios"/>
    <n v="16"/>
    <s v="Contribuir al Mejoramiento de barrios por ciento Territorios priorizados por la SDHT a través de  Procesos Obras  de Infraestructura en Espacios Públicos a escala barrial"/>
    <n v="0"/>
    <n v="0"/>
    <n v="77558451"/>
    <n v="37202775"/>
    <n v="0"/>
    <m/>
    <n v="0"/>
    <x v="0"/>
  </r>
  <r>
    <n v="5"/>
    <s v="Bogotá mejor para todos"/>
    <n v="2018"/>
    <n v="1"/>
    <n v="208"/>
    <x v="24"/>
    <n v="96"/>
    <s v="Sector Hábitat"/>
    <n v="19"/>
    <x v="20"/>
    <x v="1"/>
    <n v="1"/>
    <s v="Pilar Igualdad de calidad de vida"/>
    <n v="4"/>
    <s v="Familias protegidas y adaptadas al cambio climático"/>
    <n v="3075"/>
    <s v="Reasentamiento de hogares localizados en zonas de alto riesgo no mitigable"/>
    <n v="1"/>
    <s v="04. Inversion no georeferenciable"/>
    <s v="Ciudad Bolivar  -  Zonas Donde Se Ubican Familias En Alto Riesgo No Mitigable"/>
    <n v="19"/>
    <s v="Asignar Valor Único de Reconocimiento Hogares localizados en zonas de alto riesgo"/>
    <n v="0"/>
    <m/>
    <n v="0"/>
    <m/>
    <n v="14"/>
    <n v="14"/>
    <n v="587511752"/>
    <x v="3643"/>
  </r>
  <r>
    <n v="5"/>
    <s v="Bogotá mejor para todos"/>
    <n v="2018"/>
    <n v="1"/>
    <n v="208"/>
    <x v="24"/>
    <n v="96"/>
    <s v="Sector Hábitat"/>
    <n v="19"/>
    <x v="20"/>
    <x v="1"/>
    <n v="1"/>
    <s v="Pilar Igualdad de calidad de vida"/>
    <n v="4"/>
    <s v="Familias protegidas y adaptadas al cambio climático"/>
    <n v="3075"/>
    <s v="Reasentamiento de hogares localizados en zonas de alto riesgo no mitigable"/>
    <n v="1"/>
    <s v="04. Inversion no georeferenciable"/>
    <s v="Ciudad Bolivar  -  Zonas Donde Se Ubican Familias En Alto Riesgo No Mitigable"/>
    <n v="20"/>
    <s v="Adquirir predios Hogares localizados en zonas de alto riesgo"/>
    <n v="0"/>
    <m/>
    <n v="0"/>
    <m/>
    <n v="9"/>
    <n v="9"/>
    <n v="267343790"/>
    <x v="3644"/>
  </r>
  <r>
    <n v="5"/>
    <s v="Bogotá mejor para todos"/>
    <n v="2018"/>
    <n v="1"/>
    <n v="208"/>
    <x v="24"/>
    <n v="96"/>
    <s v="Sector Hábitat"/>
    <n v="19"/>
    <x v="20"/>
    <x v="1"/>
    <n v="2"/>
    <s v="Pilar Democracia urbana"/>
    <n v="14"/>
    <s v="Intervenciones integrales del hábitat"/>
    <n v="208"/>
    <s v="Mejoramiento de barrios"/>
    <n v="1"/>
    <s v="04. Inversion no georeferenciable"/>
    <s v="Caracoli, El Triunfo Sur  -  Localizacion De Las Obras De Mejoramiento De Barrios"/>
    <n v="15"/>
    <s v="Contribuir al Mejoramiento de barrios por ciento Territorios priorizados por la SDHT a través de Procesos Estudios y Diseños   de Infraestructura en Espacios Públicos a escala barrial"/>
    <n v="0"/>
    <n v="0"/>
    <n v="6765150"/>
    <n v="0"/>
    <n v="0"/>
    <m/>
    <n v="0"/>
    <x v="0"/>
  </r>
  <r>
    <n v="5"/>
    <s v="Bogotá mejor para todos"/>
    <n v="2018"/>
    <n v="1"/>
    <n v="208"/>
    <x v="24"/>
    <n v="96"/>
    <s v="Sector Hábitat"/>
    <n v="19"/>
    <x v="20"/>
    <x v="1"/>
    <n v="2"/>
    <s v="Pilar Democracia urbana"/>
    <n v="14"/>
    <s v="Intervenciones integrales del hábitat"/>
    <n v="208"/>
    <s v="Mejoramiento de barrios"/>
    <n v="1"/>
    <s v="04. Inversion no georeferenciable"/>
    <s v="Caracoli, El Triunfo Sur  -  Localizacion De Las Obras De Mejoramiento De Barrios"/>
    <n v="16"/>
    <s v="Contribuir al Mejoramiento de barrios por ciento Territorios priorizados por la SDHT a través de  Procesos Obras  de Infraestructura en Espacios Públicos a escala barrial"/>
    <n v="0"/>
    <n v="0"/>
    <n v="1335908689"/>
    <n v="554963649"/>
    <n v="0"/>
    <m/>
    <n v="0"/>
    <x v="0"/>
  </r>
  <r>
    <n v="5"/>
    <s v="Bogotá mejor para todos"/>
    <n v="2018"/>
    <n v="1"/>
    <n v="208"/>
    <x v="24"/>
    <n v="96"/>
    <s v="Sector Hábitat"/>
    <n v="55"/>
    <x v="22"/>
    <x v="0"/>
    <n v="1"/>
    <s v="Pilar Igualdad de calidad de vida"/>
    <n v="4"/>
    <s v="Familias protegidas y adaptadas al cambio climático"/>
    <n v="3075"/>
    <s v="Reasentamiento de hogares localizados en zonas de alto riesgo no mitigable"/>
    <n v="1"/>
    <s v="04. Inversion no georeferenciable"/>
    <s v="Inversion Que Se Ubica En Varias Localidades  -  Inversion Que Se Ubica En Varias Localidades"/>
    <n v="19"/>
    <s v="Asignar Valor Único de Reconocimiento Hogares localizados en zonas de alto riesgo"/>
    <n v="0"/>
    <n v="0"/>
    <n v="355872950"/>
    <n v="272592570"/>
    <n v="293"/>
    <n v="0"/>
    <n v="12006173513"/>
    <x v="3645"/>
  </r>
  <r>
    <n v="5"/>
    <s v="Bogotá mejor para todos"/>
    <n v="2018"/>
    <n v="1"/>
    <n v="208"/>
    <x v="24"/>
    <n v="96"/>
    <s v="Sector Hábitat"/>
    <n v="55"/>
    <x v="22"/>
    <x v="0"/>
    <n v="1"/>
    <s v="Pilar Igualdad de calidad de vida"/>
    <n v="4"/>
    <s v="Familias protegidas y adaptadas al cambio climático"/>
    <n v="3075"/>
    <s v="Reasentamiento de hogares localizados en zonas de alto riesgo no mitigable"/>
    <n v="1"/>
    <s v="04. Inversion no georeferenciable"/>
    <s v="Inversion Que Se Ubica En Varias Localidades  -  Inversion Que Se Ubica En Varias Localidades"/>
    <n v="20"/>
    <s v="Adquirir predios Hogares localizados en zonas de alto riesgo"/>
    <n v="0"/>
    <n v="0"/>
    <n v="1145629708"/>
    <n v="685937857"/>
    <n v="7"/>
    <m/>
    <n v="1534868430"/>
    <x v="0"/>
  </r>
  <r>
    <n v="5"/>
    <s v="Bogotá mejor para todos"/>
    <n v="2018"/>
    <n v="1"/>
    <n v="208"/>
    <x v="24"/>
    <n v="96"/>
    <s v="Sector Hábitat"/>
    <n v="55"/>
    <x v="22"/>
    <x v="0"/>
    <n v="1"/>
    <s v="Pilar Igualdad de calidad de vida"/>
    <n v="4"/>
    <s v="Familias protegidas y adaptadas al cambio climático"/>
    <n v="3075"/>
    <s v="Reasentamiento de hogares localizados en zonas de alto riesgo no mitigable"/>
    <n v="1"/>
    <s v="04. Inversion no georeferenciable"/>
    <s v="Inversion Que Se Ubica En Varias Localidades  -  Inversion Que Se Ubica En Varias Localidades"/>
    <n v="22"/>
    <s v="Atender % de los hogares que se encuentran en relocalización transitoria"/>
    <n v="0"/>
    <n v="0"/>
    <n v="812673214"/>
    <n v="512153697"/>
    <n v="100"/>
    <n v="49.98"/>
    <n v="6876361440"/>
    <x v="3646"/>
  </r>
  <r>
    <n v="5"/>
    <s v="Bogotá mejor para todos"/>
    <n v="2018"/>
    <n v="1"/>
    <n v="208"/>
    <x v="24"/>
    <n v="96"/>
    <s v="Sector Hábitat"/>
    <n v="55"/>
    <x v="22"/>
    <x v="0"/>
    <n v="2"/>
    <s v="Pilar Democracia urbana"/>
    <n v="14"/>
    <s v="Intervenciones integrales del hábitat"/>
    <n v="208"/>
    <s v="Mejoramiento de barrios"/>
    <n v="1"/>
    <s v="04. Inversion no georeferenciable"/>
    <s v="Varias Localidades  -  Varias Localidades"/>
    <n v="16"/>
    <s v="Contribuir al Mejoramiento de barrios por ciento Territorios priorizados por la SDHT a través de  Procesos Obras  de Infraestructura en Espacios Públicos a escala barrial"/>
    <n v="0"/>
    <n v="0"/>
    <n v="53183955"/>
    <n v="21026019"/>
    <n v="60"/>
    <n v="31.36"/>
    <n v="8644957295"/>
    <x v="3647"/>
  </r>
  <r>
    <n v="5"/>
    <s v="Bogotá mejor para todos"/>
    <n v="2018"/>
    <n v="1"/>
    <n v="208"/>
    <x v="24"/>
    <n v="96"/>
    <s v="Sector Hábitat"/>
    <n v="55"/>
    <x v="22"/>
    <x v="0"/>
    <n v="2"/>
    <s v="Pilar Democracia urbana"/>
    <n v="14"/>
    <s v="Intervenciones integrales del hábitat"/>
    <n v="471"/>
    <s v="Titulación de predios y gestión de urbanizaciones"/>
    <n v="1"/>
    <s v="04. Inversion no georeferenciable"/>
    <s v="Inversion En Las Localidades De Ciudad Bolivar Y San Cristobal  -  Proyectos Constructivos Y De Urbanismo Para Vivienda Vip"/>
    <n v="6"/>
    <s v="Hacer Cierre Proyectos constructivos  y de urbanismo para  Vivienda VIP"/>
    <n v="0"/>
    <n v="0"/>
    <n v="430774305"/>
    <n v="216636042"/>
    <n v="4"/>
    <n v="0"/>
    <n v="2227167276"/>
    <x v="3648"/>
  </r>
  <r>
    <n v="5"/>
    <s v="Bogotá mejor para todos"/>
    <n v="2018"/>
    <n v="1"/>
    <n v="208"/>
    <x v="24"/>
    <n v="96"/>
    <s v="Sector Hábitat"/>
    <n v="66"/>
    <x v="0"/>
    <x v="0"/>
    <n v="7"/>
    <s v="Eje transversal Gobierno legítimo, fortalecimiento local y eficiencia"/>
    <n v="42"/>
    <s v="Transparencia, gestión pública y servicio a la ciudadanía"/>
    <n v="943"/>
    <s v="Fortalecimiento institucional para la transparencia, participación ciudadana, control y responsabilidad social y anticorrupción"/>
    <n v="1"/>
    <s v="04. Inversion no georeferenciable"/>
    <s v="Calle 54 13 - 30  -  Actividades Asociadas A La Misionalidad De La Caja De La Vivienda Popular"/>
    <n v="3"/>
    <s v="Implementa % De Plan de acción para la transparencia y las comunicaciones"/>
    <n v="0"/>
    <n v="0"/>
    <n v="79428339"/>
    <n v="79428339"/>
    <n v="100"/>
    <n v="45"/>
    <n v="890050450"/>
    <x v="3649"/>
  </r>
  <r>
    <n v="5"/>
    <s v="Bogotá mejor para todos"/>
    <n v="2018"/>
    <n v="1"/>
    <n v="208"/>
    <x v="24"/>
    <n v="96"/>
    <s v="Sector Hábitat"/>
    <n v="66"/>
    <x v="0"/>
    <x v="0"/>
    <n v="7"/>
    <s v="Eje transversal Gobierno legítimo, fortalecimiento local y eficiencia"/>
    <n v="42"/>
    <s v="Transparencia, gestión pública y servicio a la ciudadanía"/>
    <n v="943"/>
    <s v="Fortalecimiento institucional para la transparencia, participación ciudadana, control y responsabilidad social y anticorrupción"/>
    <n v="1"/>
    <s v="04. Inversion no georeferenciable"/>
    <s v="Calle 54 13 - 30  -  Actividades Asociadas A La Misionalidad De La Caja De La Vivienda Popular"/>
    <n v="4"/>
    <s v="Implementa % Plan de acción de Servicio  a la Ciudadanía."/>
    <n v="0"/>
    <n v="0"/>
    <n v="4890000"/>
    <n v="4890000"/>
    <n v="100"/>
    <n v="50"/>
    <n v="97010550"/>
    <x v="3650"/>
  </r>
  <r>
    <n v="5"/>
    <s v="Bogotá mejor para todos"/>
    <n v="2018"/>
    <n v="1"/>
    <n v="208"/>
    <x v="24"/>
    <n v="96"/>
    <s v="Sector Hábitat"/>
    <n v="66"/>
    <x v="0"/>
    <x v="0"/>
    <n v="7"/>
    <s v="Eje transversal Gobierno legítimo, fortalecimiento local y eficiencia"/>
    <n v="43"/>
    <s v="Modernización institucional"/>
    <n v="404"/>
    <s v="Fortalecimiento institucional para aumentar la eficiencia de la gestión"/>
    <n v="1"/>
    <s v="04. Inversion no georeferenciable"/>
    <s v="Calle 54 13 30  -  Recursos Para Fortalecimiento Institucional"/>
    <n v="11"/>
    <s v="Ejecutar  el % Del plan de acción para la implementación del Sistema Integrado de Gestión de la CVP."/>
    <n v="0"/>
    <n v="0"/>
    <n v="354567303"/>
    <n v="350649783"/>
    <n v="100"/>
    <n v="58.66"/>
    <n v="2289735550"/>
    <x v="3651"/>
  </r>
  <r>
    <n v="5"/>
    <s v="Bogotá mejor para todos"/>
    <n v="2018"/>
    <n v="1"/>
    <n v="208"/>
    <x v="24"/>
    <n v="96"/>
    <s v="Sector Hábitat"/>
    <n v="66"/>
    <x v="0"/>
    <x v="0"/>
    <n v="7"/>
    <s v="Eje transversal Gobierno legítimo, fortalecimiento local y eficiencia"/>
    <n v="43"/>
    <s v="Modernización institucional"/>
    <n v="404"/>
    <s v="Fortalecimiento institucional para aumentar la eficiencia de la gestión"/>
    <n v="1"/>
    <s v="04. Inversion no georeferenciable"/>
    <s v="Calle 54 13 30  -  Recursos Para Fortalecimiento Institucional"/>
    <n v="12"/>
    <s v="Garantizar  el % De los servicios de apoyo y desarrollo institucional para el buen funcionamiento de la Entidad  de acuerdo al plan de acción."/>
    <n v="0"/>
    <n v="0"/>
    <n v="2470496230"/>
    <n v="1582086499"/>
    <n v="100"/>
    <n v="69.34"/>
    <n v="4023235450"/>
    <x v="3652"/>
  </r>
  <r>
    <n v="5"/>
    <s v="Bogotá mejor para todos"/>
    <n v="2018"/>
    <n v="1"/>
    <n v="208"/>
    <x v="24"/>
    <n v="96"/>
    <s v="Sector Hábitat"/>
    <n v="66"/>
    <x v="0"/>
    <x v="0"/>
    <n v="7"/>
    <s v="Eje transversal Gobierno legítimo, fortalecimiento local y eficiencia"/>
    <n v="44"/>
    <s v="Gobierno y ciudadanía digital"/>
    <n v="1174"/>
    <s v="Fortalecimiento de las tecnologías de información y la comunicación"/>
    <n v="1"/>
    <s v="04. Inversion no georeferenciable"/>
    <s v="Calle 54 13 - 30  -  Actividades Asociadas A La Misionalidad De La Caja De La Vivienda Popular"/>
    <n v="1"/>
    <s v="Implementar por ciento Del plan de acción para el fortalecimiento, innovación e integración de los sistemas información."/>
    <n v="0"/>
    <n v="0"/>
    <n v="1275177587"/>
    <n v="924779750"/>
    <n v="100"/>
    <n v="32.5"/>
    <n v="5169319000"/>
    <x v="3653"/>
  </r>
  <r>
    <n v="5"/>
    <s v="Bogotá mejor para todos"/>
    <n v="2018"/>
    <n v="1"/>
    <n v="208"/>
    <x v="24"/>
    <n v="96"/>
    <s v="Sector Hábitat"/>
    <n v="77"/>
    <x v="1"/>
    <x v="0"/>
    <n v="1"/>
    <s v="Pilar Igualdad de calidad de vida"/>
    <n v="4"/>
    <s v="Familias protegidas y adaptadas al cambio climático"/>
    <n v="3075"/>
    <s v="Reasentamiento de hogares localizados en zonas de alto riesgo no mitigable"/>
    <n v="1"/>
    <s v="04. Inversion no georeferenciable"/>
    <s v="Inversion En Varias Localidades  -  Inversion En El Marco Del Programa De Reasentamientos Que Se Ubica En Varias Localidades En El Distrito Capital"/>
    <n v="13"/>
    <s v="Reasentar Hogares localizados en zonas de alto riesgo no mitigable"/>
    <n v="0"/>
    <n v="0"/>
    <n v="3222109949"/>
    <n v="2442794205"/>
    <n v="832"/>
    <n v="92"/>
    <n v="9843972560"/>
    <x v="3654"/>
  </r>
  <r>
    <n v="5"/>
    <s v="Bogotá mejor para todos"/>
    <n v="2018"/>
    <n v="1"/>
    <n v="208"/>
    <x v="24"/>
    <n v="96"/>
    <s v="Sector Hábitat"/>
    <n v="77"/>
    <x v="1"/>
    <x v="0"/>
    <n v="1"/>
    <s v="Pilar Igualdad de calidad de vida"/>
    <n v="4"/>
    <s v="Familias protegidas y adaptadas al cambio climático"/>
    <n v="3075"/>
    <s v="Reasentamiento de hogares localizados en zonas de alto riesgo no mitigable"/>
    <n v="1"/>
    <s v="04. Inversion no georeferenciable"/>
    <s v="Inversion En Varias Localidades  -  Inversion En El Marco Del Programa De Reasentamientos Que Se Ubica En Varias Localidades En El Distrito Capital"/>
    <n v="21"/>
    <s v="Seleccionar Unidades de Vivienda Familias vinculadas al programa de reasentamientos"/>
    <n v="0"/>
    <m/>
    <n v="0"/>
    <m/>
    <n v="351"/>
    <n v="140"/>
    <n v="148423000"/>
    <x v="3655"/>
  </r>
  <r>
    <n v="5"/>
    <s v="Bogotá mejor para todos"/>
    <n v="2018"/>
    <n v="1"/>
    <n v="208"/>
    <x v="24"/>
    <n v="96"/>
    <s v="Sector Hábitat"/>
    <n v="77"/>
    <x v="1"/>
    <x v="0"/>
    <n v="2"/>
    <s v="Pilar Democracia urbana"/>
    <n v="14"/>
    <s v="Intervenciones integrales del hábitat"/>
    <n v="208"/>
    <s v="Mejoramiento de barrios"/>
    <n v="1"/>
    <s v="04. Inversion no georeferenciable"/>
    <s v="Varias Localidades  -  Varias Localidades"/>
    <n v="15"/>
    <s v="Contribuir al Mejoramiento de barrios por ciento Territorios priorizados por la SDHT a través de Procesos Estudios y Diseños   de Infraestructura en Espacios Públicos a escala barrial"/>
    <n v="0"/>
    <n v="0"/>
    <n v="33207637"/>
    <n v="30426315"/>
    <n v="100"/>
    <n v="17.36"/>
    <n v="858196200"/>
    <x v="3656"/>
  </r>
  <r>
    <n v="5"/>
    <s v="Bogotá mejor para todos"/>
    <n v="2018"/>
    <n v="1"/>
    <n v="208"/>
    <x v="24"/>
    <n v="96"/>
    <s v="Sector Hábitat"/>
    <n v="77"/>
    <x v="1"/>
    <x v="0"/>
    <n v="2"/>
    <s v="Pilar Democracia urbana"/>
    <n v="14"/>
    <s v="Intervenciones integrales del hábitat"/>
    <n v="208"/>
    <s v="Mejoramiento de barrios"/>
    <n v="1"/>
    <s v="04. Inversion no georeferenciable"/>
    <s v="Varias Localidades  -  Varias Localidades"/>
    <n v="16"/>
    <s v="Contribuir al Mejoramiento de barrios por ciento Territorios priorizados por la SDHT a través de  Procesos Obras  de Infraestructura en Espacios Públicos a escala barrial"/>
    <n v="0"/>
    <n v="0"/>
    <n v="298868737"/>
    <n v="273836834"/>
    <n v="40"/>
    <n v="22.08"/>
    <n v="2002457800"/>
    <x v="3657"/>
  </r>
  <r>
    <n v="5"/>
    <s v="Bogotá mejor para todos"/>
    <n v="2018"/>
    <n v="1"/>
    <n v="208"/>
    <x v="24"/>
    <n v="96"/>
    <s v="Sector Hábitat"/>
    <n v="77"/>
    <x v="1"/>
    <x v="0"/>
    <n v="2"/>
    <s v="Pilar Democracia urbana"/>
    <n v="14"/>
    <s v="Intervenciones integrales del hábitat"/>
    <n v="471"/>
    <s v="Titulación de predios y gestión de urbanizaciones"/>
    <n v="1"/>
    <s v="04. Inversion no georeferenciable"/>
    <s v="Abarca Varias Localidades De La Ciudad  -  Titulacion De Predios Y Entrega De Zonas De Cesion"/>
    <n v="4"/>
    <s v="Obtener Titulos de predios"/>
    <n v="0"/>
    <n v="0"/>
    <n v="595127281"/>
    <n v="545719806"/>
    <n v="2500"/>
    <n v="648"/>
    <n v="4623976224"/>
    <x v="3658"/>
  </r>
  <r>
    <n v="5"/>
    <s v="Bogotá mejor para todos"/>
    <n v="2018"/>
    <n v="1"/>
    <n v="208"/>
    <x v="24"/>
    <n v="96"/>
    <s v="Sector Hábitat"/>
    <n v="77"/>
    <x v="1"/>
    <x v="0"/>
    <n v="2"/>
    <s v="Pilar Democracia urbana"/>
    <n v="14"/>
    <s v="Intervenciones integrales del hábitat"/>
    <n v="471"/>
    <s v="Titulación de predios y gestión de urbanizaciones"/>
    <n v="1"/>
    <s v="04. Inversion no georeferenciable"/>
    <s v="Abarca Varias Localidades De La Ciudad  -  Titulacion De Predios Y Entrega De Zonas De Cesion"/>
    <n v="5"/>
    <s v="Entregar Zonas  de Cesión"/>
    <n v="0"/>
    <m/>
    <n v="0"/>
    <m/>
    <n v="1"/>
    <n v="0"/>
    <n v="225992500"/>
    <x v="3659"/>
  </r>
  <r>
    <n v="5"/>
    <s v="Bogotá mejor para todos"/>
    <n v="2018"/>
    <n v="1"/>
    <n v="208"/>
    <x v="24"/>
    <n v="96"/>
    <s v="Sector Hábitat"/>
    <n v="77"/>
    <x v="1"/>
    <x v="0"/>
    <n v="2"/>
    <s v="Pilar Democracia urbana"/>
    <n v="14"/>
    <s v="Intervenciones integrales del hábitat"/>
    <n v="7328"/>
    <s v="Mejoramiento de vivienda en sus condiciones físicas y de habitabilidad en los asentamientos humanos priorizados en área urbana y rural"/>
    <n v="1"/>
    <s v="04. Inversion no georeferenciable"/>
    <s v="Varias Localidades  -  Varias Localidades"/>
    <n v="24"/>
    <s v="Realizar asistencias técnicas, jurídicas y sociales en  las intervenciones integrales de mejoramiento de vivienda priorizadas por la Secretaria Distrital del Hábitat"/>
    <n v="10500"/>
    <n v="9002"/>
    <n v="712309860"/>
    <n v="602448933"/>
    <n v="100"/>
    <n v="100"/>
    <n v="1499390900"/>
    <x v="3660"/>
  </r>
  <r>
    <n v="5"/>
    <s v="Bogotá mejor para todos"/>
    <n v="2018"/>
    <n v="1"/>
    <n v="208"/>
    <x v="24"/>
    <n v="96"/>
    <s v="Sector Hábitat"/>
    <n v="77"/>
    <x v="1"/>
    <x v="0"/>
    <n v="2"/>
    <s v="Pilar Democracia urbana"/>
    <n v="14"/>
    <s v="Intervenciones integrales del hábitat"/>
    <n v="7328"/>
    <s v="Mejoramiento de vivienda en sus condiciones físicas y de habitabilidad en los asentamientos humanos priorizados en área urbana y rural"/>
    <n v="1"/>
    <s v="04. Inversion no georeferenciable"/>
    <s v="Varias Localidades  -  Varias Localidades"/>
    <n v="25"/>
    <s v="Realizar visitas para supervisar la interventorías de las obras de Mejoramiento de Vivienda, priorizadas por la Secretaria Distrital del Hábitat"/>
    <n v="27"/>
    <n v="27"/>
    <n v="166143529"/>
    <n v="110341522"/>
    <n v="143"/>
    <n v="130"/>
    <n v="478519200"/>
    <x v="3661"/>
  </r>
  <r>
    <n v="5"/>
    <s v="Bogotá mejor para todos"/>
    <n v="2018"/>
    <n v="1"/>
    <n v="208"/>
    <x v="24"/>
    <n v="96"/>
    <s v="Sector Hábitat"/>
    <n v="77"/>
    <x v="1"/>
    <x v="0"/>
    <n v="2"/>
    <s v="Pilar Democracia urbana"/>
    <n v="14"/>
    <s v="Intervenciones integrales del hábitat"/>
    <n v="7328"/>
    <s v="Mejoramiento de vivienda en sus condiciones físicas y de habitabilidad en los asentamientos humanos priorizados en área urbana y rural"/>
    <n v="1"/>
    <s v="04. Inversion no georeferenciable"/>
    <s v="Varias Localidades  -  Varias Localidades"/>
    <n v="26"/>
    <s v="Realizar asistencias técnicas, jurídicas y sociales a los predios localizados en unidades de planeamiento zonal (UPZ) de mejoramiento integral  o en territorios priorizados para el trámite de licencias de construcción y/o actos de reconocimiento ante curadurías urbanas."/>
    <n v="0"/>
    <n v="0"/>
    <n v="138225368"/>
    <n v="134878254"/>
    <n v="68"/>
    <n v="47"/>
    <n v="2122432900"/>
    <x v="3662"/>
  </r>
  <r>
    <n v="5"/>
    <s v="Bogotá mejor para todos"/>
    <n v="2018"/>
    <n v="1"/>
    <n v="211"/>
    <x v="25"/>
    <n v="93"/>
    <s v="Sector Cultura, recreación y deporte"/>
    <n v="1"/>
    <x v="2"/>
    <x v="1"/>
    <n v="1"/>
    <s v="Pilar Igualdad de calidad de vida"/>
    <n v="11"/>
    <s v="Mejores oportunidades para el desarrollo a través de la cultura, la recreación y el deporte"/>
    <n v="1077"/>
    <s v="Tiempo escolar complementario"/>
    <n v="1"/>
    <s v="04. Inversion no georeferenciable"/>
    <s v="Localidad Usaquen  -  Realizar Atenciones A Niños, Niñas Y Adolescentes En El Marco Del Programa Jornada Unica Y Tiempo Escolar Complementario"/>
    <n v="1"/>
    <s v="Realizar atenciones A niños, niñas y adolescentes en el marco del Programa Jornada Unica y Tiempo Escolar durante el cuatrienio"/>
    <n v="0"/>
    <m/>
    <n v="0"/>
    <m/>
    <n v="796"/>
    <n v="736"/>
    <n v="344656400"/>
    <x v="3663"/>
  </r>
  <r>
    <n v="5"/>
    <s v="Bogotá mejor para todos"/>
    <n v="2018"/>
    <n v="1"/>
    <n v="211"/>
    <x v="25"/>
    <n v="93"/>
    <s v="Sector Cultura, recreación y deporte"/>
    <n v="1"/>
    <x v="2"/>
    <x v="1"/>
    <n v="1"/>
    <s v="Pilar Igualdad de calidad de vida"/>
    <n v="11"/>
    <s v="Mejores oportunidades para el desarrollo a través de la cultura, la recreación y el deporte"/>
    <n v="1147"/>
    <s v="Deporte mejor para todos"/>
    <n v="1"/>
    <s v="04. Inversion no georeferenciable"/>
    <s v="Localidad Usaquen  -  Beneficiar Personas En Actividades Deportivas Y De Actividad Fisica"/>
    <n v="3"/>
    <s v="Beneficiar personas en actividades deportivas y de actividad física"/>
    <n v="0"/>
    <m/>
    <n v="0"/>
    <m/>
    <n v="1356"/>
    <n v="460"/>
    <n v="225778676"/>
    <x v="3664"/>
  </r>
  <r>
    <n v="5"/>
    <s v="Bogotá mejor para todos"/>
    <n v="2018"/>
    <n v="1"/>
    <n v="211"/>
    <x v="25"/>
    <n v="93"/>
    <s v="Sector Cultura, recreación y deporte"/>
    <n v="1"/>
    <x v="2"/>
    <x v="1"/>
    <n v="2"/>
    <s v="Pilar Democracia urbana"/>
    <n v="17"/>
    <s v="Espacio público, derecho de todos"/>
    <n v="1145"/>
    <s v="Sostenibilidad y mejoramiento de parques, espacios de vida"/>
    <n v="1"/>
    <s v="04. Inversion no georeferenciable"/>
    <s v="Localidad De Usaquen  -  Mantenimiento Y Operación De  Parques Y Escenarios De Diferentes Escalas"/>
    <n v="2"/>
    <s v="Mantenimiento y operación de parques y escenarios de diferentes escalas"/>
    <n v="0"/>
    <m/>
    <n v="0"/>
    <m/>
    <n v="5"/>
    <n v="5"/>
    <n v="1740169135"/>
    <x v="3665"/>
  </r>
  <r>
    <n v="5"/>
    <s v="Bogotá mejor para todos"/>
    <n v="2018"/>
    <n v="1"/>
    <n v="211"/>
    <x v="25"/>
    <n v="93"/>
    <s v="Sector Cultura, recreación y deporte"/>
    <n v="1"/>
    <x v="2"/>
    <x v="1"/>
    <n v="2"/>
    <s v="Pilar Democracia urbana"/>
    <n v="17"/>
    <s v="Espacio público, derecho de todos"/>
    <n v="1145"/>
    <s v="Sostenibilidad y mejoramiento de parques, espacios de vida"/>
    <n v="2"/>
    <s v="04. Inversion no georeferenciable"/>
    <s v="Localidad De Usaquen  -  Implementar Acciones Tendientes Al Cuidado Responsable Del Medio Ambiente En El Sistema Distrital De Parques"/>
    <n v="3"/>
    <s v="Implementar acciones tendientes al cuidado responsable del medio ambiente en el Sistema Distrital de Parques"/>
    <n v="0"/>
    <m/>
    <n v="0"/>
    <m/>
    <n v="3"/>
    <m/>
    <n v="17865150"/>
    <x v="0"/>
  </r>
  <r>
    <n v="5"/>
    <s v="Bogotá mejor para todos"/>
    <n v="2018"/>
    <n v="1"/>
    <n v="211"/>
    <x v="25"/>
    <n v="93"/>
    <s v="Sector Cultura, recreación y deporte"/>
    <n v="1"/>
    <x v="2"/>
    <x v="1"/>
    <n v="3"/>
    <s v="Pilar Construcción de comunidad y cultura ciudadana"/>
    <n v="25"/>
    <s v="Cambio cultural y construcción del tejido social para la vida"/>
    <n v="1146"/>
    <s v="Recreación activa 365"/>
    <n v="1"/>
    <s v="04. Inversion no georeferenciable"/>
    <s v="Localidad De Usaquen  -  Realizar Actividades  Recreativas Masivas De Carácter Metropolitano."/>
    <n v="1"/>
    <s v="Realizar actividades recreativas masivas de carácter metropolitano."/>
    <n v="0"/>
    <m/>
    <n v="0"/>
    <m/>
    <n v="142"/>
    <n v="72"/>
    <n v="88840413"/>
    <x v="3666"/>
  </r>
  <r>
    <n v="5"/>
    <s v="Bogotá mejor para todos"/>
    <n v="2018"/>
    <n v="1"/>
    <n v="211"/>
    <x v="25"/>
    <n v="93"/>
    <s v="Sector Cultura, recreación y deporte"/>
    <n v="2"/>
    <x v="3"/>
    <x v="1"/>
    <n v="1"/>
    <s v="Pilar Igualdad de calidad de vida"/>
    <n v="11"/>
    <s v="Mejores oportunidades para el desarrollo a través de la cultura, la recreación y el deporte"/>
    <n v="1077"/>
    <s v="Tiempo escolar complementario"/>
    <n v="1"/>
    <s v="04. Inversion no georeferenciable"/>
    <s v="Localidad Chapinero  -  Realizar Atenciones A Niños, Niñas Y Adolescentes En El Marco Del Programa Jornada Unica Y Tiempo Escolar Complementario"/>
    <n v="1"/>
    <s v="Realizar atenciones A niños, niñas y adolescentes en el marco del Programa Jornada Unica y Tiempo Escolar durante el cuatrienio"/>
    <n v="0"/>
    <m/>
    <n v="0"/>
    <m/>
    <n v="760"/>
    <n v="663"/>
    <n v="329068900"/>
    <x v="3667"/>
  </r>
  <r>
    <n v="5"/>
    <s v="Bogotá mejor para todos"/>
    <n v="2018"/>
    <n v="1"/>
    <n v="211"/>
    <x v="25"/>
    <n v="93"/>
    <s v="Sector Cultura, recreación y deporte"/>
    <n v="2"/>
    <x v="3"/>
    <x v="1"/>
    <n v="1"/>
    <s v="Pilar Igualdad de calidad de vida"/>
    <n v="11"/>
    <s v="Mejores oportunidades para el desarrollo a través de la cultura, la recreación y el deporte"/>
    <n v="1147"/>
    <s v="Deporte mejor para todos"/>
    <n v="1"/>
    <s v="04. Inversion no georeferenciable"/>
    <s v="Localidad Chapinero  -  Beneficiar Personas En Actividades Deportivas Y De Actividad Fisica"/>
    <n v="3"/>
    <s v="Beneficiar personas en actividades deportivas y de actividad física"/>
    <n v="0"/>
    <m/>
    <n v="0"/>
    <m/>
    <n v="66"/>
    <n v="40"/>
    <n v="13229559"/>
    <x v="3668"/>
  </r>
  <r>
    <n v="5"/>
    <s v="Bogotá mejor para todos"/>
    <n v="2018"/>
    <n v="1"/>
    <n v="211"/>
    <x v="25"/>
    <n v="93"/>
    <s v="Sector Cultura, recreación y deporte"/>
    <n v="2"/>
    <x v="3"/>
    <x v="1"/>
    <n v="2"/>
    <s v="Pilar Democracia urbana"/>
    <n v="17"/>
    <s v="Espacio público, derecho de todos"/>
    <n v="1082"/>
    <s v="Construcción y adecuación de parques y equipamientos para todos"/>
    <n v="30062"/>
    <s v="03. Poligono"/>
    <s v="02-004 Gustavo Uribe Kr 4 70 10 In 1  -  Contratar Obra  Parque"/>
    <n v="2"/>
    <s v="Construir y/o mejorar Parques metropolitanos, zonales y/o equipamientos"/>
    <n v="0"/>
    <n v="0"/>
    <n v="85323869"/>
    <n v="85323869"/>
    <n v="1"/>
    <n v="0"/>
    <n v="406637000"/>
    <x v="3669"/>
  </r>
  <r>
    <n v="5"/>
    <s v="Bogotá mejor para todos"/>
    <n v="2018"/>
    <n v="1"/>
    <n v="211"/>
    <x v="25"/>
    <n v="93"/>
    <s v="Sector Cultura, recreación y deporte"/>
    <n v="2"/>
    <x v="3"/>
    <x v="1"/>
    <n v="2"/>
    <s v="Pilar Democracia urbana"/>
    <n v="17"/>
    <s v="Espacio público, derecho de todos"/>
    <n v="1145"/>
    <s v="Sostenibilidad y mejoramiento de parques, espacios de vida"/>
    <n v="1"/>
    <s v="04. Inversion no georeferenciable"/>
    <s v="Localidad De Chapinero  -   Mantenimiento Y Operación De  Parques Y Escenarios De Diferentes Escalas"/>
    <n v="2"/>
    <s v="Mantenimiento y operación de parques y escenarios de diferentes escalas"/>
    <n v="0"/>
    <m/>
    <n v="0"/>
    <m/>
    <n v="3"/>
    <n v="3"/>
    <n v="697559746"/>
    <x v="3670"/>
  </r>
  <r>
    <n v="5"/>
    <s v="Bogotá mejor para todos"/>
    <n v="2018"/>
    <n v="1"/>
    <n v="211"/>
    <x v="25"/>
    <n v="93"/>
    <s v="Sector Cultura, recreación y deporte"/>
    <n v="2"/>
    <x v="3"/>
    <x v="1"/>
    <n v="2"/>
    <s v="Pilar Democracia urbana"/>
    <n v="17"/>
    <s v="Espacio público, derecho de todos"/>
    <n v="1145"/>
    <s v="Sostenibilidad y mejoramiento de parques, espacios de vida"/>
    <n v="2"/>
    <s v="04. Inversion no georeferenciable"/>
    <s v="Localidad De Chapinero  -  Implementar Acciones Tendientes Al Cuidado Responsable Del Medio Ambiente En El Sistema Distrital De Parques"/>
    <n v="3"/>
    <s v="Implementar acciones tendientes al cuidado responsable del medio ambiente en el Sistema Distrital de Parques"/>
    <n v="0"/>
    <m/>
    <n v="0"/>
    <m/>
    <n v="1"/>
    <m/>
    <n v="6265294"/>
    <x v="0"/>
  </r>
  <r>
    <n v="5"/>
    <s v="Bogotá mejor para todos"/>
    <n v="2018"/>
    <n v="1"/>
    <n v="211"/>
    <x v="25"/>
    <n v="93"/>
    <s v="Sector Cultura, recreación y deporte"/>
    <n v="2"/>
    <x v="3"/>
    <x v="1"/>
    <n v="3"/>
    <s v="Pilar Construcción de comunidad y cultura ciudadana"/>
    <n v="25"/>
    <s v="Cambio cultural y construcción del tejido social para la vida"/>
    <n v="1146"/>
    <s v="Recreación activa 365"/>
    <n v="1"/>
    <s v="04. Inversion no georeferenciable"/>
    <s v="Localidad De Chapinero  -  Realizar Actividades  Recreativas Masivas De Carácter Metropolitano."/>
    <n v="1"/>
    <s v="Realizar actividades recreativas masivas de carácter metropolitano."/>
    <n v="0"/>
    <m/>
    <n v="0"/>
    <m/>
    <n v="51"/>
    <n v="23"/>
    <n v="44554132"/>
    <x v="3671"/>
  </r>
  <r>
    <n v="5"/>
    <s v="Bogotá mejor para todos"/>
    <n v="2018"/>
    <n v="1"/>
    <n v="211"/>
    <x v="25"/>
    <n v="93"/>
    <s v="Sector Cultura, recreación y deporte"/>
    <n v="3"/>
    <x v="4"/>
    <x v="1"/>
    <n v="1"/>
    <s v="Pilar Igualdad de calidad de vida"/>
    <n v="11"/>
    <s v="Mejores oportunidades para el desarrollo a través de la cultura, la recreación y el deporte"/>
    <n v="1077"/>
    <s v="Tiempo escolar complementario"/>
    <n v="1"/>
    <s v="04. Inversion no georeferenciable"/>
    <s v="Localidad Santafe  -  Realizar Atenciones A Niños, Niñas Y Adolescentes En El Marco Del Programa Jornada Unica Y Tiempo Escolar Complementario"/>
    <n v="1"/>
    <s v="Realizar atenciones A niños, niñas y adolescentes en el marco del Programa Jornada Unica y Tiempo Escolar durante el cuatrienio"/>
    <n v="0"/>
    <m/>
    <n v="0"/>
    <m/>
    <n v="878"/>
    <n v="635"/>
    <n v="380161200"/>
    <x v="3672"/>
  </r>
  <r>
    <n v="5"/>
    <s v="Bogotá mejor para todos"/>
    <n v="2018"/>
    <n v="1"/>
    <n v="211"/>
    <x v="25"/>
    <n v="93"/>
    <s v="Sector Cultura, recreación y deporte"/>
    <n v="3"/>
    <x v="4"/>
    <x v="1"/>
    <n v="2"/>
    <s v="Pilar Democracia urbana"/>
    <n v="17"/>
    <s v="Espacio público, derecho de todos"/>
    <n v="1082"/>
    <s v="Construcción y adecuación de parques y equipamientos para todos"/>
    <n v="30103"/>
    <s v="03. Poligono"/>
    <s v="03-085 Tercer Milenioavda Caracas Con Calle 6  -  Contratar Obra  Parque"/>
    <n v="2"/>
    <s v="Construir y/o mejorar Parques metropolitanos, zonales y/o equipamientos"/>
    <n v="0"/>
    <m/>
    <n v="0"/>
    <m/>
    <n v="0"/>
    <m/>
    <n v="14993784204"/>
    <x v="0"/>
  </r>
  <r>
    <n v="5"/>
    <s v="Bogotá mejor para todos"/>
    <n v="2018"/>
    <n v="1"/>
    <n v="211"/>
    <x v="25"/>
    <n v="93"/>
    <s v="Sector Cultura, recreación y deporte"/>
    <n v="3"/>
    <x v="4"/>
    <x v="1"/>
    <n v="2"/>
    <s v="Pilar Democracia urbana"/>
    <n v="17"/>
    <s v="Espacio público, derecho de todos"/>
    <n v="1145"/>
    <s v="Sostenibilidad y mejoramiento de parques, espacios de vida"/>
    <n v="1"/>
    <s v="04. Inversion no georeferenciable"/>
    <s v="Localidad De Santa Fe  -   Mantenimiento Y Operación De  Parques Y Escenarios De Diferentes Escalas"/>
    <n v="2"/>
    <s v="Mantenimiento y operación de parques y escenarios de diferentes escalas"/>
    <n v="0"/>
    <m/>
    <n v="0"/>
    <m/>
    <n v="6"/>
    <n v="6"/>
    <n v="5119586504"/>
    <x v="3673"/>
  </r>
  <r>
    <n v="5"/>
    <s v="Bogotá mejor para todos"/>
    <n v="2018"/>
    <n v="1"/>
    <n v="211"/>
    <x v="25"/>
    <n v="93"/>
    <s v="Sector Cultura, recreación y deporte"/>
    <n v="3"/>
    <x v="4"/>
    <x v="1"/>
    <n v="2"/>
    <s v="Pilar Democracia urbana"/>
    <n v="17"/>
    <s v="Espacio público, derecho de todos"/>
    <n v="1145"/>
    <s v="Sostenibilidad y mejoramiento de parques, espacios de vida"/>
    <n v="2"/>
    <s v="04. Inversion no georeferenciable"/>
    <s v="Localidad De Santa Fe  -  Implementar Acciones Tendientes Al Cuidado Responsable Del Medio Ambiente En El Sistema Distrital De Parques"/>
    <n v="3"/>
    <s v="Implementar acciones tendientes al cuidado responsable del medio ambiente en el Sistema Distrital de Parques"/>
    <n v="0"/>
    <m/>
    <n v="0"/>
    <m/>
    <n v="3"/>
    <m/>
    <n v="435119628"/>
    <x v="0"/>
  </r>
  <r>
    <n v="5"/>
    <s v="Bogotá mejor para todos"/>
    <n v="2018"/>
    <n v="1"/>
    <n v="211"/>
    <x v="25"/>
    <n v="93"/>
    <s v="Sector Cultura, recreación y deporte"/>
    <n v="3"/>
    <x v="4"/>
    <x v="1"/>
    <n v="3"/>
    <s v="Pilar Construcción de comunidad y cultura ciudadana"/>
    <n v="25"/>
    <s v="Cambio cultural y construcción del tejido social para la vida"/>
    <n v="1146"/>
    <s v="Recreación activa 365"/>
    <n v="1"/>
    <s v="04. Inversion no georeferenciable"/>
    <s v="Localidad De Santa Fe  -  Realizar Actividades  Recreativas Masivas De Carácter Metropolitano."/>
    <n v="1"/>
    <s v="Realizar actividades recreativas masivas de carácter metropolitano."/>
    <n v="0"/>
    <m/>
    <n v="0"/>
    <m/>
    <n v="97"/>
    <n v="52"/>
    <n v="93200520"/>
    <x v="3674"/>
  </r>
  <r>
    <n v="5"/>
    <s v="Bogotá mejor para todos"/>
    <n v="2018"/>
    <n v="1"/>
    <n v="211"/>
    <x v="25"/>
    <n v="93"/>
    <s v="Sector Cultura, recreación y deporte"/>
    <n v="4"/>
    <x v="5"/>
    <x v="1"/>
    <n v="1"/>
    <s v="Pilar Igualdad de calidad de vida"/>
    <n v="11"/>
    <s v="Mejores oportunidades para el desarrollo a través de la cultura, la recreación y el deporte"/>
    <n v="1077"/>
    <s v="Tiempo escolar complementario"/>
    <n v="1"/>
    <s v="04. Inversion no georeferenciable"/>
    <s v="Localidad San Cristobal  -  Realizar Atenciones A Niños, Niñas Y Adolescentes En El Marco Del Programa Jornada Unica Y Tiempo Escolar Complementario"/>
    <n v="1"/>
    <s v="Realizar atenciones A niños, niñas y adolescentes en el marco del Programa Jornada Unica y Tiempo Escolar durante el cuatrienio"/>
    <n v="0"/>
    <m/>
    <n v="0"/>
    <m/>
    <n v="1795"/>
    <n v="1690"/>
    <n v="777208800"/>
    <x v="3675"/>
  </r>
  <r>
    <n v="5"/>
    <s v="Bogotá mejor para todos"/>
    <n v="2018"/>
    <n v="1"/>
    <n v="211"/>
    <x v="25"/>
    <n v="93"/>
    <s v="Sector Cultura, recreación y deporte"/>
    <n v="4"/>
    <x v="5"/>
    <x v="1"/>
    <n v="1"/>
    <s v="Pilar Igualdad de calidad de vida"/>
    <n v="11"/>
    <s v="Mejores oportunidades para el desarrollo a través de la cultura, la recreación y el deporte"/>
    <n v="1147"/>
    <s v="Deporte mejor para todos"/>
    <n v="1"/>
    <s v="04. Inversion no georeferenciable"/>
    <s v="Localidad San Cristobal  -  Beneficiar Personas En Actividades Deportivas Y De Actividad Fisica"/>
    <n v="3"/>
    <s v="Beneficiar personas en actividades deportivas y de actividad física"/>
    <n v="0"/>
    <m/>
    <n v="0"/>
    <m/>
    <n v="1542"/>
    <n v="586"/>
    <n v="317599853"/>
    <x v="3676"/>
  </r>
  <r>
    <n v="5"/>
    <s v="Bogotá mejor para todos"/>
    <n v="2018"/>
    <n v="1"/>
    <n v="211"/>
    <x v="25"/>
    <n v="93"/>
    <s v="Sector Cultura, recreación y deporte"/>
    <n v="4"/>
    <x v="5"/>
    <x v="1"/>
    <n v="2"/>
    <s v="Pilar Democracia urbana"/>
    <n v="17"/>
    <s v="Espacio público, derecho de todos"/>
    <n v="1082"/>
    <s v="Construcción y adecuación de parques y equipamientos para todos"/>
    <n v="30109"/>
    <s v="03. Poligono"/>
    <s v="04-127 San Cristobal  Cl 17a S  3d 20 E  -  Construccion De Equipamiento Recreativo Y Deportivo"/>
    <n v="11"/>
    <s v="Gestionar contratacion para construccion equipamientos deportivos y recreativos en parques metropolitanos y zonales"/>
    <n v="0"/>
    <m/>
    <n v="0"/>
    <m/>
    <n v="1"/>
    <m/>
    <n v="37500000000"/>
    <x v="0"/>
  </r>
  <r>
    <n v="5"/>
    <s v="Bogotá mejor para todos"/>
    <n v="2018"/>
    <n v="1"/>
    <n v="211"/>
    <x v="25"/>
    <n v="93"/>
    <s v="Sector Cultura, recreación y deporte"/>
    <n v="4"/>
    <x v="5"/>
    <x v="1"/>
    <n v="2"/>
    <s v="Pilar Democracia urbana"/>
    <n v="17"/>
    <s v="Espacio público, derecho de todos"/>
    <n v="1145"/>
    <s v="Sostenibilidad y mejoramiento de parques, espacios de vida"/>
    <n v="1"/>
    <s v="04. Inversion no georeferenciable"/>
    <s v="Localidad De San Cristobal  -   Mantenimiento Y Operación De  Parques Y Escenarios De Diferentes Escalas"/>
    <n v="2"/>
    <s v="Mantenimiento y operación de parques y escenarios de diferentes escalas"/>
    <n v="0"/>
    <m/>
    <n v="0"/>
    <m/>
    <n v="6"/>
    <n v="6"/>
    <n v="3501603546"/>
    <x v="3677"/>
  </r>
  <r>
    <n v="5"/>
    <s v="Bogotá mejor para todos"/>
    <n v="2018"/>
    <n v="1"/>
    <n v="211"/>
    <x v="25"/>
    <n v="93"/>
    <s v="Sector Cultura, recreación y deporte"/>
    <n v="4"/>
    <x v="5"/>
    <x v="1"/>
    <n v="2"/>
    <s v="Pilar Democracia urbana"/>
    <n v="17"/>
    <s v="Espacio público, derecho de todos"/>
    <n v="1145"/>
    <s v="Sostenibilidad y mejoramiento de parques, espacios de vida"/>
    <n v="2"/>
    <s v="04. Inversion no georeferenciable"/>
    <s v="Localidad De San Cristobal  -  Implementar Acciones Tendientes Al Cuidado Responsable Del Medio Ambiente En El Sistema Distrital De Parques"/>
    <n v="3"/>
    <s v="Implementar acciones tendientes al cuidado responsable del medio ambiente en el Sistema Distrital de Parques"/>
    <n v="0"/>
    <m/>
    <n v="0"/>
    <m/>
    <n v="4"/>
    <m/>
    <n v="33251465"/>
    <x v="0"/>
  </r>
  <r>
    <n v="5"/>
    <s v="Bogotá mejor para todos"/>
    <n v="2018"/>
    <n v="1"/>
    <n v="211"/>
    <x v="25"/>
    <n v="93"/>
    <s v="Sector Cultura, recreación y deporte"/>
    <n v="4"/>
    <x v="5"/>
    <x v="1"/>
    <n v="3"/>
    <s v="Pilar Construcción de comunidad y cultura ciudadana"/>
    <n v="25"/>
    <s v="Cambio cultural y construcción del tejido social para la vida"/>
    <n v="1146"/>
    <s v="Recreación activa 365"/>
    <n v="1"/>
    <s v="04. Inversion no georeferenciable"/>
    <s v="Localidad De San Cristobal  -  Realizar Actividades  Recreativas Masivas De Carácter Metropolitano."/>
    <n v="1"/>
    <s v="Realizar actividades recreativas masivas de carácter metropolitano."/>
    <n v="0"/>
    <m/>
    <n v="0"/>
    <m/>
    <n v="180"/>
    <n v="90"/>
    <n v="123861582"/>
    <x v="3678"/>
  </r>
  <r>
    <n v="5"/>
    <s v="Bogotá mejor para todos"/>
    <n v="2018"/>
    <n v="1"/>
    <n v="211"/>
    <x v="25"/>
    <n v="93"/>
    <s v="Sector Cultura, recreación y deporte"/>
    <n v="4"/>
    <x v="5"/>
    <x v="1"/>
    <n v="3"/>
    <s v="Pilar Construcción de comunidad y cultura ciudadana"/>
    <n v="25"/>
    <s v="Cambio cultural y construcción del tejido social para la vida"/>
    <n v="1146"/>
    <s v="Recreación activa 365"/>
    <n v="2"/>
    <s v="04. Inversion no georeferenciable"/>
    <s v="Localidad De San Cristobal  -  Realizar Actividades Recreativas Dirigidas A Grupos Etarios."/>
    <n v="2"/>
    <s v="Realizar actividades recreativas dirigidas a grupos etarios."/>
    <n v="0"/>
    <m/>
    <n v="0"/>
    <m/>
    <n v="276"/>
    <n v="145"/>
    <n v="93854712"/>
    <x v="3679"/>
  </r>
  <r>
    <n v="5"/>
    <s v="Bogotá mejor para todos"/>
    <n v="2018"/>
    <n v="1"/>
    <n v="211"/>
    <x v="25"/>
    <n v="93"/>
    <s v="Sector Cultura, recreación y deporte"/>
    <n v="5"/>
    <x v="6"/>
    <x v="1"/>
    <n v="1"/>
    <s v="Pilar Igualdad de calidad de vida"/>
    <n v="11"/>
    <s v="Mejores oportunidades para el desarrollo a través de la cultura, la recreación y el deporte"/>
    <n v="1077"/>
    <s v="Tiempo escolar complementario"/>
    <n v="1"/>
    <s v="04. Inversion no georeferenciable"/>
    <s v="Localidad Usme  -  Realizar Atenciones A Niños, Niñas Y Adolescentes En El Marco Del Programa Jornada Unica Y Tiempo Escolar Complementario"/>
    <n v="1"/>
    <s v="Realizar atenciones A niños, niñas y adolescentes en el marco del Programa Jornada Unica y Tiempo Escolar durante el cuatrienio"/>
    <n v="0"/>
    <m/>
    <n v="0"/>
    <m/>
    <n v="4310"/>
    <n v="3951"/>
    <n v="1866167100"/>
    <x v="3680"/>
  </r>
  <r>
    <n v="5"/>
    <s v="Bogotá mejor para todos"/>
    <n v="2018"/>
    <n v="1"/>
    <n v="211"/>
    <x v="25"/>
    <n v="93"/>
    <s v="Sector Cultura, recreación y deporte"/>
    <n v="5"/>
    <x v="6"/>
    <x v="1"/>
    <n v="1"/>
    <s v="Pilar Igualdad de calidad de vida"/>
    <n v="11"/>
    <s v="Mejores oportunidades para el desarrollo a través de la cultura, la recreación y el deporte"/>
    <n v="1147"/>
    <s v="Deporte mejor para todos"/>
    <n v="1"/>
    <s v="04. Inversion no georeferenciable"/>
    <s v="Localidad Usme  -  Beneficiar Personas En Actividades Deportivas Y De Actividad Fisica"/>
    <n v="3"/>
    <s v="Beneficiar personas en actividades deportivas y de actividad física"/>
    <n v="0"/>
    <m/>
    <n v="0"/>
    <m/>
    <n v="1443"/>
    <n v="623"/>
    <n v="278540515"/>
    <x v="3681"/>
  </r>
  <r>
    <n v="5"/>
    <s v="Bogotá mejor para todos"/>
    <n v="2018"/>
    <n v="1"/>
    <n v="211"/>
    <x v="25"/>
    <n v="93"/>
    <s v="Sector Cultura, recreación y deporte"/>
    <n v="5"/>
    <x v="6"/>
    <x v="1"/>
    <n v="2"/>
    <s v="Pilar Democracia urbana"/>
    <n v="17"/>
    <s v="Espacio público, derecho de todos"/>
    <n v="1145"/>
    <s v="Sostenibilidad y mejoramiento de parques, espacios de vida"/>
    <n v="1"/>
    <s v="04. Inversion no georeferenciable"/>
    <s v="Localidad De Usme  -   Mantenimiento Y Operación De  Parques Y Escenarios De Diferentes Escalas"/>
    <n v="2"/>
    <s v="Mantenimiento y operación de parques y escenarios de diferentes escalas"/>
    <n v="0"/>
    <m/>
    <n v="0"/>
    <m/>
    <n v="7"/>
    <n v="7"/>
    <n v="2999079804"/>
    <x v="3682"/>
  </r>
  <r>
    <n v="5"/>
    <s v="Bogotá mejor para todos"/>
    <n v="2018"/>
    <n v="1"/>
    <n v="211"/>
    <x v="25"/>
    <n v="93"/>
    <s v="Sector Cultura, recreación y deporte"/>
    <n v="5"/>
    <x v="6"/>
    <x v="1"/>
    <n v="2"/>
    <s v="Pilar Democracia urbana"/>
    <n v="17"/>
    <s v="Espacio público, derecho de todos"/>
    <n v="1145"/>
    <s v="Sostenibilidad y mejoramiento de parques, espacios de vida"/>
    <n v="2"/>
    <s v="04. Inversion no georeferenciable"/>
    <s v="Localidad De Usme  -  Implementar Acciones Tendientes Al Cuidado Responsable Del Medio Ambiente En El Sistema Distrital De Parques"/>
    <n v="3"/>
    <s v="Implementar acciones tendientes al cuidado responsable del medio ambiente en el Sistema Distrital de Parques"/>
    <n v="0"/>
    <m/>
    <n v="0"/>
    <m/>
    <n v="4"/>
    <m/>
    <n v="30912132"/>
    <x v="0"/>
  </r>
  <r>
    <n v="5"/>
    <s v="Bogotá mejor para todos"/>
    <n v="2018"/>
    <n v="1"/>
    <n v="211"/>
    <x v="25"/>
    <n v="93"/>
    <s v="Sector Cultura, recreación y deporte"/>
    <n v="5"/>
    <x v="6"/>
    <x v="1"/>
    <n v="3"/>
    <s v="Pilar Construcción de comunidad y cultura ciudadana"/>
    <n v="25"/>
    <s v="Cambio cultural y construcción del tejido social para la vida"/>
    <n v="1146"/>
    <s v="Recreación activa 365"/>
    <n v="1"/>
    <s v="04. Inversion no georeferenciable"/>
    <s v="Localidad De Usme  -  Realizar Actividades  Recreativas Masivas De Carácter Metropolitano."/>
    <n v="1"/>
    <s v="Realizar actividades recreativas masivas de carácter metropolitano."/>
    <n v="0"/>
    <m/>
    <n v="0"/>
    <m/>
    <n v="269"/>
    <n v="140"/>
    <n v="163276930"/>
    <x v="3683"/>
  </r>
  <r>
    <n v="5"/>
    <s v="Bogotá mejor para todos"/>
    <n v="2018"/>
    <n v="1"/>
    <n v="211"/>
    <x v="25"/>
    <n v="93"/>
    <s v="Sector Cultura, recreación y deporte"/>
    <n v="5"/>
    <x v="6"/>
    <x v="1"/>
    <n v="3"/>
    <s v="Pilar Construcción de comunidad y cultura ciudadana"/>
    <n v="25"/>
    <s v="Cambio cultural y construcción del tejido social para la vida"/>
    <n v="1146"/>
    <s v="Recreación activa 365"/>
    <n v="2"/>
    <s v="04. Inversion no georeferenciable"/>
    <s v="Localidad De Usme  -  Realizar Actividades Recreativas Dirigidas A Grupos Etarios."/>
    <n v="2"/>
    <s v="Realizar actividades recreativas dirigidas a grupos etarios."/>
    <n v="0"/>
    <m/>
    <n v="0"/>
    <m/>
    <n v="276"/>
    <n v="147"/>
    <n v="93854712"/>
    <x v="3684"/>
  </r>
  <r>
    <n v="5"/>
    <s v="Bogotá mejor para todos"/>
    <n v="2018"/>
    <n v="1"/>
    <n v="211"/>
    <x v="25"/>
    <n v="93"/>
    <s v="Sector Cultura, recreación y deporte"/>
    <n v="6"/>
    <x v="7"/>
    <x v="1"/>
    <n v="1"/>
    <s v="Pilar Igualdad de calidad de vida"/>
    <n v="11"/>
    <s v="Mejores oportunidades para el desarrollo a través de la cultura, la recreación y el deporte"/>
    <n v="1077"/>
    <s v="Tiempo escolar complementario"/>
    <n v="1"/>
    <s v="04. Inversion no georeferenciable"/>
    <s v="Localidad Tunjuelito  -  Realizar Atenciones A Niños, Niñas Y Adolescentes En El Marco Del Programa Jornada Unica Y Tiempo Escolar Complementario"/>
    <n v="1"/>
    <s v="Realizar atenciones A niños, niñas y adolescentes en el marco del Programa Jornada Unica y Tiempo Escolar durante el cuatrienio"/>
    <n v="0"/>
    <m/>
    <n v="0"/>
    <m/>
    <n v="5854"/>
    <n v="3041"/>
    <n v="2534696600"/>
    <x v="3685"/>
  </r>
  <r>
    <n v="5"/>
    <s v="Bogotá mejor para todos"/>
    <n v="2018"/>
    <n v="1"/>
    <n v="211"/>
    <x v="25"/>
    <n v="93"/>
    <s v="Sector Cultura, recreación y deporte"/>
    <n v="6"/>
    <x v="7"/>
    <x v="1"/>
    <n v="1"/>
    <s v="Pilar Igualdad de calidad de vida"/>
    <n v="11"/>
    <s v="Mejores oportunidades para el desarrollo a través de la cultura, la recreación y el deporte"/>
    <n v="1147"/>
    <s v="Deporte mejor para todos"/>
    <n v="1"/>
    <s v="04. Inversion no georeferenciable"/>
    <s v="Localidad Tunjuelito  -  Beneficiar Personas En Actividades Deportivas Y De Actividad Fisica"/>
    <n v="3"/>
    <s v="Beneficiar personas en actividades deportivas y de actividad física"/>
    <n v="0"/>
    <m/>
    <n v="0"/>
    <m/>
    <n v="198"/>
    <n v="62"/>
    <n v="39688676"/>
    <x v="3686"/>
  </r>
  <r>
    <n v="5"/>
    <s v="Bogotá mejor para todos"/>
    <n v="2018"/>
    <n v="1"/>
    <n v="211"/>
    <x v="25"/>
    <n v="93"/>
    <s v="Sector Cultura, recreación y deporte"/>
    <n v="6"/>
    <x v="7"/>
    <x v="1"/>
    <n v="2"/>
    <s v="Pilar Democracia urbana"/>
    <n v="17"/>
    <s v="Espacio público, derecho de todos"/>
    <n v="1082"/>
    <s v="Construcción y adecuación de parques y equipamientos para todos"/>
    <n v="30112"/>
    <s v="03. Poligono"/>
    <s v="06-063 El Tunal Cl 58a S 19c 66  -  Construccion De Equipamiento Recreativo Y Deportivo"/>
    <n v="11"/>
    <s v="Gestionar contratacion para construccion equipamientos deportivos y recreativos en parques metropolitanos y zonales"/>
    <n v="0"/>
    <m/>
    <n v="0"/>
    <m/>
    <n v="1"/>
    <m/>
    <n v="37500000000"/>
    <x v="0"/>
  </r>
  <r>
    <n v="5"/>
    <s v="Bogotá mejor para todos"/>
    <n v="2018"/>
    <n v="1"/>
    <n v="211"/>
    <x v="25"/>
    <n v="93"/>
    <s v="Sector Cultura, recreación y deporte"/>
    <n v="6"/>
    <x v="7"/>
    <x v="1"/>
    <n v="2"/>
    <s v="Pilar Democracia urbana"/>
    <n v="17"/>
    <s v="Espacio público, derecho de todos"/>
    <n v="1145"/>
    <s v="Sostenibilidad y mejoramiento de parques, espacios de vida"/>
    <n v="1"/>
    <s v="04. Inversion no georeferenciable"/>
    <s v="Localidad De Tunjuelito  -   Mantenimiento Y Operación De  Parques Y Escenarios De Diferentes Escalas"/>
    <n v="2"/>
    <s v="Mantenimiento y operación de parques y escenarios de diferentes escalas"/>
    <n v="0"/>
    <m/>
    <n v="0"/>
    <m/>
    <n v="2"/>
    <n v="2"/>
    <n v="3078952097"/>
    <x v="3687"/>
  </r>
  <r>
    <n v="5"/>
    <s v="Bogotá mejor para todos"/>
    <n v="2018"/>
    <n v="1"/>
    <n v="211"/>
    <x v="25"/>
    <n v="93"/>
    <s v="Sector Cultura, recreación y deporte"/>
    <n v="6"/>
    <x v="7"/>
    <x v="1"/>
    <n v="2"/>
    <s v="Pilar Democracia urbana"/>
    <n v="17"/>
    <s v="Espacio público, derecho de todos"/>
    <n v="1145"/>
    <s v="Sostenibilidad y mejoramiento de parques, espacios de vida"/>
    <n v="2"/>
    <s v="04. Inversion no georeferenciable"/>
    <s v="Localidad De Tunjuelito  -  Implementar Acciones Tendientes Al Cuidado Responsable Del Medio Ambiente En El Sistema Distrital De Parques"/>
    <n v="3"/>
    <s v="Implementar acciones tendientes al cuidado responsable del medio ambiente en el Sistema Distrital de Parques"/>
    <n v="0"/>
    <m/>
    <n v="0"/>
    <m/>
    <n v="1"/>
    <m/>
    <n v="82582159"/>
    <x v="0"/>
  </r>
  <r>
    <n v="5"/>
    <s v="Bogotá mejor para todos"/>
    <n v="2018"/>
    <n v="1"/>
    <n v="211"/>
    <x v="25"/>
    <n v="93"/>
    <s v="Sector Cultura, recreación y deporte"/>
    <n v="6"/>
    <x v="7"/>
    <x v="1"/>
    <n v="3"/>
    <s v="Pilar Construcción de comunidad y cultura ciudadana"/>
    <n v="25"/>
    <s v="Cambio cultural y construcción del tejido social para la vida"/>
    <n v="1146"/>
    <s v="Recreación activa 365"/>
    <n v="1"/>
    <s v="04. Inversion no georeferenciable"/>
    <s v="Localidad De Tunjuelito  -  Realizar Actividades  Recreativas Masivas De Carácter Metropolitano."/>
    <n v="1"/>
    <s v="Realizar actividades recreativas masivas de carácter metropolitano."/>
    <n v="0"/>
    <m/>
    <n v="0"/>
    <m/>
    <n v="146"/>
    <n v="71"/>
    <n v="91241396"/>
    <x v="3688"/>
  </r>
  <r>
    <n v="5"/>
    <s v="Bogotá mejor para todos"/>
    <n v="2018"/>
    <n v="1"/>
    <n v="211"/>
    <x v="25"/>
    <n v="93"/>
    <s v="Sector Cultura, recreación y deporte"/>
    <n v="7"/>
    <x v="8"/>
    <x v="1"/>
    <n v="1"/>
    <s v="Pilar Igualdad de calidad de vida"/>
    <n v="11"/>
    <s v="Mejores oportunidades para el desarrollo a través de la cultura, la recreación y el deporte"/>
    <n v="1077"/>
    <s v="Tiempo escolar complementario"/>
    <n v="1"/>
    <s v="04. Inversion no georeferenciable"/>
    <s v="Localidad Bosa  -  Realizar Atenciones A Niños, Niñas Y Adolescentes En El Marco Del Programa Jornada Unica Y Tiempo Escolar Complementario"/>
    <n v="1"/>
    <s v="Realizar atenciones A niños, niñas y adolescentes en el marco del Programa Jornada Unica y Tiempo Escolar durante el cuatrienio"/>
    <n v="0"/>
    <m/>
    <n v="0"/>
    <m/>
    <n v="7620"/>
    <n v="6428"/>
    <n v="3299348900"/>
    <x v="3689"/>
  </r>
  <r>
    <n v="5"/>
    <s v="Bogotá mejor para todos"/>
    <n v="2018"/>
    <n v="1"/>
    <n v="211"/>
    <x v="25"/>
    <n v="93"/>
    <s v="Sector Cultura, recreación y deporte"/>
    <n v="7"/>
    <x v="8"/>
    <x v="1"/>
    <n v="1"/>
    <s v="Pilar Igualdad de calidad de vida"/>
    <n v="11"/>
    <s v="Mejores oportunidades para el desarrollo a través de la cultura, la recreación y el deporte"/>
    <n v="1147"/>
    <s v="Deporte mejor para todos"/>
    <n v="1"/>
    <s v="04. Inversion no georeferenciable"/>
    <s v="Localidad Bosa  -  Beneficiar Personas En Actividades Deportivas Y De Actividad Fisica"/>
    <n v="3"/>
    <s v="Beneficiar personas en actividades deportivas y de actividad física"/>
    <n v="0"/>
    <m/>
    <n v="0"/>
    <m/>
    <n v="1476"/>
    <n v="766"/>
    <n v="282705294"/>
    <x v="3690"/>
  </r>
  <r>
    <n v="5"/>
    <s v="Bogotá mejor para todos"/>
    <n v="2018"/>
    <n v="1"/>
    <n v="211"/>
    <x v="25"/>
    <n v="93"/>
    <s v="Sector Cultura, recreación y deporte"/>
    <n v="7"/>
    <x v="8"/>
    <x v="1"/>
    <n v="2"/>
    <s v="Pilar Democracia urbana"/>
    <n v="17"/>
    <s v="Espacio público, derecho de todos"/>
    <n v="1082"/>
    <s v="Construcción y adecuación de parques y equipamientos para todos"/>
    <n v="30064"/>
    <s v="03. Poligono"/>
    <s v="07-391 Porvenir  Kr 100 52 90 Sur  -  Contratar Obra  Parque,Mejoramiento Campos  Deportivos"/>
    <n v="2"/>
    <s v="Construir y/o mejorar Parques metropolitanos, zonales y/o equipamientos"/>
    <n v="0"/>
    <n v="0"/>
    <n v="3546985368"/>
    <n v="2059339136"/>
    <n v="1"/>
    <m/>
    <n v="6840000000"/>
    <x v="0"/>
  </r>
  <r>
    <n v="5"/>
    <s v="Bogotá mejor para todos"/>
    <n v="2018"/>
    <n v="1"/>
    <n v="211"/>
    <x v="25"/>
    <n v="93"/>
    <s v="Sector Cultura, recreación y deporte"/>
    <n v="7"/>
    <x v="8"/>
    <x v="1"/>
    <n v="2"/>
    <s v="Pilar Democracia urbana"/>
    <n v="17"/>
    <s v="Espacio público, derecho de todos"/>
    <n v="1082"/>
    <s v="Construcción y adecuación de parques y equipamientos para todos"/>
    <n v="30064"/>
    <s v="03. Poligono"/>
    <s v="07-391 Porvenir  Kr 100 52 90 Sur  -  Contratar Obra  Parque,Mejoramiento Campos  Deportivos"/>
    <n v="5"/>
    <s v="Construir y/o adecuar canchas sintéticas"/>
    <n v="5"/>
    <n v="2"/>
    <n v="1496526920"/>
    <n v="888788233"/>
    <n v="0"/>
    <m/>
    <n v="0"/>
    <x v="0"/>
  </r>
  <r>
    <n v="5"/>
    <s v="Bogotá mejor para todos"/>
    <n v="2018"/>
    <n v="1"/>
    <n v="211"/>
    <x v="25"/>
    <n v="93"/>
    <s v="Sector Cultura, recreación y deporte"/>
    <n v="7"/>
    <x v="8"/>
    <x v="1"/>
    <n v="2"/>
    <s v="Pilar Democracia urbana"/>
    <n v="17"/>
    <s v="Espacio público, derecho de todos"/>
    <n v="1082"/>
    <s v="Construcción y adecuación de parques y equipamientos para todos"/>
    <n v="30071"/>
    <s v="03. Poligono"/>
    <s v="07-273 La Esperanza Calle 75 Bis Sur Carrera 79  -  Contratar Obra  Parque Mejoramiento Campos  Deportivos"/>
    <n v="2"/>
    <s v="Construir y/o mejorar Parques metropolitanos, zonales y/o equipamientos"/>
    <n v="0"/>
    <n v="0"/>
    <n v="6739682376"/>
    <n v="2813431053"/>
    <n v="1"/>
    <n v="0"/>
    <n v="1300000000"/>
    <x v="3691"/>
  </r>
  <r>
    <n v="5"/>
    <s v="Bogotá mejor para todos"/>
    <n v="2018"/>
    <n v="1"/>
    <n v="211"/>
    <x v="25"/>
    <n v="93"/>
    <s v="Sector Cultura, recreación y deporte"/>
    <n v="7"/>
    <x v="8"/>
    <x v="1"/>
    <n v="2"/>
    <s v="Pilar Democracia urbana"/>
    <n v="17"/>
    <s v="Espacio público, derecho de todos"/>
    <n v="1082"/>
    <s v="Construcción y adecuación de parques y equipamientos para todos"/>
    <n v="30071"/>
    <s v="03. Poligono"/>
    <s v="07-273 La Esperanza Calle 75 Bis Sur Carrera 79  -  Contratar Obra  Parque Mejoramiento Campos  Deportivos"/>
    <n v="5"/>
    <s v="Construir y/o adecuar canchas sintéticas"/>
    <n v="1"/>
    <m/>
    <n v="909000000"/>
    <m/>
    <n v="0"/>
    <m/>
    <n v="0"/>
    <x v="0"/>
  </r>
  <r>
    <n v="5"/>
    <s v="Bogotá mejor para todos"/>
    <n v="2018"/>
    <n v="1"/>
    <n v="211"/>
    <x v="25"/>
    <n v="93"/>
    <s v="Sector Cultura, recreación y deporte"/>
    <n v="7"/>
    <x v="8"/>
    <x v="1"/>
    <n v="2"/>
    <s v="Pilar Democracia urbana"/>
    <n v="17"/>
    <s v="Espacio público, derecho de todos"/>
    <n v="1082"/>
    <s v="Construcción y adecuación de parques y equipamientos para todos"/>
    <n v="30082"/>
    <s v="03. Poligono"/>
    <s v="07-260 El Recreo - Calle 70a Sur 105b 20  -  Mejoramiento Campos  Deportivos, Gimnasios Y Juegos Inaftiles"/>
    <n v="2"/>
    <s v="Construir y/o mejorar Parques metropolitanos, zonales y/o equipamientos"/>
    <n v="0"/>
    <n v="0"/>
    <n v="1984195860"/>
    <n v="761846267"/>
    <n v="1"/>
    <m/>
    <n v="891000000"/>
    <x v="0"/>
  </r>
  <r>
    <n v="5"/>
    <s v="Bogotá mejor para todos"/>
    <n v="2018"/>
    <n v="1"/>
    <n v="211"/>
    <x v="25"/>
    <n v="93"/>
    <s v="Sector Cultura, recreación y deporte"/>
    <n v="7"/>
    <x v="8"/>
    <x v="1"/>
    <n v="2"/>
    <s v="Pilar Democracia urbana"/>
    <n v="17"/>
    <s v="Espacio público, derecho de todos"/>
    <n v="1082"/>
    <s v="Construcción y adecuación de parques y equipamientos para todos"/>
    <n v="30082"/>
    <s v="03. Poligono"/>
    <s v="07-260 El Recreo - Calle 70a Sur 105b 20  -  Mejoramiento Campos  Deportivos, Gimnasios Y Juegos Inaftiles"/>
    <n v="5"/>
    <s v="Construir y/o adecuar canchas sintéticas"/>
    <n v="0"/>
    <m/>
    <n v="166599583"/>
    <m/>
    <n v="0"/>
    <m/>
    <n v="0"/>
    <x v="0"/>
  </r>
  <r>
    <n v="5"/>
    <s v="Bogotá mejor para todos"/>
    <n v="2018"/>
    <n v="1"/>
    <n v="211"/>
    <x v="25"/>
    <n v="93"/>
    <s v="Sector Cultura, recreación y deporte"/>
    <n v="7"/>
    <x v="8"/>
    <x v="1"/>
    <n v="2"/>
    <s v="Pilar Democracia urbana"/>
    <n v="17"/>
    <s v="Espacio público, derecho de todos"/>
    <n v="1082"/>
    <s v="Construcción y adecuación de parques y equipamientos para todos"/>
    <n v="30102"/>
    <s v="03. Poligono"/>
    <s v="07-274 Tibanica Calle 73 D Sur Carrera 78 A A 82 A Bis  -  Mejoramiento Campos  Deportivos, Obras De Adecuacion"/>
    <n v="5"/>
    <s v="Construir y/o adecuar canchas sintéticas"/>
    <n v="1"/>
    <n v="0"/>
    <n v="1317887775"/>
    <n v="1092425111"/>
    <n v="0"/>
    <m/>
    <n v="0"/>
    <x v="0"/>
  </r>
  <r>
    <n v="5"/>
    <s v="Bogotá mejor para todos"/>
    <n v="2018"/>
    <n v="1"/>
    <n v="211"/>
    <x v="25"/>
    <n v="93"/>
    <s v="Sector Cultura, recreación y deporte"/>
    <n v="7"/>
    <x v="8"/>
    <x v="1"/>
    <n v="2"/>
    <s v="Pilar Democracia urbana"/>
    <n v="17"/>
    <s v="Espacio público, derecho de todos"/>
    <n v="1082"/>
    <s v="Construcción y adecuación de parques y equipamientos para todos"/>
    <n v="30111"/>
    <s v="03. Poligono"/>
    <s v="07-403 El Recreo  Kr 95a  74 07 S  -  Mejoramiento Campos  Deportivos, Gimnasios Y Juegos Inaftiles"/>
    <n v="5"/>
    <s v="Construir y/o adecuar canchas sintéticas"/>
    <n v="0"/>
    <m/>
    <n v="0"/>
    <m/>
    <n v="1"/>
    <m/>
    <n v="3330000000"/>
    <x v="0"/>
  </r>
  <r>
    <n v="5"/>
    <s v="Bogotá mejor para todos"/>
    <n v="2018"/>
    <n v="1"/>
    <n v="211"/>
    <x v="25"/>
    <n v="93"/>
    <s v="Sector Cultura, recreación y deporte"/>
    <n v="7"/>
    <x v="8"/>
    <x v="1"/>
    <n v="2"/>
    <s v="Pilar Democracia urbana"/>
    <n v="17"/>
    <s v="Espacio público, derecho de todos"/>
    <n v="1145"/>
    <s v="Sostenibilidad y mejoramiento de parques, espacios de vida"/>
    <n v="1"/>
    <s v="04. Inversion no georeferenciable"/>
    <s v="Localidad De Bosa  -   Mantenimiento Y Operación De  Parques Y Escenarios De Diferentes Escalas"/>
    <n v="2"/>
    <s v="Mantenimiento y operación de parques y escenarios de diferentes escalas"/>
    <n v="0"/>
    <m/>
    <n v="0"/>
    <m/>
    <n v="7"/>
    <n v="7"/>
    <n v="2331916629"/>
    <x v="3692"/>
  </r>
  <r>
    <n v="5"/>
    <s v="Bogotá mejor para todos"/>
    <n v="2018"/>
    <n v="1"/>
    <n v="211"/>
    <x v="25"/>
    <n v="93"/>
    <s v="Sector Cultura, recreación y deporte"/>
    <n v="7"/>
    <x v="8"/>
    <x v="1"/>
    <n v="2"/>
    <s v="Pilar Democracia urbana"/>
    <n v="17"/>
    <s v="Espacio público, derecho de todos"/>
    <n v="1145"/>
    <s v="Sostenibilidad y mejoramiento de parques, espacios de vida"/>
    <n v="2"/>
    <s v="04. Inversion no georeferenciable"/>
    <s v="Localidad De Bosa  -  Implementar Acciones Tendientes Al Cuidado Responsable Del Medio Ambiente En El Sistema Distrital De Parques"/>
    <n v="3"/>
    <s v="Implementar acciones tendientes al cuidado responsable del medio ambiente en el Sistema Distrital de Parques"/>
    <n v="0"/>
    <m/>
    <n v="0"/>
    <m/>
    <n v="5"/>
    <m/>
    <n v="54534991"/>
    <x v="0"/>
  </r>
  <r>
    <n v="5"/>
    <s v="Bogotá mejor para todos"/>
    <n v="2018"/>
    <n v="1"/>
    <n v="211"/>
    <x v="25"/>
    <n v="93"/>
    <s v="Sector Cultura, recreación y deporte"/>
    <n v="7"/>
    <x v="8"/>
    <x v="1"/>
    <n v="3"/>
    <s v="Pilar Construcción de comunidad y cultura ciudadana"/>
    <n v="25"/>
    <s v="Cambio cultural y construcción del tejido social para la vida"/>
    <n v="1146"/>
    <s v="Recreación activa 365"/>
    <n v="1"/>
    <s v="04. Inversion no georeferenciable"/>
    <s v="Localidad De Bosa  -  Realizar Actividades  Recreativas Masivas De Carácter Metropolitano."/>
    <n v="1"/>
    <s v="Realizar actividades recreativas masivas de carácter metropolitano."/>
    <n v="0"/>
    <m/>
    <n v="0"/>
    <m/>
    <n v="410"/>
    <n v="211"/>
    <n v="249929273"/>
    <x v="3693"/>
  </r>
  <r>
    <n v="5"/>
    <s v="Bogotá mejor para todos"/>
    <n v="2018"/>
    <n v="1"/>
    <n v="211"/>
    <x v="25"/>
    <n v="93"/>
    <s v="Sector Cultura, recreación y deporte"/>
    <n v="8"/>
    <x v="9"/>
    <x v="1"/>
    <n v="1"/>
    <s v="Pilar Igualdad de calidad de vida"/>
    <n v="11"/>
    <s v="Mejores oportunidades para el desarrollo a través de la cultura, la recreación y el deporte"/>
    <n v="1077"/>
    <s v="Tiempo escolar complementario"/>
    <n v="1"/>
    <s v="04. Inversion no georeferenciable"/>
    <s v="Localidad Kennedy  -  Realizar Atenciones A Niños, Niñas Y Adolescentes En El Marco Del Programa Jornada Unica Y Tiempo Escolar Complementario"/>
    <n v="1"/>
    <s v="Realizar atenciones A niños, niñas y adolescentes en el marco del Programa Jornada Unica y Tiempo Escolar durante el cuatrienio"/>
    <n v="0"/>
    <m/>
    <n v="0"/>
    <m/>
    <n v="5296"/>
    <n v="4943"/>
    <n v="2293090800"/>
    <x v="3694"/>
  </r>
  <r>
    <n v="5"/>
    <s v="Bogotá mejor para todos"/>
    <n v="2018"/>
    <n v="1"/>
    <n v="211"/>
    <x v="25"/>
    <n v="93"/>
    <s v="Sector Cultura, recreación y deporte"/>
    <n v="8"/>
    <x v="9"/>
    <x v="1"/>
    <n v="1"/>
    <s v="Pilar Igualdad de calidad de vida"/>
    <n v="11"/>
    <s v="Mejores oportunidades para el desarrollo a través de la cultura, la recreación y el deporte"/>
    <n v="1147"/>
    <s v="Deporte mejor para todos"/>
    <n v="1"/>
    <s v="04. Inversion no georeferenciable"/>
    <s v="Localidad Kennedy  -  Beneficiar Personas En Actividades Deportivas Y De Actividad Fisica"/>
    <n v="3"/>
    <s v="Beneficiar personas en actividades deportivas y de actividad física"/>
    <n v="0"/>
    <m/>
    <n v="0"/>
    <m/>
    <n v="1860"/>
    <n v="696"/>
    <n v="374718088"/>
    <x v="3695"/>
  </r>
  <r>
    <n v="5"/>
    <s v="Bogotá mejor para todos"/>
    <n v="2018"/>
    <n v="1"/>
    <n v="211"/>
    <x v="25"/>
    <n v="93"/>
    <s v="Sector Cultura, recreación y deporte"/>
    <n v="8"/>
    <x v="9"/>
    <x v="1"/>
    <n v="2"/>
    <s v="Pilar Democracia urbana"/>
    <n v="17"/>
    <s v="Espacio público, derecho de todos"/>
    <n v="1082"/>
    <s v="Construcción y adecuación de parques y equipamientos para todos"/>
    <n v="30070"/>
    <s v="03. Poligono"/>
    <s v="08-552 Gilma Jimenez Cl 51a Sur 82a 16  -  Contratar Obra  Parque"/>
    <n v="2"/>
    <s v="Construir y/o mejorar Parques metropolitanos, zonales y/o equipamientos"/>
    <n v="0"/>
    <n v="0"/>
    <n v="16317199968"/>
    <n v="9461403293"/>
    <n v="1"/>
    <m/>
    <n v="650000000"/>
    <x v="0"/>
  </r>
  <r>
    <n v="5"/>
    <s v="Bogotá mejor para todos"/>
    <n v="2018"/>
    <n v="1"/>
    <n v="211"/>
    <x v="25"/>
    <n v="93"/>
    <s v="Sector Cultura, recreación y deporte"/>
    <n v="8"/>
    <x v="9"/>
    <x v="1"/>
    <n v="2"/>
    <s v="Pilar Democracia urbana"/>
    <n v="17"/>
    <s v="Espacio público, derecho de todos"/>
    <n v="1082"/>
    <s v="Construcción y adecuación de parques y equipamientos para todos"/>
    <n v="30083"/>
    <s v="03. Poligono"/>
    <s v="08-212 La Igualdad Transversal 68f Con Diagonal 3  -  Mejoramiento Campos  Deportivos, Gimnasios Y Juegos Inaftiles"/>
    <n v="5"/>
    <s v="Construir y/o adecuar canchas sintéticas"/>
    <n v="0"/>
    <m/>
    <n v="166599583"/>
    <m/>
    <n v="0"/>
    <m/>
    <n v="0"/>
    <x v="0"/>
  </r>
  <r>
    <n v="5"/>
    <s v="Bogotá mejor para todos"/>
    <n v="2018"/>
    <n v="1"/>
    <n v="211"/>
    <x v="25"/>
    <n v="93"/>
    <s v="Sector Cultura, recreación y deporte"/>
    <n v="8"/>
    <x v="9"/>
    <x v="1"/>
    <n v="2"/>
    <s v="Pilar Democracia urbana"/>
    <n v="17"/>
    <s v="Espacio público, derecho de todos"/>
    <n v="1145"/>
    <s v="Sostenibilidad y mejoramiento de parques, espacios de vida"/>
    <n v="1"/>
    <s v="04. Inversion no georeferenciable"/>
    <s v="Localidad De Kennedy  -  Mantenimiento Y Operación De  Parques Y Escenarios De Diferentes Escalas"/>
    <n v="2"/>
    <s v="Mantenimiento y operación de parques y escenarios de diferentes escalas"/>
    <n v="0"/>
    <m/>
    <n v="0"/>
    <m/>
    <n v="11"/>
    <n v="11"/>
    <n v="8067315686"/>
    <x v="3696"/>
  </r>
  <r>
    <n v="5"/>
    <s v="Bogotá mejor para todos"/>
    <n v="2018"/>
    <n v="1"/>
    <n v="211"/>
    <x v="25"/>
    <n v="93"/>
    <s v="Sector Cultura, recreación y deporte"/>
    <n v="8"/>
    <x v="9"/>
    <x v="1"/>
    <n v="2"/>
    <s v="Pilar Democracia urbana"/>
    <n v="17"/>
    <s v="Espacio público, derecho de todos"/>
    <n v="1145"/>
    <s v="Sostenibilidad y mejoramiento de parques, espacios de vida"/>
    <n v="2"/>
    <s v="04. Inversion no georeferenciable"/>
    <s v="Localidad De Kennedy  -  Implementar Acciones Tendientes Al Cuidado Responsable Del Medio Ambiente En El Sistema Distrital De Parques"/>
    <n v="3"/>
    <s v="Implementar acciones tendientes al cuidado responsable del medio ambiente en el Sistema Distrital de Parques"/>
    <n v="0"/>
    <m/>
    <n v="0"/>
    <m/>
    <n v="8"/>
    <m/>
    <n v="104458613"/>
    <x v="0"/>
  </r>
  <r>
    <n v="5"/>
    <s v="Bogotá mejor para todos"/>
    <n v="2018"/>
    <n v="1"/>
    <n v="211"/>
    <x v="25"/>
    <n v="93"/>
    <s v="Sector Cultura, recreación y deporte"/>
    <n v="8"/>
    <x v="9"/>
    <x v="1"/>
    <n v="3"/>
    <s v="Pilar Construcción de comunidad y cultura ciudadana"/>
    <n v="25"/>
    <s v="Cambio cultural y construcción del tejido social para la vida"/>
    <n v="1146"/>
    <s v="Recreación activa 365"/>
    <n v="1"/>
    <s v="04. Inversion no georeferenciable"/>
    <s v="Localidad De Kennedy  -  Realizar Actividades  Recreativas Masivas De Carácter Metropolitano."/>
    <n v="1"/>
    <s v="Realizar actividades recreativas masivas de carácter metropolitano."/>
    <n v="0"/>
    <m/>
    <n v="0"/>
    <m/>
    <n v="590"/>
    <n v="299"/>
    <n v="328830942"/>
    <x v="3697"/>
  </r>
  <r>
    <n v="5"/>
    <s v="Bogotá mejor para todos"/>
    <n v="2018"/>
    <n v="1"/>
    <n v="211"/>
    <x v="25"/>
    <n v="93"/>
    <s v="Sector Cultura, recreación y deporte"/>
    <n v="8"/>
    <x v="9"/>
    <x v="1"/>
    <n v="3"/>
    <s v="Pilar Construcción de comunidad y cultura ciudadana"/>
    <n v="25"/>
    <s v="Cambio cultural y construcción del tejido social para la vida"/>
    <n v="1146"/>
    <s v="Recreación activa 365"/>
    <n v="2"/>
    <s v="04. Inversion no georeferenciable"/>
    <s v="Loclaidad De Kennedy  -  Realizar Actividades Recreativas Dirigidas A Grupos Etarios."/>
    <n v="2"/>
    <s v="Realizar actividades recreativas dirigidas a grupos etarios."/>
    <n v="0"/>
    <m/>
    <n v="0"/>
    <m/>
    <n v="276"/>
    <n v="93"/>
    <n v="93854712"/>
    <x v="3679"/>
  </r>
  <r>
    <n v="5"/>
    <s v="Bogotá mejor para todos"/>
    <n v="2018"/>
    <n v="1"/>
    <n v="211"/>
    <x v="25"/>
    <n v="93"/>
    <s v="Sector Cultura, recreación y deporte"/>
    <n v="8"/>
    <x v="9"/>
    <x v="1"/>
    <n v="3"/>
    <s v="Pilar Construcción de comunidad y cultura ciudadana"/>
    <n v="25"/>
    <s v="Cambio cultural y construcción del tejido social para la vida"/>
    <n v="1146"/>
    <s v="Recreación activa 365"/>
    <n v="3"/>
    <s v="04. Inversion no georeferenciable"/>
    <s v="Localidad De Kennedy  -  Actividades Recreativas Articuladas Con Grupos Poblacionales Y/O Territorios De Bogotá."/>
    <n v="3"/>
    <s v="Realizar actividades recreativas articuladas con grupos poblacionales y/o territorios de Bogotá."/>
    <n v="0"/>
    <m/>
    <n v="0"/>
    <m/>
    <n v="235"/>
    <n v="137"/>
    <n v="85507661"/>
    <x v="3698"/>
  </r>
  <r>
    <n v="5"/>
    <s v="Bogotá mejor para todos"/>
    <n v="2018"/>
    <n v="1"/>
    <n v="211"/>
    <x v="25"/>
    <n v="93"/>
    <s v="Sector Cultura, recreación y deporte"/>
    <n v="9"/>
    <x v="10"/>
    <x v="1"/>
    <n v="1"/>
    <s v="Pilar Igualdad de calidad de vida"/>
    <n v="11"/>
    <s v="Mejores oportunidades para el desarrollo a través de la cultura, la recreación y el deporte"/>
    <n v="1077"/>
    <s v="Tiempo escolar complementario"/>
    <n v="1"/>
    <s v="04. Inversion no georeferenciable"/>
    <s v="Localidad Fontibon  -  Realizar Atenciones A Niños, Niñas Y Adolescentes En El Marco Del Programa Jornada Unica Y Tiempo Escolar Complementario"/>
    <n v="1"/>
    <s v="Realizar atenciones A niños, niñas y adolescentes en el marco del Programa Jornada Unica y Tiempo Escolar durante el cuatrienio"/>
    <n v="0"/>
    <m/>
    <n v="0"/>
    <m/>
    <n v="2345"/>
    <n v="2396"/>
    <n v="1015350800"/>
    <x v="3699"/>
  </r>
  <r>
    <n v="5"/>
    <s v="Bogotá mejor para todos"/>
    <n v="2018"/>
    <n v="1"/>
    <n v="211"/>
    <x v="25"/>
    <n v="93"/>
    <s v="Sector Cultura, recreación y deporte"/>
    <n v="9"/>
    <x v="10"/>
    <x v="1"/>
    <n v="1"/>
    <s v="Pilar Igualdad de calidad de vida"/>
    <n v="11"/>
    <s v="Mejores oportunidades para el desarrollo a través de la cultura, la recreación y el deporte"/>
    <n v="1147"/>
    <s v="Deporte mejor para todos"/>
    <n v="1"/>
    <s v="04. Inversion no georeferenciable"/>
    <s v="Localidad Fontibon  -  Beneficiar Personas En Actividades Deportivas Y De Actividad Fisica"/>
    <n v="3"/>
    <s v="Beneficiar personas en actividades deportivas y de actividad física"/>
    <n v="0"/>
    <m/>
    <n v="0"/>
    <m/>
    <n v="231"/>
    <n v="203"/>
    <n v="46303456"/>
    <x v="3700"/>
  </r>
  <r>
    <n v="5"/>
    <s v="Bogotá mejor para todos"/>
    <n v="2018"/>
    <n v="1"/>
    <n v="211"/>
    <x v="25"/>
    <n v="93"/>
    <s v="Sector Cultura, recreación y deporte"/>
    <n v="9"/>
    <x v="10"/>
    <x v="1"/>
    <n v="2"/>
    <s v="Pilar Democracia urbana"/>
    <n v="17"/>
    <s v="Espacio público, derecho de todos"/>
    <n v="1082"/>
    <s v="Construcción y adecuación de parques y equipamientos para todos"/>
    <n v="30060"/>
    <s v="03. Poligono"/>
    <s v="09-125 Zona Franca Dg 12c Entre Kr 109 Y Kr 112c (1)  -  Contratar Obra  Parque"/>
    <n v="2"/>
    <s v="Construir y/o mejorar Parques metropolitanos, zonales y/o equipamientos"/>
    <n v="0"/>
    <m/>
    <n v="0"/>
    <m/>
    <n v="0"/>
    <m/>
    <n v="3318757000"/>
    <x v="0"/>
  </r>
  <r>
    <n v="5"/>
    <s v="Bogotá mejor para todos"/>
    <n v="2018"/>
    <n v="1"/>
    <n v="211"/>
    <x v="25"/>
    <n v="93"/>
    <s v="Sector Cultura, recreación y deporte"/>
    <n v="9"/>
    <x v="10"/>
    <x v="1"/>
    <n v="2"/>
    <s v="Pilar Democracia urbana"/>
    <n v="17"/>
    <s v="Espacio público, derecho de todos"/>
    <n v="1145"/>
    <s v="Sostenibilidad y mejoramiento de parques, espacios de vida"/>
    <n v="1"/>
    <s v="04. Inversion no georeferenciable"/>
    <s v="Localidad De Fontibon  -   Mantenimiento Y Operación De  Parques Y Escenarios De Diferentes Escalas"/>
    <n v="2"/>
    <s v="Mantenimiento y operación de parques y escenarios de diferentes escalas"/>
    <n v="0"/>
    <m/>
    <n v="0"/>
    <m/>
    <n v="5"/>
    <n v="5"/>
    <n v="2770023146"/>
    <x v="3701"/>
  </r>
  <r>
    <n v="5"/>
    <s v="Bogotá mejor para todos"/>
    <n v="2018"/>
    <n v="1"/>
    <n v="211"/>
    <x v="25"/>
    <n v="93"/>
    <s v="Sector Cultura, recreación y deporte"/>
    <n v="9"/>
    <x v="10"/>
    <x v="1"/>
    <n v="2"/>
    <s v="Pilar Democracia urbana"/>
    <n v="17"/>
    <s v="Espacio público, derecho de todos"/>
    <n v="1145"/>
    <s v="Sostenibilidad y mejoramiento de parques, espacios de vida"/>
    <n v="2"/>
    <s v="04. Inversion no georeferenciable"/>
    <s v="Localidad De Fontibon  -  Implementar Acciones Tendientes Al Cuidado Responsable Del Medio Ambiente En El Sistema Distrital De Parques"/>
    <n v="3"/>
    <s v="Implementar acciones tendientes al cuidado responsable del medio ambiente en el Sistema Distrital de Parques"/>
    <n v="0"/>
    <m/>
    <n v="0"/>
    <m/>
    <n v="3"/>
    <m/>
    <n v="12063051"/>
    <x v="0"/>
  </r>
  <r>
    <n v="5"/>
    <s v="Bogotá mejor para todos"/>
    <n v="2018"/>
    <n v="1"/>
    <n v="211"/>
    <x v="25"/>
    <n v="93"/>
    <s v="Sector Cultura, recreación y deporte"/>
    <n v="9"/>
    <x v="10"/>
    <x v="1"/>
    <n v="3"/>
    <s v="Pilar Construcción de comunidad y cultura ciudadana"/>
    <n v="25"/>
    <s v="Cambio cultural y construcción del tejido social para la vida"/>
    <n v="1146"/>
    <s v="Recreación activa 365"/>
    <n v="1"/>
    <s v="04. Inversion no georeferenciable"/>
    <s v="Localidad De Fontibon  -  Realizar Actividades  Recreativas Masivas De Carácter Metropolitano."/>
    <n v="1"/>
    <s v="Realizar actividades recreativas masivas de carácter metropolitano."/>
    <n v="0"/>
    <m/>
    <n v="0"/>
    <m/>
    <n v="318"/>
    <n v="160"/>
    <n v="161388778"/>
    <x v="3702"/>
  </r>
  <r>
    <n v="5"/>
    <s v="Bogotá mejor para todos"/>
    <n v="2018"/>
    <n v="1"/>
    <n v="211"/>
    <x v="25"/>
    <n v="93"/>
    <s v="Sector Cultura, recreación y deporte"/>
    <n v="10"/>
    <x v="11"/>
    <x v="1"/>
    <n v="1"/>
    <s v="Pilar Igualdad de calidad de vida"/>
    <n v="11"/>
    <s v="Mejores oportunidades para el desarrollo a través de la cultura, la recreación y el deporte"/>
    <n v="1077"/>
    <s v="Tiempo escolar complementario"/>
    <n v="1"/>
    <s v="04. Inversion no georeferenciable"/>
    <s v="Localidad Engativa  -  Realizar Atenciones A Niños, Niñas Y Adolescentes En El Marco Del Programa Jornada Unica Y Tiempo Escolar Complementario"/>
    <n v="1"/>
    <s v="Realizar atenciones A niños, niñas y adolescentes en el marco del Programa Jornada Unica y Tiempo Escolar durante el cuatrienio"/>
    <n v="0"/>
    <m/>
    <n v="0"/>
    <m/>
    <n v="6879"/>
    <n v="6220"/>
    <n v="2978506700"/>
    <x v="3703"/>
  </r>
  <r>
    <n v="5"/>
    <s v="Bogotá mejor para todos"/>
    <n v="2018"/>
    <n v="1"/>
    <n v="211"/>
    <x v="25"/>
    <n v="93"/>
    <s v="Sector Cultura, recreación y deporte"/>
    <n v="10"/>
    <x v="11"/>
    <x v="1"/>
    <n v="1"/>
    <s v="Pilar Igualdad de calidad de vida"/>
    <n v="11"/>
    <s v="Mejores oportunidades para el desarrollo a través de la cultura, la recreación y el deporte"/>
    <n v="1147"/>
    <s v="Deporte mejor para todos"/>
    <n v="1"/>
    <s v="04. Inversion no georeferenciable"/>
    <s v="Localidad Engativa  -  Beneficiar Personas En Actividades Deportivas Y De Actividad Fisica"/>
    <n v="3"/>
    <s v="Beneficiar personas en actividades deportivas y de actividad física"/>
    <n v="0"/>
    <m/>
    <n v="0"/>
    <m/>
    <n v="66"/>
    <n v="29"/>
    <n v="13229559"/>
    <x v="3704"/>
  </r>
  <r>
    <n v="5"/>
    <s v="Bogotá mejor para todos"/>
    <n v="2018"/>
    <n v="1"/>
    <n v="211"/>
    <x v="25"/>
    <n v="93"/>
    <s v="Sector Cultura, recreación y deporte"/>
    <n v="10"/>
    <x v="11"/>
    <x v="1"/>
    <n v="2"/>
    <s v="Pilar Democracia urbana"/>
    <n v="17"/>
    <s v="Espacio público, derecho de todos"/>
    <n v="1082"/>
    <s v="Construcción y adecuación de parques y equipamientos para todos"/>
    <n v="30078"/>
    <s v="03. Poligono"/>
    <s v="10-290 Unidad Deportiva El Salitre Carrera 66 A No. 53-96  -  Contratar Obra  Parque"/>
    <n v="2"/>
    <s v="Construir y/o mejorar Parques metropolitanos, zonales y/o equipamientos"/>
    <n v="0"/>
    <n v="0"/>
    <n v="6402916398"/>
    <n v="2939982640"/>
    <n v="1"/>
    <m/>
    <n v="1638321364"/>
    <x v="0"/>
  </r>
  <r>
    <n v="5"/>
    <s v="Bogotá mejor para todos"/>
    <n v="2018"/>
    <n v="1"/>
    <n v="211"/>
    <x v="25"/>
    <n v="93"/>
    <s v="Sector Cultura, recreación y deporte"/>
    <n v="10"/>
    <x v="11"/>
    <x v="1"/>
    <n v="2"/>
    <s v="Pilar Democracia urbana"/>
    <n v="17"/>
    <s v="Espacio público, derecho de todos"/>
    <n v="1082"/>
    <s v="Construcción y adecuación de parques y equipamientos para todos"/>
    <n v="30084"/>
    <s v="03. Poligono"/>
    <s v="10-018 Villa Luz  Carrera 80a Calle 61  -  Mejoramiento Campos  Deportivos, Gimnasios Y Juegos Inaftiles"/>
    <n v="5"/>
    <s v="Construir y/o adecuar canchas sintéticas"/>
    <n v="0"/>
    <m/>
    <n v="185882939"/>
    <m/>
    <n v="0"/>
    <m/>
    <n v="0"/>
    <x v="0"/>
  </r>
  <r>
    <n v="5"/>
    <s v="Bogotá mejor para todos"/>
    <n v="2018"/>
    <n v="1"/>
    <n v="211"/>
    <x v="25"/>
    <n v="93"/>
    <s v="Sector Cultura, recreación y deporte"/>
    <n v="10"/>
    <x v="11"/>
    <x v="1"/>
    <n v="2"/>
    <s v="Pilar Democracia urbana"/>
    <n v="17"/>
    <s v="Espacio público, derecho de todos"/>
    <n v="1082"/>
    <s v="Construcción y adecuación de parques y equipamientos para todos"/>
    <n v="30085"/>
    <s v="03. Poligono"/>
    <s v="10-169 El Carmelo  Carrera 101a Calle 71b  -  Mejoramiento Campos  Deportivos, Gimnasios Y Juegos Inaftiles"/>
    <n v="5"/>
    <s v="Construir y/o adecuar canchas sintéticas"/>
    <n v="0"/>
    <m/>
    <n v="98976830"/>
    <m/>
    <n v="0"/>
    <m/>
    <n v="38959876"/>
    <x v="0"/>
  </r>
  <r>
    <n v="5"/>
    <s v="Bogotá mejor para todos"/>
    <n v="2018"/>
    <n v="1"/>
    <n v="211"/>
    <x v="25"/>
    <n v="93"/>
    <s v="Sector Cultura, recreación y deporte"/>
    <n v="10"/>
    <x v="11"/>
    <x v="1"/>
    <n v="2"/>
    <s v="Pilar Democracia urbana"/>
    <n v="17"/>
    <s v="Espacio público, derecho de todos"/>
    <n v="1082"/>
    <s v="Construcción y adecuación de parques y equipamientos para todos"/>
    <n v="30087"/>
    <s v="03. Poligono"/>
    <s v="10-102  Villas De Granada Carrera 111a  Calle 75d  -  Mejoramiento Campos  Deportivos, Gimnasios Y Juegos Inaftiles"/>
    <n v="5"/>
    <s v="Construir y/o adecuar canchas sintéticas"/>
    <n v="0"/>
    <m/>
    <n v="98976829"/>
    <m/>
    <n v="0"/>
    <m/>
    <n v="0"/>
    <x v="0"/>
  </r>
  <r>
    <n v="5"/>
    <s v="Bogotá mejor para todos"/>
    <n v="2018"/>
    <n v="1"/>
    <n v="211"/>
    <x v="25"/>
    <n v="93"/>
    <s v="Sector Cultura, recreación y deporte"/>
    <n v="10"/>
    <x v="11"/>
    <x v="1"/>
    <n v="2"/>
    <s v="Pilar Democracia urbana"/>
    <n v="17"/>
    <s v="Espacio público, derecho de todos"/>
    <n v="1082"/>
    <s v="Construcción y adecuación de parques y equipamientos para todos"/>
    <n v="30101"/>
    <s v="03. Poligono"/>
    <s v="10-234 San Andres Calle 82 Con Carrera 100 A  -  Mejoramiento Campos  Deportivos"/>
    <n v="5"/>
    <s v="Construir y/o adecuar canchas sintéticas"/>
    <n v="1"/>
    <n v="0"/>
    <n v="1317887775"/>
    <n v="1092425110"/>
    <n v="0"/>
    <m/>
    <n v="0"/>
    <x v="0"/>
  </r>
  <r>
    <n v="5"/>
    <s v="Bogotá mejor para todos"/>
    <n v="2018"/>
    <n v="1"/>
    <n v="211"/>
    <x v="25"/>
    <n v="93"/>
    <s v="Sector Cultura, recreación y deporte"/>
    <n v="10"/>
    <x v="11"/>
    <x v="1"/>
    <n v="2"/>
    <s v="Pilar Democracia urbana"/>
    <n v="17"/>
    <s v="Espacio público, derecho de todos"/>
    <n v="1082"/>
    <s v="Construcción y adecuación de parques y equipamientos para todos"/>
    <n v="30108"/>
    <s v="03. Poligono"/>
    <s v="10-171 Colsubsidio  Kr 111a  90 02  -  Construccion Parque"/>
    <n v="2"/>
    <s v="Construir y/o mejorar Parques metropolitanos, zonales y/o equipamientos"/>
    <n v="0"/>
    <m/>
    <n v="0"/>
    <m/>
    <n v="0"/>
    <m/>
    <n v="14250000000"/>
    <x v="0"/>
  </r>
  <r>
    <n v="5"/>
    <s v="Bogotá mejor para todos"/>
    <n v="2018"/>
    <n v="1"/>
    <n v="211"/>
    <x v="25"/>
    <n v="93"/>
    <s v="Sector Cultura, recreación y deporte"/>
    <n v="10"/>
    <x v="11"/>
    <x v="1"/>
    <n v="2"/>
    <s v="Pilar Democracia urbana"/>
    <n v="17"/>
    <s v="Espacio público, derecho de todos"/>
    <n v="1082"/>
    <s v="Construcción y adecuación de parques y equipamientos para todos"/>
    <n v="30113"/>
    <s v="03. Poligono"/>
    <s v="10-190 Normandia  Cl 51 73-32  -  Mejoramiento Campos  Deportivos, Gimnasios Y Juegos Inaftiles"/>
    <n v="5"/>
    <s v="Construir y/o adecuar canchas sintéticas"/>
    <n v="0"/>
    <m/>
    <n v="0"/>
    <m/>
    <n v="1"/>
    <m/>
    <n v="3335000000"/>
    <x v="0"/>
  </r>
  <r>
    <n v="5"/>
    <s v="Bogotá mejor para todos"/>
    <n v="2018"/>
    <n v="1"/>
    <n v="211"/>
    <x v="25"/>
    <n v="93"/>
    <s v="Sector Cultura, recreación y deporte"/>
    <n v="10"/>
    <x v="11"/>
    <x v="1"/>
    <n v="2"/>
    <s v="Pilar Democracia urbana"/>
    <n v="17"/>
    <s v="Espacio público, derecho de todos"/>
    <n v="1145"/>
    <s v="Sostenibilidad y mejoramiento de parques, espacios de vida"/>
    <n v="1"/>
    <s v="04. Inversion no georeferenciable"/>
    <s v="Localidad De Engativa  -   Mantenimiento Y Operación De  Parques Y Escenarios De Diferentes Escalas"/>
    <n v="2"/>
    <s v="Mantenimiento y operación de parques y escenarios de diferentes escalas"/>
    <n v="0"/>
    <m/>
    <n v="0"/>
    <m/>
    <n v="8"/>
    <n v="8"/>
    <n v="8103344651"/>
    <x v="3705"/>
  </r>
  <r>
    <n v="5"/>
    <s v="Bogotá mejor para todos"/>
    <n v="2018"/>
    <n v="1"/>
    <n v="211"/>
    <x v="25"/>
    <n v="93"/>
    <s v="Sector Cultura, recreación y deporte"/>
    <n v="10"/>
    <x v="11"/>
    <x v="1"/>
    <n v="2"/>
    <s v="Pilar Democracia urbana"/>
    <n v="17"/>
    <s v="Espacio público, derecho de todos"/>
    <n v="1145"/>
    <s v="Sostenibilidad y mejoramiento de parques, espacios de vida"/>
    <n v="2"/>
    <s v="04. Inversion no georeferenciable"/>
    <s v="Localidad De Engativa  -  Implementar Acciones Tendientes Al Cuidado Responsable Del Medio Ambiente En El Sistema Distrital De Parques"/>
    <n v="3"/>
    <s v="Implementar acciones tendientes al cuidado responsable del medio ambiente en el Sistema Distrital de Parques"/>
    <n v="0"/>
    <m/>
    <n v="0"/>
    <m/>
    <n v="5"/>
    <m/>
    <n v="379714978"/>
    <x v="0"/>
  </r>
  <r>
    <n v="5"/>
    <s v="Bogotá mejor para todos"/>
    <n v="2018"/>
    <n v="1"/>
    <n v="211"/>
    <x v="25"/>
    <n v="93"/>
    <s v="Sector Cultura, recreación y deporte"/>
    <n v="10"/>
    <x v="11"/>
    <x v="1"/>
    <n v="3"/>
    <s v="Pilar Construcción de comunidad y cultura ciudadana"/>
    <n v="25"/>
    <s v="Cambio cultural y construcción del tejido social para la vida"/>
    <n v="1146"/>
    <s v="Recreación activa 365"/>
    <n v="1"/>
    <s v="04. Inversion no georeferenciable"/>
    <s v="Localidad De Engativa  -  Realizar Actividades  Recreativas Masivas De Carácter Metropolitano."/>
    <n v="1"/>
    <s v="Realizar actividades recreativas masivas de carácter metropolitano."/>
    <n v="0"/>
    <m/>
    <n v="0"/>
    <m/>
    <n v="509"/>
    <n v="252"/>
    <n v="250458142"/>
    <x v="3706"/>
  </r>
  <r>
    <n v="5"/>
    <s v="Bogotá mejor para todos"/>
    <n v="2018"/>
    <n v="1"/>
    <n v="211"/>
    <x v="25"/>
    <n v="93"/>
    <s v="Sector Cultura, recreación y deporte"/>
    <n v="10"/>
    <x v="11"/>
    <x v="1"/>
    <n v="3"/>
    <s v="Pilar Construcción de comunidad y cultura ciudadana"/>
    <n v="25"/>
    <s v="Cambio cultural y construcción del tejido social para la vida"/>
    <n v="1146"/>
    <s v="Recreación activa 365"/>
    <n v="2"/>
    <s v="04. Inversion no georeferenciable"/>
    <s v="Localidad De Engativa  -  Realizar Actividades Recreativas Dirigidas A Grupos Etarios."/>
    <n v="2"/>
    <s v="Realizar actividades recreativas dirigidas a grupos etarios."/>
    <n v="0"/>
    <m/>
    <n v="0"/>
    <m/>
    <n v="276"/>
    <n v="141"/>
    <n v="93854712"/>
    <x v="3707"/>
  </r>
  <r>
    <n v="5"/>
    <s v="Bogotá mejor para todos"/>
    <n v="2018"/>
    <n v="1"/>
    <n v="211"/>
    <x v="25"/>
    <n v="93"/>
    <s v="Sector Cultura, recreación y deporte"/>
    <n v="10"/>
    <x v="11"/>
    <x v="1"/>
    <n v="3"/>
    <s v="Pilar Construcción de comunidad y cultura ciudadana"/>
    <n v="25"/>
    <s v="Cambio cultural y construcción del tejido social para la vida"/>
    <n v="1146"/>
    <s v="Recreación activa 365"/>
    <n v="3"/>
    <s v="04. Inversion no georeferenciable"/>
    <s v="Localidad De Engativa  -  Actividades Recreativas Articuladas Con Grupos Poblacionales Y/O Territorios De Bogotá."/>
    <n v="3"/>
    <s v="Realizar actividades recreativas articuladas con grupos poblacionales y/o territorios de Bogotá."/>
    <n v="0"/>
    <m/>
    <n v="0"/>
    <m/>
    <n v="235"/>
    <n v="132"/>
    <n v="85507661"/>
    <x v="3708"/>
  </r>
  <r>
    <n v="5"/>
    <s v="Bogotá mejor para todos"/>
    <n v="2018"/>
    <n v="1"/>
    <n v="211"/>
    <x v="25"/>
    <n v="93"/>
    <s v="Sector Cultura, recreación y deporte"/>
    <n v="11"/>
    <x v="12"/>
    <x v="1"/>
    <n v="1"/>
    <s v="Pilar Igualdad de calidad de vida"/>
    <n v="11"/>
    <s v="Mejores oportunidades para el desarrollo a través de la cultura, la recreación y el deporte"/>
    <n v="1077"/>
    <s v="Tiempo escolar complementario"/>
    <n v="1"/>
    <s v="04. Inversion no georeferenciable"/>
    <s v="Localidad Suba  -  Realizar Atenciones A Niños, Niñas Y Adolescentes En El Marco Del Programa Jornada Unica Y Tiempo Escolar Complementario"/>
    <n v="1"/>
    <s v="Realizar atenciones A niños, niñas y adolescentes en el marco del Programa Jornada Unica y Tiempo Escolar durante el cuatrienio"/>
    <n v="0"/>
    <m/>
    <n v="0"/>
    <m/>
    <n v="8131"/>
    <n v="6972"/>
    <n v="3520604400"/>
    <x v="3709"/>
  </r>
  <r>
    <n v="5"/>
    <s v="Bogotá mejor para todos"/>
    <n v="2018"/>
    <n v="1"/>
    <n v="211"/>
    <x v="25"/>
    <n v="93"/>
    <s v="Sector Cultura, recreación y deporte"/>
    <n v="11"/>
    <x v="12"/>
    <x v="1"/>
    <n v="1"/>
    <s v="Pilar Igualdad de calidad de vida"/>
    <n v="11"/>
    <s v="Mejores oportunidades para el desarrollo a través de la cultura, la recreación y el deporte"/>
    <n v="1147"/>
    <s v="Deporte mejor para todos"/>
    <n v="1"/>
    <s v="04. Inversion no georeferenciable"/>
    <s v="Localidad Suba  -  Beneficiar Personas En Actividades Deportivas Y De Actividad Fisica"/>
    <n v="3"/>
    <s v="Beneficiar personas en actividades deportivas y de actividad física"/>
    <n v="0"/>
    <m/>
    <n v="0"/>
    <m/>
    <n v="462"/>
    <n v="204"/>
    <n v="92606912"/>
    <x v="3710"/>
  </r>
  <r>
    <n v="5"/>
    <s v="Bogotá mejor para todos"/>
    <n v="2018"/>
    <n v="1"/>
    <n v="211"/>
    <x v="25"/>
    <n v="93"/>
    <s v="Sector Cultura, recreación y deporte"/>
    <n v="11"/>
    <x v="12"/>
    <x v="1"/>
    <n v="2"/>
    <s v="Pilar Democracia urbana"/>
    <n v="17"/>
    <s v="Espacio público, derecho de todos"/>
    <n v="1082"/>
    <s v="Construcción y adecuación de parques y equipamientos para todos"/>
    <n v="30003"/>
    <s v="03. Poligono"/>
    <s v="11-368 Fontanar  Diagonal 145 Carrera 122  -  Contratar Obra  Parque-Construccion De Equipamiento Recreativo Y Deportivo-Mejoramiento Campos"/>
    <n v="2"/>
    <s v="Construir y/o mejorar Parques metropolitanos, zonales y/o equipamientos"/>
    <n v="1"/>
    <n v="1"/>
    <n v="6098458321"/>
    <n v="2763108185"/>
    <n v="0"/>
    <m/>
    <n v="0"/>
    <x v="0"/>
  </r>
  <r>
    <n v="5"/>
    <s v="Bogotá mejor para todos"/>
    <n v="2018"/>
    <n v="1"/>
    <n v="211"/>
    <x v="25"/>
    <n v="93"/>
    <s v="Sector Cultura, recreación y deporte"/>
    <n v="11"/>
    <x v="12"/>
    <x v="1"/>
    <n v="2"/>
    <s v="Pilar Democracia urbana"/>
    <n v="17"/>
    <s v="Espacio público, derecho de todos"/>
    <n v="1082"/>
    <s v="Construcción y adecuación de parques y equipamientos para todos"/>
    <n v="30003"/>
    <s v="03. Poligono"/>
    <s v="11-368 Fontanar  Diagonal 145 Carrera 122  -  Contratar Obra  Parque-Construccion De Equipamiento Recreativo Y Deportivo-Mejoramiento Campos"/>
    <n v="5"/>
    <s v="Construir y/o adecuar canchas sintéticas"/>
    <n v="2"/>
    <n v="2"/>
    <n v="0"/>
    <n v="0"/>
    <n v="0"/>
    <m/>
    <n v="0"/>
    <x v="0"/>
  </r>
  <r>
    <n v="5"/>
    <s v="Bogotá mejor para todos"/>
    <n v="2018"/>
    <n v="1"/>
    <n v="211"/>
    <x v="25"/>
    <n v="93"/>
    <s v="Sector Cultura, recreación y deporte"/>
    <n v="11"/>
    <x v="12"/>
    <x v="1"/>
    <n v="2"/>
    <s v="Pilar Democracia urbana"/>
    <n v="17"/>
    <s v="Espacio público, derecho de todos"/>
    <n v="1082"/>
    <s v="Construcción y adecuación de parques y equipamientos para todos"/>
    <n v="30003"/>
    <s v="03. Poligono"/>
    <s v="11-368 Fontanar  Diagonal 145 Carrera 122  -  Contratar Obra  Parque-Construccion De Equipamiento Recreativo Y Deportivo-Mejoramiento Campos"/>
    <n v="11"/>
    <s v="Gestionar contratacion para construccion equipamientos deportivos y recreativos en parques metropolitanos y zonales"/>
    <n v="0"/>
    <m/>
    <n v="0"/>
    <m/>
    <n v="1"/>
    <m/>
    <n v="46620000000"/>
    <x v="0"/>
  </r>
  <r>
    <n v="5"/>
    <s v="Bogotá mejor para todos"/>
    <n v="2018"/>
    <n v="1"/>
    <n v="211"/>
    <x v="25"/>
    <n v="93"/>
    <s v="Sector Cultura, recreación y deporte"/>
    <n v="11"/>
    <x v="12"/>
    <x v="1"/>
    <n v="2"/>
    <s v="Pilar Democracia urbana"/>
    <n v="17"/>
    <s v="Espacio público, derecho de todos"/>
    <n v="1082"/>
    <s v="Construcción y adecuación de parques y equipamientos para todos"/>
    <n v="30099"/>
    <s v="03. Poligono"/>
    <s v="11-069 Casa Blanca Kra 68 Calle 140  -  Construccion Parque Mejoramiento Campos  Deportivos"/>
    <n v="2"/>
    <s v="Construir y/o mejorar Parques metropolitanos, zonales y/o equipamientos"/>
    <n v="0"/>
    <m/>
    <n v="0"/>
    <m/>
    <n v="1"/>
    <m/>
    <n v="1034074322"/>
    <x v="0"/>
  </r>
  <r>
    <n v="5"/>
    <s v="Bogotá mejor para todos"/>
    <n v="2018"/>
    <n v="1"/>
    <n v="211"/>
    <x v="25"/>
    <n v="93"/>
    <s v="Sector Cultura, recreación y deporte"/>
    <n v="11"/>
    <x v="12"/>
    <x v="1"/>
    <n v="2"/>
    <s v="Pilar Democracia urbana"/>
    <n v="17"/>
    <s v="Espacio público, derecho de todos"/>
    <n v="1082"/>
    <s v="Construcción y adecuación de parques y equipamientos para todos"/>
    <n v="30099"/>
    <s v="03. Poligono"/>
    <s v="11-069 Casa Blanca Kra 68 Calle 140  -  Construccion Parque Mejoramiento Campos  Deportivos"/>
    <n v="5"/>
    <s v="Construir y/o adecuar canchas sintéticas"/>
    <n v="1"/>
    <m/>
    <n v="0"/>
    <m/>
    <n v="0"/>
    <m/>
    <n v="0"/>
    <x v="0"/>
  </r>
  <r>
    <n v="5"/>
    <s v="Bogotá mejor para todos"/>
    <n v="2018"/>
    <n v="1"/>
    <n v="211"/>
    <x v="25"/>
    <n v="93"/>
    <s v="Sector Cultura, recreación y deporte"/>
    <n v="11"/>
    <x v="12"/>
    <x v="1"/>
    <n v="2"/>
    <s v="Pilar Democracia urbana"/>
    <n v="17"/>
    <s v="Espacio público, derecho de todos"/>
    <n v="1082"/>
    <s v="Construcción y adecuación de parques y equipamientos para todos"/>
    <n v="30107"/>
    <s v="03. Poligono"/>
    <s v="11-204 El Indio  Ac 127 81 28  -  Construccion Parque-Construccion De Equipamiento Recreativo Y Deportivo"/>
    <n v="2"/>
    <s v="Construir y/o mejorar Parques metropolitanos, zonales y/o equipamientos"/>
    <n v="0"/>
    <m/>
    <n v="0"/>
    <m/>
    <n v="0"/>
    <m/>
    <n v="30000000000"/>
    <x v="0"/>
  </r>
  <r>
    <n v="5"/>
    <s v="Bogotá mejor para todos"/>
    <n v="2018"/>
    <n v="1"/>
    <n v="211"/>
    <x v="25"/>
    <n v="93"/>
    <s v="Sector Cultura, recreación y deporte"/>
    <n v="11"/>
    <x v="12"/>
    <x v="1"/>
    <n v="2"/>
    <s v="Pilar Democracia urbana"/>
    <n v="17"/>
    <s v="Espacio público, derecho de todos"/>
    <n v="1082"/>
    <s v="Construcción y adecuación de parques y equipamientos para todos"/>
    <n v="30107"/>
    <s v="03. Poligono"/>
    <s v="11-204 El Indio  Ac 127 81 28  -  Construccion Parque-Construccion De Equipamiento Recreativo Y Deportivo"/>
    <n v="11"/>
    <s v="Gestionar contratacion para construccion equipamientos deportivos y recreativos en parques metropolitanos y zonales"/>
    <n v="0"/>
    <m/>
    <n v="0"/>
    <m/>
    <n v="1"/>
    <m/>
    <n v="20000000000"/>
    <x v="0"/>
  </r>
  <r>
    <n v="5"/>
    <s v="Bogotá mejor para todos"/>
    <n v="2018"/>
    <n v="1"/>
    <n v="211"/>
    <x v="25"/>
    <n v="93"/>
    <s v="Sector Cultura, recreación y deporte"/>
    <n v="11"/>
    <x v="12"/>
    <x v="1"/>
    <n v="2"/>
    <s v="Pilar Democracia urbana"/>
    <n v="17"/>
    <s v="Espacio público, derecho de todos"/>
    <n v="1082"/>
    <s v="Construcción y adecuación de parques y equipamientos para todos"/>
    <n v="30114"/>
    <s v="03. Poligono"/>
    <s v="11-052 Urbanizaciàn Lombardia (Ii Etapa ) Kr 109a  142 89  -  Mejoramiento Campos  Deportivos"/>
    <n v="5"/>
    <s v="Construir y/o adecuar canchas sintéticas"/>
    <n v="1"/>
    <m/>
    <n v="0"/>
    <m/>
    <n v="0"/>
    <m/>
    <n v="0"/>
    <x v="0"/>
  </r>
  <r>
    <n v="5"/>
    <s v="Bogotá mejor para todos"/>
    <n v="2018"/>
    <n v="1"/>
    <n v="211"/>
    <x v="25"/>
    <n v="93"/>
    <s v="Sector Cultura, recreación y deporte"/>
    <n v="11"/>
    <x v="12"/>
    <x v="1"/>
    <n v="2"/>
    <s v="Pilar Democracia urbana"/>
    <n v="17"/>
    <s v="Espacio público, derecho de todos"/>
    <n v="1145"/>
    <s v="Sostenibilidad y mejoramiento de parques, espacios de vida"/>
    <n v="1"/>
    <s v="04. Inversion no georeferenciable"/>
    <s v="Localidad De Suba  -   Mantenimiento Y Operación De  Parques Y Escenarios De Diferentes Escalas"/>
    <n v="2"/>
    <s v="Mantenimiento y operación de parques y escenarios de diferentes escalas"/>
    <n v="0"/>
    <m/>
    <n v="0"/>
    <m/>
    <n v="6"/>
    <n v="6"/>
    <n v="2175525061"/>
    <x v="3711"/>
  </r>
  <r>
    <n v="5"/>
    <s v="Bogotá mejor para todos"/>
    <n v="2018"/>
    <n v="1"/>
    <n v="211"/>
    <x v="25"/>
    <n v="93"/>
    <s v="Sector Cultura, recreación y deporte"/>
    <n v="11"/>
    <x v="12"/>
    <x v="1"/>
    <n v="2"/>
    <s v="Pilar Democracia urbana"/>
    <n v="17"/>
    <s v="Espacio público, derecho de todos"/>
    <n v="1145"/>
    <s v="Sostenibilidad y mejoramiento de parques, espacios de vida"/>
    <n v="2"/>
    <s v="04. Inversion no georeferenciable"/>
    <s v="Localidad De Suba  -  Implementar Acciones Tendientes Al Cuidado Responsable Del Medio Ambiente En El Sistema Distrital De Parques"/>
    <n v="3"/>
    <s v="Implementar acciones tendientes al cuidado responsable del medio ambiente en el Sistema Distrital de Parques"/>
    <n v="0"/>
    <m/>
    <n v="0"/>
    <m/>
    <n v="3"/>
    <m/>
    <n v="32984119"/>
    <x v="0"/>
  </r>
  <r>
    <n v="5"/>
    <s v="Bogotá mejor para todos"/>
    <n v="2018"/>
    <n v="1"/>
    <n v="211"/>
    <x v="25"/>
    <n v="93"/>
    <s v="Sector Cultura, recreación y deporte"/>
    <n v="11"/>
    <x v="12"/>
    <x v="1"/>
    <n v="3"/>
    <s v="Pilar Construcción de comunidad y cultura ciudadana"/>
    <n v="25"/>
    <s v="Cambio cultural y construcción del tejido social para la vida"/>
    <n v="1146"/>
    <s v="Recreación activa 365"/>
    <n v="1"/>
    <s v="04. Inversion no georeferenciable"/>
    <s v="Localidad De Suba  -  Realizar Actividades  Recreativas Masivas De Carácter Metropolitano."/>
    <n v="1"/>
    <s v="Realizar actividades recreativas masivas de carácter metropolitano."/>
    <n v="0"/>
    <m/>
    <n v="0"/>
    <m/>
    <n v="501"/>
    <n v="238"/>
    <n v="290897964"/>
    <x v="3712"/>
  </r>
  <r>
    <n v="5"/>
    <s v="Bogotá mejor para todos"/>
    <n v="2018"/>
    <n v="1"/>
    <n v="211"/>
    <x v="25"/>
    <n v="93"/>
    <s v="Sector Cultura, recreación y deporte"/>
    <n v="12"/>
    <x v="13"/>
    <x v="1"/>
    <n v="1"/>
    <s v="Pilar Igualdad de calidad de vida"/>
    <n v="11"/>
    <s v="Mejores oportunidades para el desarrollo a través de la cultura, la recreación y el deporte"/>
    <n v="1077"/>
    <s v="Tiempo escolar complementario"/>
    <n v="1"/>
    <s v="04. Inversion no georeferenciable"/>
    <s v="Localidad Barrios Unidos  -  Realizar Atenciones A Niños, Niñas Y Adolescentes En El Marco Del Programa Jornada Unica Y Tiempo Escolar Complementario"/>
    <n v="1"/>
    <s v="Realizar atenciones A niños, niñas y adolescentes en el marco del Programa Jornada Unica y Tiempo Escolar durante el cuatrienio"/>
    <n v="0"/>
    <m/>
    <n v="0"/>
    <m/>
    <n v="3763"/>
    <n v="3588"/>
    <n v="1629324100"/>
    <x v="3713"/>
  </r>
  <r>
    <n v="5"/>
    <s v="Bogotá mejor para todos"/>
    <n v="2018"/>
    <n v="1"/>
    <n v="211"/>
    <x v="25"/>
    <n v="93"/>
    <s v="Sector Cultura, recreación y deporte"/>
    <n v="12"/>
    <x v="13"/>
    <x v="1"/>
    <n v="1"/>
    <s v="Pilar Igualdad de calidad de vida"/>
    <n v="11"/>
    <s v="Mejores oportunidades para el desarrollo a través de la cultura, la recreación y el deporte"/>
    <n v="1147"/>
    <s v="Deporte mejor para todos"/>
    <n v="1"/>
    <s v="04. Inversion no georeferenciable"/>
    <s v="Localidad Barrios Unidos  -  Beneficiar Personas En Actividades Deportivas Y De Actividad Fisica"/>
    <n v="3"/>
    <s v="Beneficiar personas en actividades deportivas y de actividad física"/>
    <n v="0"/>
    <m/>
    <n v="0"/>
    <m/>
    <n v="1950"/>
    <n v="1153"/>
    <n v="431025000"/>
    <x v="3714"/>
  </r>
  <r>
    <n v="5"/>
    <s v="Bogotá mejor para todos"/>
    <n v="2018"/>
    <n v="1"/>
    <n v="211"/>
    <x v="25"/>
    <n v="93"/>
    <s v="Sector Cultura, recreación y deporte"/>
    <n v="12"/>
    <x v="13"/>
    <x v="1"/>
    <n v="2"/>
    <s v="Pilar Democracia urbana"/>
    <n v="17"/>
    <s v="Espacio público, derecho de todos"/>
    <n v="1082"/>
    <s v="Construcción y adecuación de parques y equipamientos para todos"/>
    <n v="30073"/>
    <s v="03. Poligono"/>
    <s v="12-1000 Complejo Acuatico Calle 63 Entre La Transversal 47  -  Obras Complementarias"/>
    <n v="2"/>
    <s v="Construir y/o mejorar Parques metropolitanos, zonales y/o equipamientos"/>
    <n v="1"/>
    <n v="0"/>
    <n v="2456156920"/>
    <n v="1337503825"/>
    <n v="0"/>
    <m/>
    <n v="0"/>
    <x v="0"/>
  </r>
  <r>
    <n v="5"/>
    <s v="Bogotá mejor para todos"/>
    <n v="2018"/>
    <n v="1"/>
    <n v="211"/>
    <x v="25"/>
    <n v="93"/>
    <s v="Sector Cultura, recreación y deporte"/>
    <n v="12"/>
    <x v="13"/>
    <x v="1"/>
    <n v="2"/>
    <s v="Pilar Democracia urbana"/>
    <n v="17"/>
    <s v="Espacio público, derecho de todos"/>
    <n v="1082"/>
    <s v="Construcción y adecuación de parques y equipamientos para todos"/>
    <n v="30092"/>
    <s v="03. Poligono"/>
    <s v="12-091 Simon Bolivar Deportivo Cll 63 Kra 48  -  Adecuaciones Parque"/>
    <n v="2"/>
    <s v="Construir y/o mejorar Parques metropolitanos, zonales y/o equipamientos"/>
    <n v="0"/>
    <m/>
    <n v="13176904277"/>
    <m/>
    <n v="1"/>
    <m/>
    <n v="2000000000"/>
    <x v="0"/>
  </r>
  <r>
    <n v="5"/>
    <s v="Bogotá mejor para todos"/>
    <n v="2018"/>
    <n v="1"/>
    <n v="211"/>
    <x v="25"/>
    <n v="93"/>
    <s v="Sector Cultura, recreación y deporte"/>
    <n v="12"/>
    <x v="13"/>
    <x v="1"/>
    <n v="2"/>
    <s v="Pilar Democracia urbana"/>
    <n v="17"/>
    <s v="Espacio público, derecho de todos"/>
    <n v="1082"/>
    <s v="Construcción y adecuación de parques y equipamientos para todos"/>
    <n v="30106"/>
    <s v="03. Poligono"/>
    <s v="12-141 Simon Bolivar (Sector Museo De Los Niños) Calle 63 Avda Esmeralda  -  Construccion Parque"/>
    <n v="2"/>
    <s v="Construir y/o mejorar Parques metropolitanos, zonales y/o equipamientos"/>
    <n v="0"/>
    <m/>
    <n v="0"/>
    <m/>
    <n v="0"/>
    <m/>
    <n v="14119195769"/>
    <x v="0"/>
  </r>
  <r>
    <n v="5"/>
    <s v="Bogotá mejor para todos"/>
    <n v="2018"/>
    <n v="1"/>
    <n v="211"/>
    <x v="25"/>
    <n v="93"/>
    <s v="Sector Cultura, recreación y deporte"/>
    <n v="12"/>
    <x v="13"/>
    <x v="1"/>
    <n v="2"/>
    <s v="Pilar Democracia urbana"/>
    <n v="17"/>
    <s v="Espacio público, derecho de todos"/>
    <n v="1145"/>
    <s v="Sostenibilidad y mejoramiento de parques, espacios de vida"/>
    <n v="1"/>
    <s v="04. Inversion no georeferenciable"/>
    <s v="Localidad De Barrios Unidos  -   Mantenimiento Y Operación De  Parques Y Escenarios De Diferentes Escalas"/>
    <n v="2"/>
    <s v="Mantenimiento y operación de parques y escenarios de diferentes escalas"/>
    <n v="0"/>
    <m/>
    <n v="0"/>
    <m/>
    <n v="7"/>
    <n v="7"/>
    <n v="10463134769"/>
    <x v="3715"/>
  </r>
  <r>
    <n v="5"/>
    <s v="Bogotá mejor para todos"/>
    <n v="2018"/>
    <n v="1"/>
    <n v="211"/>
    <x v="25"/>
    <n v="93"/>
    <s v="Sector Cultura, recreación y deporte"/>
    <n v="12"/>
    <x v="13"/>
    <x v="1"/>
    <n v="2"/>
    <s v="Pilar Democracia urbana"/>
    <n v="17"/>
    <s v="Espacio público, derecho de todos"/>
    <n v="1145"/>
    <s v="Sostenibilidad y mejoramiento de parques, espacios de vida"/>
    <n v="2"/>
    <s v="04. Inversion no georeferenciable"/>
    <s v="Localidad De Barrios Unidos  -  Implementar Acciones Tendientes Al Cuidado Responsable Del Medio Ambiente En El Sistema Distrital De Parques"/>
    <n v="3"/>
    <s v="Implementar acciones tendientes al cuidado responsable del medio ambiente en el Sistema Distrital de Parques"/>
    <n v="0"/>
    <m/>
    <n v="0"/>
    <m/>
    <n v="5"/>
    <m/>
    <n v="34572650"/>
    <x v="0"/>
  </r>
  <r>
    <n v="5"/>
    <s v="Bogotá mejor para todos"/>
    <n v="2018"/>
    <n v="1"/>
    <n v="211"/>
    <x v="25"/>
    <n v="93"/>
    <s v="Sector Cultura, recreación y deporte"/>
    <n v="12"/>
    <x v="13"/>
    <x v="1"/>
    <n v="3"/>
    <s v="Pilar Construcción de comunidad y cultura ciudadana"/>
    <n v="25"/>
    <s v="Cambio cultural y construcción del tejido social para la vida"/>
    <n v="1146"/>
    <s v="Recreación activa 365"/>
    <n v="1"/>
    <s v="04. Inversion no georeferenciable"/>
    <s v="Localidad De Barrios Unidos  -  Realizar Actividades  Recreativas Masivas De Carácter Metropolitano."/>
    <n v="1"/>
    <s v="Realizar actividades recreativas masivas de carácter metropolitano."/>
    <n v="0"/>
    <m/>
    <n v="0"/>
    <m/>
    <n v="38"/>
    <n v="22"/>
    <n v="36503538"/>
    <x v="3716"/>
  </r>
  <r>
    <n v="5"/>
    <s v="Bogotá mejor para todos"/>
    <n v="2018"/>
    <n v="1"/>
    <n v="211"/>
    <x v="25"/>
    <n v="93"/>
    <s v="Sector Cultura, recreación y deporte"/>
    <n v="13"/>
    <x v="14"/>
    <x v="1"/>
    <n v="1"/>
    <s v="Pilar Igualdad de calidad de vida"/>
    <n v="11"/>
    <s v="Mejores oportunidades para el desarrollo a través de la cultura, la recreación y el deporte"/>
    <n v="1077"/>
    <s v="Tiempo escolar complementario"/>
    <n v="1"/>
    <s v="04. Inversion no georeferenciable"/>
    <s v="Localidad Teusaquillo  -  Realizar Atenciones A Niños, Niñas Y Adolescentes En El Marco Del Programa Jornada Unica Y Tiempo Escolar Complementario"/>
    <n v="1"/>
    <s v="Realizar atenciones A niños, niñas y adolescentes en el marco del Programa Jornada Unica y Tiempo Escolar durante el cuatrienio"/>
    <n v="0"/>
    <m/>
    <n v="0"/>
    <m/>
    <n v="1394"/>
    <n v="1192"/>
    <n v="603581700"/>
    <x v="3717"/>
  </r>
  <r>
    <n v="5"/>
    <s v="Bogotá mejor para todos"/>
    <n v="2018"/>
    <n v="1"/>
    <n v="211"/>
    <x v="25"/>
    <n v="93"/>
    <s v="Sector Cultura, recreación y deporte"/>
    <n v="13"/>
    <x v="14"/>
    <x v="1"/>
    <n v="2"/>
    <s v="Pilar Democracia urbana"/>
    <n v="17"/>
    <s v="Espacio público, derecho de todos"/>
    <n v="1082"/>
    <s v="Construcción y adecuación de parques y equipamientos para todos"/>
    <n v="30075"/>
    <s v="03. Poligono"/>
    <s v="13-089 Simon Bolivar Central -Calle  63 Ak 68  -  Obras De Adecuación"/>
    <n v="2"/>
    <s v="Construir y/o mejorar Parques metropolitanos, zonales y/o equipamientos"/>
    <n v="0"/>
    <n v="0"/>
    <n v="469701981"/>
    <n v="185148192"/>
    <n v="0"/>
    <m/>
    <n v="0"/>
    <x v="0"/>
  </r>
  <r>
    <n v="5"/>
    <s v="Bogotá mejor para todos"/>
    <n v="2018"/>
    <n v="1"/>
    <n v="211"/>
    <x v="25"/>
    <n v="93"/>
    <s v="Sector Cultura, recreación y deporte"/>
    <n v="13"/>
    <x v="14"/>
    <x v="1"/>
    <n v="2"/>
    <s v="Pilar Democracia urbana"/>
    <n v="17"/>
    <s v="Espacio público, derecho de todos"/>
    <n v="1145"/>
    <s v="Sostenibilidad y mejoramiento de parques, espacios de vida"/>
    <n v="1"/>
    <s v="04. Inversion no georeferenciable"/>
    <s v="Localidad De Teusaquillo  -   Mantenimiento Y Operación De  Parques Y Escenarios De Diferentes Escalas"/>
    <n v="2"/>
    <s v="Mantenimiento y operación de parques y escenarios de diferentes escalas"/>
    <n v="0"/>
    <m/>
    <n v="0"/>
    <m/>
    <n v="6"/>
    <n v="6"/>
    <n v="8799362158"/>
    <x v="3718"/>
  </r>
  <r>
    <n v="5"/>
    <s v="Bogotá mejor para todos"/>
    <n v="2018"/>
    <n v="1"/>
    <n v="211"/>
    <x v="25"/>
    <n v="93"/>
    <s v="Sector Cultura, recreación y deporte"/>
    <n v="13"/>
    <x v="14"/>
    <x v="1"/>
    <n v="2"/>
    <s v="Pilar Democracia urbana"/>
    <n v="17"/>
    <s v="Espacio público, derecho de todos"/>
    <n v="1145"/>
    <s v="Sostenibilidad y mejoramiento de parques, espacios de vida"/>
    <n v="2"/>
    <s v="04. Inversion no georeferenciable"/>
    <s v="Localidad De Teusaquillo  -  Implementar Acciones Tendientes Al Cuidado Responsable Del Medio Ambiente En El Sistema Distrital De Parques"/>
    <n v="3"/>
    <s v="Implementar acciones tendientes al cuidado responsable del medio ambiente en el Sistema Distrital de Parques"/>
    <n v="0"/>
    <m/>
    <n v="0"/>
    <m/>
    <n v="4"/>
    <m/>
    <n v="164055661"/>
    <x v="0"/>
  </r>
  <r>
    <n v="5"/>
    <s v="Bogotá mejor para todos"/>
    <n v="2018"/>
    <n v="1"/>
    <n v="211"/>
    <x v="25"/>
    <n v="93"/>
    <s v="Sector Cultura, recreación y deporte"/>
    <n v="13"/>
    <x v="14"/>
    <x v="1"/>
    <n v="3"/>
    <s v="Pilar Construcción de comunidad y cultura ciudadana"/>
    <n v="25"/>
    <s v="Cambio cultural y construcción del tejido social para la vida"/>
    <n v="1146"/>
    <s v="Recreación activa 365"/>
    <n v="1"/>
    <s v="04. Inversion no georeferenciable"/>
    <s v="Localidad De Teusaquillo  -  Realizar Actividades  Recreativas Masivas De Carácter Metropolitano."/>
    <n v="1"/>
    <s v="Realizar actividades recreativas masivas de carácter metropolitano."/>
    <n v="0"/>
    <m/>
    <n v="0"/>
    <m/>
    <n v="173"/>
    <n v="96"/>
    <n v="120541985"/>
    <x v="3719"/>
  </r>
  <r>
    <n v="5"/>
    <s v="Bogotá mejor para todos"/>
    <n v="2018"/>
    <n v="1"/>
    <n v="211"/>
    <x v="25"/>
    <n v="93"/>
    <s v="Sector Cultura, recreación y deporte"/>
    <n v="13"/>
    <x v="14"/>
    <x v="1"/>
    <n v="3"/>
    <s v="Pilar Construcción de comunidad y cultura ciudadana"/>
    <n v="25"/>
    <s v="Cambio cultural y construcción del tejido social para la vida"/>
    <n v="1146"/>
    <s v="Recreación activa 365"/>
    <n v="2"/>
    <s v="04. Inversion no georeferenciable"/>
    <s v="Localidad De Teusaquillo  -  Realizar Actividades Recreativas Dirigidas A Grupos Etarios."/>
    <n v="2"/>
    <s v="Realizar actividades recreativas dirigidas a grupos etarios."/>
    <n v="0"/>
    <m/>
    <n v="0"/>
    <m/>
    <n v="276"/>
    <n v="147"/>
    <n v="93854713"/>
    <x v="3707"/>
  </r>
  <r>
    <n v="5"/>
    <s v="Bogotá mejor para todos"/>
    <n v="2018"/>
    <n v="1"/>
    <n v="211"/>
    <x v="25"/>
    <n v="93"/>
    <s v="Sector Cultura, recreación y deporte"/>
    <n v="14"/>
    <x v="15"/>
    <x v="1"/>
    <n v="1"/>
    <s v="Pilar Igualdad de calidad de vida"/>
    <n v="11"/>
    <s v="Mejores oportunidades para el desarrollo a través de la cultura, la recreación y el deporte"/>
    <n v="1077"/>
    <s v="Tiempo escolar complementario"/>
    <n v="1"/>
    <s v="04. Inversion no georeferenciable"/>
    <s v="Localidad Los Martires  -  Realizar Atenciones A Niños, Niñas Y Adolescentes En El Marco Del Programa Jornada Unica Y Tiempo Escolar Complementario"/>
    <n v="1"/>
    <s v="Realizar atenciones A niños, niñas y adolescentes en el marco del Programa Jornada Unica y Tiempo Escolar durante el cuatrienio"/>
    <n v="0"/>
    <m/>
    <n v="0"/>
    <m/>
    <n v="280"/>
    <n v="286"/>
    <n v="121235900"/>
    <x v="3720"/>
  </r>
  <r>
    <n v="5"/>
    <s v="Bogotá mejor para todos"/>
    <n v="2018"/>
    <n v="1"/>
    <n v="211"/>
    <x v="25"/>
    <n v="93"/>
    <s v="Sector Cultura, recreación y deporte"/>
    <n v="14"/>
    <x v="15"/>
    <x v="1"/>
    <n v="1"/>
    <s v="Pilar Igualdad de calidad de vida"/>
    <n v="11"/>
    <s v="Mejores oportunidades para el desarrollo a través de la cultura, la recreación y el deporte"/>
    <n v="1147"/>
    <s v="Deporte mejor para todos"/>
    <n v="1"/>
    <s v="04. Inversion no georeferenciable"/>
    <s v="Los Martires  -  Beneficiar Personas En Actividades Deportivas Y De Actividad Fisica"/>
    <n v="3"/>
    <s v="Beneficiar personas en actividades deportivas y de actividad física"/>
    <n v="0"/>
    <m/>
    <n v="0"/>
    <m/>
    <n v="198"/>
    <n v="89"/>
    <n v="39688676"/>
    <x v="3721"/>
  </r>
  <r>
    <n v="5"/>
    <s v="Bogotá mejor para todos"/>
    <n v="2018"/>
    <n v="1"/>
    <n v="211"/>
    <x v="25"/>
    <n v="93"/>
    <s v="Sector Cultura, recreación y deporte"/>
    <n v="14"/>
    <x v="15"/>
    <x v="1"/>
    <n v="2"/>
    <s v="Pilar Democracia urbana"/>
    <n v="17"/>
    <s v="Espacio público, derecho de todos"/>
    <n v="1145"/>
    <s v="Sostenibilidad y mejoramiento de parques, espacios de vida"/>
    <n v="1"/>
    <s v="04. Inversion no georeferenciable"/>
    <s v="Localidad Los Martires  -   Mantenimiento Y Operación De  Parques Y Escenarios De Diferentes Escalas"/>
    <n v="2"/>
    <s v="Mantenimiento y operación de parques y escenarios de diferentes escalas"/>
    <n v="0"/>
    <m/>
    <n v="0"/>
    <m/>
    <n v="4"/>
    <n v="4"/>
    <n v="978204816"/>
    <x v="3722"/>
  </r>
  <r>
    <n v="5"/>
    <s v="Bogotá mejor para todos"/>
    <n v="2018"/>
    <n v="1"/>
    <n v="211"/>
    <x v="25"/>
    <n v="93"/>
    <s v="Sector Cultura, recreación y deporte"/>
    <n v="14"/>
    <x v="15"/>
    <x v="1"/>
    <n v="2"/>
    <s v="Pilar Democracia urbana"/>
    <n v="17"/>
    <s v="Espacio público, derecho de todos"/>
    <n v="1145"/>
    <s v="Sostenibilidad y mejoramiento de parques, espacios de vida"/>
    <n v="2"/>
    <s v="04. Inversion no georeferenciable"/>
    <s v="Localidad Los Martires  -  Implementar Acciones Tendientes Al Cuidado Responsable Del Medio Ambiente En El Sistema Distrital De Parques"/>
    <n v="3"/>
    <s v="Implementar acciones tendientes al cuidado responsable del medio ambiente en el Sistema Distrital de Parques"/>
    <n v="0"/>
    <m/>
    <n v="0"/>
    <m/>
    <n v="3"/>
    <m/>
    <n v="5848270"/>
    <x v="0"/>
  </r>
  <r>
    <n v="5"/>
    <s v="Bogotá mejor para todos"/>
    <n v="2018"/>
    <n v="1"/>
    <n v="211"/>
    <x v="25"/>
    <n v="93"/>
    <s v="Sector Cultura, recreación y deporte"/>
    <n v="14"/>
    <x v="15"/>
    <x v="1"/>
    <n v="3"/>
    <s v="Pilar Construcción de comunidad y cultura ciudadana"/>
    <n v="25"/>
    <s v="Cambio cultural y construcción del tejido social para la vida"/>
    <n v="1146"/>
    <s v="Recreación activa 365"/>
    <n v="1"/>
    <s v="04. Inversion no georeferenciable"/>
    <s v="Localidad Los Martires  -  Realizar Actividades  Recreativas Masivas De Carácter Metropolitano."/>
    <n v="1"/>
    <s v="Realizar actividades recreativas masivas de carácter metropolitano."/>
    <n v="0"/>
    <m/>
    <n v="0"/>
    <m/>
    <n v="143"/>
    <n v="70"/>
    <n v="88558534"/>
    <x v="3723"/>
  </r>
  <r>
    <n v="5"/>
    <s v="Bogotá mejor para todos"/>
    <n v="2018"/>
    <n v="1"/>
    <n v="211"/>
    <x v="25"/>
    <n v="93"/>
    <s v="Sector Cultura, recreación y deporte"/>
    <n v="15"/>
    <x v="16"/>
    <x v="1"/>
    <n v="1"/>
    <s v="Pilar Igualdad de calidad de vida"/>
    <n v="11"/>
    <s v="Mejores oportunidades para el desarrollo a través de la cultura, la recreación y el deporte"/>
    <n v="1147"/>
    <s v="Deporte mejor para todos"/>
    <n v="1"/>
    <s v="04. Inversion no georeferenciable"/>
    <s v="Localidad Antonio Nariño  -  Beneficiar Personas En Actividades Deportivas Y De Actividad Fisica"/>
    <n v="3"/>
    <s v="Beneficiar personas en actividades deportivas y de actividad física"/>
    <n v="0"/>
    <m/>
    <n v="0"/>
    <m/>
    <n v="264"/>
    <n v="155"/>
    <n v="52918235"/>
    <x v="3724"/>
  </r>
  <r>
    <n v="5"/>
    <s v="Bogotá mejor para todos"/>
    <n v="2018"/>
    <n v="1"/>
    <n v="211"/>
    <x v="25"/>
    <n v="93"/>
    <s v="Sector Cultura, recreación y deporte"/>
    <n v="15"/>
    <x v="16"/>
    <x v="1"/>
    <n v="2"/>
    <s v="Pilar Democracia urbana"/>
    <n v="17"/>
    <s v="Espacio público, derecho de todos"/>
    <n v="1145"/>
    <s v="Sostenibilidad y mejoramiento de parques, espacios de vida"/>
    <n v="1"/>
    <s v="04. Inversion no georeferenciable"/>
    <s v="Localidad Antonio Nariño  -  Mantenimiento Y Operación De  Parques Y Escenarios De Diferentes Escalas"/>
    <n v="2"/>
    <s v="Mantenimiento y operación de parques y escenarios de diferentes escalas"/>
    <n v="0"/>
    <m/>
    <n v="0"/>
    <m/>
    <n v="3"/>
    <n v="3"/>
    <n v="1757505519"/>
    <x v="3725"/>
  </r>
  <r>
    <n v="5"/>
    <s v="Bogotá mejor para todos"/>
    <n v="2018"/>
    <n v="1"/>
    <n v="211"/>
    <x v="25"/>
    <n v="93"/>
    <s v="Sector Cultura, recreación y deporte"/>
    <n v="15"/>
    <x v="16"/>
    <x v="1"/>
    <n v="2"/>
    <s v="Pilar Democracia urbana"/>
    <n v="17"/>
    <s v="Espacio público, derecho de todos"/>
    <n v="1145"/>
    <s v="Sostenibilidad y mejoramiento de parques, espacios de vida"/>
    <n v="2"/>
    <s v="04. Inversion no georeferenciable"/>
    <s v="Localidad Antonio Nariño  -  Implementar Acciones Tendientes Al Cuidado Responsable Del Medio Ambiente En El Sistema Distrital De Parques"/>
    <n v="3"/>
    <s v="Implementar acciones tendientes al cuidado responsable del medio ambiente en el Sistema Distrital de Parques"/>
    <n v="0"/>
    <m/>
    <n v="0"/>
    <m/>
    <n v="2"/>
    <m/>
    <n v="13445713"/>
    <x v="0"/>
  </r>
  <r>
    <n v="5"/>
    <s v="Bogotá mejor para todos"/>
    <n v="2018"/>
    <n v="1"/>
    <n v="211"/>
    <x v="25"/>
    <n v="93"/>
    <s v="Sector Cultura, recreación y deporte"/>
    <n v="15"/>
    <x v="16"/>
    <x v="1"/>
    <n v="3"/>
    <s v="Pilar Construcción de comunidad y cultura ciudadana"/>
    <n v="25"/>
    <s v="Cambio cultural y construcción del tejido social para la vida"/>
    <n v="1146"/>
    <s v="Recreación activa 365"/>
    <n v="1"/>
    <s v="04. Inversion no georeferenciable"/>
    <s v="Localidad Antonio Nariño  -  Realizar Actividades  Recreativas Masivas De Carácter Metropolitano."/>
    <n v="1"/>
    <s v="Realizar actividades recreativas masivas de carácter metropolitano."/>
    <n v="0"/>
    <m/>
    <n v="0"/>
    <m/>
    <n v="141"/>
    <n v="76"/>
    <n v="87710894"/>
    <x v="3726"/>
  </r>
  <r>
    <n v="5"/>
    <s v="Bogotá mejor para todos"/>
    <n v="2018"/>
    <n v="1"/>
    <n v="211"/>
    <x v="25"/>
    <n v="93"/>
    <s v="Sector Cultura, recreación y deporte"/>
    <n v="16"/>
    <x v="17"/>
    <x v="1"/>
    <n v="1"/>
    <s v="Pilar Igualdad de calidad de vida"/>
    <n v="11"/>
    <s v="Mejores oportunidades para el desarrollo a través de la cultura, la recreación y el deporte"/>
    <n v="1077"/>
    <s v="Tiempo escolar complementario"/>
    <n v="1"/>
    <s v="04. Inversion no georeferenciable"/>
    <s v="Localidad Puente Aranda  -  Realizar Atenciones A Niños, Niñas Y Adolescentes En El Marco Del Programa Jornada Unica Y Tiempo Escolar Complementario"/>
    <n v="1"/>
    <s v="Realizar atenciones A niños, niñas y adolescentes en el marco del Programa Jornada Unica y Tiempo Escolar durante el cuatrienio"/>
    <n v="0"/>
    <m/>
    <n v="0"/>
    <m/>
    <n v="2000"/>
    <n v="1742"/>
    <n v="865970800"/>
    <x v="3727"/>
  </r>
  <r>
    <n v="5"/>
    <s v="Bogotá mejor para todos"/>
    <n v="2018"/>
    <n v="1"/>
    <n v="211"/>
    <x v="25"/>
    <n v="93"/>
    <s v="Sector Cultura, recreación y deporte"/>
    <n v="16"/>
    <x v="17"/>
    <x v="1"/>
    <n v="1"/>
    <s v="Pilar Igualdad de calidad de vida"/>
    <n v="11"/>
    <s v="Mejores oportunidades para el desarrollo a través de la cultura, la recreación y el deporte"/>
    <n v="1147"/>
    <s v="Deporte mejor para todos"/>
    <n v="1"/>
    <s v="04. Inversion no georeferenciable"/>
    <s v="Localidad Puente Aranda  -  Beneficiar Personas En Actividades Deportivas Y De Actividad Fisica"/>
    <n v="3"/>
    <s v="Beneficiar personas en actividades deportivas y de actividad física"/>
    <n v="0"/>
    <m/>
    <n v="0"/>
    <m/>
    <n v="33"/>
    <n v="51"/>
    <n v="6614779"/>
    <x v="3728"/>
  </r>
  <r>
    <n v="5"/>
    <s v="Bogotá mejor para todos"/>
    <n v="2018"/>
    <n v="1"/>
    <n v="211"/>
    <x v="25"/>
    <n v="93"/>
    <s v="Sector Cultura, recreación y deporte"/>
    <n v="16"/>
    <x v="17"/>
    <x v="1"/>
    <n v="2"/>
    <s v="Pilar Democracia urbana"/>
    <n v="17"/>
    <s v="Espacio público, derecho de todos"/>
    <n v="1145"/>
    <s v="Sostenibilidad y mejoramiento de parques, espacios de vida"/>
    <n v="1"/>
    <s v="04. Inversion no georeferenciable"/>
    <s v="Localidad Puente Aranda  -   Mantenimiento Y Operación De  Parques Y Escenarios De Diferentes Escalas"/>
    <n v="2"/>
    <s v="Mantenimiento y operación de parques y escenarios de diferentes escalas"/>
    <n v="0"/>
    <m/>
    <n v="0"/>
    <m/>
    <n v="4"/>
    <n v="4"/>
    <n v="2207739122"/>
    <x v="3729"/>
  </r>
  <r>
    <n v="5"/>
    <s v="Bogotá mejor para todos"/>
    <n v="2018"/>
    <n v="1"/>
    <n v="211"/>
    <x v="25"/>
    <n v="93"/>
    <s v="Sector Cultura, recreación y deporte"/>
    <n v="16"/>
    <x v="17"/>
    <x v="1"/>
    <n v="2"/>
    <s v="Pilar Democracia urbana"/>
    <n v="17"/>
    <s v="Espacio público, derecho de todos"/>
    <n v="1145"/>
    <s v="Sostenibilidad y mejoramiento de parques, espacios de vida"/>
    <n v="2"/>
    <s v="04. Inversion no georeferenciable"/>
    <s v="Localidad Puente Aranda  -  Implementar Acciones Tendientes Al Cuidado Responsable Del Medio Ambiente En El Sistema Distrital De Parques"/>
    <n v="3"/>
    <s v="Implementar acciones tendientes al cuidado responsable del medio ambiente en el Sistema Distrital de Parques"/>
    <n v="0"/>
    <m/>
    <n v="0"/>
    <m/>
    <n v="2"/>
    <m/>
    <n v="15315863"/>
    <x v="0"/>
  </r>
  <r>
    <n v="5"/>
    <s v="Bogotá mejor para todos"/>
    <n v="2018"/>
    <n v="1"/>
    <n v="211"/>
    <x v="25"/>
    <n v="93"/>
    <s v="Sector Cultura, recreación y deporte"/>
    <n v="16"/>
    <x v="17"/>
    <x v="1"/>
    <n v="3"/>
    <s v="Pilar Construcción de comunidad y cultura ciudadana"/>
    <n v="25"/>
    <s v="Cambio cultural y construcción del tejido social para la vida"/>
    <n v="1146"/>
    <s v="Recreación activa 365"/>
    <n v="1"/>
    <s v="04. Inversion no georeferenciable"/>
    <s v="Localidad De Puente Aranda  -  Realizar Actividades  Recreativas Masivas De Carácter Metropolitano."/>
    <n v="1"/>
    <s v="Realizar actividades recreativas masivas de carácter metropolitano."/>
    <n v="0"/>
    <m/>
    <n v="0"/>
    <m/>
    <n v="319"/>
    <n v="164"/>
    <n v="210371980"/>
    <x v="3730"/>
  </r>
  <r>
    <n v="5"/>
    <s v="Bogotá mejor para todos"/>
    <n v="2018"/>
    <n v="1"/>
    <n v="211"/>
    <x v="25"/>
    <n v="93"/>
    <s v="Sector Cultura, recreación y deporte"/>
    <n v="16"/>
    <x v="17"/>
    <x v="1"/>
    <n v="3"/>
    <s v="Pilar Construcción de comunidad y cultura ciudadana"/>
    <n v="25"/>
    <s v="Cambio cultural y construcción del tejido social para la vida"/>
    <n v="1146"/>
    <s v="Recreación activa 365"/>
    <n v="2"/>
    <s v="04. Inversion no georeferenciable"/>
    <s v="Localidad De Puente Aranda  -  Realizar Actividades Recreativas Dirigidas A Grupos Etarios."/>
    <n v="2"/>
    <s v="Realizar actividades recreativas dirigidas a grupos etarios."/>
    <n v="0"/>
    <m/>
    <n v="0"/>
    <m/>
    <n v="276"/>
    <n v="126"/>
    <n v="93854713"/>
    <x v="3684"/>
  </r>
  <r>
    <n v="5"/>
    <s v="Bogotá mejor para todos"/>
    <n v="2018"/>
    <n v="1"/>
    <n v="211"/>
    <x v="25"/>
    <n v="93"/>
    <s v="Sector Cultura, recreación y deporte"/>
    <n v="17"/>
    <x v="18"/>
    <x v="1"/>
    <n v="1"/>
    <s v="Pilar Igualdad de calidad de vida"/>
    <n v="11"/>
    <s v="Mejores oportunidades para el desarrollo a través de la cultura, la recreación y el deporte"/>
    <n v="1147"/>
    <s v="Deporte mejor para todos"/>
    <n v="1"/>
    <s v="04. Inversion no georeferenciable"/>
    <s v="Localidad La Candelaria  -  Beneficiar Personas En Actividades Deportivas Y De Actividad Fisica"/>
    <n v="3"/>
    <s v="Beneficiar personas en actividades deportivas y de actividad física"/>
    <n v="0"/>
    <m/>
    <n v="0"/>
    <m/>
    <n v="66"/>
    <n v="10"/>
    <n v="13229559"/>
    <x v="3704"/>
  </r>
  <r>
    <n v="5"/>
    <s v="Bogotá mejor para todos"/>
    <n v="2018"/>
    <n v="1"/>
    <n v="211"/>
    <x v="25"/>
    <n v="93"/>
    <s v="Sector Cultura, recreación y deporte"/>
    <n v="18"/>
    <x v="19"/>
    <x v="1"/>
    <n v="1"/>
    <s v="Pilar Igualdad de calidad de vida"/>
    <n v="11"/>
    <s v="Mejores oportunidades para el desarrollo a través de la cultura, la recreación y el deporte"/>
    <n v="1077"/>
    <s v="Tiempo escolar complementario"/>
    <n v="1"/>
    <s v="04. Inversion no georeferenciable"/>
    <s v="Localidad Rafael Uribe  -  Realizar Atenciones A Niños, Niñas Y Adolescentes En El Marco Del Programa Jornada Unica Y Tiempo Escolar Complementario"/>
    <n v="1"/>
    <s v="Realizar atenciones A niños, niñas y adolescentes en el marco del Programa Jornada Unica y Tiempo Escolar durante el cuatrienio"/>
    <n v="0"/>
    <m/>
    <n v="0"/>
    <m/>
    <n v="9437"/>
    <n v="9411"/>
    <n v="4086083400"/>
    <x v="3731"/>
  </r>
  <r>
    <n v="5"/>
    <s v="Bogotá mejor para todos"/>
    <n v="2018"/>
    <n v="1"/>
    <n v="211"/>
    <x v="25"/>
    <n v="93"/>
    <s v="Sector Cultura, recreación y deporte"/>
    <n v="18"/>
    <x v="19"/>
    <x v="1"/>
    <n v="1"/>
    <s v="Pilar Igualdad de calidad de vida"/>
    <n v="11"/>
    <s v="Mejores oportunidades para el desarrollo a través de la cultura, la recreación y el deporte"/>
    <n v="1147"/>
    <s v="Deporte mejor para todos"/>
    <n v="1"/>
    <s v="04. Inversion no georeferenciable"/>
    <s v="Localidad Rafael Uribe  -  Beneficiar Personas En Actividades Deportivas Y De Actividad Fisica"/>
    <n v="3"/>
    <s v="Beneficiar personas en actividades deportivas y de actividad física"/>
    <n v="0"/>
    <m/>
    <n v="0"/>
    <m/>
    <n v="264"/>
    <n v="120"/>
    <n v="52918235"/>
    <x v="3732"/>
  </r>
  <r>
    <n v="5"/>
    <s v="Bogotá mejor para todos"/>
    <n v="2018"/>
    <n v="1"/>
    <n v="211"/>
    <x v="25"/>
    <n v="93"/>
    <s v="Sector Cultura, recreación y deporte"/>
    <n v="18"/>
    <x v="19"/>
    <x v="1"/>
    <n v="2"/>
    <s v="Pilar Democracia urbana"/>
    <n v="17"/>
    <s v="Espacio público, derecho de todos"/>
    <n v="1082"/>
    <s v="Construcción y adecuación de parques y equipamientos para todos"/>
    <n v="30095"/>
    <s v="03. Poligono"/>
    <s v="18-207 Estadio Olaya Ac 22 Sur 21-09  -  Obras De Adecuación Mejoramiento Campos  Deportivos"/>
    <n v="2"/>
    <s v="Construir y/o mejorar Parques metropolitanos, zonales y/o equipamientos"/>
    <n v="0"/>
    <n v="0"/>
    <n v="406484392"/>
    <n v="406484392"/>
    <n v="0"/>
    <m/>
    <n v="0"/>
    <x v="0"/>
  </r>
  <r>
    <n v="5"/>
    <s v="Bogotá mejor para todos"/>
    <n v="2018"/>
    <n v="1"/>
    <n v="211"/>
    <x v="25"/>
    <n v="93"/>
    <s v="Sector Cultura, recreación y deporte"/>
    <n v="18"/>
    <x v="19"/>
    <x v="1"/>
    <n v="2"/>
    <s v="Pilar Democracia urbana"/>
    <n v="17"/>
    <s v="Espacio público, derecho de todos"/>
    <n v="1082"/>
    <s v="Construcción y adecuación de parques y equipamientos para todos"/>
    <n v="30095"/>
    <s v="03. Poligono"/>
    <s v="18-207 Estadio Olaya Ac 22 Sur 21-09  -  Obras De Adecuación Mejoramiento Campos  Deportivos"/>
    <n v="5"/>
    <s v="Construir y/o adecuar canchas sintéticas"/>
    <n v="1"/>
    <n v="1"/>
    <n v="0"/>
    <n v="0"/>
    <n v="0"/>
    <m/>
    <n v="0"/>
    <x v="0"/>
  </r>
  <r>
    <n v="5"/>
    <s v="Bogotá mejor para todos"/>
    <n v="2018"/>
    <n v="1"/>
    <n v="211"/>
    <x v="25"/>
    <n v="93"/>
    <s v="Sector Cultura, recreación y deporte"/>
    <n v="18"/>
    <x v="19"/>
    <x v="1"/>
    <n v="2"/>
    <s v="Pilar Democracia urbana"/>
    <n v="17"/>
    <s v="Espacio público, derecho de todos"/>
    <n v="1082"/>
    <s v="Construcción y adecuación de parques y equipamientos para todos"/>
    <n v="30105"/>
    <s v="03. Poligono"/>
    <s v="18 Hacienda Los Molinos Tv 5ibis 49 55 S  -  Construccion Parque"/>
    <n v="2"/>
    <s v="Construir y/o mejorar Parques metropolitanos, zonales y/o equipamientos"/>
    <n v="0"/>
    <m/>
    <n v="0"/>
    <m/>
    <n v="0"/>
    <m/>
    <n v="7981000000"/>
    <x v="0"/>
  </r>
  <r>
    <n v="5"/>
    <s v="Bogotá mejor para todos"/>
    <n v="2018"/>
    <n v="1"/>
    <n v="211"/>
    <x v="25"/>
    <n v="93"/>
    <s v="Sector Cultura, recreación y deporte"/>
    <n v="18"/>
    <x v="19"/>
    <x v="1"/>
    <n v="2"/>
    <s v="Pilar Democracia urbana"/>
    <n v="17"/>
    <s v="Espacio público, derecho de todos"/>
    <n v="1145"/>
    <s v="Sostenibilidad y mejoramiento de parques, espacios de vida"/>
    <n v="1"/>
    <s v="04. Inversion no georeferenciable"/>
    <s v="Localidad Rafael Uribe Uribe  -   Mantenimiento Y Operación De  Parques Y Escenarios De Diferentes Escalas"/>
    <n v="2"/>
    <s v="Mantenimiento y operación de parques y escenarios de diferentes escalas"/>
    <n v="0"/>
    <m/>
    <n v="0"/>
    <m/>
    <n v="7"/>
    <n v="7"/>
    <n v="4042452722"/>
    <x v="3733"/>
  </r>
  <r>
    <n v="5"/>
    <s v="Bogotá mejor para todos"/>
    <n v="2018"/>
    <n v="1"/>
    <n v="211"/>
    <x v="25"/>
    <n v="93"/>
    <s v="Sector Cultura, recreación y deporte"/>
    <n v="18"/>
    <x v="19"/>
    <x v="1"/>
    <n v="2"/>
    <s v="Pilar Democracia urbana"/>
    <n v="17"/>
    <s v="Espacio público, derecho de todos"/>
    <n v="1145"/>
    <s v="Sostenibilidad y mejoramiento de parques, espacios de vida"/>
    <n v="2"/>
    <s v="04. Inversion no georeferenciable"/>
    <s v="Localidad Rafael Uribe Uribe  -  Implementar Acciones Tendientes Al Cuidado Responsable Del Medio Ambiente En El Sistema Distrital De Parques"/>
    <n v="3"/>
    <s v="Implementar acciones tendientes al cuidado responsable del medio ambiente en el Sistema Distrital de Parques"/>
    <n v="0"/>
    <m/>
    <n v="0"/>
    <m/>
    <n v="4"/>
    <m/>
    <n v="30361817"/>
    <x v="0"/>
  </r>
  <r>
    <n v="5"/>
    <s v="Bogotá mejor para todos"/>
    <n v="2018"/>
    <n v="1"/>
    <n v="211"/>
    <x v="25"/>
    <n v="93"/>
    <s v="Sector Cultura, recreación y deporte"/>
    <n v="18"/>
    <x v="19"/>
    <x v="1"/>
    <n v="3"/>
    <s v="Pilar Construcción de comunidad y cultura ciudadana"/>
    <n v="25"/>
    <s v="Cambio cultural y construcción del tejido social para la vida"/>
    <n v="1146"/>
    <s v="Recreación activa 365"/>
    <n v="1"/>
    <s v="04. Inversion no georeferenciable"/>
    <s v="Localidad Rafael Uribe Uribe  -  Realizar Actividades  Recreativas Masivas De Carácter Metropolitano."/>
    <n v="1"/>
    <s v="Realizar actividades recreativas masivas de carácter metropolitano."/>
    <n v="0"/>
    <m/>
    <n v="0"/>
    <m/>
    <n v="192"/>
    <n v="96"/>
    <n v="135158793"/>
    <x v="3719"/>
  </r>
  <r>
    <n v="5"/>
    <s v="Bogotá mejor para todos"/>
    <n v="2018"/>
    <n v="1"/>
    <n v="211"/>
    <x v="25"/>
    <n v="93"/>
    <s v="Sector Cultura, recreación y deporte"/>
    <n v="19"/>
    <x v="20"/>
    <x v="1"/>
    <n v="1"/>
    <s v="Pilar Igualdad de calidad de vida"/>
    <n v="11"/>
    <s v="Mejores oportunidades para el desarrollo a través de la cultura, la recreación y el deporte"/>
    <n v="1077"/>
    <s v="Tiempo escolar complementario"/>
    <n v="1"/>
    <s v="04. Inversion no georeferenciable"/>
    <s v="Localidad Ciudad Bolivar  -  Realizar Atenciones A Niños, Niñas Y Adolescentes En El Marco Del Programa Jornada Unica Y Tiempo Escolar Complementario"/>
    <n v="1"/>
    <s v="Realizar atenciones A niños, niñas y adolescentes en el marco del Programa Jornada Unica y Tiempo Escolar durante el cuatrienio"/>
    <n v="0"/>
    <m/>
    <n v="0"/>
    <m/>
    <n v="8462"/>
    <n v="6776"/>
    <n v="3663922500"/>
    <x v="3734"/>
  </r>
  <r>
    <n v="5"/>
    <s v="Bogotá mejor para todos"/>
    <n v="2018"/>
    <n v="1"/>
    <n v="211"/>
    <x v="25"/>
    <n v="93"/>
    <s v="Sector Cultura, recreación y deporte"/>
    <n v="19"/>
    <x v="20"/>
    <x v="1"/>
    <n v="1"/>
    <s v="Pilar Igualdad de calidad de vida"/>
    <n v="11"/>
    <s v="Mejores oportunidades para el desarrollo a través de la cultura, la recreación y el deporte"/>
    <n v="1147"/>
    <s v="Deporte mejor para todos"/>
    <n v="1"/>
    <s v="04. Inversion no georeferenciable"/>
    <s v="Localidad Ciudad Bolivar  -  Beneficiar Personas En Actividades Deportivas Y De Actividad Fisica"/>
    <n v="3"/>
    <s v="Beneficiar personas en actividades deportivas y de actividad física"/>
    <n v="0"/>
    <m/>
    <n v="0"/>
    <m/>
    <n v="623"/>
    <n v="295"/>
    <n v="125680809"/>
    <x v="3735"/>
  </r>
  <r>
    <n v="5"/>
    <s v="Bogotá mejor para todos"/>
    <n v="2018"/>
    <n v="1"/>
    <n v="211"/>
    <x v="25"/>
    <n v="93"/>
    <s v="Sector Cultura, recreación y deporte"/>
    <n v="19"/>
    <x v="20"/>
    <x v="1"/>
    <n v="2"/>
    <s v="Pilar Democracia urbana"/>
    <n v="17"/>
    <s v="Espacio público, derecho de todos"/>
    <n v="1082"/>
    <s v="Construcción y adecuación de parques y equipamientos para todos"/>
    <n v="30094"/>
    <s v="03. Poligono"/>
    <s v="19-347 Buena Vista Cl 75 Bis Sur Kra 17d  -  Construccion Parque Mejoramiento Campos  Deportivos"/>
    <n v="2"/>
    <s v="Construir y/o mejorar Parques metropolitanos, zonales y/o equipamientos"/>
    <n v="1"/>
    <m/>
    <n v="4363667222"/>
    <m/>
    <n v="0"/>
    <m/>
    <n v="0"/>
    <x v="0"/>
  </r>
  <r>
    <n v="5"/>
    <s v="Bogotá mejor para todos"/>
    <n v="2018"/>
    <n v="1"/>
    <n v="211"/>
    <x v="25"/>
    <n v="93"/>
    <s v="Sector Cultura, recreación y deporte"/>
    <n v="19"/>
    <x v="20"/>
    <x v="1"/>
    <n v="2"/>
    <s v="Pilar Democracia urbana"/>
    <n v="17"/>
    <s v="Espacio público, derecho de todos"/>
    <n v="1082"/>
    <s v="Construcción y adecuación de parques y equipamientos para todos"/>
    <n v="30094"/>
    <s v="03. Poligono"/>
    <s v="19-347 Buena Vista Cl 75 Bis Sur Kra 17d  -  Construccion Parque Mejoramiento Campos  Deportivos"/>
    <n v="5"/>
    <s v="Construir y/o adecuar canchas sintéticas"/>
    <n v="1"/>
    <m/>
    <n v="950000000"/>
    <m/>
    <n v="0"/>
    <m/>
    <n v="0"/>
    <x v="0"/>
  </r>
  <r>
    <n v="5"/>
    <s v="Bogotá mejor para todos"/>
    <n v="2018"/>
    <n v="1"/>
    <n v="211"/>
    <x v="25"/>
    <n v="93"/>
    <s v="Sector Cultura, recreación y deporte"/>
    <n v="19"/>
    <x v="20"/>
    <x v="1"/>
    <n v="2"/>
    <s v="Pilar Democracia urbana"/>
    <n v="17"/>
    <s v="Espacio público, derecho de todos"/>
    <n v="1082"/>
    <s v="Construcción y adecuación de parques y equipamientos para todos"/>
    <n v="30097"/>
    <s v="03. Poligono"/>
    <s v="19-756 Altos De La Estancia  -  Construccion Parque Mejoramiento Campos  Deportivos"/>
    <n v="2"/>
    <s v="Construir y/o mejorar Parques metropolitanos, zonales y/o equipamientos"/>
    <n v="1"/>
    <n v="0"/>
    <n v="173884286"/>
    <n v="172716805"/>
    <n v="0"/>
    <m/>
    <n v="0"/>
    <x v="0"/>
  </r>
  <r>
    <n v="5"/>
    <s v="Bogotá mejor para todos"/>
    <n v="2018"/>
    <n v="1"/>
    <n v="211"/>
    <x v="25"/>
    <n v="93"/>
    <s v="Sector Cultura, recreación y deporte"/>
    <n v="19"/>
    <x v="20"/>
    <x v="1"/>
    <n v="2"/>
    <s v="Pilar Democracia urbana"/>
    <n v="17"/>
    <s v="Espacio público, derecho de todos"/>
    <n v="1082"/>
    <s v="Construcción y adecuación de parques y equipamientos para todos"/>
    <n v="30097"/>
    <s v="03. Poligono"/>
    <s v="19-756 Altos De La Estancia  -  Construccion Parque Mejoramiento Campos  Deportivos"/>
    <n v="5"/>
    <s v="Construir y/o adecuar canchas sintéticas"/>
    <n v="2"/>
    <m/>
    <n v="0"/>
    <m/>
    <n v="0"/>
    <m/>
    <n v="0"/>
    <x v="0"/>
  </r>
  <r>
    <n v="5"/>
    <s v="Bogotá mejor para todos"/>
    <n v="2018"/>
    <n v="1"/>
    <n v="211"/>
    <x v="25"/>
    <n v="93"/>
    <s v="Sector Cultura, recreación y deporte"/>
    <n v="19"/>
    <x v="20"/>
    <x v="1"/>
    <n v="2"/>
    <s v="Pilar Democracia urbana"/>
    <n v="17"/>
    <s v="Espacio público, derecho de todos"/>
    <n v="1082"/>
    <s v="Construcción y adecuación de parques y equipamientos para todos"/>
    <n v="30100"/>
    <s v="03. Poligono"/>
    <s v="19-348 Taller Ac 68 Sur Transv 70d  -  Construccion Parque Mejoramiento Campos  Deportivos"/>
    <n v="2"/>
    <s v="Construir y/o mejorar Parques metropolitanos, zonales y/o equipamientos"/>
    <n v="1"/>
    <n v="0"/>
    <n v="1923076980"/>
    <n v="1140311326"/>
    <n v="0"/>
    <m/>
    <n v="0"/>
    <x v="0"/>
  </r>
  <r>
    <n v="5"/>
    <s v="Bogotá mejor para todos"/>
    <n v="2018"/>
    <n v="1"/>
    <n v="211"/>
    <x v="25"/>
    <n v="93"/>
    <s v="Sector Cultura, recreación y deporte"/>
    <n v="19"/>
    <x v="20"/>
    <x v="1"/>
    <n v="2"/>
    <s v="Pilar Democracia urbana"/>
    <n v="17"/>
    <s v="Espacio público, derecho de todos"/>
    <n v="1082"/>
    <s v="Construcción y adecuación de parques y equipamientos para todos"/>
    <n v="30100"/>
    <s v="03. Poligono"/>
    <s v="19-348 Taller Ac 68 Sur Transv 70d  -  Construccion Parque Mejoramiento Campos  Deportivos"/>
    <n v="5"/>
    <s v="Construir y/o adecuar canchas sintéticas"/>
    <n v="1"/>
    <m/>
    <n v="0"/>
    <m/>
    <n v="0"/>
    <m/>
    <n v="0"/>
    <x v="0"/>
  </r>
  <r>
    <n v="5"/>
    <s v="Bogotá mejor para todos"/>
    <n v="2018"/>
    <n v="1"/>
    <n v="211"/>
    <x v="25"/>
    <n v="93"/>
    <s v="Sector Cultura, recreación y deporte"/>
    <n v="19"/>
    <x v="20"/>
    <x v="1"/>
    <n v="2"/>
    <s v="Pilar Democracia urbana"/>
    <n v="17"/>
    <s v="Espacio público, derecho de todos"/>
    <n v="1082"/>
    <s v="Construcción y adecuación de parques y equipamientos para todos"/>
    <n v="30104"/>
    <s v="03. Poligono"/>
    <s v="19-346 Illimani Cl 74b S 27m 06  -  Construccion Parque Mejoramiento Campos  Deportivos"/>
    <n v="2"/>
    <s v="Construir y/o mejorar Parques metropolitanos, zonales y/o equipamientos"/>
    <n v="0"/>
    <m/>
    <n v="0"/>
    <m/>
    <n v="0"/>
    <m/>
    <n v="7500000000"/>
    <x v="0"/>
  </r>
  <r>
    <n v="5"/>
    <s v="Bogotá mejor para todos"/>
    <n v="2018"/>
    <n v="1"/>
    <n v="211"/>
    <x v="25"/>
    <n v="93"/>
    <s v="Sector Cultura, recreación y deporte"/>
    <n v="19"/>
    <x v="20"/>
    <x v="1"/>
    <n v="2"/>
    <s v="Pilar Democracia urbana"/>
    <n v="17"/>
    <s v="Espacio público, derecho de todos"/>
    <n v="1082"/>
    <s v="Construcción y adecuación de parques y equipamientos para todos"/>
    <n v="30104"/>
    <s v="03. Poligono"/>
    <s v="19-346 Illimani Cl 74b S 27m 06  -  Construccion Parque Mejoramiento Campos  Deportivos"/>
    <n v="5"/>
    <s v="Construir y/o adecuar canchas sintéticas"/>
    <n v="1"/>
    <n v="1"/>
    <n v="0"/>
    <n v="0"/>
    <n v="0"/>
    <m/>
    <n v="0"/>
    <x v="0"/>
  </r>
  <r>
    <n v="5"/>
    <s v="Bogotá mejor para todos"/>
    <n v="2018"/>
    <n v="1"/>
    <n v="211"/>
    <x v="25"/>
    <n v="93"/>
    <s v="Sector Cultura, recreación y deporte"/>
    <n v="19"/>
    <x v="20"/>
    <x v="1"/>
    <n v="2"/>
    <s v="Pilar Democracia urbana"/>
    <n v="17"/>
    <s v="Espacio público, derecho de todos"/>
    <n v="1145"/>
    <s v="Sostenibilidad y mejoramiento de parques, espacios de vida"/>
    <n v="1"/>
    <s v="04. Inversion no georeferenciable"/>
    <s v="Localidad De Ciudad Bolivar  -   Mantenimiento Y Operación De  Parques Y Escenarios De Diferentes Escalas"/>
    <n v="2"/>
    <s v="Mantenimiento y operación de parques y escenarios de diferentes escalas"/>
    <n v="0"/>
    <m/>
    <n v="0"/>
    <m/>
    <n v="6"/>
    <n v="6"/>
    <n v="2530183191"/>
    <x v="3736"/>
  </r>
  <r>
    <n v="5"/>
    <s v="Bogotá mejor para todos"/>
    <n v="2018"/>
    <n v="1"/>
    <n v="211"/>
    <x v="25"/>
    <n v="93"/>
    <s v="Sector Cultura, recreación y deporte"/>
    <n v="19"/>
    <x v="20"/>
    <x v="1"/>
    <n v="2"/>
    <s v="Pilar Democracia urbana"/>
    <n v="17"/>
    <s v="Espacio público, derecho de todos"/>
    <n v="1145"/>
    <s v="Sostenibilidad y mejoramiento de parques, espacios de vida"/>
    <n v="2"/>
    <s v="04. Inversion no georeferenciable"/>
    <s v="Localidad De Ciudad Bolivar  -  Implementar Acciones Tendientes Al Cuidado Responsable Del Medio Ambiente En El Sistema Distrital De Parques"/>
    <n v="3"/>
    <s v="Implementar acciones tendientes al cuidado responsable del medio ambiente en el Sistema Distrital de Parques"/>
    <n v="0"/>
    <m/>
    <n v="0"/>
    <m/>
    <n v="5"/>
    <m/>
    <n v="28774782"/>
    <x v="0"/>
  </r>
  <r>
    <n v="5"/>
    <s v="Bogotá mejor para todos"/>
    <n v="2018"/>
    <n v="1"/>
    <n v="211"/>
    <x v="25"/>
    <n v="93"/>
    <s v="Sector Cultura, recreación y deporte"/>
    <n v="19"/>
    <x v="20"/>
    <x v="1"/>
    <n v="3"/>
    <s v="Pilar Construcción de comunidad y cultura ciudadana"/>
    <n v="25"/>
    <s v="Cambio cultural y construcción del tejido social para la vida"/>
    <n v="1146"/>
    <s v="Recreación activa 365"/>
    <n v="1"/>
    <s v="04. Inversion no georeferenciable"/>
    <s v="Localidad De Ciudad Bolivar  -  Realizar Actividades  Recreativas Masivas De Carácter Metropolitano."/>
    <n v="1"/>
    <s v="Realizar actividades recreativas masivas de carácter metropolitano."/>
    <n v="0"/>
    <m/>
    <n v="0"/>
    <m/>
    <n v="266"/>
    <n v="139"/>
    <n v="161652616"/>
    <x v="3737"/>
  </r>
  <r>
    <n v="5"/>
    <s v="Bogotá mejor para todos"/>
    <n v="2018"/>
    <n v="1"/>
    <n v="211"/>
    <x v="25"/>
    <n v="93"/>
    <s v="Sector Cultura, recreación y deporte"/>
    <n v="19"/>
    <x v="20"/>
    <x v="1"/>
    <n v="3"/>
    <s v="Pilar Construcción de comunidad y cultura ciudadana"/>
    <n v="25"/>
    <s v="Cambio cultural y construcción del tejido social para la vida"/>
    <n v="1146"/>
    <s v="Recreación activa 365"/>
    <n v="2"/>
    <s v="04. Inversion no georeferenciable"/>
    <s v="Localidad De Ciudad Bolivar  -  Realizar Actividades Recreativas Dirigidas A Grupos Etarios."/>
    <n v="2"/>
    <s v="Realizar actividades recreativas dirigidas a grupos etarios."/>
    <n v="0"/>
    <m/>
    <n v="0"/>
    <m/>
    <n v="276"/>
    <n v="143"/>
    <n v="93854709"/>
    <x v="3738"/>
  </r>
  <r>
    <n v="5"/>
    <s v="Bogotá mejor para todos"/>
    <n v="2018"/>
    <n v="1"/>
    <n v="211"/>
    <x v="25"/>
    <n v="93"/>
    <s v="Sector Cultura, recreación y deporte"/>
    <n v="20"/>
    <x v="21"/>
    <x v="1"/>
    <n v="1"/>
    <s v="Pilar Igualdad de calidad de vida"/>
    <n v="11"/>
    <s v="Mejores oportunidades para el desarrollo a través de la cultura, la recreación y el deporte"/>
    <n v="1147"/>
    <s v="Deporte mejor para todos"/>
    <n v="1"/>
    <s v="04. Inversion no georeferenciable"/>
    <s v="Localidad Sumapaz  -  Beneficiar Personas En Actividades Deportivas Y De Actividad Fisica"/>
    <n v="3"/>
    <s v="Beneficiar personas en actividades deportivas y de actividad física"/>
    <n v="0"/>
    <m/>
    <n v="0"/>
    <m/>
    <n v="132"/>
    <n v="66"/>
    <n v="26459118"/>
    <x v="3739"/>
  </r>
  <r>
    <n v="5"/>
    <s v="Bogotá mejor para todos"/>
    <n v="2018"/>
    <n v="1"/>
    <n v="211"/>
    <x v="25"/>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1"/>
    <s v="04. Inversion no georeferenciable"/>
    <s v="Entidad  -  Sostenibilidad Y Mejoramiento Del Sistema Integrado De Gestión."/>
    <n v="1"/>
    <s v="Sostenibilidad y mejoramiento del % del Sistema Integrado de Gestión"/>
    <n v="0"/>
    <n v="0"/>
    <n v="29701973"/>
    <n v="29311653"/>
    <n v="55"/>
    <n v="46"/>
    <n v="1123203125"/>
    <x v="3740"/>
  </r>
  <r>
    <n v="5"/>
    <s v="Bogotá mejor para todos"/>
    <n v="2018"/>
    <n v="1"/>
    <n v="211"/>
    <x v="25"/>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2"/>
    <s v="04. Inversion no georeferenciable"/>
    <s v="Entidad  -  Desarrollar 3 Acciones Para El Mejoramiento Del Acceso A La Información De Cara A La Ciudadanía."/>
    <n v="2"/>
    <s v="Desarrollar acciones para el mejoramiento del acceso a la información de cara a la ciudadanía."/>
    <n v="0"/>
    <n v="0"/>
    <n v="130152960"/>
    <n v="70262723"/>
    <n v="3"/>
    <n v="1"/>
    <n v="1670192400"/>
    <x v="3741"/>
  </r>
  <r>
    <n v="5"/>
    <s v="Bogotá mejor para todos"/>
    <n v="2018"/>
    <n v="1"/>
    <n v="211"/>
    <x v="25"/>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3"/>
    <s v="04. Inversion no georeferenciable"/>
    <s v="Entidad  -  Administrar, Organizar Y Custodiar El 100% Del Proceso De Archivo Y Correspondencia Del Idrd"/>
    <n v="3"/>
    <s v="Administrar, organizar y custodiar el %  del proceso de archivo y correspondencia del IDRD"/>
    <n v="0"/>
    <n v="0"/>
    <n v="8348000"/>
    <n v="8348000"/>
    <n v="100"/>
    <n v="43"/>
    <n v="1196160000"/>
    <x v="3742"/>
  </r>
  <r>
    <n v="5"/>
    <s v="Bogotá mejor para todos"/>
    <n v="2018"/>
    <n v="1"/>
    <n v="211"/>
    <x v="25"/>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4"/>
    <s v="04. Inversion no georeferenciable"/>
    <s v="Entidad  -  Suministrar El 100% De Los Apoyos Requeridos Para El Desarrollo De Las Actividades Del Proyecto"/>
    <n v="4"/>
    <s v="Suministrar el % de los apoyos requeridos para el desarrollo de las actividades del proyecto"/>
    <n v="0"/>
    <n v="0"/>
    <n v="769810733"/>
    <n v="667439399"/>
    <n v="100"/>
    <n v="61"/>
    <n v="7288382475"/>
    <x v="3743"/>
  </r>
  <r>
    <n v="5"/>
    <s v="Bogotá mejor para todos"/>
    <n v="2018"/>
    <n v="1"/>
    <n v="211"/>
    <x v="25"/>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5"/>
    <s v="04. Inversion no georeferenciable"/>
    <s v="Entidad  -  Realizar El 100% De Los Análisis Técnicos, Administrativos, Jurídicos Y Financieros De Las Propuestas Presentadas De App Al Idrd"/>
    <n v="5"/>
    <s v="Realizar el % de los análisis técnicos, administrativos, jurídicos y financieros de las propuestas presentadas de APP al IDRD"/>
    <n v="0"/>
    <n v="0"/>
    <n v="562760714"/>
    <n v="345799228"/>
    <n v="100"/>
    <n v="30"/>
    <n v="2700000000"/>
    <x v="3744"/>
  </r>
  <r>
    <n v="5"/>
    <s v="Bogotá mejor para todos"/>
    <n v="2018"/>
    <n v="1"/>
    <n v="211"/>
    <x v="25"/>
    <n v="93"/>
    <s v="Sector Cultura, recreación y deporte"/>
    <n v="66"/>
    <x v="0"/>
    <x v="0"/>
    <n v="7"/>
    <s v="Eje transversal Gobierno legítimo, fortalecimiento local y eficiencia"/>
    <n v="43"/>
    <s v="Modernización institucional"/>
    <n v="1155"/>
    <s v="Modernización institucional"/>
    <n v="1"/>
    <s v="04. Inversion no georeferenciable"/>
    <s v="Entidad  -  Realizar El 100% De Los Mantenimientos De La Infraestructura Del Idrd Así Como La Adquisición De Bienes Y Equipos Que Permitan Una Adecuada Gestión Institucional"/>
    <n v="2"/>
    <s v="Realizar el % de los mantenimientos de la infraestructura del IDRD así como la adquisición de bienes y equipos que permitan una adecuada gestión institucional"/>
    <n v="0"/>
    <n v="0"/>
    <n v="2067250387"/>
    <n v="1594958974"/>
    <n v="100"/>
    <n v="30"/>
    <n v="2059533749"/>
    <x v="3745"/>
  </r>
  <r>
    <n v="5"/>
    <s v="Bogotá mejor para todos"/>
    <n v="2018"/>
    <n v="1"/>
    <n v="211"/>
    <x v="25"/>
    <n v="93"/>
    <s v="Sector Cultura, recreación y deporte"/>
    <n v="66"/>
    <x v="0"/>
    <x v="0"/>
    <n v="7"/>
    <s v="Eje transversal Gobierno legítimo, fortalecimiento local y eficiencia"/>
    <n v="44"/>
    <s v="Gobierno y ciudadanía digital"/>
    <n v="1200"/>
    <s v="Mejoramiento de las tecnologías de la información orientado a la eficiencia"/>
    <n v="1"/>
    <s v="04. Inversion no georeferenciable"/>
    <s v="Entidad  -  Realizar 3 Mejoramientos De La Infraestructura Tecnológica Del Instituto."/>
    <n v="1"/>
    <s v="Realizar mejoramientos de la infraestructura tecnológica del Instituto"/>
    <n v="0"/>
    <n v="0"/>
    <n v="142009713"/>
    <n v="142009713"/>
    <n v="3"/>
    <n v="1"/>
    <n v="1847610000"/>
    <x v="3746"/>
  </r>
  <r>
    <n v="5"/>
    <s v="Bogotá mejor para todos"/>
    <n v="2018"/>
    <n v="1"/>
    <n v="211"/>
    <x v="25"/>
    <n v="93"/>
    <s v="Sector Cultura, recreación y deporte"/>
    <n v="66"/>
    <x v="0"/>
    <x v="0"/>
    <n v="7"/>
    <s v="Eje transversal Gobierno legítimo, fortalecimiento local y eficiencia"/>
    <n v="44"/>
    <s v="Gobierno y ciudadanía digital"/>
    <n v="1200"/>
    <s v="Mejoramiento de las tecnologías de la información orientado a la eficiencia"/>
    <n v="2"/>
    <s v="04. Inversion no georeferenciable"/>
    <s v="Entidad  -  Realizar El 100% De La Implementación, Interoperabilidad Y Uso De Los Sistemas De Información Del Idrd"/>
    <n v="2"/>
    <s v="Realizar el % de la implementación, interoperabilidad y uso de los sistemas de información del IDRD"/>
    <n v="0"/>
    <n v="0"/>
    <n v="212620901"/>
    <n v="52860902"/>
    <n v="100"/>
    <n v="50"/>
    <n v="1502390000"/>
    <x v="3747"/>
  </r>
  <r>
    <n v="5"/>
    <s v="Bogotá mejor para todos"/>
    <n v="2018"/>
    <n v="1"/>
    <n v="211"/>
    <x v="25"/>
    <n v="93"/>
    <s v="Sector Cultura, recreación y deporte"/>
    <n v="77"/>
    <x v="1"/>
    <x v="0"/>
    <n v="1"/>
    <s v="Pilar Igualdad de calidad de vida"/>
    <n v="11"/>
    <s v="Mejores oportunidades para el desarrollo a través de la cultura, la recreación y el deporte"/>
    <n v="1076"/>
    <s v="Rendimiento deportivo al 100 x 100"/>
    <n v="1"/>
    <s v="04. Inversion no georeferenciable"/>
    <s v="Bogota D.C.  -  Beneficiar Deportistas De Alto Rendimiento"/>
    <n v="1"/>
    <s v="Beneficiar deportistas de alto rendimiento"/>
    <n v="0"/>
    <n v="0"/>
    <n v="4625618916"/>
    <n v="2996237634"/>
    <n v="1400"/>
    <n v="1505"/>
    <n v="19538996581"/>
    <x v="3748"/>
  </r>
  <r>
    <n v="5"/>
    <s v="Bogotá mejor para todos"/>
    <n v="2018"/>
    <n v="1"/>
    <n v="211"/>
    <x v="25"/>
    <n v="93"/>
    <s v="Sector Cultura, recreación y deporte"/>
    <n v="77"/>
    <x v="1"/>
    <x v="0"/>
    <n v="1"/>
    <s v="Pilar Igualdad de calidad de vida"/>
    <n v="11"/>
    <s v="Mejores oportunidades para el desarrollo a través de la cultura, la recreación y el deporte"/>
    <n v="1076"/>
    <s v="Rendimiento deportivo al 100 x 100"/>
    <n v="2"/>
    <s v="04. Inversion no georeferenciable"/>
    <s v="Bogota D.C.  -  Crear 4 Centros De Perfeccioonamiento Deportivo Que Permitan La Articulacion Entre Las Escuelas De Formacion Deportiva Y Los Programas De Alto Rendimiento"/>
    <n v="2"/>
    <s v="Crear Centros de perfeccionamiento deportivo que permitan la articulación entre las escuelas de formación deportiva sy los programas de alto rendimiento"/>
    <n v="0"/>
    <n v="0"/>
    <n v="19566695"/>
    <n v="19566695"/>
    <n v="4"/>
    <n v="4"/>
    <n v="1693003419"/>
    <x v="3749"/>
  </r>
  <r>
    <n v="5"/>
    <s v="Bogotá mejor para todos"/>
    <n v="2018"/>
    <n v="1"/>
    <n v="211"/>
    <x v="25"/>
    <n v="93"/>
    <s v="Sector Cultura, recreación y deporte"/>
    <n v="77"/>
    <x v="1"/>
    <x v="0"/>
    <n v="1"/>
    <s v="Pilar Igualdad de calidad de vida"/>
    <n v="11"/>
    <s v="Mejores oportunidades para el desarrollo a través de la cultura, la recreación y el deporte"/>
    <n v="1076"/>
    <s v="Rendimiento deportivo al 100 x 100"/>
    <n v="3"/>
    <s v="04. Inversion no georeferenciable"/>
    <s v="Bogota D.C.  -  Realizar Investigacion Para Establecer Tecnica Y Cientificamente La Evoluacion De Los Atletas Del Registro De Bogota, Las Variables Y Actividades Correctivas A Mejorar Asi Como El Impacto Social Del Deporte En La Ciudad"/>
    <n v="3"/>
    <s v="Realizar investigacion para establecer  técnica y científicamente la evolución de los atletas del registro de Bogotá, las variables y actividades correctivas a mejorar así como el impacto social del deporte en la ciudad."/>
    <n v="0"/>
    <n v="0"/>
    <n v="125870000"/>
    <n v="125870000"/>
    <n v="0.5"/>
    <m/>
    <n v="20000000"/>
    <x v="0"/>
  </r>
  <r>
    <n v="5"/>
    <s v="Bogotá mejor para todos"/>
    <n v="2018"/>
    <n v="1"/>
    <n v="211"/>
    <x v="25"/>
    <n v="93"/>
    <s v="Sector Cultura, recreación y deporte"/>
    <n v="77"/>
    <x v="1"/>
    <x v="0"/>
    <n v="1"/>
    <s v="Pilar Igualdad de calidad de vida"/>
    <n v="11"/>
    <s v="Mejores oportunidades para el desarrollo a través de la cultura, la recreación y el deporte"/>
    <n v="1076"/>
    <s v="Rendimiento deportivo al 100 x 100"/>
    <n v="4"/>
    <s v="04. Inversion no georeferenciable"/>
    <s v="Bogota D.C.  -  Elaborar Programa De Formacion Para El Personal Tecnico De Rendimiento"/>
    <n v="5"/>
    <s v="Elaborar programa de formación para el personal técnico de rendimiento deportivo."/>
    <n v="0"/>
    <m/>
    <n v="0"/>
    <m/>
    <n v="0.5"/>
    <m/>
    <n v="20000000"/>
    <x v="0"/>
  </r>
  <r>
    <n v="5"/>
    <s v="Bogotá mejor para todos"/>
    <n v="2018"/>
    <n v="1"/>
    <n v="211"/>
    <x v="25"/>
    <n v="93"/>
    <s v="Sector Cultura, recreación y deporte"/>
    <n v="77"/>
    <x v="1"/>
    <x v="0"/>
    <n v="1"/>
    <s v="Pilar Igualdad de calidad de vida"/>
    <n v="11"/>
    <s v="Mejores oportunidades para el desarrollo a través de la cultura, la recreación y el deporte"/>
    <n v="1076"/>
    <s v="Rendimiento deportivo al 100 x 100"/>
    <n v="5"/>
    <s v="04. Inversion no georeferenciable"/>
    <s v="Bogota D.C.  -  Realizar Memoria Programa Rendimiento Deportivo"/>
    <n v="4"/>
    <s v="Realizar memoria del programa de Rendimiento Deportivo."/>
    <n v="0"/>
    <m/>
    <n v="0"/>
    <m/>
    <n v="1"/>
    <m/>
    <n v="10000000"/>
    <x v="0"/>
  </r>
  <r>
    <n v="5"/>
    <s v="Bogotá mejor para todos"/>
    <n v="2018"/>
    <n v="1"/>
    <n v="211"/>
    <x v="25"/>
    <n v="93"/>
    <s v="Sector Cultura, recreación y deporte"/>
    <n v="77"/>
    <x v="1"/>
    <x v="0"/>
    <n v="1"/>
    <s v="Pilar Igualdad de calidad de vida"/>
    <n v="11"/>
    <s v="Mejores oportunidades para el desarrollo a través de la cultura, la recreación y el deporte"/>
    <n v="1077"/>
    <s v="Tiempo escolar complementario"/>
    <n v="1"/>
    <s v="04. Inversion no georeferenciable"/>
    <s v="Bogota D.C.  -  Realizar Atenciones A Niños, Niñas Y Adolescentes En El Marco Del Programa Jornada Unica Y Tiempo Escolar Complementario"/>
    <n v="1"/>
    <s v="Realizar atenciones A niños, niñas y adolescentes en el marco del Programa Jornada Unica y Tiempo Escolar durante el cuatrienio"/>
    <n v="0"/>
    <n v="0"/>
    <n v="3968423432"/>
    <n v="2349497063"/>
    <n v="0"/>
    <m/>
    <n v="0"/>
    <x v="0"/>
  </r>
  <r>
    <n v="5"/>
    <s v="Bogotá mejor para todos"/>
    <n v="2018"/>
    <n v="1"/>
    <n v="211"/>
    <x v="25"/>
    <n v="93"/>
    <s v="Sector Cultura, recreación y deporte"/>
    <n v="77"/>
    <x v="1"/>
    <x v="0"/>
    <n v="1"/>
    <s v="Pilar Igualdad de calidad de vida"/>
    <n v="11"/>
    <s v="Mejores oportunidades para el desarrollo a través de la cultura, la recreación y el deporte"/>
    <n v="1077"/>
    <s v="Tiempo escolar complementario"/>
    <n v="2"/>
    <s v="04. Inversion no georeferenciable"/>
    <s v="Bogota D.C.  -  Realizar Memoria Evolucion Del Proyecto"/>
    <n v="2"/>
    <s v="Realizar memoria de la evolución del proyecto"/>
    <n v="0"/>
    <n v="0"/>
    <n v="20266334"/>
    <n v="16052333"/>
    <n v="0"/>
    <m/>
    <n v="0"/>
    <x v="0"/>
  </r>
  <r>
    <n v="5"/>
    <s v="Bogotá mejor para todos"/>
    <n v="2018"/>
    <n v="1"/>
    <n v="211"/>
    <x v="25"/>
    <n v="93"/>
    <s v="Sector Cultura, recreación y deporte"/>
    <n v="77"/>
    <x v="1"/>
    <x v="0"/>
    <n v="1"/>
    <s v="Pilar Igualdad de calidad de vida"/>
    <n v="11"/>
    <s v="Mejores oportunidades para el desarrollo a través de la cultura, la recreación y el deporte"/>
    <n v="1147"/>
    <s v="Deporte mejor para todos"/>
    <n v="1"/>
    <s v="04. Inversion no georeferenciable"/>
    <s v="Bogota D.C.  -  Beneficiar Personas En Actividades Deportivas Y De Actividad Fisica"/>
    <n v="3"/>
    <s v="Beneficiar personas en actividades deportivas y de actividad física"/>
    <n v="0"/>
    <n v="0"/>
    <n v="1104810961"/>
    <n v="927774792"/>
    <n v="219150"/>
    <n v="47676"/>
    <n v="6765221920"/>
    <x v="3750"/>
  </r>
  <r>
    <n v="5"/>
    <s v="Bogotá mejor para todos"/>
    <n v="2018"/>
    <n v="1"/>
    <n v="211"/>
    <x v="25"/>
    <n v="93"/>
    <s v="Sector Cultura, recreación y deporte"/>
    <n v="77"/>
    <x v="1"/>
    <x v="0"/>
    <n v="1"/>
    <s v="Pilar Igualdad de calidad de vida"/>
    <n v="11"/>
    <s v="Mejores oportunidades para el desarrollo a través de la cultura, la recreación y el deporte"/>
    <n v="1147"/>
    <s v="Deporte mejor para todos"/>
    <n v="2"/>
    <s v="04. Inversion no georeferenciable"/>
    <s v="Bogota D.C.  -  Realizar Torneo Interbarriales En 4 Deportes"/>
    <n v="2"/>
    <s v="Realizar torneos Interbarriales en 4 deportes"/>
    <n v="0"/>
    <n v="0"/>
    <n v="262944915"/>
    <n v="226820209"/>
    <n v="4"/>
    <n v="0"/>
    <n v="1003650081"/>
    <x v="3751"/>
  </r>
  <r>
    <n v="5"/>
    <s v="Bogotá mejor para todos"/>
    <n v="2018"/>
    <n v="1"/>
    <n v="211"/>
    <x v="25"/>
    <n v="93"/>
    <s v="Sector Cultura, recreación y deporte"/>
    <n v="77"/>
    <x v="1"/>
    <x v="0"/>
    <n v="1"/>
    <s v="Pilar Igualdad de calidad de vida"/>
    <n v="11"/>
    <s v="Mejores oportunidades para el desarrollo a través de la cultura, la recreación y el deporte"/>
    <n v="1147"/>
    <s v="Deporte mejor para todos"/>
    <n v="3"/>
    <s v="04. Inversion no georeferenciable"/>
    <s v="Bogota D.C.  -  Garantizar Asistencias Tecnicas Del Idrd A Los Fondos De Desarrollo Local Para La Implementacion De Las Escuelas De Formacion Deportiva"/>
    <n v="4"/>
    <s v="Garantizar asistencias técnicas del IDRD a los Fondos de Desarrollo Local para la implementacion de las Escuelas de Formación Deportiva"/>
    <n v="0"/>
    <m/>
    <n v="0"/>
    <m/>
    <n v="20"/>
    <n v="10"/>
    <n v="11000000"/>
    <x v="1403"/>
  </r>
  <r>
    <n v="5"/>
    <s v="Bogotá mejor para todos"/>
    <n v="2018"/>
    <n v="1"/>
    <n v="211"/>
    <x v="25"/>
    <n v="93"/>
    <s v="Sector Cultura, recreación y deporte"/>
    <n v="77"/>
    <x v="1"/>
    <x v="0"/>
    <n v="1"/>
    <s v="Pilar Igualdad de calidad de vida"/>
    <n v="11"/>
    <s v="Mejores oportunidades para el desarrollo a través de la cultura, la recreación y el deporte"/>
    <n v="1147"/>
    <s v="Deporte mejor para todos"/>
    <n v="4"/>
    <s v="04. Inversion no georeferenciable"/>
    <s v="Bogota D.C.  -  Realizar Memoria De Escuelas Deportivas"/>
    <n v="5"/>
    <s v="Realizar memoria de escuelas deportivas"/>
    <n v="0"/>
    <m/>
    <n v="0"/>
    <m/>
    <n v="1"/>
    <m/>
    <n v="30000000"/>
    <x v="0"/>
  </r>
  <r>
    <n v="5"/>
    <s v="Bogotá mejor para todos"/>
    <n v="2018"/>
    <n v="1"/>
    <n v="211"/>
    <x v="25"/>
    <n v="93"/>
    <s v="Sector Cultura, recreación y deporte"/>
    <n v="77"/>
    <x v="1"/>
    <x v="0"/>
    <n v="2"/>
    <s v="Pilar Democracia urbana"/>
    <n v="17"/>
    <s v="Espacio público, derecho de todos"/>
    <n v="1082"/>
    <s v="Construcción y adecuación de parques y equipamientos para todos"/>
    <n v="1"/>
    <s v="04. Inversion no georeferenciable"/>
    <s v="Bogota D.C.  -  Construir Y/O Mejorar Parques Vecinales"/>
    <n v="1"/>
    <s v="Construir y/o mejorar parques vecinales"/>
    <n v="28"/>
    <n v="0"/>
    <n v="6554117468"/>
    <n v="2902957324"/>
    <n v="4"/>
    <m/>
    <n v="17437918957"/>
    <x v="0"/>
  </r>
  <r>
    <n v="5"/>
    <s v="Bogotá mejor para todos"/>
    <n v="2018"/>
    <n v="1"/>
    <n v="211"/>
    <x v="25"/>
    <n v="93"/>
    <s v="Sector Cultura, recreación y deporte"/>
    <n v="77"/>
    <x v="1"/>
    <x v="0"/>
    <n v="2"/>
    <s v="Pilar Democracia urbana"/>
    <n v="17"/>
    <s v="Espacio público, derecho de todos"/>
    <n v="1082"/>
    <s v="Construcción y adecuación de parques y equipamientos para todos"/>
    <n v="2"/>
    <s v="04. Inversion no georeferenciable"/>
    <s v="Bogota D.C.  -  Construir Y/O Mejorar Parques Metropolitanos, Zonales Y/O Equipamientos"/>
    <n v="2"/>
    <s v="Construir y/o mejorar Parques metropolitanos, zonales y/o equipamientos"/>
    <n v="0"/>
    <m/>
    <n v="42500000"/>
    <m/>
    <n v="0"/>
    <m/>
    <n v="0"/>
    <x v="0"/>
  </r>
  <r>
    <n v="5"/>
    <s v="Bogotá mejor para todos"/>
    <n v="2018"/>
    <n v="1"/>
    <n v="211"/>
    <x v="25"/>
    <n v="93"/>
    <s v="Sector Cultura, recreación y deporte"/>
    <n v="77"/>
    <x v="1"/>
    <x v="0"/>
    <n v="2"/>
    <s v="Pilar Democracia urbana"/>
    <n v="17"/>
    <s v="Espacio público, derecho de todos"/>
    <n v="1082"/>
    <s v="Construcción y adecuación de parques y equipamientos para todos"/>
    <n v="4"/>
    <s v="04. Inversion no georeferenciable"/>
    <s v="Bogota D.C.  -  Suministrar El 100% De Los Apoyos Requeridos Para El Desarrollo De Las Actividades Del Proyecto"/>
    <n v="7"/>
    <s v="Suministrar el % de los apoyos requeridos para el desarrollo de las actividades del proyecto"/>
    <n v="0"/>
    <n v="0"/>
    <n v="390134220"/>
    <n v="385589553"/>
    <n v="100"/>
    <n v="50.02"/>
    <n v="13908829632"/>
    <x v="3752"/>
  </r>
  <r>
    <n v="5"/>
    <s v="Bogotá mejor para todos"/>
    <n v="2018"/>
    <n v="1"/>
    <n v="211"/>
    <x v="25"/>
    <n v="93"/>
    <s v="Sector Cultura, recreación y deporte"/>
    <n v="77"/>
    <x v="1"/>
    <x v="0"/>
    <n v="2"/>
    <s v="Pilar Democracia urbana"/>
    <n v="17"/>
    <s v="Espacio público, derecho de todos"/>
    <n v="1082"/>
    <s v="Construcción y adecuación de parques y equipamientos para todos"/>
    <n v="5"/>
    <s v="04. Inversion no georeferenciable"/>
    <s v="Bogota D.C.  -  Adquiirir Predios Ubicados Parque Hacienda Los Molinos Localidad Rafael Uribe Uribe"/>
    <n v="4"/>
    <s v=" Adquirir predios ubicados en el parque zonal Hacienda los Molinos localidad Rafael Uribe Uribe"/>
    <n v="0"/>
    <m/>
    <n v="0"/>
    <m/>
    <n v="7"/>
    <m/>
    <n v="5000000000"/>
    <x v="0"/>
  </r>
  <r>
    <n v="5"/>
    <s v="Bogotá mejor para todos"/>
    <n v="2018"/>
    <n v="1"/>
    <n v="211"/>
    <x v="25"/>
    <n v="93"/>
    <s v="Sector Cultura, recreación y deporte"/>
    <n v="77"/>
    <x v="1"/>
    <x v="0"/>
    <n v="2"/>
    <s v="Pilar Democracia urbana"/>
    <n v="17"/>
    <s v="Espacio público, derecho de todos"/>
    <n v="1082"/>
    <s v="Construcción y adecuación de parques y equipamientos para todos"/>
    <n v="6"/>
    <s v="04. Inversion no georeferenciable"/>
    <s v="Bogota D.C.  -  Realizar Los Diseños Y Estudios De Parques O Equipamientos De Diferentes Escalas"/>
    <n v="6"/>
    <s v="Realizar los diseños y estudios de parques o equipamientos de diferentes escalas"/>
    <n v="35"/>
    <n v="0"/>
    <n v="15338612102"/>
    <n v="1726915343"/>
    <n v="2"/>
    <m/>
    <n v="369091585"/>
    <x v="0"/>
  </r>
  <r>
    <n v="5"/>
    <s v="Bogotá mejor para todos"/>
    <n v="2018"/>
    <n v="1"/>
    <n v="211"/>
    <x v="25"/>
    <n v="93"/>
    <s v="Sector Cultura, recreación y deporte"/>
    <n v="77"/>
    <x v="1"/>
    <x v="0"/>
    <n v="2"/>
    <s v="Pilar Democracia urbana"/>
    <n v="17"/>
    <s v="Espacio público, derecho de todos"/>
    <n v="1082"/>
    <s v="Construcción y adecuación de parques y equipamientos para todos"/>
    <n v="7"/>
    <s v="04. Inversion no georeferenciable"/>
    <s v="Bogota D.C.  -  Realizar El Mejoramiento De Parques Con Gimnasios Y Juegos Infantiles"/>
    <n v="8"/>
    <s v="Realizar el mejoramiento de parques con gimnasios y juegos infantiles"/>
    <n v="16"/>
    <n v="0"/>
    <n v="7101359567"/>
    <n v="3781880139"/>
    <n v="30"/>
    <n v="0"/>
    <n v="6828430291"/>
    <x v="3753"/>
  </r>
  <r>
    <n v="5"/>
    <s v="Bogotá mejor para todos"/>
    <n v="2018"/>
    <n v="1"/>
    <n v="211"/>
    <x v="25"/>
    <n v="93"/>
    <s v="Sector Cultura, recreación y deporte"/>
    <n v="77"/>
    <x v="1"/>
    <x v="0"/>
    <n v="2"/>
    <s v="Pilar Democracia urbana"/>
    <n v="17"/>
    <s v="Espacio público, derecho de todos"/>
    <n v="1082"/>
    <s v="Construcción y adecuación de parques y equipamientos para todos"/>
    <n v="8"/>
    <s v="04. Inversion no georeferenciable"/>
    <s v="Bogota D.C.  -  Realizar La Gestion Predial Para La Compra De Bienes Inmuebles Requeridos En Los Diferentes Proyectos Que Adelanta El Idrd"/>
    <n v="10"/>
    <s v="Realizar gestion predial para la compra bienes inmuebles requeridos en los diferentes proyectos que adelanta el IDRD"/>
    <n v="0"/>
    <n v="0"/>
    <n v="266664000"/>
    <n v="25400000"/>
    <n v="0"/>
    <m/>
    <n v="0"/>
    <x v="0"/>
  </r>
  <r>
    <n v="5"/>
    <s v="Bogotá mejor para todos"/>
    <n v="2018"/>
    <n v="1"/>
    <n v="211"/>
    <x v="25"/>
    <n v="93"/>
    <s v="Sector Cultura, recreación y deporte"/>
    <n v="77"/>
    <x v="1"/>
    <x v="0"/>
    <n v="2"/>
    <s v="Pilar Democracia urbana"/>
    <n v="17"/>
    <s v="Espacio público, derecho de todos"/>
    <n v="1145"/>
    <s v="Sostenibilidad y mejoramiento de parques, espacios de vida"/>
    <n v="1"/>
    <s v="04. Inversion no georeferenciable"/>
    <s v="Bogota D.C  -  Implementar Acciones Tendientes Al Cuidado Responsable Del Medio Ambiente En El Sistema Distrital De Parques"/>
    <n v="3"/>
    <s v="Implementar acciones tendientes al cuidado responsable del medio ambiente en el Sistema Distrital de Parques"/>
    <n v="0"/>
    <n v="0"/>
    <n v="1085592529"/>
    <n v="724147906"/>
    <n v="0"/>
    <n v="30"/>
    <n v="980373664"/>
    <x v="3754"/>
  </r>
  <r>
    <n v="5"/>
    <s v="Bogotá mejor para todos"/>
    <n v="2018"/>
    <n v="1"/>
    <n v="211"/>
    <x v="25"/>
    <n v="93"/>
    <s v="Sector Cultura, recreación y deporte"/>
    <n v="77"/>
    <x v="1"/>
    <x v="0"/>
    <n v="2"/>
    <s v="Pilar Democracia urbana"/>
    <n v="17"/>
    <s v="Espacio público, derecho de todos"/>
    <n v="1145"/>
    <s v="Sostenibilidad y mejoramiento de parques, espacios de vida"/>
    <n v="2"/>
    <s v="04. Inversion no georeferenciable"/>
    <s v="Bogota D.C  -  Realizar 1 Campaña  De Cultura Ciudadana."/>
    <n v="4"/>
    <s v="Realizar campañas de cultura ciudadana para el uso y cuidado del Sistema Distrital de Parques"/>
    <n v="0"/>
    <n v="0"/>
    <n v="54615999"/>
    <n v="54615999"/>
    <n v="1"/>
    <n v="0"/>
    <n v="1200000000"/>
    <x v="3755"/>
  </r>
  <r>
    <n v="5"/>
    <s v="Bogotá mejor para todos"/>
    <n v="2018"/>
    <n v="1"/>
    <n v="211"/>
    <x v="25"/>
    <n v="93"/>
    <s v="Sector Cultura, recreación y deporte"/>
    <n v="77"/>
    <x v="1"/>
    <x v="0"/>
    <n v="2"/>
    <s v="Pilar Democracia urbana"/>
    <n v="17"/>
    <s v="Espacio público, derecho de todos"/>
    <n v="1145"/>
    <s v="Sostenibilidad y mejoramiento de parques, espacios de vida"/>
    <n v="3"/>
    <s v="04. Inversion no georeferenciable"/>
    <s v="Bogota D.C  -  Generar  Espacios De Participación Incidente Que Propenda Por La Sostenibilidad Social Del Sistema Distrital De Parques"/>
    <n v="5"/>
    <s v="Generar espacios de participación incidente que propenda por la sostenibilidad social del Sistema Distrital de Parques."/>
    <n v="0"/>
    <n v="0"/>
    <n v="12240000"/>
    <n v="12240000"/>
    <n v="70"/>
    <n v="40"/>
    <n v="300000000"/>
    <x v="3756"/>
  </r>
  <r>
    <n v="5"/>
    <s v="Bogotá mejor para todos"/>
    <n v="2018"/>
    <n v="1"/>
    <n v="211"/>
    <x v="25"/>
    <n v="93"/>
    <s v="Sector Cultura, recreación y deporte"/>
    <n v="77"/>
    <x v="1"/>
    <x v="0"/>
    <n v="2"/>
    <s v="Pilar Democracia urbana"/>
    <n v="17"/>
    <s v="Espacio público, derecho de todos"/>
    <n v="1145"/>
    <s v="Sostenibilidad y mejoramiento de parques, espacios de vida"/>
    <n v="4"/>
    <s v="04. Inversion no georeferenciable"/>
    <s v="Bogota D.C  -  Adecuar Canchas Sintéticas"/>
    <n v="1"/>
    <s v="Adecuar canchas sintéticas"/>
    <n v="24"/>
    <n v="16"/>
    <n v="17752892589"/>
    <n v="10430041454"/>
    <n v="25"/>
    <m/>
    <n v="34342200000"/>
    <x v="0"/>
  </r>
  <r>
    <n v="5"/>
    <s v="Bogotá mejor para todos"/>
    <n v="2018"/>
    <n v="1"/>
    <n v="211"/>
    <x v="25"/>
    <n v="93"/>
    <s v="Sector Cultura, recreación y deporte"/>
    <n v="77"/>
    <x v="1"/>
    <x v="0"/>
    <n v="2"/>
    <s v="Pilar Democracia urbana"/>
    <n v="17"/>
    <s v="Espacio público, derecho de todos"/>
    <n v="1145"/>
    <s v="Sostenibilidad y mejoramiento de parques, espacios de vida"/>
    <n v="5"/>
    <s v="04. Inversion no georeferenciable"/>
    <s v="Bogota D.C  -  Adecuación Y Mejoramiento De Parques De Escala  Vecinal Y De Bolsillo"/>
    <n v="6"/>
    <s v="Adecuación y mejoramiento de parques  de escala  vecinal y de bolsillo"/>
    <n v="109"/>
    <n v="49"/>
    <n v="15878446462"/>
    <n v="4105901141"/>
    <n v="110"/>
    <n v="0"/>
    <n v="13019946698"/>
    <x v="3757"/>
  </r>
  <r>
    <n v="5"/>
    <s v="Bogotá mejor para todos"/>
    <n v="2018"/>
    <n v="1"/>
    <n v="211"/>
    <x v="25"/>
    <n v="93"/>
    <s v="Sector Cultura, recreación y deporte"/>
    <n v="77"/>
    <x v="1"/>
    <x v="0"/>
    <n v="2"/>
    <s v="Pilar Democracia urbana"/>
    <n v="17"/>
    <s v="Espacio público, derecho de todos"/>
    <n v="1145"/>
    <s v="Sostenibilidad y mejoramiento de parques, espacios de vida"/>
    <n v="6"/>
    <s v="04. Inversion no georeferenciable"/>
    <s v="Bogota D.C  -  Mantenimiento Y Operación De Parques Y Escenarios De Diferentes Escalas"/>
    <n v="2"/>
    <s v="Mantenimiento y operación de parques y escenarios de diferentes escalas"/>
    <n v="0"/>
    <n v="0"/>
    <n v="28476677670"/>
    <n v="15195885197"/>
    <n v="0"/>
    <m/>
    <n v="0"/>
    <x v="0"/>
  </r>
  <r>
    <n v="5"/>
    <s v="Bogotá mejor para todos"/>
    <n v="2018"/>
    <n v="1"/>
    <n v="211"/>
    <x v="25"/>
    <n v="93"/>
    <s v="Sector Cultura, recreación y deporte"/>
    <n v="77"/>
    <x v="1"/>
    <x v="0"/>
    <n v="3"/>
    <s v="Pilar Construcción de comunidad y cultura ciudadana"/>
    <n v="25"/>
    <s v="Cambio cultural y construcción del tejido social para la vida"/>
    <n v="1146"/>
    <s v="Recreación activa 365"/>
    <n v="1"/>
    <s v="04. Inversion no georeferenciable"/>
    <s v="Bogota D.C  -  Realizar Actividades  Recreativas Masivas De Carácter Metropolitano."/>
    <n v="1"/>
    <s v="Realizar actividades recreativas masivas de carácter metropolitano."/>
    <n v="0"/>
    <n v="0"/>
    <n v="5645366182"/>
    <n v="4262681950"/>
    <n v="8423"/>
    <n v="4132"/>
    <n v="12843388205"/>
    <x v="3758"/>
  </r>
  <r>
    <n v="5"/>
    <s v="Bogotá mejor para todos"/>
    <n v="2018"/>
    <n v="1"/>
    <n v="211"/>
    <x v="25"/>
    <n v="93"/>
    <s v="Sector Cultura, recreación y deporte"/>
    <n v="77"/>
    <x v="1"/>
    <x v="0"/>
    <n v="3"/>
    <s v="Pilar Construcción de comunidad y cultura ciudadana"/>
    <n v="25"/>
    <s v="Cambio cultural y construcción del tejido social para la vida"/>
    <n v="1146"/>
    <s v="Recreación activa 365"/>
    <n v="2"/>
    <s v="04. Inversion no georeferenciable"/>
    <s v="Bogota D.C  -  Realizar Actividades Recreativas Dirigidas A Grupos Etarios."/>
    <n v="2"/>
    <s v="Realizar actividades recreativas dirigidas a grupos etarios."/>
    <n v="0"/>
    <n v="0"/>
    <n v="3291217489"/>
    <n v="2498971199"/>
    <n v="32318"/>
    <n v="16998"/>
    <n v="3684490941"/>
    <x v="3759"/>
  </r>
  <r>
    <n v="5"/>
    <s v="Bogotá mejor para todos"/>
    <n v="2018"/>
    <n v="1"/>
    <n v="211"/>
    <x v="25"/>
    <n v="93"/>
    <s v="Sector Cultura, recreación y deporte"/>
    <n v="77"/>
    <x v="1"/>
    <x v="0"/>
    <n v="3"/>
    <s v="Pilar Construcción de comunidad y cultura ciudadana"/>
    <n v="25"/>
    <s v="Cambio cultural y construcción del tejido social para la vida"/>
    <n v="1146"/>
    <s v="Recreación activa 365"/>
    <n v="3"/>
    <s v="04. Inversion no georeferenciable"/>
    <s v="Bogota D.C  -  Realizar Actividades Recreativas Articuladas Con Grupos Poblacionales Y/O Territorios De Bogotá."/>
    <n v="3"/>
    <s v="Realizar actividades recreativas articuladas con grupos poblacionales y/o territorios de Bogotá."/>
    <n v="0"/>
    <n v="0"/>
    <n v="1140422222"/>
    <n v="951127775"/>
    <n v="15382"/>
    <n v="7091"/>
    <n v="2763030137"/>
    <x v="3760"/>
  </r>
  <r>
    <n v="5"/>
    <s v="Bogotá mejor para todos"/>
    <n v="2018"/>
    <n v="1"/>
    <n v="213"/>
    <x v="26"/>
    <n v="93"/>
    <s v="Sector Cultura, recreación y deporte"/>
    <n v="3"/>
    <x v="4"/>
    <x v="1"/>
    <n v="2"/>
    <s v="Pilar Democracia urbana"/>
    <n v="17"/>
    <s v="Espacio público, derecho de todos"/>
    <n v="1114"/>
    <s v="Intervención y conservación de los bienes muebles e inmuebles en sectores de interés cultural del Distrito Capital"/>
    <n v="10011"/>
    <s v="01. Punto"/>
    <s v="Calle 27 # 6-29, Kr 6 # 26 B-50  -  Plaza Santamaría: Ejecución De Obra E Interventoría Para La Consolidación De La Fachada Occidental"/>
    <n v="1"/>
    <s v="Intervenir bienes de interés cultural del Distrito Capital, a través de obras de adecuación, ampliación, conservación, consolidación estructural,  rehabilitación, mantenimiento y/o restauración."/>
    <n v="0.01"/>
    <n v="0"/>
    <n v="348471179"/>
    <n v="76868260"/>
    <n v="1"/>
    <n v="0"/>
    <n v="543270482"/>
    <x v="3761"/>
  </r>
  <r>
    <n v="5"/>
    <s v="Bogotá mejor para todos"/>
    <n v="2018"/>
    <n v="1"/>
    <n v="213"/>
    <x v="26"/>
    <n v="93"/>
    <s v="Sector Cultura, recreación y deporte"/>
    <n v="13"/>
    <x v="14"/>
    <x v="1"/>
    <n v="2"/>
    <s v="Pilar Democracia urbana"/>
    <n v="17"/>
    <s v="Espacio público, derecho de todos"/>
    <n v="1114"/>
    <s v="Intervención y conservación de los bienes muebles e inmuebles en sectores de interés cultural del Distrito Capital"/>
    <n v="10005"/>
    <s v="01. Punto"/>
    <s v="Calle 36 # 28 A-41  -  Concejo De Bogotá: Adecuación De La Rampa De Acceso  Convenio No. 17036/2017"/>
    <n v="1"/>
    <s v="Intervenir bienes de interés cultural del Distrito Capital, a través de obras de adecuación, ampliación, conservación, consolidación estructural,  rehabilitación, mantenimiento y/o restauración."/>
    <n v="0"/>
    <n v="0"/>
    <n v="53460003"/>
    <n v="41469465"/>
    <n v="1"/>
    <n v="0.3"/>
    <n v="207528560"/>
    <x v="3762"/>
  </r>
  <r>
    <n v="5"/>
    <s v="Bogotá mejor para todos"/>
    <n v="2018"/>
    <n v="1"/>
    <n v="213"/>
    <x v="26"/>
    <n v="93"/>
    <s v="Sector Cultura, recreación y deporte"/>
    <n v="14"/>
    <x v="15"/>
    <x v="1"/>
    <n v="2"/>
    <s v="Pilar Democracia urbana"/>
    <n v="17"/>
    <s v="Espacio público, derecho de todos"/>
    <n v="1114"/>
    <s v="Intervención y conservación de los bienes muebles e inmuebles en sectores de interés cultural del Distrito Capital"/>
    <n v="10004"/>
    <s v="01. Punto"/>
    <s v="Carrera 15. # 10-73  -  Voto Nacional: Obras De Restauración Y Consolidación Estructural, Naves Laterales Y Centrales"/>
    <n v="1"/>
    <s v="Intervenir bienes de interés cultural del Distrito Capital, a través de obras de adecuación, ampliación, conservación, consolidación estructural,  rehabilitación, mantenimiento y/o restauración."/>
    <n v="0.15"/>
    <n v="0"/>
    <n v="5897188"/>
    <n v="152909"/>
    <n v="1"/>
    <n v="0"/>
    <n v="8366334630"/>
    <x v="3763"/>
  </r>
  <r>
    <n v="5"/>
    <s v="Bogotá mejor para todos"/>
    <n v="2018"/>
    <n v="1"/>
    <n v="213"/>
    <x v="26"/>
    <n v="93"/>
    <s v="Sector Cultura, recreación y deporte"/>
    <n v="17"/>
    <x v="18"/>
    <x v="1"/>
    <n v="2"/>
    <s v="Pilar Democracia urbana"/>
    <n v="17"/>
    <s v="Espacio público, derecho de todos"/>
    <n v="1114"/>
    <s v="Intervención y conservación de los bienes muebles e inmuebles en sectores de interés cultural del Distrito Capital"/>
    <n v="1"/>
    <s v="04. Inversion no georeferenciable"/>
    <s v="Calle Del Embudo Y Plaza De Bolivar  -  Estudio Requerido Para La Intervención De Las Obras De La Ermita Y El Espacio Público De La Calle Del Embudo Y Su Posterior Intervención Integral."/>
    <n v="1"/>
    <s v="Intervenir bienes de interés cultural del Distrito Capital, a través de obras de adecuación, ampliación, conservación, consolidación estructural,  rehabilitación, mantenimiento y/o restauración."/>
    <n v="0"/>
    <m/>
    <n v="0"/>
    <m/>
    <n v="1"/>
    <n v="0"/>
    <n v="1000000000"/>
    <x v="3764"/>
  </r>
  <r>
    <n v="5"/>
    <s v="Bogotá mejor para todos"/>
    <n v="2018"/>
    <n v="1"/>
    <n v="213"/>
    <x v="26"/>
    <n v="93"/>
    <s v="Sector Cultura, recreación y deporte"/>
    <n v="17"/>
    <x v="18"/>
    <x v="1"/>
    <n v="2"/>
    <s v="Pilar Democracia urbana"/>
    <n v="17"/>
    <s v="Espacio público, derecho de todos"/>
    <n v="1114"/>
    <s v="Intervención y conservación de los bienes muebles e inmuebles en sectores de interés cultural del Distrito Capital"/>
    <n v="10006"/>
    <s v="01. Punto"/>
    <s v="Calle 12 B # 2-91  -  Casa Tito, Adelantar Las Obras De Reforzamiento Estructural, Ampliación Y Restauración Integral."/>
    <n v="1"/>
    <s v="Intervenir bienes de interés cultural del Distrito Capital, a través de obras de adecuación, ampliación, conservación, consolidación estructural,  rehabilitación, mantenimiento y/o restauración."/>
    <n v="0"/>
    <m/>
    <n v="0"/>
    <m/>
    <n v="0.4"/>
    <n v="0"/>
    <n v="1086536965"/>
    <x v="3765"/>
  </r>
  <r>
    <n v="5"/>
    <s v="Bogotá mejor para todos"/>
    <n v="2018"/>
    <n v="1"/>
    <n v="213"/>
    <x v="26"/>
    <n v="93"/>
    <s v="Sector Cultura, recreación y deporte"/>
    <n v="17"/>
    <x v="18"/>
    <x v="1"/>
    <n v="2"/>
    <s v="Pilar Democracia urbana"/>
    <n v="17"/>
    <s v="Espacio público, derecho de todos"/>
    <n v="1114"/>
    <s v="Intervención y conservación de los bienes muebles e inmuebles en sectores de interés cultural del Distrito Capital"/>
    <n v="10007"/>
    <s v="01. Punto"/>
    <s v="Calle 12 B # 3-07  -  Casa Colorada: Diagnóstico E Intervención De Obra De Primeros Auxilios Del Inmueble."/>
    <n v="1"/>
    <s v="Intervenir bienes de interés cultural del Distrito Capital, a través de obras de adecuación, ampliación, conservación, consolidación estructural,  rehabilitación, mantenimiento y/o restauración."/>
    <n v="0"/>
    <m/>
    <n v="0"/>
    <m/>
    <n v="1"/>
    <n v="0"/>
    <n v="162980545"/>
    <x v="3766"/>
  </r>
  <r>
    <n v="5"/>
    <s v="Bogotá mejor para todos"/>
    <n v="2018"/>
    <n v="1"/>
    <n v="213"/>
    <x v="26"/>
    <n v="93"/>
    <s v="Sector Cultura, recreación y deporte"/>
    <n v="17"/>
    <x v="18"/>
    <x v="1"/>
    <n v="2"/>
    <s v="Pilar Democracia urbana"/>
    <n v="17"/>
    <s v="Espacio público, derecho de todos"/>
    <n v="1114"/>
    <s v="Intervención y conservación de los bienes muebles e inmuebles en sectores de interés cultural del Distrito Capital"/>
    <n v="10008"/>
    <s v="01. Punto"/>
    <s v="Carrera 8a. # 10-43  -  Edificio Palacio Liévano: Obra De Restauración Y Conservación De La Fachada"/>
    <n v="1"/>
    <s v="Intervenir bienes de interés cultural del Distrito Capital, a través de obras de adecuación, ampliación, conservación, consolidación estructural,  rehabilitación, mantenimiento y/o restauración."/>
    <n v="0"/>
    <m/>
    <n v="0"/>
    <m/>
    <n v="1"/>
    <n v="0.2"/>
    <n v="1522236289"/>
    <x v="3767"/>
  </r>
  <r>
    <n v="5"/>
    <s v="Bogotá mejor para todos"/>
    <n v="2018"/>
    <n v="1"/>
    <n v="213"/>
    <x v="26"/>
    <n v="93"/>
    <s v="Sector Cultura, recreación y deporte"/>
    <n v="17"/>
    <x v="18"/>
    <x v="1"/>
    <n v="2"/>
    <s v="Pilar Democracia urbana"/>
    <n v="17"/>
    <s v="Espacio público, derecho de todos"/>
    <n v="1114"/>
    <s v="Intervención y conservación de los bienes muebles e inmuebles en sectores de interés cultural del Distrito Capital"/>
    <n v="10009"/>
    <s v="01. Punto"/>
    <s v="Calle 12 B # 2-58  -  Sede Central Idpc,Obras De Restauración Y Reforzamiento Estructural"/>
    <n v="1"/>
    <s v="Intervenir bienes de interés cultural del Distrito Capital, a través de obras de adecuación, ampliación, conservación, consolidación estructural,  rehabilitación, mantenimiento y/o restauración."/>
    <n v="0.5"/>
    <n v="0.18"/>
    <n v="2074875475"/>
    <n v="1055655969"/>
    <n v="0.1"/>
    <n v="0"/>
    <n v="597595331"/>
    <x v="3768"/>
  </r>
  <r>
    <n v="5"/>
    <s v="Bogotá mejor para todos"/>
    <n v="2018"/>
    <n v="1"/>
    <n v="213"/>
    <x v="26"/>
    <n v="93"/>
    <s v="Sector Cultura, recreación y deporte"/>
    <n v="17"/>
    <x v="18"/>
    <x v="1"/>
    <n v="2"/>
    <s v="Pilar Democracia urbana"/>
    <n v="17"/>
    <s v="Espacio público, derecho de todos"/>
    <n v="1114"/>
    <s v="Intervención y conservación de los bienes muebles e inmuebles en sectores de interés cultural del Distrito Capital"/>
    <n v="10010"/>
    <s v="01. Punto"/>
    <s v="Calle 12 C # 1-40  -  Plaza La Concordia, Puesta En Funcionamiento De La Galeria De Arte Santa Fe"/>
    <n v="1"/>
    <s v="Intervenir bienes de interés cultural del Distrito Capital, a través de obras de adecuación, ampliación, conservación, consolidación estructural,  rehabilitación, mantenimiento y/o restauración."/>
    <n v="0.15"/>
    <n v="0.01"/>
    <n v="2257041925"/>
    <n v="1070956567"/>
    <n v="0.1"/>
    <n v="0"/>
    <n v="1475517198"/>
    <x v="3769"/>
  </r>
  <r>
    <n v="5"/>
    <s v="Bogotá mejor para todos"/>
    <n v="2018"/>
    <n v="1"/>
    <n v="213"/>
    <x v="26"/>
    <n v="93"/>
    <s v="Sector Cultura, recreación y deporte"/>
    <n v="66"/>
    <x v="0"/>
    <x v="0"/>
    <n v="2"/>
    <s v="Pilar Democracia urbana"/>
    <n v="17"/>
    <s v="Espacio público, derecho de todos"/>
    <n v="1114"/>
    <s v="Intervención y conservación de los bienes muebles e inmuebles en sectores de interés cultural del Distrito Capital"/>
    <n v="1"/>
    <s v="04. Inversion no georeferenciable"/>
    <s v="Asesoria Tecnica- Entidad  -  Asesoría Técnica Para La Protección Y Promoción Del Patrimonio Cultural Material Del Distrito Capital."/>
    <n v="4"/>
    <s v="Aserorar tecnicamente el por ciento de las solicitudes para la proteccion del patrimonio cultural material del distrito capital"/>
    <n v="0"/>
    <m/>
    <n v="0"/>
    <m/>
    <n v="100"/>
    <n v="69.8"/>
    <n v="1891000000"/>
    <x v="3770"/>
  </r>
  <r>
    <n v="5"/>
    <s v="Bogotá mejor para todos"/>
    <n v="2018"/>
    <n v="1"/>
    <n v="213"/>
    <x v="26"/>
    <n v="93"/>
    <s v="Sector Cultura, recreación y deporte"/>
    <n v="66"/>
    <x v="0"/>
    <x v="0"/>
    <n v="2"/>
    <s v="Pilar Democracia urbana"/>
    <n v="17"/>
    <s v="Espacio público, derecho de todos"/>
    <n v="1114"/>
    <s v="Intervención y conservación de los bienes muebles e inmuebles en sectores de interés cultural del Distrito Capital"/>
    <n v="2"/>
    <s v="04. Inversion no georeferenciable"/>
    <s v="Meta Terminada 2017-Asesoria Y Mantenimiento  -  Asesorar Y Administrar Técnicamente Las Intervenciones De Bienes De Interés Cultural Tramitadas Por Terceros Y El Mantenimiento De Los Escenarios Culturales A Cargo De La Entidad."/>
    <n v="3"/>
    <s v="Asesorar y administrar tecnicamente el por ciento de la intervención de bienes de interés cultural y el mantenimiento de los escenarios culturales a cargo de la entidad."/>
    <n v="0"/>
    <n v="0"/>
    <n v="283833791"/>
    <n v="276463286"/>
    <n v="0"/>
    <m/>
    <n v="0"/>
    <x v="0"/>
  </r>
  <r>
    <n v="5"/>
    <s v="Bogotá mejor para todos"/>
    <n v="2018"/>
    <n v="1"/>
    <n v="213"/>
    <x v="26"/>
    <n v="93"/>
    <s v="Sector Cultura, recreación y deporte"/>
    <n v="66"/>
    <x v="0"/>
    <x v="0"/>
    <n v="7"/>
    <s v="Eje transversal Gobierno legítimo, fortalecimiento local y eficiencia"/>
    <n v="42"/>
    <s v="Transparencia, gestión pública y servicio a la ciudadanía"/>
    <n v="1110"/>
    <s v="Fortalecimiento y desarrollo de la gestión institucional"/>
    <n v="1"/>
    <s v="04. Inversion no georeferenciable"/>
    <s v="Carrera 9 Nº 8-30- Calle 8a. Nº 8-52  -  Este Proyecto Se Desarrolla Para Fortalecer La Función Administrativa Y La Gestión Institucional, Generando Políticas Y Herramientas Que Garanticen Oportunidad Y Calidad Con Una Gestión Eficiente, Eficaz Y Efectiva, Para Prestar Un Buen Servicio A La Ciudadanía."/>
    <n v="1"/>
    <s v="Incrementar a un por ciento la sostenibilidad del sistema integrado de gestión, para prestar un mejor servicio en la atención a la ciudadanía."/>
    <n v="0"/>
    <n v="0"/>
    <n v="162944662"/>
    <n v="162836699"/>
    <n v="70"/>
    <n v="54.03"/>
    <n v="3580615000"/>
    <x v="3771"/>
  </r>
  <r>
    <n v="5"/>
    <s v="Bogotá mejor para todos"/>
    <n v="2018"/>
    <n v="1"/>
    <n v="213"/>
    <x v="26"/>
    <n v="93"/>
    <s v="Sector Cultura, recreación y deporte"/>
    <n v="66"/>
    <x v="0"/>
    <x v="0"/>
    <n v="7"/>
    <s v="Eje transversal Gobierno legítimo, fortalecimiento local y eficiencia"/>
    <n v="42"/>
    <s v="Transparencia, gestión pública y servicio a la ciudadanía"/>
    <n v="1110"/>
    <s v="Fortalecimiento y desarrollo de la gestión institucional"/>
    <n v="1"/>
    <s v="04. Inversion no georeferenciable"/>
    <s v="Carrera 9 Nº 8-30- Calle 8a. Nº 8-52  -  Este Proyecto Se Desarrolla Para Fortalecer La Función Administrativa Y La Gestión Institucional, Generando Políticas Y Herramientas Que Garanticen Oportunidad Y Calidad Con Una Gestión Eficiente, Eficaz Y Efectiva, Para Prestar Un Buen Servicio A La Ciudadanía."/>
    <n v="2"/>
    <s v="Mantener el por ciento de las sedes a cargo de la entidad"/>
    <n v="0"/>
    <m/>
    <n v="0"/>
    <m/>
    <n v="100"/>
    <n v="44.23"/>
    <n v="1085169000"/>
    <x v="3772"/>
  </r>
  <r>
    <n v="5"/>
    <s v="Bogotá mejor para todos"/>
    <n v="2018"/>
    <n v="1"/>
    <n v="213"/>
    <x v="26"/>
    <n v="93"/>
    <s v="Sector Cultura, recreación y deporte"/>
    <n v="77"/>
    <x v="1"/>
    <x v="0"/>
    <n v="1"/>
    <s v="Pilar Igualdad de calidad de vida"/>
    <n v="11"/>
    <s v="Mejores oportunidades para el desarrollo a través de la cultura, la recreación y el deporte"/>
    <n v="1024"/>
    <s v="Formación en patrimonio cultural"/>
    <n v="1"/>
    <s v="04. Inversion no georeferenciable"/>
    <s v="Colegios Distritales De Bogota D.C.  -  La Atención Se Centrará En Trabajar Con 4.250 Niños, Niñas Y Adolescentes En Edad Escolar Matriculados En Las Instituciones Educativas Distritales Para Formarlos En Temas De Patrimonio Cultural, A Su Vez Capacitara 35 Docentes Para Que Impartan La Catedra Y Se Dejara Una Memoria Y Sistematización De La Experiencia Para Que Sirva En La Toma De Decisiones De Futuros Proyectos."/>
    <n v="1"/>
    <s v="Atender a niños/as y adolescentes a través de la formación en patrimonio cultural dentro del programa de la jornada única y como estrategias de uso del tiempo escolar durante el periodo 2016 - 2020."/>
    <n v="0"/>
    <n v="0"/>
    <n v="35356381"/>
    <n v="5356381"/>
    <n v="2500"/>
    <n v="2362"/>
    <n v="490909000"/>
    <x v="3773"/>
  </r>
  <r>
    <n v="5"/>
    <s v="Bogotá mejor para todos"/>
    <n v="2018"/>
    <n v="1"/>
    <n v="213"/>
    <x v="26"/>
    <n v="93"/>
    <s v="Sector Cultura, recreación y deporte"/>
    <n v="77"/>
    <x v="1"/>
    <x v="0"/>
    <n v="1"/>
    <s v="Pilar Igualdad de calidad de vida"/>
    <n v="11"/>
    <s v="Mejores oportunidades para el desarrollo a través de la cultura, la recreación y el deporte"/>
    <n v="1024"/>
    <s v="Formación en patrimonio cultural"/>
    <n v="1"/>
    <s v="04. Inversion no georeferenciable"/>
    <s v="Colegios Distritales De Bogota D.C.  -  La Atención Se Centrará En Trabajar Con 4.250 Niños, Niñas Y Adolescentes En Edad Escolar Matriculados En Las Instituciones Educativas Distritales Para Formarlos En Temas De Patrimonio Cultural, A Su Vez Capacitara 35 Docentes Para Que Impartan La Catedra Y Se Dejara Una Memoria Y Sistematización De La Experiencia Para Que Sirva En La Toma De Decisiones De Futuros Proyectos."/>
    <n v="2"/>
    <s v="capacitar a docentes como formadores de la cátedra de patrimonio, dentro del programa de la jornada única y como estrategias de uso del tiempo escolar, durante el periodo 2016-2020."/>
    <n v="0"/>
    <n v="0"/>
    <n v="1176952"/>
    <n v="1176952"/>
    <n v="10"/>
    <n v="12"/>
    <n v="50000000"/>
    <x v="3774"/>
  </r>
  <r>
    <n v="5"/>
    <s v="Bogotá mejor para todos"/>
    <n v="2018"/>
    <n v="1"/>
    <n v="213"/>
    <x v="26"/>
    <n v="93"/>
    <s v="Sector Cultura, recreación y deporte"/>
    <n v="77"/>
    <x v="1"/>
    <x v="0"/>
    <n v="1"/>
    <s v="Pilar Igualdad de calidad de vida"/>
    <n v="11"/>
    <s v="Mejores oportunidades para el desarrollo a través de la cultura, la recreación y el deporte"/>
    <n v="1024"/>
    <s v="Formación en patrimonio cultural"/>
    <n v="1"/>
    <s v="04. Inversion no georeferenciable"/>
    <s v="Colegios Distritales De Bogota D.C.  -  La Atención Se Centrará En Trabajar Con 4.250 Niños, Niñas Y Adolescentes En Edad Escolar Matriculados En Las Instituciones Educativas Distritales Para Formarlos En Temas De Patrimonio Cultural, A Su Vez Capacitara 35 Docentes Para Que Impartan La Catedra Y Se Dejara Una Memoria Y Sistematización De La Experiencia Para Que Sirva En La Toma De Decisiones De Futuros Proyectos."/>
    <n v="3"/>
    <s v="sistematizar experiencias de la formación a niños/as, adolescentes y docentes en patrimonio cultural."/>
    <n v="0"/>
    <m/>
    <n v="0"/>
    <m/>
    <n v="1"/>
    <n v="0.25"/>
    <n v="39091000"/>
    <x v="2689"/>
  </r>
  <r>
    <n v="5"/>
    <s v="Bogotá mejor para todos"/>
    <n v="2018"/>
    <n v="1"/>
    <n v="213"/>
    <x v="26"/>
    <n v="93"/>
    <s v="Sector Cultura, recreación y deporte"/>
    <n v="77"/>
    <x v="1"/>
    <x v="0"/>
    <n v="2"/>
    <s v="Pilar Democracia urbana"/>
    <n v="17"/>
    <s v="Espacio público, derecho de todos"/>
    <n v="1112"/>
    <s v="Instrumentos de planeación y gestión para la preservación y sostenibilidad del patrimonio cultural"/>
    <n v="1"/>
    <s v="04. Inversion no georeferenciable"/>
    <s v="Pemp, Carrera 9a. Nº 8-30  -  Plan De Manejo Y Protección Del Centro Histórico De La Ciudad. Con El Fin De Avanzar En La Protección Y Conservación Del Centro Histórico De Bogotá, Se Deben Definir Y Ejecutar Acciones Que Permitan Garantizar Su Preservación Y Sostenibilidad."/>
    <n v="1"/>
    <s v="Formular y adoptar plan Especial de Manejo y Protección del Centro Histórico"/>
    <n v="0"/>
    <n v="0"/>
    <n v="21003792"/>
    <n v="21003792"/>
    <n v="0.3"/>
    <n v="0.15"/>
    <n v="1996278000"/>
    <x v="3775"/>
  </r>
  <r>
    <n v="5"/>
    <s v="Bogotá mejor para todos"/>
    <n v="2018"/>
    <n v="1"/>
    <n v="213"/>
    <x v="26"/>
    <n v="93"/>
    <s v="Sector Cultura, recreación y deporte"/>
    <n v="77"/>
    <x v="1"/>
    <x v="0"/>
    <n v="2"/>
    <s v="Pilar Democracia urbana"/>
    <n v="17"/>
    <s v="Espacio público, derecho de todos"/>
    <n v="1112"/>
    <s v="Instrumentos de planeación y gestión para la preservación y sostenibilidad del patrimonio cultural"/>
    <n v="2"/>
    <s v="04. Inversion no georeferenciable"/>
    <s v="Planes Urbanos, Carrera 9a. Nº 8-30  -  Formular Planes Y Programas De Intervención Para Preservación De Bienes Y Sectores De Interés Cultural Del Distrito Capital."/>
    <n v="2"/>
    <s v="Formular planes urbanos en ámbitos patrimoniales."/>
    <n v="0"/>
    <m/>
    <n v="0"/>
    <m/>
    <n v="1.5"/>
    <n v="0.88"/>
    <n v="101440000"/>
    <x v="3776"/>
  </r>
  <r>
    <n v="5"/>
    <s v="Bogotá mejor para todos"/>
    <n v="2018"/>
    <n v="1"/>
    <n v="213"/>
    <x v="26"/>
    <n v="93"/>
    <s v="Sector Cultura, recreación y deporte"/>
    <n v="77"/>
    <x v="1"/>
    <x v="0"/>
    <n v="2"/>
    <s v="Pilar Democracia urbana"/>
    <n v="17"/>
    <s v="Espacio público, derecho de todos"/>
    <n v="1112"/>
    <s v="Instrumentos de planeación y gestión para la preservación y sostenibilidad del patrimonio cultural"/>
    <n v="3"/>
    <s v="04. Inversion no georeferenciable"/>
    <s v="Instrumentos De Gestion, Carrera 9a. Nº 8-30  -  Formulación Y Adopción De Instrumentos De Financiación Para La Recuperación Y Sostenibilidad Del Patrimonio Cultural. Busca Contar Con Una Estructura Institucional, Desde El Orden Urbanístico, De Espacio Público Hasta El Administrativo De Funciones Del Idpc, Que Articule Los Objetivos Privados Con Los Esperados Desde El Instituto."/>
    <n v="3"/>
    <s v="Formular y adoptar instrumentos de financiamiento para la recuperación y sostenibilidad del patrimonio cultural."/>
    <n v="0"/>
    <m/>
    <n v="0"/>
    <m/>
    <n v="2"/>
    <n v="1.63"/>
    <n v="98820000"/>
    <x v="3777"/>
  </r>
  <r>
    <n v="5"/>
    <s v="Bogotá mejor para todos"/>
    <n v="2018"/>
    <n v="1"/>
    <n v="213"/>
    <x v="26"/>
    <n v="93"/>
    <s v="Sector Cultura, recreación y deporte"/>
    <n v="77"/>
    <x v="1"/>
    <x v="0"/>
    <n v="2"/>
    <s v="Pilar Democracia urbana"/>
    <n v="17"/>
    <s v="Espacio público, derecho de todos"/>
    <n v="1114"/>
    <s v="Intervención y conservación de los bienes muebles e inmuebles en sectores de interés cultural del Distrito Capital"/>
    <n v="1"/>
    <s v="04. Inversion no georeferenciable"/>
    <s v="Fachadas, Programa El Patrimonio Se Luce  -  Fachadas Programa, El Patrimonio Se Luce, Busca Recuperar Fachadas De Bic"/>
    <n v="1"/>
    <s v="Intervenir bienes de interés cultural del Distrito Capital, a través de obras de adecuación, ampliación, conservación, consolidación estructural,  rehabilitación, mantenimiento y/o restauración."/>
    <n v="224"/>
    <n v="224"/>
    <n v="767966273"/>
    <n v="351333832"/>
    <n v="160.09"/>
    <n v="16"/>
    <n v="1000000000"/>
    <x v="3778"/>
  </r>
  <r>
    <n v="5"/>
    <s v="Bogotá mejor para todos"/>
    <n v="2018"/>
    <n v="1"/>
    <n v="213"/>
    <x v="26"/>
    <n v="93"/>
    <s v="Sector Cultura, recreación y deporte"/>
    <n v="77"/>
    <x v="1"/>
    <x v="0"/>
    <n v="2"/>
    <s v="Pilar Democracia urbana"/>
    <n v="17"/>
    <s v="Espacio público, derecho de todos"/>
    <n v="1114"/>
    <s v="Intervención y conservación de los bienes muebles e inmuebles en sectores de interés cultural del Distrito Capital"/>
    <n v="2"/>
    <s v="04. Inversion no georeferenciable"/>
    <s v="Monumentos Intervenidos, Ubicados En Espacio Publico  -  Monumentos Intervenidos, Ubicados En Espacio Publico"/>
    <n v="1"/>
    <s v="Intervenir bienes de interés cultural del Distrito Capital, a través de obras de adecuación, ampliación, conservación, consolidación estructural,  rehabilitación, mantenimiento y/o restauración."/>
    <n v="7"/>
    <n v="0"/>
    <n v="462362367"/>
    <n v="16656608"/>
    <n v="132"/>
    <n v="77"/>
    <n v="1205000000"/>
    <x v="3779"/>
  </r>
  <r>
    <n v="5"/>
    <s v="Bogotá mejor para todos"/>
    <n v="2018"/>
    <n v="1"/>
    <n v="213"/>
    <x v="26"/>
    <n v="93"/>
    <s v="Sector Cultura, recreación y deporte"/>
    <n v="77"/>
    <x v="1"/>
    <x v="0"/>
    <n v="3"/>
    <s v="Pilar Construcción de comunidad y cultura ciudadana"/>
    <n v="25"/>
    <s v="Cambio cultural y construcción del tejido social para la vida"/>
    <n v="1107"/>
    <s v="Divulgación y apropiación del patrimonio cultural del Distrito Capital"/>
    <n v="1"/>
    <s v="04. Inversion no georeferenciable"/>
    <s v=" Museo De Bogota, Calle 10 Nº 3-49/77  -  Se Pretende Fomentar El Sentido De Pertenencia Por El Patrimonio Cultural De La Ciudad,  Implementando El Plan Museológico Del Museo De Bogotá, Como Factor De Desarrollo Sociocultural De La Ciudadanía. Se Desarrollará Un Programa De Reconocimiento, Diagnóstico Y  Activación Del Patrimonio Material, Inmaterial Y Natural De La Ciudad Y, Se Estimulará La Participación De La Ciudadanía En El Desarrollo De Buenas Prácticas Patrimoniales."/>
    <n v="1"/>
    <s v="Lograr asistencias a la oferta generada por el Instituto en actividades de patrimonio cultural"/>
    <n v="0"/>
    <n v="0"/>
    <n v="717721435"/>
    <n v="212917872"/>
    <n v="545700"/>
    <n v="61110"/>
    <n v="2398256000"/>
    <x v="3780"/>
  </r>
  <r>
    <n v="5"/>
    <s v="Bogotá mejor para todos"/>
    <n v="2018"/>
    <n v="1"/>
    <n v="213"/>
    <x v="26"/>
    <n v="93"/>
    <s v="Sector Cultura, recreación y deporte"/>
    <n v="77"/>
    <x v="1"/>
    <x v="0"/>
    <n v="3"/>
    <s v="Pilar Construcción de comunidad y cultura ciudadana"/>
    <n v="25"/>
    <s v="Cambio cultural y construcción del tejido social para la vida"/>
    <n v="1107"/>
    <s v="Divulgación y apropiación del patrimonio cultural del Distrito Capital"/>
    <n v="1"/>
    <s v="04. Inversion no georeferenciable"/>
    <s v=" Museo De Bogota, Calle 10 Nº 3-49/77  -  Se Pretende Fomentar El Sentido De Pertenencia Por El Patrimonio Cultural De La Ciudad,  Implementando El Plan Museológico Del Museo De Bogotá, Como Factor De Desarrollo Sociocultural De La Ciudadanía. Se Desarrollará Un Programa De Reconocimiento, Diagnóstico Y  Activación Del Patrimonio Material, Inmaterial Y Natural De La Ciudad Y, Se Estimulará La Participación De La Ciudadanía En El Desarrollo De Buenas Prácticas Patrimoniales."/>
    <n v="2"/>
    <s v="Apoyar iniciativas de la ciudadanía en temas de patrimonio cultural, a través de estímulos"/>
    <n v="0"/>
    <m/>
    <n v="0"/>
    <m/>
    <n v="40"/>
    <n v="19"/>
    <n v="700262160"/>
    <x v="3781"/>
  </r>
  <r>
    <n v="5"/>
    <s v="Bogotá mejor para todos"/>
    <n v="2018"/>
    <n v="1"/>
    <n v="213"/>
    <x v="26"/>
    <n v="93"/>
    <s v="Sector Cultura, recreación y deporte"/>
    <n v="77"/>
    <x v="1"/>
    <x v="0"/>
    <n v="3"/>
    <s v="Pilar Construcción de comunidad y cultura ciudadana"/>
    <n v="25"/>
    <s v="Cambio cultural y construcción del tejido social para la vida"/>
    <n v="1107"/>
    <s v="Divulgación y apropiación del patrimonio cultural del Distrito Capital"/>
    <n v="1"/>
    <s v="04. Inversion no georeferenciable"/>
    <s v=" Museo De Bogota, Calle 10 Nº 3-49/77  -  Se Pretende Fomentar El Sentido De Pertenencia Por El Patrimonio Cultural De La Ciudad,  Implementando El Plan Museológico Del Museo De Bogotá, Como Factor De Desarrollo Sociocultural De La Ciudadanía. Se Desarrollará Un Programa De Reconocimiento, Diagnóstico Y  Activación Del Patrimonio Material, Inmaterial Y Natural De La Ciudad Y, Se Estimulará La Participación De La Ciudadanía En El Desarrollo De Buenas Prácticas Patrimoniales."/>
    <n v="3"/>
    <s v="Ofrecer actividades que contribuyan a activar el patrimonio cultural"/>
    <n v="5"/>
    <n v="0"/>
    <n v="173891412"/>
    <n v="40693197"/>
    <n v="1635"/>
    <n v="1322.3"/>
    <n v="2281206840"/>
    <x v="3782"/>
  </r>
  <r>
    <n v="5"/>
    <s v="Bogotá mejor para todos"/>
    <n v="2018"/>
    <n v="1"/>
    <n v="214"/>
    <x v="27"/>
    <n v="92"/>
    <s v="Sector Integración social"/>
    <n v="1"/>
    <x v="2"/>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344"/>
    <n v="338"/>
    <n v="42015000"/>
    <x v="3783"/>
  </r>
  <r>
    <n v="5"/>
    <s v="Bogotá mejor para todos"/>
    <n v="2018"/>
    <n v="1"/>
    <n v="214"/>
    <x v="27"/>
    <n v="92"/>
    <s v="Sector Integración social"/>
    <n v="1"/>
    <x v="2"/>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6"/>
    <n v="12"/>
    <n v="11567000"/>
    <x v="3784"/>
  </r>
  <r>
    <n v="5"/>
    <s v="Bogotá mejor para todos"/>
    <n v="2018"/>
    <n v="1"/>
    <n v="214"/>
    <x v="27"/>
    <n v="92"/>
    <s v="Sector Integración social"/>
    <n v="1"/>
    <x v="2"/>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0"/>
    <s v="01. Punto"/>
    <s v="Avenida Carrera 7 N°164-94  -  Unidad De Protección Integral Servita En Ex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m/>
    <n v="362"/>
    <n v="405"/>
    <n v="1628000000"/>
    <x v="3785"/>
  </r>
  <r>
    <n v="5"/>
    <s v="Bogotá mejor para todos"/>
    <n v="2018"/>
    <n v="1"/>
    <n v="214"/>
    <x v="27"/>
    <n v="92"/>
    <s v="Sector Integración social"/>
    <n v="1"/>
    <x v="2"/>
    <x v="1"/>
    <n v="2"/>
    <s v="Pilar Democracia urbana"/>
    <n v="16"/>
    <s v="Integración social para una ciudad de oportunidades"/>
    <n v="1106"/>
    <s v="Espacios de integración social: fortalecimiento de infraestructura social, tecnológica y administrativa"/>
    <n v="10000"/>
    <s v="01. Punto"/>
    <s v="Avenida Carrera 7 N°164-94  -  Unidad De Protección Integral Servita En Externado Para Atención De Nnaj Con Vulneración De Derechos"/>
    <n v="1"/>
    <s v="Adecuar,  mantener y proveer a Unidades de Protección Integral y dependencias mejoras en su infraestructura y tecnología,  así como diferentes servicios para su operación"/>
    <n v="0"/>
    <m/>
    <n v="0"/>
    <m/>
    <n v="1"/>
    <n v="1"/>
    <n v="606475000"/>
    <x v="3786"/>
  </r>
  <r>
    <n v="5"/>
    <s v="Bogotá mejor para todos"/>
    <n v="2018"/>
    <n v="1"/>
    <n v="214"/>
    <x v="27"/>
    <n v="92"/>
    <s v="Sector Integración social"/>
    <n v="2"/>
    <x v="3"/>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426"/>
    <n v="432"/>
    <n v="16939000"/>
    <x v="3787"/>
  </r>
  <r>
    <n v="5"/>
    <s v="Bogotá mejor para todos"/>
    <n v="2018"/>
    <n v="1"/>
    <n v="214"/>
    <x v="27"/>
    <n v="92"/>
    <s v="Sector Integración social"/>
    <n v="2"/>
    <x v="3"/>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25"/>
    <n v="15"/>
    <n v="1767000"/>
    <x v="3788"/>
  </r>
  <r>
    <n v="5"/>
    <s v="Bogotá mejor para todos"/>
    <n v="2018"/>
    <n v="1"/>
    <n v="214"/>
    <x v="27"/>
    <n v="92"/>
    <s v="Sector Integración social"/>
    <n v="3"/>
    <x v="4"/>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1285"/>
    <n v="1380"/>
    <n v="121719000"/>
    <x v="3789"/>
  </r>
  <r>
    <n v="5"/>
    <s v="Bogotá mejor para todos"/>
    <n v="2018"/>
    <n v="1"/>
    <n v="214"/>
    <x v="27"/>
    <n v="92"/>
    <s v="Sector Integración social"/>
    <n v="3"/>
    <x v="4"/>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144"/>
    <n v="155"/>
    <n v="91973000"/>
    <x v="3790"/>
  </r>
  <r>
    <n v="5"/>
    <s v="Bogotá mejor para todos"/>
    <n v="2018"/>
    <n v="1"/>
    <n v="214"/>
    <x v="27"/>
    <n v="92"/>
    <s v="Sector Integración social"/>
    <n v="3"/>
    <x v="4"/>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5"/>
    <s v="01. Punto"/>
    <s v="Avenida Caracas 15-42/46  -  Centro De Servicios Y Upi Favorita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m/>
    <n v="152"/>
    <n v="158"/>
    <n v="407000000"/>
    <x v="3791"/>
  </r>
  <r>
    <n v="5"/>
    <s v="Bogotá mejor para todos"/>
    <n v="2018"/>
    <n v="1"/>
    <n v="214"/>
    <x v="27"/>
    <n v="92"/>
    <s v="Sector Integración social"/>
    <n v="3"/>
    <x v="4"/>
    <x v="1"/>
    <n v="2"/>
    <s v="Pilar Democracia urbana"/>
    <n v="16"/>
    <s v="Integración social para una ciudad de oportunidades"/>
    <n v="1106"/>
    <s v="Espacios de integración social: fortalecimiento de infraestructura social, tecnológica y administrativa"/>
    <n v="10006"/>
    <s v="01. Punto"/>
    <s v="Avenida Caracas 15-42/46  -  Centro De Servicios Y Upi Favorita Para Atención De Nnaj Con Vulneración De Derechos"/>
    <n v="1"/>
    <s v="Adecuar,  mantener y proveer a Unidades de Protección Integral y dependencias mejoras en su infraestructura y tecnología,  así como diferentes servicios para su operación"/>
    <n v="0"/>
    <m/>
    <n v="0"/>
    <m/>
    <n v="1"/>
    <n v="1"/>
    <n v="835376000"/>
    <x v="3792"/>
  </r>
  <r>
    <n v="5"/>
    <s v="Bogotá mejor para todos"/>
    <n v="2018"/>
    <n v="1"/>
    <n v="214"/>
    <x v="27"/>
    <n v="92"/>
    <s v="Sector Integración social"/>
    <n v="4"/>
    <x v="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1068"/>
    <n v="1070"/>
    <n v="108100000"/>
    <x v="3793"/>
  </r>
  <r>
    <n v="5"/>
    <s v="Bogotá mejor para todos"/>
    <n v="2018"/>
    <n v="1"/>
    <n v="214"/>
    <x v="27"/>
    <n v="92"/>
    <s v="Sector Integración social"/>
    <n v="4"/>
    <x v="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47"/>
    <n v="62"/>
    <n v="40736000"/>
    <x v="3794"/>
  </r>
  <r>
    <n v="5"/>
    <s v="Bogotá mejor para todos"/>
    <n v="2018"/>
    <n v="1"/>
    <n v="214"/>
    <x v="27"/>
    <n v="92"/>
    <s v="Sector Integración social"/>
    <n v="5"/>
    <x v="6"/>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1381"/>
    <n v="1435"/>
    <n v="139384000"/>
    <x v="3795"/>
  </r>
  <r>
    <n v="5"/>
    <s v="Bogotá mejor para todos"/>
    <n v="2018"/>
    <n v="1"/>
    <n v="214"/>
    <x v="27"/>
    <n v="92"/>
    <s v="Sector Integración social"/>
    <n v="5"/>
    <x v="6"/>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36"/>
    <n v="46"/>
    <n v="45203000"/>
    <x v="3796"/>
  </r>
  <r>
    <n v="5"/>
    <s v="Bogotá mejor para todos"/>
    <n v="2018"/>
    <n v="1"/>
    <n v="214"/>
    <x v="27"/>
    <n v="92"/>
    <s v="Sector Integración social"/>
    <n v="6"/>
    <x v="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91"/>
    <n v="85"/>
    <n v="7124000"/>
    <x v="3797"/>
  </r>
  <r>
    <n v="5"/>
    <s v="Bogotá mejor para todos"/>
    <n v="2018"/>
    <n v="1"/>
    <n v="214"/>
    <x v="27"/>
    <n v="92"/>
    <s v="Sector Integración social"/>
    <n v="7"/>
    <x v="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988"/>
    <n v="1049"/>
    <n v="121728000"/>
    <x v="3798"/>
  </r>
  <r>
    <n v="5"/>
    <s v="Bogotá mejor para todos"/>
    <n v="2018"/>
    <n v="1"/>
    <n v="214"/>
    <x v="27"/>
    <n v="92"/>
    <s v="Sector Integración social"/>
    <n v="7"/>
    <x v="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6"/>
    <n v="29"/>
    <n v="59269000"/>
    <x v="3799"/>
  </r>
  <r>
    <n v="5"/>
    <s v="Bogotá mejor para todos"/>
    <n v="2018"/>
    <n v="1"/>
    <n v="214"/>
    <x v="27"/>
    <n v="92"/>
    <s v="Sector Integración social"/>
    <n v="7"/>
    <x v="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2"/>
    <s v="01. Punto"/>
    <s v="Carrera 77g 63-35 Sur  -  Unidad De Protección Integral Bosa En Ex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m/>
    <n v="442"/>
    <n v="0"/>
    <n v="739600000"/>
    <x v="12"/>
  </r>
  <r>
    <n v="5"/>
    <s v="Bogotá mejor para todos"/>
    <n v="2018"/>
    <n v="1"/>
    <n v="214"/>
    <x v="27"/>
    <n v="92"/>
    <s v="Sector Integración social"/>
    <n v="7"/>
    <x v="8"/>
    <x v="1"/>
    <n v="2"/>
    <s v="Pilar Democracia urbana"/>
    <n v="16"/>
    <s v="Integración social para una ciudad de oportunidades"/>
    <n v="1106"/>
    <s v="Espacios de integración social: fortalecimiento de infraestructura social, tecnológica y administrativa"/>
    <n v="10013"/>
    <s v="01. Punto"/>
    <s v="Carrera 77g 63-35 Sur  -  Unidad De Protección Integral Bosa En Externado Para Atención De Nnaj Con Vulneración De Derechos"/>
    <n v="1"/>
    <s v="Adecuar,  mantener y proveer a Unidades de Protección Integral y dependencias mejoras en su infraestructura y tecnología,  así como diferentes servicios para su operación"/>
    <n v="0"/>
    <m/>
    <n v="0"/>
    <m/>
    <n v="1"/>
    <n v="0"/>
    <n v="216563000"/>
    <x v="12"/>
  </r>
  <r>
    <n v="5"/>
    <s v="Bogotá mejor para todos"/>
    <n v="2018"/>
    <n v="1"/>
    <n v="214"/>
    <x v="27"/>
    <n v="92"/>
    <s v="Sector Integración social"/>
    <n v="7"/>
    <x v="8"/>
    <x v="1"/>
    <n v="2"/>
    <s v="Pilar Democracia urbana"/>
    <n v="16"/>
    <s v="Integración social para una ciudad de oportunidades"/>
    <n v="1106"/>
    <s v="Espacios de integración social: fortalecimiento de infraestructura social, tecnológica y administrativa"/>
    <n v="10013"/>
    <s v="01. Punto"/>
    <s v="Carrera 77g 63-35 Sur  -  Unidad De Protección Integral Bosa En Externado Para Atención De Nnaj Con Vulneración De Derechos"/>
    <n v="2"/>
    <s v="Intervenir Unidades de Protección Integral y dependencias Para mejoramiento de infraestructura y con lo indicado en el Plan de Manejo y Mejoramiento de la infraestructura"/>
    <n v="0.5"/>
    <n v="0.2"/>
    <n v="6768370116"/>
    <n v="2993674871"/>
    <n v="0"/>
    <m/>
    <n v="0"/>
    <x v="0"/>
  </r>
  <r>
    <n v="5"/>
    <s v="Bogotá mejor para todos"/>
    <n v="2018"/>
    <n v="1"/>
    <n v="214"/>
    <x v="27"/>
    <n v="92"/>
    <s v="Sector Integración social"/>
    <n v="8"/>
    <x v="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1495"/>
    <n v="1526"/>
    <n v="103763000"/>
    <x v="3800"/>
  </r>
  <r>
    <n v="5"/>
    <s v="Bogotá mejor para todos"/>
    <n v="2018"/>
    <n v="1"/>
    <n v="214"/>
    <x v="27"/>
    <n v="92"/>
    <s v="Sector Integración social"/>
    <n v="8"/>
    <x v="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59"/>
    <n v="81"/>
    <n v="73472000"/>
    <x v="3801"/>
  </r>
  <r>
    <n v="5"/>
    <s v="Bogotá mejor para todos"/>
    <n v="2018"/>
    <n v="1"/>
    <n v="214"/>
    <x v="27"/>
    <n v="92"/>
    <s v="Sector Integración social"/>
    <n v="9"/>
    <x v="1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29"/>
    <n v="24"/>
    <n v="2788000"/>
    <x v="3802"/>
  </r>
  <r>
    <n v="5"/>
    <s v="Bogotá mejor para todos"/>
    <n v="2018"/>
    <n v="1"/>
    <n v="214"/>
    <x v="27"/>
    <n v="92"/>
    <s v="Sector Integración social"/>
    <n v="10"/>
    <x v="11"/>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59"/>
    <n v="54"/>
    <n v="3098000"/>
    <x v="3803"/>
  </r>
  <r>
    <n v="5"/>
    <s v="Bogotá mejor para todos"/>
    <n v="2018"/>
    <n v="1"/>
    <n v="214"/>
    <x v="27"/>
    <n v="92"/>
    <s v="Sector Integración social"/>
    <n v="10"/>
    <x v="11"/>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2"/>
    <s v="01. Punto"/>
    <s v="Avenida Carrera 70 No. 51 - 45  -  Unidad De Protección Integral Normandia A Nna Con Vulneración De Derechos"/>
    <n v="2"/>
    <s v="Restablecer derechos al porciento de niñas, niños y adolescentes victimas de explotación sexual y comercial, que reciba el IDIPRON (estimado en 130 NNA)"/>
    <n v="0"/>
    <m/>
    <n v="0"/>
    <m/>
    <n v="100"/>
    <n v="100"/>
    <n v="570000000"/>
    <x v="3804"/>
  </r>
  <r>
    <n v="5"/>
    <s v="Bogotá mejor para todos"/>
    <n v="2018"/>
    <n v="1"/>
    <n v="214"/>
    <x v="27"/>
    <n v="92"/>
    <s v="Sector Integración social"/>
    <n v="10"/>
    <x v="11"/>
    <x v="1"/>
    <n v="2"/>
    <s v="Pilar Democracia urbana"/>
    <n v="16"/>
    <s v="Integración social para una ciudad de oportunidades"/>
    <n v="1106"/>
    <s v="Espacios de integración social: fortalecimiento de infraestructura social, tecnológica y administrativa"/>
    <n v="10002"/>
    <s v="01. Punto"/>
    <s v="Avenida Carrera 70 No. 51 - 45  -  Unidad De Protección Integral Normandia A Nna Con Vulneración De Derechos"/>
    <n v="1"/>
    <s v="Adecuar,  mantener y proveer a Unidades de Protección Integral y dependencias mejoras en su infraestructura y tecnología,  así como diferentes servicios para su operación"/>
    <n v="0"/>
    <m/>
    <n v="0"/>
    <m/>
    <n v="1"/>
    <n v="1"/>
    <n v="413905000"/>
    <x v="3805"/>
  </r>
  <r>
    <n v="5"/>
    <s v="Bogotá mejor para todos"/>
    <n v="2018"/>
    <n v="1"/>
    <n v="214"/>
    <x v="27"/>
    <n v="92"/>
    <s v="Sector Integración social"/>
    <n v="11"/>
    <x v="12"/>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683"/>
    <n v="698"/>
    <n v="62878000"/>
    <x v="3806"/>
  </r>
  <r>
    <n v="5"/>
    <s v="Bogotá mejor para todos"/>
    <n v="2018"/>
    <n v="1"/>
    <n v="214"/>
    <x v="27"/>
    <n v="92"/>
    <s v="Sector Integración social"/>
    <n v="11"/>
    <x v="12"/>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17"/>
    <n v="31"/>
    <n v="32934000"/>
    <x v="3807"/>
  </r>
  <r>
    <n v="5"/>
    <s v="Bogotá mejor para todos"/>
    <n v="2018"/>
    <n v="1"/>
    <n v="214"/>
    <x v="27"/>
    <n v="92"/>
    <s v="Sector Integración social"/>
    <n v="12"/>
    <x v="13"/>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24"/>
    <n v="17"/>
    <n v="1549000"/>
    <x v="3808"/>
  </r>
  <r>
    <n v="5"/>
    <s v="Bogotá mejor para todos"/>
    <n v="2018"/>
    <n v="1"/>
    <n v="214"/>
    <x v="27"/>
    <n v="92"/>
    <s v="Sector Integración social"/>
    <n v="13"/>
    <x v="14"/>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38"/>
    <n v="26"/>
    <n v="3098000"/>
    <x v="3808"/>
  </r>
  <r>
    <n v="5"/>
    <s v="Bogotá mejor para todos"/>
    <n v="2018"/>
    <n v="1"/>
    <n v="214"/>
    <x v="27"/>
    <n v="92"/>
    <s v="Sector Integración social"/>
    <n v="14"/>
    <x v="1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772"/>
    <n v="759"/>
    <n v="60399000"/>
    <x v="3809"/>
  </r>
  <r>
    <n v="5"/>
    <s v="Bogotá mejor para todos"/>
    <n v="2018"/>
    <n v="1"/>
    <n v="214"/>
    <x v="27"/>
    <n v="92"/>
    <s v="Sector Integración social"/>
    <n v="14"/>
    <x v="1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96"/>
    <n v="109"/>
    <n v="37491000"/>
    <x v="3810"/>
  </r>
  <r>
    <n v="5"/>
    <s v="Bogotá mejor para todos"/>
    <n v="2018"/>
    <n v="1"/>
    <n v="214"/>
    <x v="27"/>
    <n v="92"/>
    <s v="Sector Integración social"/>
    <n v="14"/>
    <x v="1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6"/>
    <s v="01. Punto"/>
    <s v="Carrera 16 10-32  -  Unidad De Protección Integral Liberia En Internado  Atención De Nnaj En Sit De Vida De Y En Calle"/>
    <n v="1"/>
    <s v="Vincular al modelo pedagógico a niños, niñas, adolescentes y jóvenes en situación de calle, en riesgo de habitabilidad en calle y en condiciones de fragilidad social, para la protección y restitución de sus derechos."/>
    <n v="0"/>
    <m/>
    <n v="0"/>
    <m/>
    <n v="14"/>
    <n v="23"/>
    <n v="300000000"/>
    <x v="3811"/>
  </r>
  <r>
    <n v="5"/>
    <s v="Bogotá mejor para todos"/>
    <n v="2018"/>
    <n v="1"/>
    <n v="214"/>
    <x v="27"/>
    <n v="92"/>
    <s v="Sector Integración social"/>
    <n v="14"/>
    <x v="1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7"/>
    <s v="01. Punto"/>
    <s v="Calle 4 N° 15-14  -  Unidad De Protección Integral Rioja En Internado Para Atención De A Y J En Sit De Vida De Y En Calle"/>
    <n v="1"/>
    <s v="Vincular al modelo pedagógico a niños, niñas, adolescentes y jóvenes en situación de calle, en riesgo de habitabilidad en calle y en condiciones de fragilidad social, para la protección y restitución de sus derechos."/>
    <n v="0"/>
    <m/>
    <n v="0"/>
    <m/>
    <n v="671"/>
    <n v="687"/>
    <n v="1400000000"/>
    <x v="3812"/>
  </r>
  <r>
    <n v="5"/>
    <s v="Bogotá mejor para todos"/>
    <n v="2018"/>
    <n v="1"/>
    <n v="214"/>
    <x v="27"/>
    <n v="92"/>
    <s v="Sector Integración social"/>
    <n v="14"/>
    <x v="15"/>
    <x v="1"/>
    <n v="2"/>
    <s v="Pilar Democracia urbana"/>
    <n v="16"/>
    <s v="Integración social para una ciudad de oportunidades"/>
    <n v="1106"/>
    <s v="Espacios de integración social: fortalecimiento de infraestructura social, tecnológica y administrativa"/>
    <n v="10005"/>
    <s v="01. Punto"/>
    <s v="Calle 18 No. 16 - 46/ Calle 18 No. 15-62  -  Centro Artístico De Formación Musical La Favorita"/>
    <n v="1"/>
    <s v="Adecuar,  mantener y proveer a Unidades de Protección Integral y dependencias mejoras en su infraestructura y tecnología,  así como diferentes servicios para su operación"/>
    <n v="0"/>
    <n v="0"/>
    <n v="1615790042"/>
    <n v="632434329"/>
    <n v="0"/>
    <m/>
    <n v="0"/>
    <x v="0"/>
  </r>
  <r>
    <n v="5"/>
    <s v="Bogotá mejor para todos"/>
    <n v="2018"/>
    <n v="1"/>
    <n v="214"/>
    <x v="27"/>
    <n v="92"/>
    <s v="Sector Integración social"/>
    <n v="14"/>
    <x v="15"/>
    <x v="1"/>
    <n v="2"/>
    <s v="Pilar Democracia urbana"/>
    <n v="16"/>
    <s v="Integración social para una ciudad de oportunidades"/>
    <n v="1106"/>
    <s v="Espacios de integración social: fortalecimiento de infraestructura social, tecnológica y administrativa"/>
    <n v="10007"/>
    <s v="01. Punto"/>
    <s v="Carrera 16 10-32  -  Unidad De Protección Integral Liberia En Internado  Atención De Nnaj En Sit De Vida De Y En Calle"/>
    <n v="1"/>
    <s v="Adecuar,  mantener y proveer a Unidades de Protección Integral y dependencias mejoras en su infraestructura y tecnología,  así como diferentes servicios para su operación"/>
    <n v="0"/>
    <m/>
    <n v="0"/>
    <m/>
    <n v="1"/>
    <n v="1"/>
    <n v="335074000"/>
    <x v="3813"/>
  </r>
  <r>
    <n v="5"/>
    <s v="Bogotá mejor para todos"/>
    <n v="2018"/>
    <n v="1"/>
    <n v="214"/>
    <x v="27"/>
    <n v="92"/>
    <s v="Sector Integración social"/>
    <n v="14"/>
    <x v="15"/>
    <x v="1"/>
    <n v="2"/>
    <s v="Pilar Democracia urbana"/>
    <n v="16"/>
    <s v="Integración social para una ciudad de oportunidades"/>
    <n v="1106"/>
    <s v="Espacios de integración social: fortalecimiento de infraestructura social, tecnológica y administrativa"/>
    <n v="10008"/>
    <s v="01. Punto"/>
    <s v="Calle 4 N° 15-14  -  Unidad De Protección Integral Rioja En Internado Para Atención De A Y J En Sit De Vida De Y En Calle"/>
    <n v="1"/>
    <s v="Adecuar,  mantener y proveer a Unidades de Protección Integral y dependencias mejoras en su infraestructura y tecnología,  así como diferentes servicios para su operación"/>
    <n v="0"/>
    <m/>
    <n v="0"/>
    <m/>
    <n v="1"/>
    <n v="1"/>
    <n v="789231000"/>
    <x v="3814"/>
  </r>
  <r>
    <n v="5"/>
    <s v="Bogotá mejor para todos"/>
    <n v="2018"/>
    <n v="1"/>
    <n v="214"/>
    <x v="27"/>
    <n v="92"/>
    <s v="Sector Integración social"/>
    <n v="15"/>
    <x v="16"/>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47"/>
    <n v="37"/>
    <n v="4026000"/>
    <x v="3802"/>
  </r>
  <r>
    <n v="5"/>
    <s v="Bogotá mejor para todos"/>
    <n v="2018"/>
    <n v="1"/>
    <n v="214"/>
    <x v="27"/>
    <n v="92"/>
    <s v="Sector Integración social"/>
    <n v="15"/>
    <x v="16"/>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8"/>
    <s v="01. Punto"/>
    <s v="Avenida 27 Sur No. 23 - 21  -  Unidad De Protección Integral En Inter Para Atención De Na Y Jovencitas En Sit De Vida De Y En Calle"/>
    <n v="1"/>
    <s v="Vincular al modelo pedagógico a niños, niñas, adolescentes y jóvenes en situación de calle, en riesgo de habitabilidad en calle y en condiciones de fragilidad social, para la protección y restitución de sus derechos."/>
    <n v="0"/>
    <m/>
    <n v="0"/>
    <m/>
    <n v="128"/>
    <n v="128"/>
    <n v="800000000"/>
    <x v="3815"/>
  </r>
  <r>
    <n v="5"/>
    <s v="Bogotá mejor para todos"/>
    <n v="2018"/>
    <n v="1"/>
    <n v="214"/>
    <x v="27"/>
    <n v="92"/>
    <s v="Sector Integración social"/>
    <n v="15"/>
    <x v="16"/>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4"/>
    <s v="01. Punto"/>
    <s v="Calle 13 Sur No. 17 - 52  -  Unidad De Protección Integral A Niños, Niñas Y Adolescentes Con Vulneración De Derechos"/>
    <n v="3"/>
    <s v="Atender Integralmente a niñas, niños y adolescentes en riesgo de explotación sexual comercial se vinculan a la oferta del IDIPRON."/>
    <n v="0"/>
    <m/>
    <n v="0"/>
    <m/>
    <n v="208"/>
    <n v="108"/>
    <n v="239671000"/>
    <x v="3816"/>
  </r>
  <r>
    <n v="5"/>
    <s v="Bogotá mejor para todos"/>
    <n v="2018"/>
    <n v="1"/>
    <n v="214"/>
    <x v="27"/>
    <n v="92"/>
    <s v="Sector Integración social"/>
    <n v="15"/>
    <x v="16"/>
    <x v="1"/>
    <n v="2"/>
    <s v="Pilar Democracia urbana"/>
    <n v="16"/>
    <s v="Integración social para una ciudad de oportunidades"/>
    <n v="1106"/>
    <s v="Espacios de integración social: fortalecimiento de infraestructura social, tecnológica y administrativa"/>
    <n v="10009"/>
    <s v="01. Punto"/>
    <s v="Avenida 27 Sur No. 23 - 21  -  Unidad De Protección Integral En Inter Para Atención De Na Y Jovencitas En Sit De Vida De Y En Calle"/>
    <n v="1"/>
    <s v="Adecuar,  mantener y proveer a Unidades de Protección Integral y dependencias mejoras en su infraestructura y tecnología,  así como diferentes servicios para su operación"/>
    <n v="0"/>
    <m/>
    <n v="0"/>
    <m/>
    <n v="1"/>
    <n v="1"/>
    <n v="777939000"/>
    <x v="3817"/>
  </r>
  <r>
    <n v="5"/>
    <s v="Bogotá mejor para todos"/>
    <n v="2018"/>
    <n v="1"/>
    <n v="214"/>
    <x v="27"/>
    <n v="92"/>
    <s v="Sector Integración social"/>
    <n v="15"/>
    <x v="16"/>
    <x v="1"/>
    <n v="2"/>
    <s v="Pilar Democracia urbana"/>
    <n v="16"/>
    <s v="Integración social para una ciudad de oportunidades"/>
    <n v="1106"/>
    <s v="Espacios de integración social: fortalecimiento de infraestructura social, tecnológica y administrativa"/>
    <n v="10015"/>
    <s v="01. Punto"/>
    <s v="Calle 13 Sur No. 17 - 52  -  Unidad De Protección Integral A Niños, Niñas Y Adolescentes Con Vulneración De Derechos"/>
    <n v="1"/>
    <s v="Adecuar,  mantener y proveer a Unidades de Protección Integral y dependencias mejoras en su infraestructura y tecnología,  así como diferentes servicios para su operación"/>
    <n v="0"/>
    <m/>
    <n v="0"/>
    <m/>
    <n v="1"/>
    <n v="1"/>
    <n v="580508000"/>
    <x v="3818"/>
  </r>
  <r>
    <n v="5"/>
    <s v="Bogotá mejor para todos"/>
    <n v="2018"/>
    <n v="1"/>
    <n v="214"/>
    <x v="27"/>
    <n v="92"/>
    <s v="Sector Integración social"/>
    <n v="16"/>
    <x v="1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578"/>
    <n v="577"/>
    <n v="37788000"/>
    <x v="3819"/>
  </r>
  <r>
    <n v="5"/>
    <s v="Bogotá mejor para todos"/>
    <n v="2018"/>
    <n v="1"/>
    <n v="214"/>
    <x v="27"/>
    <n v="92"/>
    <s v="Sector Integración social"/>
    <n v="16"/>
    <x v="1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23"/>
    <n v="20"/>
    <n v="45147000"/>
    <x v="3820"/>
  </r>
  <r>
    <n v="5"/>
    <s v="Bogotá mejor para todos"/>
    <n v="2018"/>
    <n v="1"/>
    <n v="214"/>
    <x v="27"/>
    <n v="92"/>
    <s v="Sector Integración social"/>
    <n v="16"/>
    <x v="1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3"/>
    <s v="01. Punto"/>
    <s v="Avenida 6 No.46 08  -  Unidad De Protección Integral Oasis En Ext E Int Para Atención De Adole Y Jov En Sit Vida  En Calle"/>
    <n v="1"/>
    <s v="Vincular al modelo pedagógico a niños, niñas, adolescentes y jóvenes en situación de calle, en riesgo de habitabilidad en calle y en condiciones de fragilidad social, para la protección y restitución de sus derechos."/>
    <n v="0"/>
    <m/>
    <n v="0"/>
    <m/>
    <n v="4074"/>
    <n v="4349"/>
    <n v="3107080000"/>
    <x v="3821"/>
  </r>
  <r>
    <n v="5"/>
    <s v="Bogotá mejor para todos"/>
    <n v="2018"/>
    <n v="1"/>
    <n v="214"/>
    <x v="27"/>
    <n v="92"/>
    <s v="Sector Integración social"/>
    <n v="16"/>
    <x v="1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4"/>
    <s v="01. Punto"/>
    <s v="Carrera 32 No. 12 - 09  -  Unidad De Protección Integral La 32 En Ex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m/>
    <n v="1188"/>
    <n v="1325"/>
    <n v="1828000000"/>
    <x v="3822"/>
  </r>
  <r>
    <n v="5"/>
    <s v="Bogotá mejor para todos"/>
    <n v="2018"/>
    <n v="1"/>
    <n v="214"/>
    <x v="27"/>
    <n v="92"/>
    <s v="Sector Integración social"/>
    <n v="16"/>
    <x v="17"/>
    <x v="1"/>
    <n v="2"/>
    <s v="Pilar Democracia urbana"/>
    <n v="16"/>
    <s v="Integración social para una ciudad de oportunidades"/>
    <n v="1106"/>
    <s v="Espacios de integración social: fortalecimiento de infraestructura social, tecnológica y administrativa"/>
    <n v="10003"/>
    <s v="01. Punto"/>
    <s v="Avenida 6 No.46 08  -  Unidad De Protección Integral Oasis En Ext E Int Para Atención De Adole Y Jov En Sit Vida En Calle"/>
    <n v="1"/>
    <s v="Adecuar,  mantener y proveer a Unidades de Protección Integral y dependencias mejoras en su infraestructura y tecnología,  así como diferentes servicios para su operación"/>
    <n v="0"/>
    <m/>
    <n v="0"/>
    <m/>
    <n v="1"/>
    <n v="1"/>
    <n v="1498173000"/>
    <x v="3823"/>
  </r>
  <r>
    <n v="5"/>
    <s v="Bogotá mejor para todos"/>
    <n v="2018"/>
    <n v="1"/>
    <n v="214"/>
    <x v="27"/>
    <n v="92"/>
    <s v="Sector Integración social"/>
    <n v="16"/>
    <x v="17"/>
    <x v="1"/>
    <n v="2"/>
    <s v="Pilar Democracia urbana"/>
    <n v="16"/>
    <s v="Integración social para una ciudad de oportunidades"/>
    <n v="1106"/>
    <s v="Espacios de integración social: fortalecimiento de infraestructura social, tecnológica y administrativa"/>
    <n v="10004"/>
    <s v="01. Punto"/>
    <s v="Carrera 32 No. 12 - 09  -  Unidad De Protección Integral La 32 En Externado Para Atención De Nnaj Con Vulneración De Derechos"/>
    <n v="1"/>
    <s v="Adecuar,  mantener y proveer a Unidades de Protección Integral y dependencias mejoras en su infraestructura y tecnología,  así como diferentes servicios para su operación"/>
    <n v="0"/>
    <m/>
    <n v="0"/>
    <m/>
    <n v="1"/>
    <n v="1"/>
    <n v="1098330000"/>
    <x v="3824"/>
  </r>
  <r>
    <n v="5"/>
    <s v="Bogotá mejor para todos"/>
    <n v="2018"/>
    <n v="1"/>
    <n v="214"/>
    <x v="27"/>
    <n v="92"/>
    <s v="Sector Integración social"/>
    <n v="17"/>
    <x v="1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233"/>
    <n v="211"/>
    <n v="35001000"/>
    <x v="3802"/>
  </r>
  <r>
    <n v="5"/>
    <s v="Bogotá mejor para todos"/>
    <n v="2018"/>
    <n v="1"/>
    <n v="214"/>
    <x v="27"/>
    <n v="92"/>
    <s v="Sector Integración social"/>
    <n v="17"/>
    <x v="1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11"/>
    <n v="11"/>
    <n v="9670000"/>
    <x v="3825"/>
  </r>
  <r>
    <n v="5"/>
    <s v="Bogotá mejor para todos"/>
    <n v="2018"/>
    <n v="1"/>
    <n v="214"/>
    <x v="27"/>
    <n v="92"/>
    <s v="Sector Integración social"/>
    <n v="18"/>
    <x v="1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585"/>
    <n v="577"/>
    <n v="73329000"/>
    <x v="3826"/>
  </r>
  <r>
    <n v="5"/>
    <s v="Bogotá mejor para todos"/>
    <n v="2018"/>
    <n v="1"/>
    <n v="214"/>
    <x v="27"/>
    <n v="92"/>
    <s v="Sector Integración social"/>
    <n v="18"/>
    <x v="1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54"/>
    <n v="65"/>
    <n v="49604000"/>
    <x v="3827"/>
  </r>
  <r>
    <n v="5"/>
    <s v="Bogotá mejor para todos"/>
    <n v="2018"/>
    <n v="1"/>
    <n v="214"/>
    <x v="27"/>
    <n v="92"/>
    <s v="Sector Integración social"/>
    <n v="18"/>
    <x v="1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9"/>
    <s v="01. Punto"/>
    <s v="Diagonal 44 Sur No. 19 - 21  -  Unidad De Protección Integral Santa Luc Externado Para Atención De Nnaj En Sit De Vida De Y En Calle"/>
    <n v="1"/>
    <s v="Vincular al modelo pedagógico a niños, niñas, adolescentes y jóvenes en situación de calle, en riesgo de habitabilidad en calle y en condiciones de fragilidad social, para la protección y restitución de sus derechos."/>
    <n v="0"/>
    <m/>
    <n v="0"/>
    <m/>
    <n v="878"/>
    <n v="986"/>
    <n v="1221000000"/>
    <x v="3828"/>
  </r>
  <r>
    <n v="5"/>
    <s v="Bogotá mejor para todos"/>
    <n v="2018"/>
    <n v="1"/>
    <n v="214"/>
    <x v="27"/>
    <n v="92"/>
    <s v="Sector Integración social"/>
    <n v="18"/>
    <x v="1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3"/>
    <s v="01. Punto"/>
    <s v="Carrera 5 D N° 48-05 Sur  -  Unidad De Proteción Integral Molinos Para Atención De A Y J En Situacion De Vida En Y De"/>
    <n v="1"/>
    <s v="Vincular al modelo pedagógico a niños, niñas, adolescentes y jóvenes en situación de calle, en riesgo de habitabilidad en calle y en condiciones de fragilidad social, para la protección y restitución de sus derechos."/>
    <n v="0"/>
    <m/>
    <n v="0"/>
    <m/>
    <n v="796"/>
    <n v="1017"/>
    <n v="1856000000"/>
    <x v="3829"/>
  </r>
  <r>
    <n v="5"/>
    <s v="Bogotá mejor para todos"/>
    <n v="2018"/>
    <n v="1"/>
    <n v="214"/>
    <x v="27"/>
    <n v="92"/>
    <s v="Sector Integración social"/>
    <n v="18"/>
    <x v="19"/>
    <x v="1"/>
    <n v="2"/>
    <s v="Pilar Democracia urbana"/>
    <n v="16"/>
    <s v="Integración social para una ciudad de oportunidades"/>
    <n v="1106"/>
    <s v="Espacios de integración social: fortalecimiento de infraestructura social, tecnológica y administrativa"/>
    <n v="10010"/>
    <s v="01. Punto"/>
    <s v="Diagonal 44 Sur No. 19 - 21  -  Unidad De Protección Integral Santa Luc Externado Para Atención De Nnaj En Sit De Vida De Y En Calle"/>
    <n v="1"/>
    <s v="Adecuar,  mantener y proveer a Unidades de Protección Integral y dependencias mejoras en su infraestructura y tecnología,  así como diferentes servicios para su operación"/>
    <n v="0"/>
    <m/>
    <n v="0"/>
    <m/>
    <n v="1"/>
    <n v="1"/>
    <n v="642878000"/>
    <x v="3830"/>
  </r>
  <r>
    <n v="5"/>
    <s v="Bogotá mejor para todos"/>
    <n v="2018"/>
    <n v="1"/>
    <n v="214"/>
    <x v="27"/>
    <n v="92"/>
    <s v="Sector Integración social"/>
    <n v="18"/>
    <x v="19"/>
    <x v="1"/>
    <n v="2"/>
    <s v="Pilar Democracia urbana"/>
    <n v="16"/>
    <s v="Integración social para una ciudad de oportunidades"/>
    <n v="1106"/>
    <s v="Espacios de integración social: fortalecimiento de infraestructura social, tecnológica y administrativa"/>
    <n v="10014"/>
    <s v="01. Punto"/>
    <s v="Carrera 5 D N° 48-05 Sur  -  Unidad De Proteción Integral Molinos Para Atención De A Y J En Situacion De Vida En Y De"/>
    <n v="1"/>
    <s v="Adecuar,  mantener y proveer a Unidades de Protección Integral y dependencias mejoras en su infraestructura y tecnología,  así como diferentes servicios para su operación"/>
    <n v="0"/>
    <m/>
    <n v="0"/>
    <m/>
    <n v="1"/>
    <n v="1"/>
    <n v="574203000"/>
    <x v="3831"/>
  </r>
  <r>
    <n v="5"/>
    <s v="Bogotá mejor para todos"/>
    <n v="2018"/>
    <n v="1"/>
    <n v="214"/>
    <x v="27"/>
    <n v="92"/>
    <s v="Sector Integración social"/>
    <n v="19"/>
    <x v="2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1613"/>
    <n v="1674"/>
    <n v="121317000"/>
    <x v="3832"/>
  </r>
  <r>
    <n v="5"/>
    <s v="Bogotá mejor para todos"/>
    <n v="2018"/>
    <n v="1"/>
    <n v="214"/>
    <x v="27"/>
    <n v="92"/>
    <s v="Sector Integración social"/>
    <n v="19"/>
    <x v="2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39"/>
    <n v="62"/>
    <n v="124822000"/>
    <x v="3833"/>
  </r>
  <r>
    <n v="5"/>
    <s v="Bogotá mejor para todos"/>
    <n v="2018"/>
    <n v="1"/>
    <n v="214"/>
    <x v="27"/>
    <n v="92"/>
    <s v="Sector Integración social"/>
    <n v="19"/>
    <x v="2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0"/>
    <s v="01. Punto"/>
    <s v="Carrera 33 Sur No. 74b - 32  -  Unidad De Protección Integral Arborizadora En Externado Para Atención De Nnaj En Sit De Vida De Y En"/>
    <n v="1"/>
    <s v="Vincular al modelo pedagógico a niños, niñas, adolescentes y jóvenes en situación de calle, en riesgo de habitabilidad en calle y en condiciones de fragilidad social, para la protección y restitución de sus derechos."/>
    <n v="0"/>
    <m/>
    <n v="0"/>
    <m/>
    <n v="498"/>
    <n v="536"/>
    <n v="1253600000"/>
    <x v="3834"/>
  </r>
  <r>
    <n v="5"/>
    <s v="Bogotá mejor para todos"/>
    <n v="2018"/>
    <n v="1"/>
    <n v="214"/>
    <x v="27"/>
    <n v="92"/>
    <s v="Sector Integración social"/>
    <n v="19"/>
    <x v="2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1"/>
    <s v="01. Punto"/>
    <s v="Carrera 70c Sur No. 60b-03  -  Unidad De Protección Integral Perdomo En Ex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m/>
    <n v="1244"/>
    <n v="2054"/>
    <n v="4656000000"/>
    <x v="3835"/>
  </r>
  <r>
    <n v="5"/>
    <s v="Bogotá mejor para todos"/>
    <n v="2018"/>
    <n v="1"/>
    <n v="214"/>
    <x v="27"/>
    <n v="92"/>
    <s v="Sector Integración social"/>
    <n v="19"/>
    <x v="20"/>
    <x v="1"/>
    <n v="2"/>
    <s v="Pilar Democracia urbana"/>
    <n v="16"/>
    <s v="Integración social para una ciudad de oportunidades"/>
    <n v="1106"/>
    <s v="Espacios de integración social: fortalecimiento de infraestructura social, tecnológica y administrativa"/>
    <n v="10011"/>
    <s v="01. Punto"/>
    <s v="Carrera 33 Sur No. 74b - 32  -  Unidad De Protección Integral Arborizadora En Externado Para Atención De Nnaj En Sit De Vida De Y En"/>
    <n v="1"/>
    <s v="Adecuar,  mantener y proveer a Unidades de Protección Integral y dependencias mejoras en su infraestructura y tecnología,  así como diferentes servicios para su operación"/>
    <n v="0"/>
    <m/>
    <n v="0"/>
    <m/>
    <n v="1"/>
    <n v="1"/>
    <n v="1053995000"/>
    <x v="3836"/>
  </r>
  <r>
    <n v="5"/>
    <s v="Bogotá mejor para todos"/>
    <n v="2018"/>
    <n v="1"/>
    <n v="214"/>
    <x v="27"/>
    <n v="92"/>
    <s v="Sector Integración social"/>
    <n v="19"/>
    <x v="20"/>
    <x v="1"/>
    <n v="2"/>
    <s v="Pilar Democracia urbana"/>
    <n v="16"/>
    <s v="Integración social para una ciudad de oportunidades"/>
    <n v="1106"/>
    <s v="Espacios de integración social: fortalecimiento de infraestructura social, tecnológica y administrativa"/>
    <n v="10012"/>
    <s v="01. Punto"/>
    <s v="Carrera 70c Sur No. 60b-03  -  Unidad De Protección Integral Perdomo En Externado Para Atención De Nnaj Con Vulneración De Derechos"/>
    <n v="1"/>
    <s v="Adecuar,  mantener y proveer a Unidades de Protección Integral y dependencias mejoras en su infraestructura y tecnología,  así como diferentes servicios para su operación"/>
    <n v="0"/>
    <m/>
    <n v="0"/>
    <m/>
    <n v="1"/>
    <n v="1"/>
    <n v="1500401000"/>
    <x v="3837"/>
  </r>
  <r>
    <n v="5"/>
    <s v="Bogotá mejor para todos"/>
    <n v="2018"/>
    <n v="1"/>
    <n v="214"/>
    <x v="27"/>
    <n v="92"/>
    <s v="Sector Integración social"/>
    <n v="66"/>
    <x v="0"/>
    <x v="0"/>
    <n v="2"/>
    <s v="Pilar Democracia urbana"/>
    <n v="16"/>
    <s v="Integración social para una ciudad de oportunidades"/>
    <n v="1106"/>
    <s v="Espacios de integración social: fortalecimiento de infraestructura social, tecnológica y administrativa"/>
    <n v="1"/>
    <s v="04. Inversion no georeferenciable"/>
    <s v="Dependencias Estructura Adtiva Y Misional  -  Otras Dependencias Estructura Adtiva Y Misional"/>
    <n v="1"/>
    <s v="Adecuar,  mantener y proveer a Unidades de Protección Integral y dependencias mejoras en su infraestructura y tecnología,  así como diferentes servicios para su operación"/>
    <n v="0"/>
    <m/>
    <n v="0"/>
    <m/>
    <n v="1"/>
    <n v="4"/>
    <n v="9947445000"/>
    <x v="3838"/>
  </r>
  <r>
    <n v="5"/>
    <s v="Bogotá mejor para todos"/>
    <n v="2018"/>
    <n v="1"/>
    <n v="214"/>
    <x v="27"/>
    <n v="92"/>
    <s v="Sector Integración social"/>
    <n v="66"/>
    <x v="0"/>
    <x v="0"/>
    <n v="2"/>
    <s v="Pilar Democracia urbana"/>
    <n v="16"/>
    <s v="Integración social para una ciudad de oportunidades"/>
    <n v="1106"/>
    <s v="Espacios de integración social: fortalecimiento de infraestructura social, tecnológica y administrativa"/>
    <n v="1"/>
    <s v="04. Inversion no georeferenciable"/>
    <s v="Dependencias Estructura Adtiva Y Misional  -  Otras Dependencias Estructura Adtiva Y Misional"/>
    <n v="2"/>
    <s v="Intervenir Unidades de Protección Integral y dependencias Para mejoramiento de infraestructura y con lo indicado en el Plan de Manejo y Mejoramiento de la infraestructura"/>
    <n v="0"/>
    <m/>
    <n v="0"/>
    <m/>
    <n v="0.3"/>
    <n v="0"/>
    <n v="1500000000"/>
    <x v="3839"/>
  </r>
  <r>
    <n v="5"/>
    <s v="Bogotá mejor para todos"/>
    <n v="2018"/>
    <n v="1"/>
    <n v="214"/>
    <x v="27"/>
    <n v="92"/>
    <s v="Sector Integración social"/>
    <n v="77"/>
    <x v="1"/>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Estrategia De Territorializacion-Atencion Especializada  -  Estrategia De Territorializacion-Atencion Especializada"/>
    <n v="1"/>
    <s v="Vincular al modelo pedagógico a niños, niñas, adolescentes y jóvenes en situación de calle, en riesgo de habitabilidad en calle y en condiciones de fragilidad social, para la protección y restitución de sus derechos."/>
    <n v="0"/>
    <m/>
    <n v="0"/>
    <m/>
    <n v="597"/>
    <n v="717"/>
    <n v="33229000"/>
    <x v="3840"/>
  </r>
  <r>
    <n v="5"/>
    <s v="Bogotá mejor para todos"/>
    <n v="2018"/>
    <n v="1"/>
    <n v="214"/>
    <x v="27"/>
    <n v="92"/>
    <s v="Sector Integración social"/>
    <n v="77"/>
    <x v="1"/>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Estrategia De Territorializacion-Atencion Especializada  -  Estrategia De Territorializacion-Atencion Especializada"/>
    <n v="3"/>
    <s v="Atender Integralmente a niñas, niños y adolescentes en riesgo de explotación sexual comercial se vinculan a la oferta del IDIPRON."/>
    <n v="0"/>
    <m/>
    <n v="0"/>
    <m/>
    <n v="32"/>
    <n v="37"/>
    <n v="36674000"/>
    <x v="3841"/>
  </r>
  <r>
    <n v="5"/>
    <s v="Bogotá mejor para todos"/>
    <n v="2018"/>
    <n v="1"/>
    <n v="214"/>
    <x v="27"/>
    <n v="92"/>
    <s v="Sector Integración social"/>
    <n v="77"/>
    <x v="1"/>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Estrategia De Territorializacion-Atencion Especializada  -  Estrategia De Territorializacion-Atencion Especializada"/>
    <n v="4"/>
    <s v="Atender a niñas, niños y adolescentes en riesgo de estar en conflicto con la ley se vinculan a la oferta preventiva del IDIPRON"/>
    <n v="0"/>
    <m/>
    <n v="0"/>
    <m/>
    <n v="1129"/>
    <n v="1225"/>
    <n v="1380793000"/>
    <x v="3842"/>
  </r>
  <r>
    <n v="5"/>
    <s v="Bogotá mejor para todos"/>
    <n v="2018"/>
    <n v="1"/>
    <n v="214"/>
    <x v="27"/>
    <n v="92"/>
    <s v="Sector Integración social"/>
    <n v="77"/>
    <x v="1"/>
    <x v="0"/>
    <n v="1"/>
    <s v="Pilar Igualdad de calidad de vida"/>
    <n v="5"/>
    <s v="Desarrollo integral para la felicidad y el ejercicio de la ciudadanía"/>
    <n v="1104"/>
    <s v="Distrito joven: Desarrollo de competencias laborales a jóvenes con derechos vulnerados"/>
    <n v="1"/>
    <s v="04. Inversion no georeferenciable"/>
    <s v="Estrategia Desarrollo De Oportunidades  -  Estrategia Desarrollo De Oportunidades"/>
    <n v="1"/>
    <s v="Ofrecer a Jóvenes con vulneración de derechos Oportunidades de empoderamiento de competencias laborales"/>
    <n v="0"/>
    <n v="0"/>
    <n v="8223138308"/>
    <n v="5965519547"/>
    <n v="7497"/>
    <n v="6260"/>
    <n v="28737029000"/>
    <x v="3843"/>
  </r>
  <r>
    <n v="5"/>
    <s v="Bogotá mejor para todos"/>
    <n v="2018"/>
    <n v="1"/>
    <n v="214"/>
    <x v="27"/>
    <n v="92"/>
    <s v="Sector Integración social"/>
    <n v="77"/>
    <x v="1"/>
    <x v="0"/>
    <n v="1"/>
    <s v="Pilar Igualdad de calidad de vida"/>
    <n v="5"/>
    <s v="Desarrollo integral para la felicidad y el ejercicio de la ciudadanía"/>
    <n v="1104"/>
    <s v="Distrito joven: Desarrollo de competencias laborales a jóvenes con derechos vulnerados"/>
    <n v="1"/>
    <s v="04. Inversion no georeferenciable"/>
    <s v="Estrategia Desarrollo De Oportunidades  -  Estrategia Desarrollo De Oportunidades"/>
    <n v="2"/>
    <s v="Vincular Jóvenes con vulneración de derechos Como guías de cultura ciudadana durante el cuatrienio"/>
    <n v="0"/>
    <n v="0"/>
    <n v="36000000"/>
    <n v="35131866"/>
    <n v="261"/>
    <n v="225"/>
    <n v="1143000000"/>
    <x v="3844"/>
  </r>
  <r>
    <n v="5"/>
    <s v="Bogotá mejor para todos"/>
    <n v="2018"/>
    <n v="1"/>
    <n v="214"/>
    <x v="27"/>
    <n v="92"/>
    <s v="Sector Integración social"/>
    <n v="98"/>
    <x v="23"/>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Arcadia-Departamento De Cundinamarca- Municipio De Funza  -  Unidad Para La Atención Interna De Niñas, Adolescentes Y Jóvenes"/>
    <n v="1"/>
    <s v="Vincular al modelo pedagógico a niños, niñas, adolescentes y jóvenes en situación de calle, en riesgo de habitabilidad en calle y en condiciones de fragilidad social, para la protección y restitución de sus derechos."/>
    <n v="0"/>
    <m/>
    <n v="0"/>
    <m/>
    <n v="52"/>
    <n v="63"/>
    <n v="800000000"/>
    <x v="3845"/>
  </r>
  <r>
    <n v="5"/>
    <s v="Bogotá mejor para todos"/>
    <n v="2018"/>
    <n v="1"/>
    <n v="214"/>
    <x v="27"/>
    <n v="92"/>
    <s v="Sector Integración social"/>
    <n v="98"/>
    <x v="23"/>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2"/>
    <s v="04. Inversion no georeferenciable"/>
    <s v="Edén- Departamento De Tolima-Municipio De Melgar  -  Unidad Para La Atención Interna De Niños, Niñas, Adolescentes Y Jóvenes En Situación De Vida En Calle"/>
    <n v="1"/>
    <s v="Vincular al modelo pedagógico a niños, niñas, adolescentes y jóvenes en situación de calle, en riesgo de habitabilidad en calle y en condiciones de fragilidad social, para la protección y restitución de sus derechos."/>
    <n v="0"/>
    <m/>
    <n v="0"/>
    <m/>
    <n v="196"/>
    <n v="200"/>
    <n v="750000000"/>
    <x v="1423"/>
  </r>
  <r>
    <n v="5"/>
    <s v="Bogotá mejor para todos"/>
    <n v="2018"/>
    <n v="1"/>
    <n v="214"/>
    <x v="27"/>
    <n v="92"/>
    <s v="Sector Integración social"/>
    <n v="98"/>
    <x v="23"/>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3"/>
    <s v="04. Inversion no georeferenciable"/>
    <s v="San Francisco-Departamento De Cundinamarca- Municipio De San Francisco De Asis  -  Unidad Para La Atención Interna De Niños"/>
    <n v="1"/>
    <s v="Vincular al modelo pedagógico a niños, niñas, adolescentes y jóvenes en situación de calle, en riesgo de habitabilidad en calle y en condiciones de fragilidad social, para la protección y restitución de sus derechos."/>
    <n v="0"/>
    <m/>
    <n v="0"/>
    <m/>
    <n v="198"/>
    <n v="206"/>
    <n v="850000000"/>
    <x v="3846"/>
  </r>
  <r>
    <n v="5"/>
    <s v="Bogotá mejor para todos"/>
    <n v="2018"/>
    <n v="1"/>
    <n v="214"/>
    <x v="27"/>
    <n v="92"/>
    <s v="Sector Integración social"/>
    <n v="98"/>
    <x v="23"/>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1"/>
    <s v="01. Punto"/>
    <s v="Parque La Florida Potrero San Antonio  -  Unidad De Protección Integral En In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n v="0"/>
    <n v="3565043961"/>
    <n v="3186043507"/>
    <n v="271"/>
    <n v="270"/>
    <n v="2500000000"/>
    <x v="3847"/>
  </r>
  <r>
    <n v="5"/>
    <s v="Bogotá mejor para todos"/>
    <n v="2018"/>
    <n v="1"/>
    <n v="214"/>
    <x v="27"/>
    <n v="92"/>
    <s v="Sector Integración social"/>
    <n v="98"/>
    <x v="23"/>
    <x v="0"/>
    <n v="2"/>
    <s v="Pilar Democracia urbana"/>
    <n v="16"/>
    <s v="Integración social para una ciudad de oportunidades"/>
    <n v="1106"/>
    <s v="Espacios de integración social: fortalecimiento de infraestructura social, tecnológica y administrativa"/>
    <n v="1"/>
    <s v="04. Inversion no georeferenciable"/>
    <s v="Arcadia-Departamento De Cundinamarca- Municipio De Funza  -  Unidad Para La Atención Interna De Niñas, Adolescentes Y Jóvenes"/>
    <n v="1"/>
    <s v="Adecuar,  mantener y proveer a Unidades de Protección Integral y dependencias mejoras en su infraestructura y tecnología,  así como diferentes servicios para su operación"/>
    <n v="0"/>
    <m/>
    <n v="0"/>
    <m/>
    <n v="1"/>
    <n v="1"/>
    <n v="995066000"/>
    <x v="3848"/>
  </r>
  <r>
    <n v="5"/>
    <s v="Bogotá mejor para todos"/>
    <n v="2018"/>
    <n v="1"/>
    <n v="214"/>
    <x v="27"/>
    <n v="92"/>
    <s v="Sector Integración social"/>
    <n v="98"/>
    <x v="23"/>
    <x v="0"/>
    <n v="2"/>
    <s v="Pilar Democracia urbana"/>
    <n v="16"/>
    <s v="Integración social para una ciudad de oportunidades"/>
    <n v="1106"/>
    <s v="Espacios de integración social: fortalecimiento de infraestructura social, tecnológica y administrativa"/>
    <n v="2"/>
    <s v="04. Inversion no georeferenciable"/>
    <s v="Edén- Departamento De Tolima-Municipio De Melgar  -  Unidad Para La Atención Interna De Niños, Niñas, Adolescentes Y Jóvenes En Situación De Vida En Calle"/>
    <n v="1"/>
    <s v="Adecuar,  mantener y proveer a Unidades de Protección Integral y dependencias mejoras en su infraestructura y tecnología,  así como diferentes servicios para su operación"/>
    <n v="0"/>
    <m/>
    <n v="0"/>
    <m/>
    <n v="1"/>
    <n v="1"/>
    <n v="1284862000"/>
    <x v="3849"/>
  </r>
  <r>
    <n v="5"/>
    <s v="Bogotá mejor para todos"/>
    <n v="2018"/>
    <n v="1"/>
    <n v="214"/>
    <x v="27"/>
    <n v="92"/>
    <s v="Sector Integración social"/>
    <n v="98"/>
    <x v="23"/>
    <x v="0"/>
    <n v="2"/>
    <s v="Pilar Democracia urbana"/>
    <n v="16"/>
    <s v="Integración social para una ciudad de oportunidades"/>
    <n v="1106"/>
    <s v="Espacios de integración social: fortalecimiento de infraestructura social, tecnológica y administrativa"/>
    <n v="3"/>
    <s v="04. Inversion no georeferenciable"/>
    <s v="San Francisco-Departamento De Cundinamarca- Municipio De San Francisco De Asis  -  Unidad Para La Atención Interna De Niños"/>
    <n v="1"/>
    <s v="Adecuar,  mantener y proveer a Unidades de Protección Integral y dependencias mejoras en su infraestructura y tecnología,  así como diferentes servicios para su operación"/>
    <n v="0"/>
    <m/>
    <n v="0"/>
    <m/>
    <n v="1"/>
    <n v="1"/>
    <n v="1173829000"/>
    <x v="3850"/>
  </r>
  <r>
    <n v="5"/>
    <s v="Bogotá mejor para todos"/>
    <n v="2018"/>
    <n v="1"/>
    <n v="214"/>
    <x v="27"/>
    <n v="92"/>
    <s v="Sector Integración social"/>
    <n v="98"/>
    <x v="23"/>
    <x v="0"/>
    <n v="2"/>
    <s v="Pilar Democracia urbana"/>
    <n v="16"/>
    <s v="Integración social para una ciudad de oportunidades"/>
    <n v="1106"/>
    <s v="Espacios de integración social: fortalecimiento de infraestructura social, tecnológica y administrativa"/>
    <n v="10001"/>
    <s v="01. Punto"/>
    <s v="Parque La Florida Potrero San Antonio  -  Unidad De Protección Integral En Internado Para Atención De Nnaj Con Vulneración De Derechos"/>
    <n v="1"/>
    <s v="Adecuar,  mantener y proveer a Unidades de Protección Integral y dependencias mejoras en su infraestructura y tecnología,  así como diferentes servicios para su operación"/>
    <n v="0"/>
    <n v="0"/>
    <n v="5166410438"/>
    <n v="4805975124"/>
    <n v="1"/>
    <n v="1"/>
    <n v="1860732000"/>
    <x v="3851"/>
  </r>
  <r>
    <n v="5"/>
    <s v="Bogotá mejor para todos"/>
    <n v="2018"/>
    <n v="1"/>
    <n v="215"/>
    <x v="28"/>
    <n v="93"/>
    <s v="Sector Cultura, recreación y deporte"/>
    <n v="14"/>
    <x v="15"/>
    <x v="1"/>
    <n v="3"/>
    <s v="Pilar Construcción de comunidad y cultura ciudadana"/>
    <n v="25"/>
    <s v="Cambio cultural y construcción del tejido social para la vida"/>
    <n v="7528"/>
    <s v="Distrito creativo cultural centro"/>
    <n v="1"/>
    <s v="04. Inversion no georeferenciable"/>
    <s v="Localidad De Los Martires  -  Localidad De Los Martires"/>
    <n v="1"/>
    <s v="REALIZAR ACTIVIDADES ARTISTICAS, CULTURALES Y DE CULTURA CIUDADANA."/>
    <n v="0"/>
    <m/>
    <n v="0"/>
    <m/>
    <n v="22"/>
    <n v="17"/>
    <n v="1000000000"/>
    <x v="3852"/>
  </r>
  <r>
    <n v="5"/>
    <s v="Bogotá mejor para todos"/>
    <n v="2018"/>
    <n v="1"/>
    <n v="215"/>
    <x v="28"/>
    <n v="93"/>
    <s v="Sector Cultura, recreación y deporte"/>
    <n v="66"/>
    <x v="0"/>
    <x v="0"/>
    <n v="7"/>
    <s v="Eje transversal Gobierno legítimo, fortalecimiento local y eficiencia"/>
    <n v="42"/>
    <s v="Transparencia, gestión pública y servicio a la ciudadanía"/>
    <n v="475"/>
    <s v="Fortalecimiento institucional"/>
    <n v="1"/>
    <s v="04. Inversion no georeferenciable"/>
    <s v="Calle 10 No 2-54  -  Actividades De Fortalecimiento Institucional"/>
    <n v="2"/>
    <s v="Implementar a un % la sostenibilidad del Sistema Integrado de Gestión en la entidad"/>
    <n v="0"/>
    <n v="0"/>
    <n v="1650000"/>
    <n v="1650000"/>
    <n v="50"/>
    <n v="38"/>
    <n v="447297000"/>
    <x v="3853"/>
  </r>
  <r>
    <n v="5"/>
    <s v="Bogotá mejor para todos"/>
    <n v="2018"/>
    <n v="1"/>
    <n v="215"/>
    <x v="28"/>
    <n v="93"/>
    <s v="Sector Cultura, recreación y deporte"/>
    <n v="77"/>
    <x v="1"/>
    <x v="0"/>
    <n v="1"/>
    <s v="Pilar Igualdad de calidad de vida"/>
    <n v="11"/>
    <s v="Mejores oportunidades para el desarrollo a través de la cultura, la recreación y el deporte"/>
    <n v="1115"/>
    <s v="Fomento para las artes y la cultura"/>
    <n v="1"/>
    <s v="04. Inversion no georeferenciable"/>
    <s v="Todas Las Localidades Del Distrito  -  Programa Distrital De Estimulos"/>
    <n v="1"/>
    <s v="Apoyar iniciativas culturales a través de estímulos y otras estrategias de fomento"/>
    <n v="0"/>
    <n v="0"/>
    <n v="4718750"/>
    <n v="4718750"/>
    <n v="204"/>
    <n v="140"/>
    <n v="1000000000"/>
    <x v="3854"/>
  </r>
  <r>
    <n v="5"/>
    <s v="Bogotá mejor para todos"/>
    <n v="2018"/>
    <n v="1"/>
    <n v="215"/>
    <x v="28"/>
    <n v="93"/>
    <s v="Sector Cultura, recreación y deporte"/>
    <n v="77"/>
    <x v="1"/>
    <x v="0"/>
    <n v="2"/>
    <s v="Pilar Democracia urbana"/>
    <n v="17"/>
    <s v="Espacio público, derecho de todos"/>
    <n v="1162"/>
    <s v="Fortalecimiento del equipamiento misional"/>
    <n v="1"/>
    <s v="04. Inversion no georeferenciable"/>
    <s v="Todas Las Localidades Del Distrito  -  Actividades De Dotacion Y Adecuacion De La Infraestructura Misional"/>
    <n v="1"/>
    <s v="Mejorar equipamiento misional"/>
    <n v="0"/>
    <n v="0"/>
    <n v="714136266"/>
    <n v="704700408"/>
    <n v="0.24"/>
    <n v="0.05"/>
    <n v="349990000"/>
    <x v="3855"/>
  </r>
  <r>
    <n v="5"/>
    <s v="Bogotá mejor para todos"/>
    <n v="2018"/>
    <n v="1"/>
    <n v="215"/>
    <x v="28"/>
    <n v="93"/>
    <s v="Sector Cultura, recreación y deporte"/>
    <n v="77"/>
    <x v="1"/>
    <x v="0"/>
    <n v="3"/>
    <s v="Pilar Construcción de comunidad y cultura ciudadana"/>
    <n v="25"/>
    <s v="Cambio cultural y construcción del tejido social para la vida"/>
    <n v="1164"/>
    <s v="Intervención cultural para la transformación del centro de Bogotá"/>
    <n v="1"/>
    <s v="04. Inversion no georeferenciable"/>
    <s v="Todas Las Localidades Del Distrito  -  Eventos Artisticos Y Culturales Dirigidos A Todas Las Localidades Del Distrito"/>
    <n v="1"/>
    <s v="Realizar actividades culturales"/>
    <n v="0"/>
    <n v="0"/>
    <n v="164559962"/>
    <n v="143423378"/>
    <n v="485"/>
    <n v="187"/>
    <n v="2446000000"/>
    <x v="3856"/>
  </r>
  <r>
    <n v="5"/>
    <s v="Bogotá mejor para todos"/>
    <n v="2018"/>
    <n v="1"/>
    <n v="215"/>
    <x v="28"/>
    <n v="93"/>
    <s v="Sector Cultura, recreación y deporte"/>
    <n v="77"/>
    <x v="1"/>
    <x v="0"/>
    <n v="3"/>
    <s v="Pilar Construcción de comunidad y cultura ciudadana"/>
    <n v="25"/>
    <s v="Cambio cultural y construcción del tejido social para la vida"/>
    <n v="1164"/>
    <s v="Intervención cultural para la transformación del centro de Bogotá"/>
    <n v="1"/>
    <s v="04. Inversion no georeferenciable"/>
    <s v="Todas Las Localidades Del Distrito  -  Eventos Artisticos Y Culturales Dirigidos A Todas Las Localidades Del Distrito"/>
    <n v="3"/>
    <s v="Establecer articulaciones con otros agentes y sectores de desarrollo del centro"/>
    <n v="0"/>
    <m/>
    <n v="0"/>
    <m/>
    <n v="4"/>
    <n v="3"/>
    <n v="527846000"/>
    <x v="3857"/>
  </r>
  <r>
    <n v="5"/>
    <s v="Bogotá mejor para todos"/>
    <n v="2018"/>
    <n v="1"/>
    <n v="215"/>
    <x v="28"/>
    <n v="93"/>
    <s v="Sector Cultura, recreación y deporte"/>
    <n v="77"/>
    <x v="1"/>
    <x v="0"/>
    <n v="3"/>
    <s v="Pilar Construcción de comunidad y cultura ciudadana"/>
    <n v="25"/>
    <s v="Cambio cultural y construcción del tejido social para la vida"/>
    <n v="7529"/>
    <s v="Desarrollo biblioteca - FUGA"/>
    <n v="1"/>
    <s v="04. Inversion no georeferenciable"/>
    <s v="Todas Las Localidades Del Distrito  -  Actividades De Promocion , Divulgacion Y Desarrollo De La Biblioteca"/>
    <n v="1"/>
    <s v="REALIZAR ACTIVIDADES CULTURALES Y ACADEMICAS"/>
    <n v="0"/>
    <m/>
    <n v="0"/>
    <m/>
    <n v="30"/>
    <n v="47"/>
    <n v="105500000"/>
    <x v="3858"/>
  </r>
  <r>
    <n v="5"/>
    <s v="Bogotá mejor para todos"/>
    <n v="2018"/>
    <n v="1"/>
    <n v="215"/>
    <x v="28"/>
    <n v="93"/>
    <s v="Sector Cultura, recreación y deporte"/>
    <n v="77"/>
    <x v="1"/>
    <x v="0"/>
    <n v="7"/>
    <s v="Eje transversal Gobierno legítimo, fortalecimiento local y eficiencia"/>
    <n v="43"/>
    <s v="Modernización institucional"/>
    <n v="7032"/>
    <s v="Dotación, adecuación y mantenimiento de la infraestructura física, técnica e informática"/>
    <n v="1"/>
    <s v="04. Inversion no georeferenciable"/>
    <s v="Todas Las Localidades Del Distrito  -  Actividades De Dotacion Adecuacion Y Mantenimiento De La Infraestructura Administrativa"/>
    <n v="5"/>
    <s v="Desarrollar el % de actividades de intervención para el mejoramiento de la infraestructura administrativa"/>
    <n v="0"/>
    <n v="0"/>
    <n v="47741908"/>
    <n v="46069480"/>
    <n v="70"/>
    <n v="14.29"/>
    <n v="722076000"/>
    <x v="3859"/>
  </r>
  <r>
    <n v="5"/>
    <s v="Bogotá mejor para todos"/>
    <n v="2018"/>
    <n v="1"/>
    <n v="216"/>
    <x v="29"/>
    <n v="93"/>
    <s v="Sector Cultura, recreación y deporte"/>
    <n v="1"/>
    <x v="2"/>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n v="0"/>
    <n v="4436987"/>
    <n v="4638868"/>
    <n v="400"/>
    <n v="463"/>
    <n v="325718573"/>
    <x v="3860"/>
  </r>
  <r>
    <n v="5"/>
    <s v="Bogotá mejor para todos"/>
    <n v="2018"/>
    <n v="1"/>
    <n v="216"/>
    <x v="29"/>
    <n v="93"/>
    <s v="Sector Cultura, recreación y deporte"/>
    <n v="1"/>
    <x v="2"/>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4"/>
    <s v="Crear centros de formación musical  en las localidades."/>
    <n v="0"/>
    <m/>
    <n v="0"/>
    <m/>
    <n v="1"/>
    <n v="1"/>
    <n v="163679590"/>
    <x v="3861"/>
  </r>
  <r>
    <n v="5"/>
    <s v="Bogotá mejor para todos"/>
    <n v="2018"/>
    <n v="1"/>
    <n v="216"/>
    <x v="29"/>
    <n v="93"/>
    <s v="Sector Cultura, recreación y deporte"/>
    <n v="1"/>
    <x v="2"/>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5"/>
    <s v="Atender niños, niñas y adolescentes en los centros locales de formación musical"/>
    <n v="0"/>
    <m/>
    <n v="0"/>
    <m/>
    <n v="450"/>
    <n v="423"/>
    <n v="1402399"/>
    <x v="12"/>
  </r>
  <r>
    <n v="5"/>
    <s v="Bogotá mejor para todos"/>
    <n v="2018"/>
    <n v="1"/>
    <n v="216"/>
    <x v="29"/>
    <n v="93"/>
    <s v="Sector Cultura, recreación y deporte"/>
    <n v="2"/>
    <x v="3"/>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n v="0"/>
    <n v="6211782"/>
    <n v="5450419"/>
    <n v="560"/>
    <n v="544"/>
    <n v="382701737"/>
    <x v="3862"/>
  </r>
  <r>
    <n v="5"/>
    <s v="Bogotá mejor para todos"/>
    <n v="2018"/>
    <n v="1"/>
    <n v="216"/>
    <x v="29"/>
    <n v="93"/>
    <s v="Sector Cultura, recreación y deporte"/>
    <n v="2"/>
    <x v="3"/>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4"/>
    <s v="Crear centros de formación musical  en las localidades."/>
    <n v="0"/>
    <m/>
    <n v="0"/>
    <m/>
    <n v="1"/>
    <n v="1"/>
    <n v="163679590"/>
    <x v="3863"/>
  </r>
  <r>
    <n v="5"/>
    <s v="Bogotá mejor para todos"/>
    <n v="2018"/>
    <n v="1"/>
    <n v="216"/>
    <x v="29"/>
    <n v="93"/>
    <s v="Sector Cultura, recreación y deporte"/>
    <n v="2"/>
    <x v="3"/>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5"/>
    <s v="Atender niños, niñas y adolescentes en los centros locales de formación musical"/>
    <n v="0"/>
    <m/>
    <n v="0"/>
    <m/>
    <n v="200"/>
    <n v="141"/>
    <n v="623289"/>
    <x v="12"/>
  </r>
  <r>
    <n v="5"/>
    <s v="Bogotá mejor para todos"/>
    <n v="2018"/>
    <n v="1"/>
    <n v="216"/>
    <x v="29"/>
    <n v="93"/>
    <s v="Sector Cultura, recreación y deporte"/>
    <n v="3"/>
    <x v="4"/>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n v="0"/>
    <n v="13310961"/>
    <n v="12704286"/>
    <n v="1200"/>
    <n v="1268"/>
    <n v="892032724"/>
    <x v="3864"/>
  </r>
  <r>
    <n v="5"/>
    <s v="Bogotá mejor para todos"/>
    <n v="2018"/>
    <n v="1"/>
    <n v="216"/>
    <x v="29"/>
    <n v="93"/>
    <s v="Sector Cultura, recreación y deporte"/>
    <n v="3"/>
    <x v="4"/>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4"/>
    <s v="Crear centros de formación musical  en las localidades."/>
    <n v="0"/>
    <m/>
    <n v="0"/>
    <m/>
    <n v="1"/>
    <n v="1"/>
    <n v="163679590"/>
    <x v="3861"/>
  </r>
  <r>
    <n v="5"/>
    <s v="Bogotá mejor para todos"/>
    <n v="2018"/>
    <n v="1"/>
    <n v="216"/>
    <x v="29"/>
    <n v="93"/>
    <s v="Sector Cultura, recreación y deporte"/>
    <n v="3"/>
    <x v="4"/>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5"/>
    <s v="Atender niños, niñas y adolescentes en los centros locales de formación musical"/>
    <n v="0"/>
    <m/>
    <n v="0"/>
    <m/>
    <n v="200"/>
    <n v="143"/>
    <n v="623289"/>
    <x v="12"/>
  </r>
  <r>
    <n v="5"/>
    <s v="Bogotá mejor para todos"/>
    <n v="2018"/>
    <n v="1"/>
    <n v="216"/>
    <x v="29"/>
    <n v="93"/>
    <s v="Sector Cultura, recreación y deporte"/>
    <n v="3"/>
    <x v="4"/>
    <x v="1"/>
    <n v="2"/>
    <s v="Pilar Democracia urbana"/>
    <n v="17"/>
    <s v="Espacio público, derecho de todos"/>
    <n v="1034"/>
    <s v="Gestionar y mantener la infraestructura de la OFB"/>
    <n v="1"/>
    <s v="04. Inversion no georeferenciable"/>
    <s v="Calle 20 # 2a ¿ 70 - Teatro Taller Filarmónico  -  Auditorio Propiedad De La Orquesta Filarmónica De Bogotá Para Ensayos De Las Orquestas"/>
    <n v="1"/>
    <s v="Mantener equipamientos culturales a cargo de la Orquesta Filarmónica de Bogotá."/>
    <n v="0"/>
    <n v="0"/>
    <n v="26276012"/>
    <n v="26275565"/>
    <n v="1"/>
    <n v="1"/>
    <n v="76067150"/>
    <x v="3865"/>
  </r>
  <r>
    <n v="5"/>
    <s v="Bogotá mejor para todos"/>
    <n v="2018"/>
    <n v="1"/>
    <n v="216"/>
    <x v="29"/>
    <n v="93"/>
    <s v="Sector Cultura, recreación y deporte"/>
    <n v="3"/>
    <x v="4"/>
    <x v="1"/>
    <n v="2"/>
    <s v="Pilar Democracia urbana"/>
    <n v="17"/>
    <s v="Espacio público, derecho de todos"/>
    <n v="1034"/>
    <s v="Gestionar y mantener la infraestructura de la OFB"/>
    <n v="1"/>
    <s v="04. Inversion no georeferenciable"/>
    <s v="Calle 20 # 2a ¿ 70 - Teatro Taller Filarmónico  -  Auditorio Propiedad De La Orquesta Filarmónica De Bogotá Para Ensayos De Las Orquestas"/>
    <n v="2"/>
    <s v="Mejorar equipamiento cultural a cargo de la Orquesta Filarmónica de Bogotá."/>
    <n v="0"/>
    <m/>
    <n v="0"/>
    <m/>
    <n v="1"/>
    <n v="0"/>
    <n v="10000000"/>
    <x v="12"/>
  </r>
  <r>
    <n v="5"/>
    <s v="Bogotá mejor para todos"/>
    <n v="2018"/>
    <n v="1"/>
    <n v="216"/>
    <x v="29"/>
    <n v="93"/>
    <s v="Sector Cultura, recreación y deporte"/>
    <n v="3"/>
    <x v="4"/>
    <x v="1"/>
    <n v="2"/>
    <s v="Pilar Democracia urbana"/>
    <n v="17"/>
    <s v="Espacio público, derecho de todos"/>
    <n v="1034"/>
    <s v="Gestionar y mantener la infraestructura de la OFB"/>
    <n v="1"/>
    <s v="04. Inversion no georeferenciable"/>
    <s v="Calle 20 # 2a ¿ 70 - Teatro Taller Filarmónico  -  Auditorio Propiedad De La Orquesta Filarmónica De Bogotá Para Ensayos De Las Orquestas"/>
    <n v="3"/>
    <s v="Dotar equipamientos culturales a cargo de la Orquesta Filarmónica de Bogotá."/>
    <n v="0"/>
    <m/>
    <n v="0"/>
    <m/>
    <n v="1"/>
    <m/>
    <n v="5000000"/>
    <x v="0"/>
  </r>
  <r>
    <n v="5"/>
    <s v="Bogotá mejor para todos"/>
    <n v="2018"/>
    <n v="1"/>
    <n v="216"/>
    <x v="29"/>
    <n v="93"/>
    <s v="Sector Cultura, recreación y deporte"/>
    <n v="4"/>
    <x v="5"/>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n v="0"/>
    <n v="11092467"/>
    <n v="11071164"/>
    <n v="1000"/>
    <n v="1105"/>
    <n v="777362903"/>
    <x v="3866"/>
  </r>
  <r>
    <n v="5"/>
    <s v="Bogotá mejor para todos"/>
    <n v="2018"/>
    <n v="1"/>
    <n v="216"/>
    <x v="29"/>
    <n v="93"/>
    <s v="Sector Cultura, recreación y deporte"/>
    <n v="4"/>
    <x v="5"/>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4"/>
    <s v="Crear centros de formación musical  en las localidades."/>
    <n v="0"/>
    <m/>
    <n v="0"/>
    <m/>
    <n v="1"/>
    <n v="1"/>
    <n v="163679590"/>
    <x v="3861"/>
  </r>
  <r>
    <n v="5"/>
    <s v="Bogotá mejor para todos"/>
    <n v="2018"/>
    <n v="1"/>
    <n v="216"/>
    <x v="29"/>
    <n v="93"/>
    <s v="Sector Cultura, recreación y deporte"/>
    <n v="4"/>
    <x v="5"/>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5"/>
    <s v="Atender niños, niñas y adolescentes en los centros locales de formación musical"/>
    <n v="0"/>
    <m/>
    <n v="0"/>
    <m/>
    <n v="200"/>
    <n v="237"/>
    <n v="623288"/>
    <x v="12"/>
  </r>
  <r>
    <n v="5"/>
    <s v="Bogotá mejor para todos"/>
    <n v="2018"/>
    <n v="1"/>
    <n v="216"/>
    <x v="29"/>
    <n v="93"/>
    <s v="Sector Cultura, recreación y deporte"/>
    <n v="5"/>
    <x v="6"/>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n v="0"/>
    <n v="5546234"/>
    <n v="4358332"/>
    <n v="500"/>
    <n v="435"/>
    <n v="306020690"/>
    <x v="3867"/>
  </r>
  <r>
    <n v="5"/>
    <s v="Bogotá mejor para todos"/>
    <n v="2018"/>
    <n v="1"/>
    <n v="216"/>
    <x v="29"/>
    <n v="93"/>
    <s v="Sector Cultura, recreación y deporte"/>
    <n v="6"/>
    <x v="7"/>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n v="0"/>
    <n v="9983220"/>
    <n v="9448061"/>
    <n v="900"/>
    <n v="943"/>
    <n v="663396577"/>
    <x v="3868"/>
  </r>
  <r>
    <n v="5"/>
    <s v="Bogotá mejor para todos"/>
    <n v="2018"/>
    <n v="1"/>
    <n v="216"/>
    <x v="29"/>
    <n v="93"/>
    <s v="Sector Cultura, recreación y deporte"/>
    <n v="6"/>
    <x v="7"/>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4"/>
    <s v="Crear centros de formación musical  en las localidades."/>
    <n v="0"/>
    <m/>
    <n v="0"/>
    <m/>
    <n v="1"/>
    <n v="1"/>
    <n v="163679590"/>
    <x v="3861"/>
  </r>
  <r>
    <n v="5"/>
    <s v="Bogotá mejor para todos"/>
    <n v="2018"/>
    <n v="1"/>
    <n v="216"/>
    <x v="29"/>
    <n v="93"/>
    <s v="Sector Cultura, recreación y deporte"/>
    <n v="6"/>
    <x v="7"/>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5"/>
    <s v="Atender niños, niñas y adolescentes en los centros locales de formación musical"/>
    <n v="0"/>
    <m/>
    <n v="0"/>
    <m/>
    <n v="250"/>
    <n v="301"/>
    <n v="779111"/>
    <x v="12"/>
  </r>
  <r>
    <n v="5"/>
    <s v="Bogotá mejor para todos"/>
    <n v="2018"/>
    <n v="1"/>
    <n v="216"/>
    <x v="29"/>
    <n v="93"/>
    <s v="Sector Cultura, recreación y deporte"/>
    <n v="7"/>
    <x v="8"/>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n v="0"/>
    <n v="14974831"/>
    <n v="14617944"/>
    <n v="1350"/>
    <n v="1459"/>
    <n v="1026400430"/>
    <x v="3869"/>
  </r>
  <r>
    <n v="5"/>
    <s v="Bogotá mejor para todos"/>
    <n v="2018"/>
    <n v="1"/>
    <n v="216"/>
    <x v="29"/>
    <n v="93"/>
    <s v="Sector Cultura, recreación y deporte"/>
    <n v="7"/>
    <x v="8"/>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4"/>
    <s v="Crear centros de formación musical  en las localidades."/>
    <n v="0"/>
    <m/>
    <n v="0"/>
    <m/>
    <n v="1"/>
    <n v="1"/>
    <n v="163679590"/>
    <x v="3861"/>
  </r>
  <r>
    <n v="5"/>
    <s v="Bogotá mejor para todos"/>
    <n v="2018"/>
    <n v="1"/>
    <n v="216"/>
    <x v="29"/>
    <n v="93"/>
    <s v="Sector Cultura, recreación y deporte"/>
    <n v="7"/>
    <x v="8"/>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5"/>
    <s v="Atender niños, niñas y adolescentes en los centros locales de formación musical"/>
    <n v="0"/>
    <m/>
    <n v="0"/>
    <m/>
    <n v="250"/>
    <n v="166"/>
    <n v="779111"/>
    <x v="12"/>
  </r>
  <r>
    <n v="5"/>
    <s v="Bogotá mejor para todos"/>
    <n v="2018"/>
    <n v="1"/>
    <n v="216"/>
    <x v="29"/>
    <n v="93"/>
    <s v="Sector Cultura, recreación y deporte"/>
    <n v="8"/>
    <x v="9"/>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n v="0"/>
    <n v="7764727"/>
    <n v="10229555"/>
    <n v="700"/>
    <n v="1021"/>
    <n v="718269252"/>
    <x v="3870"/>
  </r>
  <r>
    <n v="5"/>
    <s v="Bogotá mejor para todos"/>
    <n v="2018"/>
    <n v="1"/>
    <n v="216"/>
    <x v="29"/>
    <n v="93"/>
    <s v="Sector Cultura, recreación y deporte"/>
    <n v="9"/>
    <x v="10"/>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n v="0"/>
    <n v="4436987"/>
    <n v="4047738"/>
    <n v="400"/>
    <n v="404"/>
    <n v="284212319"/>
    <x v="3871"/>
  </r>
  <r>
    <n v="5"/>
    <s v="Bogotá mejor para todos"/>
    <n v="2018"/>
    <n v="1"/>
    <n v="216"/>
    <x v="29"/>
    <n v="93"/>
    <s v="Sector Cultura, recreación y deporte"/>
    <n v="9"/>
    <x v="10"/>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4"/>
    <s v="Crear centros de formación musical  en las localidades."/>
    <n v="0"/>
    <m/>
    <n v="0"/>
    <m/>
    <n v="1"/>
    <n v="1"/>
    <n v="163679590"/>
    <x v="3861"/>
  </r>
  <r>
    <n v="5"/>
    <s v="Bogotá mejor para todos"/>
    <n v="2018"/>
    <n v="1"/>
    <n v="216"/>
    <x v="29"/>
    <n v="93"/>
    <s v="Sector Cultura, recreación y deporte"/>
    <n v="9"/>
    <x v="10"/>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5"/>
    <s v="Atender niños, niñas y adolescentes en los centros locales de formación musical"/>
    <n v="0"/>
    <m/>
    <n v="0"/>
    <m/>
    <n v="200"/>
    <n v="263"/>
    <n v="623288"/>
    <x v="12"/>
  </r>
  <r>
    <n v="5"/>
    <s v="Bogotá mejor para todos"/>
    <n v="2018"/>
    <n v="1"/>
    <n v="216"/>
    <x v="29"/>
    <n v="93"/>
    <s v="Sector Cultura, recreación y deporte"/>
    <n v="10"/>
    <x v="11"/>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n v="0"/>
    <n v="7210104"/>
    <n v="7324001"/>
    <n v="650"/>
    <n v="731"/>
    <n v="514255459"/>
    <x v="3872"/>
  </r>
  <r>
    <n v="5"/>
    <s v="Bogotá mejor para todos"/>
    <n v="2018"/>
    <n v="1"/>
    <n v="216"/>
    <x v="29"/>
    <n v="93"/>
    <s v="Sector Cultura, recreación y deporte"/>
    <n v="10"/>
    <x v="11"/>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4"/>
    <s v="Crear centros de formación musical  en las localidades."/>
    <n v="0"/>
    <m/>
    <n v="0"/>
    <m/>
    <n v="1"/>
    <n v="1"/>
    <n v="163679590"/>
    <x v="3861"/>
  </r>
  <r>
    <n v="5"/>
    <s v="Bogotá mejor para todos"/>
    <n v="2018"/>
    <n v="1"/>
    <n v="216"/>
    <x v="29"/>
    <n v="93"/>
    <s v="Sector Cultura, recreación y deporte"/>
    <n v="10"/>
    <x v="11"/>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5"/>
    <s v="Atender niños, niñas y adolescentes en los centros locales de formación musical"/>
    <n v="0"/>
    <m/>
    <n v="0"/>
    <m/>
    <n v="200"/>
    <n v="206"/>
    <n v="623288"/>
    <x v="12"/>
  </r>
  <r>
    <n v="5"/>
    <s v="Bogotá mejor para todos"/>
    <n v="2018"/>
    <n v="1"/>
    <n v="216"/>
    <x v="29"/>
    <n v="93"/>
    <s v="Sector Cultura, recreación y deporte"/>
    <n v="11"/>
    <x v="12"/>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n v="0"/>
    <n v="21020225"/>
    <n v="18745835"/>
    <n v="1895"/>
    <n v="1871"/>
    <n v="1316240716"/>
    <x v="3873"/>
  </r>
  <r>
    <n v="5"/>
    <s v="Bogotá mejor para todos"/>
    <n v="2018"/>
    <n v="1"/>
    <n v="216"/>
    <x v="29"/>
    <n v="93"/>
    <s v="Sector Cultura, recreación y deporte"/>
    <n v="12"/>
    <x v="13"/>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n v="0"/>
    <n v="24847126"/>
    <n v="21561217"/>
    <n v="2240"/>
    <n v="2152"/>
    <n v="1513923046"/>
    <x v="3874"/>
  </r>
  <r>
    <n v="5"/>
    <s v="Bogotá mejor para todos"/>
    <n v="2018"/>
    <n v="1"/>
    <n v="216"/>
    <x v="29"/>
    <n v="93"/>
    <s v="Sector Cultura, recreación y deporte"/>
    <n v="12"/>
    <x v="13"/>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4"/>
    <s v="Crear centros de formación musical  en las localidades."/>
    <n v="0"/>
    <m/>
    <n v="0"/>
    <m/>
    <n v="1"/>
    <n v="0"/>
    <n v="163679590"/>
    <x v="12"/>
  </r>
  <r>
    <n v="5"/>
    <s v="Bogotá mejor para todos"/>
    <n v="2018"/>
    <n v="1"/>
    <n v="216"/>
    <x v="29"/>
    <n v="93"/>
    <s v="Sector Cultura, recreación y deporte"/>
    <n v="12"/>
    <x v="13"/>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5"/>
    <s v="Atender niños, niñas y adolescentes en los centros locales de formación musical"/>
    <n v="0"/>
    <m/>
    <n v="0"/>
    <m/>
    <n v="200"/>
    <m/>
    <n v="623288"/>
    <x v="0"/>
  </r>
  <r>
    <n v="5"/>
    <s v="Bogotá mejor para todos"/>
    <n v="2018"/>
    <n v="1"/>
    <n v="216"/>
    <x v="29"/>
    <n v="93"/>
    <s v="Sector Cultura, recreación y deporte"/>
    <n v="13"/>
    <x v="14"/>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n v="0"/>
    <n v="6655480"/>
    <n v="7203771"/>
    <n v="600"/>
    <n v="719"/>
    <n v="505813509"/>
    <x v="3875"/>
  </r>
  <r>
    <n v="5"/>
    <s v="Bogotá mejor para todos"/>
    <n v="2018"/>
    <n v="1"/>
    <n v="216"/>
    <x v="29"/>
    <n v="93"/>
    <s v="Sector Cultura, recreación y deporte"/>
    <n v="13"/>
    <x v="14"/>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4"/>
    <s v="Crear centros de formación musical  en las localidades."/>
    <n v="0"/>
    <m/>
    <n v="0"/>
    <m/>
    <n v="1"/>
    <n v="1"/>
    <n v="163679590"/>
    <x v="3861"/>
  </r>
  <r>
    <n v="5"/>
    <s v="Bogotá mejor para todos"/>
    <n v="2018"/>
    <n v="1"/>
    <n v="216"/>
    <x v="29"/>
    <n v="93"/>
    <s v="Sector Cultura, recreación y deporte"/>
    <n v="13"/>
    <x v="14"/>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5"/>
    <s v="Atender niños, niñas y adolescentes en los centros locales de formación musical"/>
    <n v="0"/>
    <m/>
    <n v="0"/>
    <m/>
    <n v="250"/>
    <n v="330"/>
    <n v="779111"/>
    <x v="12"/>
  </r>
  <r>
    <n v="5"/>
    <s v="Bogotá mejor para todos"/>
    <n v="2018"/>
    <n v="1"/>
    <n v="216"/>
    <x v="29"/>
    <n v="93"/>
    <s v="Sector Cultura, recreación y deporte"/>
    <n v="13"/>
    <x v="14"/>
    <x v="1"/>
    <n v="2"/>
    <s v="Pilar Democracia urbana"/>
    <n v="17"/>
    <s v="Espacio público, derecho de todos"/>
    <n v="1034"/>
    <s v="Gestionar y mantener la infraestructura de la OFB"/>
    <n v="1"/>
    <s v="04. Inversion no georeferenciable"/>
    <s v="Calle 39 Bis No. 14-32  -  Auditorio Propiedad De La Orquesta Filarmónica De Bogotá Donde Se Realizan Ensayos, Presentaciones Artisticas Y Actividades Académicas De La Ofb Y De Otras Entidades."/>
    <n v="1"/>
    <s v="Mantener equipamientos culturales a cargo de la Orquesta Filarmónica de Bogotá."/>
    <n v="0"/>
    <n v="0"/>
    <n v="26276011"/>
    <n v="26275564"/>
    <n v="1"/>
    <n v="1"/>
    <n v="76067150"/>
    <x v="3865"/>
  </r>
  <r>
    <n v="5"/>
    <s v="Bogotá mejor para todos"/>
    <n v="2018"/>
    <n v="1"/>
    <n v="216"/>
    <x v="29"/>
    <n v="93"/>
    <s v="Sector Cultura, recreación y deporte"/>
    <n v="13"/>
    <x v="14"/>
    <x v="1"/>
    <n v="2"/>
    <s v="Pilar Democracia urbana"/>
    <n v="17"/>
    <s v="Espacio público, derecho de todos"/>
    <n v="1034"/>
    <s v="Gestionar y mantener la infraestructura de la OFB"/>
    <n v="1"/>
    <s v="04. Inversion no georeferenciable"/>
    <s v="Calle 39 Bis No. 14-32  -  Auditorio Propiedad De La Orquesta Filarmónica De Bogotá Donde Se Realizan Ensayos, Presentaciones Artisticas Y Actividades Académicas De La Ofb Y De Otras Entidades."/>
    <n v="3"/>
    <s v="Dotar equipamientos culturales a cargo de la Orquesta Filarmónica de Bogotá."/>
    <n v="0"/>
    <m/>
    <n v="0"/>
    <m/>
    <n v="1"/>
    <m/>
    <n v="5000000"/>
    <x v="0"/>
  </r>
  <r>
    <n v="5"/>
    <s v="Bogotá mejor para todos"/>
    <n v="2018"/>
    <n v="1"/>
    <n v="216"/>
    <x v="29"/>
    <n v="93"/>
    <s v="Sector Cultura, recreación y deporte"/>
    <n v="13"/>
    <x v="14"/>
    <x v="1"/>
    <n v="2"/>
    <s v="Pilar Democracia urbana"/>
    <n v="17"/>
    <s v="Espacio público, derecho de todos"/>
    <n v="1034"/>
    <s v="Gestionar y mantener la infraestructura de la OFB"/>
    <n v="1"/>
    <s v="04. Inversion no georeferenciable"/>
    <s v="Calle 39 Bis No. 14-32  -  Auditorio Propiedad De La Orquesta Filarmónica De Bogotá Donde Se Realizan Ensayos, Presentaciones Artisticas Y Actividades Académicas De La Ofb Y De Otras Entidades."/>
    <n v="5"/>
    <s v="Realizar actividades artísticas, culturales y académicas en la Sala Otto de Greiff de la Orquesta Filarmónica de Bogotá o de otras entidades."/>
    <n v="0"/>
    <m/>
    <n v="0"/>
    <m/>
    <n v="300"/>
    <n v="297"/>
    <n v="30000000"/>
    <x v="3876"/>
  </r>
  <r>
    <n v="5"/>
    <s v="Bogotá mejor para todos"/>
    <n v="2018"/>
    <n v="1"/>
    <n v="216"/>
    <x v="29"/>
    <n v="93"/>
    <s v="Sector Cultura, recreación y deporte"/>
    <n v="13"/>
    <x v="14"/>
    <x v="1"/>
    <n v="2"/>
    <s v="Pilar Democracia urbana"/>
    <n v="17"/>
    <s v="Espacio público, derecho de todos"/>
    <n v="1034"/>
    <s v="Gestionar y mantener la infraestructura de la OFB"/>
    <n v="1"/>
    <s v="04. Inversion no georeferenciable"/>
    <s v="Calle 39 Bis No. 14-32  -  Auditorio Propiedad De La Orquesta Filarmónica De Bogotá Donde Se Realizan Ensayos, Presentaciones Artisticas Y Actividades Académicas De La Ofb Y De Otras Entidades."/>
    <n v="6"/>
    <s v="Lograr la participación de personas en las actividades artísticas, culturales y académicas que realiza la Orquesta, u otra entidad en la Sala Otto de Greiff."/>
    <n v="0"/>
    <n v="0"/>
    <n v="24859897"/>
    <n v="24859897"/>
    <n v="12000"/>
    <n v="10719"/>
    <n v="23865700"/>
    <x v="3877"/>
  </r>
  <r>
    <n v="5"/>
    <s v="Bogotá mejor para todos"/>
    <n v="2018"/>
    <n v="1"/>
    <n v="216"/>
    <x v="29"/>
    <n v="93"/>
    <s v="Sector Cultura, recreación y deporte"/>
    <n v="14"/>
    <x v="15"/>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n v="0"/>
    <n v="6655481"/>
    <n v="6542507"/>
    <n v="600"/>
    <n v="653"/>
    <n v="459382783"/>
    <x v="3878"/>
  </r>
  <r>
    <n v="5"/>
    <s v="Bogotá mejor para todos"/>
    <n v="2018"/>
    <n v="1"/>
    <n v="216"/>
    <x v="29"/>
    <n v="93"/>
    <s v="Sector Cultura, recreación y deporte"/>
    <n v="16"/>
    <x v="17"/>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n v="0"/>
    <n v="942860"/>
    <n v="4909385"/>
    <n v="85"/>
    <n v="490"/>
    <n v="344712961"/>
    <x v="3879"/>
  </r>
  <r>
    <n v="5"/>
    <s v="Bogotá mejor para todos"/>
    <n v="2018"/>
    <n v="1"/>
    <n v="216"/>
    <x v="29"/>
    <n v="93"/>
    <s v="Sector Cultura, recreación y deporte"/>
    <n v="17"/>
    <x v="18"/>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4"/>
    <s v="Crear centros de formación musical  en las localidades."/>
    <n v="0"/>
    <m/>
    <n v="0"/>
    <m/>
    <n v="1"/>
    <n v="1"/>
    <n v="163679590"/>
    <x v="3861"/>
  </r>
  <r>
    <n v="5"/>
    <s v="Bogotá mejor para todos"/>
    <n v="2018"/>
    <n v="1"/>
    <n v="216"/>
    <x v="29"/>
    <n v="93"/>
    <s v="Sector Cultura, recreación y deporte"/>
    <n v="17"/>
    <x v="18"/>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5"/>
    <s v="Atender niños, niñas y adolescentes en los centros locales de formación musical"/>
    <n v="0"/>
    <m/>
    <n v="0"/>
    <m/>
    <n v="200"/>
    <n v="240"/>
    <n v="623288"/>
    <x v="12"/>
  </r>
  <r>
    <n v="5"/>
    <s v="Bogotá mejor para todos"/>
    <n v="2018"/>
    <n v="1"/>
    <n v="216"/>
    <x v="29"/>
    <n v="93"/>
    <s v="Sector Cultura, recreación y deporte"/>
    <n v="18"/>
    <x v="19"/>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n v="0"/>
    <n v="46588362"/>
    <n v="43773680"/>
    <n v="4200"/>
    <n v="4369"/>
    <n v="3073573323"/>
    <x v="3880"/>
  </r>
  <r>
    <n v="5"/>
    <s v="Bogotá mejor para todos"/>
    <n v="2018"/>
    <n v="1"/>
    <n v="216"/>
    <x v="29"/>
    <n v="93"/>
    <s v="Sector Cultura, recreación y deporte"/>
    <n v="18"/>
    <x v="19"/>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4"/>
    <s v="Crear centros de formación musical  en las localidades."/>
    <n v="0"/>
    <m/>
    <n v="0"/>
    <m/>
    <n v="1"/>
    <n v="1"/>
    <n v="163679594"/>
    <x v="3861"/>
  </r>
  <r>
    <n v="5"/>
    <s v="Bogotá mejor para todos"/>
    <n v="2018"/>
    <n v="1"/>
    <n v="216"/>
    <x v="29"/>
    <n v="93"/>
    <s v="Sector Cultura, recreación y deporte"/>
    <n v="18"/>
    <x v="19"/>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5"/>
    <s v="Atender niños, niñas y adolescentes en los centros locales de formación musical"/>
    <n v="0"/>
    <m/>
    <n v="0"/>
    <m/>
    <n v="200"/>
    <n v="120"/>
    <n v="623288"/>
    <x v="12"/>
  </r>
  <r>
    <n v="5"/>
    <s v="Bogotá mejor para todos"/>
    <n v="2018"/>
    <n v="1"/>
    <n v="216"/>
    <x v="29"/>
    <n v="93"/>
    <s v="Sector Cultura, recreación y deporte"/>
    <n v="19"/>
    <x v="20"/>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n v="0"/>
    <n v="13310961"/>
    <n v="15529687"/>
    <n v="1200"/>
    <n v="1550"/>
    <n v="1090418551"/>
    <x v="3881"/>
  </r>
  <r>
    <n v="5"/>
    <s v="Bogotá mejor para todos"/>
    <n v="2018"/>
    <n v="1"/>
    <n v="216"/>
    <x v="29"/>
    <n v="93"/>
    <s v="Sector Cultura, recreación y deporte"/>
    <n v="19"/>
    <x v="20"/>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4"/>
    <s v="Crear centros de formación musical  en las localidades."/>
    <n v="0"/>
    <m/>
    <n v="0"/>
    <m/>
    <n v="1"/>
    <n v="1"/>
    <n v="163679590"/>
    <x v="3861"/>
  </r>
  <r>
    <n v="5"/>
    <s v="Bogotá mejor para todos"/>
    <n v="2018"/>
    <n v="1"/>
    <n v="216"/>
    <x v="29"/>
    <n v="93"/>
    <s v="Sector Cultura, recreación y deporte"/>
    <n v="19"/>
    <x v="20"/>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5"/>
    <s v="Atender niños, niñas y adolescentes en los centros locales de formación musical"/>
    <n v="0"/>
    <m/>
    <n v="0"/>
    <m/>
    <n v="200"/>
    <n v="210"/>
    <n v="623288"/>
    <x v="12"/>
  </r>
  <r>
    <n v="5"/>
    <s v="Bogotá mejor para todos"/>
    <n v="2018"/>
    <n v="1"/>
    <n v="216"/>
    <x v="29"/>
    <n v="93"/>
    <s v="Sector Cultura, recreación y deporte"/>
    <n v="20"/>
    <x v="21"/>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n v="0"/>
    <n v="1331093"/>
    <n v="1342567"/>
    <n v="120"/>
    <n v="134"/>
    <n v="94268442"/>
    <x v="3882"/>
  </r>
  <r>
    <n v="5"/>
    <s v="Bogotá mejor para todos"/>
    <n v="2018"/>
    <n v="1"/>
    <n v="216"/>
    <x v="29"/>
    <n v="93"/>
    <s v="Sector Cultura, recreación y deporte"/>
    <n v="77"/>
    <x v="1"/>
    <x v="0"/>
    <n v="1"/>
    <s v="Pilar Igualdad de calidad de vida"/>
    <n v="11"/>
    <s v="Mejores oportunidades para el desarrollo a través de la cultura, la recreación y el deporte"/>
    <n v="1001"/>
    <s v="Programa de estímulos para la OFB"/>
    <n v="1"/>
    <s v="04. Inversion no georeferenciable"/>
    <s v="Toda La Población Del Distrito Capital  -  Entrega De Estímulos Y Apoyos Concertados A Los Artistas Del Sector De Música Sinfónica, Academica Y Canto Lírico"/>
    <n v="1"/>
    <s v="Apoyar Estímulos a través de becas, premios y estímulos al sector de música sinfónica, académica y canto lírico."/>
    <n v="0"/>
    <m/>
    <n v="0"/>
    <m/>
    <n v="80"/>
    <n v="52"/>
    <n v="299010000"/>
    <x v="3883"/>
  </r>
  <r>
    <n v="5"/>
    <s v="Bogotá mejor para todos"/>
    <n v="2018"/>
    <n v="1"/>
    <n v="216"/>
    <x v="29"/>
    <n v="93"/>
    <s v="Sector Cultura, recreación y deporte"/>
    <n v="77"/>
    <x v="1"/>
    <x v="0"/>
    <n v="1"/>
    <s v="Pilar Igualdad de calidad de vida"/>
    <n v="11"/>
    <s v="Mejores oportunidades para el desarrollo a través de la cultura, la recreación y el deporte"/>
    <n v="1001"/>
    <s v="Programa de estímulos para la OFB"/>
    <n v="1"/>
    <s v="04. Inversion no georeferenciable"/>
    <s v="Toda La Población Del Distrito Capital  -  Entrega De Estímulos Y Apoyos Concertados A Los Artistas Del Sector De Música Sinfónica, Academica Y Canto Lírico"/>
    <n v="2"/>
    <s v="Apoyar Proyectos de organizaciones a través de apoyos concertados, alianzas y otras estrategias de fomento al sector de música sinfónica, académica y canto lírico._x0009_"/>
    <n v="0"/>
    <m/>
    <n v="0"/>
    <m/>
    <n v="4"/>
    <n v="1"/>
    <n v="507184580"/>
    <x v="3884"/>
  </r>
  <r>
    <n v="5"/>
    <s v="Bogotá mejor para todos"/>
    <n v="2018"/>
    <n v="1"/>
    <n v="216"/>
    <x v="29"/>
    <n v="93"/>
    <s v="Sector Cultura, recreación y deporte"/>
    <n v="77"/>
    <x v="1"/>
    <x v="0"/>
    <n v="1"/>
    <s v="Pilar Igualdad de calidad de vida"/>
    <n v="11"/>
    <s v="Mejores oportunidades para el desarrollo a través de la cultura, la recreación y el deporte"/>
    <n v="1001"/>
    <s v="Programa de estímulos para la OFB"/>
    <n v="1"/>
    <s v="04. Inversion no georeferenciable"/>
    <s v="Toda La Población Del Distrito Capital  -  Entrega De Estímulos Y Apoyos Concertados A Los Artistas Del Sector De Música Sinfónica, Academica Y Canto Lírico"/>
    <n v="3"/>
    <s v="Beneficiar artistas con estímulos, apoyos y alianzas estratégicas."/>
    <n v="0"/>
    <n v="0"/>
    <n v="202674"/>
    <n v="202674"/>
    <n v="2919"/>
    <n v="2106"/>
    <n v="85000000"/>
    <x v="3774"/>
  </r>
  <r>
    <n v="5"/>
    <s v="Bogotá mejor para todos"/>
    <n v="2018"/>
    <n v="1"/>
    <n v="216"/>
    <x v="29"/>
    <n v="93"/>
    <s v="Sector Cultura, recreación y deporte"/>
    <n v="77"/>
    <x v="1"/>
    <x v="0"/>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Colegios, Centros Filarmónicos Y Escenarios De La Ciudad"/>
    <n v="2"/>
    <s v="Beneficiar agentes formadores mediante la implementación de un programa de formación musical."/>
    <n v="0"/>
    <n v="0"/>
    <n v="17708642"/>
    <n v="16815682"/>
    <n v="365"/>
    <n v="370"/>
    <n v="251850000"/>
    <x v="3885"/>
  </r>
  <r>
    <n v="5"/>
    <s v="Bogotá mejor para todos"/>
    <n v="2018"/>
    <n v="1"/>
    <n v="216"/>
    <x v="29"/>
    <n v="93"/>
    <s v="Sector Cultura, recreación y deporte"/>
    <n v="77"/>
    <x v="1"/>
    <x v="0"/>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Colegios, Centros Filarmónicos Y Escenarios De La Ciudad"/>
    <n v="3"/>
    <s v="Elaborar documentos de memoria de los modelos de formación del proyecto"/>
    <n v="0"/>
    <n v="0"/>
    <n v="57816034"/>
    <n v="42816034"/>
    <n v="2"/>
    <n v="0"/>
    <n v="79970425"/>
    <x v="3886"/>
  </r>
  <r>
    <n v="5"/>
    <s v="Bogotá mejor para todos"/>
    <n v="2018"/>
    <n v="1"/>
    <n v="216"/>
    <x v="29"/>
    <n v="93"/>
    <s v="Sector Cultura, recreación y deporte"/>
    <n v="77"/>
    <x v="1"/>
    <x v="0"/>
    <n v="3"/>
    <s v="Pilar Construcción de comunidad y cultura ciudadana"/>
    <n v="25"/>
    <s v="Cambio cultural y construcción del tejido social para la vida"/>
    <n v="1006"/>
    <s v="La filarmónica para todos"/>
    <n v="1"/>
    <s v="04. Inversion no georeferenciable"/>
    <s v="Equipamientos Y Escenarios De La Ciudad  -  Actividades Culturales En Equipamientos Y Escenarios De La Ciudad Y Participación En Algunos Eventos Fuera De La Ciudad Y En Giras Internacionales"/>
    <n v="1"/>
    <s v="Realizar actividades culturales articuladas con grupos poblacionales y/o territorios."/>
    <n v="0"/>
    <n v="0"/>
    <n v="1030243044"/>
    <n v="818131058"/>
    <n v="1700"/>
    <n v="858"/>
    <n v="7870706000"/>
    <x v="3887"/>
  </r>
  <r>
    <n v="5"/>
    <s v="Bogotá mejor para todos"/>
    <n v="2018"/>
    <n v="1"/>
    <n v="216"/>
    <x v="29"/>
    <n v="93"/>
    <s v="Sector Cultura, recreación y deporte"/>
    <n v="77"/>
    <x v="1"/>
    <x v="0"/>
    <n v="3"/>
    <s v="Pilar Construcción de comunidad y cultura ciudadana"/>
    <n v="25"/>
    <s v="Cambio cultural y construcción del tejido social para la vida"/>
    <n v="1006"/>
    <s v="La filarmónica para todos"/>
    <n v="1"/>
    <s v="04. Inversion no georeferenciable"/>
    <s v="Equipamientos Y Escenarios De La Ciudad  -  Actividades Culturales En Equipamientos Y Escenarios De La Ciudad Y Participación En Algunos Eventos Fuera De La Ciudad Y En Giras Internacionales"/>
    <n v="2"/>
    <s v="Lograr asistencias de personas a la oferta cultural de la OFB en condiciones de no segregación."/>
    <n v="0"/>
    <n v="0"/>
    <n v="422883049"/>
    <n v="213664811"/>
    <n v="1000000"/>
    <n v="1022337"/>
    <n v="1013397000"/>
    <x v="3888"/>
  </r>
  <r>
    <n v="5"/>
    <s v="Bogotá mejor para todos"/>
    <n v="2018"/>
    <n v="1"/>
    <n v="216"/>
    <x v="29"/>
    <n v="93"/>
    <s v="Sector Cultura, recreación y deporte"/>
    <n v="77"/>
    <x v="1"/>
    <x v="0"/>
    <n v="3"/>
    <s v="Pilar Construcción de comunidad y cultura ciudadana"/>
    <n v="25"/>
    <s v="Cambio cultural y construcción del tejido social para la vida"/>
    <n v="1006"/>
    <s v="La filarmónica para todos"/>
    <n v="1"/>
    <s v="04. Inversion no georeferenciable"/>
    <s v="Equipamientos Y Escenarios De La Ciudad  -  Actividades Culturales En Equipamientos Y Escenarios De La Ciudad Y Participación En Algunos Eventos Fuera De La Ciudad Y En Giras Internacionales"/>
    <n v="4"/>
    <s v="Consolidar agrupaciones juveniles"/>
    <n v="0"/>
    <n v="0"/>
    <n v="491971256"/>
    <n v="491971256"/>
    <n v="6"/>
    <n v="6"/>
    <n v="4943000000"/>
    <x v="3889"/>
  </r>
  <r>
    <n v="5"/>
    <s v="Bogotá mejor para todos"/>
    <n v="2018"/>
    <n v="1"/>
    <n v="216"/>
    <x v="29"/>
    <n v="93"/>
    <s v="Sector Cultura, recreación y deporte"/>
    <n v="77"/>
    <x v="1"/>
    <x v="0"/>
    <n v="3"/>
    <s v="Pilar Construcción de comunidad y cultura ciudadana"/>
    <n v="25"/>
    <s v="Cambio cultural y construcción del tejido social para la vida"/>
    <n v="1006"/>
    <s v="La filarmónica para todos"/>
    <n v="1"/>
    <s v="04. Inversion no georeferenciable"/>
    <s v="Equipamientos Y Escenarios De La Ciudad  -  Actividades Culturales En Equipamientos Y Escenarios De La Ciudad Y Participación En Algunos Eventos Fuera De La Ciudad Y En Giras Internacionales"/>
    <n v="5"/>
    <s v="Adquirir y Digitalizar obras musicales sinfónicas del repertorio nacional e internacional."/>
    <n v="0"/>
    <n v="0"/>
    <n v="34152918"/>
    <n v="22921792"/>
    <n v="36"/>
    <n v="0"/>
    <n v="55000000"/>
    <x v="3774"/>
  </r>
  <r>
    <n v="5"/>
    <s v="Bogotá mejor para todos"/>
    <n v="2018"/>
    <n v="1"/>
    <n v="216"/>
    <x v="29"/>
    <n v="93"/>
    <s v="Sector Cultura, recreación y deporte"/>
    <n v="77"/>
    <x v="1"/>
    <x v="0"/>
    <n v="7"/>
    <s v="Eje transversal Gobierno legítimo, fortalecimiento local y eficiencia"/>
    <n v="42"/>
    <s v="Transparencia, gestión pública y servicio a la ciudadanía"/>
    <n v="1015"/>
    <s v="Consolidación institucional en la OFB"/>
    <n v="1"/>
    <s v="04. Inversion no georeferenciable"/>
    <s v="Calle 39 Bis #14 - 32  -  Sede Sala Otto De La Orquesta Filarmónica De Bogotá"/>
    <n v="4"/>
    <s v="incrementar a un % la sostenibilidad del Sistema Integrado de Gestión"/>
    <n v="0"/>
    <n v="0"/>
    <n v="90691616"/>
    <n v="79433521"/>
    <n v="89"/>
    <n v="94"/>
    <n v="2518802000"/>
    <x v="3890"/>
  </r>
  <r>
    <n v="5"/>
    <s v="Bogotá mejor para todos"/>
    <n v="2018"/>
    <n v="1"/>
    <n v="218"/>
    <x v="30"/>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Planificar Y Gestionar Las Actividades De Paisajismo Sobre La Malla Verde Urbana"/>
    <n v="1"/>
    <s v="Realizar la reposición de árboles en espacio público"/>
    <n v="0"/>
    <m/>
    <n v="0"/>
    <m/>
    <n v="8"/>
    <n v="8"/>
    <n v="140515.20000000001"/>
    <x v="3891"/>
  </r>
  <r>
    <n v="5"/>
    <s v="Bogotá mejor para todos"/>
    <n v="2018"/>
    <n v="1"/>
    <n v="218"/>
    <x v="30"/>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Planificar Y Gestionar Las Actividades De Paisajismo Sobre La Malla Verde Urbana"/>
    <n v="2"/>
    <s v="Plantar árboles en el espacio público, con el fin de mejorar la oferta ambiental y paisajística  de la ciudad"/>
    <n v="0"/>
    <m/>
    <n v="0"/>
    <m/>
    <n v="38"/>
    <n v="38"/>
    <n v="11935841.970000001"/>
    <x v="3892"/>
  </r>
  <r>
    <n v="5"/>
    <s v="Bogotá mejor para todos"/>
    <n v="2018"/>
    <n v="1"/>
    <n v="218"/>
    <x v="30"/>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70"/>
    <n v="70"/>
    <n v="26695146.399999999"/>
    <x v="3893"/>
  </r>
  <r>
    <n v="5"/>
    <s v="Bogotá mejor para todos"/>
    <n v="2018"/>
    <n v="1"/>
    <n v="218"/>
    <x v="30"/>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Planificar Y Gestionar Las Actividades De Paisajismo Sobre La Malla Verde Urbana"/>
    <n v="4"/>
    <s v="Realizar la plantación de árboles en espacio privado."/>
    <n v="0"/>
    <m/>
    <n v="0"/>
    <m/>
    <n v="69"/>
    <n v="69"/>
    <n v="2000000"/>
    <x v="12"/>
  </r>
  <r>
    <n v="5"/>
    <s v="Bogotá mejor para todos"/>
    <n v="2018"/>
    <n v="1"/>
    <n v="218"/>
    <x v="30"/>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130"/>
    <n v="130"/>
    <n v="165236660.28999999"/>
    <x v="3894"/>
  </r>
  <r>
    <n v="5"/>
    <s v="Bogotá mejor para todos"/>
    <n v="2018"/>
    <n v="1"/>
    <n v="218"/>
    <x v="30"/>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Planificar Y Gestionar Las Actividades De Paisajismo Sobre La Malla Verde Urbana"/>
    <n v="6"/>
    <s v="Realizar el manejo fitosanitario de árboles adultos en el espacio público de Bogotá D.C para garantizar su sostenibilidad ambiental y  la calidad del paisaje.."/>
    <n v="0"/>
    <m/>
    <n v="0"/>
    <m/>
    <n v="955"/>
    <n v="955"/>
    <n v="9594960.9499999993"/>
    <x v="3895"/>
  </r>
  <r>
    <n v="5"/>
    <s v="Bogotá mejor para todos"/>
    <n v="2018"/>
    <n v="1"/>
    <n v="218"/>
    <x v="30"/>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10638"/>
    <n v="10638"/>
    <n v="130356762.17"/>
    <x v="3896"/>
  </r>
  <r>
    <n v="5"/>
    <s v="Bogotá mejor para todos"/>
    <n v="2018"/>
    <n v="1"/>
    <n v="218"/>
    <x v="30"/>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2359.7800000000002"/>
    <n v="2359.7800000000002"/>
    <n v="28186080.68"/>
    <x v="3897"/>
  </r>
  <r>
    <n v="5"/>
    <s v="Bogotá mejor para todos"/>
    <n v="2018"/>
    <n v="1"/>
    <n v="218"/>
    <x v="30"/>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Planificar Y Gestionar Las Actividades De Paisajismo Sobre La Malla Verde Urbana"/>
    <n v="16"/>
    <s v="Orientar Tecnicamente a personas en tecnicas siembra y manejo de agricultura integral, segun los lineamientos establecidos por el Jardin Botanico."/>
    <n v="0"/>
    <m/>
    <n v="0"/>
    <m/>
    <n v="60"/>
    <n v="60"/>
    <n v="3989302.33"/>
    <x v="3898"/>
  </r>
  <r>
    <n v="5"/>
    <s v="Bogotá mejor para todos"/>
    <n v="2018"/>
    <n v="1"/>
    <n v="218"/>
    <x v="30"/>
    <n v="94"/>
    <s v="Sector Ambiente"/>
    <n v="1"/>
    <x v="2"/>
    <x v="1"/>
    <n v="6"/>
    <s v="Eje transversal Sostenibilidad ambiental basada en la eficiencia energética"/>
    <n v="39"/>
    <s v="Ambiente sano para la equidad y disfrute del ciudadano"/>
    <n v="1124"/>
    <s v="Educación y participación en una Bogotá para todos"/>
    <n v="1"/>
    <s v="04. Inversion no georeferenciable"/>
    <s v="Usaquen  -  Desarrollo De Procesos De Educación Ambiental Y Participación Que Propicien Espacios De Apropiación Social Y Ambiental"/>
    <n v="1"/>
    <s v="Involucrar personas en los procesos de educación ambiental y participación ciudadana."/>
    <n v="0"/>
    <m/>
    <n v="0"/>
    <m/>
    <n v="410"/>
    <n v="410"/>
    <n v="34155668.840000004"/>
    <x v="3899"/>
  </r>
  <r>
    <n v="5"/>
    <s v="Bogotá mejor para todos"/>
    <n v="2018"/>
    <n v="1"/>
    <n v="218"/>
    <x v="30"/>
    <n v="94"/>
    <s v="Sector Ambiente"/>
    <n v="1"/>
    <x v="2"/>
    <x v="1"/>
    <n v="6"/>
    <s v="Eje transversal Sostenibilidad ambiental basada en la eficiencia energética"/>
    <n v="39"/>
    <s v="Ambiente sano para la equidad y disfrute del ciudadano"/>
    <n v="1124"/>
    <s v="Educación y participación en una Bogotá para todos"/>
    <n v="1"/>
    <s v="04. Inversion no georeferenciable"/>
    <s v="Usaquen  -  Desarrollo De Procesos De Educación Ambiental Y Participación Que Propicien Espacios De Apropiación Social Y Ambiental"/>
    <n v="2"/>
    <s v="Vincular estudiantes a los programas de servicios social ambiental y prácticas universitarias del JBB"/>
    <n v="0"/>
    <m/>
    <n v="0"/>
    <m/>
    <n v="79"/>
    <n v="79"/>
    <n v="18155309.43"/>
    <x v="3900"/>
  </r>
  <r>
    <n v="5"/>
    <s v="Bogotá mejor para todos"/>
    <n v="2018"/>
    <n v="1"/>
    <n v="218"/>
    <x v="30"/>
    <n v="94"/>
    <s v="Sector Ambiente"/>
    <n v="1"/>
    <x v="2"/>
    <x v="1"/>
    <n v="6"/>
    <s v="Eje transversal Sostenibilidad ambiental basada en la eficiencia energética"/>
    <n v="39"/>
    <s v="Ambiente sano para la equidad y disfrute del ciudadano"/>
    <n v="1124"/>
    <s v="Educación y participación en una Bogotá para todos"/>
    <n v="1"/>
    <s v="04. Inversion no georeferenciable"/>
    <s v="Usaquen  -  Desarrollo De Procesos De Educación Ambiental Y Participación Que Propicien Espacios De Apropiación Social Y Ambiental"/>
    <n v="4"/>
    <s v="Promover la participación de Niños, niñas y adolescentes en procesos de educación ambiental  a través de la implementación del centro de interés"/>
    <n v="0"/>
    <m/>
    <n v="0"/>
    <m/>
    <n v="32"/>
    <n v="32"/>
    <n v="31795200"/>
    <x v="3901"/>
  </r>
  <r>
    <n v="5"/>
    <s v="Bogotá mejor para todos"/>
    <n v="2018"/>
    <n v="1"/>
    <n v="218"/>
    <x v="30"/>
    <n v="94"/>
    <s v="Sector Ambiente"/>
    <n v="1"/>
    <x v="2"/>
    <x v="1"/>
    <n v="6"/>
    <s v="Eje transversal Sostenibilidad ambiental basada en la eficiencia energética"/>
    <n v="39"/>
    <s v="Ambiente sano para la equidad y disfrute del ciudadano"/>
    <n v="1124"/>
    <s v="Educación y participación en una Bogotá para todos"/>
    <n v="1"/>
    <s v="04. Inversion no georeferenciable"/>
    <s v="Usaquen  -  Desarrollo De Procesos De Educación Ambiental Y Participación Que Propicien Espacios De Apropiación Social Y Ambiental"/>
    <n v="5"/>
    <s v="Incluir personas en una estrategia de gestión social articulada"/>
    <n v="0"/>
    <m/>
    <n v="0"/>
    <m/>
    <n v="1529"/>
    <n v="1529"/>
    <n v="22285912.23"/>
    <x v="3902"/>
  </r>
  <r>
    <n v="5"/>
    <s v="Bogotá mejor para todos"/>
    <n v="2018"/>
    <n v="1"/>
    <n v="218"/>
    <x v="30"/>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Planificar Y Gestionar Las Actividades De Paisajismo Sobre La Malla Verde Urbana"/>
    <n v="1"/>
    <s v="Realizar la reposición de árboles en espacio público"/>
    <n v="0"/>
    <m/>
    <n v="0"/>
    <m/>
    <n v="2"/>
    <n v="2"/>
    <n v="35128.800000000003"/>
    <x v="3903"/>
  </r>
  <r>
    <n v="5"/>
    <s v="Bogotá mejor para todos"/>
    <n v="2018"/>
    <n v="1"/>
    <n v="218"/>
    <x v="30"/>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Planificar Y Gestionar Las Actividades De Paisajismo Sobre La Malla Verde Urbana"/>
    <n v="2"/>
    <s v="Plantar árboles en el espacio público, con el fin de mejorar la oferta ambiental y paisajística  de la ciudad"/>
    <n v="0"/>
    <m/>
    <n v="0"/>
    <m/>
    <n v="16"/>
    <n v="16"/>
    <n v="5025617.67"/>
    <x v="3904"/>
  </r>
  <r>
    <n v="5"/>
    <s v="Bogotá mejor para todos"/>
    <n v="2018"/>
    <n v="1"/>
    <n v="218"/>
    <x v="30"/>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28"/>
    <n v="28"/>
    <n v="6673786.5999999996"/>
    <x v="3905"/>
  </r>
  <r>
    <n v="5"/>
    <s v="Bogotá mejor para todos"/>
    <n v="2018"/>
    <n v="1"/>
    <n v="218"/>
    <x v="30"/>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237"/>
    <n v="237"/>
    <n v="301239142.22000003"/>
    <x v="3906"/>
  </r>
  <r>
    <n v="5"/>
    <s v="Bogotá mejor para todos"/>
    <n v="2018"/>
    <n v="1"/>
    <n v="218"/>
    <x v="30"/>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Planificar Y Gestionar Las Actividades De Paisajismo Sobre La Malla Verde Urbana"/>
    <n v="6"/>
    <s v="Realizar el manejo fitosanitario de árboles adultos en el espacio público de Bogotá D.C para garantizar su sostenibilidad ambiental y  la calidad del paisaje.."/>
    <n v="0"/>
    <m/>
    <n v="0"/>
    <m/>
    <n v="968"/>
    <n v="968"/>
    <n v="59639267.07"/>
    <x v="3907"/>
  </r>
  <r>
    <n v="5"/>
    <s v="Bogotá mejor para todos"/>
    <n v="2018"/>
    <n v="1"/>
    <n v="218"/>
    <x v="30"/>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2847"/>
    <n v="2847"/>
    <n v="34889925.100000001"/>
    <x v="3908"/>
  </r>
  <r>
    <n v="5"/>
    <s v="Bogotá mejor para todos"/>
    <n v="2018"/>
    <n v="1"/>
    <n v="218"/>
    <x v="30"/>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m/>
    <n v="252"/>
    <n v="252"/>
    <n v="33138201.600000001"/>
    <x v="3909"/>
  </r>
  <r>
    <n v="5"/>
    <s v="Bogotá mejor para todos"/>
    <n v="2018"/>
    <n v="1"/>
    <n v="218"/>
    <x v="30"/>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8492.9599999999991"/>
    <n v="8492.9599999999991"/>
    <n v="111574949.38"/>
    <x v="3910"/>
  </r>
  <r>
    <n v="5"/>
    <s v="Bogotá mejor para todos"/>
    <n v="2018"/>
    <n v="1"/>
    <n v="218"/>
    <x v="30"/>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Planificar Y Gestionar Las Actividades De Paisajismo Sobre La Malla Verde Urbana"/>
    <n v="15"/>
    <s v="Realizar la siembra de Plantas arbustivas o enredaderas en el marco de la estrategia &quot;Jardines en barrios populares en la Ciudad&quot;."/>
    <n v="0"/>
    <m/>
    <n v="0"/>
    <m/>
    <n v="195"/>
    <n v="195"/>
    <n v="23036377.739999998"/>
    <x v="3911"/>
  </r>
  <r>
    <n v="5"/>
    <s v="Bogotá mejor para todos"/>
    <n v="2018"/>
    <n v="1"/>
    <n v="218"/>
    <x v="30"/>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Planificar Y Gestionar Las Actividades De Paisajismo Sobre La Malla Verde Urbana"/>
    <n v="16"/>
    <s v="Orientar Tecnicamente a personas en tecnicas siembra y manejo de agricultura integral, segun los lineamientos establecidos por el Jardin Botanico."/>
    <n v="0"/>
    <m/>
    <n v="0"/>
    <m/>
    <n v="7"/>
    <n v="7"/>
    <n v="1861674.42"/>
    <x v="3912"/>
  </r>
  <r>
    <n v="5"/>
    <s v="Bogotá mejor para todos"/>
    <n v="2018"/>
    <n v="1"/>
    <n v="218"/>
    <x v="30"/>
    <n v="94"/>
    <s v="Sector Ambiente"/>
    <n v="2"/>
    <x v="3"/>
    <x v="1"/>
    <n v="6"/>
    <s v="Eje transversal Sostenibilidad ambiental basada en la eficiencia energética"/>
    <n v="39"/>
    <s v="Ambiente sano para la equidad y disfrute del ciudadano"/>
    <n v="1124"/>
    <s v="Educación y participación en una Bogotá para todos"/>
    <n v="1"/>
    <s v="04. Inversion no georeferenciable"/>
    <s v="Chapinero  -  Desarrollo De Procesos De Educación Ambiental Y Participación Que Propicien Espacios De Apropiación Social Y Ambiental"/>
    <n v="1"/>
    <s v="Involucrar personas en los procesos de educación ambiental y participación ciudadana."/>
    <n v="0"/>
    <m/>
    <n v="0"/>
    <m/>
    <n v="123"/>
    <n v="123"/>
    <n v="10246700.65"/>
    <x v="3913"/>
  </r>
  <r>
    <n v="5"/>
    <s v="Bogotá mejor para todos"/>
    <n v="2018"/>
    <n v="1"/>
    <n v="218"/>
    <x v="30"/>
    <n v="94"/>
    <s v="Sector Ambiente"/>
    <n v="2"/>
    <x v="3"/>
    <x v="1"/>
    <n v="6"/>
    <s v="Eje transversal Sostenibilidad ambiental basada en la eficiencia energética"/>
    <n v="39"/>
    <s v="Ambiente sano para la equidad y disfrute del ciudadano"/>
    <n v="1124"/>
    <s v="Educación y participación en una Bogotá para todos"/>
    <n v="1"/>
    <s v="04. Inversion no georeferenciable"/>
    <s v="Chapinero  -  Desarrollo De Procesos De Educación Ambiental Y Participación Que Propicien Espacios De Apropiación Social Y Ambiental"/>
    <n v="2"/>
    <s v="Vincular estudiantes a los programas de servicios social ambiental y prácticas universitarias del JBB"/>
    <n v="0"/>
    <m/>
    <n v="0"/>
    <m/>
    <n v="9"/>
    <n v="9"/>
    <n v="1629322.64"/>
    <x v="3914"/>
  </r>
  <r>
    <n v="5"/>
    <s v="Bogotá mejor para todos"/>
    <n v="2018"/>
    <n v="1"/>
    <n v="218"/>
    <x v="30"/>
    <n v="94"/>
    <s v="Sector Ambiente"/>
    <n v="2"/>
    <x v="3"/>
    <x v="1"/>
    <n v="6"/>
    <s v="Eje transversal Sostenibilidad ambiental basada en la eficiencia energética"/>
    <n v="39"/>
    <s v="Ambiente sano para la equidad y disfrute del ciudadano"/>
    <n v="1124"/>
    <s v="Educación y participación en una Bogotá para todos"/>
    <n v="1"/>
    <s v="04. Inversion no georeferenciable"/>
    <s v="Chapinero  -  Desarrollo De Procesos De Educación Ambiental Y Participación Que Propicien Espacios De Apropiación Social Y Ambiental"/>
    <n v="5"/>
    <s v="Incluir personas en una estrategia de gestión social articulada"/>
    <n v="0"/>
    <m/>
    <n v="0"/>
    <m/>
    <n v="341"/>
    <n v="341"/>
    <n v="4970239.42"/>
    <x v="3915"/>
  </r>
  <r>
    <n v="5"/>
    <s v="Bogotá mejor para todos"/>
    <n v="2018"/>
    <n v="1"/>
    <n v="218"/>
    <x v="30"/>
    <n v="94"/>
    <s v="Sector Ambiente"/>
    <n v="3"/>
    <x v="4"/>
    <x v="1"/>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Santa Fe  -  Investigar La Flora De Bogotá Y La Región, Para La Conservación De Los Ecosistemas"/>
    <n v="3"/>
    <s v="Realizar el manejo adaptativo de áreas con procesos de investigación en restauración ecológica de la EEP de la ciudad región"/>
    <n v="0"/>
    <m/>
    <n v="0"/>
    <m/>
    <n v="2"/>
    <n v="0.98"/>
    <n v="921997394"/>
    <x v="3916"/>
  </r>
  <r>
    <n v="5"/>
    <s v="Bogotá mejor para todos"/>
    <n v="2018"/>
    <n v="1"/>
    <n v="218"/>
    <x v="30"/>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Planificar Y Gestionar Las Actividades De Paisajismo Sobre La Malla Verde Urbana"/>
    <n v="2"/>
    <s v="Plantar árboles en el espacio público, con el fin de mejorar la oferta ambiental y paisajística  de la ciudad"/>
    <n v="0"/>
    <m/>
    <n v="0"/>
    <m/>
    <n v="8"/>
    <n v="8"/>
    <n v="1775205.59"/>
    <x v="3917"/>
  </r>
  <r>
    <n v="5"/>
    <s v="Bogotá mejor para todos"/>
    <n v="2018"/>
    <n v="1"/>
    <n v="218"/>
    <x v="30"/>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47"/>
    <n v="47"/>
    <n v="19604248.140000001"/>
    <x v="3918"/>
  </r>
  <r>
    <n v="5"/>
    <s v="Bogotá mejor para todos"/>
    <n v="2018"/>
    <n v="1"/>
    <n v="218"/>
    <x v="30"/>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14"/>
    <n v="14"/>
    <n v="17794717.260000002"/>
    <x v="3919"/>
  </r>
  <r>
    <n v="5"/>
    <s v="Bogotá mejor para todos"/>
    <n v="2018"/>
    <n v="1"/>
    <n v="218"/>
    <x v="30"/>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Planificar Y Gestionar Las Actividades De Paisajismo Sobre La Malla Verde Urbana"/>
    <n v="6"/>
    <s v="Realizar el manejo fitosanitario de árboles adultos en el espacio público de Bogotá D.C para garantizar su sostenibilidad ambiental y  la calidad del paisaje.."/>
    <n v="0"/>
    <m/>
    <n v="0"/>
    <m/>
    <n v="21"/>
    <n v="21"/>
    <n v="916944"/>
    <x v="3920"/>
  </r>
  <r>
    <n v="5"/>
    <s v="Bogotá mejor para todos"/>
    <n v="2018"/>
    <n v="1"/>
    <n v="218"/>
    <x v="30"/>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737"/>
    <n v="737"/>
    <n v="9025508.5899999999"/>
    <x v="3921"/>
  </r>
  <r>
    <n v="5"/>
    <s v="Bogotá mejor para todos"/>
    <n v="2018"/>
    <n v="1"/>
    <n v="218"/>
    <x v="30"/>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2093.9"/>
    <n v="2093.9"/>
    <n v="27233666.539999999"/>
    <x v="3922"/>
  </r>
  <r>
    <n v="5"/>
    <s v="Bogotá mejor para todos"/>
    <n v="2018"/>
    <n v="1"/>
    <n v="218"/>
    <x v="30"/>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Planificar Y Gestionar Las Actividades De Paisajismo Sobre La Malla Verde Urbana"/>
    <n v="15"/>
    <s v="Realizar la siembra de Plantas arbustivas o enredaderas en el marco de la estrategia &quot;Jardines en barrios populares en la Ciudad&quot;."/>
    <n v="0"/>
    <m/>
    <n v="0"/>
    <m/>
    <n v="19"/>
    <n v="19"/>
    <n v="1481997.56"/>
    <x v="3923"/>
  </r>
  <r>
    <n v="5"/>
    <s v="Bogotá mejor para todos"/>
    <n v="2018"/>
    <n v="1"/>
    <n v="218"/>
    <x v="30"/>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Planificar Y Gestionar Las Actividades De Paisajismo Sobre La Malla Verde Urbana"/>
    <n v="16"/>
    <s v="Orientar Tecnicamente a personas en tecnicas siembra y manejo de agricultura integral, segun los lineamientos establecidos por el Jardin Botanico."/>
    <n v="0"/>
    <m/>
    <n v="0"/>
    <m/>
    <n v="29"/>
    <n v="29"/>
    <n v="2659534.88"/>
    <x v="3924"/>
  </r>
  <r>
    <n v="5"/>
    <s v="Bogotá mejor para todos"/>
    <n v="2018"/>
    <n v="1"/>
    <n v="218"/>
    <x v="30"/>
    <n v="94"/>
    <s v="Sector Ambiente"/>
    <n v="3"/>
    <x v="4"/>
    <x v="1"/>
    <n v="6"/>
    <s v="Eje transversal Sostenibilidad ambiental basada en la eficiencia energética"/>
    <n v="39"/>
    <s v="Ambiente sano para la equidad y disfrute del ciudadano"/>
    <n v="1124"/>
    <s v="Educación y participación en una Bogotá para todos"/>
    <n v="1"/>
    <s v="04. Inversion no georeferenciable"/>
    <s v="Sante Fe  -  Desarrollo De Procesos De Educación Ambiental Y Participación Que Propicien Espacios De Apropiación Social Y Ambiental"/>
    <n v="1"/>
    <s v="Involucrar personas en los procesos de educación ambiental y participación ciudadana."/>
    <n v="0"/>
    <m/>
    <n v="0"/>
    <m/>
    <n v="355"/>
    <n v="355"/>
    <n v="29573810.829999998"/>
    <x v="3925"/>
  </r>
  <r>
    <n v="5"/>
    <s v="Bogotá mejor para todos"/>
    <n v="2018"/>
    <n v="1"/>
    <n v="218"/>
    <x v="30"/>
    <n v="94"/>
    <s v="Sector Ambiente"/>
    <n v="3"/>
    <x v="4"/>
    <x v="1"/>
    <n v="6"/>
    <s v="Eje transversal Sostenibilidad ambiental basada en la eficiencia energética"/>
    <n v="39"/>
    <s v="Ambiente sano para la equidad y disfrute del ciudadano"/>
    <n v="1124"/>
    <s v="Educación y participación en una Bogotá para todos"/>
    <n v="1"/>
    <s v="04. Inversion no georeferenciable"/>
    <s v="Sante Fe  -  Desarrollo De Procesos De Educación Ambiental Y Participación Que Propicien Espacios De Apropiación Social Y Ambiental"/>
    <n v="2"/>
    <s v="Vincular estudiantes a los programas de servicios social ambiental y prácticas universitarias del JBB"/>
    <n v="0"/>
    <m/>
    <n v="0"/>
    <m/>
    <n v="37"/>
    <n v="37"/>
    <n v="7448332.0800000001"/>
    <x v="3926"/>
  </r>
  <r>
    <n v="5"/>
    <s v="Bogotá mejor para todos"/>
    <n v="2018"/>
    <n v="1"/>
    <n v="218"/>
    <x v="30"/>
    <n v="94"/>
    <s v="Sector Ambiente"/>
    <n v="3"/>
    <x v="4"/>
    <x v="1"/>
    <n v="6"/>
    <s v="Eje transversal Sostenibilidad ambiental basada en la eficiencia energética"/>
    <n v="39"/>
    <s v="Ambiente sano para la equidad y disfrute del ciudadano"/>
    <n v="1124"/>
    <s v="Educación y participación en una Bogotá para todos"/>
    <n v="1"/>
    <s v="04. Inversion no georeferenciable"/>
    <s v="Sante Fe  -  Desarrollo De Procesos De Educación Ambiental Y Participación Que Propicien Espacios De Apropiación Social Y Ambiental"/>
    <n v="5"/>
    <s v="Incluir personas en una estrategia de gestión social articulada"/>
    <n v="0"/>
    <m/>
    <n v="0"/>
    <m/>
    <n v="147"/>
    <n v="147"/>
    <n v="2142595.88"/>
    <x v="3927"/>
  </r>
  <r>
    <n v="5"/>
    <s v="Bogotá mejor para todos"/>
    <n v="2018"/>
    <n v="1"/>
    <n v="218"/>
    <x v="30"/>
    <n v="94"/>
    <s v="Sector Ambiente"/>
    <n v="4"/>
    <x v="5"/>
    <x v="1"/>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San Cristobal  -  Investigar La Flora De Bogotá Y La Región, Para La Conservación De Los Ecosistemas"/>
    <n v="2"/>
    <s v="Diseñar e implementar modelos de restauración ecológica en áreas de la EEP de la ciudad región"/>
    <n v="0"/>
    <m/>
    <n v="0"/>
    <m/>
    <n v="2"/>
    <n v="0.72"/>
    <n v="1022412157"/>
    <x v="3928"/>
  </r>
  <r>
    <n v="5"/>
    <s v="Bogotá mejor para todos"/>
    <n v="2018"/>
    <n v="1"/>
    <n v="218"/>
    <x v="30"/>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Planificar Y Gestionar Las Actividades De Paisajismo Sobre La Malla Verde Urbana"/>
    <n v="2"/>
    <s v="Plantar árboles en el espacio público, con el fin de mejorar la oferta ambiental y paisajística  de la ciudad"/>
    <n v="0"/>
    <m/>
    <n v="0"/>
    <m/>
    <n v="65"/>
    <n v="65"/>
    <n v="14423545.449999999"/>
    <x v="3929"/>
  </r>
  <r>
    <n v="5"/>
    <s v="Bogotá mejor para todos"/>
    <n v="2018"/>
    <n v="1"/>
    <n v="218"/>
    <x v="30"/>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5"/>
    <n v="5"/>
    <n v="417111.66"/>
    <x v="3930"/>
  </r>
  <r>
    <n v="5"/>
    <s v="Bogotá mejor para todos"/>
    <n v="2018"/>
    <n v="1"/>
    <n v="218"/>
    <x v="30"/>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Planificar Y Gestionar Las Actividades De Paisajismo Sobre La Malla Verde Urbana"/>
    <n v="4"/>
    <s v="Realizar la plantación de árboles en espacio privado."/>
    <n v="0"/>
    <m/>
    <n v="0"/>
    <m/>
    <n v="50"/>
    <n v="50"/>
    <n v="2000000"/>
    <x v="12"/>
  </r>
  <r>
    <n v="5"/>
    <s v="Bogotá mejor para todos"/>
    <n v="2018"/>
    <n v="1"/>
    <n v="218"/>
    <x v="30"/>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67"/>
    <n v="67"/>
    <n v="85160432.609999999"/>
    <x v="3931"/>
  </r>
  <r>
    <n v="5"/>
    <s v="Bogotá mejor para todos"/>
    <n v="2018"/>
    <n v="1"/>
    <n v="218"/>
    <x v="30"/>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Planificar Y Gestionar Las Actividades De Paisajismo Sobre La Malla Verde Urbana"/>
    <n v="6"/>
    <s v="Realizar el manejo fitosanitario de árboles adultos en el espacio público de Bogotá D.C para garantizar su sostenibilidad ambiental y  la calidad del paisaje.."/>
    <n v="0"/>
    <m/>
    <n v="0"/>
    <m/>
    <n v="49"/>
    <n v="49"/>
    <n v="1881364.89"/>
    <x v="3932"/>
  </r>
  <r>
    <n v="5"/>
    <s v="Bogotá mejor para todos"/>
    <n v="2018"/>
    <n v="1"/>
    <n v="218"/>
    <x v="30"/>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4336"/>
    <n v="4336"/>
    <n v="53125601.460000001"/>
    <x v="3933"/>
  </r>
  <r>
    <n v="5"/>
    <s v="Bogotá mejor para todos"/>
    <n v="2018"/>
    <n v="1"/>
    <n v="218"/>
    <x v="30"/>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m/>
    <n v="2099"/>
    <n v="2099"/>
    <n v="91757146.959999993"/>
    <x v="3934"/>
  </r>
  <r>
    <n v="5"/>
    <s v="Bogotá mejor para todos"/>
    <n v="2018"/>
    <n v="1"/>
    <n v="218"/>
    <x v="30"/>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312.63"/>
    <n v="312.63"/>
    <n v="4066835.98"/>
    <x v="3935"/>
  </r>
  <r>
    <n v="5"/>
    <s v="Bogotá mejor para todos"/>
    <n v="2018"/>
    <n v="1"/>
    <n v="218"/>
    <x v="30"/>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Planificar Y Gestionar Las Actividades De Paisajismo Sobre La Malla Verde Urbana"/>
    <n v="15"/>
    <s v="Realizar la siembra de Plantas arbustivas o enredaderas en el marco de la estrategia &quot;Jardines en barrios populares en la Ciudad&quot;."/>
    <n v="0"/>
    <m/>
    <n v="0"/>
    <m/>
    <n v="707"/>
    <n v="707"/>
    <n v="55145909.170000002"/>
    <x v="3936"/>
  </r>
  <r>
    <n v="5"/>
    <s v="Bogotá mejor para todos"/>
    <n v="2018"/>
    <n v="1"/>
    <n v="218"/>
    <x v="30"/>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Planificar Y Gestionar Las Actividades De Paisajismo Sobre La Malla Verde Urbana"/>
    <n v="16"/>
    <s v="Orientar Tecnicamente a personas en tecnicas siembra y manejo de agricultura integral, segun los lineamientos establecidos por el Jardin Botanico."/>
    <n v="0"/>
    <m/>
    <n v="0"/>
    <m/>
    <n v="42"/>
    <n v="42"/>
    <n v="4521209.3"/>
    <x v="3937"/>
  </r>
  <r>
    <n v="5"/>
    <s v="Bogotá mejor para todos"/>
    <n v="2018"/>
    <n v="1"/>
    <n v="218"/>
    <x v="30"/>
    <n v="94"/>
    <s v="Sector Ambiente"/>
    <n v="4"/>
    <x v="5"/>
    <x v="1"/>
    <n v="6"/>
    <s v="Eje transversal Sostenibilidad ambiental basada en la eficiencia energética"/>
    <n v="39"/>
    <s v="Ambiente sano para la equidad y disfrute del ciudadano"/>
    <n v="1124"/>
    <s v="Educación y participación en una Bogotá para todos"/>
    <n v="1"/>
    <s v="04. Inversion no georeferenciable"/>
    <s v="San Cristobal  -  Desarrollo De Procesos De Educación Ambiental Y Participación Que Propicien Espacios De Apropiación Social Y Ambiental"/>
    <n v="1"/>
    <s v="Involucrar personas en los procesos de educación ambiental y participación ciudadana."/>
    <n v="0"/>
    <m/>
    <n v="0"/>
    <m/>
    <n v="517"/>
    <n v="517"/>
    <n v="43069465.350000001"/>
    <x v="3938"/>
  </r>
  <r>
    <n v="5"/>
    <s v="Bogotá mejor para todos"/>
    <n v="2018"/>
    <n v="1"/>
    <n v="218"/>
    <x v="30"/>
    <n v="94"/>
    <s v="Sector Ambiente"/>
    <n v="4"/>
    <x v="5"/>
    <x v="1"/>
    <n v="6"/>
    <s v="Eje transversal Sostenibilidad ambiental basada en la eficiencia energética"/>
    <n v="39"/>
    <s v="Ambiente sano para la equidad y disfrute del ciudadano"/>
    <n v="1124"/>
    <s v="Educación y participación en una Bogotá para todos"/>
    <n v="1"/>
    <s v="04. Inversion no georeferenciable"/>
    <s v="San Cristobal  -  Desarrollo De Procesos De Educación Ambiental Y Participación Que Propicien Espacios De Apropiación Social Y Ambiental"/>
    <n v="2"/>
    <s v="Vincular estudiantes a los programas de servicios social ambiental y prácticas universitarias del JBB"/>
    <n v="0"/>
    <m/>
    <n v="0"/>
    <m/>
    <n v="14"/>
    <n v="14"/>
    <n v="3258645.28"/>
    <x v="3939"/>
  </r>
  <r>
    <n v="5"/>
    <s v="Bogotá mejor para todos"/>
    <n v="2018"/>
    <n v="1"/>
    <n v="218"/>
    <x v="30"/>
    <n v="94"/>
    <s v="Sector Ambiente"/>
    <n v="4"/>
    <x v="5"/>
    <x v="1"/>
    <n v="6"/>
    <s v="Eje transversal Sostenibilidad ambiental basada en la eficiencia energética"/>
    <n v="39"/>
    <s v="Ambiente sano para la equidad y disfrute del ciudadano"/>
    <n v="1124"/>
    <s v="Educación y participación en una Bogotá para todos"/>
    <n v="1"/>
    <s v="04. Inversion no georeferenciable"/>
    <s v="San Cristobal  -  Desarrollo De Procesos De Educación Ambiental Y Participación Que Propicien Espacios De Apropiación Social Y Ambiental"/>
    <n v="5"/>
    <s v="Incluir personas en una estrategia de gestión social articulada"/>
    <n v="0"/>
    <m/>
    <n v="0"/>
    <m/>
    <n v="1003"/>
    <n v="1003"/>
    <n v="14619208.609999999"/>
    <x v="3940"/>
  </r>
  <r>
    <n v="5"/>
    <s v="Bogotá mejor para todos"/>
    <n v="2018"/>
    <n v="1"/>
    <n v="218"/>
    <x v="30"/>
    <n v="94"/>
    <s v="Sector Ambiente"/>
    <n v="5"/>
    <x v="6"/>
    <x v="1"/>
    <n v="6"/>
    <s v="Eje transversal Sostenibilidad ambiental basada en la eficiencia energética"/>
    <n v="39"/>
    <s v="Ambiente sano para la equidad y disfrute del ciudadano"/>
    <n v="1119"/>
    <s v="Planificación y gestión del paisaje sobre la malla verde urbana"/>
    <n v="1"/>
    <s v="04. Inversion no georeferenciable"/>
    <s v="Usme  -  Planificar Y Gestionar Las Actividades De Paisajismo Sobre La Malla Verde Urbana"/>
    <n v="2"/>
    <s v="Plantar árboles en el espacio público, con el fin de mejorar la oferta ambiental y paisajística  de la ciudad"/>
    <n v="0"/>
    <m/>
    <n v="0"/>
    <m/>
    <n v="48"/>
    <n v="48"/>
    <n v="15076853.02"/>
    <x v="3941"/>
  </r>
  <r>
    <n v="5"/>
    <s v="Bogotá mejor para todos"/>
    <n v="2018"/>
    <n v="1"/>
    <n v="218"/>
    <x v="30"/>
    <n v="94"/>
    <s v="Sector Ambiente"/>
    <n v="5"/>
    <x v="6"/>
    <x v="1"/>
    <n v="6"/>
    <s v="Eje transversal Sostenibilidad ambiental basada en la eficiencia energética"/>
    <n v="39"/>
    <s v="Ambiente sano para la equidad y disfrute del ciudadano"/>
    <n v="1119"/>
    <s v="Planificación y gestión del paisaje sobre la malla verde urbana"/>
    <n v="1"/>
    <s v="04. Inversion no georeferenciable"/>
    <s v="Usme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19"/>
    <n v="19"/>
    <n v="24149973.43"/>
    <x v="3942"/>
  </r>
  <r>
    <n v="5"/>
    <s v="Bogotá mejor para todos"/>
    <n v="2018"/>
    <n v="1"/>
    <n v="218"/>
    <x v="30"/>
    <n v="94"/>
    <s v="Sector Ambiente"/>
    <n v="5"/>
    <x v="6"/>
    <x v="1"/>
    <n v="6"/>
    <s v="Eje transversal Sostenibilidad ambiental basada en la eficiencia energética"/>
    <n v="39"/>
    <s v="Ambiente sano para la equidad y disfrute del ciudadano"/>
    <n v="1119"/>
    <s v="Planificación y gestión del paisaje sobre la malla verde urbana"/>
    <n v="1"/>
    <s v="04. Inversion no georeferenciable"/>
    <s v="Usme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5701"/>
    <n v="5701"/>
    <n v="69854963.730000004"/>
    <x v="3943"/>
  </r>
  <r>
    <n v="5"/>
    <s v="Bogotá mejor para todos"/>
    <n v="2018"/>
    <n v="1"/>
    <n v="218"/>
    <x v="30"/>
    <n v="94"/>
    <s v="Sector Ambiente"/>
    <n v="5"/>
    <x v="6"/>
    <x v="1"/>
    <n v="6"/>
    <s v="Eje transversal Sostenibilidad ambiental basada en la eficiencia energética"/>
    <n v="39"/>
    <s v="Ambiente sano para la equidad y disfrute del ciudadano"/>
    <n v="1119"/>
    <s v="Planificación y gestión del paisaje sobre la malla verde urbana"/>
    <n v="1"/>
    <s v="04. Inversion no georeferenciable"/>
    <s v="Usme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451.08"/>
    <n v="451.08"/>
    <n v="3108446.26"/>
    <x v="3944"/>
  </r>
  <r>
    <n v="5"/>
    <s v="Bogotá mejor para todos"/>
    <n v="2018"/>
    <n v="1"/>
    <n v="218"/>
    <x v="30"/>
    <n v="94"/>
    <s v="Sector Ambiente"/>
    <n v="5"/>
    <x v="6"/>
    <x v="1"/>
    <n v="6"/>
    <s v="Eje transversal Sostenibilidad ambiental basada en la eficiencia energética"/>
    <n v="39"/>
    <s v="Ambiente sano para la equidad y disfrute del ciudadano"/>
    <n v="1119"/>
    <s v="Planificación y gestión del paisaje sobre la malla verde urbana"/>
    <n v="1"/>
    <s v="04. Inversion no georeferenciable"/>
    <s v="Usme  -  Planificar Y Gestionar Las Actividades De Paisajismo Sobre La Malla Verde Urbana"/>
    <n v="16"/>
    <s v="Orientar Tecnicamente a personas en tecnicas siembra y manejo de agricultura integral, segun los lineamientos establecidos por el Jardin Botanico."/>
    <n v="0"/>
    <m/>
    <n v="0"/>
    <m/>
    <n v="85"/>
    <n v="85"/>
    <n v="10372186.050000001"/>
    <x v="3945"/>
  </r>
  <r>
    <n v="5"/>
    <s v="Bogotá mejor para todos"/>
    <n v="2018"/>
    <n v="1"/>
    <n v="218"/>
    <x v="30"/>
    <n v="94"/>
    <s v="Sector Ambiente"/>
    <n v="5"/>
    <x v="6"/>
    <x v="1"/>
    <n v="6"/>
    <s v="Eje transversal Sostenibilidad ambiental basada en la eficiencia energética"/>
    <n v="39"/>
    <s v="Ambiente sano para la equidad y disfrute del ciudadano"/>
    <n v="1124"/>
    <s v="Educación y participación en una Bogotá para todos"/>
    <n v="1"/>
    <s v="04. Inversion no georeferenciable"/>
    <s v="Usme  -  Desarrollo De Procesos De Educación Ambiental Y Participación Que Propicien Espacios De Apropiación Social Y Ambiental"/>
    <n v="1"/>
    <s v="Involucrar personas en los procesos de educación ambiental y participación ciudadana."/>
    <n v="0"/>
    <m/>
    <n v="0"/>
    <m/>
    <n v="1183"/>
    <n v="1183"/>
    <n v="98551600.590000004"/>
    <x v="3946"/>
  </r>
  <r>
    <n v="5"/>
    <s v="Bogotá mejor para todos"/>
    <n v="2018"/>
    <n v="1"/>
    <n v="218"/>
    <x v="30"/>
    <n v="94"/>
    <s v="Sector Ambiente"/>
    <n v="5"/>
    <x v="6"/>
    <x v="1"/>
    <n v="6"/>
    <s v="Eje transversal Sostenibilidad ambiental basada en la eficiencia energética"/>
    <n v="39"/>
    <s v="Ambiente sano para la equidad y disfrute del ciudadano"/>
    <n v="1124"/>
    <s v="Educación y participación en una Bogotá para todos"/>
    <n v="1"/>
    <s v="04. Inversion no georeferenciable"/>
    <s v="Usme  -  Desarrollo De Procesos De Educación Ambiental Y Participación Que Propicien Espacios De Apropiación Social Y Ambiental"/>
    <n v="5"/>
    <s v="Incluir personas en una estrategia de gestión social articulada"/>
    <n v="0"/>
    <m/>
    <n v="0"/>
    <m/>
    <n v="1338"/>
    <n v="1338"/>
    <n v="19501995.140000001"/>
    <x v="3947"/>
  </r>
  <r>
    <n v="5"/>
    <s v="Bogotá mejor para todos"/>
    <n v="2018"/>
    <n v="1"/>
    <n v="218"/>
    <x v="30"/>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Planificar Y Gestionar Las Actividades De Paisajismo Sobre La Malla Verde Urbana"/>
    <n v="2"/>
    <s v="Plantar árboles en el espacio público, con el fin de mejorar la oferta ambiental y paisajística  de la ciudad"/>
    <n v="0"/>
    <m/>
    <n v="0"/>
    <m/>
    <n v="17"/>
    <n v="17"/>
    <n v="5339718.78"/>
    <x v="3948"/>
  </r>
  <r>
    <n v="5"/>
    <s v="Bogotá mejor para todos"/>
    <n v="2018"/>
    <n v="1"/>
    <n v="218"/>
    <x v="30"/>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36"/>
    <n v="36"/>
    <n v="15016019.85"/>
    <x v="3949"/>
  </r>
  <r>
    <n v="5"/>
    <s v="Bogotá mejor para todos"/>
    <n v="2018"/>
    <n v="1"/>
    <n v="218"/>
    <x v="30"/>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Planificar Y Gestionar Las Actividades De Paisajismo Sobre La Malla Verde Urbana"/>
    <n v="4"/>
    <s v="Realizar la plantación de árboles en espacio privado."/>
    <n v="0"/>
    <m/>
    <n v="0"/>
    <m/>
    <n v="74"/>
    <n v="74"/>
    <n v="17596061.539999999"/>
    <x v="3950"/>
  </r>
  <r>
    <n v="5"/>
    <s v="Bogotá mejor para todos"/>
    <n v="2018"/>
    <n v="1"/>
    <n v="218"/>
    <x v="30"/>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34"/>
    <n v="34"/>
    <n v="43215741.920000002"/>
    <x v="3951"/>
  </r>
  <r>
    <n v="5"/>
    <s v="Bogotá mejor para todos"/>
    <n v="2018"/>
    <n v="1"/>
    <n v="218"/>
    <x v="30"/>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Planificar Y Gestionar Las Actividades De Paisajismo Sobre La Malla Verde Urbana"/>
    <n v="6"/>
    <s v="Realizar el manejo fitosanitario de árboles adultos en el espacio público de Bogotá D.C para garantizar su sostenibilidad ambiental y  la calidad del paisaje.."/>
    <n v="0"/>
    <m/>
    <n v="0"/>
    <m/>
    <n v="206"/>
    <n v="206"/>
    <n v="1881364.89"/>
    <x v="3932"/>
  </r>
  <r>
    <n v="5"/>
    <s v="Bogotá mejor para todos"/>
    <n v="2018"/>
    <n v="1"/>
    <n v="218"/>
    <x v="30"/>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3356"/>
    <n v="3356"/>
    <n v="41122509.5"/>
    <x v="3952"/>
  </r>
  <r>
    <n v="5"/>
    <s v="Bogotá mejor para todos"/>
    <n v="2018"/>
    <n v="1"/>
    <n v="218"/>
    <x v="30"/>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497.75"/>
    <n v="497.75"/>
    <n v="7814208.7199999997"/>
    <x v="3953"/>
  </r>
  <r>
    <n v="5"/>
    <s v="Bogotá mejor para todos"/>
    <n v="2018"/>
    <n v="1"/>
    <n v="218"/>
    <x v="30"/>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Planificar Y Gestionar Las Actividades De Paisajismo Sobre La Malla Verde Urbana"/>
    <n v="16"/>
    <s v="Orientar Tecnicamente a personas en tecnicas siembra y manejo de agricultura integral, segun los lineamientos establecidos por el Jardin Botanico."/>
    <n v="0"/>
    <m/>
    <n v="0"/>
    <m/>
    <n v="37"/>
    <n v="37"/>
    <n v="3723348.84"/>
    <x v="3954"/>
  </r>
  <r>
    <n v="5"/>
    <s v="Bogotá mejor para todos"/>
    <n v="2018"/>
    <n v="1"/>
    <n v="218"/>
    <x v="30"/>
    <n v="94"/>
    <s v="Sector Ambiente"/>
    <n v="6"/>
    <x v="7"/>
    <x v="1"/>
    <n v="6"/>
    <s v="Eje transversal Sostenibilidad ambiental basada en la eficiencia energética"/>
    <n v="39"/>
    <s v="Ambiente sano para la equidad y disfrute del ciudadano"/>
    <n v="1124"/>
    <s v="Educación y participación en una Bogotá para todos"/>
    <n v="1"/>
    <s v="04. Inversion no georeferenciable"/>
    <s v="Tunjuelito  -  Desarrollo De Procesos De Educación Ambiental Y Participación Que Propicien Espacios De Apropiación Social Y Ambiental"/>
    <n v="1"/>
    <s v="Involucrar personas en los procesos de educación ambiental y participación ciudadana."/>
    <n v="0"/>
    <m/>
    <n v="0"/>
    <m/>
    <n v="780"/>
    <n v="780"/>
    <n v="64979077.310000002"/>
    <x v="3955"/>
  </r>
  <r>
    <n v="5"/>
    <s v="Bogotá mejor para todos"/>
    <n v="2018"/>
    <n v="1"/>
    <n v="218"/>
    <x v="30"/>
    <n v="94"/>
    <s v="Sector Ambiente"/>
    <n v="6"/>
    <x v="7"/>
    <x v="1"/>
    <n v="6"/>
    <s v="Eje transversal Sostenibilidad ambiental basada en la eficiencia energética"/>
    <n v="39"/>
    <s v="Ambiente sano para la equidad y disfrute del ciudadano"/>
    <n v="1124"/>
    <s v="Educación y participación en una Bogotá para todos"/>
    <n v="1"/>
    <s v="04. Inversion no georeferenciable"/>
    <s v="Tunjuelito  -  Desarrollo De Procesos De Educación Ambiental Y Participación Que Propicien Espacios De Apropiación Social Y Ambiental"/>
    <n v="4"/>
    <s v="Promover la participación de Niños, niñas y adolescentes en procesos de educación ambiental  a través de la implementación del centro de interés"/>
    <n v="0"/>
    <m/>
    <n v="0"/>
    <m/>
    <n v="44"/>
    <n v="44"/>
    <n v="43718400"/>
    <x v="3956"/>
  </r>
  <r>
    <n v="5"/>
    <s v="Bogotá mejor para todos"/>
    <n v="2018"/>
    <n v="1"/>
    <n v="218"/>
    <x v="30"/>
    <n v="94"/>
    <s v="Sector Ambiente"/>
    <n v="6"/>
    <x v="7"/>
    <x v="1"/>
    <n v="6"/>
    <s v="Eje transversal Sostenibilidad ambiental basada en la eficiencia energética"/>
    <n v="39"/>
    <s v="Ambiente sano para la equidad y disfrute del ciudadano"/>
    <n v="1124"/>
    <s v="Educación y participación en una Bogotá para todos"/>
    <n v="1"/>
    <s v="04. Inversion no georeferenciable"/>
    <s v="Tunjuelito  -  Desarrollo De Procesos De Educación Ambiental Y Participación Que Propicien Espacios De Apropiación Social Y Ambiental"/>
    <n v="5"/>
    <s v="Incluir personas en una estrategia de gestión social articulada"/>
    <n v="0"/>
    <m/>
    <n v="0"/>
    <m/>
    <n v="1011"/>
    <n v="1011"/>
    <n v="14735812.470000001"/>
    <x v="3957"/>
  </r>
  <r>
    <n v="5"/>
    <s v="Bogotá mejor para todos"/>
    <n v="2018"/>
    <n v="1"/>
    <n v="218"/>
    <x v="30"/>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Planificar Y Gestionar Las Actividades De Paisajismo Sobre La Malla Verde Urbana"/>
    <n v="1"/>
    <s v="Realizar la reposición de árboles en espacio público"/>
    <n v="0"/>
    <m/>
    <n v="0"/>
    <m/>
    <n v="92"/>
    <n v="92"/>
    <n v="1615924.8"/>
    <x v="3958"/>
  </r>
  <r>
    <n v="5"/>
    <s v="Bogotá mejor para todos"/>
    <n v="2018"/>
    <n v="1"/>
    <n v="218"/>
    <x v="30"/>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Planificar Y Gestionar Las Actividades De Paisajismo Sobre La Malla Verde Urbana"/>
    <n v="2"/>
    <s v="Plantar árboles en el espacio público, con el fin de mejorar la oferta ambiental y paisajística  de la ciudad"/>
    <n v="0"/>
    <m/>
    <n v="0"/>
    <m/>
    <n v="130"/>
    <n v="130"/>
    <n v="8480729.8200000003"/>
    <x v="3959"/>
  </r>
  <r>
    <n v="5"/>
    <s v="Bogotá mejor para todos"/>
    <n v="2018"/>
    <n v="1"/>
    <n v="218"/>
    <x v="30"/>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6"/>
    <n v="6"/>
    <n v="1668446.65"/>
    <x v="3960"/>
  </r>
  <r>
    <n v="5"/>
    <s v="Bogotá mejor para todos"/>
    <n v="2018"/>
    <n v="1"/>
    <n v="218"/>
    <x v="30"/>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Planificar Y Gestionar Las Actividades De Paisajismo Sobre La Malla Verde Urbana"/>
    <n v="4"/>
    <s v="Realizar la plantación de árboles en espacio privado."/>
    <n v="0"/>
    <m/>
    <n v="0"/>
    <m/>
    <n v="715"/>
    <n v="715"/>
    <n v="21638400"/>
    <x v="3961"/>
  </r>
  <r>
    <n v="5"/>
    <s v="Bogotá mejor para todos"/>
    <n v="2018"/>
    <n v="1"/>
    <n v="218"/>
    <x v="30"/>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5"/>
    <n v="5"/>
    <n v="6355256.1699999999"/>
    <x v="3962"/>
  </r>
  <r>
    <n v="5"/>
    <s v="Bogotá mejor para todos"/>
    <n v="2018"/>
    <n v="1"/>
    <n v="218"/>
    <x v="30"/>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Planificar Y Gestionar Las Actividades De Paisajismo Sobre La Malla Verde Urbana"/>
    <n v="6"/>
    <s v="Realizar el manejo fitosanitario de árboles adultos en el espacio público de Bogotá D.C para garantizar su sostenibilidad ambiental y  la calidad del paisaje.."/>
    <n v="0"/>
    <m/>
    <n v="0"/>
    <m/>
    <n v="30"/>
    <n v="30"/>
    <n v="2822047.34"/>
    <x v="3963"/>
  </r>
  <r>
    <n v="5"/>
    <s v="Bogotá mejor para todos"/>
    <n v="2018"/>
    <n v="1"/>
    <n v="218"/>
    <x v="30"/>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12812"/>
    <n v="12812"/>
    <n v="156989223.65000001"/>
    <x v="3964"/>
  </r>
  <r>
    <n v="5"/>
    <s v="Bogotá mejor para todos"/>
    <n v="2018"/>
    <n v="1"/>
    <n v="218"/>
    <x v="30"/>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m/>
    <n v="24"/>
    <n v="24"/>
    <n v="3156019.2000000002"/>
    <x v="3965"/>
  </r>
  <r>
    <n v="5"/>
    <s v="Bogotá mejor para todos"/>
    <n v="2018"/>
    <n v="1"/>
    <n v="218"/>
    <x v="30"/>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219.58"/>
    <n v="219.58"/>
    <n v="4577425.57"/>
    <x v="3966"/>
  </r>
  <r>
    <n v="5"/>
    <s v="Bogotá mejor para todos"/>
    <n v="2018"/>
    <n v="1"/>
    <n v="218"/>
    <x v="30"/>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Planificar Y Gestionar Las Actividades De Paisajismo Sobre La Malla Verde Urbana"/>
    <n v="15"/>
    <s v="Realizar la siembra de Plantas arbustivas o enredaderas en el marco de la estrategia &quot;Jardines en barrios populares en la Ciudad&quot;."/>
    <n v="0"/>
    <m/>
    <n v="0"/>
    <m/>
    <n v="757"/>
    <n v="757"/>
    <n v="58275329.75"/>
    <x v="3967"/>
  </r>
  <r>
    <n v="5"/>
    <s v="Bogotá mejor para todos"/>
    <n v="2018"/>
    <n v="1"/>
    <n v="218"/>
    <x v="30"/>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Planificar Y Gestionar Las Actividades De Paisajismo Sobre La Malla Verde Urbana"/>
    <n v="16"/>
    <s v="Orientar Tecnicamente a personas en tecnicas siembra y manejo de agricultura integral, segun los lineamientos establecidos por el Jardin Botanico."/>
    <n v="0"/>
    <m/>
    <n v="0"/>
    <m/>
    <n v="48"/>
    <n v="48"/>
    <n v="4521209.3"/>
    <x v="3937"/>
  </r>
  <r>
    <n v="5"/>
    <s v="Bogotá mejor para todos"/>
    <n v="2018"/>
    <n v="1"/>
    <n v="218"/>
    <x v="30"/>
    <n v="94"/>
    <s v="Sector Ambiente"/>
    <n v="7"/>
    <x v="8"/>
    <x v="1"/>
    <n v="6"/>
    <s v="Eje transversal Sostenibilidad ambiental basada en la eficiencia energética"/>
    <n v="39"/>
    <s v="Ambiente sano para la equidad y disfrute del ciudadano"/>
    <n v="1124"/>
    <s v="Educación y participación en una Bogotá para todos"/>
    <n v="1"/>
    <s v="04. Inversion no georeferenciable"/>
    <s v="Bosa  -  Desarrollo De Procesos De Educación Ambiental Y Participación Que Propicien Espacios De Apropiación Social Y Ambiental"/>
    <n v="1"/>
    <s v="Involucrar personas en los procesos de educación ambiental y participación ciudadana."/>
    <n v="0"/>
    <m/>
    <n v="0"/>
    <m/>
    <n v="1829"/>
    <n v="1829"/>
    <n v="152367605.63999999"/>
    <x v="3968"/>
  </r>
  <r>
    <n v="5"/>
    <s v="Bogotá mejor para todos"/>
    <n v="2018"/>
    <n v="1"/>
    <n v="218"/>
    <x v="30"/>
    <n v="94"/>
    <s v="Sector Ambiente"/>
    <n v="7"/>
    <x v="8"/>
    <x v="1"/>
    <n v="6"/>
    <s v="Eje transversal Sostenibilidad ambiental basada en la eficiencia energética"/>
    <n v="39"/>
    <s v="Ambiente sano para la equidad y disfrute del ciudadano"/>
    <n v="1124"/>
    <s v="Educación y participación en una Bogotá para todos"/>
    <n v="1"/>
    <s v="04. Inversion no georeferenciable"/>
    <s v="Bosa  -  Desarrollo De Procesos De Educación Ambiental Y Participación Que Propicien Espacios De Apropiación Social Y Ambiental"/>
    <n v="2"/>
    <s v="Vincular estudiantes a los programas de servicios social ambiental y prácticas universitarias del JBB"/>
    <n v="0"/>
    <m/>
    <n v="0"/>
    <m/>
    <n v="30"/>
    <n v="30"/>
    <n v="6051769.8099999996"/>
    <x v="3969"/>
  </r>
  <r>
    <n v="5"/>
    <s v="Bogotá mejor para todos"/>
    <n v="2018"/>
    <n v="1"/>
    <n v="218"/>
    <x v="30"/>
    <n v="94"/>
    <s v="Sector Ambiente"/>
    <n v="7"/>
    <x v="8"/>
    <x v="1"/>
    <n v="6"/>
    <s v="Eje transversal Sostenibilidad ambiental basada en la eficiencia energética"/>
    <n v="39"/>
    <s v="Ambiente sano para la equidad y disfrute del ciudadano"/>
    <n v="1124"/>
    <s v="Educación y participación en una Bogotá para todos"/>
    <n v="1"/>
    <s v="04. Inversion no georeferenciable"/>
    <s v="Bosa  -  Desarrollo De Procesos De Educación Ambiental Y Participación Que Propicien Espacios De Apropiación Social Y Ambiental"/>
    <n v="5"/>
    <s v="Incluir personas en una estrategia de gestión social articulada"/>
    <n v="0"/>
    <m/>
    <n v="0"/>
    <m/>
    <n v="1900"/>
    <n v="1900"/>
    <n v="27693416.120000001"/>
    <x v="3970"/>
  </r>
  <r>
    <n v="5"/>
    <s v="Bogotá mejor para todos"/>
    <n v="2018"/>
    <n v="1"/>
    <n v="218"/>
    <x v="30"/>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Planificar Y Gestionar Las Actividades De Paisajismo Sobre La Malla Verde Urbana"/>
    <n v="1"/>
    <s v="Realizar la reposición de árboles en espacio público"/>
    <n v="0"/>
    <m/>
    <n v="0"/>
    <m/>
    <n v="50"/>
    <n v="50"/>
    <n v="878220"/>
    <x v="3971"/>
  </r>
  <r>
    <n v="5"/>
    <s v="Bogotá mejor para todos"/>
    <n v="2018"/>
    <n v="1"/>
    <n v="218"/>
    <x v="30"/>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Planificar Y Gestionar Las Actividades De Paisajismo Sobre La Malla Verde Urbana"/>
    <n v="2"/>
    <s v="Plantar árboles en el espacio público, con el fin de mejorar la oferta ambiental y paisajística  de la ciudad"/>
    <n v="0"/>
    <m/>
    <n v="0"/>
    <m/>
    <n v="81"/>
    <n v="81"/>
    <n v="25442189.469999999"/>
    <x v="3972"/>
  </r>
  <r>
    <n v="5"/>
    <s v="Bogotá mejor para todos"/>
    <n v="2018"/>
    <n v="1"/>
    <n v="218"/>
    <x v="30"/>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36"/>
    <n v="36"/>
    <n v="9176456.5800000001"/>
    <x v="3973"/>
  </r>
  <r>
    <n v="5"/>
    <s v="Bogotá mejor para todos"/>
    <n v="2018"/>
    <n v="1"/>
    <n v="218"/>
    <x v="30"/>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Planificar Y Gestionar Las Actividades De Paisajismo Sobre La Malla Verde Urbana"/>
    <n v="4"/>
    <s v="Realizar la plantación de árboles en espacio privado."/>
    <n v="0"/>
    <m/>
    <n v="0"/>
    <m/>
    <n v="48"/>
    <n v="48"/>
    <n v="2000000"/>
    <x v="12"/>
  </r>
  <r>
    <n v="5"/>
    <s v="Bogotá mejor para todos"/>
    <n v="2018"/>
    <n v="1"/>
    <n v="218"/>
    <x v="30"/>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156"/>
    <n v="156"/>
    <n v="198283992.34999999"/>
    <x v="3974"/>
  </r>
  <r>
    <n v="5"/>
    <s v="Bogotá mejor para todos"/>
    <n v="2018"/>
    <n v="1"/>
    <n v="218"/>
    <x v="30"/>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Planificar Y Gestionar Las Actividades De Paisajismo Sobre La Malla Verde Urbana"/>
    <n v="6"/>
    <s v="Realizar el manejo fitosanitario de árboles adultos en el espacio público de Bogotá D.C para garantizar su sostenibilidad ambiental y  la calidad del paisaje.."/>
    <n v="0"/>
    <m/>
    <n v="0"/>
    <m/>
    <n v="1431"/>
    <n v="1431"/>
    <n v="95385200.019999996"/>
    <x v="3975"/>
  </r>
  <r>
    <n v="5"/>
    <s v="Bogotá mejor para todos"/>
    <n v="2018"/>
    <n v="1"/>
    <n v="218"/>
    <x v="30"/>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8233"/>
    <n v="8233"/>
    <n v="100883955.72"/>
    <x v="3976"/>
  </r>
  <r>
    <n v="5"/>
    <s v="Bogotá mejor para todos"/>
    <n v="2018"/>
    <n v="1"/>
    <n v="218"/>
    <x v="30"/>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6711.8"/>
    <n v="6711.8"/>
    <n v="88161741.420000002"/>
    <x v="3977"/>
  </r>
  <r>
    <n v="5"/>
    <s v="Bogotá mejor para todos"/>
    <n v="2018"/>
    <n v="1"/>
    <n v="218"/>
    <x v="30"/>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Planificar Y Gestionar Las Actividades De Paisajismo Sobre La Malla Verde Urbana"/>
    <n v="15"/>
    <s v="Realizar la siembra de Plantas arbustivas o enredaderas en el marco de la estrategia &quot;Jardines en barrios populares en la Ciudad&quot;."/>
    <n v="0"/>
    <m/>
    <n v="0"/>
    <m/>
    <n v="308"/>
    <n v="308"/>
    <n v="24023960.43"/>
    <x v="3978"/>
  </r>
  <r>
    <n v="5"/>
    <s v="Bogotá mejor para todos"/>
    <n v="2018"/>
    <n v="1"/>
    <n v="218"/>
    <x v="30"/>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Planificar Y Gestionar Las Actividades De Paisajismo Sobre La Malla Verde Urbana"/>
    <n v="16"/>
    <s v="Orientar Tecnicamente a personas en tecnicas siembra y manejo de agricultura integral, segun los lineamientos establecidos por el Jardin Botanico."/>
    <n v="0"/>
    <m/>
    <n v="0"/>
    <m/>
    <n v="46"/>
    <n v="46"/>
    <n v="5585023.2599999998"/>
    <x v="3979"/>
  </r>
  <r>
    <n v="5"/>
    <s v="Bogotá mejor para todos"/>
    <n v="2018"/>
    <n v="1"/>
    <n v="218"/>
    <x v="30"/>
    <n v="94"/>
    <s v="Sector Ambiente"/>
    <n v="8"/>
    <x v="9"/>
    <x v="1"/>
    <n v="6"/>
    <s v="Eje transversal Sostenibilidad ambiental basada en la eficiencia energética"/>
    <n v="39"/>
    <s v="Ambiente sano para la equidad y disfrute del ciudadano"/>
    <n v="1124"/>
    <s v="Educación y participación en una Bogotá para todos"/>
    <n v="1"/>
    <s v="04. Inversion no georeferenciable"/>
    <s v="Kennedy  -  Desarrollo De Procesos De Educación Ambiental Y Participación Que Propicien Espacios De Apropiación Social Y Ambiental"/>
    <n v="1"/>
    <s v="Involucrar personas en los procesos de educación ambiental y participación ciudadana."/>
    <n v="0"/>
    <m/>
    <n v="0"/>
    <m/>
    <n v="509"/>
    <n v="509"/>
    <n v="42403013.270000003"/>
    <x v="3980"/>
  </r>
  <r>
    <n v="5"/>
    <s v="Bogotá mejor para todos"/>
    <n v="2018"/>
    <n v="1"/>
    <n v="218"/>
    <x v="30"/>
    <n v="94"/>
    <s v="Sector Ambiente"/>
    <n v="8"/>
    <x v="9"/>
    <x v="1"/>
    <n v="6"/>
    <s v="Eje transversal Sostenibilidad ambiental basada en la eficiencia energética"/>
    <n v="39"/>
    <s v="Ambiente sano para la equidad y disfrute del ciudadano"/>
    <n v="1124"/>
    <s v="Educación y participación en una Bogotá para todos"/>
    <n v="1"/>
    <s v="04. Inversion no georeferenciable"/>
    <s v="Kennedy  -  Desarrollo De Procesos De Educación Ambiental Y Participación Que Propicien Espacios De Apropiación Social Y Ambiental"/>
    <n v="2"/>
    <s v="Vincular estudiantes a los programas de servicios social ambiental y prácticas universitarias del JBB"/>
    <n v="0"/>
    <m/>
    <n v="0"/>
    <m/>
    <n v="62"/>
    <n v="62"/>
    <n v="14431143.4"/>
    <x v="3981"/>
  </r>
  <r>
    <n v="5"/>
    <s v="Bogotá mejor para todos"/>
    <n v="2018"/>
    <n v="1"/>
    <n v="218"/>
    <x v="30"/>
    <n v="94"/>
    <s v="Sector Ambiente"/>
    <n v="8"/>
    <x v="9"/>
    <x v="1"/>
    <n v="6"/>
    <s v="Eje transversal Sostenibilidad ambiental basada en la eficiencia energética"/>
    <n v="39"/>
    <s v="Ambiente sano para la equidad y disfrute del ciudadano"/>
    <n v="1124"/>
    <s v="Educación y participación en una Bogotá para todos"/>
    <n v="1"/>
    <s v="04. Inversion no georeferenciable"/>
    <s v="Kennedy  -  Desarrollo De Procesos De Educación Ambiental Y Participación Que Propicien Espacios De Apropiación Social Y Ambiental"/>
    <n v="4"/>
    <s v="Promover la participación de Niños, niñas y adolescentes en procesos de educación ambiental  a través de la implementación del centro de interés"/>
    <n v="0"/>
    <m/>
    <n v="0"/>
    <m/>
    <n v="24"/>
    <n v="24"/>
    <n v="23846400"/>
    <x v="3982"/>
  </r>
  <r>
    <n v="5"/>
    <s v="Bogotá mejor para todos"/>
    <n v="2018"/>
    <n v="1"/>
    <n v="218"/>
    <x v="30"/>
    <n v="94"/>
    <s v="Sector Ambiente"/>
    <n v="8"/>
    <x v="9"/>
    <x v="1"/>
    <n v="6"/>
    <s v="Eje transversal Sostenibilidad ambiental basada en la eficiencia energética"/>
    <n v="39"/>
    <s v="Ambiente sano para la equidad y disfrute del ciudadano"/>
    <n v="1124"/>
    <s v="Educación y participación en una Bogotá para todos"/>
    <n v="1"/>
    <s v="04. Inversion no georeferenciable"/>
    <s v="Kennedy  -  Desarrollo De Procesos De Educación Ambiental Y Participación Que Propicien Espacios De Apropiación Social Y Ambiental"/>
    <n v="5"/>
    <s v="Incluir personas en una estrategia de gestión social articulada"/>
    <n v="0"/>
    <m/>
    <n v="0"/>
    <m/>
    <n v="572"/>
    <n v="572"/>
    <n v="8337175.7999999998"/>
    <x v="3983"/>
  </r>
  <r>
    <n v="5"/>
    <s v="Bogotá mejor para todos"/>
    <n v="2018"/>
    <n v="1"/>
    <n v="218"/>
    <x v="30"/>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Planificar Y Gestionar Las Actividades De Paisajismo Sobre La Malla Verde Urbana"/>
    <n v="2"/>
    <s v="Plantar árboles en el espacio público, con el fin de mejorar la oferta ambiental y paisajística  de la ciudad"/>
    <n v="0"/>
    <m/>
    <n v="0"/>
    <m/>
    <n v="383"/>
    <n v="383"/>
    <n v="120300723.02"/>
    <x v="3984"/>
  </r>
  <r>
    <n v="5"/>
    <s v="Bogotá mejor para todos"/>
    <n v="2018"/>
    <n v="1"/>
    <n v="218"/>
    <x v="30"/>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31"/>
    <n v="31"/>
    <n v="7090898.2599999998"/>
    <x v="3985"/>
  </r>
  <r>
    <n v="5"/>
    <s v="Bogotá mejor para todos"/>
    <n v="2018"/>
    <n v="1"/>
    <n v="218"/>
    <x v="30"/>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Planificar Y Gestionar Las Actividades De Paisajismo Sobre La Malla Verde Urbana"/>
    <n v="4"/>
    <s v="Realizar la plantación de árboles en espacio privado."/>
    <n v="0"/>
    <m/>
    <n v="0"/>
    <m/>
    <n v="34"/>
    <n v="34"/>
    <n v="2000000"/>
    <x v="12"/>
  </r>
  <r>
    <n v="5"/>
    <s v="Bogotá mejor para todos"/>
    <n v="2018"/>
    <n v="1"/>
    <n v="218"/>
    <x v="30"/>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168"/>
    <n v="168"/>
    <n v="213536607.15000001"/>
    <x v="3986"/>
  </r>
  <r>
    <n v="5"/>
    <s v="Bogotá mejor para todos"/>
    <n v="2018"/>
    <n v="1"/>
    <n v="218"/>
    <x v="30"/>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Planificar Y Gestionar Las Actividades De Paisajismo Sobre La Malla Verde Urbana"/>
    <n v="6"/>
    <s v="Realizar el manejo fitosanitario de árboles adultos en el espacio público de Bogotá D.C para garantizar su sostenibilidad ambiental y  la calidad del paisaje.."/>
    <n v="0"/>
    <m/>
    <n v="0"/>
    <m/>
    <n v="1013"/>
    <n v="1013"/>
    <n v="30910239.510000002"/>
    <x v="3987"/>
  </r>
  <r>
    <n v="5"/>
    <s v="Bogotá mejor para todos"/>
    <n v="2018"/>
    <n v="1"/>
    <n v="218"/>
    <x v="30"/>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2333"/>
    <n v="2333"/>
    <n v="31009868.010000002"/>
    <x v="3988"/>
  </r>
  <r>
    <n v="5"/>
    <s v="Bogotá mejor para todos"/>
    <n v="2018"/>
    <n v="1"/>
    <n v="218"/>
    <x v="30"/>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m/>
    <n v="576"/>
    <n v="576"/>
    <n v="75744460.799999997"/>
    <x v="3989"/>
  </r>
  <r>
    <n v="5"/>
    <s v="Bogotá mejor para todos"/>
    <n v="2018"/>
    <n v="1"/>
    <n v="218"/>
    <x v="30"/>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3000.87"/>
    <n v="3000.87"/>
    <n v="41269745.899999999"/>
    <x v="3990"/>
  </r>
  <r>
    <n v="5"/>
    <s v="Bogotá mejor para todos"/>
    <n v="2018"/>
    <n v="1"/>
    <n v="218"/>
    <x v="30"/>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Planificar Y Gestionar Las Actividades De Paisajismo Sobre La Malla Verde Urbana"/>
    <n v="16"/>
    <s v="Orientar Tecnicamente a personas en tecnicas siembra y manejo de agricultura integral, segun los lineamientos establecidos por el Jardin Botanico."/>
    <n v="0"/>
    <m/>
    <n v="0"/>
    <m/>
    <n v="15"/>
    <n v="15"/>
    <n v="1595720.93"/>
    <x v="3991"/>
  </r>
  <r>
    <n v="5"/>
    <s v="Bogotá mejor para todos"/>
    <n v="2018"/>
    <n v="1"/>
    <n v="218"/>
    <x v="30"/>
    <n v="94"/>
    <s v="Sector Ambiente"/>
    <n v="9"/>
    <x v="10"/>
    <x v="1"/>
    <n v="6"/>
    <s v="Eje transversal Sostenibilidad ambiental basada en la eficiencia energética"/>
    <n v="39"/>
    <s v="Ambiente sano para la equidad y disfrute del ciudadano"/>
    <n v="1124"/>
    <s v="Educación y participación en una Bogotá para todos"/>
    <n v="1"/>
    <s v="04. Inversion no georeferenciable"/>
    <s v="Fontibon  -  Desarrollo De Procesos De Educación Ambiental Y Participación Que Propicien Espacios De Apropiación Social Y Ambiental"/>
    <n v="1"/>
    <s v="Involucrar personas en los procesos de educación ambiental y participación ciudadana."/>
    <n v="0"/>
    <m/>
    <n v="0"/>
    <m/>
    <n v="336"/>
    <n v="336"/>
    <n v="27990987.149999999"/>
    <x v="3992"/>
  </r>
  <r>
    <n v="5"/>
    <s v="Bogotá mejor para todos"/>
    <n v="2018"/>
    <n v="1"/>
    <n v="218"/>
    <x v="30"/>
    <n v="94"/>
    <s v="Sector Ambiente"/>
    <n v="9"/>
    <x v="10"/>
    <x v="1"/>
    <n v="6"/>
    <s v="Eje transversal Sostenibilidad ambiental basada en la eficiencia energética"/>
    <n v="39"/>
    <s v="Ambiente sano para la equidad y disfrute del ciudadano"/>
    <n v="1124"/>
    <s v="Educación y participación en una Bogotá para todos"/>
    <n v="1"/>
    <s v="04. Inversion no georeferenciable"/>
    <s v="Fontibon  -  Desarrollo De Procesos De Educación Ambiental Y Participación Que Propicien Espacios De Apropiación Social Y Ambiental"/>
    <n v="5"/>
    <s v="Incluir personas en una estrategia de gestión social articulada"/>
    <n v="0"/>
    <m/>
    <n v="0"/>
    <m/>
    <n v="581"/>
    <n v="581"/>
    <n v="8468355.1400000006"/>
    <x v="3993"/>
  </r>
  <r>
    <n v="5"/>
    <s v="Bogotá mejor para todos"/>
    <n v="2018"/>
    <n v="1"/>
    <n v="218"/>
    <x v="30"/>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Planificar Y Gestionar Las Actividades De Paisajismo Sobre La Malla Verde Urbana"/>
    <n v="1"/>
    <s v="Realizar la reposición de árboles en espacio público"/>
    <n v="0"/>
    <m/>
    <n v="0"/>
    <m/>
    <n v="10"/>
    <n v="10"/>
    <n v="175644"/>
    <x v="3994"/>
  </r>
  <r>
    <n v="5"/>
    <s v="Bogotá mejor para todos"/>
    <n v="2018"/>
    <n v="1"/>
    <n v="218"/>
    <x v="30"/>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Planificar Y Gestionar Las Actividades De Paisajismo Sobre La Malla Verde Urbana"/>
    <n v="2"/>
    <s v="Plantar árboles en el espacio público, con el fin de mejorar la oferta ambiental y paisajística  de la ciudad"/>
    <n v="0"/>
    <m/>
    <n v="0"/>
    <m/>
    <n v="96"/>
    <n v="96"/>
    <n v="30153706.030000001"/>
    <x v="3995"/>
  </r>
  <r>
    <n v="5"/>
    <s v="Bogotá mejor para todos"/>
    <n v="2018"/>
    <n v="1"/>
    <n v="218"/>
    <x v="30"/>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65"/>
    <n v="65"/>
    <n v="21272694.789999999"/>
    <x v="3996"/>
  </r>
  <r>
    <n v="5"/>
    <s v="Bogotá mejor para todos"/>
    <n v="2018"/>
    <n v="1"/>
    <n v="218"/>
    <x v="30"/>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Planificar Y Gestionar Las Actividades De Paisajismo Sobre La Malla Verde Urbana"/>
    <n v="4"/>
    <s v="Realizar la plantación de árboles en espacio privado."/>
    <n v="0"/>
    <m/>
    <n v="0"/>
    <m/>
    <n v="8"/>
    <n v="8"/>
    <n v="1902276.92"/>
    <x v="3997"/>
  </r>
  <r>
    <n v="5"/>
    <s v="Bogotá mejor para todos"/>
    <n v="2018"/>
    <n v="1"/>
    <n v="218"/>
    <x v="30"/>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159"/>
    <n v="159"/>
    <n v="202097146.05000001"/>
    <x v="3998"/>
  </r>
  <r>
    <n v="5"/>
    <s v="Bogotá mejor para todos"/>
    <n v="2018"/>
    <n v="1"/>
    <n v="218"/>
    <x v="30"/>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Planificar Y Gestionar Las Actividades De Paisajismo Sobre La Malla Verde Urbana"/>
    <n v="6"/>
    <s v="Realizar el manejo fitosanitario de árboles adultos en el espacio público de Bogotá D.C para garantizar su sostenibilidad ambiental y  la calidad del paisaje.."/>
    <n v="0"/>
    <m/>
    <n v="0"/>
    <m/>
    <n v="742"/>
    <n v="742"/>
    <n v="62367246.159999996"/>
    <x v="3999"/>
  </r>
  <r>
    <n v="5"/>
    <s v="Bogotá mejor para todos"/>
    <n v="2018"/>
    <n v="1"/>
    <n v="218"/>
    <x v="30"/>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6227"/>
    <n v="6227"/>
    <n v="76300267.659999996"/>
    <x v="4000"/>
  </r>
  <r>
    <n v="5"/>
    <s v="Bogotá mejor para todos"/>
    <n v="2018"/>
    <n v="1"/>
    <n v="218"/>
    <x v="30"/>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1487.49"/>
    <n v="1487.49"/>
    <n v="20683709.449999999"/>
    <x v="4001"/>
  </r>
  <r>
    <n v="5"/>
    <s v="Bogotá mejor para todos"/>
    <n v="2018"/>
    <n v="1"/>
    <n v="218"/>
    <x v="30"/>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Planificar Y Gestionar Las Actividades De Paisajismo Sobre La Malla Verde Urbana"/>
    <n v="16"/>
    <s v="Orientar Tecnicamente a personas en tecnicas siembra y manejo de agricultura integral, segun los lineamientos establecidos por el Jardin Botanico."/>
    <n v="0"/>
    <m/>
    <n v="0"/>
    <m/>
    <n v="31"/>
    <n v="31"/>
    <n v="4787162.79"/>
    <x v="4002"/>
  </r>
  <r>
    <n v="5"/>
    <s v="Bogotá mejor para todos"/>
    <n v="2018"/>
    <n v="1"/>
    <n v="218"/>
    <x v="30"/>
    <n v="94"/>
    <s v="Sector Ambiente"/>
    <n v="10"/>
    <x v="11"/>
    <x v="1"/>
    <n v="6"/>
    <s v="Eje transversal Sostenibilidad ambiental basada en la eficiencia energética"/>
    <n v="39"/>
    <s v="Ambiente sano para la equidad y disfrute del ciudadano"/>
    <n v="1124"/>
    <s v="Educación y participación en una Bogotá para todos"/>
    <n v="1"/>
    <s v="04. Inversion no georeferenciable"/>
    <s v="Engativa  -  Desarrollo De Procesos De Educación Ambiental Y Participación Que Propicien Espacios De Apropiación Social Y Ambiental"/>
    <n v="1"/>
    <s v="Involucrar personas en los procesos de educación ambiental y participación ciudadana."/>
    <n v="0"/>
    <m/>
    <n v="0"/>
    <m/>
    <n v="699"/>
    <n v="699"/>
    <n v="58231250.049999997"/>
    <x v="4003"/>
  </r>
  <r>
    <n v="5"/>
    <s v="Bogotá mejor para todos"/>
    <n v="2018"/>
    <n v="1"/>
    <n v="218"/>
    <x v="30"/>
    <n v="94"/>
    <s v="Sector Ambiente"/>
    <n v="10"/>
    <x v="11"/>
    <x v="1"/>
    <n v="6"/>
    <s v="Eje transversal Sostenibilidad ambiental basada en la eficiencia energética"/>
    <n v="39"/>
    <s v="Ambiente sano para la equidad y disfrute del ciudadano"/>
    <n v="1124"/>
    <s v="Educación y participación en una Bogotá para todos"/>
    <n v="1"/>
    <s v="04. Inversion no georeferenciable"/>
    <s v="Engativa  -  Desarrollo De Procesos De Educación Ambiental Y Participación Que Propicien Espacios De Apropiación Social Y Ambiental"/>
    <n v="2"/>
    <s v="Vincular estudiantes a los programas de servicios social ambiental y prácticas universitarias del JBB"/>
    <n v="0"/>
    <m/>
    <n v="0"/>
    <m/>
    <n v="202"/>
    <n v="202"/>
    <n v="46552075.469999999"/>
    <x v="4004"/>
  </r>
  <r>
    <n v="5"/>
    <s v="Bogotá mejor para todos"/>
    <n v="2018"/>
    <n v="1"/>
    <n v="218"/>
    <x v="30"/>
    <n v="94"/>
    <s v="Sector Ambiente"/>
    <n v="10"/>
    <x v="11"/>
    <x v="1"/>
    <n v="6"/>
    <s v="Eje transversal Sostenibilidad ambiental basada en la eficiencia energética"/>
    <n v="39"/>
    <s v="Ambiente sano para la equidad y disfrute del ciudadano"/>
    <n v="1124"/>
    <s v="Educación y participación en una Bogotá para todos"/>
    <n v="1"/>
    <s v="04. Inversion no georeferenciable"/>
    <s v="Engativa  -  Desarrollo De Procesos De Educación Ambiental Y Participación Que Propicien Espacios De Apropiación Social Y Ambiental"/>
    <n v="4"/>
    <s v="Promover la participación de Niños, niñas y adolescentes en procesos de educación ambiental  a través de la implementación del centro de interés"/>
    <n v="0"/>
    <m/>
    <n v="0"/>
    <m/>
    <n v="39"/>
    <n v="39"/>
    <n v="38750400"/>
    <x v="4005"/>
  </r>
  <r>
    <n v="5"/>
    <s v="Bogotá mejor para todos"/>
    <n v="2018"/>
    <n v="1"/>
    <n v="218"/>
    <x v="30"/>
    <n v="94"/>
    <s v="Sector Ambiente"/>
    <n v="10"/>
    <x v="11"/>
    <x v="1"/>
    <n v="6"/>
    <s v="Eje transversal Sostenibilidad ambiental basada en la eficiencia energética"/>
    <n v="39"/>
    <s v="Ambiente sano para la equidad y disfrute del ciudadano"/>
    <n v="1124"/>
    <s v="Educación y participación en una Bogotá para todos"/>
    <n v="1"/>
    <s v="04. Inversion no georeferenciable"/>
    <s v="Engativa  -  Desarrollo De Procesos De Educación Ambiental Y Participación Que Propicien Espacios De Apropiación Social Y Ambiental"/>
    <n v="5"/>
    <s v="Incluir personas en una estrategia de gestión social articulada"/>
    <n v="0"/>
    <m/>
    <n v="0"/>
    <m/>
    <n v="2208"/>
    <n v="2208"/>
    <n v="32182664.620000001"/>
    <x v="4006"/>
  </r>
  <r>
    <n v="5"/>
    <s v="Bogotá mejor para todos"/>
    <n v="2018"/>
    <n v="1"/>
    <n v="218"/>
    <x v="30"/>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Planificar Y Gestionar Las Actividades De Paisajismo Sobre La Malla Verde Urbana"/>
    <n v="1"/>
    <s v="Realizar la reposición de árboles en espacio público"/>
    <n v="0"/>
    <m/>
    <n v="0"/>
    <m/>
    <n v="18"/>
    <n v="18"/>
    <n v="316159.2"/>
    <x v="4007"/>
  </r>
  <r>
    <n v="5"/>
    <s v="Bogotá mejor para todos"/>
    <n v="2018"/>
    <n v="1"/>
    <n v="218"/>
    <x v="30"/>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Planificar Y Gestionar Las Actividades De Paisajismo Sobre La Malla Verde Urbana"/>
    <n v="2"/>
    <s v="Plantar árboles en el espacio público, con el fin de mejorar la oferta ambiental y paisajística  de la ciudad"/>
    <n v="0"/>
    <m/>
    <n v="0"/>
    <m/>
    <n v="335"/>
    <n v="335"/>
    <n v="66275333.049999997"/>
    <x v="4008"/>
  </r>
  <r>
    <n v="5"/>
    <s v="Bogotá mejor para todos"/>
    <n v="2018"/>
    <n v="1"/>
    <n v="218"/>
    <x v="30"/>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56"/>
    <n v="56"/>
    <n v="12513349.880000001"/>
    <x v="4009"/>
  </r>
  <r>
    <n v="5"/>
    <s v="Bogotá mejor para todos"/>
    <n v="2018"/>
    <n v="1"/>
    <n v="218"/>
    <x v="30"/>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Planificar Y Gestionar Las Actividades De Paisajismo Sobre La Malla Verde Urbana"/>
    <n v="4"/>
    <s v="Realizar la plantación de árboles en espacio privado."/>
    <n v="0"/>
    <m/>
    <n v="0"/>
    <m/>
    <n v="180"/>
    <n v="180"/>
    <n v="4042338.46"/>
    <x v="4010"/>
  </r>
  <r>
    <n v="5"/>
    <s v="Bogotá mejor para todos"/>
    <n v="2018"/>
    <n v="1"/>
    <n v="218"/>
    <x v="30"/>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455"/>
    <n v="455"/>
    <n v="578328311.01999998"/>
    <x v="4011"/>
  </r>
  <r>
    <n v="5"/>
    <s v="Bogotá mejor para todos"/>
    <n v="2018"/>
    <n v="1"/>
    <n v="218"/>
    <x v="30"/>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Planificar Y Gestionar Las Actividades De Paisajismo Sobre La Malla Verde Urbana"/>
    <n v="6"/>
    <s v="Realizar el manejo fitosanitario de árboles adultos en el espacio público de Bogotá D.C para garantizar su sostenibilidad ambiental y  la calidad del paisaje.."/>
    <n v="0"/>
    <m/>
    <n v="0"/>
    <m/>
    <n v="691"/>
    <n v="691"/>
    <n v="10911916.369999999"/>
    <x v="4012"/>
  </r>
  <r>
    <n v="5"/>
    <s v="Bogotá mejor para todos"/>
    <n v="2018"/>
    <n v="1"/>
    <n v="218"/>
    <x v="30"/>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14835"/>
    <n v="14835"/>
    <n v="181780607.34"/>
    <x v="4013"/>
  </r>
  <r>
    <n v="5"/>
    <s v="Bogotá mejor para todos"/>
    <n v="2018"/>
    <n v="1"/>
    <n v="218"/>
    <x v="30"/>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m/>
    <n v="142"/>
    <n v="142"/>
    <n v="18673113.600000001"/>
    <x v="4014"/>
  </r>
  <r>
    <n v="5"/>
    <s v="Bogotá mejor para todos"/>
    <n v="2018"/>
    <n v="1"/>
    <n v="218"/>
    <x v="30"/>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7538.68"/>
    <n v="7538.68"/>
    <n v="100201023.84999999"/>
    <x v="4015"/>
  </r>
  <r>
    <n v="5"/>
    <s v="Bogotá mejor para todos"/>
    <n v="2018"/>
    <n v="1"/>
    <n v="218"/>
    <x v="30"/>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Planificar Y Gestionar Las Actividades De Paisajismo Sobre La Malla Verde Urbana"/>
    <n v="16"/>
    <s v="Orientar Tecnicamente a personas en tecnicas siembra y manejo de agricultura integral, segun los lineamientos establecidos por el Jardin Botanico."/>
    <n v="0"/>
    <m/>
    <n v="0"/>
    <m/>
    <n v="38"/>
    <n v="38"/>
    <n v="2659534.88"/>
    <x v="3924"/>
  </r>
  <r>
    <n v="5"/>
    <s v="Bogotá mejor para todos"/>
    <n v="2018"/>
    <n v="1"/>
    <n v="218"/>
    <x v="30"/>
    <n v="94"/>
    <s v="Sector Ambiente"/>
    <n v="11"/>
    <x v="12"/>
    <x v="1"/>
    <n v="6"/>
    <s v="Eje transversal Sostenibilidad ambiental basada en la eficiencia energética"/>
    <n v="39"/>
    <s v="Ambiente sano para la equidad y disfrute del ciudadano"/>
    <n v="1124"/>
    <s v="Educación y participación en una Bogotá para todos"/>
    <n v="1"/>
    <s v="04. Inversion no georeferenciable"/>
    <s v="Suba  -  Desarrollo De Procesos De Educación Ambiental Y Participación Que Propicien Espacios De Apropiación Social Y Ambiental"/>
    <n v="1"/>
    <s v="Involucrar personas en los procesos de educación ambiental y participación ciudadana."/>
    <n v="0"/>
    <m/>
    <n v="0"/>
    <m/>
    <n v="852"/>
    <n v="852"/>
    <n v="70977145.989999995"/>
    <x v="4016"/>
  </r>
  <r>
    <n v="5"/>
    <s v="Bogotá mejor para todos"/>
    <n v="2018"/>
    <n v="1"/>
    <n v="218"/>
    <x v="30"/>
    <n v="94"/>
    <s v="Sector Ambiente"/>
    <n v="11"/>
    <x v="12"/>
    <x v="1"/>
    <n v="6"/>
    <s v="Eje transversal Sostenibilidad ambiental basada en la eficiencia energética"/>
    <n v="39"/>
    <s v="Ambiente sano para la equidad y disfrute del ciudadano"/>
    <n v="1124"/>
    <s v="Educación y participación en una Bogotá para todos"/>
    <n v="1"/>
    <s v="04. Inversion no georeferenciable"/>
    <s v="Suba  -  Desarrollo De Procesos De Educación Ambiental Y Participación Que Propicien Espacios De Apropiación Social Y Ambiental"/>
    <n v="2"/>
    <s v="Vincular estudiantes a los programas de servicios social ambiental y prácticas universitarias del JBB"/>
    <n v="0"/>
    <m/>
    <n v="0"/>
    <m/>
    <n v="38"/>
    <n v="38"/>
    <n v="7448332.0800000001"/>
    <x v="3926"/>
  </r>
  <r>
    <n v="5"/>
    <s v="Bogotá mejor para todos"/>
    <n v="2018"/>
    <n v="1"/>
    <n v="218"/>
    <x v="30"/>
    <n v="94"/>
    <s v="Sector Ambiente"/>
    <n v="11"/>
    <x v="12"/>
    <x v="1"/>
    <n v="6"/>
    <s v="Eje transversal Sostenibilidad ambiental basada en la eficiencia energética"/>
    <n v="39"/>
    <s v="Ambiente sano para la equidad y disfrute del ciudadano"/>
    <n v="1124"/>
    <s v="Educación y participación en una Bogotá para todos"/>
    <n v="1"/>
    <s v="04. Inversion no georeferenciable"/>
    <s v="Suba  -  Desarrollo De Procesos De Educación Ambiental Y Participación Que Propicien Espacios De Apropiación Social Y Ambiental"/>
    <n v="5"/>
    <s v="Incluir personas en una estrategia de gestión social articulada"/>
    <n v="0"/>
    <m/>
    <n v="0"/>
    <m/>
    <n v="1067"/>
    <n v="1067"/>
    <n v="15552039.470000001"/>
    <x v="4017"/>
  </r>
  <r>
    <n v="5"/>
    <s v="Bogotá mejor para todos"/>
    <n v="2018"/>
    <n v="1"/>
    <n v="218"/>
    <x v="30"/>
    <n v="94"/>
    <s v="Sector Ambiente"/>
    <n v="12"/>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Planificar Y Gestionar Las Actividades De Paisajismo Sobre La Malla Verde Urbana"/>
    <n v="1"/>
    <s v="Realizar la reposición de árboles en espacio público"/>
    <n v="0"/>
    <m/>
    <n v="0"/>
    <m/>
    <n v="29"/>
    <n v="29"/>
    <n v="509367.6"/>
    <x v="4018"/>
  </r>
  <r>
    <n v="5"/>
    <s v="Bogotá mejor para todos"/>
    <n v="2018"/>
    <n v="1"/>
    <n v="218"/>
    <x v="30"/>
    <n v="94"/>
    <s v="Sector Ambiente"/>
    <n v="12"/>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Planificar Y Gestionar Las Actividades De Paisajismo Sobre La Malla Verde Urbana"/>
    <n v="2"/>
    <s v="Plantar árboles en el espacio público, con el fin de mejorar la oferta ambiental y paisajística  de la ciudad"/>
    <n v="0"/>
    <m/>
    <n v="0"/>
    <m/>
    <n v="51"/>
    <n v="51"/>
    <n v="16019156.33"/>
    <x v="4019"/>
  </r>
  <r>
    <n v="5"/>
    <s v="Bogotá mejor para todos"/>
    <n v="2018"/>
    <n v="1"/>
    <n v="218"/>
    <x v="30"/>
    <n v="94"/>
    <s v="Sector Ambiente"/>
    <n v="12"/>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18"/>
    <n v="18"/>
    <n v="5839563.2800000003"/>
    <x v="4020"/>
  </r>
  <r>
    <n v="5"/>
    <s v="Bogotá mejor para todos"/>
    <n v="2018"/>
    <n v="1"/>
    <n v="218"/>
    <x v="30"/>
    <n v="94"/>
    <s v="Sector Ambiente"/>
    <n v="12"/>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Planificar Y Gestionar Las Actividades De Paisajismo Sobre La Malla Verde Urbana"/>
    <n v="4"/>
    <s v="Realizar la plantación de árboles en espacio privado."/>
    <n v="0"/>
    <m/>
    <n v="0"/>
    <m/>
    <n v="69"/>
    <n v="69"/>
    <n v="2000000"/>
    <x v="12"/>
  </r>
  <r>
    <n v="5"/>
    <s v="Bogotá mejor para todos"/>
    <n v="2018"/>
    <n v="1"/>
    <n v="218"/>
    <x v="30"/>
    <n v="94"/>
    <s v="Sector Ambiente"/>
    <n v="12"/>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41"/>
    <n v="41"/>
    <n v="52113100.549999997"/>
    <x v="4021"/>
  </r>
  <r>
    <n v="5"/>
    <s v="Bogotá mejor para todos"/>
    <n v="2018"/>
    <n v="1"/>
    <n v="218"/>
    <x v="30"/>
    <n v="94"/>
    <s v="Sector Ambiente"/>
    <n v="12"/>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Planificar Y Gestionar Las Actividades De Paisajismo Sobre La Malla Verde Urbana"/>
    <n v="6"/>
    <s v="Realizar el manejo fitosanitario de árboles adultos en el espacio público de Bogotá D.C para garantizar su sostenibilidad ambiental y  la calidad del paisaje.."/>
    <n v="0"/>
    <m/>
    <n v="0"/>
    <m/>
    <n v="77"/>
    <n v="77"/>
    <n v="5361889.9400000004"/>
    <x v="4022"/>
  </r>
  <r>
    <n v="5"/>
    <s v="Bogotá mejor para todos"/>
    <n v="2018"/>
    <n v="1"/>
    <n v="218"/>
    <x v="30"/>
    <n v="94"/>
    <s v="Sector Ambiente"/>
    <n v="12"/>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2158"/>
    <n v="2158"/>
    <n v="26440082.629999999"/>
    <x v="4023"/>
  </r>
  <r>
    <n v="5"/>
    <s v="Bogotá mejor para todos"/>
    <n v="2018"/>
    <n v="1"/>
    <n v="218"/>
    <x v="30"/>
    <n v="94"/>
    <s v="Sector Ambiente"/>
    <n v="12"/>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2414.21"/>
    <n v="2414.21"/>
    <n v="39027950.539999999"/>
    <x v="4024"/>
  </r>
  <r>
    <n v="5"/>
    <s v="Bogotá mejor para todos"/>
    <n v="2018"/>
    <n v="1"/>
    <n v="218"/>
    <x v="30"/>
    <n v="94"/>
    <s v="Sector Ambiente"/>
    <n v="12"/>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Planificar Y Gestionar Las Actividades De Paisajismo Sobre La Malla Verde Urbana"/>
    <n v="16"/>
    <s v="Orientar Tecnicamente a personas en tecnicas siembra y manejo de agricultura integral, segun los lineamientos establecidos por el Jardin Botanico."/>
    <n v="0"/>
    <m/>
    <n v="0"/>
    <m/>
    <n v="29"/>
    <n v="29"/>
    <n v="2659534.88"/>
    <x v="3924"/>
  </r>
  <r>
    <n v="5"/>
    <s v="Bogotá mejor para todos"/>
    <n v="2018"/>
    <n v="1"/>
    <n v="218"/>
    <x v="30"/>
    <n v="94"/>
    <s v="Sector Ambiente"/>
    <n v="12"/>
    <x v="13"/>
    <x v="1"/>
    <n v="6"/>
    <s v="Eje transversal Sostenibilidad ambiental basada en la eficiencia energética"/>
    <n v="39"/>
    <s v="Ambiente sano para la equidad y disfrute del ciudadano"/>
    <n v="1124"/>
    <s v="Educación y participación en una Bogotá para todos"/>
    <n v="1"/>
    <s v="04. Inversion no georeferenciable"/>
    <s v="Barrios Unidos  -  Desarrollo De Procesos De Educación Ambiental Y Participación Que Propicien Espacios De Apropiación Social Y Ambiental"/>
    <n v="1"/>
    <s v="Involucrar personas en los procesos de educación ambiental y participación ciudadana."/>
    <n v="0"/>
    <m/>
    <n v="0"/>
    <m/>
    <n v="64"/>
    <n v="64"/>
    <n v="5331616.5999999996"/>
    <x v="4025"/>
  </r>
  <r>
    <n v="5"/>
    <s v="Bogotá mejor para todos"/>
    <n v="2018"/>
    <n v="1"/>
    <n v="218"/>
    <x v="30"/>
    <n v="94"/>
    <s v="Sector Ambiente"/>
    <n v="12"/>
    <x v="13"/>
    <x v="1"/>
    <n v="6"/>
    <s v="Eje transversal Sostenibilidad ambiental basada en la eficiencia energética"/>
    <n v="39"/>
    <s v="Ambiente sano para la equidad y disfrute del ciudadano"/>
    <n v="1124"/>
    <s v="Educación y participación en una Bogotá para todos"/>
    <n v="1"/>
    <s v="04. Inversion no georeferenciable"/>
    <s v="Barrios Unidos  -  Desarrollo De Procesos De Educación Ambiental Y Participación Que Propicien Espacios De Apropiación Social Y Ambiental"/>
    <n v="2"/>
    <s v="Vincular estudiantes a los programas de servicios social ambiental y prácticas universitarias del JBB"/>
    <n v="0"/>
    <m/>
    <n v="0"/>
    <m/>
    <n v="35"/>
    <n v="35"/>
    <n v="8146613.21"/>
    <x v="4026"/>
  </r>
  <r>
    <n v="5"/>
    <s v="Bogotá mejor para todos"/>
    <n v="2018"/>
    <n v="1"/>
    <n v="218"/>
    <x v="30"/>
    <n v="94"/>
    <s v="Sector Ambiente"/>
    <n v="12"/>
    <x v="13"/>
    <x v="1"/>
    <n v="6"/>
    <s v="Eje transversal Sostenibilidad ambiental basada en la eficiencia energética"/>
    <n v="39"/>
    <s v="Ambiente sano para la equidad y disfrute del ciudadano"/>
    <n v="1124"/>
    <s v="Educación y participación en una Bogotá para todos"/>
    <n v="1"/>
    <s v="04. Inversion no georeferenciable"/>
    <s v="Barrios Unidos  -  Desarrollo De Procesos De Educación Ambiental Y Participación Que Propicien Espacios De Apropiación Social Y Ambiental"/>
    <n v="5"/>
    <s v="Incluir personas en una estrategia de gestión social articulada"/>
    <n v="0"/>
    <m/>
    <n v="0"/>
    <m/>
    <n v="496"/>
    <n v="496"/>
    <n v="7229439.1500000004"/>
    <x v="4027"/>
  </r>
  <r>
    <n v="5"/>
    <s v="Bogotá mejor para todos"/>
    <n v="2018"/>
    <n v="1"/>
    <n v="218"/>
    <x v="30"/>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Planificar Y Gestionar Las Actividades De Paisajismo Sobre La Malla Verde Urbana"/>
    <n v="1"/>
    <s v="Realizar la reposición de árboles en espacio público"/>
    <n v="0"/>
    <m/>
    <n v="0"/>
    <m/>
    <n v="20"/>
    <n v="20"/>
    <n v="351288"/>
    <x v="4028"/>
  </r>
  <r>
    <n v="5"/>
    <s v="Bogotá mejor para todos"/>
    <n v="2018"/>
    <n v="1"/>
    <n v="218"/>
    <x v="30"/>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Planificar Y Gestionar Las Actividades De Paisajismo Sobre La Malla Verde Urbana"/>
    <n v="2"/>
    <s v="Plantar árboles en el espacio público, con el fin de mejorar la oferta ambiental y paisajística  de la ciudad"/>
    <n v="0"/>
    <m/>
    <n v="0"/>
    <m/>
    <n v="251"/>
    <n v="251"/>
    <n v="55697075.520000003"/>
    <x v="4029"/>
  </r>
  <r>
    <n v="5"/>
    <s v="Bogotá mejor para todos"/>
    <n v="2018"/>
    <n v="1"/>
    <n v="218"/>
    <x v="30"/>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56"/>
    <n v="56"/>
    <n v="5422451.6100000003"/>
    <x v="4030"/>
  </r>
  <r>
    <n v="5"/>
    <s v="Bogotá mejor para todos"/>
    <n v="2018"/>
    <n v="1"/>
    <n v="218"/>
    <x v="30"/>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Planificar Y Gestionar Las Actividades De Paisajismo Sobre La Malla Verde Urbana"/>
    <n v="4"/>
    <s v="Realizar la plantación de árboles en espacio privado."/>
    <n v="0"/>
    <m/>
    <n v="0"/>
    <m/>
    <n v="5"/>
    <n v="5"/>
    <n v="1188923.08"/>
    <x v="4031"/>
  </r>
  <r>
    <n v="5"/>
    <s v="Bogotá mejor para todos"/>
    <n v="2018"/>
    <n v="1"/>
    <n v="218"/>
    <x v="30"/>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251"/>
    <n v="251"/>
    <n v="319033859.49000001"/>
    <x v="4032"/>
  </r>
  <r>
    <n v="5"/>
    <s v="Bogotá mejor para todos"/>
    <n v="2018"/>
    <n v="1"/>
    <n v="218"/>
    <x v="30"/>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Planificar Y Gestionar Las Actividades De Paisajismo Sobre La Malla Verde Urbana"/>
    <n v="6"/>
    <s v="Realizar el manejo fitosanitario de árboles adultos en el espacio público de Bogotá D.C para garantizar su sostenibilidad ambiental y  la calidad del paisaje.."/>
    <n v="0"/>
    <m/>
    <n v="0"/>
    <m/>
    <n v="620"/>
    <n v="620"/>
    <n v="28502678.109999999"/>
    <x v="4033"/>
  </r>
  <r>
    <n v="5"/>
    <s v="Bogotá mejor para todos"/>
    <n v="2018"/>
    <n v="1"/>
    <n v="218"/>
    <x v="30"/>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4894"/>
    <n v="4894"/>
    <n v="59962157.399999999"/>
    <x v="4034"/>
  </r>
  <r>
    <n v="5"/>
    <s v="Bogotá mejor para todos"/>
    <n v="2018"/>
    <n v="1"/>
    <n v="218"/>
    <x v="30"/>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5573.35"/>
    <n v="5573.35"/>
    <n v="75311275.180000007"/>
    <x v="4035"/>
  </r>
  <r>
    <n v="5"/>
    <s v="Bogotá mejor para todos"/>
    <n v="2018"/>
    <n v="1"/>
    <n v="218"/>
    <x v="30"/>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Planificar Y Gestionar Las Actividades De Paisajismo Sobre La Malla Verde Urbana"/>
    <n v="16"/>
    <s v="Orientar Tecnicamente a personas en tecnicas siembra y manejo de agricultura integral, segun los lineamientos establecidos por el Jardin Botanico."/>
    <n v="0"/>
    <m/>
    <n v="0"/>
    <m/>
    <n v="21"/>
    <n v="21"/>
    <n v="1861674.42"/>
    <x v="3912"/>
  </r>
  <r>
    <n v="5"/>
    <s v="Bogotá mejor para todos"/>
    <n v="2018"/>
    <n v="1"/>
    <n v="218"/>
    <x v="30"/>
    <n v="94"/>
    <s v="Sector Ambiente"/>
    <n v="13"/>
    <x v="14"/>
    <x v="1"/>
    <n v="6"/>
    <s v="Eje transversal Sostenibilidad ambiental basada en la eficiencia energética"/>
    <n v="39"/>
    <s v="Ambiente sano para la equidad y disfrute del ciudadano"/>
    <n v="1124"/>
    <s v="Educación y participación en una Bogotá para todos"/>
    <n v="1"/>
    <s v="04. Inversion no georeferenciable"/>
    <s v="Teusaquillo  -  Desarrollo De Procesos De Educación Ambiental Y Participación Que Propicien Espacios De Apropiación Social Y Ambiental"/>
    <n v="1"/>
    <s v="Involucrar personas en los procesos de educación ambiental y participación ciudadana."/>
    <n v="0"/>
    <m/>
    <n v="0"/>
    <m/>
    <n v="229"/>
    <n v="229"/>
    <n v="19077190.649999999"/>
    <x v="4036"/>
  </r>
  <r>
    <n v="5"/>
    <s v="Bogotá mejor para todos"/>
    <n v="2018"/>
    <n v="1"/>
    <n v="218"/>
    <x v="30"/>
    <n v="94"/>
    <s v="Sector Ambiente"/>
    <n v="13"/>
    <x v="14"/>
    <x v="1"/>
    <n v="6"/>
    <s v="Eje transversal Sostenibilidad ambiental basada en la eficiencia energética"/>
    <n v="39"/>
    <s v="Ambiente sano para la equidad y disfrute del ciudadano"/>
    <n v="1124"/>
    <s v="Educación y participación en una Bogotá para todos"/>
    <n v="1"/>
    <s v="04. Inversion no georeferenciable"/>
    <s v="Teusaquillo  -  Desarrollo De Procesos De Educación Ambiental Y Participación Que Propicien Espacios De Apropiación Social Y Ambiental"/>
    <n v="2"/>
    <s v="Vincular estudiantes a los programas de servicios social ambiental y prácticas universitarias del JBB"/>
    <n v="0"/>
    <m/>
    <n v="0"/>
    <m/>
    <n v="35"/>
    <n v="35"/>
    <n v="7913852.8300000001"/>
    <x v="4037"/>
  </r>
  <r>
    <n v="5"/>
    <s v="Bogotá mejor para todos"/>
    <n v="2018"/>
    <n v="1"/>
    <n v="218"/>
    <x v="30"/>
    <n v="94"/>
    <s v="Sector Ambiente"/>
    <n v="13"/>
    <x v="14"/>
    <x v="1"/>
    <n v="6"/>
    <s v="Eje transversal Sostenibilidad ambiental basada en la eficiencia energética"/>
    <n v="39"/>
    <s v="Ambiente sano para la equidad y disfrute del ciudadano"/>
    <n v="1124"/>
    <s v="Educación y participación en una Bogotá para todos"/>
    <n v="1"/>
    <s v="04. Inversion no georeferenciable"/>
    <s v="Teusaquillo  -  Desarrollo De Procesos De Educación Ambiental Y Participación Que Propicien Espacios De Apropiación Social Y Ambiental"/>
    <n v="5"/>
    <s v="Incluir personas en una estrategia de gestión social articulada"/>
    <n v="0"/>
    <m/>
    <n v="0"/>
    <m/>
    <n v="23"/>
    <n v="23"/>
    <n v="335236.09000000003"/>
    <x v="4038"/>
  </r>
  <r>
    <n v="5"/>
    <s v="Bogotá mejor para todos"/>
    <n v="2018"/>
    <n v="1"/>
    <n v="218"/>
    <x v="30"/>
    <n v="94"/>
    <s v="Sector Ambiente"/>
    <n v="14"/>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13"/>
    <n v="13"/>
    <n v="5005339.95"/>
    <x v="4039"/>
  </r>
  <r>
    <n v="5"/>
    <s v="Bogotá mejor para todos"/>
    <n v="2018"/>
    <n v="1"/>
    <n v="218"/>
    <x v="30"/>
    <n v="94"/>
    <s v="Sector Ambiente"/>
    <n v="14"/>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56"/>
    <n v="56"/>
    <n v="71178869.049999997"/>
    <x v="4040"/>
  </r>
  <r>
    <n v="5"/>
    <s v="Bogotá mejor para todos"/>
    <n v="2018"/>
    <n v="1"/>
    <n v="218"/>
    <x v="30"/>
    <n v="94"/>
    <s v="Sector Ambiente"/>
    <n v="14"/>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Planificar Y Gestionar Las Actividades De Paisajismo Sobre La Malla Verde Urbana"/>
    <n v="6"/>
    <s v="Realizar el manejo fitosanitario de árboles adultos en el espacio público de Bogotá D.C para garantizar su sostenibilidad ambiental y  la calidad del paisaje.."/>
    <n v="0"/>
    <m/>
    <n v="0"/>
    <m/>
    <n v="12"/>
    <n v="12"/>
    <n v="523968"/>
    <x v="4041"/>
  </r>
  <r>
    <n v="5"/>
    <s v="Bogotá mejor para todos"/>
    <n v="2018"/>
    <n v="1"/>
    <n v="218"/>
    <x v="30"/>
    <n v="94"/>
    <s v="Sector Ambiente"/>
    <n v="14"/>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1225"/>
    <n v="1225"/>
    <n v="15014127.199999999"/>
    <x v="4042"/>
  </r>
  <r>
    <n v="5"/>
    <s v="Bogotá mejor para todos"/>
    <n v="2018"/>
    <n v="1"/>
    <n v="218"/>
    <x v="30"/>
    <n v="94"/>
    <s v="Sector Ambiente"/>
    <n v="14"/>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2374.34"/>
    <n v="2374.34"/>
    <n v="25035345.760000002"/>
    <x v="4043"/>
  </r>
  <r>
    <n v="5"/>
    <s v="Bogotá mejor para todos"/>
    <n v="2018"/>
    <n v="1"/>
    <n v="218"/>
    <x v="30"/>
    <n v="94"/>
    <s v="Sector Ambiente"/>
    <n v="14"/>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Planificar Y Gestionar Las Actividades De Paisajismo Sobre La Malla Verde Urbana"/>
    <n v="16"/>
    <s v="Orientar Tecnicamente a personas en tecnicas siembra y manejo de agricultura integral, segun los lineamientos establecidos por el Jardin Botanico."/>
    <n v="0"/>
    <m/>
    <n v="0"/>
    <m/>
    <n v="39"/>
    <n v="39"/>
    <n v="6116930.2300000004"/>
    <x v="4044"/>
  </r>
  <r>
    <n v="5"/>
    <s v="Bogotá mejor para todos"/>
    <n v="2018"/>
    <n v="1"/>
    <n v="218"/>
    <x v="30"/>
    <n v="94"/>
    <s v="Sector Ambiente"/>
    <n v="14"/>
    <x v="15"/>
    <x v="1"/>
    <n v="6"/>
    <s v="Eje transversal Sostenibilidad ambiental basada en la eficiencia energética"/>
    <n v="39"/>
    <s v="Ambiente sano para la equidad y disfrute del ciudadano"/>
    <n v="1124"/>
    <s v="Educación y participación en una Bogotá para todos"/>
    <n v="1"/>
    <s v="04. Inversion no georeferenciable"/>
    <s v="Los Martires  -  Desarrollo De Procesos De Educación Ambiental Y Participación Que Propicien Espacios De Apropiación Social Y Ambiental"/>
    <n v="1"/>
    <s v="Involucrar personas en los procesos de educación ambiental y participación ciudadana."/>
    <n v="0"/>
    <m/>
    <n v="0"/>
    <m/>
    <n v="90"/>
    <n v="90"/>
    <n v="7497585.8399999999"/>
    <x v="4045"/>
  </r>
  <r>
    <n v="5"/>
    <s v="Bogotá mejor para todos"/>
    <n v="2018"/>
    <n v="1"/>
    <n v="218"/>
    <x v="30"/>
    <n v="94"/>
    <s v="Sector Ambiente"/>
    <n v="14"/>
    <x v="15"/>
    <x v="1"/>
    <n v="6"/>
    <s v="Eje transversal Sostenibilidad ambiental basada en la eficiencia energética"/>
    <n v="39"/>
    <s v="Ambiente sano para la equidad y disfrute del ciudadano"/>
    <n v="1124"/>
    <s v="Educación y participación en una Bogotá para todos"/>
    <n v="1"/>
    <s v="04. Inversion no georeferenciable"/>
    <s v="Los Martires  -  Desarrollo De Procesos De Educación Ambiental Y Participación Que Propicien Espacios De Apropiación Social Y Ambiental"/>
    <n v="2"/>
    <s v="Vincular estudiantes a los programas de servicios social ambiental y prácticas universitarias del JBB"/>
    <n v="0"/>
    <m/>
    <n v="0"/>
    <m/>
    <n v="10"/>
    <n v="10"/>
    <n v="2327603.77"/>
    <x v="4046"/>
  </r>
  <r>
    <n v="5"/>
    <s v="Bogotá mejor para todos"/>
    <n v="2018"/>
    <n v="1"/>
    <n v="218"/>
    <x v="30"/>
    <n v="94"/>
    <s v="Sector Ambiente"/>
    <n v="14"/>
    <x v="15"/>
    <x v="1"/>
    <n v="6"/>
    <s v="Eje transversal Sostenibilidad ambiental basada en la eficiencia energética"/>
    <n v="39"/>
    <s v="Ambiente sano para la equidad y disfrute del ciudadano"/>
    <n v="1124"/>
    <s v="Educación y participación en una Bogotá para todos"/>
    <n v="1"/>
    <s v="04. Inversion no georeferenciable"/>
    <s v="Los Martires  -  Desarrollo De Procesos De Educación Ambiental Y Participación Que Propicien Espacios De Apropiación Social Y Ambiental"/>
    <n v="5"/>
    <s v="Incluir personas en una estrategia de gestión social articulada"/>
    <n v="0"/>
    <m/>
    <n v="0"/>
    <m/>
    <n v="111"/>
    <n v="111"/>
    <n v="1617878.52"/>
    <x v="4047"/>
  </r>
  <r>
    <n v="5"/>
    <s v="Bogotá mejor para todos"/>
    <n v="2018"/>
    <n v="1"/>
    <n v="218"/>
    <x v="30"/>
    <n v="94"/>
    <s v="Sector Ambiente"/>
    <n v="15"/>
    <x v="16"/>
    <x v="1"/>
    <n v="6"/>
    <s v="Eje transversal Sostenibilidad ambiental basada en la eficiencia energética"/>
    <n v="39"/>
    <s v="Ambiente sano para la equidad y disfrute del ciudadano"/>
    <n v="1119"/>
    <s v="Planificación y gestión del paisaje sobre la malla verde urbana"/>
    <n v="1"/>
    <s v="04. Inversion no georeferenciable"/>
    <s v="Antonio Nariño  -  Planificar Y Gestionar Las Actividades De Paisajismo Sobre La Malla Verde Urbana"/>
    <n v="1"/>
    <s v="Realizar la reposición de árboles en espacio público"/>
    <n v="0"/>
    <m/>
    <n v="0"/>
    <m/>
    <n v="40"/>
    <n v="40"/>
    <n v="702576"/>
    <x v="4048"/>
  </r>
  <r>
    <n v="5"/>
    <s v="Bogotá mejor para todos"/>
    <n v="2018"/>
    <n v="1"/>
    <n v="218"/>
    <x v="30"/>
    <n v="94"/>
    <s v="Sector Ambiente"/>
    <n v="15"/>
    <x v="16"/>
    <x v="1"/>
    <n v="6"/>
    <s v="Eje transversal Sostenibilidad ambiental basada en la eficiencia energética"/>
    <n v="39"/>
    <s v="Ambiente sano para la equidad y disfrute del ciudadano"/>
    <n v="1119"/>
    <s v="Planificación y gestión del paisaje sobre la malla verde urbana"/>
    <n v="1"/>
    <s v="04. Inversion no georeferenciable"/>
    <s v="Antonio Nariño  -  Planificar Y Gestionar Las Actividades De Paisajismo Sobre La Malla Verde Urbana"/>
    <n v="2"/>
    <s v="Plantar árboles en el espacio público, con el fin de mejorar la oferta ambiental y paisajística  de la ciudad"/>
    <n v="0"/>
    <m/>
    <n v="0"/>
    <m/>
    <n v="34"/>
    <n v="34"/>
    <n v="7544623.7800000003"/>
    <x v="4049"/>
  </r>
  <r>
    <n v="5"/>
    <s v="Bogotá mejor para todos"/>
    <n v="2018"/>
    <n v="1"/>
    <n v="218"/>
    <x v="30"/>
    <n v="94"/>
    <s v="Sector Ambiente"/>
    <n v="15"/>
    <x v="16"/>
    <x v="1"/>
    <n v="6"/>
    <s v="Eje transversal Sostenibilidad ambiental basada en la eficiencia energética"/>
    <n v="39"/>
    <s v="Ambiente sano para la equidad y disfrute del ciudadano"/>
    <n v="1119"/>
    <s v="Planificación y gestión del paisaje sobre la malla verde urbana"/>
    <n v="1"/>
    <s v="04. Inversion no georeferenciable"/>
    <s v="Antonio Nariño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1"/>
    <n v="1"/>
    <n v="300000"/>
    <x v="12"/>
  </r>
  <r>
    <n v="5"/>
    <s v="Bogotá mejor para todos"/>
    <n v="2018"/>
    <n v="1"/>
    <n v="218"/>
    <x v="30"/>
    <n v="94"/>
    <s v="Sector Ambiente"/>
    <n v="15"/>
    <x v="16"/>
    <x v="1"/>
    <n v="6"/>
    <s v="Eje transversal Sostenibilidad ambiental basada en la eficiencia energética"/>
    <n v="39"/>
    <s v="Ambiente sano para la equidad y disfrute del ciudadano"/>
    <n v="1119"/>
    <s v="Planificación y gestión del paisaje sobre la malla verde urbana"/>
    <n v="1"/>
    <s v="04. Inversion no georeferenciable"/>
    <s v="Antonio Nariño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33"/>
    <n v="33"/>
    <n v="41944690.689999998"/>
    <x v="4050"/>
  </r>
  <r>
    <n v="5"/>
    <s v="Bogotá mejor para todos"/>
    <n v="2018"/>
    <n v="1"/>
    <n v="218"/>
    <x v="30"/>
    <n v="94"/>
    <s v="Sector Ambiente"/>
    <n v="15"/>
    <x v="16"/>
    <x v="1"/>
    <n v="6"/>
    <s v="Eje transversal Sostenibilidad ambiental basada en la eficiencia energética"/>
    <n v="39"/>
    <s v="Ambiente sano para la equidad y disfrute del ciudadano"/>
    <n v="1119"/>
    <s v="Planificación y gestión del paisaje sobre la malla verde urbana"/>
    <n v="1"/>
    <s v="04. Inversion no georeferenciable"/>
    <s v="Antonio Nariño  -  Planificar Y Gestionar Las Actividades De Paisajismo Sobre La Malla Verde Urbana"/>
    <n v="6"/>
    <s v="Realizar el manejo fitosanitario de árboles adultos en el espacio público de Bogotá D.C para garantizar su sostenibilidad ambiental y  la calidad del paisaje.."/>
    <n v="0"/>
    <m/>
    <n v="0"/>
    <m/>
    <n v="338"/>
    <n v="338"/>
    <n v="470341.22"/>
    <x v="4051"/>
  </r>
  <r>
    <n v="5"/>
    <s v="Bogotá mejor para todos"/>
    <n v="2018"/>
    <n v="1"/>
    <n v="218"/>
    <x v="30"/>
    <n v="94"/>
    <s v="Sector Ambiente"/>
    <n v="15"/>
    <x v="16"/>
    <x v="1"/>
    <n v="6"/>
    <s v="Eje transversal Sostenibilidad ambiental basada en la eficiencia energética"/>
    <n v="39"/>
    <s v="Ambiente sano para la equidad y disfrute del ciudadano"/>
    <n v="1119"/>
    <s v="Planificación y gestión del paisaje sobre la malla verde urbana"/>
    <n v="1"/>
    <s v="04. Inversion no georeferenciable"/>
    <s v="Antonio Nariño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2288"/>
    <n v="2288"/>
    <n v="28033273.539999999"/>
    <x v="4052"/>
  </r>
  <r>
    <n v="5"/>
    <s v="Bogotá mejor para todos"/>
    <n v="2018"/>
    <n v="1"/>
    <n v="218"/>
    <x v="30"/>
    <n v="94"/>
    <s v="Sector Ambiente"/>
    <n v="15"/>
    <x v="16"/>
    <x v="1"/>
    <n v="6"/>
    <s v="Eje transversal Sostenibilidad ambiental basada en la eficiencia energética"/>
    <n v="39"/>
    <s v="Ambiente sano para la equidad y disfrute del ciudadano"/>
    <n v="1119"/>
    <s v="Planificación y gestión del paisaje sobre la malla verde urbana"/>
    <n v="1"/>
    <s v="04. Inversion no georeferenciable"/>
    <s v="Antonio Nariño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2297.21"/>
    <n v="2297.21"/>
    <n v="27484640.539999999"/>
    <x v="4053"/>
  </r>
  <r>
    <n v="5"/>
    <s v="Bogotá mejor para todos"/>
    <n v="2018"/>
    <n v="1"/>
    <n v="218"/>
    <x v="30"/>
    <n v="94"/>
    <s v="Sector Ambiente"/>
    <n v="15"/>
    <x v="16"/>
    <x v="1"/>
    <n v="6"/>
    <s v="Eje transversal Sostenibilidad ambiental basada en la eficiencia energética"/>
    <n v="39"/>
    <s v="Ambiente sano para la equidad y disfrute del ciudadano"/>
    <n v="1119"/>
    <s v="Planificación y gestión del paisaje sobre la malla verde urbana"/>
    <n v="1"/>
    <s v="04. Inversion no georeferenciable"/>
    <s v="Antonio Nariño  -  Planificar Y Gestionar Las Actividades De Paisajismo Sobre La Malla Verde Urbana"/>
    <n v="16"/>
    <s v="Orientar Tecnicamente a personas en tecnicas siembra y manejo de agricultura integral, segun los lineamientos establecidos por el Jardin Botanico."/>
    <n v="0"/>
    <m/>
    <n v="0"/>
    <m/>
    <n v="21"/>
    <n v="21"/>
    <n v="2127627.91"/>
    <x v="4054"/>
  </r>
  <r>
    <n v="5"/>
    <s v="Bogotá mejor para todos"/>
    <n v="2018"/>
    <n v="1"/>
    <n v="218"/>
    <x v="30"/>
    <n v="94"/>
    <s v="Sector Ambiente"/>
    <n v="15"/>
    <x v="16"/>
    <x v="1"/>
    <n v="6"/>
    <s v="Eje transversal Sostenibilidad ambiental basada en la eficiencia energética"/>
    <n v="39"/>
    <s v="Ambiente sano para la equidad y disfrute del ciudadano"/>
    <n v="1124"/>
    <s v="Educación y participación en una Bogotá para todos"/>
    <n v="1"/>
    <s v="04. Inversion no georeferenciable"/>
    <s v="Antonio Nariño  -  Desarrollo De Procesos De Educación Ambiental Y Participación Que Propicien Espacios De Apropiación Social Y Ambiental"/>
    <n v="1"/>
    <s v="Involucrar personas en los procesos de educación ambiental y participación ciudadana."/>
    <n v="0"/>
    <m/>
    <n v="0"/>
    <m/>
    <n v="175"/>
    <n v="175"/>
    <n v="14578639.140000001"/>
    <x v="4055"/>
  </r>
  <r>
    <n v="5"/>
    <s v="Bogotá mejor para todos"/>
    <n v="2018"/>
    <n v="1"/>
    <n v="218"/>
    <x v="30"/>
    <n v="94"/>
    <s v="Sector Ambiente"/>
    <n v="15"/>
    <x v="16"/>
    <x v="1"/>
    <n v="6"/>
    <s v="Eje transversal Sostenibilidad ambiental basada en la eficiencia energética"/>
    <n v="39"/>
    <s v="Ambiente sano para la equidad y disfrute del ciudadano"/>
    <n v="1124"/>
    <s v="Educación y participación en una Bogotá para todos"/>
    <n v="1"/>
    <s v="04. Inversion no georeferenciable"/>
    <s v="Antonio Nariño  -  Desarrollo De Procesos De Educación Ambiental Y Participación Que Propicien Espacios De Apropiación Social Y Ambiental"/>
    <n v="5"/>
    <s v="Incluir personas en una estrategia de gestión social articulada"/>
    <n v="0"/>
    <m/>
    <n v="0"/>
    <m/>
    <n v="339"/>
    <n v="339"/>
    <n v="4941088.45"/>
    <x v="4056"/>
  </r>
  <r>
    <n v="5"/>
    <s v="Bogotá mejor para todos"/>
    <n v="2018"/>
    <n v="1"/>
    <n v="218"/>
    <x v="30"/>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Planificar Y Gestionar Las Actividades De Paisajismo Sobre La Malla Verde Urbana"/>
    <n v="2"/>
    <s v="Plantar árboles en el espacio público, con el fin de mejorar la oferta ambiental y paisajística  de la ciudad"/>
    <n v="0"/>
    <m/>
    <n v="0"/>
    <m/>
    <n v="114"/>
    <n v="114"/>
    <n v="25296679.719999999"/>
    <x v="4057"/>
  </r>
  <r>
    <n v="5"/>
    <s v="Bogotá mejor para todos"/>
    <n v="2018"/>
    <n v="1"/>
    <n v="218"/>
    <x v="30"/>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97"/>
    <n v="97"/>
    <n v="29197816.379999999"/>
    <x v="4058"/>
  </r>
  <r>
    <n v="5"/>
    <s v="Bogotá mejor para todos"/>
    <n v="2018"/>
    <n v="1"/>
    <n v="218"/>
    <x v="30"/>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Planificar Y Gestionar Las Actividades De Paisajismo Sobre La Malla Verde Urbana"/>
    <n v="4"/>
    <s v="Realizar la plantación de árboles en espacio privado."/>
    <n v="0"/>
    <m/>
    <n v="0"/>
    <m/>
    <n v="61"/>
    <n v="61"/>
    <n v="2000000"/>
    <x v="12"/>
  </r>
  <r>
    <n v="5"/>
    <s v="Bogotá mejor para todos"/>
    <n v="2018"/>
    <n v="1"/>
    <n v="218"/>
    <x v="30"/>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105"/>
    <n v="105"/>
    <n v="133460379.47"/>
    <x v="4059"/>
  </r>
  <r>
    <n v="5"/>
    <s v="Bogotá mejor para todos"/>
    <n v="2018"/>
    <n v="1"/>
    <n v="218"/>
    <x v="30"/>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Planificar Y Gestionar Las Actividades De Paisajismo Sobre La Malla Verde Urbana"/>
    <n v="6"/>
    <s v="Realizar el manejo fitosanitario de árboles adultos en el espacio público de Bogotá D.C para garantizar su sostenibilidad ambiental y  la calidad del paisaje.."/>
    <n v="0"/>
    <m/>
    <n v="0"/>
    <m/>
    <n v="224"/>
    <n v="224"/>
    <n v="8183937.2800000003"/>
    <x v="4060"/>
  </r>
  <r>
    <n v="5"/>
    <s v="Bogotá mejor para todos"/>
    <n v="2018"/>
    <n v="1"/>
    <n v="218"/>
    <x v="30"/>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2323"/>
    <n v="2323"/>
    <n v="29813747.600000001"/>
    <x v="4061"/>
  </r>
  <r>
    <n v="5"/>
    <s v="Bogotá mejor para todos"/>
    <n v="2018"/>
    <n v="1"/>
    <n v="218"/>
    <x v="30"/>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2016.88"/>
    <n v="2016.88"/>
    <n v="28783178.16"/>
    <x v="4062"/>
  </r>
  <r>
    <n v="5"/>
    <s v="Bogotá mejor para todos"/>
    <n v="2018"/>
    <n v="1"/>
    <n v="218"/>
    <x v="30"/>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Planificar Y Gestionar Las Actividades De Paisajismo Sobre La Malla Verde Urbana"/>
    <n v="16"/>
    <s v="Orientar Tecnicamente a personas en tecnicas siembra y manejo de agricultura integral, segun los lineamientos establecidos por el Jardin Botanico."/>
    <n v="0"/>
    <m/>
    <n v="0"/>
    <m/>
    <n v="24"/>
    <n v="24"/>
    <n v="1329767.44"/>
    <x v="4063"/>
  </r>
  <r>
    <n v="5"/>
    <s v="Bogotá mejor para todos"/>
    <n v="2018"/>
    <n v="1"/>
    <n v="218"/>
    <x v="30"/>
    <n v="94"/>
    <s v="Sector Ambiente"/>
    <n v="16"/>
    <x v="17"/>
    <x v="1"/>
    <n v="6"/>
    <s v="Eje transversal Sostenibilidad ambiental basada en la eficiencia energética"/>
    <n v="39"/>
    <s v="Ambiente sano para la equidad y disfrute del ciudadano"/>
    <n v="1124"/>
    <s v="Educación y participación en una Bogotá para todos"/>
    <n v="1"/>
    <s v="04. Inversion no georeferenciable"/>
    <s v="Puente Aranda  -  Desarrollo De Procesos De Educación Ambiental Y Participación Que Propicien Espacios De Apropiación Social Y Ambiental"/>
    <n v="1"/>
    <s v="Involucrar personas en los procesos de educación ambiental y participación ciudadana."/>
    <n v="0"/>
    <m/>
    <n v="0"/>
    <m/>
    <n v="278"/>
    <n v="278"/>
    <n v="23159209.609999999"/>
    <x v="4064"/>
  </r>
  <r>
    <n v="5"/>
    <s v="Bogotá mejor para todos"/>
    <n v="2018"/>
    <n v="1"/>
    <n v="218"/>
    <x v="30"/>
    <n v="94"/>
    <s v="Sector Ambiente"/>
    <n v="16"/>
    <x v="17"/>
    <x v="1"/>
    <n v="6"/>
    <s v="Eje transversal Sostenibilidad ambiental basada en la eficiencia energética"/>
    <n v="39"/>
    <s v="Ambiente sano para la equidad y disfrute del ciudadano"/>
    <n v="1124"/>
    <s v="Educación y participación en una Bogotá para todos"/>
    <n v="1"/>
    <s v="04. Inversion no georeferenciable"/>
    <s v="Puente Aranda  -  Desarrollo De Procesos De Educación Ambiental Y Participación Que Propicien Espacios De Apropiación Social Y Ambiental"/>
    <n v="5"/>
    <s v="Incluir personas en una estrategia de gestión social articulada"/>
    <n v="0"/>
    <m/>
    <n v="0"/>
    <m/>
    <n v="1373"/>
    <n v="1373"/>
    <n v="20012137.010000002"/>
    <x v="4065"/>
  </r>
  <r>
    <n v="5"/>
    <s v="Bogotá mejor para todos"/>
    <n v="2018"/>
    <n v="1"/>
    <n v="218"/>
    <x v="30"/>
    <n v="94"/>
    <s v="Sector Ambiente"/>
    <n v="17"/>
    <x v="18"/>
    <x v="1"/>
    <n v="6"/>
    <s v="Eje transversal Sostenibilidad ambiental basada en la eficiencia energética"/>
    <n v="39"/>
    <s v="Ambiente sano para la equidad y disfrute del ciudadano"/>
    <n v="1119"/>
    <s v="Planificación y gestión del paisaje sobre la malla verde urbana"/>
    <n v="1"/>
    <s v="04. Inversion no georeferenciable"/>
    <s v="La Candelaria  -  Planificar Y Gestionar Las Actividades De Paisajismo Sobre La Malla Verde Urbana"/>
    <n v="2"/>
    <s v="Plantar árboles en el espacio público, con el fin de mejorar la oferta ambiental y paisajística  de la ciudad"/>
    <n v="0"/>
    <m/>
    <n v="0"/>
    <m/>
    <n v="31"/>
    <n v="31"/>
    <n v="9737134.2400000002"/>
    <x v="4066"/>
  </r>
  <r>
    <n v="5"/>
    <s v="Bogotá mejor para todos"/>
    <n v="2018"/>
    <n v="1"/>
    <n v="218"/>
    <x v="30"/>
    <n v="94"/>
    <s v="Sector Ambiente"/>
    <n v="17"/>
    <x v="18"/>
    <x v="1"/>
    <n v="6"/>
    <s v="Eje transversal Sostenibilidad ambiental basada en la eficiencia energética"/>
    <n v="39"/>
    <s v="Ambiente sano para la equidad y disfrute del ciudadano"/>
    <n v="1119"/>
    <s v="Planificación y gestión del paisaje sobre la malla verde urbana"/>
    <n v="1"/>
    <s v="04. Inversion no georeferenciable"/>
    <s v="La Candelaria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15"/>
    <n v="15"/>
    <n v="1668446.65"/>
    <x v="3960"/>
  </r>
  <r>
    <n v="5"/>
    <s v="Bogotá mejor para todos"/>
    <n v="2018"/>
    <n v="1"/>
    <n v="218"/>
    <x v="30"/>
    <n v="94"/>
    <s v="Sector Ambiente"/>
    <n v="17"/>
    <x v="18"/>
    <x v="1"/>
    <n v="6"/>
    <s v="Eje transversal Sostenibilidad ambiental basada en la eficiencia energética"/>
    <n v="39"/>
    <s v="Ambiente sano para la equidad y disfrute del ciudadano"/>
    <n v="1119"/>
    <s v="Planificación y gestión del paisaje sobre la malla verde urbana"/>
    <n v="1"/>
    <s v="04. Inversion no georeferenciable"/>
    <s v="La Candelaria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1"/>
    <n v="1"/>
    <n v="1271051.23"/>
    <x v="4067"/>
  </r>
  <r>
    <n v="5"/>
    <s v="Bogotá mejor para todos"/>
    <n v="2018"/>
    <n v="1"/>
    <n v="218"/>
    <x v="30"/>
    <n v="94"/>
    <s v="Sector Ambiente"/>
    <n v="17"/>
    <x v="18"/>
    <x v="1"/>
    <n v="6"/>
    <s v="Eje transversal Sostenibilidad ambiental basada en la eficiencia energética"/>
    <n v="39"/>
    <s v="Ambiente sano para la equidad y disfrute del ciudadano"/>
    <n v="1119"/>
    <s v="Planificación y gestión del paisaje sobre la malla verde urbana"/>
    <n v="1"/>
    <s v="04. Inversion no georeferenciable"/>
    <s v="La Candelaria  -  Planificar Y Gestionar Las Actividades De Paisajismo Sobre La Malla Verde Urbana"/>
    <n v="6"/>
    <s v="Realizar el manejo fitosanitario de árboles adultos en el espacio público de Bogotá D.C para garantizar su sostenibilidad ambiental y  la calidad del paisaje.."/>
    <n v="0"/>
    <m/>
    <n v="0"/>
    <m/>
    <n v="276"/>
    <n v="276"/>
    <n v="6490708.8799999999"/>
    <x v="4068"/>
  </r>
  <r>
    <n v="5"/>
    <s v="Bogotá mejor para todos"/>
    <n v="2018"/>
    <n v="1"/>
    <n v="218"/>
    <x v="30"/>
    <n v="94"/>
    <s v="Sector Ambiente"/>
    <n v="17"/>
    <x v="18"/>
    <x v="1"/>
    <n v="6"/>
    <s v="Eje transversal Sostenibilidad ambiental basada en la eficiencia energética"/>
    <n v="39"/>
    <s v="Ambiente sano para la equidad y disfrute del ciudadano"/>
    <n v="1119"/>
    <s v="Planificación y gestión del paisaje sobre la malla verde urbana"/>
    <n v="1"/>
    <s v="04. Inversion no georeferenciable"/>
    <s v="La Candelaria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1108"/>
    <n v="1108"/>
    <n v="13575329.51"/>
    <x v="4069"/>
  </r>
  <r>
    <n v="5"/>
    <s v="Bogotá mejor para todos"/>
    <n v="2018"/>
    <n v="1"/>
    <n v="218"/>
    <x v="30"/>
    <n v="94"/>
    <s v="Sector Ambiente"/>
    <n v="17"/>
    <x v="18"/>
    <x v="1"/>
    <n v="6"/>
    <s v="Eje transversal Sostenibilidad ambiental basada en la eficiencia energética"/>
    <n v="39"/>
    <s v="Ambiente sano para la equidad y disfrute del ciudadano"/>
    <n v="1119"/>
    <s v="Planificación y gestión del paisaje sobre la malla verde urbana"/>
    <n v="1"/>
    <s v="04. Inversion no georeferenciable"/>
    <s v="La Candelaria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444.56"/>
    <n v="444.56"/>
    <n v="5191622.38"/>
    <x v="4070"/>
  </r>
  <r>
    <n v="5"/>
    <s v="Bogotá mejor para todos"/>
    <n v="2018"/>
    <n v="1"/>
    <n v="218"/>
    <x v="30"/>
    <n v="94"/>
    <s v="Sector Ambiente"/>
    <n v="17"/>
    <x v="18"/>
    <x v="1"/>
    <n v="6"/>
    <s v="Eje transversal Sostenibilidad ambiental basada en la eficiencia energética"/>
    <n v="39"/>
    <s v="Ambiente sano para la equidad y disfrute del ciudadano"/>
    <n v="1119"/>
    <s v="Planificación y gestión del paisaje sobre la malla verde urbana"/>
    <n v="1"/>
    <s v="04. Inversion no georeferenciable"/>
    <s v="La Candelaria  -  Planificar Y Gestionar Las Actividades De Paisajismo Sobre La Malla Verde Urbana"/>
    <n v="16"/>
    <s v="Orientar Tecnicamente a personas en tecnicas siembra y manejo de agricultura integral, segun los lineamientos establecidos por el Jardin Botanico."/>
    <n v="0"/>
    <m/>
    <n v="0"/>
    <m/>
    <n v="10"/>
    <n v="10"/>
    <n v="797860.47"/>
    <x v="4071"/>
  </r>
  <r>
    <n v="5"/>
    <s v="Bogotá mejor para todos"/>
    <n v="2018"/>
    <n v="1"/>
    <n v="218"/>
    <x v="30"/>
    <n v="94"/>
    <s v="Sector Ambiente"/>
    <n v="17"/>
    <x v="18"/>
    <x v="1"/>
    <n v="6"/>
    <s v="Eje transversal Sostenibilidad ambiental basada en la eficiencia energética"/>
    <n v="39"/>
    <s v="Ambiente sano para la equidad y disfrute del ciudadano"/>
    <n v="1124"/>
    <s v="Educación y participación en una Bogotá para todos"/>
    <n v="1"/>
    <s v="04. Inversion no georeferenciable"/>
    <s v="La Candelaria  -  Desarrollo De Procesos De Educación Ambiental Y Participación Que Propicien Espacios De Apropiación Social Y Ambiental"/>
    <n v="1"/>
    <s v="Involucrar personas en los procesos de educación ambiental y participación ciudadana."/>
    <n v="0"/>
    <m/>
    <n v="0"/>
    <m/>
    <n v="85"/>
    <n v="85"/>
    <n v="7081053.2999999998"/>
    <x v="4072"/>
  </r>
  <r>
    <n v="5"/>
    <s v="Bogotá mejor para todos"/>
    <n v="2018"/>
    <n v="1"/>
    <n v="218"/>
    <x v="30"/>
    <n v="94"/>
    <s v="Sector Ambiente"/>
    <n v="17"/>
    <x v="18"/>
    <x v="1"/>
    <n v="6"/>
    <s v="Eje transversal Sostenibilidad ambiental basada en la eficiencia energética"/>
    <n v="39"/>
    <s v="Ambiente sano para la equidad y disfrute del ciudadano"/>
    <n v="1124"/>
    <s v="Educación y participación en una Bogotá para todos"/>
    <n v="1"/>
    <s v="04. Inversion no georeferenciable"/>
    <s v="La Candelaria  -  Desarrollo De Procesos De Educación Ambiental Y Participación Que Propicien Espacios De Apropiación Social Y Ambiental"/>
    <n v="5"/>
    <s v="Incluir personas en una estrategia de gestión social articulada"/>
    <n v="0"/>
    <m/>
    <n v="0"/>
    <m/>
    <n v="65"/>
    <n v="65"/>
    <n v="947406.34"/>
    <x v="4073"/>
  </r>
  <r>
    <n v="5"/>
    <s v="Bogotá mejor para todos"/>
    <n v="2018"/>
    <n v="1"/>
    <n v="218"/>
    <x v="30"/>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Planificar Y Gestionar Las Actividades De Paisajismo Sobre La Malla Verde Urbana"/>
    <n v="2"/>
    <s v="Plantar árboles en el espacio público, con el fin de mejorar la oferta ambiental y paisajística  de la ciudad"/>
    <n v="0"/>
    <m/>
    <n v="0"/>
    <m/>
    <n v="230"/>
    <n v="230"/>
    <n v="35493424.810000002"/>
    <x v="4074"/>
  </r>
  <r>
    <n v="5"/>
    <s v="Bogotá mejor para todos"/>
    <n v="2018"/>
    <n v="1"/>
    <n v="218"/>
    <x v="30"/>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1"/>
    <n v="1"/>
    <n v="300000"/>
    <x v="12"/>
  </r>
  <r>
    <n v="5"/>
    <s v="Bogotá mejor para todos"/>
    <n v="2018"/>
    <n v="1"/>
    <n v="218"/>
    <x v="30"/>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21"/>
    <n v="21"/>
    <n v="26692075.890000001"/>
    <x v="4075"/>
  </r>
  <r>
    <n v="5"/>
    <s v="Bogotá mejor para todos"/>
    <n v="2018"/>
    <n v="1"/>
    <n v="218"/>
    <x v="30"/>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Planificar Y Gestionar Las Actividades De Paisajismo Sobre La Malla Verde Urbana"/>
    <n v="6"/>
    <s v="Realizar el manejo fitosanitario de árboles adultos en el espacio público de Bogotá D.C para garantizar su sostenibilidad ambiental y  la calidad del paisaje.."/>
    <n v="0"/>
    <m/>
    <n v="0"/>
    <m/>
    <n v="5"/>
    <n v="5"/>
    <n v="218320"/>
    <x v="4076"/>
  </r>
  <r>
    <n v="5"/>
    <s v="Bogotá mejor para todos"/>
    <n v="2018"/>
    <n v="1"/>
    <n v="218"/>
    <x v="30"/>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4232"/>
    <n v="4232"/>
    <n v="51859944.729999997"/>
    <x v="4077"/>
  </r>
  <r>
    <n v="5"/>
    <s v="Bogotá mejor para todos"/>
    <n v="2018"/>
    <n v="1"/>
    <n v="218"/>
    <x v="30"/>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m/>
    <n v="72"/>
    <n v="72"/>
    <n v="3147458.11"/>
    <x v="4078"/>
  </r>
  <r>
    <n v="5"/>
    <s v="Bogotá mejor para todos"/>
    <n v="2018"/>
    <n v="1"/>
    <n v="218"/>
    <x v="30"/>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889.54"/>
    <n v="889.54"/>
    <n v="10145830.699999999"/>
    <x v="4079"/>
  </r>
  <r>
    <n v="5"/>
    <s v="Bogotá mejor para todos"/>
    <n v="2018"/>
    <n v="1"/>
    <n v="218"/>
    <x v="30"/>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Planificar Y Gestionar Las Actividades De Paisajismo Sobre La Malla Verde Urbana"/>
    <n v="16"/>
    <s v="Orientar Tecnicamente a personas en tecnicas siembra y manejo de agricultura integral, segun los lineamientos establecidos por el Jardin Botanico."/>
    <n v="0"/>
    <m/>
    <n v="0"/>
    <m/>
    <n v="111"/>
    <n v="111"/>
    <n v="9574325.5800000001"/>
    <x v="4080"/>
  </r>
  <r>
    <n v="5"/>
    <s v="Bogotá mejor para todos"/>
    <n v="2018"/>
    <n v="1"/>
    <n v="218"/>
    <x v="30"/>
    <n v="94"/>
    <s v="Sector Ambiente"/>
    <n v="18"/>
    <x v="19"/>
    <x v="1"/>
    <n v="6"/>
    <s v="Eje transversal Sostenibilidad ambiental basada en la eficiencia energética"/>
    <n v="39"/>
    <s v="Ambiente sano para la equidad y disfrute del ciudadano"/>
    <n v="1124"/>
    <s v="Educación y participación en una Bogotá para todos"/>
    <n v="1"/>
    <s v="04. Inversion no georeferenciable"/>
    <s v="Rafael Uribe Uribe  -  Desarrollo De Procesos De Educación Ambiental Y Participación Que Propicien Espacios De Apropiación Social Y Ambiental"/>
    <n v="1"/>
    <s v="Involucrar personas en los procesos de educación ambiental y participación ciudadana."/>
    <n v="0"/>
    <m/>
    <n v="0"/>
    <m/>
    <n v="527"/>
    <n v="527"/>
    <n v="43902530.439999998"/>
    <x v="4081"/>
  </r>
  <r>
    <n v="5"/>
    <s v="Bogotá mejor para todos"/>
    <n v="2018"/>
    <n v="1"/>
    <n v="218"/>
    <x v="30"/>
    <n v="94"/>
    <s v="Sector Ambiente"/>
    <n v="18"/>
    <x v="19"/>
    <x v="1"/>
    <n v="6"/>
    <s v="Eje transversal Sostenibilidad ambiental basada en la eficiencia energética"/>
    <n v="39"/>
    <s v="Ambiente sano para la equidad y disfrute del ciudadano"/>
    <n v="1124"/>
    <s v="Educación y participación en una Bogotá para todos"/>
    <n v="1"/>
    <s v="04. Inversion no georeferenciable"/>
    <s v="Rafael Uribe Uribe  -  Desarrollo De Procesos De Educación Ambiental Y Participación Que Propicien Espacios De Apropiación Social Y Ambiental"/>
    <n v="4"/>
    <s v="Promover la participación de Niños, niñas y adolescentes en procesos de educación ambiental  a través de la implementación del centro de interés"/>
    <n v="0"/>
    <m/>
    <n v="0"/>
    <m/>
    <n v="36"/>
    <n v="36"/>
    <n v="35769600"/>
    <x v="4082"/>
  </r>
  <r>
    <n v="5"/>
    <s v="Bogotá mejor para todos"/>
    <n v="2018"/>
    <n v="1"/>
    <n v="218"/>
    <x v="30"/>
    <n v="94"/>
    <s v="Sector Ambiente"/>
    <n v="18"/>
    <x v="19"/>
    <x v="1"/>
    <n v="6"/>
    <s v="Eje transversal Sostenibilidad ambiental basada en la eficiencia energética"/>
    <n v="39"/>
    <s v="Ambiente sano para la equidad y disfrute del ciudadano"/>
    <n v="1124"/>
    <s v="Educación y participación en una Bogotá para todos"/>
    <n v="1"/>
    <s v="04. Inversion no georeferenciable"/>
    <s v="Rafael Uribe Uribe  -  Desarrollo De Procesos De Educación Ambiental Y Participación Que Propicien Espacios De Apropiación Social Y Ambiental"/>
    <n v="5"/>
    <s v="Incluir personas en una estrategia de gestión social articulada"/>
    <n v="0"/>
    <m/>
    <n v="0"/>
    <m/>
    <n v="319"/>
    <n v="319"/>
    <n v="4649578.8099999996"/>
    <x v="4083"/>
  </r>
  <r>
    <n v="5"/>
    <s v="Bogotá mejor para todos"/>
    <n v="2018"/>
    <n v="1"/>
    <n v="218"/>
    <x v="30"/>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Planificar Y Gestionar Las Actividades De Paisajismo Sobre La Malla Verde Urbana"/>
    <n v="2"/>
    <s v="Plantar árboles en el espacio público, con el fin de mejorar la oferta ambiental y paisajística  de la ciudad"/>
    <n v="0"/>
    <m/>
    <n v="0"/>
    <m/>
    <n v="217"/>
    <n v="217"/>
    <n v="20416571.789999999"/>
    <x v="4084"/>
  </r>
  <r>
    <n v="5"/>
    <s v="Bogotá mejor para todos"/>
    <n v="2018"/>
    <n v="1"/>
    <n v="218"/>
    <x v="30"/>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2"/>
    <n v="2"/>
    <n v="834223.32"/>
    <x v="4085"/>
  </r>
  <r>
    <n v="5"/>
    <s v="Bogotá mejor para todos"/>
    <n v="2018"/>
    <n v="1"/>
    <n v="218"/>
    <x v="30"/>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Planificar Y Gestionar Las Actividades De Paisajismo Sobre La Malla Verde Urbana"/>
    <n v="4"/>
    <s v="Realizar la plantación de árboles en espacio privado."/>
    <n v="0"/>
    <m/>
    <n v="0"/>
    <m/>
    <n v="116"/>
    <n v="116"/>
    <n v="2000000"/>
    <x v="12"/>
  </r>
  <r>
    <n v="5"/>
    <s v="Bogotá mejor para todos"/>
    <n v="2018"/>
    <n v="1"/>
    <n v="218"/>
    <x v="30"/>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5"/>
    <n v="5"/>
    <n v="6355256.1600000001"/>
    <x v="4086"/>
  </r>
  <r>
    <n v="5"/>
    <s v="Bogotá mejor para todos"/>
    <n v="2018"/>
    <n v="1"/>
    <n v="218"/>
    <x v="30"/>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Planificar Y Gestionar Las Actividades De Paisajismo Sobre La Malla Verde Urbana"/>
    <n v="6"/>
    <s v="Realizar el manejo fitosanitario de árboles adultos en el espacio público de Bogotá D.C para garantizar su sostenibilidad ambiental y  la calidad del paisaje.."/>
    <n v="0"/>
    <m/>
    <n v="0"/>
    <m/>
    <n v="135"/>
    <n v="135"/>
    <n v="12699213.029999999"/>
    <x v="4087"/>
  </r>
  <r>
    <n v="5"/>
    <s v="Bogotá mejor para todos"/>
    <n v="2018"/>
    <n v="1"/>
    <n v="218"/>
    <x v="30"/>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5407"/>
    <n v="5407"/>
    <n v="66256499.079999998"/>
    <x v="4088"/>
  </r>
  <r>
    <n v="5"/>
    <s v="Bogotá mejor para todos"/>
    <n v="2018"/>
    <n v="1"/>
    <n v="218"/>
    <x v="30"/>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m/>
    <n v="595.20000000000005"/>
    <n v="595.20000000000005"/>
    <n v="33664204.799999997"/>
    <x v="4089"/>
  </r>
  <r>
    <n v="5"/>
    <s v="Bogotá mejor para todos"/>
    <n v="2018"/>
    <n v="1"/>
    <n v="218"/>
    <x v="30"/>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623.29999999999995"/>
    <n v="623.29999999999995"/>
    <n v="8258546.0700000003"/>
    <x v="4090"/>
  </r>
  <r>
    <n v="5"/>
    <s v="Bogotá mejor para todos"/>
    <n v="2018"/>
    <n v="1"/>
    <n v="218"/>
    <x v="30"/>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Planificar Y Gestionar Las Actividades De Paisajismo Sobre La Malla Verde Urbana"/>
    <n v="15"/>
    <s v="Realizar la siembra de Plantas arbustivas o enredaderas en el marco de la estrategia &quot;Jardines en barrios populares en la Ciudad&quot;."/>
    <n v="0"/>
    <m/>
    <n v="0"/>
    <m/>
    <n v="3424"/>
    <n v="3424"/>
    <n v="260015730.25999999"/>
    <x v="4091"/>
  </r>
  <r>
    <n v="5"/>
    <s v="Bogotá mejor para todos"/>
    <n v="2018"/>
    <n v="1"/>
    <n v="218"/>
    <x v="30"/>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Planificar Y Gestionar Las Actividades De Paisajismo Sobre La Malla Verde Urbana"/>
    <n v="16"/>
    <s v="Orientar Tecnicamente a personas en tecnicas siembra y manejo de agricultura integral, segun los lineamientos establecidos por el Jardin Botanico."/>
    <n v="0"/>
    <m/>
    <n v="0"/>
    <m/>
    <n v="78"/>
    <n v="78"/>
    <n v="9308372.0899999999"/>
    <x v="4092"/>
  </r>
  <r>
    <n v="5"/>
    <s v="Bogotá mejor para todos"/>
    <n v="2018"/>
    <n v="1"/>
    <n v="218"/>
    <x v="30"/>
    <n v="94"/>
    <s v="Sector Ambiente"/>
    <n v="19"/>
    <x v="20"/>
    <x v="1"/>
    <n v="6"/>
    <s v="Eje transversal Sostenibilidad ambiental basada en la eficiencia energética"/>
    <n v="39"/>
    <s v="Ambiente sano para la equidad y disfrute del ciudadano"/>
    <n v="1124"/>
    <s v="Educación y participación en una Bogotá para todos"/>
    <n v="1"/>
    <s v="04. Inversion no georeferenciable"/>
    <s v="Ciudad Bolivar  -  Desarrollo De Procesos De Educación Ambiental Y Participación Que Propicien Espacios De Apropiación Social Y Ambiental"/>
    <n v="1"/>
    <s v="Involucrar personas en los procesos de educación ambiental y participación ciudadana."/>
    <n v="0"/>
    <m/>
    <n v="0"/>
    <m/>
    <n v="972"/>
    <n v="972"/>
    <n v="80973927.109999999"/>
    <x v="4093"/>
  </r>
  <r>
    <n v="5"/>
    <s v="Bogotá mejor para todos"/>
    <n v="2018"/>
    <n v="1"/>
    <n v="218"/>
    <x v="30"/>
    <n v="94"/>
    <s v="Sector Ambiente"/>
    <n v="19"/>
    <x v="20"/>
    <x v="1"/>
    <n v="6"/>
    <s v="Eje transversal Sostenibilidad ambiental basada en la eficiencia energética"/>
    <n v="39"/>
    <s v="Ambiente sano para la equidad y disfrute del ciudadano"/>
    <n v="1124"/>
    <s v="Educación y participación en una Bogotá para todos"/>
    <n v="1"/>
    <s v="04. Inversion no georeferenciable"/>
    <s v="Ciudad Bolivar  -  Desarrollo De Procesos De Educación Ambiental Y Participación Que Propicien Espacios De Apropiación Social Y Ambiental"/>
    <n v="5"/>
    <s v="Incluir personas en una estrategia de gestión social articulada"/>
    <n v="0"/>
    <m/>
    <n v="0"/>
    <m/>
    <n v="4376"/>
    <n v="4376"/>
    <n v="63782309.960000001"/>
    <x v="4094"/>
  </r>
  <r>
    <n v="5"/>
    <s v="Bogotá mejor para todos"/>
    <n v="2018"/>
    <n v="1"/>
    <n v="218"/>
    <x v="30"/>
    <n v="94"/>
    <s v="Sector Ambiente"/>
    <n v="20"/>
    <x v="21"/>
    <x v="1"/>
    <n v="6"/>
    <s v="Eje transversal Sostenibilidad ambiental basada en la eficiencia energética"/>
    <n v="39"/>
    <s v="Ambiente sano para la equidad y disfrute del ciudadano"/>
    <n v="1124"/>
    <s v="Educación y participación en una Bogotá para todos"/>
    <n v="1"/>
    <s v="04. Inversion no georeferenciable"/>
    <s v="Sumapaz  -  Desarrollo De Procesos De Educación Ambiental Y Participación Que Propicien Espacios De Apropiación Social Y Ambiental"/>
    <n v="1"/>
    <s v="Involucrar personas en los procesos de educación ambiental y participación ciudadana."/>
    <n v="0"/>
    <m/>
    <n v="0"/>
    <m/>
    <n v="354"/>
    <n v="354"/>
    <n v="29490504.32"/>
    <x v="4095"/>
  </r>
  <r>
    <n v="5"/>
    <s v="Bogotá mejor para todos"/>
    <n v="2018"/>
    <n v="1"/>
    <n v="218"/>
    <x v="30"/>
    <n v="94"/>
    <s v="Sector Ambiente"/>
    <n v="20"/>
    <x v="21"/>
    <x v="1"/>
    <n v="6"/>
    <s v="Eje transversal Sostenibilidad ambiental basada en la eficiencia energética"/>
    <n v="39"/>
    <s v="Ambiente sano para la equidad y disfrute del ciudadano"/>
    <n v="1124"/>
    <s v="Educación y participación en una Bogotá para todos"/>
    <n v="1"/>
    <s v="04. Inversion no georeferenciable"/>
    <s v="Sumapaz  -  Desarrollo De Procesos De Educación Ambiental Y Participación Que Propicien Espacios De Apropiación Social Y Ambiental"/>
    <n v="5"/>
    <s v="Incluir personas en una estrategia de gestión social articulada"/>
    <n v="0"/>
    <m/>
    <n v="0"/>
    <m/>
    <n v="83"/>
    <n v="83"/>
    <n v="1209765.02"/>
    <x v="4096"/>
  </r>
  <r>
    <n v="5"/>
    <s v="Bogotá mejor para todos"/>
    <n v="2018"/>
    <n v="1"/>
    <n v="218"/>
    <x v="30"/>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Jardin Botanico Jose Celestino Mutis  -  Investigar La Flora De Bogotá Y La Región, Para La Conservación De Los Ecosistemas"/>
    <n v="1"/>
    <s v="Caracterizar y valorar ecológicamente áreas prioritarias de la EEP de la ciudad región"/>
    <n v="0"/>
    <n v="0"/>
    <n v="40752500"/>
    <n v="40752500"/>
    <n v="3"/>
    <n v="1.1499999999999999"/>
    <n v="533328000"/>
    <x v="4097"/>
  </r>
  <r>
    <n v="5"/>
    <s v="Bogotá mejor para todos"/>
    <n v="2018"/>
    <n v="1"/>
    <n v="218"/>
    <x v="30"/>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Jardin Botanico Jose Celestino Mutis  -  Investigar La Flora De Bogotá Y La Región, Para La Conservación De Los Ecosistemas"/>
    <n v="4"/>
    <s v="Desarrollar investigaciones sobre las interacciones bióticas y abioticas en la cobertura vegetal urbana y espacios verdes de la ciudad"/>
    <n v="0"/>
    <n v="0"/>
    <n v="21794367"/>
    <n v="15279700"/>
    <n v="4"/>
    <n v="1.9"/>
    <n v="291033900"/>
    <x v="4098"/>
  </r>
  <r>
    <n v="5"/>
    <s v="Bogotá mejor para todos"/>
    <n v="2018"/>
    <n v="1"/>
    <n v="218"/>
    <x v="30"/>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Jardin Botanico Jose Celestino Mutis  -  Investigar La Flora De Bogotá Y La Región, Para La Conservación De Los Ecosistemas"/>
    <n v="5"/>
    <s v="Promover la investigación mediante convocatorias para la asignación de estímulos a investigaciones desarrolladas en ecosistemas altoandinos."/>
    <n v="0"/>
    <n v="0"/>
    <n v="16682400"/>
    <n v="16682400"/>
    <n v="3"/>
    <n v="1.35"/>
    <n v="142430000"/>
    <x v="4099"/>
  </r>
  <r>
    <n v="5"/>
    <s v="Bogotá mejor para todos"/>
    <n v="2018"/>
    <n v="1"/>
    <n v="218"/>
    <x v="30"/>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Jardin Botanico Jose Celestino Mutis  -  Investigar La Flora De Bogotá Y La Región, Para La Conservación De Los Ecosistemas"/>
    <n v="6"/>
    <s v="Divulgar el conocimiento en espacios academicos para socializacion de la información relativa a la conservación y uso sostenible de la biodiversidad"/>
    <n v="0"/>
    <n v="0"/>
    <n v="2776731"/>
    <n v="2776707"/>
    <n v="10"/>
    <n v="4"/>
    <n v="48049328"/>
    <x v="12"/>
  </r>
  <r>
    <n v="5"/>
    <s v="Bogotá mejor para todos"/>
    <n v="2018"/>
    <n v="1"/>
    <n v="218"/>
    <x v="30"/>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Jardin Botanico Jose Celestino Mutis  -  Investigar La Flora De Bogotá Y La Región, Para La Conservación De Los Ecosistemas"/>
    <n v="7"/>
    <s v="Investigar la flora de Bogotá D.C, en territorios como estrategia de conservación y adaptación frente al cambio climático"/>
    <n v="0"/>
    <n v="0"/>
    <n v="8170867"/>
    <n v="8170867"/>
    <n v="2"/>
    <n v="0.75"/>
    <n v="373149900"/>
    <x v="4100"/>
  </r>
  <r>
    <n v="5"/>
    <s v="Bogotá mejor para todos"/>
    <n v="2018"/>
    <n v="1"/>
    <n v="218"/>
    <x v="30"/>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Jardin Botanico Jose Celestino Mutis  -  Investigar La Flora De Bogotá Y La Región, Para La Conservación De Los Ecosistemas"/>
    <n v="8"/>
    <s v="Enriquecer con invividuos la colección viva del Jardín Botánico de Bogotá para la conservación y el disfrute de la ciudadanía"/>
    <n v="0"/>
    <n v="0"/>
    <n v="112351847"/>
    <n v="97351848"/>
    <n v="2730"/>
    <n v="1221"/>
    <n v="763618482"/>
    <x v="4101"/>
  </r>
  <r>
    <n v="5"/>
    <s v="Bogotá mejor para todos"/>
    <n v="2018"/>
    <n v="1"/>
    <n v="218"/>
    <x v="30"/>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Jardin Botanico Jose Celestino Mutis  -  Investigar La Flora De Bogotá Y La Región, Para La Conservación De Los Ecosistemas"/>
    <n v="9"/>
    <s v="Realizar accesiones nuevas a las colecciones de referencia del Jardín Botánico de Bogotá"/>
    <n v="0"/>
    <n v="0"/>
    <n v="18548500"/>
    <n v="14868500"/>
    <n v="4000"/>
    <n v="1900"/>
    <n v="208325000"/>
    <x v="4102"/>
  </r>
  <r>
    <n v="5"/>
    <s v="Bogotá mejor para todos"/>
    <n v="2018"/>
    <n v="1"/>
    <n v="218"/>
    <x v="30"/>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Jardin Botanico Jose Celestino Mutis  -  Investigar La Flora De Bogotá Y La Región, Para La Conservación De Los Ecosistemas"/>
    <n v="10"/>
    <s v="Publicar resultados de investigación de la Subdirección Científica"/>
    <n v="0"/>
    <n v="0"/>
    <n v="3553667"/>
    <n v="3553667"/>
    <n v="15"/>
    <n v="6"/>
    <n v="163909000"/>
    <x v="4103"/>
  </r>
  <r>
    <n v="5"/>
    <s v="Bogotá mejor para todos"/>
    <n v="2018"/>
    <n v="1"/>
    <n v="218"/>
    <x v="30"/>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Jardin Botanico Jose Celestino Mutis  -  Investigar La Flora De Bogotá Y La Región, Para La Conservación De Los Ecosistemas"/>
    <n v="11"/>
    <s v="Caracterizar integralmente especies estratégicas para la adaptación al cambio climático, conservación, restauración, uso e incorporación en coberturas urbanas"/>
    <n v="0"/>
    <n v="0"/>
    <n v="77740450"/>
    <n v="76884359"/>
    <n v="15"/>
    <n v="7"/>
    <n v="473594000"/>
    <x v="4104"/>
  </r>
  <r>
    <n v="5"/>
    <s v="Bogotá mejor para todos"/>
    <n v="2018"/>
    <n v="1"/>
    <n v="218"/>
    <x v="30"/>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Jardin Botanico Jose Celestino Mutis  -  Investigar La Flora De Bogotá Y La Región, Para La Conservación De Los Ecosistemas"/>
    <n v="12"/>
    <s v="Establecer protocolos de propagación de especies estratégicas para la conservación, restauración e incorporación en coberturas urbanas"/>
    <n v="0"/>
    <n v="0"/>
    <n v="68841197"/>
    <n v="49528000"/>
    <n v="8"/>
    <n v="3.9"/>
    <n v="441518839"/>
    <x v="4105"/>
  </r>
  <r>
    <n v="5"/>
    <s v="Bogotá mejor para todos"/>
    <n v="2018"/>
    <n v="1"/>
    <n v="218"/>
    <x v="30"/>
    <n v="94"/>
    <s v="Sector Ambiente"/>
    <n v="66"/>
    <x v="0"/>
    <x v="0"/>
    <n v="6"/>
    <s v="Eje transversal Sostenibilidad ambiental basada en la eficiencia energética"/>
    <n v="39"/>
    <s v="Ambiente sano para la equidad y disfrute del ciudadano"/>
    <n v="1119"/>
    <s v="Planificación y gestión del paisaje sobre la malla verde urbana"/>
    <n v="1"/>
    <s v="04. Inversion no georeferenciable"/>
    <s v="Jardin Botanico Jose Celestino Mutis  -  Planificar Y Gestionar Las Actividades De Paisajismo Sobre La Malla Verde Urbana"/>
    <n v="8"/>
    <s v="Actualizar porciento del ejecutado por el Jardín Botánico en el Sistema de Información para la Gestión del Arbolado Urbano de Bogotá D.C. - SIGAU"/>
    <n v="0"/>
    <n v="0"/>
    <n v="44155668"/>
    <n v="20614135"/>
    <n v="100"/>
    <n v="25.7"/>
    <n v="687553719"/>
    <x v="4106"/>
  </r>
  <r>
    <n v="5"/>
    <s v="Bogotá mejor para todos"/>
    <n v="2018"/>
    <n v="1"/>
    <n v="218"/>
    <x v="30"/>
    <n v="94"/>
    <s v="Sector Ambiente"/>
    <n v="66"/>
    <x v="0"/>
    <x v="0"/>
    <n v="6"/>
    <s v="Eje transversal Sostenibilidad ambiental basada en la eficiencia energética"/>
    <n v="39"/>
    <s v="Ambiente sano para la equidad y disfrute del ciudadano"/>
    <n v="1119"/>
    <s v="Planificación y gestión del paisaje sobre la malla verde urbana"/>
    <n v="1"/>
    <s v="04. Inversion no georeferenciable"/>
    <s v="Jardin Botanico Jose Celestino Mutis  -  Planificar Y Gestionar Las Actividades De Paisajismo Sobre La Malla Verde Urbana"/>
    <n v="9"/>
    <s v="Producir individuos vegetales para mejorar el suministro de acuerdo a las necesidades de material vegetal para los proyectos de nivel Distrital."/>
    <n v="0"/>
    <n v="0"/>
    <n v="15634266"/>
    <n v="8535266"/>
    <n v="11000"/>
    <n v="5896"/>
    <n v="245019000"/>
    <x v="4107"/>
  </r>
  <r>
    <n v="5"/>
    <s v="Bogotá mejor para todos"/>
    <n v="2018"/>
    <n v="1"/>
    <n v="218"/>
    <x v="30"/>
    <n v="94"/>
    <s v="Sector Ambiente"/>
    <n v="66"/>
    <x v="0"/>
    <x v="0"/>
    <n v="6"/>
    <s v="Eje transversal Sostenibilidad ambiental basada en la eficiencia energética"/>
    <n v="39"/>
    <s v="Ambiente sano para la equidad y disfrute del ciudadano"/>
    <n v="1119"/>
    <s v="Planificación y gestión del paisaje sobre la malla verde urbana"/>
    <n v="1"/>
    <s v="04. Inversion no georeferenciable"/>
    <s v="Jardin Botanico Jose Celestino Mutis  -  Planificar Y Gestionar Las Actividades De Paisajismo Sobre La Malla Verde Urbana"/>
    <n v="12"/>
    <s v="Mantener porciento de las  Colecciones vivas del Jardín Botánico de Bogotá José Celestino Mutis y las adecuaciones fisicas necesarias para su funcionamiento."/>
    <n v="0"/>
    <n v="0"/>
    <n v="92470239"/>
    <n v="85291755"/>
    <n v="100"/>
    <n v="50"/>
    <n v="443848500"/>
    <x v="4108"/>
  </r>
  <r>
    <n v="5"/>
    <s v="Bogotá mejor para todos"/>
    <n v="2018"/>
    <n v="1"/>
    <n v="218"/>
    <x v="30"/>
    <n v="94"/>
    <s v="Sector Ambiente"/>
    <n v="66"/>
    <x v="0"/>
    <x v="0"/>
    <n v="6"/>
    <s v="Eje transversal Sostenibilidad ambiental basada en la eficiencia energética"/>
    <n v="39"/>
    <s v="Ambiente sano para la equidad y disfrute del ciudadano"/>
    <n v="1119"/>
    <s v="Planificación y gestión del paisaje sobre la malla verde urbana"/>
    <n v="1"/>
    <s v="04. Inversion no georeferenciable"/>
    <s v="Jardin Botanico Jose Celestino Mutis  -  Planificar Y Gestionar Las Actividades De Paisajismo Sobre La Malla Verde Urbana"/>
    <n v="13"/>
    <s v="Programar e implementar el porciento del plan de aprovechamiento de residuos vegetales generados en las actividades desarrolladas por el Jardín Botánico de Bogotá José Celestino"/>
    <n v="0"/>
    <n v="0"/>
    <n v="8173367"/>
    <n v="7890167"/>
    <n v="100"/>
    <n v="44.7"/>
    <n v="104866589"/>
    <x v="4109"/>
  </r>
  <r>
    <n v="5"/>
    <s v="Bogotá mejor para todos"/>
    <n v="2018"/>
    <n v="1"/>
    <n v="218"/>
    <x v="30"/>
    <n v="94"/>
    <s v="Sector Ambiente"/>
    <n v="66"/>
    <x v="0"/>
    <x v="0"/>
    <n v="6"/>
    <s v="Eje transversal Sostenibilidad ambiental basada en la eficiencia energética"/>
    <n v="39"/>
    <s v="Ambiente sano para la equidad y disfrute del ciudadano"/>
    <n v="1124"/>
    <s v="Educación y participación en una Bogotá para todos"/>
    <n v="1"/>
    <s v="04. Inversion no georeferenciable"/>
    <s v="Jardin Botanico Jose Celestino Mutis  -  Desarrollo De Procesos De Educación Ambiental Y Participación Que Propicien Espacios De Apropiación Social Y Ambiental"/>
    <n v="1"/>
    <s v="Involucrar personas en los procesos de educación ambiental y participación ciudadana."/>
    <n v="0"/>
    <m/>
    <n v="0"/>
    <m/>
    <n v="248"/>
    <n v="248"/>
    <n v="20660014.32"/>
    <x v="4110"/>
  </r>
  <r>
    <n v="5"/>
    <s v="Bogotá mejor para todos"/>
    <n v="2018"/>
    <n v="1"/>
    <n v="218"/>
    <x v="30"/>
    <n v="94"/>
    <s v="Sector Ambiente"/>
    <n v="66"/>
    <x v="0"/>
    <x v="0"/>
    <n v="6"/>
    <s v="Eje transversal Sostenibilidad ambiental basada en la eficiencia energética"/>
    <n v="39"/>
    <s v="Ambiente sano para la equidad y disfrute del ciudadano"/>
    <n v="1124"/>
    <s v="Educación y participación en una Bogotá para todos"/>
    <n v="1"/>
    <s v="04. Inversion no georeferenciable"/>
    <s v="Jardin Botanico Jose Celestino Mutis  -  Desarrollo De Procesos De Educación Ambiental Y Participación Que Propicien Espacios De Apropiación Social Y Ambiental"/>
    <n v="2"/>
    <s v="Vincular estudiantes a los programas de servicios social ambiental y prácticas universitarias del JBB"/>
    <n v="0"/>
    <n v="0"/>
    <n v="1962668"/>
    <n v="1962668"/>
    <n v="0"/>
    <m/>
    <n v="0"/>
    <x v="0"/>
  </r>
  <r>
    <n v="5"/>
    <s v="Bogotá mejor para todos"/>
    <n v="2018"/>
    <n v="1"/>
    <n v="218"/>
    <x v="30"/>
    <n v="94"/>
    <s v="Sector Ambiente"/>
    <n v="66"/>
    <x v="0"/>
    <x v="0"/>
    <n v="6"/>
    <s v="Eje transversal Sostenibilidad ambiental basada en la eficiencia energética"/>
    <n v="39"/>
    <s v="Ambiente sano para la equidad y disfrute del ciudadano"/>
    <n v="1124"/>
    <s v="Educación y participación en una Bogotá para todos"/>
    <n v="1"/>
    <s v="04. Inversion no georeferenciable"/>
    <s v="Jardin Botanico Jose Celestino Mutis  -  Desarrollo De Procesos De Educación Ambiental Y Participación Que Propicien Espacios De Apropiación Social Y Ambiental"/>
    <n v="3"/>
    <s v="Atender personas en los procesos de interpretación ambiental"/>
    <n v="0"/>
    <n v="0"/>
    <n v="54188836"/>
    <n v="53816103"/>
    <n v="82300"/>
    <n v="41901"/>
    <n v="723862593"/>
    <x v="4111"/>
  </r>
  <r>
    <n v="5"/>
    <s v="Bogotá mejor para todos"/>
    <n v="2018"/>
    <n v="1"/>
    <n v="218"/>
    <x v="30"/>
    <n v="94"/>
    <s v="Sector Ambiente"/>
    <n v="66"/>
    <x v="0"/>
    <x v="0"/>
    <n v="6"/>
    <s v="Eje transversal Sostenibilidad ambiental basada en la eficiencia energética"/>
    <n v="39"/>
    <s v="Ambiente sano para la equidad y disfrute del ciudadano"/>
    <n v="1124"/>
    <s v="Educación y participación en una Bogotá para todos"/>
    <n v="1"/>
    <s v="04. Inversion no georeferenciable"/>
    <s v="Jardin Botanico Jose Celestino Mutis  -  Desarrollo De Procesos De Educación Ambiental Y Participación Que Propicien Espacios De Apropiación Social Y Ambiental"/>
    <n v="5"/>
    <s v="Incluir personas en una estrategia de gestión social articulada"/>
    <n v="0"/>
    <m/>
    <n v="0"/>
    <m/>
    <n v="38"/>
    <n v="38"/>
    <n v="553868.31999999995"/>
    <x v="4112"/>
  </r>
  <r>
    <n v="5"/>
    <s v="Bogotá mejor para todos"/>
    <n v="2018"/>
    <n v="1"/>
    <n v="218"/>
    <x v="30"/>
    <n v="94"/>
    <s v="Sector Ambiente"/>
    <n v="66"/>
    <x v="0"/>
    <x v="0"/>
    <n v="6"/>
    <s v="Eje transversal Sostenibilidad ambiental basada en la eficiencia energética"/>
    <n v="39"/>
    <s v="Ambiente sano para la equidad y disfrute del ciudadano"/>
    <n v="1124"/>
    <s v="Educación y participación en una Bogotá para todos"/>
    <n v="1"/>
    <s v="04. Inversion no georeferenciable"/>
    <s v="Jardin Botanico Jose Celestino Mutis  -  Desarrollo De Procesos De Educación Ambiental Y Participación Que Propicien Espacios De Apropiación Social Y Ambiental"/>
    <n v="6"/>
    <s v="Orientar personas sobre el uso del conocimiento de la estructura ecologica principal"/>
    <n v="0"/>
    <n v="0"/>
    <n v="50902570"/>
    <n v="35159063"/>
    <n v="200000"/>
    <n v="140850"/>
    <n v="482534000"/>
    <x v="4113"/>
  </r>
  <r>
    <n v="5"/>
    <s v="Bogotá mejor para todos"/>
    <n v="2018"/>
    <n v="1"/>
    <n v="218"/>
    <x v="30"/>
    <n v="94"/>
    <s v="Sector Ambiente"/>
    <n v="66"/>
    <x v="0"/>
    <x v="0"/>
    <n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s v="04. Inversion no georeferenciable"/>
    <s v="Jardin Botanico Jose Celestino Mutis  -  Promover La Cultura Ambienta A Través De Procesos De Comunicación Interna Y Externa"/>
    <n v="1"/>
    <s v="Divulgar piezas comunicativas que den cuenta del cumplimiento misional al interior del Jardín"/>
    <n v="0"/>
    <n v="0"/>
    <n v="9527912"/>
    <n v="9508118"/>
    <n v="200"/>
    <n v="139"/>
    <n v="204002600"/>
    <x v="4114"/>
  </r>
  <r>
    <n v="5"/>
    <s v="Bogotá mejor para todos"/>
    <n v="2018"/>
    <n v="1"/>
    <n v="218"/>
    <x v="30"/>
    <n v="94"/>
    <s v="Sector Ambiente"/>
    <n v="66"/>
    <x v="0"/>
    <x v="0"/>
    <n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s v="04. Inversion no georeferenciable"/>
    <s v="Jardin Botanico Jose Celestino Mutis  -  Promover La Cultura Ambienta A Través De Procesos De Comunicación Interna Y Externa"/>
    <n v="2"/>
    <s v="Producir y divulgar piezas comunicativas en distintos formatos y para todo tipo de público"/>
    <n v="0"/>
    <n v="0"/>
    <n v="62238267"/>
    <n v="55930199"/>
    <n v="700"/>
    <n v="488"/>
    <n v="323731493"/>
    <x v="4115"/>
  </r>
  <r>
    <n v="5"/>
    <s v="Bogotá mejor para todos"/>
    <n v="2018"/>
    <n v="1"/>
    <n v="218"/>
    <x v="30"/>
    <n v="94"/>
    <s v="Sector Ambiente"/>
    <n v="66"/>
    <x v="0"/>
    <x v="0"/>
    <n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s v="04. Inversion no georeferenciable"/>
    <s v="Jardin Botanico Jose Celestino Mutis  -  Promover La Cultura Ambienta A Través De Procesos De Comunicación Interna Y Externa"/>
    <n v="3"/>
    <s v="Elaborar materiales pedagógicos y de apropiación de cultura ambiental"/>
    <n v="0"/>
    <n v="0"/>
    <n v="19204000"/>
    <n v="19204000"/>
    <n v="40"/>
    <n v="27"/>
    <n v="49862640"/>
    <x v="4116"/>
  </r>
  <r>
    <n v="5"/>
    <s v="Bogotá mejor para todos"/>
    <n v="2018"/>
    <n v="1"/>
    <n v="218"/>
    <x v="30"/>
    <n v="94"/>
    <s v="Sector Ambiente"/>
    <n v="66"/>
    <x v="0"/>
    <x v="0"/>
    <n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s v="04. Inversion no georeferenciable"/>
    <s v="Jardin Botanico Jose Celestino Mutis  -  Promover La Cultura Ambienta A Través De Procesos De Comunicación Interna Y Externa"/>
    <n v="4"/>
    <s v="Realizar eventos temáticos estratégicos de innovación y de apropiación social del conocimiento"/>
    <n v="0"/>
    <n v="0"/>
    <n v="20768317"/>
    <n v="20768317"/>
    <n v="15"/>
    <n v="8"/>
    <n v="113628930"/>
    <x v="4117"/>
  </r>
  <r>
    <n v="5"/>
    <s v="Bogotá mejor para todos"/>
    <n v="2018"/>
    <n v="1"/>
    <n v="218"/>
    <x v="30"/>
    <n v="94"/>
    <s v="Sector Ambiente"/>
    <n v="66"/>
    <x v="0"/>
    <x v="0"/>
    <n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s v="04. Inversion no georeferenciable"/>
    <s v="Jardin Botanico Jose Celestino Mutis  -  Promover La Cultura Ambienta A Través De Procesos De Comunicación Interna Y Externa"/>
    <n v="5"/>
    <s v="Promover la participación de personas en los procesos y/o agendas temáticas y culturales"/>
    <n v="0"/>
    <n v="0"/>
    <n v="19967536"/>
    <n v="18967535"/>
    <n v="90000"/>
    <n v="22927"/>
    <n v="287662337"/>
    <x v="4118"/>
  </r>
  <r>
    <n v="5"/>
    <s v="Bogotá mejor para todos"/>
    <n v="2018"/>
    <n v="1"/>
    <n v="218"/>
    <x v="30"/>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Jardin Botanico Jose Celestino Mutis  -  Fortalecer La Gestión Institucional De La Entidad"/>
    <n v="1"/>
    <s v="Implementar el porciento del plan de acción del Plan Anticorrupción y Atención al Ciudadano - PAAC"/>
    <n v="0"/>
    <n v="0"/>
    <n v="30399309"/>
    <n v="30399309"/>
    <n v="100"/>
    <n v="41.74"/>
    <n v="1106131450"/>
    <x v="4119"/>
  </r>
  <r>
    <n v="5"/>
    <s v="Bogotá mejor para todos"/>
    <n v="2018"/>
    <n v="1"/>
    <n v="218"/>
    <x v="30"/>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Jardin Botanico Jose Celestino Mutis  -  Fortalecer La Gestión Institucional De La Entidad"/>
    <n v="2"/>
    <s v="Ejecutar el porciento del Plan estratégico de tecnologías de la información y comunicaciones."/>
    <n v="0"/>
    <n v="0"/>
    <n v="60493001"/>
    <n v="52233534"/>
    <n v="30.23"/>
    <n v="15.6"/>
    <n v="969142500"/>
    <x v="4120"/>
  </r>
  <r>
    <n v="5"/>
    <s v="Bogotá mejor para todos"/>
    <n v="2018"/>
    <n v="1"/>
    <n v="218"/>
    <x v="30"/>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Jardin Botanico Jose Celestino Mutis  -  Fortalecer La Gestión Institucional De La Entidad"/>
    <n v="3"/>
    <s v="Ejecutar el porciento del plan de acción del Sistema Integrado de Gestión"/>
    <n v="0"/>
    <n v="0"/>
    <n v="9991199"/>
    <n v="9991199"/>
    <n v="30"/>
    <n v="14.23"/>
    <n v="291658000"/>
    <x v="4121"/>
  </r>
  <r>
    <n v="5"/>
    <s v="Bogotá mejor para todos"/>
    <n v="2018"/>
    <n v="1"/>
    <n v="218"/>
    <x v="30"/>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Jardin Botanico Jose Celestino Mutis  -  Fortalecer La Gestión Institucional De La Entidad"/>
    <n v="4"/>
    <s v="Ejecutar los programas del plan institucional de gestión ambiental - PIGA."/>
    <n v="0"/>
    <n v="0"/>
    <n v="4984889"/>
    <n v="4984889"/>
    <n v="5"/>
    <n v="2.98"/>
    <n v="123498000"/>
    <x v="4122"/>
  </r>
  <r>
    <n v="5"/>
    <s v="Bogotá mejor para todos"/>
    <n v="2018"/>
    <n v="1"/>
    <n v="218"/>
    <x v="30"/>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Jardin Botanico Jose Celestino Mutis  -  Fortalecer La Gestión Institucional De La Entidad"/>
    <n v="5"/>
    <s v="Ejecutar el porciento del  Plan de Mantenimiento de las instalaciones físicas de la Entidad"/>
    <n v="0"/>
    <n v="0"/>
    <n v="52662145"/>
    <n v="52662145"/>
    <n v="36"/>
    <n v="16.489999999999998"/>
    <n v="616788800"/>
    <x v="4123"/>
  </r>
  <r>
    <n v="5"/>
    <s v="Bogotá mejor para todos"/>
    <n v="2018"/>
    <n v="1"/>
    <n v="218"/>
    <x v="30"/>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Jardin Botanico Jose Celestino Mutis  -  Fortalecer La Gestión Institucional De La Entidad"/>
    <n v="6"/>
    <s v="Ejecutar el porciento del Plan de acción para el desarrollo del Sistema de Gestión documental"/>
    <n v="0"/>
    <n v="0"/>
    <n v="14380535"/>
    <n v="14380535"/>
    <n v="30"/>
    <n v="15"/>
    <n v="438500000"/>
    <x v="4124"/>
  </r>
  <r>
    <n v="5"/>
    <s v="Bogotá mejor para todos"/>
    <n v="2018"/>
    <n v="1"/>
    <n v="218"/>
    <x v="30"/>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Jardin Botanico Jose Celestino Mutis  -  Fortalecer La Gestión Institucional De La Entidad"/>
    <n v="7"/>
    <s v="Ejecutar el porciento del Plan estratégico para mejoramiento continuo de la gestión Institucional"/>
    <n v="0"/>
    <n v="0"/>
    <n v="39427200"/>
    <n v="39427200"/>
    <n v="39"/>
    <n v="33.43"/>
    <n v="1104774250"/>
    <x v="4125"/>
  </r>
  <r>
    <n v="5"/>
    <s v="Bogotá mejor para todos"/>
    <n v="2018"/>
    <n v="1"/>
    <n v="218"/>
    <x v="30"/>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Jardin Botanico Jose Celestino Mutis  -  Fortalecer La Gestión Institucional De La Entidad"/>
    <n v="8"/>
    <s v="Desarrollar obras de infraestructura destinadas a fortalecer los programas, operaciones y dinámicas de la entidad."/>
    <n v="0"/>
    <n v="0"/>
    <n v="1716517823"/>
    <n v="1029056897"/>
    <n v="2"/>
    <n v="1"/>
    <n v="11997055000"/>
    <x v="4126"/>
  </r>
  <r>
    <n v="5"/>
    <s v="Bogotá mejor para todos"/>
    <n v="2018"/>
    <n v="1"/>
    <n v="218"/>
    <x v="30"/>
    <n v="94"/>
    <s v="Sector Ambiente"/>
    <n v="77"/>
    <x v="1"/>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Bogota Distrito Capital  -  Investigar La Flora De Bogotá Y La Región, Para La Conservación De Los Ecosistemas"/>
    <n v="2"/>
    <s v="Diseñar e implementar modelos de restauración ecológica en áreas de la EEP de la ciudad región"/>
    <n v="0"/>
    <n v="0"/>
    <n v="44740279"/>
    <n v="43699682"/>
    <n v="0"/>
    <m/>
    <n v="0"/>
    <x v="0"/>
  </r>
  <r>
    <n v="5"/>
    <s v="Bogotá mejor para todos"/>
    <n v="2018"/>
    <n v="1"/>
    <n v="218"/>
    <x v="30"/>
    <n v="94"/>
    <s v="Sector Ambiente"/>
    <n v="77"/>
    <x v="1"/>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Bogota Distrito Capital  -  Investigar La Flora De Bogotá Y La Región, Para La Conservación De Los Ecosistemas"/>
    <n v="3"/>
    <s v="Realizar el manejo adaptativo de áreas con procesos de investigación en restauración ecológica de la EEP de la ciudad región"/>
    <n v="0"/>
    <n v="0"/>
    <n v="201306397"/>
    <n v="189042946"/>
    <n v="0"/>
    <m/>
    <n v="0"/>
    <x v="0"/>
  </r>
  <r>
    <n v="5"/>
    <s v="Bogotá mejor para todos"/>
    <n v="2018"/>
    <n v="1"/>
    <n v="218"/>
    <x v="30"/>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a Distrito Capital  -  Planificar Y Gestionar Las Actividades De Paisajismo Sobre La Malla Verde Urbana"/>
    <n v="1"/>
    <s v="Realizar la reposición de árboles en espacio público"/>
    <n v="0"/>
    <n v="0"/>
    <n v="4067367"/>
    <n v="4067367"/>
    <n v="1731"/>
    <n v="0"/>
    <n v="53823176.399999999"/>
    <x v="4127"/>
  </r>
  <r>
    <n v="5"/>
    <s v="Bogotá mejor para todos"/>
    <n v="2018"/>
    <n v="1"/>
    <n v="218"/>
    <x v="30"/>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a Distrito Capital  -  Planificar Y Gestionar Las Actividades De Paisajismo Sobre La Malla Verde Urbana"/>
    <n v="2"/>
    <s v="Plantar árboles en el espacio público, con el fin de mejorar la oferta ambiental y paisajística  de la ciudad"/>
    <n v="0"/>
    <n v="0"/>
    <n v="571399740"/>
    <n v="301026267"/>
    <n v="7855"/>
    <n v="0"/>
    <n v="782907120.94000006"/>
    <x v="4128"/>
  </r>
  <r>
    <n v="5"/>
    <s v="Bogotá mejor para todos"/>
    <n v="2018"/>
    <n v="1"/>
    <n v="218"/>
    <x v="30"/>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a Distrito Capital  -  Planificar Y Gestionar Las Actividades De Paisajismo Sobre La Malla Verde Urbana"/>
    <n v="3"/>
    <s v="Realizar manejo integral de árboles adultos en el espacio público del perímetro urbano de Bogotá D.C  para garantizar su sostenibilidad ambiental y  la calidad del paisaje."/>
    <n v="0"/>
    <n v="0"/>
    <n v="123876058"/>
    <n v="112099989"/>
    <n v="417"/>
    <m/>
    <n v="111464000"/>
    <x v="0"/>
  </r>
  <r>
    <n v="5"/>
    <s v="Bogotá mejor para todos"/>
    <n v="2018"/>
    <n v="1"/>
    <n v="218"/>
    <x v="30"/>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a Distrito Capital  -  Planificar Y Gestionar Las Actividades De Paisajismo Sobre La Malla Verde Urbana"/>
    <n v="4"/>
    <s v="Realizar la plantación de árboles en espacio privado."/>
    <n v="0"/>
    <n v="0"/>
    <n v="2576000"/>
    <n v="0"/>
    <n v="1571"/>
    <m/>
    <n v="16912000"/>
    <x v="0"/>
  </r>
  <r>
    <n v="5"/>
    <s v="Bogotá mejor para todos"/>
    <n v="2018"/>
    <n v="1"/>
    <n v="218"/>
    <x v="30"/>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a Distrito Capital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n v="0"/>
    <n v="431105394"/>
    <n v="430123091"/>
    <n v="3043"/>
    <m/>
    <n v="1774243859"/>
    <x v="0"/>
  </r>
  <r>
    <n v="5"/>
    <s v="Bogotá mejor para todos"/>
    <n v="2018"/>
    <n v="1"/>
    <n v="218"/>
    <x v="30"/>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a Distrito Capital  -  Planificar Y Gestionar Las Actividades De Paisajismo Sobre La Malla Verde Urbana"/>
    <n v="6"/>
    <s v="Realizar el manejo fitosanitario de árboles adultos en el espacio público de Bogotá D.C para garantizar su sostenibilidad ambiental y  la calidad del paisaje.."/>
    <n v="0"/>
    <n v="0"/>
    <n v="30488333"/>
    <n v="18707866"/>
    <n v="12207"/>
    <n v="30"/>
    <n v="251103168.34"/>
    <x v="3963"/>
  </r>
  <r>
    <n v="5"/>
    <s v="Bogotá mejor para todos"/>
    <n v="2018"/>
    <n v="1"/>
    <n v="218"/>
    <x v="30"/>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a Distrito Capital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n v="0"/>
    <n v="1079604153"/>
    <n v="605501190"/>
    <n v="228405"/>
    <n v="795"/>
    <n v="2329640071.3800001"/>
    <x v="4129"/>
  </r>
  <r>
    <n v="5"/>
    <s v="Bogotá mejor para todos"/>
    <n v="2018"/>
    <n v="1"/>
    <n v="218"/>
    <x v="30"/>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a Distrito Capital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n v="0"/>
    <n v="182871756"/>
    <n v="158539831"/>
    <n v="2532.8000000000002"/>
    <m/>
    <n v="8824594.9299999997"/>
    <x v="0"/>
  </r>
  <r>
    <n v="5"/>
    <s v="Bogotá mejor para todos"/>
    <n v="2018"/>
    <n v="1"/>
    <n v="218"/>
    <x v="30"/>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a Distrito Capital  -  Planificar Y Gestionar Las Actividades De Paisajismo Sobre La Malla Verde Urbana"/>
    <n v="11"/>
    <s v="Mantener m2 de jardines en espacio público de la ciudad en adecuadas condiciones físicas y sanitarias para garantizar su sostenibilidad ambiental y  la calidad del paisaje."/>
    <n v="0"/>
    <n v="0"/>
    <n v="117699659"/>
    <n v="85452965"/>
    <n v="64782.59"/>
    <n v="9088.89"/>
    <n v="440074936.92000002"/>
    <x v="4130"/>
  </r>
  <r>
    <n v="5"/>
    <s v="Bogotá mejor para todos"/>
    <n v="2018"/>
    <n v="1"/>
    <n v="218"/>
    <x v="30"/>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a Distrito Capital  -  Planificar Y Gestionar Las Actividades De Paisajismo Sobre La Malla Verde Urbana"/>
    <n v="14"/>
    <s v="Orientar técnicamente y/o capacitar personas en técnicas de siembra y manejo de agricultura integral, según los lineamientos establecidos por el Jardín Botánico."/>
    <n v="0"/>
    <n v="0"/>
    <n v="35071382"/>
    <n v="35071382"/>
    <n v="0"/>
    <m/>
    <n v="0"/>
    <x v="0"/>
  </r>
  <r>
    <n v="5"/>
    <s v="Bogotá mejor para todos"/>
    <n v="2018"/>
    <n v="1"/>
    <n v="218"/>
    <x v="30"/>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a Distrito Capital  -  Planificar Y Gestionar Las Actividades De Paisajismo Sobre La Malla Verde Urbana"/>
    <n v="15"/>
    <s v="Realizar la siembra de Plantas arbustivas o enredaderas en el marco de la estrategia &quot;Jardines en barrios populares en la Ciudad&quot;."/>
    <n v="0"/>
    <n v="0"/>
    <n v="435278737"/>
    <n v="193425704"/>
    <n v="7621"/>
    <m/>
    <n v="1380932952.0899999"/>
    <x v="0"/>
  </r>
  <r>
    <n v="5"/>
    <s v="Bogotá mejor para todos"/>
    <n v="2018"/>
    <n v="1"/>
    <n v="218"/>
    <x v="30"/>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a Distrito Capital  -  Planificar Y Gestionar Las Actividades De Paisajismo Sobre La Malla Verde Urbana"/>
    <n v="16"/>
    <s v="Orientar Tecnicamente a personas en tecnicas siembra y manejo de agricultura integral, segun los lineamientos establecidos por el Jardin Botanico."/>
    <n v="0"/>
    <m/>
    <n v="0"/>
    <m/>
    <n v="729"/>
    <m/>
    <n v="71830000"/>
    <x v="0"/>
  </r>
  <r>
    <n v="5"/>
    <s v="Bogotá mejor para todos"/>
    <n v="2018"/>
    <n v="1"/>
    <n v="218"/>
    <x v="30"/>
    <n v="94"/>
    <s v="Sector Ambiente"/>
    <n v="77"/>
    <x v="1"/>
    <x v="0"/>
    <n v="6"/>
    <s v="Eje transversal Sostenibilidad ambiental basada en la eficiencia energética"/>
    <n v="39"/>
    <s v="Ambiente sano para la equidad y disfrute del ciudadano"/>
    <n v="1124"/>
    <s v="Educación y participación en una Bogotá para todos"/>
    <n v="1"/>
    <s v="04. Inversion no georeferenciable"/>
    <s v="Bogota Distrito Capital  -  Desarrollo De Procesos De Educación Ambiental Y Participación Que Propicien Espacios De Apropiación Social Y Ambiental"/>
    <n v="1"/>
    <s v="Involucrar personas en los procesos de educación ambiental y participación ciudadana."/>
    <n v="0"/>
    <n v="0"/>
    <n v="93576115"/>
    <n v="66921715"/>
    <n v="5025"/>
    <m/>
    <n v="392297936"/>
    <x v="0"/>
  </r>
  <r>
    <n v="5"/>
    <s v="Bogotá mejor para todos"/>
    <n v="2018"/>
    <n v="1"/>
    <n v="218"/>
    <x v="30"/>
    <n v="94"/>
    <s v="Sector Ambiente"/>
    <n v="77"/>
    <x v="1"/>
    <x v="0"/>
    <n v="6"/>
    <s v="Eje transversal Sostenibilidad ambiental basada en la eficiencia energética"/>
    <n v="39"/>
    <s v="Ambiente sano para la equidad y disfrute del ciudadano"/>
    <n v="1124"/>
    <s v="Educación y participación en una Bogotá para todos"/>
    <n v="1"/>
    <s v="04. Inversion no georeferenciable"/>
    <s v="Bogota Distrito Capital  -  Desarrollo De Procesos De Educación Ambiental Y Participación Que Propicien Espacios De Apropiación Social Y Ambiental"/>
    <n v="2"/>
    <s v="Vincular estudiantes a los programas de servicios social ambiental y prácticas universitarias del JBB"/>
    <n v="0"/>
    <m/>
    <n v="0"/>
    <m/>
    <n v="499"/>
    <m/>
    <n v="31203000"/>
    <x v="0"/>
  </r>
  <r>
    <n v="5"/>
    <s v="Bogotá mejor para todos"/>
    <n v="2018"/>
    <n v="1"/>
    <n v="218"/>
    <x v="30"/>
    <n v="94"/>
    <s v="Sector Ambiente"/>
    <n v="77"/>
    <x v="1"/>
    <x v="0"/>
    <n v="6"/>
    <s v="Eje transversal Sostenibilidad ambiental basada en la eficiencia energética"/>
    <n v="39"/>
    <s v="Ambiente sano para la equidad y disfrute del ciudadano"/>
    <n v="1124"/>
    <s v="Educación y participación en una Bogotá para todos"/>
    <n v="1"/>
    <s v="04. Inversion no georeferenciable"/>
    <s v="Bogota Distrito Capital  -  Desarrollo De Procesos De Educación Ambiental Y Participación Que Propicien Espacios De Apropiación Social Y Ambiental"/>
    <n v="4"/>
    <s v="Promover la participación de Niños, niñas y adolescentes en procesos de educación ambiental  a través de la implementación del centro de interés"/>
    <n v="0"/>
    <n v="0"/>
    <n v="11285286"/>
    <n v="11285286"/>
    <n v="825"/>
    <n v="0"/>
    <n v="27048000"/>
    <x v="12"/>
  </r>
  <r>
    <n v="5"/>
    <s v="Bogotá mejor para todos"/>
    <n v="2018"/>
    <n v="1"/>
    <n v="218"/>
    <x v="30"/>
    <n v="94"/>
    <s v="Sector Ambiente"/>
    <n v="77"/>
    <x v="1"/>
    <x v="0"/>
    <n v="6"/>
    <s v="Eje transversal Sostenibilidad ambiental basada en la eficiencia energética"/>
    <n v="39"/>
    <s v="Ambiente sano para la equidad y disfrute del ciudadano"/>
    <n v="1124"/>
    <s v="Educación y participación en una Bogotá para todos"/>
    <n v="1"/>
    <s v="04. Inversion no georeferenciable"/>
    <s v="Bogota Distrito Capital  -  Desarrollo De Procesos De Educación Ambiental Y Participación Que Propicien Espacios De Apropiación Social Y Ambiental"/>
    <n v="5"/>
    <s v="Incluir personas en una estrategia de gestión social articulada"/>
    <n v="0"/>
    <n v="0"/>
    <n v="157475766"/>
    <n v="122024152"/>
    <n v="6308"/>
    <n v="5"/>
    <n v="67381751.430000007"/>
    <x v="4131"/>
  </r>
  <r>
    <n v="5"/>
    <s v="Bogotá mejor para todos"/>
    <n v="2018"/>
    <n v="1"/>
    <n v="218"/>
    <x v="30"/>
    <n v="94"/>
    <s v="Sector Ambiente"/>
    <n v="98"/>
    <x v="23"/>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Municipio De Guatavita  -  Investigar La Flora De Bogotá Y La Región, Para La Conservación De Los Ecosistemas"/>
    <n v="2"/>
    <s v="Diseñar e implementar modelos de restauración ecológica en áreas de la EEP de la ciudad región"/>
    <n v="0"/>
    <m/>
    <n v="0"/>
    <m/>
    <n v="1"/>
    <n v="0.72"/>
    <n v="81820000"/>
    <x v="4132"/>
  </r>
  <r>
    <n v="5"/>
    <s v="Bogotá mejor para todos"/>
    <n v="2018"/>
    <n v="1"/>
    <n v="219"/>
    <x v="31"/>
    <n v="90"/>
    <s v="Sector Educación"/>
    <n v="66"/>
    <x v="0"/>
    <x v="0"/>
    <n v="7"/>
    <s v="Eje transversal Gobierno legítimo, fortalecimiento local y eficiencia"/>
    <n v="42"/>
    <s v="Transparencia, gestión pública y servicio a la ciudadanía"/>
    <n v="1039"/>
    <s v="Fortalecimiento a la gestión institucional"/>
    <n v="1"/>
    <s v="04. Inversion no georeferenciable"/>
    <s v="Entidad  -  Sostener E Implementar  El Sistema Integrado De Gestion"/>
    <n v="1"/>
    <s v="Sostener porciento  la implementación del Sistema Integrado de Gestión"/>
    <n v="0"/>
    <n v="0"/>
    <n v="19433526"/>
    <n v="19433526"/>
    <n v="100"/>
    <n v="54"/>
    <n v="679406000"/>
    <x v="4133"/>
  </r>
  <r>
    <n v="5"/>
    <s v="Bogotá mejor para todos"/>
    <n v="2018"/>
    <n v="1"/>
    <n v="219"/>
    <x v="31"/>
    <n v="90"/>
    <s v="Sector Educación"/>
    <n v="77"/>
    <x v="1"/>
    <x v="0"/>
    <n v="1"/>
    <s v="Pilar Igualdad de calidad de vida"/>
    <n v="6"/>
    <s v="Calidad educativa para todos"/>
    <n v="1079"/>
    <s v="Investigación e innovación para el fortalecimiento de las comunidades de saber y de práctica pedagógica"/>
    <n v="1"/>
    <s v="04. Inversion no georeferenciable"/>
    <s v="Distrito  -  El Aporte Del Idep Para Comprender, Asumir Y Enfrentar La Problemática Señalada, Nace De Su Misionalidad, Consistente En Realizar Estudios En Educación Y Pedagogía Que Deriven En Recomendaciones De Orden Pedagógico Y De Política Pública, Además De Promover, Visibilizar Y Fortalecer Los Saberes Generados Desde Instituciones Educativas Y Colectivos De Docentes A Través De Experiencias Y Redes Pedagógicas"/>
    <n v="2"/>
    <s v="Realizar estudios  del Sistema de seguimiento a la política educativa distrital en los contextos escolares"/>
    <n v="0"/>
    <m/>
    <n v="0"/>
    <m/>
    <n v="1"/>
    <n v="0.5"/>
    <n v="646532000"/>
    <x v="4134"/>
  </r>
  <r>
    <n v="5"/>
    <s v="Bogotá mejor para todos"/>
    <n v="2018"/>
    <n v="1"/>
    <n v="219"/>
    <x v="31"/>
    <n v="90"/>
    <s v="Sector Educación"/>
    <n v="77"/>
    <x v="1"/>
    <x v="0"/>
    <n v="1"/>
    <s v="Pilar Igualdad de calidad de vida"/>
    <n v="6"/>
    <s v="Calidad educativa para todos"/>
    <n v="1079"/>
    <s v="Investigación e innovación para el fortalecimiento de las comunidades de saber y de práctica pedagógica"/>
    <n v="1"/>
    <s v="04. Inversion no georeferenciable"/>
    <s v="Distrito  -  El Aporte Del Idep Para Comprender, Asumir Y Enfrentar La Problemática Señalada, Nace De Su Misionalidad, Consistente En Realizar Estudios En Educación Y Pedagogía Que Deriven En Recomendaciones De Orden Pedagógico Y De Política Pública, Además De Promover, Visibilizar Y Fortalecer Los Saberes Generados Desde Instituciones Educativas Y Colectivos De Docentes A Través De Experiencias Y Redes Pedagógicas"/>
    <n v="3"/>
    <s v="Realizar estudios  en Escuela currículo y pedagogía, Educación y políticas públicas y Cualificación docente."/>
    <n v="0"/>
    <m/>
    <n v="0"/>
    <m/>
    <n v="3"/>
    <n v="1.52"/>
    <n v="1000000000"/>
    <x v="4135"/>
  </r>
  <r>
    <n v="5"/>
    <s v="Bogotá mejor para todos"/>
    <n v="2018"/>
    <n v="1"/>
    <n v="219"/>
    <x v="31"/>
    <n v="90"/>
    <s v="Sector Educación"/>
    <n v="77"/>
    <x v="1"/>
    <x v="0"/>
    <n v="1"/>
    <s v="Pilar Igualdad de calidad de vida"/>
    <n v="6"/>
    <s v="Calidad educativa para todos"/>
    <n v="1079"/>
    <s v="Investigación e innovación para el fortalecimiento de las comunidades de saber y de práctica pedagógica"/>
    <n v="1"/>
    <s v="04. Inversion no georeferenciable"/>
    <s v="Distrito  -  El Aporte Del Idep Para Comprender, Asumir Y Enfrentar La Problemática Señalada, Nace De Su Misionalidad, Consistente En Realizar Estudios En Educación Y Pedagogía Que Deriven En Recomendaciones De Orden Pedagógico Y De Política Pública, Además De Promover, Visibilizar Y Fortalecer Los Saberes Generados Desde Instituciones Educativas Y Colectivos De Docentes A Través De Experiencias Y Redes Pedagógicas"/>
    <n v="5"/>
    <s v="Desarrollar estrategia  de Comunicación, socialización y divulgación."/>
    <n v="0"/>
    <m/>
    <n v="0"/>
    <m/>
    <n v="1"/>
    <n v="0.47"/>
    <n v="275249000"/>
    <x v="4136"/>
  </r>
  <r>
    <n v="5"/>
    <s v="Bogotá mejor para todos"/>
    <n v="2018"/>
    <n v="1"/>
    <n v="219"/>
    <x v="31"/>
    <n v="90"/>
    <s v="Sector Educación"/>
    <n v="77"/>
    <x v="1"/>
    <x v="0"/>
    <n v="1"/>
    <s v="Pilar Igualdad de calidad de vida"/>
    <n v="6"/>
    <s v="Calidad educativa para todos"/>
    <n v="1079"/>
    <s v="Investigación e innovación para el fortalecimiento de las comunidades de saber y de práctica pedagógica"/>
    <n v="1"/>
    <s v="04. Inversion no georeferenciable"/>
    <s v="Distrito  -  El Aporte Del Idep Para Comprender, Asumir Y Enfrentar La Problemática Señalada, Nace De Su Misionalidad, Consistente En Realizar Estudios En Educación Y Pedagogía Que Deriven En Recomendaciones De Orden Pedagógico Y De Política Pública, Además De Promover, Visibilizar Y Fortalecer Los Saberes Generados Desde Instituciones Educativas Y Colectivos De Docentes A Través De Experiencias Y Redes Pedagógicas"/>
    <n v="7"/>
    <s v="Realizar estudios de la Estrategia de cualificación, investigación e innovación docente: comunidades de saber y de práctica pedagógica"/>
    <n v="0"/>
    <m/>
    <n v="0"/>
    <m/>
    <n v="1"/>
    <n v="0.53"/>
    <n v="1566164140"/>
    <x v="4137"/>
  </r>
  <r>
    <n v="5"/>
    <s v="Bogotá mejor para todos"/>
    <n v="2018"/>
    <n v="1"/>
    <n v="219"/>
    <x v="31"/>
    <n v="90"/>
    <s v="Sector Educación"/>
    <n v="77"/>
    <x v="1"/>
    <x v="0"/>
    <n v="1"/>
    <s v="Pilar Igualdad de calidad de vida"/>
    <n v="6"/>
    <s v="Calidad educativa para todos"/>
    <n v="1079"/>
    <s v="Investigación e innovación para el fortalecimiento de las comunidades de saber y de práctica pedagógica"/>
    <n v="1"/>
    <s v="04. Inversion no georeferenciable"/>
    <s v="Distrito  -  El Aporte Del Idep Para Comprender, Asumir Y Enfrentar La Problemática Señalada, Nace De Su Misionalidad, Consistente En Realizar Estudios En Educación Y Pedagogía Que Deriven En Recomendaciones De Orden Pedagógico Y De Política Pública, Además De Promover, Visibilizar Y Fortalecer Los Saberes Generados Desde Instituciones Educativas Y Colectivos De Docentes A Través De Experiencias Y Redes Pedagógicas"/>
    <n v="9"/>
    <s v="Realizar estudios en Escuela Currículo y Pedagogía, Educación y Políticas Publicas y Cualificación Docente del Componente de Cualificación, Investigación e Innovación Docente: Comunidades de Saber y de Practica Pedagógica"/>
    <n v="0"/>
    <m/>
    <n v="0"/>
    <m/>
    <n v="2"/>
    <n v="1.55"/>
    <n v="653235860"/>
    <x v="4138"/>
  </r>
  <r>
    <n v="5"/>
    <s v="Bogotá mejor para todos"/>
    <n v="2018"/>
    <n v="1"/>
    <n v="219"/>
    <x v="31"/>
    <n v="90"/>
    <s v="Sector Educación"/>
    <n v="77"/>
    <x v="1"/>
    <x v="0"/>
    <n v="1"/>
    <s v="Pilar Igualdad de calidad de vida"/>
    <n v="6"/>
    <s v="Calidad educativa para todos"/>
    <n v="1079"/>
    <s v="Investigación e innovación para el fortalecimiento de las comunidades de saber y de práctica pedagógica"/>
    <n v="1"/>
    <s v="04. Inversion no georeferenciable"/>
    <s v="Distrito  -  El Aporte Del Idep Para Comprender, Asumir Y Enfrentar La Problemática Señalada, Nace De Su Misionalidad, Consistente En Realizar Estudios En Educación Y Pedagogía Que Deriven En Recomendaciones De Orden Pedagógico Y De Política Pública, Además De Promover, Visibilizar Y Fortalecer Los Saberes Generados Desde Instituciones Educativas Y Colectivos De Docentes A Través De Experiencias Y Redes Pedagógicas"/>
    <n v="10"/>
    <s v="Desarrollar Estrategia de Comunicacion, socializacion y divulgacion de la cualificacion, investigacion e innovacion docente: Comunidades de saber y de practica pedagogica"/>
    <n v="0"/>
    <n v="0"/>
    <n v="11102188"/>
    <n v="11102188"/>
    <n v="1"/>
    <n v="0.47"/>
    <n v="359778000"/>
    <x v="4139"/>
  </r>
  <r>
    <n v="5"/>
    <s v="Bogotá mejor para todos"/>
    <n v="2018"/>
    <n v="1"/>
    <n v="220"/>
    <x v="32"/>
    <n v="98"/>
    <s v="Sector Gobierno"/>
    <n v="66"/>
    <x v="0"/>
    <x v="0"/>
    <n v="7"/>
    <s v="Eje transversal Gobierno legítimo, fortalecimiento local y eficiencia"/>
    <n v="42"/>
    <s v="Transparencia, gestión pública y servicio a la ciudadanía"/>
    <n v="1080"/>
    <s v="Fortalecimiento y modernización de la gestión institucional"/>
    <n v="1"/>
    <s v="04. Inversion no georeferenciable"/>
    <s v="Calle 35 N. 5 - 35  -  En Esta Direccion Se Encuentran Las Oficinas Principales De La Entidad"/>
    <n v="1"/>
    <s v="Sostener en el Porcentaje el Sistema Integrado de Gestión - SIG"/>
    <n v="0"/>
    <n v="0"/>
    <n v="14279999"/>
    <n v="14279999"/>
    <n v="100"/>
    <n v="41"/>
    <n v="1125343000"/>
    <x v="4140"/>
  </r>
  <r>
    <n v="5"/>
    <s v="Bogotá mejor para todos"/>
    <n v="2018"/>
    <n v="1"/>
    <n v="220"/>
    <x v="32"/>
    <n v="98"/>
    <s v="Sector Gobierno"/>
    <n v="66"/>
    <x v="0"/>
    <x v="0"/>
    <n v="7"/>
    <s v="Eje transversal Gobierno legítimo, fortalecimiento local y eficiencia"/>
    <n v="42"/>
    <s v="Transparencia, gestión pública y servicio a la ciudadanía"/>
    <n v="1080"/>
    <s v="Fortalecimiento y modernización de la gestión institucional"/>
    <n v="1"/>
    <s v="04. Inversion no georeferenciable"/>
    <s v="Calle 35 N. 5 - 35  -  En Esta Direccion Se Encuentran Las Oficinas Principales De La Entidad"/>
    <n v="2"/>
    <s v="Implementar Porcentaje el subsistema de gestión documental (SIGA)."/>
    <n v="0"/>
    <n v="0"/>
    <n v="5997600"/>
    <n v="5997600"/>
    <n v="28.9"/>
    <n v="8.1"/>
    <n v="449550000"/>
    <x v="4141"/>
  </r>
  <r>
    <n v="5"/>
    <s v="Bogotá mejor para todos"/>
    <n v="2018"/>
    <n v="1"/>
    <n v="220"/>
    <x v="32"/>
    <n v="98"/>
    <s v="Sector Gobierno"/>
    <n v="66"/>
    <x v="0"/>
    <x v="0"/>
    <n v="7"/>
    <s v="Eje transversal Gobierno legítimo, fortalecimiento local y eficiencia"/>
    <n v="42"/>
    <s v="Transparencia, gestión pública y servicio a la ciudadanía"/>
    <n v="1080"/>
    <s v="Fortalecimiento y modernización de la gestión institucional"/>
    <n v="1"/>
    <s v="04. Inversion no georeferenciable"/>
    <s v="Calle 35 N. 5 - 35  -  En Esta Direccion Se Encuentran Las Oficinas Principales De La Entidad"/>
    <n v="3"/>
    <s v="Integrar Porcentaje el modelo de atención al ciudadano de acuerdo con la política distrital"/>
    <n v="0"/>
    <n v="0"/>
    <n v="533333"/>
    <n v="533333"/>
    <n v="32.68"/>
    <n v="17.21"/>
    <n v="131100000"/>
    <x v="4142"/>
  </r>
  <r>
    <n v="5"/>
    <s v="Bogotá mejor para todos"/>
    <n v="2018"/>
    <n v="1"/>
    <n v="220"/>
    <x v="32"/>
    <n v="98"/>
    <s v="Sector Gobierno"/>
    <n v="66"/>
    <x v="0"/>
    <x v="0"/>
    <n v="7"/>
    <s v="Eje transversal Gobierno legítimo, fortalecimiento local y eficiencia"/>
    <n v="42"/>
    <s v="Transparencia, gestión pública y servicio a la ciudadanía"/>
    <n v="1080"/>
    <s v="Fortalecimiento y modernización de la gestión institucional"/>
    <n v="1"/>
    <s v="04. Inversion no georeferenciable"/>
    <s v="Calle 35 N. 5 - 35  -  En Esta Direccion Se Encuentran Las Oficinas Principales De La Entidad"/>
    <n v="4"/>
    <s v="Mantener Puntos de participación IDPAC con una infraestructura adecuada"/>
    <n v="0"/>
    <m/>
    <n v="0"/>
    <m/>
    <n v="20"/>
    <n v="20"/>
    <n v="23000000"/>
    <x v="12"/>
  </r>
  <r>
    <n v="5"/>
    <s v="Bogotá mejor para todos"/>
    <n v="2018"/>
    <n v="1"/>
    <n v="220"/>
    <x v="32"/>
    <n v="98"/>
    <s v="Sector Gobierno"/>
    <n v="66"/>
    <x v="0"/>
    <x v="0"/>
    <n v="7"/>
    <s v="Eje transversal Gobierno legítimo, fortalecimiento local y eficiencia"/>
    <n v="42"/>
    <s v="Transparencia, gestión pública y servicio a la ciudadanía"/>
    <n v="1080"/>
    <s v="Fortalecimiento y modernización de la gestión institucional"/>
    <n v="1"/>
    <s v="04. Inversion no georeferenciable"/>
    <s v="Calle 35 N. 5 - 35  -  En Esta Direccion Se Encuentran Las Oficinas Principales De La Entidad"/>
    <n v="5"/>
    <s v="Fortalecer Porcentaje la capacidad operativa en los procesos estratégicos y de apoyo"/>
    <n v="0"/>
    <n v="0"/>
    <n v="22536668"/>
    <n v="22536668"/>
    <n v="100"/>
    <n v="48"/>
    <n v="1015350000"/>
    <x v="4143"/>
  </r>
  <r>
    <n v="5"/>
    <s v="Bogotá mejor para todos"/>
    <n v="2018"/>
    <n v="1"/>
    <n v="220"/>
    <x v="32"/>
    <n v="98"/>
    <s v="Sector Gobierno"/>
    <n v="66"/>
    <x v="0"/>
    <x v="0"/>
    <n v="7"/>
    <s v="Eje transversal Gobierno legítimo, fortalecimiento local y eficiencia"/>
    <n v="42"/>
    <s v="Transparencia, gestión pública y servicio a la ciudadanía"/>
    <n v="1080"/>
    <s v="Fortalecimiento y modernización de la gestión institucional"/>
    <n v="1"/>
    <s v="04. Inversion no georeferenciable"/>
    <s v="Calle 35 N. 5 - 35  -  En Esta Direccion Se Encuentran Las Oficinas Principales De La Entidad"/>
    <n v="6"/>
    <s v="Mejorar Porcentaje las herramientas administrativas del IDPAC"/>
    <n v="0"/>
    <n v="0"/>
    <n v="32456918"/>
    <n v="32413334"/>
    <n v="100"/>
    <n v="51.4"/>
    <n v="638600000"/>
    <x v="4144"/>
  </r>
  <r>
    <n v="5"/>
    <s v="Bogotá mejor para todos"/>
    <n v="2018"/>
    <n v="1"/>
    <n v="220"/>
    <x v="32"/>
    <n v="98"/>
    <s v="Sector Gobierno"/>
    <n v="66"/>
    <x v="0"/>
    <x v="0"/>
    <n v="7"/>
    <s v="Eje transversal Gobierno legítimo, fortalecimiento local y eficiencia"/>
    <n v="44"/>
    <s v="Gobierno y ciudadanía digital"/>
    <n v="1193"/>
    <s v="Modernización de las herramientas tecnológicas del IDPAC"/>
    <n v="1"/>
    <s v="04. Inversion no georeferenciable"/>
    <s v="Calle 35 N. 5 - 35  -  En Esta Direccion Se Encuentran Las Principales Oficinas De La Entidad"/>
    <n v="1"/>
    <s v="Implementar en el Porcentaje el Sistema de Información Integral y soporte a los procesos estratégicos, de apoyo y evaluación"/>
    <n v="0"/>
    <n v="0"/>
    <n v="86999997"/>
    <n v="86999997"/>
    <n v="70"/>
    <n v="40.799999999999997"/>
    <n v="409427271"/>
    <x v="12"/>
  </r>
  <r>
    <n v="5"/>
    <s v="Bogotá mejor para todos"/>
    <n v="2018"/>
    <n v="1"/>
    <n v="220"/>
    <x v="32"/>
    <n v="98"/>
    <s v="Sector Gobierno"/>
    <n v="66"/>
    <x v="0"/>
    <x v="0"/>
    <n v="7"/>
    <s v="Eje transversal Gobierno legítimo, fortalecimiento local y eficiencia"/>
    <n v="44"/>
    <s v="Gobierno y ciudadanía digital"/>
    <n v="1193"/>
    <s v="Modernización de las herramientas tecnológicas del IDPAC"/>
    <n v="1"/>
    <s v="04. Inversion no georeferenciable"/>
    <s v="Calle 35 N. 5 - 35  -  En Esta Direccion Se Encuentran Las Principales Oficinas De La Entidad"/>
    <n v="2"/>
    <s v="Adecuar en el Porcentaje las redes y hardware de acuerdo a las necesidades del IDPAC"/>
    <n v="0"/>
    <n v="0"/>
    <n v="50372548"/>
    <n v="50372548"/>
    <n v="70"/>
    <n v="58.3"/>
    <n v="298452729"/>
    <x v="4145"/>
  </r>
  <r>
    <n v="5"/>
    <s v="Bogotá mejor para todos"/>
    <n v="2018"/>
    <n v="1"/>
    <n v="220"/>
    <x v="32"/>
    <n v="98"/>
    <s v="Sector Gobierno"/>
    <n v="66"/>
    <x v="0"/>
    <x v="0"/>
    <n v="7"/>
    <s v="Eje transversal Gobierno legítimo, fortalecimiento local y eficiencia"/>
    <n v="44"/>
    <s v="Gobierno y ciudadanía digital"/>
    <n v="1193"/>
    <s v="Modernización de las herramientas tecnológicas del IDPAC"/>
    <n v="1"/>
    <s v="04. Inversion no georeferenciable"/>
    <s v="Calle 35 N. 5 - 35  -  En Esta Direccion Se Encuentran Las Principales Oficinas De La Entidad"/>
    <n v="3"/>
    <s v="Implementar en el Porcentaje el plan de gestión del cambio al interior de la entidad."/>
    <n v="0"/>
    <n v="0"/>
    <n v="7000000"/>
    <n v="7000000"/>
    <n v="45"/>
    <n v="29"/>
    <n v="221120000"/>
    <x v="4146"/>
  </r>
  <r>
    <n v="5"/>
    <s v="Bogotá mejor para todos"/>
    <n v="2018"/>
    <n v="1"/>
    <n v="220"/>
    <x v="32"/>
    <n v="98"/>
    <s v="Sector Gobierno"/>
    <n v="77"/>
    <x v="1"/>
    <x v="0"/>
    <n v="7"/>
    <s v="Eje transversal Gobierno legítimo, fortalecimiento local y eficiencia"/>
    <n v="45"/>
    <s v="Gobernanza e influencia local, regional e internacional"/>
    <n v="1013"/>
    <s v="Formación para una participación ciudadana incidente en los asuntos públicos de la ciudad"/>
    <n v="1"/>
    <s v="04. Inversion no georeferenciable"/>
    <s v="Veinte (20) Localidades Del Distrito  -  Se Desarrollaran Actividades De Participacion En Las Diferentes Localidades Del Distrito Capital"/>
    <n v="1"/>
    <s v="Propiciar Espacios de transferencia de conocimiento realizados por los líderes formados."/>
    <n v="0"/>
    <m/>
    <n v="0"/>
    <m/>
    <n v="20"/>
    <n v="0"/>
    <n v="39600000"/>
    <x v="4147"/>
  </r>
  <r>
    <n v="5"/>
    <s v="Bogotá mejor para todos"/>
    <n v="2018"/>
    <n v="1"/>
    <n v="220"/>
    <x v="32"/>
    <n v="98"/>
    <s v="Sector Gobierno"/>
    <n v="77"/>
    <x v="1"/>
    <x v="0"/>
    <n v="7"/>
    <s v="Eje transversal Gobierno legítimo, fortalecimiento local y eficiencia"/>
    <n v="45"/>
    <s v="Gobernanza e influencia local, regional e internacional"/>
    <n v="1013"/>
    <s v="Formación para una participación ciudadana incidente en los asuntos públicos de la ciudad"/>
    <n v="1"/>
    <s v="04. Inversion no georeferenciable"/>
    <s v="Veinte (20) Localidades Del Distrito  -  Se Desarrollaran Actividades De Participacion En Las Diferentes Localidades Del Distrito Capital"/>
    <n v="2"/>
    <s v="Formar Ciudadanos en los procesos de participación"/>
    <n v="0"/>
    <n v="0"/>
    <n v="11829993"/>
    <n v="11818711"/>
    <n v="7020"/>
    <n v="4187"/>
    <n v="2371331867"/>
    <x v="4148"/>
  </r>
  <r>
    <n v="5"/>
    <s v="Bogotá mejor para todos"/>
    <n v="2018"/>
    <n v="1"/>
    <n v="220"/>
    <x v="32"/>
    <n v="98"/>
    <s v="Sector Gobierno"/>
    <n v="77"/>
    <x v="1"/>
    <x v="0"/>
    <n v="7"/>
    <s v="Eje transversal Gobierno legítimo, fortalecimiento local y eficiencia"/>
    <n v="45"/>
    <s v="Gobernanza e influencia local, regional e internacional"/>
    <n v="1013"/>
    <s v="Formación para una participación ciudadana incidente en los asuntos públicos de la ciudad"/>
    <n v="1"/>
    <s v="04. Inversion no georeferenciable"/>
    <s v="Veinte (20) Localidades Del Distrito  -  Se Desarrollaran Actividades De Participacion En Las Diferentes Localidades Del Distrito Capital"/>
    <n v="3"/>
    <s v="Realizar Eventos de intercambio de experiencias en participación con líderes de organizaciones sociales."/>
    <n v="0"/>
    <m/>
    <n v="0"/>
    <m/>
    <n v="1"/>
    <n v="0"/>
    <n v="158392400"/>
    <x v="4149"/>
  </r>
  <r>
    <n v="5"/>
    <s v="Bogotá mejor para todos"/>
    <n v="2018"/>
    <n v="1"/>
    <n v="220"/>
    <x v="32"/>
    <n v="98"/>
    <s v="Sector Gobierno"/>
    <n v="77"/>
    <x v="1"/>
    <x v="0"/>
    <n v="7"/>
    <s v="Eje transversal Gobierno legítimo, fortalecimiento local y eficiencia"/>
    <n v="45"/>
    <s v="Gobernanza e influencia local, regional e internacional"/>
    <n v="1013"/>
    <s v="Formación para una participación ciudadana incidente en los asuntos públicos de la ciudad"/>
    <n v="1"/>
    <s v="04. Inversion no georeferenciable"/>
    <s v="Veinte (20) Localidades Del Distrito  -  Se Desarrollaran Actividades De Participacion En Las Diferentes Localidades Del Distrito Capital"/>
    <n v="4"/>
    <s v="Vincular líderes de organizaciones sociales en espacios de intercambio de conocimiento a nivel nacional o internacional"/>
    <n v="0"/>
    <m/>
    <n v="0"/>
    <m/>
    <n v="20"/>
    <n v="0"/>
    <n v="113325733"/>
    <x v="12"/>
  </r>
  <r>
    <n v="5"/>
    <s v="Bogotá mejor para todos"/>
    <n v="2018"/>
    <n v="1"/>
    <n v="220"/>
    <x v="32"/>
    <n v="98"/>
    <s v="Sector Gobierno"/>
    <n v="77"/>
    <x v="1"/>
    <x v="0"/>
    <n v="7"/>
    <s v="Eje transversal Gobierno legítimo, fortalecimiento local y eficiencia"/>
    <n v="45"/>
    <s v="Gobernanza e influencia local, regional e internacional"/>
    <n v="1014"/>
    <s v="Fortalecimiento a las organizaciones para la participación incidente en la ciudad"/>
    <n v="1"/>
    <s v="04. Inversion no georeferenciable"/>
    <s v="Veinte (20) Localidades Del Distrito Capital  -  Se Desarrollaran Actividades De Fortalecimiento A Organizaciones De Participacion Incidente En Las 20 Localidades Del Distrito Capital"/>
    <n v="1"/>
    <s v="Fortalecer Organizaciones Juveniles en espacios y procesos de participación"/>
    <n v="0"/>
    <n v="0"/>
    <n v="27398223"/>
    <n v="27371431"/>
    <n v="35"/>
    <n v="17"/>
    <n v="727676245"/>
    <x v="4150"/>
  </r>
  <r>
    <n v="5"/>
    <s v="Bogotá mejor para todos"/>
    <n v="2018"/>
    <n v="1"/>
    <n v="220"/>
    <x v="32"/>
    <n v="98"/>
    <s v="Sector Gobierno"/>
    <n v="77"/>
    <x v="1"/>
    <x v="0"/>
    <n v="7"/>
    <s v="Eje transversal Gobierno legítimo, fortalecimiento local y eficiencia"/>
    <n v="45"/>
    <s v="Gobernanza e influencia local, regional e internacional"/>
    <n v="1014"/>
    <s v="Fortalecimiento a las organizaciones para la participación incidente en la ciudad"/>
    <n v="1"/>
    <s v="04. Inversion no georeferenciable"/>
    <s v="Veinte (20) Localidades Del Distrito Capital  -  Se Desarrollaran Actividades De Fortalecimiento A Organizaciones De Participacion Incidente En Las 20 Localidades Del Distrito Capital"/>
    <n v="2"/>
    <s v="Fortalecer Organizaciones de mujer y género en espacios y procesos de participación"/>
    <n v="0"/>
    <n v="0"/>
    <n v="19271557"/>
    <n v="19244764"/>
    <n v="25"/>
    <n v="12"/>
    <n v="520576245"/>
    <x v="4151"/>
  </r>
  <r>
    <n v="5"/>
    <s v="Bogotá mejor para todos"/>
    <n v="2018"/>
    <n v="1"/>
    <n v="220"/>
    <x v="32"/>
    <n v="98"/>
    <s v="Sector Gobierno"/>
    <n v="77"/>
    <x v="1"/>
    <x v="0"/>
    <n v="7"/>
    <s v="Eje transversal Gobierno legítimo, fortalecimiento local y eficiencia"/>
    <n v="45"/>
    <s v="Gobernanza e influencia local, regional e internacional"/>
    <n v="1014"/>
    <s v="Fortalecimiento a las organizaciones para la participación incidente en la ciudad"/>
    <n v="1"/>
    <s v="04. Inversion no georeferenciable"/>
    <s v="Veinte (20) Localidades Del Distrito Capital  -  Se Desarrollaran Actividades De Fortalecimiento A Organizaciones De Participacion Incidente En Las 20 Localidades Del Distrito Capital"/>
    <n v="3"/>
    <s v="Fortalecer Organizaciones étnicas en espacios y procesos de participación"/>
    <n v="0"/>
    <n v="0"/>
    <n v="27078224"/>
    <n v="26984765"/>
    <n v="50"/>
    <n v="25"/>
    <n v="637510022"/>
    <x v="4152"/>
  </r>
  <r>
    <n v="5"/>
    <s v="Bogotá mejor para todos"/>
    <n v="2018"/>
    <n v="1"/>
    <n v="220"/>
    <x v="32"/>
    <n v="98"/>
    <s v="Sector Gobierno"/>
    <n v="77"/>
    <x v="1"/>
    <x v="0"/>
    <n v="7"/>
    <s v="Eje transversal Gobierno legítimo, fortalecimiento local y eficiencia"/>
    <n v="45"/>
    <s v="Gobernanza e influencia local, regional e internacional"/>
    <n v="1014"/>
    <s v="Fortalecimiento a las organizaciones para la participación incidente en la ciudad"/>
    <n v="1"/>
    <s v="04. Inversion no georeferenciable"/>
    <s v="Veinte (20) Localidades Del Distrito Capital  -  Se Desarrollaran Actividades De Fortalecimiento A Organizaciones De Participacion Incidente En Las 20 Localidades Del Distrito Capital"/>
    <n v="4"/>
    <s v="Fortalecer Organizaciones sociales de población con discapacidad en espacios y procesos de participación"/>
    <n v="0"/>
    <n v="0"/>
    <n v="24813224"/>
    <n v="23106431"/>
    <n v="20"/>
    <n v="7"/>
    <n v="309186246"/>
    <x v="4153"/>
  </r>
  <r>
    <n v="5"/>
    <s v="Bogotá mejor para todos"/>
    <n v="2018"/>
    <n v="1"/>
    <n v="220"/>
    <x v="32"/>
    <n v="98"/>
    <s v="Sector Gobierno"/>
    <n v="77"/>
    <x v="1"/>
    <x v="0"/>
    <n v="7"/>
    <s v="Eje transversal Gobierno legítimo, fortalecimiento local y eficiencia"/>
    <n v="45"/>
    <s v="Gobernanza e influencia local, regional e internacional"/>
    <n v="1014"/>
    <s v="Fortalecimiento a las organizaciones para la participación incidente en la ciudad"/>
    <n v="1"/>
    <s v="04. Inversion no georeferenciable"/>
    <s v="Veinte (20) Localidades Del Distrito Capital  -  Se Desarrollaran Actividades De Fortalecimiento A Organizaciones De Participacion Incidente En Las 20 Localidades Del Distrito Capital"/>
    <n v="5"/>
    <s v="Fortalecer Organizaciones de nuevas expresiones en espacios y procesos de participación"/>
    <n v="0"/>
    <n v="0"/>
    <n v="181918223"/>
    <n v="143367673"/>
    <n v="15"/>
    <n v="7"/>
    <n v="1727051242"/>
    <x v="4154"/>
  </r>
  <r>
    <n v="5"/>
    <s v="Bogotá mejor para todos"/>
    <n v="2018"/>
    <n v="1"/>
    <n v="220"/>
    <x v="32"/>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1"/>
    <s v="Atender Porcentaje los requerimientos de Inspección, vigilancia y control de las  organizaciones comunales que sean identificadas como prioritarias  por la Sub Dirección de Asuntos Comunales"/>
    <n v="0"/>
    <m/>
    <n v="0"/>
    <m/>
    <n v="100"/>
    <n v="100"/>
    <n v="576607000"/>
    <x v="4155"/>
  </r>
  <r>
    <n v="5"/>
    <s v="Bogotá mejor para todos"/>
    <n v="2018"/>
    <n v="1"/>
    <n v="220"/>
    <x v="32"/>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2"/>
    <s v="Acompañar Porcentaje de las organizaciones comunales de primer grado en temas relacionados con acción comunal"/>
    <n v="0"/>
    <n v="0"/>
    <n v="41745461"/>
    <n v="41530068"/>
    <n v="12.5"/>
    <n v="6.25"/>
    <n v="1682100000"/>
    <x v="4156"/>
  </r>
  <r>
    <n v="5"/>
    <s v="Bogotá mejor para todos"/>
    <n v="2018"/>
    <n v="1"/>
    <n v="220"/>
    <x v="32"/>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3"/>
    <s v="Acompañar Porcentaje de las organizaciones comunales de segundo grado en temas relacionados con acción comunal"/>
    <n v="0"/>
    <m/>
    <n v="0"/>
    <m/>
    <n v="100"/>
    <n v="50"/>
    <n v="83700000"/>
    <x v="12"/>
  </r>
  <r>
    <n v="5"/>
    <s v="Bogotá mejor para todos"/>
    <n v="2018"/>
    <n v="1"/>
    <n v="220"/>
    <x v="32"/>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4"/>
    <s v="Generar Alianza con entidad pública o privada para el fortalecimiento de las JAC"/>
    <n v="0"/>
    <n v="0"/>
    <n v="17000000"/>
    <n v="17000000"/>
    <n v="1"/>
    <n v="0"/>
    <n v="119393000"/>
    <x v="12"/>
  </r>
  <r>
    <n v="5"/>
    <s v="Bogotá mejor para todos"/>
    <n v="2018"/>
    <n v="1"/>
    <n v="220"/>
    <x v="32"/>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5"/>
    <s v="Promover y acompañar Acciones de participación ciudadana realizadas por organizaciones Comunales en el Distrito Capital"/>
    <n v="0"/>
    <n v="0"/>
    <n v="95609152"/>
    <n v="44609152"/>
    <n v="35"/>
    <n v="10"/>
    <n v="238000000"/>
    <x v="4157"/>
  </r>
  <r>
    <n v="5"/>
    <s v="Bogotá mejor para todos"/>
    <n v="2018"/>
    <n v="1"/>
    <n v="220"/>
    <x v="32"/>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6"/>
    <s v="Implementar en el Porcentaje una herramienta tecnológica que facilite la recolección masiva de la información que generen las Organizaciones Comunales de primer y segundo grado en el Distrito Capital y que deba ser analizada por el IDPAC en el ejercicio de sus funciones de inspección, vigilancia y control en  las Juntas de Acción Comunal"/>
    <n v="0"/>
    <m/>
    <n v="0"/>
    <m/>
    <n v="30"/>
    <n v="15"/>
    <n v="44000000"/>
    <x v="109"/>
  </r>
  <r>
    <n v="5"/>
    <s v="Bogotá mejor para todos"/>
    <n v="2018"/>
    <n v="1"/>
    <n v="220"/>
    <x v="32"/>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7"/>
    <s v="Acompañar Acciones de participación ciudadana realizadas por organizaciones de Propiedad horizontal."/>
    <n v="0"/>
    <m/>
    <n v="0"/>
    <m/>
    <n v="14"/>
    <n v="6"/>
    <n v="176000000"/>
    <x v="4158"/>
  </r>
  <r>
    <n v="5"/>
    <s v="Bogotá mejor para todos"/>
    <n v="2018"/>
    <n v="1"/>
    <n v="220"/>
    <x v="32"/>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8"/>
    <s v="Fortalecer Concejos locales de propiedad horizontal en el Distrito Capital."/>
    <n v="0"/>
    <n v="0"/>
    <n v="25400000"/>
    <n v="25400000"/>
    <n v="5"/>
    <n v="0"/>
    <n v="35200000"/>
    <x v="4159"/>
  </r>
  <r>
    <n v="5"/>
    <s v="Bogotá mejor para todos"/>
    <n v="2018"/>
    <n v="1"/>
    <n v="220"/>
    <x v="32"/>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9"/>
    <s v="Elaborar en el Un estudio para la adecuada construcción de una política pública de Participación Ciudadana y Convivencia en Propiedad Horizontal."/>
    <n v="0"/>
    <n v="0"/>
    <n v="9033333"/>
    <n v="9033333"/>
    <n v="40"/>
    <n v="20"/>
    <n v="165000000"/>
    <x v="4160"/>
  </r>
  <r>
    <n v="5"/>
    <s v="Bogotá mejor para todos"/>
    <n v="2018"/>
    <n v="1"/>
    <n v="220"/>
    <x v="32"/>
    <n v="98"/>
    <s v="Sector Gobierno"/>
    <n v="77"/>
    <x v="1"/>
    <x v="0"/>
    <n v="7"/>
    <s v="Eje transversal Gobierno legítimo, fortalecimiento local y eficiencia"/>
    <n v="45"/>
    <s v="Gobernanza e influencia local, regional e internacional"/>
    <n v="1089"/>
    <s v="Promoción para una participación incidente en el Distrito"/>
    <n v="1"/>
    <s v="04. Inversion no georeferenciable"/>
    <s v="Diferentes Puntos De Las Veinte (20) Localidades Del Distrito Capital  -  Se Desarrollaran Actividaes Para La Participacion Incidente En Las Veinte (20) Localidades Del Distrito Capital"/>
    <n v="1"/>
    <s v="Formular retos sobre las necesidades e intereses que enfrenta  la ciudad, en una plataforma digital que promueva la participación ciudadana en el Distrito."/>
    <n v="0"/>
    <n v="0"/>
    <n v="761600"/>
    <n v="761600"/>
    <n v="19"/>
    <n v="12"/>
    <n v="206900000"/>
    <x v="4161"/>
  </r>
  <r>
    <n v="5"/>
    <s v="Bogotá mejor para todos"/>
    <n v="2018"/>
    <n v="1"/>
    <n v="220"/>
    <x v="32"/>
    <n v="98"/>
    <s v="Sector Gobierno"/>
    <n v="77"/>
    <x v="1"/>
    <x v="0"/>
    <n v="7"/>
    <s v="Eje transversal Gobierno legítimo, fortalecimiento local y eficiencia"/>
    <n v="45"/>
    <s v="Gobernanza e influencia local, regional e internacional"/>
    <n v="1089"/>
    <s v="Promoción para una participación incidente en el Distrito"/>
    <n v="1"/>
    <s v="04. Inversion no georeferenciable"/>
    <s v="Diferentes Puntos De Las Veinte (20) Localidades Del Distrito Capital  -  Se Desarrollaran Actividaes Para La Participacion Incidente En Las Veinte (20) Localidades Del Distrito Capital"/>
    <n v="2"/>
    <s v="Lograr impactos ciudadanos a través de los medios de comunicación con las que cuenta el IDPAC (Redes sociales, emisora, página web y otros medios de comunicación que permitan llegar a la ciudadanía)"/>
    <n v="0"/>
    <n v="0"/>
    <n v="231789027"/>
    <n v="175590244"/>
    <n v="5383193"/>
    <n v="4170825"/>
    <n v="1475125583"/>
    <x v="4162"/>
  </r>
  <r>
    <n v="5"/>
    <s v="Bogotá mejor para todos"/>
    <n v="2018"/>
    <n v="1"/>
    <n v="220"/>
    <x v="32"/>
    <n v="98"/>
    <s v="Sector Gobierno"/>
    <n v="77"/>
    <x v="1"/>
    <x v="0"/>
    <n v="7"/>
    <s v="Eje transversal Gobierno legítimo, fortalecimiento local y eficiencia"/>
    <n v="45"/>
    <s v="Gobernanza e influencia local, regional e internacional"/>
    <n v="1089"/>
    <s v="Promoción para una participación incidente en el Distrito"/>
    <n v="1"/>
    <s v="04. Inversion no georeferenciable"/>
    <s v="Diferentes Puntos De Las Veinte (20) Localidades Del Distrito Capital  -  Se Desarrollaran Actividaes Para La Participacion Incidente En Las Veinte (20) Localidades Del Distrito Capital"/>
    <n v="3"/>
    <s v="Realizar procesos de promoción de la participación y fortalecimiento a los medios de comunicación comunitaria y alternativa en su función de informar"/>
    <n v="0"/>
    <n v="0"/>
    <n v="3171973"/>
    <n v="3171973"/>
    <n v="0"/>
    <m/>
    <n v="0"/>
    <x v="0"/>
  </r>
  <r>
    <n v="5"/>
    <s v="Bogotá mejor para todos"/>
    <n v="2018"/>
    <n v="1"/>
    <n v="220"/>
    <x v="32"/>
    <n v="98"/>
    <s v="Sector Gobierno"/>
    <n v="77"/>
    <x v="1"/>
    <x v="0"/>
    <n v="7"/>
    <s v="Eje transversal Gobierno legítimo, fortalecimiento local y eficiencia"/>
    <n v="45"/>
    <s v="Gobernanza e influencia local, regional e internacional"/>
    <n v="1089"/>
    <s v="Promoción para una participación incidente en el Distrito"/>
    <n v="1"/>
    <s v="04. Inversion no georeferenciable"/>
    <s v="Diferentes Puntos De Las Veinte (20) Localidades Del Distrito Capital  -  Se Desarrollaran Actividaes Para La Participacion Incidente En Las Veinte (20) Localidades Del Distrito Capital"/>
    <n v="4"/>
    <s v="Desarrollar obras bajo la metodología Uno + Uno = Todos, Una + Una = Todas, desarrolladas y entregadas a la comunidad"/>
    <n v="0"/>
    <n v="0"/>
    <n v="132057264"/>
    <n v="130924470"/>
    <n v="28"/>
    <n v="14"/>
    <n v="1944074417"/>
    <x v="4163"/>
  </r>
  <r>
    <n v="5"/>
    <s v="Bogotá mejor para todos"/>
    <n v="2018"/>
    <n v="1"/>
    <n v="220"/>
    <x v="32"/>
    <n v="98"/>
    <s v="Sector Gobierno"/>
    <n v="77"/>
    <x v="1"/>
    <x v="0"/>
    <n v="7"/>
    <s v="Eje transversal Gobierno legítimo, fortalecimiento local y eficiencia"/>
    <n v="45"/>
    <s v="Gobernanza e influencia local, regional e internacional"/>
    <n v="1089"/>
    <s v="Promoción para una participación incidente en el Distrito"/>
    <n v="1"/>
    <s v="04. Inversion no georeferenciable"/>
    <s v="Diferentes Puntos De Las Veinte (20) Localidades Del Distrito Capital  -  Se Desarrollaran Actividaes Para La Participacion Incidente En Las Veinte (20) Localidades Del Distrito Capital"/>
    <n v="5"/>
    <s v="Atender puntos de participación IDPAC"/>
    <n v="0"/>
    <n v="0"/>
    <n v="53393156"/>
    <n v="49830634"/>
    <n v="20"/>
    <n v="20"/>
    <n v="2127600000"/>
    <x v="4164"/>
  </r>
  <r>
    <n v="5"/>
    <s v="Bogotá mejor para todos"/>
    <n v="2018"/>
    <n v="1"/>
    <n v="220"/>
    <x v="32"/>
    <n v="98"/>
    <s v="Sector Gobierno"/>
    <n v="77"/>
    <x v="1"/>
    <x v="0"/>
    <n v="7"/>
    <s v="Eje transversal Gobierno legítimo, fortalecimiento local y eficiencia"/>
    <n v="45"/>
    <s v="Gobernanza e influencia local, regional e internacional"/>
    <n v="1089"/>
    <s v="Promoción para una participación incidente en el Distrito"/>
    <n v="1"/>
    <s v="04. Inversion no georeferenciable"/>
    <s v="Diferentes Puntos De Las Veinte (20) Localidades Del Distrito Capital  -  Se Desarrollaran Actividaes Para La Participacion Incidente En Las Veinte (20) Localidades Del Distrito Capital"/>
    <n v="6"/>
    <s v="Desarrollar propuesta de racionalización de instancias y espacios de participación en el distrito capital y las localidades."/>
    <n v="0"/>
    <n v="0"/>
    <n v="3466666"/>
    <n v="3466666"/>
    <n v="1"/>
    <n v="0.51"/>
    <n v="209250000"/>
    <x v="4165"/>
  </r>
  <r>
    <n v="5"/>
    <s v="Bogotá mejor para todos"/>
    <n v="2018"/>
    <n v="1"/>
    <n v="220"/>
    <x v="32"/>
    <n v="98"/>
    <s v="Sector Gobierno"/>
    <n v="77"/>
    <x v="1"/>
    <x v="0"/>
    <n v="7"/>
    <s v="Eje transversal Gobierno legítimo, fortalecimiento local y eficiencia"/>
    <n v="45"/>
    <s v="Gobernanza e influencia local, regional e internacional"/>
    <n v="1089"/>
    <s v="Promoción para una participación incidente en el Distrito"/>
    <n v="1"/>
    <s v="04. Inversion no georeferenciable"/>
    <s v="Diferentes Puntos De Las Veinte (20) Localidades Del Distrito Capital  -  Se Desarrollaran Actividaes Para La Participacion Incidente En Las Veinte (20) Localidades Del Distrito Capital"/>
    <n v="7"/>
    <s v="Acompañar ténicamente instancias de participación en el Distrito Capital"/>
    <n v="0"/>
    <n v="0"/>
    <n v="45533154"/>
    <n v="45400634"/>
    <n v="100"/>
    <n v="100"/>
    <n v="1559350000"/>
    <x v="4166"/>
  </r>
  <r>
    <n v="5"/>
    <s v="Bogotá mejor para todos"/>
    <n v="2018"/>
    <n v="1"/>
    <n v="221"/>
    <x v="33"/>
    <n v="89"/>
    <s v="Sector Desarrollo económico, industria y turismo"/>
    <n v="1"/>
    <x v="2"/>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it Unicentro - Avenida15 No- 123-30  -  Punto De Información Turística Ubicado Estratégicamente Para La Atención De Turistas Residentes, Nacionales Y Extranjeros"/>
    <n v="2"/>
    <s v="Atender personas a través de la red de información turística"/>
    <n v="401"/>
    <n v="401"/>
    <n v="3725547"/>
    <n v="3725547"/>
    <n v="5819"/>
    <n v="1654"/>
    <n v="121510746"/>
    <x v="4167"/>
  </r>
  <r>
    <n v="5"/>
    <s v="Bogotá mejor para todos"/>
    <n v="2018"/>
    <n v="1"/>
    <n v="221"/>
    <x v="33"/>
    <n v="89"/>
    <s v="Sector Desarrollo económico, industria y turismo"/>
    <n v="1"/>
    <x v="2"/>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Usaquen  -  Inversiones Para El Mejoramiento De Las Condiciones De Bogota Como Destino Turistico"/>
    <n v="5"/>
    <s v="Acompañar localidades en la implementación de actividades y procesos de fortalecimiento turistico."/>
    <n v="0"/>
    <m/>
    <n v="0"/>
    <m/>
    <n v="1"/>
    <n v="0"/>
    <n v="27027600"/>
    <x v="4168"/>
  </r>
  <r>
    <n v="5"/>
    <s v="Bogotá mejor para todos"/>
    <n v="2018"/>
    <n v="1"/>
    <n v="221"/>
    <x v="33"/>
    <n v="89"/>
    <s v="Sector Desarrollo económico, industria y turismo"/>
    <n v="1"/>
    <x v="2"/>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Usaquen  -  Inversiones Para El Mejoramiento De Las Condiciones De Bogota Como Destino Turistico"/>
    <n v="11"/>
    <s v="Implementar Porciento el sistema de señalización turística de Bogotá."/>
    <n v="0"/>
    <m/>
    <n v="0"/>
    <m/>
    <n v="0"/>
    <n v="0"/>
    <n v="0"/>
    <x v="12"/>
  </r>
  <r>
    <n v="5"/>
    <s v="Bogotá mejor para todos"/>
    <n v="2018"/>
    <n v="1"/>
    <n v="221"/>
    <x v="33"/>
    <n v="89"/>
    <s v="Sector Desarrollo económico, industria y turismo"/>
    <n v="2"/>
    <x v="3"/>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Chapinero  -  Inversiones Para El Mejoramiento De Las Condiciones De Bogota Como Destino Turistico"/>
    <n v="5"/>
    <s v="Acompañar localidades en la implementación de actividades y procesos de fortalecimiento turistico."/>
    <n v="0"/>
    <n v="0"/>
    <n v="1261333"/>
    <n v="1261333"/>
    <n v="1"/>
    <n v="0"/>
    <n v="27027600"/>
    <x v="4168"/>
  </r>
  <r>
    <n v="5"/>
    <s v="Bogotá mejor para todos"/>
    <n v="2018"/>
    <n v="1"/>
    <n v="221"/>
    <x v="33"/>
    <n v="89"/>
    <s v="Sector Desarrollo económico, industria y turismo"/>
    <n v="2"/>
    <x v="3"/>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Chapinero  -  Inversiones Para El Mejoramiento De Las Condiciones De Bogota Como Destino Turistico"/>
    <n v="9"/>
    <s v="Intervenir atractivos turísticos de naturaleza y urbanos"/>
    <n v="0"/>
    <m/>
    <n v="0"/>
    <m/>
    <n v="1"/>
    <n v="0"/>
    <n v="350284568"/>
    <x v="12"/>
  </r>
  <r>
    <n v="5"/>
    <s v="Bogotá mejor para todos"/>
    <n v="2018"/>
    <n v="1"/>
    <n v="221"/>
    <x v="33"/>
    <n v="89"/>
    <s v="Sector Desarrollo económico, industria y turismo"/>
    <n v="2"/>
    <x v="3"/>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Chapinero  -  Inversiones Para El Mejoramiento De Las Condiciones De Bogota Como Destino Turistico"/>
    <n v="10"/>
    <s v="Mantener Porciento el sistema de señalización e infraestructura turística instalado en la ciudad de Bogotá."/>
    <n v="0"/>
    <m/>
    <n v="0"/>
    <m/>
    <n v="6"/>
    <n v="0"/>
    <n v="7138108"/>
    <x v="12"/>
  </r>
  <r>
    <n v="5"/>
    <s v="Bogotá mejor para todos"/>
    <n v="2018"/>
    <n v="1"/>
    <n v="221"/>
    <x v="33"/>
    <n v="89"/>
    <s v="Sector Desarrollo económico, industria y turismo"/>
    <n v="2"/>
    <x v="3"/>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Chapinero  -  Inversiones Para El Mejoramiento De Las Condiciones De Bogota Como Destino Turistico"/>
    <n v="11"/>
    <s v="Implementar Porciento el sistema de señalización turística de Bogotá."/>
    <n v="0"/>
    <n v="0"/>
    <n v="225519551"/>
    <n v="67655865"/>
    <n v="23.2"/>
    <n v="15"/>
    <n v="73926683"/>
    <x v="12"/>
  </r>
  <r>
    <n v="5"/>
    <s v="Bogotá mejor para todos"/>
    <n v="2018"/>
    <n v="1"/>
    <n v="221"/>
    <x v="33"/>
    <n v="89"/>
    <s v="Sector Desarrollo económico, industria y turismo"/>
    <n v="3"/>
    <x v="4"/>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it Centro Internacional - Carrera 13 No. 26-62  -  Punto De Información Turística Ubicado Estratégicamente Para La Atención De Turistas Residentes, Nacionales Y Extranjeros"/>
    <n v="2"/>
    <s v="Atender personas a través de la red de información turística"/>
    <n v="74"/>
    <n v="74"/>
    <n v="3725547"/>
    <n v="3725547"/>
    <n v="1987"/>
    <n v="932"/>
    <n v="33975585"/>
    <x v="4169"/>
  </r>
  <r>
    <n v="5"/>
    <s v="Bogotá mejor para todos"/>
    <n v="2018"/>
    <n v="1"/>
    <n v="221"/>
    <x v="33"/>
    <n v="89"/>
    <s v="Sector Desarrollo económico, industria y turismo"/>
    <n v="3"/>
    <x v="4"/>
    <x v="1"/>
    <n v="5"/>
    <s v="Eje transversal Desarrollo económico basado en el conocimiento"/>
    <n v="37"/>
    <s v="Consolidar el turismo como factor de desarrollo, confianza y felicidad para Bogotá Región"/>
    <n v="988"/>
    <s v="Turismo como generador de desarrollo, confianza y felicidad para todos"/>
    <n v="2"/>
    <s v="04. Inversion no georeferenciable"/>
    <s v="Pit Quiosko De La Luz - Carrera 7, Calle 26 -07 Parque De La Independencia  -  Punto De Información Turística Ubicado Estratégicamente Para La Atención De Turistas Residentes, Nacionales Y Extranjeros"/>
    <n v="2"/>
    <s v="Atender personas a través de la red de información turística"/>
    <n v="139"/>
    <n v="139"/>
    <n v="4378616"/>
    <n v="4378616"/>
    <n v="6874"/>
    <n v="0"/>
    <n v="193542181"/>
    <x v="4170"/>
  </r>
  <r>
    <n v="5"/>
    <s v="Bogotá mejor para todos"/>
    <n v="2018"/>
    <n v="1"/>
    <n v="221"/>
    <x v="33"/>
    <n v="89"/>
    <s v="Sector Desarrollo económico, industria y turismo"/>
    <n v="3"/>
    <x v="4"/>
    <x v="1"/>
    <n v="5"/>
    <s v="Eje transversal Desarrollo económico basado en el conocimiento"/>
    <n v="37"/>
    <s v="Consolidar el turismo como factor de desarrollo, confianza y felicidad para Bogotá Región"/>
    <n v="988"/>
    <s v="Turismo como generador de desarrollo, confianza y felicidad para todos"/>
    <n v="3"/>
    <s v="04. Inversion no georeferenciable"/>
    <s v="Pit Monserrate - Cerro De Monserrate Cerca Al Santuario Del Señor Caído De Monserrate  -  Punto De Información Turística Ubicado Estratégicamente Para La Atención De Turistas Residentes, Nacionales Y Extranjeros"/>
    <n v="2"/>
    <s v="Atender personas a través de la red de información turística"/>
    <n v="1356"/>
    <n v="1356"/>
    <n v="3725547"/>
    <n v="3725547"/>
    <n v="24743"/>
    <n v="11598"/>
    <n v="181174291"/>
    <x v="4171"/>
  </r>
  <r>
    <n v="5"/>
    <s v="Bogotá mejor para todos"/>
    <n v="2018"/>
    <n v="1"/>
    <n v="221"/>
    <x v="33"/>
    <n v="89"/>
    <s v="Sector Desarrollo económico, industria y turismo"/>
    <n v="3"/>
    <x v="4"/>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Santa Fe  -  Inversiones Para El Mejoramiento De Las Condiciones De Bogota Como Destino Turistico"/>
    <n v="5"/>
    <s v="Acompañar localidades en la implementación de actividades y procesos de fortalecimiento turistico."/>
    <n v="0"/>
    <n v="0"/>
    <n v="741867"/>
    <n v="741867"/>
    <n v="1"/>
    <n v="0"/>
    <n v="31856000"/>
    <x v="4172"/>
  </r>
  <r>
    <n v="5"/>
    <s v="Bogotá mejor para todos"/>
    <n v="2018"/>
    <n v="1"/>
    <n v="221"/>
    <x v="33"/>
    <n v="89"/>
    <s v="Sector Desarrollo económico, industria y turismo"/>
    <n v="3"/>
    <x v="4"/>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Santa Fe  -  Inversiones Para El Mejoramiento De Las Condiciones De Bogota Como Destino Turistico"/>
    <n v="9"/>
    <s v="Intervenir atractivos turísticos de naturaleza y urbanos"/>
    <n v="1"/>
    <n v="1"/>
    <n v="203697353"/>
    <n v="171598805"/>
    <n v="0"/>
    <n v="0"/>
    <n v="24324526"/>
    <x v="4173"/>
  </r>
  <r>
    <n v="5"/>
    <s v="Bogotá mejor para todos"/>
    <n v="2018"/>
    <n v="1"/>
    <n v="221"/>
    <x v="33"/>
    <n v="89"/>
    <s v="Sector Desarrollo económico, industria y turismo"/>
    <n v="3"/>
    <x v="4"/>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Santa Fe  -  Inversiones Para El Mejoramiento De Las Condiciones De Bogota Como Destino Turistico"/>
    <n v="10"/>
    <s v="Mantener Porciento el sistema de señalización e infraestructura turística instalado en la ciudad de Bogotá."/>
    <n v="0"/>
    <n v="0"/>
    <n v="7701830"/>
    <n v="7701830"/>
    <n v="23"/>
    <n v="10"/>
    <n v="17932321"/>
    <x v="12"/>
  </r>
  <r>
    <n v="5"/>
    <s v="Bogotá mejor para todos"/>
    <n v="2018"/>
    <n v="1"/>
    <n v="221"/>
    <x v="33"/>
    <n v="89"/>
    <s v="Sector Desarrollo económico, industria y turismo"/>
    <n v="3"/>
    <x v="4"/>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Santa Fe  -  Inversiones Para El Mejoramiento De Las Condiciones De Bogota Como Destino Turistico"/>
    <n v="11"/>
    <s v="Implementar Porciento el sistema de señalización turística de Bogotá."/>
    <n v="0"/>
    <m/>
    <n v="0"/>
    <m/>
    <n v="3.8"/>
    <n v="0"/>
    <n v="49344489"/>
    <x v="12"/>
  </r>
  <r>
    <n v="5"/>
    <s v="Bogotá mejor para todos"/>
    <n v="2018"/>
    <n v="1"/>
    <n v="221"/>
    <x v="33"/>
    <n v="89"/>
    <s v="Sector Desarrollo económico, industria y turismo"/>
    <n v="4"/>
    <x v="5"/>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San Cristobal  -  Inversion Para El Fortalecimiento De Las Condiciones Turisticas De Bogota"/>
    <n v="11"/>
    <s v="Implementar Porciento el sistema de señalización turística de Bogotá."/>
    <n v="0"/>
    <m/>
    <n v="0"/>
    <m/>
    <n v="1.5"/>
    <n v="0"/>
    <n v="18800976"/>
    <x v="12"/>
  </r>
  <r>
    <n v="5"/>
    <s v="Bogotá mejor para todos"/>
    <n v="2018"/>
    <n v="1"/>
    <n v="221"/>
    <x v="33"/>
    <n v="89"/>
    <s v="Sector Desarrollo económico, industria y turismo"/>
    <n v="5"/>
    <x v="6"/>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Usme  -  Inversion Para El Fortalecimiento De Las Condiciones Turisticas De Bogota"/>
    <n v="10"/>
    <s v="Mantener Porciento el sistema de señalización e infraestructura turística instalado en la ciudad de Bogotá."/>
    <n v="0"/>
    <m/>
    <n v="0"/>
    <m/>
    <n v="2"/>
    <n v="0"/>
    <n v="2089202"/>
    <x v="12"/>
  </r>
  <r>
    <n v="5"/>
    <s v="Bogotá mejor para todos"/>
    <n v="2018"/>
    <n v="1"/>
    <n v="221"/>
    <x v="33"/>
    <n v="89"/>
    <s v="Sector Desarrollo económico, industria y turismo"/>
    <n v="7"/>
    <x v="8"/>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it Terminal Del Sur - Calle 57 Q Sur N° 65f-68 Autopista Sur Local 67  -  Punto De Información Turística Ubicado Estratégicamente Para La Atención De Turistas Residentes, Nacionales Y Extranjeros"/>
    <n v="2"/>
    <s v="Atender personas a través de la red de información turística"/>
    <n v="119"/>
    <n v="119"/>
    <n v="3725547"/>
    <n v="3725547"/>
    <n v="4296"/>
    <n v="2032"/>
    <n v="103036750"/>
    <x v="4174"/>
  </r>
  <r>
    <n v="5"/>
    <s v="Bogotá mejor para todos"/>
    <n v="2018"/>
    <n v="1"/>
    <n v="221"/>
    <x v="33"/>
    <n v="89"/>
    <s v="Sector Desarrollo económico, industria y turismo"/>
    <n v="9"/>
    <x v="10"/>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it Terminal Salitre - Diagonal 23 N° 69-60 Modulo 5 Local 127  -  Punto De Información Turística Ubicado Estratégicamente Para La Atención De Turistas Residentes, Nacionales Y Extranjeros"/>
    <n v="2"/>
    <s v="Atender personas a través de la red de información turística"/>
    <n v="1866"/>
    <n v="1866"/>
    <n v="3725547"/>
    <n v="3725547"/>
    <n v="24245"/>
    <n v="9786"/>
    <n v="171775539"/>
    <x v="4175"/>
  </r>
  <r>
    <n v="5"/>
    <s v="Bogotá mejor para todos"/>
    <n v="2018"/>
    <n v="1"/>
    <n v="221"/>
    <x v="33"/>
    <n v="89"/>
    <s v="Sector Desarrollo económico, industria y turismo"/>
    <n v="9"/>
    <x v="10"/>
    <x v="1"/>
    <n v="5"/>
    <s v="Eje transversal Desarrollo económico basado en el conocimiento"/>
    <n v="37"/>
    <s v="Consolidar el turismo como factor de desarrollo, confianza y felicidad para Bogotá Región"/>
    <n v="988"/>
    <s v="Turismo como generador de desarrollo, confianza y felicidad para todos"/>
    <n v="2"/>
    <s v="04. Inversion no georeferenciable"/>
    <s v="Pit Muelle Internacional - Llegada Vuelos Internacionales, Aeropuerto Internacional El Dorado, Local 103  -  Punto De Información Turística Ubicado Estratégicamente Para La Atención De Turistas Residentes, Nacionales Y Extranjeros"/>
    <n v="2"/>
    <s v="Atender personas a través de la red de información turística"/>
    <n v="2247"/>
    <n v="2247"/>
    <n v="2938616"/>
    <n v="2938616"/>
    <n v="24011"/>
    <n v="0"/>
    <n v="131195956"/>
    <x v="4176"/>
  </r>
  <r>
    <n v="5"/>
    <s v="Bogotá mejor para todos"/>
    <n v="2018"/>
    <n v="1"/>
    <n v="221"/>
    <x v="33"/>
    <n v="89"/>
    <s v="Sector Desarrollo económico, industria y turismo"/>
    <n v="10"/>
    <x v="11"/>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Engativa  -  Inversion Para El Fortalecimiento De Las Condiciones Turisticas De Bogota"/>
    <n v="10"/>
    <s v="Mantener Porciento el sistema de señalización e infraestructura turística instalado en la ciudad de Bogotá."/>
    <n v="0"/>
    <m/>
    <n v="0"/>
    <m/>
    <n v="3"/>
    <n v="0"/>
    <n v="3830204"/>
    <x v="12"/>
  </r>
  <r>
    <n v="5"/>
    <s v="Bogotá mejor para todos"/>
    <n v="2018"/>
    <n v="1"/>
    <n v="221"/>
    <x v="33"/>
    <n v="89"/>
    <s v="Sector Desarrollo económico, industria y turismo"/>
    <n v="13"/>
    <x v="14"/>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it Corferias - Carrera 40 N°. 22c -67 Recinto Ferial.  -  Punto De Información Turística Ubicado Estratégicamente Para La Atención De Turistas Residentes, Nacionales Y Extranjeros"/>
    <n v="2"/>
    <s v="Atender personas a través de la red de información turística"/>
    <n v="266"/>
    <n v="266"/>
    <n v="3725547"/>
    <n v="3725547"/>
    <n v="20884"/>
    <n v="12507"/>
    <n v="141645571"/>
    <x v="4177"/>
  </r>
  <r>
    <n v="5"/>
    <s v="Bogotá mejor para todos"/>
    <n v="2018"/>
    <n v="1"/>
    <n v="221"/>
    <x v="33"/>
    <n v="89"/>
    <s v="Sector Desarrollo económico, industria y turismo"/>
    <n v="13"/>
    <x v="14"/>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Teusaquillo  -  Inversion Para El Fortalecimiento De Las Condiciones Turisticas De Bogota"/>
    <n v="10"/>
    <s v="Mantener Porciento el sistema de señalización e infraestructura turística instalado en la ciudad de Bogotá."/>
    <n v="0"/>
    <n v="0"/>
    <n v="2944533"/>
    <n v="2944533"/>
    <n v="8"/>
    <n v="4"/>
    <n v="6267607"/>
    <x v="12"/>
  </r>
  <r>
    <n v="5"/>
    <s v="Bogotá mejor para todos"/>
    <n v="2018"/>
    <n v="1"/>
    <n v="221"/>
    <x v="33"/>
    <n v="89"/>
    <s v="Sector Desarrollo económico, industria y turismo"/>
    <n v="14"/>
    <x v="15"/>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Los Martires  -  Inversion Para El Fortalecimiento De Las Condiciones Turisticas De Bogota"/>
    <n v="11"/>
    <s v="Implementar Porciento el sistema de señalización turística de Bogotá."/>
    <n v="0"/>
    <n v="0"/>
    <n v="199995035"/>
    <n v="179995532"/>
    <n v="15.7"/>
    <n v="11"/>
    <n v="4306874"/>
    <x v="4178"/>
  </r>
  <r>
    <n v="5"/>
    <s v="Bogotá mejor para todos"/>
    <n v="2018"/>
    <n v="1"/>
    <n v="221"/>
    <x v="33"/>
    <n v="89"/>
    <s v="Sector Desarrollo económico, industria y turismo"/>
    <n v="15"/>
    <x v="16"/>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Antonio Nariño  -  Inversion Para El Fortalecimiento De Las Condiciones Turisticas De Bogota"/>
    <n v="11"/>
    <s v="Implementar Porciento el sistema de señalización turística de Bogotá."/>
    <n v="0"/>
    <m/>
    <n v="0"/>
    <m/>
    <n v="4.3"/>
    <n v="0"/>
    <n v="55125708"/>
    <x v="12"/>
  </r>
  <r>
    <n v="5"/>
    <s v="Bogotá mejor para todos"/>
    <n v="2018"/>
    <n v="1"/>
    <n v="221"/>
    <x v="33"/>
    <n v="89"/>
    <s v="Sector Desarrollo económico, industria y turismo"/>
    <n v="17"/>
    <x v="18"/>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it Centro Histórico - Carrera 8 Calle 9-83 Casa De Los Comuneros  -  Punto De Información Turística Ubicado Estratégicamente Para La Atención De Turistas Residentes, Nacionales Y Extranjeros"/>
    <n v="2"/>
    <s v="Atender personas a través de la red de información turística"/>
    <n v="5866"/>
    <n v="5866"/>
    <n v="5060913"/>
    <n v="5060911"/>
    <n v="65994"/>
    <n v="31010"/>
    <n v="306287640"/>
    <x v="4179"/>
  </r>
  <r>
    <n v="5"/>
    <s v="Bogotá mejor para todos"/>
    <n v="2018"/>
    <n v="1"/>
    <n v="221"/>
    <x v="33"/>
    <n v="89"/>
    <s v="Sector Desarrollo económico, industria y turismo"/>
    <n v="17"/>
    <x v="18"/>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La Candelaria  -  Inversiones Para El Mejoramiento De Las Condiciones De Bogota Como Destino Turistico"/>
    <n v="5"/>
    <s v="Acompañar localidades en la implementación de actividades y procesos de fortalecimiento turistico."/>
    <n v="0"/>
    <n v="0"/>
    <n v="741867"/>
    <n v="741867"/>
    <n v="1"/>
    <n v="0"/>
    <n v="31856000"/>
    <x v="4172"/>
  </r>
  <r>
    <n v="5"/>
    <s v="Bogotá mejor para todos"/>
    <n v="2018"/>
    <n v="1"/>
    <n v="221"/>
    <x v="33"/>
    <n v="89"/>
    <s v="Sector Desarrollo económico, industria y turismo"/>
    <n v="17"/>
    <x v="18"/>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La Candelaria  -  Inversiones Para El Mejoramiento De Las Condiciones De Bogota Como Destino Turistico"/>
    <n v="10"/>
    <s v="Mantener Porciento el sistema de señalización e infraestructura turística instalado en la ciudad de Bogotá."/>
    <n v="0"/>
    <n v="0"/>
    <n v="18381337"/>
    <n v="18381337"/>
    <n v="55"/>
    <n v="24"/>
    <n v="43525053"/>
    <x v="12"/>
  </r>
  <r>
    <n v="5"/>
    <s v="Bogotá mejor para todos"/>
    <n v="2018"/>
    <n v="1"/>
    <n v="221"/>
    <x v="33"/>
    <n v="89"/>
    <s v="Sector Desarrollo económico, industria y turismo"/>
    <n v="17"/>
    <x v="18"/>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La Candelaria  -  Inversiones Para El Mejoramiento De Las Condiciones De Bogota Como Destino Turistico"/>
    <n v="11"/>
    <s v="Implementar Porciento el sistema de señalización turística de Bogotá."/>
    <n v="0"/>
    <m/>
    <n v="0"/>
    <m/>
    <n v="1.5"/>
    <n v="0"/>
    <n v="18800976"/>
    <x v="12"/>
  </r>
  <r>
    <n v="5"/>
    <s v="Bogotá mejor para todos"/>
    <n v="2018"/>
    <n v="1"/>
    <n v="221"/>
    <x v="33"/>
    <n v="89"/>
    <s v="Sector Desarrollo económico, industria y turismo"/>
    <n v="19"/>
    <x v="20"/>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Ciudad Bolivar  -  Inversion Para El Fortalecimiento De Las Condiciones Turisticas De Bogota"/>
    <n v="10"/>
    <s v="Mantener Porciento el sistema de señalización e infraestructura turística instalado en la ciudad de Bogotá."/>
    <n v="0"/>
    <m/>
    <n v="0"/>
    <m/>
    <n v="3"/>
    <n v="0"/>
    <n v="4352505"/>
    <x v="12"/>
  </r>
  <r>
    <n v="5"/>
    <s v="Bogotá mejor para todos"/>
    <n v="2018"/>
    <n v="1"/>
    <n v="221"/>
    <x v="33"/>
    <n v="89"/>
    <s v="Sector Desarrollo económico, industria y turismo"/>
    <n v="66"/>
    <x v="0"/>
    <x v="0"/>
    <n v="7"/>
    <s v="Eje transversal Gobierno legítimo, fortalecimiento local y eficiencia"/>
    <n v="42"/>
    <s v="Transparencia, gestión pública y servicio a la ciudadanía"/>
    <n v="1038"/>
    <s v="Fortalecimiento institucional del IDT"/>
    <n v="1"/>
    <s v="04. Inversion no georeferenciable"/>
    <s v="Carrera 24 No. 40-66  -  Proyecto Para El Fortalecimiento Del Idt"/>
    <n v="1"/>
    <s v="Atender porciento las necesidades relacionadas con la prestación de servicios de apoyo a la gestión de la entidad"/>
    <n v="0"/>
    <n v="0"/>
    <n v="42861318"/>
    <n v="42861318"/>
    <n v="100"/>
    <n v="30"/>
    <n v="2057165600"/>
    <x v="4180"/>
  </r>
  <r>
    <n v="5"/>
    <s v="Bogotá mejor para todos"/>
    <n v="2018"/>
    <n v="1"/>
    <n v="221"/>
    <x v="33"/>
    <n v="89"/>
    <s v="Sector Desarrollo económico, industria y turismo"/>
    <n v="66"/>
    <x v="0"/>
    <x v="0"/>
    <n v="7"/>
    <s v="Eje transversal Gobierno legítimo, fortalecimiento local y eficiencia"/>
    <n v="42"/>
    <s v="Transparencia, gestión pública y servicio a la ciudadanía"/>
    <n v="1038"/>
    <s v="Fortalecimiento institucional del IDT"/>
    <n v="1"/>
    <s v="04. Inversion no georeferenciable"/>
    <s v="Carrera 24 No. 40-66  -  Proyecto Para El Fortalecimiento Del Idt"/>
    <n v="2"/>
    <s v="Implementar y mantener porciento el sistema integrado de gestión de la entidad"/>
    <n v="0"/>
    <n v="0"/>
    <n v="18274400"/>
    <n v="16563280"/>
    <n v="60"/>
    <n v="49"/>
    <n v="191361600"/>
    <x v="4181"/>
  </r>
  <r>
    <n v="5"/>
    <s v="Bogotá mejor para todos"/>
    <n v="2018"/>
    <n v="1"/>
    <n v="221"/>
    <x v="33"/>
    <n v="89"/>
    <s v="Sector Desarrollo económico, industria y turismo"/>
    <n v="66"/>
    <x v="0"/>
    <x v="0"/>
    <n v="7"/>
    <s v="Eje transversal Gobierno legítimo, fortalecimiento local y eficiencia"/>
    <n v="42"/>
    <s v="Transparencia, gestión pública y servicio a la ciudadanía"/>
    <n v="1038"/>
    <s v="Fortalecimiento institucional del IDT"/>
    <n v="1"/>
    <s v="04. Inversion no georeferenciable"/>
    <s v="Carrera 24 No. 40-66  -  Proyecto Para El Fortalecimiento Del Idt"/>
    <n v="3"/>
    <s v="Atender porciento las necesidades de adecuación y mantenimiento de la infraestructura física y operativa del IDT"/>
    <n v="0"/>
    <n v="0"/>
    <n v="116123060"/>
    <n v="116123060"/>
    <n v="100"/>
    <n v="58"/>
    <n v="35470430"/>
    <x v="4182"/>
  </r>
  <r>
    <n v="5"/>
    <s v="Bogotá mejor para todos"/>
    <n v="2018"/>
    <n v="1"/>
    <n v="221"/>
    <x v="33"/>
    <n v="89"/>
    <s v="Sector Desarrollo económico, industria y turismo"/>
    <n v="66"/>
    <x v="0"/>
    <x v="0"/>
    <n v="7"/>
    <s v="Eje transversal Gobierno legítimo, fortalecimiento local y eficiencia"/>
    <n v="42"/>
    <s v="Transparencia, gestión pública y servicio a la ciudadanía"/>
    <n v="1038"/>
    <s v="Fortalecimiento institucional del IDT"/>
    <n v="1"/>
    <s v="04. Inversion no georeferenciable"/>
    <s v="Carrera 24 No. 40-66  -  Proyecto Para El Fortalecimiento Del Idt"/>
    <n v="4"/>
    <s v="Atender porciento las necesidades de infraestructura tecnológica del IDT"/>
    <n v="0"/>
    <n v="0"/>
    <n v="194134928"/>
    <n v="116671632"/>
    <n v="100"/>
    <n v="44"/>
    <n v="909738370"/>
    <x v="4183"/>
  </r>
  <r>
    <n v="5"/>
    <s v="Bogotá mejor para todos"/>
    <n v="2018"/>
    <n v="1"/>
    <n v="221"/>
    <x v="33"/>
    <n v="89"/>
    <s v="Sector Desarrollo económico, industria y turismo"/>
    <n v="66"/>
    <x v="0"/>
    <x v="0"/>
    <n v="7"/>
    <s v="Eje transversal Gobierno legítimo, fortalecimiento local y eficiencia"/>
    <n v="42"/>
    <s v="Transparencia, gestión pública y servicio a la ciudadanía"/>
    <n v="1038"/>
    <s v="Fortalecimiento institucional del IDT"/>
    <n v="1"/>
    <s v="04. Inversion no georeferenciable"/>
    <s v="Carrera 24 No. 40-66  -  Proyecto Para El Fortalecimiento Del Idt"/>
    <n v="6"/>
    <s v="Implementar porciento la estrategia de comunicación externa para el IDT"/>
    <n v="0"/>
    <m/>
    <n v="0"/>
    <m/>
    <n v="50"/>
    <n v="0"/>
    <n v="200000000"/>
    <x v="12"/>
  </r>
  <r>
    <n v="5"/>
    <s v="Bogotá mejor para todos"/>
    <n v="2018"/>
    <n v="1"/>
    <n v="221"/>
    <x v="33"/>
    <n v="89"/>
    <s v="Sector Desarrollo económico, industria y turismo"/>
    <n v="77"/>
    <x v="1"/>
    <x v="0"/>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untos De Información Itinerantes Y En Eventos  -  Punto De Información Turística Ubicado Estratégicamente Para La Atención De Turistas Residentes, Nacionales Y Extranjeros"/>
    <n v="2"/>
    <s v="Atender personas a través de la red de información turística"/>
    <n v="0"/>
    <m/>
    <n v="0"/>
    <m/>
    <n v="46336"/>
    <n v="4612"/>
    <n v="75578741"/>
    <x v="4184"/>
  </r>
  <r>
    <n v="5"/>
    <s v="Bogotá mejor para todos"/>
    <n v="2018"/>
    <n v="1"/>
    <n v="221"/>
    <x v="33"/>
    <n v="89"/>
    <s v="Sector Desarrollo económico, industria y turismo"/>
    <n v="77"/>
    <x v="1"/>
    <x v="0"/>
    <n v="5"/>
    <s v="Eje transversal Desarrollo económico basado en el conocimiento"/>
    <n v="37"/>
    <s v="Consolidar el turismo como factor de desarrollo, confianza y felicidad para Bogotá Región"/>
    <n v="988"/>
    <s v="Turismo como generador de desarrollo, confianza y felicidad para todos"/>
    <n v="2"/>
    <s v="04. Inversion no georeferenciable"/>
    <s v="Bogotá Distrito Capital  -  Inversion Para Promover La Oferta Turistica De La Ciudad"/>
    <n v="1"/>
    <s v="Participar y/o realizar actividades de promoción y posicionamiento turístico"/>
    <n v="2"/>
    <n v="2"/>
    <n v="1280088964"/>
    <n v="1089016985"/>
    <n v="71"/>
    <n v="31"/>
    <n v="4045527000"/>
    <x v="4185"/>
  </r>
  <r>
    <n v="5"/>
    <s v="Bogotá mejor para todos"/>
    <n v="2018"/>
    <n v="1"/>
    <n v="221"/>
    <x v="33"/>
    <n v="89"/>
    <s v="Sector Desarrollo económico, industria y turismo"/>
    <n v="77"/>
    <x v="1"/>
    <x v="0"/>
    <n v="5"/>
    <s v="Eje transversal Desarrollo económico basado en el conocimiento"/>
    <n v="37"/>
    <s v="Consolidar el turismo como factor de desarrollo, confianza y felicidad para Bogotá Región"/>
    <n v="988"/>
    <s v="Turismo como generador de desarrollo, confianza y felicidad para todos"/>
    <n v="2"/>
    <s v="04. Inversion no georeferenciable"/>
    <s v="Bogotá Distrito Capital  -  Inversion Para Promover La Oferta Turistica De La Ciudad"/>
    <n v="3"/>
    <s v="Diseñar e implementar porciento una estrategia con herramientas digitales y de nuevas tecnologías para la promoción y mercadeo de Bogotá"/>
    <n v="0"/>
    <n v="0"/>
    <n v="164000000"/>
    <n v="97274275"/>
    <n v="69"/>
    <n v="0"/>
    <n v="175000000"/>
    <x v="12"/>
  </r>
  <r>
    <n v="5"/>
    <s v="Bogotá mejor para todos"/>
    <n v="2018"/>
    <n v="1"/>
    <n v="221"/>
    <x v="33"/>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Bogota Distrito Capital  -  Inversiones Para El Mejoramiento De Las Condiciones De Bogota Como Destino Turistico"/>
    <n v="1"/>
    <s v="Fortalecer y mantener productos turísticos de Bogotá"/>
    <n v="0"/>
    <n v="0"/>
    <n v="351578099"/>
    <n v="335578216"/>
    <n v="3"/>
    <n v="0"/>
    <n v="821729060"/>
    <x v="4186"/>
  </r>
  <r>
    <n v="5"/>
    <s v="Bogotá mejor para todos"/>
    <n v="2018"/>
    <n v="1"/>
    <n v="221"/>
    <x v="33"/>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Bogota Distrito Capital  -  Inversiones Para El Mejoramiento De Las Condiciones De Bogota Como Destino Turistico"/>
    <n v="2"/>
    <s v="Fortalecer empresas del sector a través de procesos de acompañamiento en calidad, innovación, sostenibilidad,  ética y responsabilidad social"/>
    <n v="5"/>
    <n v="5"/>
    <n v="48893222"/>
    <n v="38043422"/>
    <n v="45"/>
    <n v="0"/>
    <n v="263310400"/>
    <x v="4187"/>
  </r>
  <r>
    <n v="5"/>
    <s v="Bogotá mejor para todos"/>
    <n v="2018"/>
    <n v="1"/>
    <n v="221"/>
    <x v="33"/>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Bogota Distrito Capital  -  Inversiones Para El Mejoramiento De Las Condiciones De Bogota Como Destino Turistico"/>
    <n v="3"/>
    <s v="Formar líderes del sector a través de procesos de formación en liderazgo,  gestión del desarrollo turístico, bilingüismo, entre otros."/>
    <n v="100"/>
    <n v="100"/>
    <n v="158800000"/>
    <n v="79400000"/>
    <n v="100"/>
    <m/>
    <n v="371856000"/>
    <x v="0"/>
  </r>
  <r>
    <n v="5"/>
    <s v="Bogotá mejor para todos"/>
    <n v="2018"/>
    <n v="1"/>
    <n v="221"/>
    <x v="33"/>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Bogota Distrito Capital  -  Inversiones Para El Mejoramiento De Las Condiciones De Bogota Como Destino Turistico"/>
    <n v="4"/>
    <s v="Capacitar prestadores de Servicios Turísticos y conexos en cultura turística"/>
    <n v="1500"/>
    <n v="1365"/>
    <n v="132282455"/>
    <n v="15282455"/>
    <n v="3130"/>
    <n v="805"/>
    <n v="794603940"/>
    <x v="4188"/>
  </r>
  <r>
    <n v="5"/>
    <s v="Bogotá mejor para todos"/>
    <n v="2018"/>
    <n v="1"/>
    <n v="221"/>
    <x v="33"/>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Bogota Distrito Capital  -  Inversiones Para El Mejoramiento De Las Condiciones De Bogota Como Destino Turistico"/>
    <n v="5"/>
    <s v="Acompañar localidades en la implementación de actividades y procesos de fortalecimiento turistico."/>
    <n v="0"/>
    <n v="0"/>
    <n v="11035067"/>
    <n v="11035067"/>
    <n v="0"/>
    <n v="0"/>
    <n v="44698400"/>
    <x v="4189"/>
  </r>
  <r>
    <n v="5"/>
    <s v="Bogotá mejor para todos"/>
    <n v="2018"/>
    <n v="1"/>
    <n v="221"/>
    <x v="33"/>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Bogota Distrito Capital  -  Inversiones Para El Mejoramiento De Las Condiciones De Bogota Como Destino Turistico"/>
    <n v="6"/>
    <s v="Realizar investigaciones del sector turismo de Bogotá"/>
    <n v="0"/>
    <n v="0"/>
    <n v="40719207"/>
    <n v="34478253"/>
    <n v="1"/>
    <n v="1"/>
    <n v="300942092"/>
    <x v="4190"/>
  </r>
  <r>
    <n v="5"/>
    <s v="Bogotá mejor para todos"/>
    <n v="2018"/>
    <n v="1"/>
    <n v="221"/>
    <x v="33"/>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Bogota Distrito Capital  -  Inversiones Para El Mejoramiento De Las Condiciones De Bogota Como Destino Turistico"/>
    <n v="7"/>
    <s v="Realizar estudios de caracterización de oferta turística de Bogotá y/o del comportamiento de la demanda turística en la ciudad."/>
    <n v="0"/>
    <n v="0"/>
    <n v="10293400"/>
    <n v="10293400"/>
    <n v="2"/>
    <n v="2"/>
    <n v="331765308"/>
    <x v="4191"/>
  </r>
  <r>
    <n v="5"/>
    <s v="Bogotá mejor para todos"/>
    <n v="2018"/>
    <n v="1"/>
    <n v="221"/>
    <x v="33"/>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Bogota Distrito Capital  -  Inversiones Para El Mejoramiento De Las Condiciones De Bogota Como Destino Turistico"/>
    <n v="9"/>
    <s v="Intervenir atractivos turísticos de naturaleza y urbanos"/>
    <n v="0"/>
    <n v="0"/>
    <n v="14513423"/>
    <n v="14513423"/>
    <n v="0"/>
    <n v="0"/>
    <n v="213435200"/>
    <x v="4192"/>
  </r>
  <r>
    <n v="5"/>
    <s v="Bogotá mejor para todos"/>
    <n v="2018"/>
    <n v="1"/>
    <n v="221"/>
    <x v="33"/>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Bogota Distrito Capital  -  Inversiones Para El Mejoramiento De Las Condiciones De Bogota Como Destino Turistico"/>
    <n v="12"/>
    <s v="Fortalecer Porciento el sistema de informacion turistica de Bogota"/>
    <n v="0"/>
    <n v="0"/>
    <n v="17869713"/>
    <n v="17869713"/>
    <n v="70"/>
    <n v="55"/>
    <n v="167289600"/>
    <x v="4193"/>
  </r>
  <r>
    <n v="5"/>
    <s v="Bogotá mejor para todos"/>
    <n v="2018"/>
    <n v="1"/>
    <n v="222"/>
    <x v="34"/>
    <n v="93"/>
    <s v="Sector Cultura, recreación y deporte"/>
    <n v="1"/>
    <x v="2"/>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247"/>
    <n v="129"/>
    <n v="81848460"/>
    <x v="4194"/>
  </r>
  <r>
    <n v="5"/>
    <s v="Bogotá mejor para todos"/>
    <n v="2018"/>
    <n v="1"/>
    <n v="222"/>
    <x v="34"/>
    <n v="93"/>
    <s v="Sector Cultura, recreación y deporte"/>
    <n v="1"/>
    <x v="2"/>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1133"/>
    <n v="1848"/>
    <n v="165704148"/>
    <x v="4195"/>
  </r>
  <r>
    <n v="5"/>
    <s v="Bogotá mejor para todos"/>
    <n v="2018"/>
    <n v="1"/>
    <n v="222"/>
    <x v="34"/>
    <n v="93"/>
    <s v="Sector Cultura, recreación y deporte"/>
    <n v="1"/>
    <x v="2"/>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008"/>
    <n v="170"/>
    <n v="21645409"/>
    <x v="4196"/>
  </r>
  <r>
    <n v="5"/>
    <s v="Bogotá mejor para todos"/>
    <n v="2018"/>
    <n v="1"/>
    <n v="222"/>
    <x v="34"/>
    <n v="93"/>
    <s v="Sector Cultura, recreación y deporte"/>
    <n v="1"/>
    <x v="2"/>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n v="1"/>
    <n v="37500000"/>
    <x v="4197"/>
  </r>
  <r>
    <n v="5"/>
    <s v="Bogotá mejor para todos"/>
    <n v="2018"/>
    <n v="1"/>
    <n v="222"/>
    <x v="34"/>
    <n v="93"/>
    <s v="Sector Cultura, recreación y deporte"/>
    <n v="1"/>
    <x v="2"/>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44"/>
    <n v="15"/>
    <n v="41700581"/>
    <x v="4198"/>
  </r>
  <r>
    <n v="5"/>
    <s v="Bogotá mejor para todos"/>
    <n v="2018"/>
    <n v="1"/>
    <n v="222"/>
    <x v="34"/>
    <n v="93"/>
    <s v="Sector Cultura, recreación y deporte"/>
    <n v="1"/>
    <x v="2"/>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14058"/>
    <n v="5194"/>
    <n v="377897209"/>
    <x v="4199"/>
  </r>
  <r>
    <n v="5"/>
    <s v="Bogotá mejor para todos"/>
    <n v="2018"/>
    <n v="1"/>
    <n v="222"/>
    <x v="34"/>
    <n v="93"/>
    <s v="Sector Cultura, recreación y deporte"/>
    <n v="1"/>
    <x v="2"/>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66"/>
    <n v="4"/>
    <n v="61672050"/>
    <x v="4200"/>
  </r>
  <r>
    <n v="5"/>
    <s v="Bogotá mejor para todos"/>
    <n v="2018"/>
    <n v="1"/>
    <n v="222"/>
    <x v="34"/>
    <n v="93"/>
    <s v="Sector Cultura, recreación y deporte"/>
    <n v="1"/>
    <x v="2"/>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35656"/>
    <n v="1452"/>
    <n v="318696579"/>
    <x v="4201"/>
  </r>
  <r>
    <n v="5"/>
    <s v="Bogotá mejor para todos"/>
    <n v="2018"/>
    <n v="1"/>
    <n v="222"/>
    <x v="34"/>
    <n v="93"/>
    <s v="Sector Cultura, recreación y deporte"/>
    <n v="2"/>
    <x v="3"/>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388"/>
    <n v="473"/>
    <n v="128884751"/>
    <x v="4202"/>
  </r>
  <r>
    <n v="5"/>
    <s v="Bogotá mejor para todos"/>
    <n v="2018"/>
    <n v="1"/>
    <n v="222"/>
    <x v="34"/>
    <n v="93"/>
    <s v="Sector Cultura, recreación y deporte"/>
    <n v="2"/>
    <x v="3"/>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419"/>
    <n v="509"/>
    <n v="61272328"/>
    <x v="4203"/>
  </r>
  <r>
    <n v="5"/>
    <s v="Bogotá mejor para todos"/>
    <n v="2018"/>
    <n v="1"/>
    <n v="222"/>
    <x v="34"/>
    <n v="93"/>
    <s v="Sector Cultura, recreación y deporte"/>
    <n v="2"/>
    <x v="3"/>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473"/>
    <n v="80"/>
    <n v="10144164"/>
    <x v="4204"/>
  </r>
  <r>
    <n v="5"/>
    <s v="Bogotá mejor para todos"/>
    <n v="2018"/>
    <n v="1"/>
    <n v="222"/>
    <x v="34"/>
    <n v="93"/>
    <s v="Sector Cultura, recreación y deporte"/>
    <n v="2"/>
    <x v="3"/>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2"/>
    <n v="1"/>
    <n v="2194767"/>
    <x v="4205"/>
  </r>
  <r>
    <n v="5"/>
    <s v="Bogotá mejor para todos"/>
    <n v="2018"/>
    <n v="1"/>
    <n v="222"/>
    <x v="34"/>
    <n v="93"/>
    <s v="Sector Cultura, recreación y deporte"/>
    <n v="2"/>
    <x v="3"/>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1035"/>
    <n v="800"/>
    <n v="27809279"/>
    <x v="4206"/>
  </r>
  <r>
    <n v="5"/>
    <s v="Bogotá mejor para todos"/>
    <n v="2018"/>
    <n v="1"/>
    <n v="222"/>
    <x v="34"/>
    <n v="93"/>
    <s v="Sector Cultura, recreación y deporte"/>
    <n v="2"/>
    <x v="3"/>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370"/>
    <n v="91"/>
    <n v="102000000"/>
    <x v="4207"/>
  </r>
  <r>
    <n v="5"/>
    <s v="Bogotá mejor para todos"/>
    <n v="2018"/>
    <n v="1"/>
    <n v="222"/>
    <x v="34"/>
    <n v="93"/>
    <s v="Sector Cultura, recreación y deporte"/>
    <n v="2"/>
    <x v="3"/>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87601"/>
    <n v="3798"/>
    <n v="782986721"/>
    <x v="4208"/>
  </r>
  <r>
    <n v="5"/>
    <s v="Bogotá mejor para todos"/>
    <n v="2018"/>
    <n v="1"/>
    <n v="222"/>
    <x v="34"/>
    <n v="93"/>
    <s v="Sector Cultura, recreación y deporte"/>
    <n v="3"/>
    <x v="4"/>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226"/>
    <n v="251"/>
    <n v="81633289"/>
    <x v="4209"/>
  </r>
  <r>
    <n v="5"/>
    <s v="Bogotá mejor para todos"/>
    <n v="2018"/>
    <n v="1"/>
    <n v="222"/>
    <x v="34"/>
    <n v="93"/>
    <s v="Sector Cultura, recreación y deporte"/>
    <n v="3"/>
    <x v="4"/>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2197"/>
    <n v="2181"/>
    <n v="311876376"/>
    <x v="4210"/>
  </r>
  <r>
    <n v="5"/>
    <s v="Bogotá mejor para todos"/>
    <n v="2018"/>
    <n v="1"/>
    <n v="222"/>
    <x v="34"/>
    <n v="93"/>
    <s v="Sector Cultura, recreación y deporte"/>
    <n v="3"/>
    <x v="4"/>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499"/>
    <n v="953"/>
    <n v="10703959"/>
    <x v="4211"/>
  </r>
  <r>
    <n v="5"/>
    <s v="Bogotá mejor para todos"/>
    <n v="2018"/>
    <n v="1"/>
    <n v="222"/>
    <x v="34"/>
    <n v="93"/>
    <s v="Sector Cultura, recreación y deporte"/>
    <n v="3"/>
    <x v="4"/>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3"/>
    <n v="3"/>
    <n v="59266472"/>
    <x v="4212"/>
  </r>
  <r>
    <n v="5"/>
    <s v="Bogotá mejor para todos"/>
    <n v="2018"/>
    <n v="1"/>
    <n v="222"/>
    <x v="34"/>
    <n v="93"/>
    <s v="Sector Cultura, recreación y deporte"/>
    <n v="3"/>
    <x v="4"/>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512"/>
    <n v="144"/>
    <n v="482848837"/>
    <x v="4213"/>
  </r>
  <r>
    <n v="5"/>
    <s v="Bogotá mejor para todos"/>
    <n v="2018"/>
    <n v="1"/>
    <n v="222"/>
    <x v="34"/>
    <n v="93"/>
    <s v="Sector Cultura, recreación y deporte"/>
    <n v="3"/>
    <x v="4"/>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159928"/>
    <n v="61837"/>
    <n v="4298974719"/>
    <x v="4214"/>
  </r>
  <r>
    <n v="5"/>
    <s v="Bogotá mejor para todos"/>
    <n v="2018"/>
    <n v="1"/>
    <n v="222"/>
    <x v="34"/>
    <n v="93"/>
    <s v="Sector Cultura, recreación y deporte"/>
    <n v="3"/>
    <x v="4"/>
    <x v="1"/>
    <n v="2"/>
    <s v="Pilar Democracia urbana"/>
    <n v="17"/>
    <s v="Espacio público, derecho de todos"/>
    <n v="1010"/>
    <s v="Construcción y sostenimiento de la infraestructura para las artes"/>
    <n v="1"/>
    <s v="04. Inversion no georeferenciable"/>
    <s v="Manzana 5 Calle 19 Cra. 3  -  Construir Y Dotar Dos Equipamientos Culturales En El Distrito Capital En Alianza Con Otras Entidades Y El Sector Privado. Realizar Adecuación, Dotación Y Mantenimiento En Los Equipamientos Culturales Y Sedes A Cargo Del Idartes."/>
    <n v="1"/>
    <s v="Construir y Dotar Equipamientos culturales En el Distrito Capital en alianza con otras entidades y el sector privado"/>
    <n v="0"/>
    <m/>
    <n v="0"/>
    <m/>
    <n v="0.15"/>
    <n v="0.09"/>
    <n v="6011125000"/>
    <x v="4215"/>
  </r>
  <r>
    <n v="5"/>
    <s v="Bogotá mejor para todos"/>
    <n v="2018"/>
    <n v="1"/>
    <n v="222"/>
    <x v="34"/>
    <n v="93"/>
    <s v="Sector Cultura, recreación y deporte"/>
    <n v="3"/>
    <x v="4"/>
    <x v="1"/>
    <n v="2"/>
    <s v="Pilar Democracia urbana"/>
    <n v="17"/>
    <s v="Espacio público, derecho de todos"/>
    <n v="1010"/>
    <s v="Construcción y sostenimiento de la infraestructura para las artes"/>
    <n v="1"/>
    <s v="04. Inversion no georeferenciable"/>
    <s v="Manzana 5 Calle 19 Cra. 3  -  Construir Y Dotar Dos Equipamientos Culturales En El Distrito Capital En Alianza Con Otras Entidades Y El Sector Privado. Realizar Adecuación, Dotación Y Mantenimiento En Los Equipamientos Culturales Y Sedes A Cargo Del Idartes."/>
    <n v="3"/>
    <s v="Adecuar, mantener y/o dotar equipamientos culturales y sedes a cargo del IDARTES"/>
    <n v="0"/>
    <m/>
    <n v="0"/>
    <m/>
    <n v="6"/>
    <n v="5"/>
    <n v="3030167165"/>
    <x v="4216"/>
  </r>
  <r>
    <n v="5"/>
    <s v="Bogotá mejor para todos"/>
    <n v="2018"/>
    <n v="1"/>
    <n v="222"/>
    <x v="34"/>
    <n v="93"/>
    <s v="Sector Cultura, recreación y deporte"/>
    <n v="3"/>
    <x v="4"/>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2007"/>
    <n v="769"/>
    <n v="1037892759"/>
    <x v="4217"/>
  </r>
  <r>
    <n v="5"/>
    <s v="Bogotá mejor para todos"/>
    <n v="2018"/>
    <n v="1"/>
    <n v="222"/>
    <x v="34"/>
    <n v="93"/>
    <s v="Sector Cultura, recreación y deporte"/>
    <n v="3"/>
    <x v="4"/>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108775"/>
    <n v="38277"/>
    <n v="1700000000"/>
    <x v="4218"/>
  </r>
  <r>
    <n v="5"/>
    <s v="Bogotá mejor para todos"/>
    <n v="2018"/>
    <n v="1"/>
    <n v="222"/>
    <x v="34"/>
    <n v="93"/>
    <s v="Sector Cultura, recreación y deporte"/>
    <n v="4"/>
    <x v="5"/>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1285"/>
    <n v="2455"/>
    <n v="818295168"/>
    <x v="4219"/>
  </r>
  <r>
    <n v="5"/>
    <s v="Bogotá mejor para todos"/>
    <n v="2018"/>
    <n v="1"/>
    <n v="222"/>
    <x v="34"/>
    <n v="93"/>
    <s v="Sector Cultura, recreación y deporte"/>
    <n v="4"/>
    <x v="5"/>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3106"/>
    <n v="3732"/>
    <n v="483254997"/>
    <x v="4220"/>
  </r>
  <r>
    <n v="5"/>
    <s v="Bogotá mejor para todos"/>
    <n v="2018"/>
    <n v="1"/>
    <n v="222"/>
    <x v="34"/>
    <n v="93"/>
    <s v="Sector Cultura, recreación y deporte"/>
    <n v="4"/>
    <x v="5"/>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4097"/>
    <n v="855"/>
    <n v="36778229"/>
    <x v="4221"/>
  </r>
  <r>
    <n v="5"/>
    <s v="Bogotá mejor para todos"/>
    <n v="2018"/>
    <n v="1"/>
    <n v="222"/>
    <x v="34"/>
    <n v="93"/>
    <s v="Sector Cultura, recreación y deporte"/>
    <n v="4"/>
    <x v="5"/>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1"/>
    <n v="1"/>
    <n v="23258460"/>
    <x v="4222"/>
  </r>
  <r>
    <n v="5"/>
    <s v="Bogotá mejor para todos"/>
    <n v="2018"/>
    <n v="1"/>
    <n v="222"/>
    <x v="34"/>
    <n v="93"/>
    <s v="Sector Cultura, recreación y deporte"/>
    <n v="4"/>
    <x v="5"/>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n v="1"/>
    <n v="37500000"/>
    <x v="4197"/>
  </r>
  <r>
    <n v="5"/>
    <s v="Bogotá mejor para todos"/>
    <n v="2018"/>
    <n v="1"/>
    <n v="222"/>
    <x v="34"/>
    <n v="93"/>
    <s v="Sector Cultura, recreación y deporte"/>
    <n v="4"/>
    <x v="5"/>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47"/>
    <n v="17"/>
    <n v="43895349"/>
    <x v="4223"/>
  </r>
  <r>
    <n v="5"/>
    <s v="Bogotá mejor para todos"/>
    <n v="2018"/>
    <n v="1"/>
    <n v="222"/>
    <x v="34"/>
    <n v="93"/>
    <s v="Sector Cultura, recreación y deporte"/>
    <n v="4"/>
    <x v="5"/>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12858"/>
    <n v="5855"/>
    <n v="345638445"/>
    <x v="4224"/>
  </r>
  <r>
    <n v="5"/>
    <s v="Bogotá mejor para todos"/>
    <n v="2018"/>
    <n v="1"/>
    <n v="222"/>
    <x v="34"/>
    <n v="93"/>
    <s v="Sector Cultura, recreación y deporte"/>
    <n v="4"/>
    <x v="5"/>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93"/>
    <n v="28"/>
    <n v="119101825"/>
    <x v="4225"/>
  </r>
  <r>
    <n v="5"/>
    <s v="Bogotá mejor para todos"/>
    <n v="2018"/>
    <n v="1"/>
    <n v="222"/>
    <x v="34"/>
    <n v="93"/>
    <s v="Sector Cultura, recreación y deporte"/>
    <n v="4"/>
    <x v="5"/>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9972"/>
    <n v="3194"/>
    <n v="130000000"/>
    <x v="4226"/>
  </r>
  <r>
    <n v="5"/>
    <s v="Bogotá mejor para todos"/>
    <n v="2018"/>
    <n v="1"/>
    <n v="222"/>
    <x v="34"/>
    <n v="93"/>
    <s v="Sector Cultura, recreación y deporte"/>
    <n v="5"/>
    <x v="6"/>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4217"/>
    <n v="3768"/>
    <n v="1399661818"/>
    <x v="4227"/>
  </r>
  <r>
    <n v="5"/>
    <s v="Bogotá mejor para todos"/>
    <n v="2018"/>
    <n v="1"/>
    <n v="222"/>
    <x v="34"/>
    <n v="93"/>
    <s v="Sector Cultura, recreación y deporte"/>
    <n v="5"/>
    <x v="6"/>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1"/>
    <n v="1"/>
    <n v="517594781"/>
    <x v="4228"/>
  </r>
  <r>
    <n v="5"/>
    <s v="Bogotá mejor para todos"/>
    <n v="2018"/>
    <n v="1"/>
    <n v="222"/>
    <x v="34"/>
    <n v="93"/>
    <s v="Sector Cultura, recreación y deporte"/>
    <n v="5"/>
    <x v="6"/>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2668"/>
    <n v="3710"/>
    <n v="343929922"/>
    <x v="4229"/>
  </r>
  <r>
    <n v="5"/>
    <s v="Bogotá mejor para todos"/>
    <n v="2018"/>
    <n v="1"/>
    <n v="222"/>
    <x v="34"/>
    <n v="93"/>
    <s v="Sector Cultura, recreación y deporte"/>
    <n v="5"/>
    <x v="6"/>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2333"/>
    <n v="391"/>
    <n v="50076208"/>
    <x v="4230"/>
  </r>
  <r>
    <n v="5"/>
    <s v="Bogotá mejor para todos"/>
    <n v="2018"/>
    <n v="1"/>
    <n v="222"/>
    <x v="34"/>
    <n v="93"/>
    <s v="Sector Cultura, recreación y deporte"/>
    <n v="5"/>
    <x v="6"/>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2"/>
    <n v="2"/>
    <n v="46516920"/>
    <x v="4231"/>
  </r>
  <r>
    <n v="5"/>
    <s v="Bogotá mejor para todos"/>
    <n v="2018"/>
    <n v="1"/>
    <n v="222"/>
    <x v="34"/>
    <n v="93"/>
    <s v="Sector Cultura, recreación y deporte"/>
    <n v="5"/>
    <x v="6"/>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n v="1"/>
    <n v="37500000"/>
    <x v="4197"/>
  </r>
  <r>
    <n v="5"/>
    <s v="Bogotá mejor para todos"/>
    <n v="2018"/>
    <n v="1"/>
    <n v="222"/>
    <x v="34"/>
    <n v="93"/>
    <s v="Sector Cultura, recreación y deporte"/>
    <n v="5"/>
    <x v="6"/>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42"/>
    <n v="9"/>
    <n v="39505814"/>
    <x v="4232"/>
  </r>
  <r>
    <n v="5"/>
    <s v="Bogotá mejor para todos"/>
    <n v="2018"/>
    <n v="1"/>
    <n v="222"/>
    <x v="34"/>
    <n v="93"/>
    <s v="Sector Cultura, recreación y deporte"/>
    <n v="5"/>
    <x v="6"/>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5565"/>
    <n v="1235"/>
    <n v="149583024"/>
    <x v="4233"/>
  </r>
  <r>
    <n v="5"/>
    <s v="Bogotá mejor para todos"/>
    <n v="2018"/>
    <n v="1"/>
    <n v="222"/>
    <x v="34"/>
    <n v="93"/>
    <s v="Sector Cultura, recreación y deporte"/>
    <n v="5"/>
    <x v="6"/>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906"/>
    <n v="108"/>
    <n v="102000000"/>
    <x v="4234"/>
  </r>
  <r>
    <n v="5"/>
    <s v="Bogotá mejor para todos"/>
    <n v="2018"/>
    <n v="1"/>
    <n v="222"/>
    <x v="34"/>
    <n v="93"/>
    <s v="Sector Cultura, recreación y deporte"/>
    <n v="5"/>
    <x v="6"/>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6595"/>
    <n v="2608"/>
    <n v="70000000"/>
    <x v="4235"/>
  </r>
  <r>
    <n v="5"/>
    <s v="Bogotá mejor para todos"/>
    <n v="2018"/>
    <n v="1"/>
    <n v="222"/>
    <x v="34"/>
    <n v="93"/>
    <s v="Sector Cultura, recreación y deporte"/>
    <n v="6"/>
    <x v="7"/>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951"/>
    <n v="1971"/>
    <n v="315701204"/>
    <x v="4236"/>
  </r>
  <r>
    <n v="5"/>
    <s v="Bogotá mejor para todos"/>
    <n v="2018"/>
    <n v="1"/>
    <n v="222"/>
    <x v="34"/>
    <n v="93"/>
    <s v="Sector Cultura, recreación y deporte"/>
    <n v="6"/>
    <x v="7"/>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1240"/>
    <n v="859"/>
    <n v="181269866"/>
    <x v="4237"/>
  </r>
  <r>
    <n v="5"/>
    <s v="Bogotá mejor para todos"/>
    <n v="2018"/>
    <n v="1"/>
    <n v="222"/>
    <x v="34"/>
    <n v="93"/>
    <s v="Sector Cultura, recreación y deporte"/>
    <n v="6"/>
    <x v="7"/>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744"/>
    <n v="226"/>
    <n v="23240167"/>
    <x v="4238"/>
  </r>
  <r>
    <n v="5"/>
    <s v="Bogotá mejor para todos"/>
    <n v="2018"/>
    <n v="1"/>
    <n v="222"/>
    <x v="34"/>
    <n v="93"/>
    <s v="Sector Cultura, recreación y deporte"/>
    <n v="6"/>
    <x v="7"/>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53"/>
    <n v="32"/>
    <n v="100915729"/>
    <x v="4239"/>
  </r>
  <r>
    <n v="5"/>
    <s v="Bogotá mejor para todos"/>
    <n v="2018"/>
    <n v="1"/>
    <n v="222"/>
    <x v="34"/>
    <n v="93"/>
    <s v="Sector Cultura, recreación y deporte"/>
    <n v="6"/>
    <x v="7"/>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8482"/>
    <n v="1267"/>
    <n v="75810307"/>
    <x v="4240"/>
  </r>
  <r>
    <n v="5"/>
    <s v="Bogotá mejor para todos"/>
    <n v="2018"/>
    <n v="1"/>
    <n v="222"/>
    <x v="34"/>
    <n v="93"/>
    <s v="Sector Cultura, recreación y deporte"/>
    <n v="7"/>
    <x v="8"/>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5974"/>
    <n v="4772"/>
    <n v="1982964972"/>
    <x v="4241"/>
  </r>
  <r>
    <n v="5"/>
    <s v="Bogotá mejor para todos"/>
    <n v="2018"/>
    <n v="1"/>
    <n v="222"/>
    <x v="34"/>
    <n v="93"/>
    <s v="Sector Cultura, recreación y deporte"/>
    <n v="7"/>
    <x v="8"/>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2"/>
    <n v="2"/>
    <n v="1035189559"/>
    <x v="4242"/>
  </r>
  <r>
    <n v="5"/>
    <s v="Bogotá mejor para todos"/>
    <n v="2018"/>
    <n v="1"/>
    <n v="222"/>
    <x v="34"/>
    <n v="93"/>
    <s v="Sector Cultura, recreación y deporte"/>
    <n v="7"/>
    <x v="8"/>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3614"/>
    <n v="5127"/>
    <n v="656874400"/>
    <x v="4243"/>
  </r>
  <r>
    <n v="5"/>
    <s v="Bogotá mejor para todos"/>
    <n v="2018"/>
    <n v="1"/>
    <n v="222"/>
    <x v="34"/>
    <n v="93"/>
    <s v="Sector Cultura, recreación y deporte"/>
    <n v="7"/>
    <x v="8"/>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2369"/>
    <n v="889"/>
    <n v="50839565"/>
    <x v="4244"/>
  </r>
  <r>
    <n v="5"/>
    <s v="Bogotá mejor para todos"/>
    <n v="2018"/>
    <n v="1"/>
    <n v="222"/>
    <x v="34"/>
    <n v="93"/>
    <s v="Sector Cultura, recreación y deporte"/>
    <n v="7"/>
    <x v="8"/>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2"/>
    <n v="2"/>
    <n v="46516920"/>
    <x v="4231"/>
  </r>
  <r>
    <n v="5"/>
    <s v="Bogotá mejor para todos"/>
    <n v="2018"/>
    <n v="1"/>
    <n v="222"/>
    <x v="34"/>
    <n v="93"/>
    <s v="Sector Cultura, recreación y deporte"/>
    <n v="7"/>
    <x v="8"/>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n v="1"/>
    <n v="37500000"/>
    <x v="4197"/>
  </r>
  <r>
    <n v="5"/>
    <s v="Bogotá mejor para todos"/>
    <n v="2018"/>
    <n v="1"/>
    <n v="222"/>
    <x v="34"/>
    <n v="93"/>
    <s v="Sector Cultura, recreación y deporte"/>
    <n v="7"/>
    <x v="8"/>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7"/>
    <n v="8"/>
    <n v="6584302"/>
    <x v="4245"/>
  </r>
  <r>
    <n v="5"/>
    <s v="Bogotá mejor para todos"/>
    <n v="2018"/>
    <n v="1"/>
    <n v="222"/>
    <x v="34"/>
    <n v="93"/>
    <s v="Sector Cultura, recreación y deporte"/>
    <n v="7"/>
    <x v="8"/>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1466"/>
    <n v="1240"/>
    <n v="39396479"/>
    <x v="4246"/>
  </r>
  <r>
    <n v="5"/>
    <s v="Bogotá mejor para todos"/>
    <n v="2018"/>
    <n v="1"/>
    <n v="222"/>
    <x v="34"/>
    <n v="93"/>
    <s v="Sector Cultura, recreación y deporte"/>
    <n v="7"/>
    <x v="8"/>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46"/>
    <n v="206"/>
    <n v="361566004"/>
    <x v="4247"/>
  </r>
  <r>
    <n v="5"/>
    <s v="Bogotá mejor para todos"/>
    <n v="2018"/>
    <n v="1"/>
    <n v="222"/>
    <x v="34"/>
    <n v="93"/>
    <s v="Sector Cultura, recreación y deporte"/>
    <n v="7"/>
    <x v="8"/>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8293"/>
    <n v="8602"/>
    <n v="650000000"/>
    <x v="4248"/>
  </r>
  <r>
    <n v="5"/>
    <s v="Bogotá mejor para todos"/>
    <n v="2018"/>
    <n v="1"/>
    <n v="222"/>
    <x v="34"/>
    <n v="93"/>
    <s v="Sector Cultura, recreación y deporte"/>
    <n v="8"/>
    <x v="9"/>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10038"/>
    <n v="9927"/>
    <n v="3325176009"/>
    <x v="4249"/>
  </r>
  <r>
    <n v="5"/>
    <s v="Bogotá mejor para todos"/>
    <n v="2018"/>
    <n v="1"/>
    <n v="222"/>
    <x v="34"/>
    <n v="93"/>
    <s v="Sector Cultura, recreación y deporte"/>
    <n v="8"/>
    <x v="9"/>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3"/>
    <n v="3"/>
    <n v="1552784343"/>
    <x v="4250"/>
  </r>
  <r>
    <n v="5"/>
    <s v="Bogotá mejor para todos"/>
    <n v="2018"/>
    <n v="1"/>
    <n v="222"/>
    <x v="34"/>
    <n v="93"/>
    <s v="Sector Cultura, recreación y deporte"/>
    <n v="8"/>
    <x v="9"/>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4989"/>
    <n v="7297"/>
    <n v="875187907"/>
    <x v="4251"/>
  </r>
  <r>
    <n v="5"/>
    <s v="Bogotá mejor para todos"/>
    <n v="2018"/>
    <n v="1"/>
    <n v="222"/>
    <x v="34"/>
    <n v="93"/>
    <s v="Sector Cultura, recreación y deporte"/>
    <n v="8"/>
    <x v="9"/>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4035"/>
    <n v="1091"/>
    <n v="79338027"/>
    <x v="4252"/>
  </r>
  <r>
    <n v="5"/>
    <s v="Bogotá mejor para todos"/>
    <n v="2018"/>
    <n v="1"/>
    <n v="222"/>
    <x v="34"/>
    <n v="93"/>
    <s v="Sector Cultura, recreación y deporte"/>
    <n v="8"/>
    <x v="9"/>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3"/>
    <n v="3"/>
    <n v="69775380"/>
    <x v="4212"/>
  </r>
  <r>
    <n v="5"/>
    <s v="Bogotá mejor para todos"/>
    <n v="2018"/>
    <n v="1"/>
    <n v="222"/>
    <x v="34"/>
    <n v="93"/>
    <s v="Sector Cultura, recreación y deporte"/>
    <n v="8"/>
    <x v="9"/>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n v="1"/>
    <n v="37500000"/>
    <x v="4197"/>
  </r>
  <r>
    <n v="5"/>
    <s v="Bogotá mejor para todos"/>
    <n v="2018"/>
    <n v="1"/>
    <n v="222"/>
    <x v="34"/>
    <n v="93"/>
    <s v="Sector Cultura, recreación y deporte"/>
    <n v="8"/>
    <x v="9"/>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44"/>
    <n v="15"/>
    <n v="41700581"/>
    <x v="4198"/>
  </r>
  <r>
    <n v="5"/>
    <s v="Bogotá mejor para todos"/>
    <n v="2018"/>
    <n v="1"/>
    <n v="222"/>
    <x v="34"/>
    <n v="93"/>
    <s v="Sector Cultura, recreación y deporte"/>
    <n v="8"/>
    <x v="9"/>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9785"/>
    <n v="4272"/>
    <n v="263013986"/>
    <x v="4253"/>
  </r>
  <r>
    <n v="5"/>
    <s v="Bogotá mejor para todos"/>
    <n v="2018"/>
    <n v="1"/>
    <n v="222"/>
    <x v="34"/>
    <n v="93"/>
    <s v="Sector Cultura, recreación y deporte"/>
    <n v="8"/>
    <x v="9"/>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661"/>
    <n v="300"/>
    <n v="347237047"/>
    <x v="4254"/>
  </r>
  <r>
    <n v="5"/>
    <s v="Bogotá mejor para todos"/>
    <n v="2018"/>
    <n v="1"/>
    <n v="222"/>
    <x v="34"/>
    <n v="93"/>
    <s v="Sector Cultura, recreación y deporte"/>
    <n v="8"/>
    <x v="9"/>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11622"/>
    <n v="5964"/>
    <n v="220000000"/>
    <x v="4255"/>
  </r>
  <r>
    <n v="5"/>
    <s v="Bogotá mejor para todos"/>
    <n v="2018"/>
    <n v="1"/>
    <n v="222"/>
    <x v="34"/>
    <n v="93"/>
    <s v="Sector Cultura, recreación y deporte"/>
    <n v="9"/>
    <x v="10"/>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Centros Educativos Distritales - Centros Locales De Atención A Niños"/>
    <n v="1"/>
    <s v="Alcanzar atenciones a niños, adolescentes, jóvenes, adultos y adultos mayores atendidos Que participan en procesos de formación artística."/>
    <n v="0"/>
    <m/>
    <n v="0"/>
    <m/>
    <n v="3095"/>
    <n v="4153"/>
    <n v="1301030447"/>
    <x v="4256"/>
  </r>
  <r>
    <n v="5"/>
    <s v="Bogotá mejor para todos"/>
    <n v="2018"/>
    <n v="1"/>
    <n v="222"/>
    <x v="34"/>
    <n v="93"/>
    <s v="Sector Cultura, recreación y deporte"/>
    <n v="9"/>
    <x v="10"/>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Centros Educativos Distritales - Centros Locales De Atención A Niños"/>
    <n v="3"/>
    <s v="Contar Centros Locales de Formación Artística en operación"/>
    <n v="0"/>
    <m/>
    <n v="0"/>
    <m/>
    <n v="2"/>
    <n v="2"/>
    <n v="1035189562"/>
    <x v="4242"/>
  </r>
  <r>
    <n v="5"/>
    <s v="Bogotá mejor para todos"/>
    <n v="2018"/>
    <n v="1"/>
    <n v="222"/>
    <x v="34"/>
    <n v="93"/>
    <s v="Sector Cultura, recreación y deporte"/>
    <n v="9"/>
    <x v="10"/>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1901"/>
    <n v="2432"/>
    <n v="277918827"/>
    <x v="4257"/>
  </r>
  <r>
    <n v="5"/>
    <s v="Bogotá mejor para todos"/>
    <n v="2018"/>
    <n v="1"/>
    <n v="222"/>
    <x v="34"/>
    <n v="93"/>
    <s v="Sector Cultura, recreación y deporte"/>
    <n v="9"/>
    <x v="10"/>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493"/>
    <n v="647"/>
    <n v="32044023"/>
    <x v="4258"/>
  </r>
  <r>
    <n v="5"/>
    <s v="Bogotá mejor para todos"/>
    <n v="2018"/>
    <n v="1"/>
    <n v="222"/>
    <x v="34"/>
    <n v="93"/>
    <s v="Sector Cultura, recreación y deporte"/>
    <n v="9"/>
    <x v="10"/>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n v="1"/>
    <n v="37500000"/>
    <x v="4197"/>
  </r>
  <r>
    <n v="5"/>
    <s v="Bogotá mejor para todos"/>
    <n v="2018"/>
    <n v="1"/>
    <n v="222"/>
    <x v="34"/>
    <n v="93"/>
    <s v="Sector Cultura, recreación y deporte"/>
    <n v="9"/>
    <x v="10"/>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20"/>
    <n v="6"/>
    <n v="18655523"/>
    <x v="4259"/>
  </r>
  <r>
    <n v="5"/>
    <s v="Bogotá mejor para todos"/>
    <n v="2018"/>
    <n v="1"/>
    <n v="222"/>
    <x v="34"/>
    <n v="93"/>
    <s v="Sector Cultura, recreación y deporte"/>
    <n v="9"/>
    <x v="10"/>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3198"/>
    <n v="1001"/>
    <n v="85961573"/>
    <x v="4260"/>
  </r>
  <r>
    <n v="5"/>
    <s v="Bogotá mejor para todos"/>
    <n v="2018"/>
    <n v="1"/>
    <n v="222"/>
    <x v="34"/>
    <n v="93"/>
    <s v="Sector Cultura, recreación y deporte"/>
    <n v="9"/>
    <x v="10"/>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85"/>
    <n v="120"/>
    <n v="135168488"/>
    <x v="4261"/>
  </r>
  <r>
    <n v="5"/>
    <s v="Bogotá mejor para todos"/>
    <n v="2018"/>
    <n v="1"/>
    <n v="222"/>
    <x v="34"/>
    <n v="93"/>
    <s v="Sector Cultura, recreación y deporte"/>
    <n v="9"/>
    <x v="10"/>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12696"/>
    <n v="2020"/>
    <n v="113477449"/>
    <x v="4262"/>
  </r>
  <r>
    <n v="5"/>
    <s v="Bogotá mejor para todos"/>
    <n v="2018"/>
    <n v="1"/>
    <n v="222"/>
    <x v="34"/>
    <n v="93"/>
    <s v="Sector Cultura, recreación y deporte"/>
    <n v="10"/>
    <x v="11"/>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4666"/>
    <n v="4303"/>
    <n v="1548742945"/>
    <x v="4263"/>
  </r>
  <r>
    <n v="5"/>
    <s v="Bogotá mejor para todos"/>
    <n v="2018"/>
    <n v="1"/>
    <n v="222"/>
    <x v="34"/>
    <n v="93"/>
    <s v="Sector Cultura, recreación y deporte"/>
    <n v="10"/>
    <x v="11"/>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1"/>
    <n v="2"/>
    <n v="517594781"/>
    <x v="4242"/>
  </r>
  <r>
    <n v="5"/>
    <s v="Bogotá mejor para todos"/>
    <n v="2018"/>
    <n v="1"/>
    <n v="222"/>
    <x v="34"/>
    <n v="93"/>
    <s v="Sector Cultura, recreación y deporte"/>
    <n v="10"/>
    <x v="11"/>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3041"/>
    <n v="3982"/>
    <n v="444613520"/>
    <x v="4264"/>
  </r>
  <r>
    <n v="5"/>
    <s v="Bogotá mejor para todos"/>
    <n v="2018"/>
    <n v="1"/>
    <n v="222"/>
    <x v="34"/>
    <n v="93"/>
    <s v="Sector Cultura, recreación y deporte"/>
    <n v="10"/>
    <x v="11"/>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2016"/>
    <n v="744"/>
    <n v="43273850"/>
    <x v="4265"/>
  </r>
  <r>
    <n v="5"/>
    <s v="Bogotá mejor para todos"/>
    <n v="2018"/>
    <n v="1"/>
    <n v="222"/>
    <x v="34"/>
    <n v="93"/>
    <s v="Sector Cultura, recreación y deporte"/>
    <n v="10"/>
    <x v="11"/>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1"/>
    <n v="1"/>
    <n v="23258460"/>
    <x v="4222"/>
  </r>
  <r>
    <n v="5"/>
    <s v="Bogotá mejor para todos"/>
    <n v="2018"/>
    <n v="1"/>
    <n v="222"/>
    <x v="34"/>
    <n v="93"/>
    <s v="Sector Cultura, recreación y deporte"/>
    <n v="10"/>
    <x v="11"/>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2"/>
    <n v="0"/>
    <n v="2194767"/>
    <x v="12"/>
  </r>
  <r>
    <n v="5"/>
    <s v="Bogotá mejor para todos"/>
    <n v="2018"/>
    <n v="1"/>
    <n v="222"/>
    <x v="34"/>
    <n v="93"/>
    <s v="Sector Cultura, recreación y deporte"/>
    <n v="10"/>
    <x v="11"/>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1092"/>
    <m/>
    <n v="29354239"/>
    <x v="0"/>
  </r>
  <r>
    <n v="5"/>
    <s v="Bogotá mejor para todos"/>
    <n v="2018"/>
    <n v="1"/>
    <n v="222"/>
    <x v="34"/>
    <n v="93"/>
    <s v="Sector Cultura, recreación y deporte"/>
    <n v="10"/>
    <x v="11"/>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05"/>
    <n v="71"/>
    <n v="95047409"/>
    <x v="4266"/>
  </r>
  <r>
    <n v="5"/>
    <s v="Bogotá mejor para todos"/>
    <n v="2018"/>
    <n v="1"/>
    <n v="222"/>
    <x v="34"/>
    <n v="93"/>
    <s v="Sector Cultura, recreación y deporte"/>
    <n v="10"/>
    <x v="11"/>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15398"/>
    <n v="5030"/>
    <n v="250000000"/>
    <x v="4267"/>
  </r>
  <r>
    <n v="5"/>
    <s v="Bogotá mejor para todos"/>
    <n v="2018"/>
    <n v="1"/>
    <n v="222"/>
    <x v="34"/>
    <n v="93"/>
    <s v="Sector Cultura, recreación y deporte"/>
    <n v="11"/>
    <x v="12"/>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4312"/>
    <n v="3955"/>
    <n v="1431285089"/>
    <x v="4268"/>
  </r>
  <r>
    <n v="5"/>
    <s v="Bogotá mejor para todos"/>
    <n v="2018"/>
    <n v="1"/>
    <n v="222"/>
    <x v="34"/>
    <n v="93"/>
    <s v="Sector Cultura, recreación y deporte"/>
    <n v="11"/>
    <x v="12"/>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2"/>
    <n v="2"/>
    <n v="1035189562"/>
    <x v="4242"/>
  </r>
  <r>
    <n v="5"/>
    <s v="Bogotá mejor para todos"/>
    <n v="2018"/>
    <n v="1"/>
    <n v="222"/>
    <x v="34"/>
    <n v="93"/>
    <s v="Sector Cultura, recreación y deporte"/>
    <n v="11"/>
    <x v="12"/>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3638"/>
    <n v="3744"/>
    <n v="389569279"/>
    <x v="4269"/>
  </r>
  <r>
    <n v="5"/>
    <s v="Bogotá mejor para todos"/>
    <n v="2018"/>
    <n v="1"/>
    <n v="222"/>
    <x v="34"/>
    <n v="93"/>
    <s v="Sector Cultura, recreación y deporte"/>
    <n v="11"/>
    <x v="12"/>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3055"/>
    <n v="2160"/>
    <n v="22058464"/>
    <x v="4270"/>
  </r>
  <r>
    <n v="5"/>
    <s v="Bogotá mejor para todos"/>
    <n v="2018"/>
    <n v="1"/>
    <n v="222"/>
    <x v="34"/>
    <n v="93"/>
    <s v="Sector Cultura, recreación y deporte"/>
    <n v="11"/>
    <x v="12"/>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1"/>
    <n v="2"/>
    <n v="33767365"/>
    <x v="4231"/>
  </r>
  <r>
    <n v="5"/>
    <s v="Bogotá mejor para todos"/>
    <n v="2018"/>
    <n v="1"/>
    <n v="222"/>
    <x v="34"/>
    <n v="93"/>
    <s v="Sector Cultura, recreación y deporte"/>
    <n v="11"/>
    <x v="12"/>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n v="1"/>
    <n v="37500000"/>
    <x v="4197"/>
  </r>
  <r>
    <n v="5"/>
    <s v="Bogotá mejor para todos"/>
    <n v="2018"/>
    <n v="1"/>
    <n v="222"/>
    <x v="34"/>
    <n v="93"/>
    <s v="Sector Cultura, recreación y deporte"/>
    <n v="11"/>
    <x v="12"/>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36"/>
    <n v="8"/>
    <n v="33689680"/>
    <x v="4245"/>
  </r>
  <r>
    <n v="5"/>
    <s v="Bogotá mejor para todos"/>
    <n v="2018"/>
    <n v="1"/>
    <n v="222"/>
    <x v="34"/>
    <n v="93"/>
    <s v="Sector Cultura, recreación y deporte"/>
    <n v="11"/>
    <x v="12"/>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5114"/>
    <n v="1392"/>
    <n v="137471362"/>
    <x v="4271"/>
  </r>
  <r>
    <n v="5"/>
    <s v="Bogotá mejor para todos"/>
    <n v="2018"/>
    <n v="1"/>
    <n v="222"/>
    <x v="34"/>
    <n v="93"/>
    <s v="Sector Cultura, recreación y deporte"/>
    <n v="11"/>
    <x v="12"/>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308"/>
    <n v="212"/>
    <n v="246934350"/>
    <x v="4272"/>
  </r>
  <r>
    <n v="5"/>
    <s v="Bogotá mejor para todos"/>
    <n v="2018"/>
    <n v="1"/>
    <n v="222"/>
    <x v="34"/>
    <n v="93"/>
    <s v="Sector Cultura, recreación y deporte"/>
    <n v="11"/>
    <x v="12"/>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12989"/>
    <n v="4151"/>
    <n v="200000000"/>
    <x v="4273"/>
  </r>
  <r>
    <n v="5"/>
    <s v="Bogotá mejor para todos"/>
    <n v="2018"/>
    <n v="1"/>
    <n v="222"/>
    <x v="34"/>
    <n v="93"/>
    <s v="Sector Cultura, recreación y deporte"/>
    <n v="12"/>
    <x v="13"/>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1994"/>
    <n v="1710"/>
    <n v="661696969"/>
    <x v="4274"/>
  </r>
  <r>
    <n v="5"/>
    <s v="Bogotá mejor para todos"/>
    <n v="2018"/>
    <n v="1"/>
    <n v="222"/>
    <x v="34"/>
    <n v="93"/>
    <s v="Sector Cultura, recreación y deporte"/>
    <n v="12"/>
    <x v="13"/>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2"/>
    <n v="2"/>
    <n v="1035189562"/>
    <x v="4242"/>
  </r>
  <r>
    <n v="5"/>
    <s v="Bogotá mejor para todos"/>
    <n v="2018"/>
    <n v="1"/>
    <n v="222"/>
    <x v="34"/>
    <n v="93"/>
    <s v="Sector Cultura, recreación y deporte"/>
    <n v="12"/>
    <x v="13"/>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893"/>
    <n v="2248"/>
    <n v="260214229"/>
    <x v="4275"/>
  </r>
  <r>
    <n v="5"/>
    <s v="Bogotá mejor para todos"/>
    <n v="2018"/>
    <n v="1"/>
    <n v="222"/>
    <x v="34"/>
    <n v="93"/>
    <s v="Sector Cultura, recreación y deporte"/>
    <n v="12"/>
    <x v="13"/>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90"/>
    <n v="2849"/>
    <n v="158545209"/>
    <x v="4276"/>
  </r>
  <r>
    <n v="5"/>
    <s v="Bogotá mejor para todos"/>
    <n v="2018"/>
    <n v="1"/>
    <n v="222"/>
    <x v="34"/>
    <n v="93"/>
    <s v="Sector Cultura, recreación y deporte"/>
    <n v="12"/>
    <x v="13"/>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1"/>
    <n v="1"/>
    <n v="23258460"/>
    <x v="4222"/>
  </r>
  <r>
    <n v="5"/>
    <s v="Bogotá mejor para todos"/>
    <n v="2018"/>
    <n v="1"/>
    <n v="222"/>
    <x v="34"/>
    <n v="93"/>
    <s v="Sector Cultura, recreación y deporte"/>
    <n v="12"/>
    <x v="13"/>
    <x v="1"/>
    <n v="2"/>
    <s v="Pilar Democracia urbana"/>
    <n v="17"/>
    <s v="Espacio público, derecho de todos"/>
    <n v="999"/>
    <s v="Gestión, aprovechamiento económico, sostenibilidad y mejoramiento de equipamientos culturales"/>
    <n v="1"/>
    <s v="04. Inversion no georeferenciable"/>
    <s v="Actividades Artísticas A Través De La Red De Equipamientos Del Idartes En Las 20 Localidades.  -  Actividades Artísticas A Través De La Red De Equipamientos Del Idartes En Las 20 Localidades."/>
    <n v="1"/>
    <s v="Ampliar Localidades La oferta frecuente de bienes y servicios de la red de equipamientos culturales"/>
    <n v="0"/>
    <m/>
    <n v="0"/>
    <m/>
    <n v="1"/>
    <n v="1"/>
    <n v="37500000"/>
    <x v="4197"/>
  </r>
  <r>
    <n v="5"/>
    <s v="Bogotá mejor para todos"/>
    <n v="2018"/>
    <n v="1"/>
    <n v="222"/>
    <x v="34"/>
    <n v="93"/>
    <s v="Sector Cultura, recreación y deporte"/>
    <n v="12"/>
    <x v="13"/>
    <x v="1"/>
    <n v="2"/>
    <s v="Pilar Democracia urbana"/>
    <n v="17"/>
    <s v="Espacio público, derecho de todos"/>
    <n v="999"/>
    <s v="Gestión, aprovechamiento económico, sostenibilidad y mejoramiento de equipamientos culturales"/>
    <n v="1"/>
    <s v="04. Inversion no georeferenciable"/>
    <s v="Actividades Artísticas A Través De La Red De Equipamientos Del Idartes En Las 20 Localidades.  -  Actividades Artísticas A Través De La Red De Equipamientos Del Idartes En Las 20 Localidades."/>
    <n v="2"/>
    <s v="Realizar Actividades artísticas A través de la red de equipamientos del Idartes en las 20 localidades"/>
    <n v="0"/>
    <m/>
    <n v="0"/>
    <m/>
    <n v="5"/>
    <n v="5"/>
    <n v="4718750"/>
    <x v="4277"/>
  </r>
  <r>
    <n v="5"/>
    <s v="Bogotá mejor para todos"/>
    <n v="2018"/>
    <n v="1"/>
    <n v="222"/>
    <x v="34"/>
    <n v="93"/>
    <s v="Sector Cultura, recreación y deporte"/>
    <n v="12"/>
    <x v="13"/>
    <x v="1"/>
    <n v="2"/>
    <s v="Pilar Democracia urbana"/>
    <n v="17"/>
    <s v="Espacio público, derecho de todos"/>
    <n v="999"/>
    <s v="Gestión, aprovechamiento económico, sostenibilidad y mejoramiento de equipamientos culturales"/>
    <n v="1"/>
    <s v="04. Inversion no georeferenciable"/>
    <s v="Actividades Artísticas A Través De La Red De Equipamientos Del Idartes En Las 20 Localidades.  -  Actividades Artísticas A Través De La Red De Equipamientos Del Idartes En Las 20 Localidades."/>
    <n v="3"/>
    <s v="Alcanzar Asistencias En el cuatrienio a las actividades artísticas programadas en los escenarios del Idartes"/>
    <n v="0"/>
    <m/>
    <n v="0"/>
    <m/>
    <n v="500"/>
    <n v="1360"/>
    <n v="23923935"/>
    <x v="4278"/>
  </r>
  <r>
    <n v="5"/>
    <s v="Bogotá mejor para todos"/>
    <n v="2018"/>
    <n v="1"/>
    <n v="222"/>
    <x v="34"/>
    <n v="93"/>
    <s v="Sector Cultura, recreación y deporte"/>
    <n v="12"/>
    <x v="13"/>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701"/>
    <n v="564"/>
    <n v="513452945"/>
    <x v="4279"/>
  </r>
  <r>
    <n v="5"/>
    <s v="Bogotá mejor para todos"/>
    <n v="2018"/>
    <n v="1"/>
    <n v="222"/>
    <x v="34"/>
    <n v="93"/>
    <s v="Sector Cultura, recreación y deporte"/>
    <n v="12"/>
    <x v="13"/>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113130"/>
    <n v="2415"/>
    <n v="1011170062"/>
    <x v="4280"/>
  </r>
  <r>
    <n v="5"/>
    <s v="Bogotá mejor para todos"/>
    <n v="2018"/>
    <n v="1"/>
    <n v="222"/>
    <x v="34"/>
    <n v="93"/>
    <s v="Sector Cultura, recreación y deporte"/>
    <n v="13"/>
    <x v="14"/>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262"/>
    <n v="307"/>
    <n v="89482637"/>
    <x v="4281"/>
  </r>
  <r>
    <n v="5"/>
    <s v="Bogotá mejor para todos"/>
    <n v="2018"/>
    <n v="1"/>
    <n v="222"/>
    <x v="34"/>
    <n v="93"/>
    <s v="Sector Cultura, recreación y deporte"/>
    <n v="13"/>
    <x v="14"/>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65"/>
    <n v="73"/>
    <n v="11173526"/>
    <x v="4282"/>
  </r>
  <r>
    <n v="5"/>
    <s v="Bogotá mejor para todos"/>
    <n v="2018"/>
    <n v="1"/>
    <n v="222"/>
    <x v="34"/>
    <n v="93"/>
    <s v="Sector Cultura, recreación y deporte"/>
    <n v="13"/>
    <x v="14"/>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808"/>
    <n v="166"/>
    <n v="17336682"/>
    <x v="4283"/>
  </r>
  <r>
    <n v="5"/>
    <s v="Bogotá mejor para todos"/>
    <n v="2018"/>
    <n v="1"/>
    <n v="222"/>
    <x v="34"/>
    <n v="93"/>
    <s v="Sector Cultura, recreación y deporte"/>
    <n v="13"/>
    <x v="14"/>
    <x v="1"/>
    <n v="2"/>
    <s v="Pilar Democracia urbana"/>
    <n v="17"/>
    <s v="Espacio público, derecho de todos"/>
    <n v="999"/>
    <s v="Gestión, aprovechamiento económico, sostenibilidad y mejoramiento de equipamientos culturales"/>
    <n v="1"/>
    <s v="04. Inversion no georeferenciable"/>
    <s v="Actividades Artísticas A Través De La Red De Equipamientos Del Idartes En Las 20 Localidades.  -  Actividades Artísticas A Través De La Red De Equipamientos Del Idartes En Las 20 Localidades."/>
    <n v="2"/>
    <s v="Realizar Actividades artísticas A través de la red de equipamientos del Idartes en las 20 localidades"/>
    <n v="0"/>
    <m/>
    <n v="0"/>
    <m/>
    <n v="9"/>
    <n v="9"/>
    <n v="8493750"/>
    <x v="4232"/>
  </r>
  <r>
    <n v="5"/>
    <s v="Bogotá mejor para todos"/>
    <n v="2018"/>
    <n v="1"/>
    <n v="222"/>
    <x v="34"/>
    <n v="93"/>
    <s v="Sector Cultura, recreación y deporte"/>
    <n v="13"/>
    <x v="14"/>
    <x v="1"/>
    <n v="2"/>
    <s v="Pilar Democracia urbana"/>
    <n v="17"/>
    <s v="Espacio público, derecho de todos"/>
    <n v="999"/>
    <s v="Gestión, aprovechamiento económico, sostenibilidad y mejoramiento de equipamientos culturales"/>
    <n v="1"/>
    <s v="04. Inversion no georeferenciable"/>
    <s v="Actividades Artísticas A Través De La Red De Equipamientos Del Idartes En Las 20 Localidades.  -  Actividades Artísticas A Través De La Red De Equipamientos Del Idartes En Las 20 Localidades."/>
    <n v="3"/>
    <s v="Alcanzar Asistencias En el cuatrienio a las actividades artísticas programadas en los escenarios del Idartes"/>
    <n v="0"/>
    <m/>
    <n v="0"/>
    <m/>
    <n v="1000"/>
    <n v="1000"/>
    <n v="26880657"/>
    <x v="4284"/>
  </r>
  <r>
    <n v="5"/>
    <s v="Bogotá mejor para todos"/>
    <n v="2018"/>
    <n v="1"/>
    <n v="222"/>
    <x v="34"/>
    <n v="93"/>
    <s v="Sector Cultura, recreación y deporte"/>
    <n v="13"/>
    <x v="14"/>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2092"/>
    <n v="160"/>
    <n v="152363236"/>
    <x v="4285"/>
  </r>
  <r>
    <n v="5"/>
    <s v="Bogotá mejor para todos"/>
    <n v="2018"/>
    <n v="1"/>
    <n v="222"/>
    <x v="34"/>
    <n v="93"/>
    <s v="Sector Cultura, recreación y deporte"/>
    <n v="13"/>
    <x v="14"/>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485411"/>
    <n v="38463"/>
    <n v="1663725081"/>
    <x v="4286"/>
  </r>
  <r>
    <n v="5"/>
    <s v="Bogotá mejor para todos"/>
    <n v="2018"/>
    <n v="1"/>
    <n v="222"/>
    <x v="34"/>
    <n v="93"/>
    <s v="Sector Cultura, recreación y deporte"/>
    <n v="14"/>
    <x v="15"/>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1614"/>
    <n v="1085"/>
    <n v="533150294"/>
    <x v="4287"/>
  </r>
  <r>
    <n v="5"/>
    <s v="Bogotá mejor para todos"/>
    <n v="2018"/>
    <n v="1"/>
    <n v="222"/>
    <x v="34"/>
    <n v="93"/>
    <s v="Sector Cultura, recreación y deporte"/>
    <n v="14"/>
    <x v="15"/>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1"/>
    <n v="1"/>
    <n v="517594781"/>
    <x v="4228"/>
  </r>
  <r>
    <n v="5"/>
    <s v="Bogotá mejor para todos"/>
    <n v="2018"/>
    <n v="1"/>
    <n v="222"/>
    <x v="34"/>
    <n v="93"/>
    <s v="Sector Cultura, recreación y deporte"/>
    <n v="14"/>
    <x v="15"/>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1483"/>
    <n v="1365"/>
    <n v="125702167"/>
    <x v="4288"/>
  </r>
  <r>
    <n v="5"/>
    <s v="Bogotá mejor para todos"/>
    <n v="2018"/>
    <n v="1"/>
    <n v="222"/>
    <x v="34"/>
    <n v="93"/>
    <s v="Sector Cultura, recreación y deporte"/>
    <n v="14"/>
    <x v="15"/>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533"/>
    <n v="199"/>
    <n v="11450352"/>
    <x v="4289"/>
  </r>
  <r>
    <n v="5"/>
    <s v="Bogotá mejor para todos"/>
    <n v="2018"/>
    <n v="1"/>
    <n v="222"/>
    <x v="34"/>
    <n v="93"/>
    <s v="Sector Cultura, recreación y deporte"/>
    <n v="14"/>
    <x v="15"/>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1"/>
    <n v="1"/>
    <n v="23258460"/>
    <x v="4222"/>
  </r>
  <r>
    <n v="5"/>
    <s v="Bogotá mejor para todos"/>
    <n v="2018"/>
    <n v="1"/>
    <n v="222"/>
    <x v="34"/>
    <n v="93"/>
    <s v="Sector Cultura, recreación y deporte"/>
    <n v="14"/>
    <x v="15"/>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3"/>
    <n v="0"/>
    <n v="3292151"/>
    <x v="12"/>
  </r>
  <r>
    <n v="5"/>
    <s v="Bogotá mejor para todos"/>
    <n v="2018"/>
    <n v="1"/>
    <n v="222"/>
    <x v="34"/>
    <n v="93"/>
    <s v="Sector Cultura, recreación y deporte"/>
    <n v="14"/>
    <x v="15"/>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632"/>
    <m/>
    <n v="16994560"/>
    <x v="0"/>
  </r>
  <r>
    <n v="5"/>
    <s v="Bogotá mejor para todos"/>
    <n v="2018"/>
    <n v="1"/>
    <n v="222"/>
    <x v="34"/>
    <n v="93"/>
    <s v="Sector Cultura, recreación y deporte"/>
    <n v="14"/>
    <x v="15"/>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454"/>
    <n v="209"/>
    <n v="390223917"/>
    <x v="4290"/>
  </r>
  <r>
    <n v="5"/>
    <s v="Bogotá mejor para todos"/>
    <n v="2018"/>
    <n v="1"/>
    <n v="222"/>
    <x v="34"/>
    <n v="93"/>
    <s v="Sector Cultura, recreación y deporte"/>
    <n v="14"/>
    <x v="15"/>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6375"/>
    <n v="4388"/>
    <n v="250000000"/>
    <x v="4291"/>
  </r>
  <r>
    <n v="5"/>
    <s v="Bogotá mejor para todos"/>
    <n v="2018"/>
    <n v="1"/>
    <n v="222"/>
    <x v="34"/>
    <n v="93"/>
    <s v="Sector Cultura, recreación y deporte"/>
    <n v="15"/>
    <x v="16"/>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512"/>
    <n v="273"/>
    <n v="170074723"/>
    <x v="4292"/>
  </r>
  <r>
    <n v="5"/>
    <s v="Bogotá mejor para todos"/>
    <n v="2018"/>
    <n v="1"/>
    <n v="222"/>
    <x v="34"/>
    <n v="93"/>
    <s v="Sector Cultura, recreación y deporte"/>
    <n v="15"/>
    <x v="16"/>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476"/>
    <n v="576"/>
    <n v="69621213"/>
    <x v="4293"/>
  </r>
  <r>
    <n v="5"/>
    <s v="Bogotá mejor para todos"/>
    <n v="2018"/>
    <n v="1"/>
    <n v="222"/>
    <x v="34"/>
    <n v="93"/>
    <s v="Sector Cultura, recreación y deporte"/>
    <n v="15"/>
    <x v="16"/>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481"/>
    <n v="577"/>
    <n v="10330762"/>
    <x v="4294"/>
  </r>
  <r>
    <n v="5"/>
    <s v="Bogotá mejor para todos"/>
    <n v="2018"/>
    <n v="1"/>
    <n v="222"/>
    <x v="34"/>
    <n v="93"/>
    <s v="Sector Cultura, recreación y deporte"/>
    <n v="15"/>
    <x v="16"/>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n v="1"/>
    <n v="37500000"/>
    <x v="4197"/>
  </r>
  <r>
    <n v="5"/>
    <s v="Bogotá mejor para todos"/>
    <n v="2018"/>
    <n v="1"/>
    <n v="222"/>
    <x v="34"/>
    <n v="93"/>
    <s v="Sector Cultura, recreación y deporte"/>
    <n v="15"/>
    <x v="16"/>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60"/>
    <n v="17"/>
    <n v="57063953"/>
    <x v="4223"/>
  </r>
  <r>
    <n v="5"/>
    <s v="Bogotá mejor para todos"/>
    <n v="2018"/>
    <n v="1"/>
    <n v="222"/>
    <x v="34"/>
    <n v="93"/>
    <s v="Sector Cultura, recreación y deporte"/>
    <n v="15"/>
    <x v="16"/>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8942"/>
    <n v="3274"/>
    <n v="229881265"/>
    <x v="4295"/>
  </r>
  <r>
    <n v="5"/>
    <s v="Bogotá mejor para todos"/>
    <n v="2018"/>
    <n v="1"/>
    <n v="222"/>
    <x v="34"/>
    <n v="93"/>
    <s v="Sector Cultura, recreación y deporte"/>
    <n v="15"/>
    <x v="16"/>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08"/>
    <n v="54"/>
    <n v="100778992"/>
    <x v="4296"/>
  </r>
  <r>
    <n v="5"/>
    <s v="Bogotá mejor para todos"/>
    <n v="2018"/>
    <n v="1"/>
    <n v="222"/>
    <x v="34"/>
    <n v="93"/>
    <s v="Sector Cultura, recreación y deporte"/>
    <n v="15"/>
    <x v="16"/>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5609"/>
    <n v="1848"/>
    <n v="50135842"/>
    <x v="4297"/>
  </r>
  <r>
    <n v="5"/>
    <s v="Bogotá mejor para todos"/>
    <n v="2018"/>
    <n v="1"/>
    <n v="222"/>
    <x v="34"/>
    <n v="93"/>
    <s v="Sector Cultura, recreación y deporte"/>
    <n v="16"/>
    <x v="17"/>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931"/>
    <n v="1079"/>
    <n v="136129283"/>
    <x v="4298"/>
  </r>
  <r>
    <n v="5"/>
    <s v="Bogotá mejor para todos"/>
    <n v="2018"/>
    <n v="1"/>
    <n v="222"/>
    <x v="34"/>
    <n v="93"/>
    <s v="Sector Cultura, recreación y deporte"/>
    <n v="16"/>
    <x v="17"/>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2438"/>
    <n v="902"/>
    <n v="52332351"/>
    <x v="4299"/>
  </r>
  <r>
    <n v="5"/>
    <s v="Bogotá mejor para todos"/>
    <n v="2018"/>
    <n v="1"/>
    <n v="222"/>
    <x v="34"/>
    <n v="93"/>
    <s v="Sector Cultura, recreación y deporte"/>
    <n v="16"/>
    <x v="17"/>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n v="1"/>
    <n v="37500000"/>
    <x v="4197"/>
  </r>
  <r>
    <n v="5"/>
    <s v="Bogotá mejor para todos"/>
    <n v="2018"/>
    <n v="1"/>
    <n v="222"/>
    <x v="34"/>
    <n v="93"/>
    <s v="Sector Cultura, recreación y deporte"/>
    <n v="16"/>
    <x v="17"/>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10"/>
    <n v="9"/>
    <n v="9876453"/>
    <x v="4232"/>
  </r>
  <r>
    <n v="5"/>
    <s v="Bogotá mejor para todos"/>
    <n v="2018"/>
    <n v="1"/>
    <n v="222"/>
    <x v="34"/>
    <n v="93"/>
    <s v="Sector Cultura, recreación y deporte"/>
    <n v="16"/>
    <x v="17"/>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2546"/>
    <n v="1015"/>
    <n v="68441727"/>
    <x v="4300"/>
  </r>
  <r>
    <n v="5"/>
    <s v="Bogotá mejor para todos"/>
    <n v="2018"/>
    <n v="1"/>
    <n v="222"/>
    <x v="34"/>
    <n v="93"/>
    <s v="Sector Cultura, recreación y deporte"/>
    <n v="16"/>
    <x v="17"/>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213"/>
    <n v="6"/>
    <n v="128194872"/>
    <x v="4301"/>
  </r>
  <r>
    <n v="5"/>
    <s v="Bogotá mejor para todos"/>
    <n v="2018"/>
    <n v="1"/>
    <n v="222"/>
    <x v="34"/>
    <n v="93"/>
    <s v="Sector Cultura, recreación y deporte"/>
    <n v="16"/>
    <x v="17"/>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7423"/>
    <n v="2339"/>
    <n v="100000000"/>
    <x v="4302"/>
  </r>
  <r>
    <n v="5"/>
    <s v="Bogotá mejor para todos"/>
    <n v="2018"/>
    <n v="1"/>
    <n v="222"/>
    <x v="34"/>
    <n v="93"/>
    <s v="Sector Cultura, recreación y deporte"/>
    <n v="17"/>
    <x v="18"/>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400"/>
    <n v="340"/>
    <n v="65107276"/>
    <x v="4303"/>
  </r>
  <r>
    <n v="5"/>
    <s v="Bogotá mejor para todos"/>
    <n v="2018"/>
    <n v="1"/>
    <n v="222"/>
    <x v="34"/>
    <n v="93"/>
    <s v="Sector Cultura, recreación y deporte"/>
    <n v="17"/>
    <x v="18"/>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58"/>
    <n v="54"/>
    <n v="1255298"/>
    <x v="4304"/>
  </r>
  <r>
    <n v="5"/>
    <s v="Bogotá mejor para todos"/>
    <n v="2018"/>
    <n v="1"/>
    <n v="222"/>
    <x v="34"/>
    <n v="93"/>
    <s v="Sector Cultura, recreación y deporte"/>
    <n v="17"/>
    <x v="18"/>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1"/>
    <n v="1"/>
    <n v="23258460"/>
    <x v="4305"/>
  </r>
  <r>
    <n v="5"/>
    <s v="Bogotá mejor para todos"/>
    <n v="2018"/>
    <n v="1"/>
    <n v="222"/>
    <x v="34"/>
    <n v="93"/>
    <s v="Sector Cultura, recreación y deporte"/>
    <n v="17"/>
    <x v="18"/>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70"/>
    <n v="21"/>
    <n v="65843023"/>
    <x v="4306"/>
  </r>
  <r>
    <n v="5"/>
    <s v="Bogotá mejor para todos"/>
    <n v="2018"/>
    <n v="1"/>
    <n v="222"/>
    <x v="34"/>
    <n v="93"/>
    <s v="Sector Cultura, recreación y deporte"/>
    <n v="17"/>
    <x v="18"/>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49926"/>
    <n v="5507"/>
    <n v="1342044929"/>
    <x v="4307"/>
  </r>
  <r>
    <n v="5"/>
    <s v="Bogotá mejor para todos"/>
    <n v="2018"/>
    <n v="1"/>
    <n v="222"/>
    <x v="34"/>
    <n v="93"/>
    <s v="Sector Cultura, recreación y deporte"/>
    <n v="17"/>
    <x v="18"/>
    <x v="1"/>
    <n v="2"/>
    <s v="Pilar Democracia urbana"/>
    <n v="17"/>
    <s v="Espacio público, derecho de todos"/>
    <n v="1010"/>
    <s v="Construcción y sostenimiento de la infraestructura para las artes"/>
    <n v="1"/>
    <s v="04. Inversion no georeferenciable"/>
    <s v="Infraestructura Cultural  -  Construir Y Dotar Dos Equipamientos Culturales En El Distrito Capital En Alianza Con Otras Entidades Y El Sector Privado. Realizar Adecuación, Dotación Y Mantenimiento En Los Equipamientos Culturales Y Sedes A Cargo Del Idartes."/>
    <n v="1"/>
    <s v="Construir y Dotar Equipamientos culturales En el Distrito Capital en alianza con otras entidades y el sector privado"/>
    <n v="0"/>
    <m/>
    <n v="0"/>
    <m/>
    <n v="0.31"/>
    <n v="0.18"/>
    <n v="1000000000"/>
    <x v="4308"/>
  </r>
  <r>
    <n v="5"/>
    <s v="Bogotá mejor para todos"/>
    <n v="2018"/>
    <n v="1"/>
    <n v="222"/>
    <x v="34"/>
    <n v="93"/>
    <s v="Sector Cultura, recreación y deporte"/>
    <n v="17"/>
    <x v="18"/>
    <x v="1"/>
    <n v="2"/>
    <s v="Pilar Democracia urbana"/>
    <n v="17"/>
    <s v="Espacio público, derecho de todos"/>
    <n v="1010"/>
    <s v="Construcción y sostenimiento de la infraestructura para las artes"/>
    <n v="1"/>
    <s v="04. Inversion no georeferenciable"/>
    <s v="Infraestructura Cultural  -  Construir Y Dotar Dos Equipamientos Culturales En El Distrito Capital En Alianza Con Otras Entidades Y El Sector Privado. Realizar Adecuación, Dotación Y Mantenimiento En Los Equipamientos Culturales Y Sedes A Cargo Del Idartes."/>
    <n v="3"/>
    <s v="Adecuar, mantener y/o dotar equipamientos culturales y sedes a cargo del IDARTES"/>
    <n v="0"/>
    <m/>
    <n v="0"/>
    <m/>
    <n v="4"/>
    <n v="4"/>
    <n v="2020111443"/>
    <x v="4309"/>
  </r>
  <r>
    <n v="5"/>
    <s v="Bogotá mejor para todos"/>
    <n v="2018"/>
    <n v="1"/>
    <n v="222"/>
    <x v="34"/>
    <n v="93"/>
    <s v="Sector Cultura, recreación y deporte"/>
    <n v="17"/>
    <x v="18"/>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722"/>
    <n v="368"/>
    <n v="807780538"/>
    <x v="4310"/>
  </r>
  <r>
    <n v="5"/>
    <s v="Bogotá mejor para todos"/>
    <n v="2018"/>
    <n v="1"/>
    <n v="222"/>
    <x v="34"/>
    <n v="93"/>
    <s v="Sector Cultura, recreación y deporte"/>
    <n v="17"/>
    <x v="18"/>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118373"/>
    <n v="13677"/>
    <n v="1058035174"/>
    <x v="4311"/>
  </r>
  <r>
    <n v="5"/>
    <s v="Bogotá mejor para todos"/>
    <n v="2018"/>
    <n v="1"/>
    <n v="222"/>
    <x v="34"/>
    <n v="93"/>
    <s v="Sector Cultura, recreación y deporte"/>
    <n v="18"/>
    <x v="19"/>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8224"/>
    <n v="5544"/>
    <n v="2064246826"/>
    <x v="4312"/>
  </r>
  <r>
    <n v="5"/>
    <s v="Bogotá mejor para todos"/>
    <n v="2018"/>
    <n v="1"/>
    <n v="222"/>
    <x v="34"/>
    <n v="93"/>
    <s v="Sector Cultura, recreación y deporte"/>
    <n v="18"/>
    <x v="19"/>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2"/>
    <n v="2"/>
    <n v="1035189562"/>
    <x v="4242"/>
  </r>
  <r>
    <n v="5"/>
    <s v="Bogotá mejor para todos"/>
    <n v="2018"/>
    <n v="1"/>
    <n v="222"/>
    <x v="34"/>
    <n v="93"/>
    <s v="Sector Cultura, recreación y deporte"/>
    <n v="18"/>
    <x v="19"/>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1857"/>
    <n v="2508"/>
    <n v="264926752"/>
    <x v="4313"/>
  </r>
  <r>
    <n v="5"/>
    <s v="Bogotá mejor para todos"/>
    <n v="2018"/>
    <n v="1"/>
    <n v="222"/>
    <x v="34"/>
    <n v="93"/>
    <s v="Sector Cultura, recreación y deporte"/>
    <n v="18"/>
    <x v="19"/>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551"/>
    <n v="1642"/>
    <n v="33282357"/>
    <x v="4314"/>
  </r>
  <r>
    <n v="5"/>
    <s v="Bogotá mejor para todos"/>
    <n v="2018"/>
    <n v="1"/>
    <n v="222"/>
    <x v="34"/>
    <n v="93"/>
    <s v="Sector Cultura, recreación y deporte"/>
    <n v="18"/>
    <x v="19"/>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1"/>
    <n v="1"/>
    <n v="23258460"/>
    <x v="4222"/>
  </r>
  <r>
    <n v="5"/>
    <s v="Bogotá mejor para todos"/>
    <n v="2018"/>
    <n v="1"/>
    <n v="222"/>
    <x v="34"/>
    <n v="93"/>
    <s v="Sector Cultura, recreación y deporte"/>
    <n v="18"/>
    <x v="19"/>
    <x v="1"/>
    <n v="2"/>
    <s v="Pilar Democracia urbana"/>
    <n v="17"/>
    <s v="Espacio público, derecho de todos"/>
    <n v="999"/>
    <s v="Gestión, aprovechamiento económico, sostenibilidad y mejoramiento de equipamientos culturales"/>
    <n v="1"/>
    <s v="04. Inversion no georeferenciable"/>
    <s v="Actividades Artísticas A Través De La Red De Equipamientos Del Idartes En Las 20 Localidades.  -  Actividades Artísticas A Través De La Red De Equipamientos Del Idartes En Las 20 Localidades."/>
    <n v="2"/>
    <s v="Realizar Actividades artísticas A través de la red de equipamientos del Idartes en las 20 localidades"/>
    <n v="0"/>
    <m/>
    <n v="0"/>
    <m/>
    <n v="1"/>
    <n v="1"/>
    <n v="943750"/>
    <x v="4205"/>
  </r>
  <r>
    <n v="5"/>
    <s v="Bogotá mejor para todos"/>
    <n v="2018"/>
    <n v="1"/>
    <n v="222"/>
    <x v="34"/>
    <n v="93"/>
    <s v="Sector Cultura, recreación y deporte"/>
    <n v="18"/>
    <x v="19"/>
    <x v="1"/>
    <n v="2"/>
    <s v="Pilar Democracia urbana"/>
    <n v="17"/>
    <s v="Espacio público, derecho de todos"/>
    <n v="999"/>
    <s v="Gestión, aprovechamiento económico, sostenibilidad y mejoramiento de equipamientos culturales"/>
    <n v="1"/>
    <s v="04. Inversion no georeferenciable"/>
    <s v="Actividades Artísticas A Través De La Red De Equipamientos Del Idartes En Las 20 Localidades.  -  Actividades Artísticas A Través De La Red De Equipamientos Del Idartes En Las 20 Localidades."/>
    <n v="3"/>
    <s v="Alcanzar Asistencias En el cuatrienio a las actividades artísticas programadas en los escenarios del Idartes"/>
    <n v="0"/>
    <m/>
    <n v="0"/>
    <m/>
    <n v="500"/>
    <n v="500"/>
    <n v="13440328"/>
    <x v="4315"/>
  </r>
  <r>
    <n v="5"/>
    <s v="Bogotá mejor para todos"/>
    <n v="2018"/>
    <n v="1"/>
    <n v="222"/>
    <x v="34"/>
    <n v="93"/>
    <s v="Sector Cultura, recreación y deporte"/>
    <n v="18"/>
    <x v="19"/>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17"/>
    <n v="223"/>
    <n v="155229027"/>
    <x v="4316"/>
  </r>
  <r>
    <n v="5"/>
    <s v="Bogotá mejor para todos"/>
    <n v="2018"/>
    <n v="1"/>
    <n v="222"/>
    <x v="34"/>
    <n v="93"/>
    <s v="Sector Cultura, recreación y deporte"/>
    <n v="18"/>
    <x v="19"/>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3430"/>
    <n v="1369"/>
    <n v="600000000"/>
    <x v="4317"/>
  </r>
  <r>
    <n v="5"/>
    <s v="Bogotá mejor para todos"/>
    <n v="2018"/>
    <n v="1"/>
    <n v="222"/>
    <x v="34"/>
    <n v="93"/>
    <s v="Sector Cultura, recreación y deporte"/>
    <n v="19"/>
    <x v="20"/>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4895"/>
    <n v="2292"/>
    <n v="1624745082"/>
    <x v="4318"/>
  </r>
  <r>
    <n v="5"/>
    <s v="Bogotá mejor para todos"/>
    <n v="2018"/>
    <n v="1"/>
    <n v="222"/>
    <x v="34"/>
    <n v="93"/>
    <s v="Sector Cultura, recreación y deporte"/>
    <n v="19"/>
    <x v="20"/>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2"/>
    <n v="2"/>
    <n v="1035189562"/>
    <x v="4242"/>
  </r>
  <r>
    <n v="5"/>
    <s v="Bogotá mejor para todos"/>
    <n v="2018"/>
    <n v="1"/>
    <n v="222"/>
    <x v="34"/>
    <n v="93"/>
    <s v="Sector Cultura, recreación y deporte"/>
    <n v="19"/>
    <x v="20"/>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4417"/>
    <n v="6551"/>
    <n v="500114066"/>
    <x v="4319"/>
  </r>
  <r>
    <n v="5"/>
    <s v="Bogotá mejor para todos"/>
    <n v="2018"/>
    <n v="1"/>
    <n v="222"/>
    <x v="34"/>
    <n v="93"/>
    <s v="Sector Cultura, recreación y deporte"/>
    <n v="19"/>
    <x v="20"/>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4310"/>
    <n v="849"/>
    <n v="32693795"/>
    <x v="4320"/>
  </r>
  <r>
    <n v="5"/>
    <s v="Bogotá mejor para todos"/>
    <n v="2018"/>
    <n v="1"/>
    <n v="222"/>
    <x v="34"/>
    <n v="93"/>
    <s v="Sector Cultura, recreación y deporte"/>
    <n v="19"/>
    <x v="20"/>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1"/>
    <n v="1"/>
    <n v="23258460"/>
    <x v="4222"/>
  </r>
  <r>
    <n v="5"/>
    <s v="Bogotá mejor para todos"/>
    <n v="2018"/>
    <n v="1"/>
    <n v="222"/>
    <x v="34"/>
    <n v="93"/>
    <s v="Sector Cultura, recreación y deporte"/>
    <n v="19"/>
    <x v="20"/>
    <x v="1"/>
    <n v="2"/>
    <s v="Pilar Democracia urbana"/>
    <n v="17"/>
    <s v="Espacio público, derecho de todos"/>
    <n v="999"/>
    <s v="Gestión, aprovechamiento económico, sostenibilidad y mejoramiento de equipamientos culturales"/>
    <n v="1"/>
    <s v="04. Inversion no georeferenciable"/>
    <s v="Equipamientos Culturale  -  Actividades Artísticas A Través De La Red De Equipamientos Del Idartes En Las 20 Localidades."/>
    <n v="1"/>
    <s v="Ampliar Localidades La oferta frecuente de bienes y servicios de la red de equipamientos culturales"/>
    <n v="0"/>
    <m/>
    <n v="0"/>
    <m/>
    <n v="1"/>
    <n v="1"/>
    <n v="37500000"/>
    <x v="4321"/>
  </r>
  <r>
    <n v="5"/>
    <s v="Bogotá mejor para todos"/>
    <n v="2018"/>
    <n v="1"/>
    <n v="222"/>
    <x v="34"/>
    <n v="93"/>
    <s v="Sector Cultura, recreación y deporte"/>
    <n v="19"/>
    <x v="20"/>
    <x v="1"/>
    <n v="2"/>
    <s v="Pilar Democracia urbana"/>
    <n v="17"/>
    <s v="Espacio público, derecho de todos"/>
    <n v="999"/>
    <s v="Gestión, aprovechamiento económico, sostenibilidad y mejoramiento de equipamientos culturales"/>
    <n v="1"/>
    <s v="04. Inversion no georeferenciable"/>
    <s v="Equipamientos Culturale  -  Actividades Artísticas A Través De La Red De Equipamientos Del Idartes En Las 20 Localidades."/>
    <n v="2"/>
    <s v="Realizar Actividades artísticas A través de la red de equipamientos del Idartes en las 20 localidades"/>
    <n v="0"/>
    <m/>
    <n v="0"/>
    <m/>
    <n v="42"/>
    <n v="14"/>
    <n v="39505814"/>
    <x v="4322"/>
  </r>
  <r>
    <n v="5"/>
    <s v="Bogotá mejor para todos"/>
    <n v="2018"/>
    <n v="1"/>
    <n v="222"/>
    <x v="34"/>
    <n v="93"/>
    <s v="Sector Cultura, recreación y deporte"/>
    <n v="19"/>
    <x v="20"/>
    <x v="1"/>
    <n v="2"/>
    <s v="Pilar Democracia urbana"/>
    <n v="17"/>
    <s v="Espacio público, derecho de todos"/>
    <n v="999"/>
    <s v="Gestión, aprovechamiento económico, sostenibilidad y mejoramiento de equipamientos culturales"/>
    <n v="1"/>
    <s v="04. Inversion no georeferenciable"/>
    <s v="Equipamientos Culturale  -  Actividades Artísticas A Través De La Red De Equipamientos Del Idartes En Las 20 Localidades."/>
    <n v="3"/>
    <s v="Alcanzar Asistencias En el cuatrienio a las actividades artísticas programadas en los escenarios del Idartes"/>
    <n v="0"/>
    <m/>
    <n v="0"/>
    <m/>
    <n v="6205"/>
    <n v="2329"/>
    <n v="166793879"/>
    <x v="4323"/>
  </r>
  <r>
    <n v="5"/>
    <s v="Bogotá mejor para todos"/>
    <n v="2018"/>
    <n v="1"/>
    <n v="222"/>
    <x v="34"/>
    <n v="93"/>
    <s v="Sector Cultura, recreación y deporte"/>
    <n v="19"/>
    <x v="20"/>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720"/>
    <n v="257"/>
    <n v="499123988"/>
    <x v="4324"/>
  </r>
  <r>
    <n v="5"/>
    <s v="Bogotá mejor para todos"/>
    <n v="2018"/>
    <n v="1"/>
    <n v="222"/>
    <x v="34"/>
    <n v="93"/>
    <s v="Sector Cultura, recreación y deporte"/>
    <n v="19"/>
    <x v="20"/>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10659"/>
    <n v="6104"/>
    <n v="300000000"/>
    <x v="4325"/>
  </r>
  <r>
    <n v="5"/>
    <s v="Bogotá mejor para todos"/>
    <n v="2018"/>
    <n v="1"/>
    <n v="222"/>
    <x v="34"/>
    <n v="93"/>
    <s v="Sector Cultura, recreación y deporte"/>
    <n v="20"/>
    <x v="21"/>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32"/>
    <m/>
    <n v="4528208"/>
    <x v="0"/>
  </r>
  <r>
    <n v="5"/>
    <s v="Bogotá mejor para todos"/>
    <n v="2018"/>
    <n v="1"/>
    <n v="222"/>
    <x v="34"/>
    <n v="93"/>
    <s v="Sector Cultura, recreación y deporte"/>
    <n v="20"/>
    <x v="21"/>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9"/>
    <n v="58"/>
    <n v="203562"/>
    <x v="4326"/>
  </r>
  <r>
    <n v="5"/>
    <s v="Bogotá mejor para todos"/>
    <n v="2018"/>
    <n v="1"/>
    <n v="222"/>
    <x v="34"/>
    <n v="93"/>
    <s v="Sector Cultura, recreación y deporte"/>
    <n v="20"/>
    <x v="21"/>
    <x v="1"/>
    <n v="2"/>
    <s v="Pilar Democracia urbana"/>
    <n v="17"/>
    <s v="Espacio público, derecho de todos"/>
    <n v="999"/>
    <s v="Gestión, aprovechamiento económico, sostenibilidad y mejoramiento de equipamientos culturales"/>
    <n v="1"/>
    <s v="04. Inversion no georeferenciable"/>
    <s v="Actividades Artísticas A Través De La Red De Equipamientos Del Idartes En Las 20 Localidades.  -  Actividades Artísticas A Través De La Red De Equipamientos Del Idartes En Las 20 Localidades."/>
    <n v="2"/>
    <s v="Realizar Actividades artísticas A través de la red de equipamientos del Idartes en las 20 localidades"/>
    <n v="0"/>
    <m/>
    <n v="0"/>
    <m/>
    <n v="1"/>
    <n v="1"/>
    <n v="943750"/>
    <x v="4327"/>
  </r>
  <r>
    <n v="5"/>
    <s v="Bogotá mejor para todos"/>
    <n v="2018"/>
    <n v="1"/>
    <n v="222"/>
    <x v="34"/>
    <n v="93"/>
    <s v="Sector Cultura, recreación y deporte"/>
    <n v="20"/>
    <x v="21"/>
    <x v="1"/>
    <n v="2"/>
    <s v="Pilar Democracia urbana"/>
    <n v="17"/>
    <s v="Espacio público, derecho de todos"/>
    <n v="999"/>
    <s v="Gestión, aprovechamiento económico, sostenibilidad y mejoramiento de equipamientos culturales"/>
    <n v="1"/>
    <s v="04. Inversion no georeferenciable"/>
    <s v="Actividades Artísticas A Través De La Red De Equipamientos Del Idartes En Las 20 Localidades.  -  Actividades Artísticas A Través De La Red De Equipamientos Del Idartes En Las 20 Localidades."/>
    <n v="3"/>
    <s v="Alcanzar Asistencias En el cuatrienio a las actividades artísticas programadas en los escenarios del Idartes"/>
    <n v="0"/>
    <m/>
    <n v="0"/>
    <m/>
    <n v="350"/>
    <n v="350"/>
    <n v="9408229"/>
    <x v="4328"/>
  </r>
  <r>
    <n v="5"/>
    <s v="Bogotá mejor para todos"/>
    <n v="2018"/>
    <n v="1"/>
    <n v="222"/>
    <x v="34"/>
    <n v="93"/>
    <s v="Sector Cultura, recreación y deporte"/>
    <n v="20"/>
    <x v="21"/>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6"/>
    <n v="3"/>
    <n v="40597374"/>
    <x v="4329"/>
  </r>
  <r>
    <n v="5"/>
    <s v="Bogotá mejor para todos"/>
    <n v="2018"/>
    <n v="1"/>
    <n v="222"/>
    <x v="34"/>
    <n v="93"/>
    <s v="Sector Cultura, recreación y deporte"/>
    <n v="20"/>
    <x v="21"/>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196"/>
    <n v="82"/>
    <n v="8000000"/>
    <x v="4330"/>
  </r>
  <r>
    <n v="5"/>
    <s v="Bogotá mejor para todos"/>
    <n v="2018"/>
    <n v="1"/>
    <n v="222"/>
    <x v="34"/>
    <n v="93"/>
    <s v="Sector Cultura, recreación y deporte"/>
    <n v="77"/>
    <x v="1"/>
    <x v="0"/>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n v="0"/>
    <n v="1406965167"/>
    <n v="1201759187"/>
    <n v="0"/>
    <m/>
    <n v="0"/>
    <x v="0"/>
  </r>
  <r>
    <n v="5"/>
    <s v="Bogotá mejor para todos"/>
    <n v="2018"/>
    <n v="1"/>
    <n v="222"/>
    <x v="34"/>
    <n v="93"/>
    <s v="Sector Cultura, recreación y deporte"/>
    <n v="77"/>
    <x v="1"/>
    <x v="0"/>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2"/>
    <s v="Producir Investigaciones Realizadas en torno a la formación artística en la Ciudad."/>
    <n v="0"/>
    <n v="0"/>
    <n v="246066504"/>
    <n v="178696553"/>
    <n v="1"/>
    <n v="0.28000000000000003"/>
    <n v="446452000"/>
    <x v="4331"/>
  </r>
  <r>
    <n v="5"/>
    <s v="Bogotá mejor para todos"/>
    <n v="2018"/>
    <n v="1"/>
    <n v="222"/>
    <x v="34"/>
    <n v="93"/>
    <s v="Sector Cultura, recreación y deporte"/>
    <n v="77"/>
    <x v="1"/>
    <x v="0"/>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n v="0"/>
    <n v="3536397120"/>
    <n v="3029366990"/>
    <n v="2"/>
    <m/>
    <n v="1035189562"/>
    <x v="0"/>
  </r>
  <r>
    <n v="5"/>
    <s v="Bogotá mejor para todos"/>
    <n v="2018"/>
    <n v="1"/>
    <n v="222"/>
    <x v="34"/>
    <n v="93"/>
    <s v="Sector Cultura, recreación y deporte"/>
    <n v="77"/>
    <x v="1"/>
    <x v="0"/>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4"/>
    <s v="Realizar Circuitos o muestras artísticas que evidencien el desarrollo artistico de los niños, niñas, adolescentes, jóvenes, adultos y adultos mayores que participan en procesos de formación artística"/>
    <n v="0"/>
    <n v="0"/>
    <n v="341591921"/>
    <n v="330088833"/>
    <n v="4"/>
    <n v="0"/>
    <n v="1586078200"/>
    <x v="4332"/>
  </r>
  <r>
    <n v="5"/>
    <s v="Bogotá mejor para todos"/>
    <n v="2018"/>
    <n v="1"/>
    <n v="222"/>
    <x v="34"/>
    <n v="93"/>
    <s v="Sector Cultura, recreación y deporte"/>
    <n v="77"/>
    <x v="1"/>
    <x v="0"/>
    <n v="1"/>
    <s v="Pilar Igualdad de calidad de vida"/>
    <n v="11"/>
    <s v="Mejores oportunidades para el desarrollo a través de la cultura, la recreación y el deporte"/>
    <n v="985"/>
    <s v="Emprendimiento artístico y empleo del artista"/>
    <n v="1"/>
    <s v="04. Inversion no georeferenciable"/>
    <s v="Distrito Capital  -  Formación En Emprendimiento, El Fortalecimiento Organizacional  Y La Empleabilidad. Financiación, Articulación Y Participación En Redes, Plataformas Y Mercados. Investigación, Información E  Incidencia En Política Pública.  Formación De Públicos Y Fomento Del Consumo Cultural En El Territorio."/>
    <n v="1"/>
    <s v="Alcanzar Acciones de formación Para fortalecer la organización, el  emprendimiento y la empleabilidad del sector de las artes y oficios afines"/>
    <n v="0"/>
    <n v="0"/>
    <n v="18600000"/>
    <n v="18600000"/>
    <n v="10"/>
    <n v="6"/>
    <n v="494770531"/>
    <x v="4333"/>
  </r>
  <r>
    <n v="5"/>
    <s v="Bogotá mejor para todos"/>
    <n v="2018"/>
    <n v="1"/>
    <n v="222"/>
    <x v="34"/>
    <n v="93"/>
    <s v="Sector Cultura, recreación y deporte"/>
    <n v="77"/>
    <x v="1"/>
    <x v="0"/>
    <n v="1"/>
    <s v="Pilar Igualdad de calidad de vida"/>
    <n v="11"/>
    <s v="Mejores oportunidades para el desarrollo a través de la cultura, la recreación y el deporte"/>
    <n v="985"/>
    <s v="Emprendimiento artístico y empleo del artista"/>
    <n v="1"/>
    <s v="04. Inversion no georeferenciable"/>
    <s v="Distrito Capital  -  Formación En Emprendimiento, El Fortalecimiento Organizacional  Y La Empleabilidad. Financiación, Articulación Y Participación En Redes, Plataformas Y Mercados. Investigación, Información E  Incidencia En Política Pública.  Formación De Públicos Y Fomento Del Consumo Cultural En El Territorio."/>
    <n v="2"/>
    <s v="Realizar Acciones de participación y articulación En/con redes, mercados, plataformas, bolsas de empleo, directorios y espacios de circulación."/>
    <n v="0"/>
    <n v="0"/>
    <n v="34741750"/>
    <n v="34741750"/>
    <n v="9"/>
    <n v="5"/>
    <n v="359500000"/>
    <x v="4334"/>
  </r>
  <r>
    <n v="5"/>
    <s v="Bogotá mejor para todos"/>
    <n v="2018"/>
    <n v="1"/>
    <n v="222"/>
    <x v="34"/>
    <n v="93"/>
    <s v="Sector Cultura, recreación y deporte"/>
    <n v="77"/>
    <x v="1"/>
    <x v="0"/>
    <n v="1"/>
    <s v="Pilar Igualdad de calidad de vida"/>
    <n v="11"/>
    <s v="Mejores oportunidades para el desarrollo a través de la cultura, la recreación y el deporte"/>
    <n v="985"/>
    <s v="Emprendimiento artístico y empleo del artista"/>
    <n v="1"/>
    <s v="04. Inversion no georeferenciable"/>
    <s v="Distrito Capital  -  Formación En Emprendimiento, El Fortalecimiento Organizacional  Y La Empleabilidad. Financiación, Articulación Y Participación En Redes, Plataformas Y Mercados. Investigación, Información E  Incidencia En Política Pública.  Formación De Públicos Y Fomento Del Consumo Cultural En El Territorio."/>
    <n v="3"/>
    <s v="Fortalecer Iniciativas de territorios culturales, clústers o circuitos artísticos"/>
    <n v="0"/>
    <n v="0"/>
    <n v="49435365"/>
    <n v="49417365"/>
    <n v="2"/>
    <n v="2"/>
    <n v="383564612"/>
    <x v="4335"/>
  </r>
  <r>
    <n v="5"/>
    <s v="Bogotá mejor para todos"/>
    <n v="2018"/>
    <n v="1"/>
    <n v="222"/>
    <x v="34"/>
    <n v="93"/>
    <s v="Sector Cultura, recreación y deporte"/>
    <n v="77"/>
    <x v="1"/>
    <x v="0"/>
    <n v="1"/>
    <s v="Pilar Igualdad de calidad de vida"/>
    <n v="11"/>
    <s v="Mejores oportunidades para el desarrollo a través de la cultura, la recreación y el deporte"/>
    <n v="985"/>
    <s v="Emprendimiento artístico y empleo del artista"/>
    <n v="1"/>
    <s v="04. Inversion no georeferenciable"/>
    <s v="Distrito Capital  -  Formación En Emprendimiento, El Fortalecimiento Organizacional  Y La Empleabilidad. Financiación, Articulación Y Participación En Redes, Plataformas Y Mercados. Investigación, Información E  Incidencia En Política Pública.  Formación De Públicos Y Fomento Del Consumo Cultural En El Territorio."/>
    <n v="4"/>
    <s v="Generar Estudios, investigaciones o sistematización de experiencias Relacionadas con las cadenas de valor de las industrias culturales y creativas"/>
    <n v="0"/>
    <n v="0"/>
    <n v="60030750"/>
    <n v="31515375"/>
    <n v="2"/>
    <n v="1"/>
    <n v="362164857"/>
    <x v="4336"/>
  </r>
  <r>
    <n v="5"/>
    <s v="Bogotá mejor para todos"/>
    <n v="2018"/>
    <n v="1"/>
    <n v="222"/>
    <x v="34"/>
    <n v="93"/>
    <s v="Sector Cultura, recreación y deporte"/>
    <n v="77"/>
    <x v="1"/>
    <x v="0"/>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n v="0"/>
    <n v="160329450"/>
    <n v="151983322"/>
    <n v="0"/>
    <m/>
    <n v="0"/>
    <x v="0"/>
  </r>
  <r>
    <n v="5"/>
    <s v="Bogotá mejor para todos"/>
    <n v="2018"/>
    <n v="1"/>
    <n v="222"/>
    <x v="34"/>
    <n v="93"/>
    <s v="Sector Cultura, recreación y deporte"/>
    <n v="77"/>
    <x v="1"/>
    <x v="0"/>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n v="0"/>
    <n v="94165092"/>
    <n v="88943650"/>
    <n v="0"/>
    <m/>
    <n v="0"/>
    <x v="0"/>
  </r>
  <r>
    <n v="5"/>
    <s v="Bogotá mejor para todos"/>
    <n v="2018"/>
    <n v="1"/>
    <n v="222"/>
    <x v="34"/>
    <n v="93"/>
    <s v="Sector Cultura, recreación y deporte"/>
    <n v="77"/>
    <x v="1"/>
    <x v="0"/>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3"/>
    <s v="Publicar y divulgar documentos En torno a las artes para la primera infancia."/>
    <n v="0"/>
    <n v="0"/>
    <n v="16300000"/>
    <n v="16300000"/>
    <n v="1.2"/>
    <n v="0.7"/>
    <n v="254787000"/>
    <x v="4337"/>
  </r>
  <r>
    <n v="5"/>
    <s v="Bogotá mejor para todos"/>
    <n v="2018"/>
    <n v="1"/>
    <n v="222"/>
    <x v="34"/>
    <n v="93"/>
    <s v="Sector Cultura, recreación y deporte"/>
    <n v="77"/>
    <x v="1"/>
    <x v="0"/>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n v="0"/>
    <n v="101152149"/>
    <n v="97152149"/>
    <n v="0"/>
    <m/>
    <n v="0"/>
    <x v="0"/>
  </r>
  <r>
    <n v="5"/>
    <s v="Bogotá mejor para todos"/>
    <n v="2018"/>
    <n v="1"/>
    <n v="222"/>
    <x v="34"/>
    <n v="93"/>
    <s v="Sector Cultura, recreación y deporte"/>
    <n v="77"/>
    <x v="1"/>
    <x v="0"/>
    <n v="1"/>
    <s v="Pilar Igualdad de calidad de vida"/>
    <n v="11"/>
    <s v="Mejores oportunidades para el desarrollo a través de la cultura, la recreación y el deporte"/>
    <n v="1000"/>
    <s v="Fomento a las prácticas artísticas en todas sus dimensiones"/>
    <n v="1"/>
    <s v="04. Inversion no georeferenciable"/>
    <s v="Distrito Capital  -  Programa De Estímulos. Programa Salas Concertadas. Apoyos Y Alianzas Sectoriales."/>
    <n v="1"/>
    <s v="Apoyar e impulsar Iniciativas Artísticas a través de estímulos."/>
    <n v="0"/>
    <n v="0"/>
    <n v="464226675"/>
    <n v="428485651"/>
    <n v="730"/>
    <n v="280"/>
    <n v="5560605000"/>
    <x v="4338"/>
  </r>
  <r>
    <n v="5"/>
    <s v="Bogotá mejor para todos"/>
    <n v="2018"/>
    <n v="1"/>
    <n v="222"/>
    <x v="34"/>
    <n v="93"/>
    <s v="Sector Cultura, recreación y deporte"/>
    <n v="77"/>
    <x v="1"/>
    <x v="0"/>
    <n v="1"/>
    <s v="Pilar Igualdad de calidad de vida"/>
    <n v="11"/>
    <s v="Mejores oportunidades para el desarrollo a través de la cultura, la recreación y el deporte"/>
    <n v="1000"/>
    <s v="Fomento a las prácticas artísticas en todas sus dimensiones"/>
    <n v="1"/>
    <s v="04. Inversion no georeferenciable"/>
    <s v="Distrito Capital  -  Programa De Estímulos. Programa Salas Concertadas. Apoyos Y Alianzas Sectoriales."/>
    <n v="2"/>
    <s v="Incrementar Presupuesto anual Asignado al programa Salas Concertadas"/>
    <n v="0"/>
    <n v="0"/>
    <n v="212710400"/>
    <n v="192326400"/>
    <n v="0.05"/>
    <n v="0.05"/>
    <n v="1889000000"/>
    <x v="4339"/>
  </r>
  <r>
    <n v="5"/>
    <s v="Bogotá mejor para todos"/>
    <n v="2018"/>
    <n v="1"/>
    <n v="222"/>
    <x v="34"/>
    <n v="93"/>
    <s v="Sector Cultura, recreación y deporte"/>
    <n v="77"/>
    <x v="1"/>
    <x v="0"/>
    <n v="1"/>
    <s v="Pilar Igualdad de calidad de vida"/>
    <n v="11"/>
    <s v="Mejores oportunidades para el desarrollo a través de la cultura, la recreación y el deporte"/>
    <n v="1000"/>
    <s v="Fomento a las prácticas artísticas en todas sus dimensiones"/>
    <n v="1"/>
    <s v="04. Inversion no georeferenciable"/>
    <s v="Distrito Capital  -  Programa De Estímulos. Programa Salas Concertadas. Apoyos Y Alianzas Sectoriales."/>
    <n v="3"/>
    <s v="Otorgar Apoyos a organizaciones A través de mecanismos de fomento: apoyos concertados, apoyos metropolitanos y alianzas sectoriales."/>
    <n v="0"/>
    <n v="0"/>
    <n v="148647484"/>
    <n v="146027484"/>
    <n v="60"/>
    <n v="26"/>
    <n v="5485359166"/>
    <x v="4340"/>
  </r>
  <r>
    <n v="5"/>
    <s v="Bogotá mejor para todos"/>
    <n v="2018"/>
    <n v="1"/>
    <n v="222"/>
    <x v="34"/>
    <n v="93"/>
    <s v="Sector Cultura, recreación y deporte"/>
    <n v="77"/>
    <x v="1"/>
    <x v="0"/>
    <n v="1"/>
    <s v="Pilar Igualdad de calidad de vida"/>
    <n v="11"/>
    <s v="Mejores oportunidades para el desarrollo a través de la cultura, la recreación y el deporte"/>
    <n v="1000"/>
    <s v="Fomento a las prácticas artísticas en todas sus dimensiones"/>
    <n v="1"/>
    <s v="04. Inversion no georeferenciable"/>
    <s v="Distrito Capital  -  Programa De Estímulos. Programa Salas Concertadas. Apoyos Y Alianzas Sectoriales."/>
    <n v="6"/>
    <s v="Implementary Mantener Ruta De seguimiento y evaluación a las iniciativas apoyadas"/>
    <n v="0"/>
    <n v="0"/>
    <n v="32575000"/>
    <n v="22740000"/>
    <n v="1"/>
    <n v="0.5"/>
    <n v="1283346834"/>
    <x v="4341"/>
  </r>
  <r>
    <n v="5"/>
    <s v="Bogotá mejor para todos"/>
    <n v="2018"/>
    <n v="1"/>
    <n v="222"/>
    <x v="34"/>
    <n v="93"/>
    <s v="Sector Cultura, recreación y deporte"/>
    <n v="77"/>
    <x v="1"/>
    <x v="0"/>
    <n v="2"/>
    <s v="Pilar Democracia urbana"/>
    <n v="17"/>
    <s v="Espacio público, derecho de todos"/>
    <n v="999"/>
    <s v="Gestión, aprovechamiento económico, sostenibilidad y mejoramiento de equipamientos culturales"/>
    <n v="1"/>
    <s v="04. Inversion no georeferenciable"/>
    <s v="Distrito Capital  -  Programas De Mejoramiento Y Dotación  Especializada En Los Equipamientos Culturales A Cargo Del Idartes."/>
    <n v="1"/>
    <s v="Ampliar Localidades La oferta frecuente de bienes y servicios de la red de equipamientos culturales"/>
    <n v="0"/>
    <n v="0"/>
    <n v="24410635"/>
    <n v="24410635"/>
    <n v="1"/>
    <m/>
    <n v="37500000"/>
    <x v="0"/>
  </r>
  <r>
    <n v="5"/>
    <s v="Bogotá mejor para todos"/>
    <n v="2018"/>
    <n v="1"/>
    <n v="222"/>
    <x v="34"/>
    <n v="93"/>
    <s v="Sector Cultura, recreación y deporte"/>
    <n v="77"/>
    <x v="1"/>
    <x v="0"/>
    <n v="2"/>
    <s v="Pilar Democracia urbana"/>
    <n v="17"/>
    <s v="Espacio público, derecho de todos"/>
    <n v="999"/>
    <s v="Gestión, aprovechamiento económico, sostenibilidad y mejoramiento de equipamientos culturales"/>
    <n v="1"/>
    <s v="04. Inversion no georeferenciable"/>
    <s v="Distrito Capital  -  Programas De Mejoramiento Y Dotación  Especializada En Los Equipamientos Culturales A Cargo Del Idartes."/>
    <n v="2"/>
    <s v="Realizar Actividades artísticas A través de la red de equipamientos del Idartes en las 20 localidades"/>
    <n v="0"/>
    <n v="0"/>
    <n v="367718814"/>
    <n v="356772165"/>
    <n v="243"/>
    <n v="60"/>
    <n v="228848405"/>
    <x v="4342"/>
  </r>
  <r>
    <n v="5"/>
    <s v="Bogotá mejor para todos"/>
    <n v="2018"/>
    <n v="1"/>
    <n v="222"/>
    <x v="34"/>
    <n v="93"/>
    <s v="Sector Cultura, recreación y deporte"/>
    <n v="77"/>
    <x v="1"/>
    <x v="0"/>
    <n v="2"/>
    <s v="Pilar Democracia urbana"/>
    <n v="17"/>
    <s v="Espacio público, derecho de todos"/>
    <n v="999"/>
    <s v="Gestión, aprovechamiento económico, sostenibilidad y mejoramiento de equipamientos culturales"/>
    <n v="1"/>
    <s v="04. Inversion no georeferenciable"/>
    <s v="Distrito Capital  -  Programas De Mejoramiento Y Dotación  Especializada En Los Equipamientos Culturales A Cargo Del Idartes."/>
    <n v="3"/>
    <s v="Alcanzar Asistencias En el cuatrienio a las actividades artísticas programadas en los escenarios del Idartes"/>
    <n v="0"/>
    <n v="0"/>
    <n v="165368328"/>
    <n v="142320007"/>
    <n v="165300"/>
    <n v="38301"/>
    <n v="4443385176"/>
    <x v="4343"/>
  </r>
  <r>
    <n v="5"/>
    <s v="Bogotá mejor para todos"/>
    <n v="2018"/>
    <n v="1"/>
    <n v="222"/>
    <x v="34"/>
    <n v="93"/>
    <s v="Sector Cultura, recreación y deporte"/>
    <n v="77"/>
    <x v="1"/>
    <x v="0"/>
    <n v="2"/>
    <s v="Pilar Democracia urbana"/>
    <n v="17"/>
    <s v="Espacio público, derecho de todos"/>
    <n v="999"/>
    <s v="Gestión, aprovechamiento económico, sostenibilidad y mejoramiento de equipamientos culturales"/>
    <n v="1"/>
    <s v="04. Inversion no georeferenciable"/>
    <s v="Distrito Capital  -  Programas De Mejoramiento Y Dotación  Especializada En Los Equipamientos Culturales A Cargo Del Idartes."/>
    <n v="4"/>
    <s v="Realizar programas de mejoramiento y/o dotación Especializada en los equipamientos culturales a cargo del Idartes"/>
    <n v="0"/>
    <n v="0"/>
    <n v="235794785"/>
    <n v="235794785"/>
    <n v="2"/>
    <n v="2"/>
    <n v="2843699557"/>
    <x v="4344"/>
  </r>
  <r>
    <n v="5"/>
    <s v="Bogotá mejor para todos"/>
    <n v="2018"/>
    <n v="1"/>
    <n v="222"/>
    <x v="34"/>
    <n v="93"/>
    <s v="Sector Cultura, recreación y deporte"/>
    <n v="77"/>
    <x v="1"/>
    <x v="0"/>
    <n v="2"/>
    <s v="Pilar Democracia urbana"/>
    <n v="17"/>
    <s v="Espacio público, derecho de todos"/>
    <n v="999"/>
    <s v="Gestión, aprovechamiento económico, sostenibilidad y mejoramiento de equipamientos culturales"/>
    <n v="1"/>
    <s v="04. Inversion no georeferenciable"/>
    <s v="Distrito Capital  -  Programas De Mejoramiento Y Dotación  Especializada En Los Equipamientos Culturales A Cargo Del Idartes."/>
    <n v="5"/>
    <s v="Aumentar recursos gestionados Por venta de bienes y servicios y alianzas para la operación de los escenarios a cargo del Idartes según el modelo de gestión en red"/>
    <n v="0"/>
    <n v="0"/>
    <n v="150900932"/>
    <n v="137774339"/>
    <n v="0.03"/>
    <n v="0.01"/>
    <n v="2350000000"/>
    <x v="4345"/>
  </r>
  <r>
    <n v="5"/>
    <s v="Bogotá mejor para todos"/>
    <n v="2018"/>
    <n v="1"/>
    <n v="222"/>
    <x v="34"/>
    <n v="93"/>
    <s v="Sector Cultura, recreación y deporte"/>
    <n v="77"/>
    <x v="1"/>
    <x v="0"/>
    <n v="2"/>
    <s v="Pilar Democracia urbana"/>
    <n v="17"/>
    <s v="Espacio público, derecho de todos"/>
    <n v="1010"/>
    <s v="Construcción y sostenimiento de la infraestructura para las artes"/>
    <n v="1"/>
    <s v="04. Inversion no georeferenciable"/>
    <s v="Distrito Capital  -  Adecuación, Dotación Y Mantenimiento De Los Equipamientos Culturales A Cargo Del Idartes"/>
    <n v="3"/>
    <s v="Adecuar, mantener y/o dotar equipamientos culturales y sedes a cargo del IDARTES"/>
    <n v="0"/>
    <n v="0"/>
    <n v="558073612"/>
    <n v="320100982"/>
    <n v="0"/>
    <m/>
    <n v="0"/>
    <x v="0"/>
  </r>
  <r>
    <n v="5"/>
    <s v="Bogotá mejor para todos"/>
    <n v="2018"/>
    <n v="1"/>
    <n v="222"/>
    <x v="34"/>
    <n v="93"/>
    <s v="Sector Cultura, recreación y deporte"/>
    <n v="77"/>
    <x v="1"/>
    <x v="0"/>
    <n v="2"/>
    <s v="Pilar Democracia urbana"/>
    <n v="17"/>
    <s v="Espacio público, derecho de todos"/>
    <n v="1010"/>
    <s v="Construcción y sostenimiento de la infraestructura para las artes"/>
    <n v="1"/>
    <s v="04. Inversion no georeferenciable"/>
    <s v="Distrito Capital  -  Adecuación, Dotación Y Mantenimiento De Los Equipamientos Culturales A Cargo Del Idartes"/>
    <n v="4"/>
    <s v="Poner Aplicativos en produccion De apoyo a la gestión administrativa y misional de la entidad"/>
    <n v="0"/>
    <n v="0"/>
    <n v="195868886"/>
    <n v="183864106"/>
    <n v="1"/>
    <n v="0.9"/>
    <n v="438596392"/>
    <x v="4346"/>
  </r>
  <r>
    <n v="5"/>
    <s v="Bogotá mejor para todos"/>
    <n v="2018"/>
    <n v="1"/>
    <n v="222"/>
    <x v="34"/>
    <n v="93"/>
    <s v="Sector Cultura, recreación y deporte"/>
    <n v="77"/>
    <x v="1"/>
    <x v="0"/>
    <n v="3"/>
    <s v="Pilar Construcción de comunidad y cultura ciudadana"/>
    <n v="25"/>
    <s v="Cambio cultural y construcción del tejido social para la vida"/>
    <n v="996"/>
    <s v="Integración entre el arte, la cultura científica, la tecnología y la ciudad"/>
    <n v="1"/>
    <s v="04. Inversion no georeferenciable"/>
    <s v="Planetario Distrital  -  Promoción Del Uso De La Tecnología En Las Prácticas Artísticas. Planetario De Bogota. Laboratorios De Arte Y Tecnología."/>
    <n v="1"/>
    <s v="Alcanzar Asistencia A las actividades programadas en torno a la interacción entre arte,  la cultura científica y la tecnología en la ciudad"/>
    <n v="0"/>
    <n v="0"/>
    <n v="463120015"/>
    <n v="363215766"/>
    <n v="450000"/>
    <n v="238105"/>
    <n v="4672000000"/>
    <x v="4347"/>
  </r>
  <r>
    <n v="5"/>
    <s v="Bogotá mejor para todos"/>
    <n v="2018"/>
    <n v="1"/>
    <n v="222"/>
    <x v="34"/>
    <n v="93"/>
    <s v="Sector Cultura, recreación y deporte"/>
    <n v="77"/>
    <x v="1"/>
    <x v="0"/>
    <n v="3"/>
    <s v="Pilar Construcción de comunidad y cultura ciudadana"/>
    <n v="25"/>
    <s v="Cambio cultural y construcción del tejido social para la vida"/>
    <n v="996"/>
    <s v="Integración entre el arte, la cultura científica, la tecnología y la ciudad"/>
    <n v="1"/>
    <s v="04. Inversion no georeferenciable"/>
    <s v="Planetario Distrital  -  Promoción Del Uso De La Tecnología En Las Prácticas Artísticas. Planetario De Bogota. Laboratorios De Arte Y Tecnología."/>
    <n v="2"/>
    <s v="Realizar Actividades En torno a la interacción entre arte,  cultura científica y tecnología"/>
    <n v="0"/>
    <n v="0"/>
    <n v="254019528"/>
    <n v="246401333"/>
    <n v="9000"/>
    <n v="3747"/>
    <n v="906000100"/>
    <x v="4348"/>
  </r>
  <r>
    <n v="5"/>
    <s v="Bogotá mejor para todos"/>
    <n v="2018"/>
    <n v="1"/>
    <n v="222"/>
    <x v="34"/>
    <n v="93"/>
    <s v="Sector Cultura, recreación y deporte"/>
    <n v="77"/>
    <x v="1"/>
    <x v="0"/>
    <n v="3"/>
    <s v="Pilar Construcción de comunidad y cultura ciudadana"/>
    <n v="25"/>
    <s v="Cambio cultural y construcción del tejido social para la vida"/>
    <n v="996"/>
    <s v="Integración entre el arte, la cultura científica, la tecnología y la ciudad"/>
    <n v="1"/>
    <s v="04. Inversion no georeferenciable"/>
    <s v="Planetario Distrital  -  Promoción Del Uso De La Tecnología En Las Prácticas Artísticas. Planetario De Bogota. Laboratorios De Arte Y Tecnología."/>
    <n v="3"/>
    <s v="Desarrollar Laboratorios Interactivos de arte, cultura científica y tecnología."/>
    <n v="0"/>
    <n v="0"/>
    <n v="6900000"/>
    <n v="5100000"/>
    <n v="5"/>
    <n v="5"/>
    <n v="593999900"/>
    <x v="4349"/>
  </r>
  <r>
    <n v="5"/>
    <s v="Bogotá mejor para todos"/>
    <n v="2018"/>
    <n v="1"/>
    <n v="222"/>
    <x v="34"/>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Distrito Capital  -  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62.260 Ejemplares De Nuevos Libros En Formato Digital E Impreso. Espacios Para La Práctica Artística Aficionada En Los Territorios."/>
    <n v="1"/>
    <s v="Realizar Actividades Artísticas incluyentes y descentralizadas para la transformación social en las 20 localidades."/>
    <n v="0"/>
    <n v="0"/>
    <n v="1294554006"/>
    <n v="1223440658"/>
    <n v="767"/>
    <n v="79"/>
    <n v="360556457"/>
    <x v="4350"/>
  </r>
  <r>
    <n v="5"/>
    <s v="Bogotá mejor para todos"/>
    <n v="2018"/>
    <n v="1"/>
    <n v="222"/>
    <x v="34"/>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Distrito Capital  -  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62.260 Ejemplares De Nuevos Libros En Formato Digital E Impreso. Espacios Para La Práctica Artística Aficionada En Los Territorios."/>
    <n v="2"/>
    <s v="Alcanzar Asistencias A las actividades artísticas programadas en las 20 localidades destinadas a la transformación social de los territorios"/>
    <n v="0"/>
    <n v="0"/>
    <n v="694467020"/>
    <n v="631211802"/>
    <n v="31315"/>
    <n v="3422"/>
    <n v="279900803"/>
    <x v="4351"/>
  </r>
  <r>
    <n v="5"/>
    <s v="Bogotá mejor para todos"/>
    <n v="2018"/>
    <n v="1"/>
    <n v="222"/>
    <x v="34"/>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Distrito Capital  -  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62.260 Ejemplares De Nuevos Libros En Formato Digital E Impreso. Espacios Para La Práctica Artística Aficionada En Los Territorios."/>
    <n v="3"/>
    <s v="Desarrollar Acciones de Reconocimiento De las prácticas artísticas de grupos poblacionales, pueblos y sectores sociales"/>
    <n v="0"/>
    <n v="0"/>
    <n v="180420000"/>
    <n v="180420000"/>
    <n v="40"/>
    <n v="5"/>
    <n v="1091429734"/>
    <x v="4352"/>
  </r>
  <r>
    <n v="5"/>
    <s v="Bogotá mejor para todos"/>
    <n v="2018"/>
    <n v="1"/>
    <n v="222"/>
    <x v="34"/>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Distrito Capital  -  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62.260 Ejemplares De Nuevos Libros En Formato Digital E Impreso. Espacios Para La Práctica Artística Aficionada En Los Territorios."/>
    <n v="4"/>
    <s v="Realizar actividades orientadas a poner a disposicion de la ciudad 450.000 ejemplares de nuevos libros en formato digital e impreso."/>
    <n v="0"/>
    <n v="0"/>
    <n v="143498769"/>
    <n v="137587936"/>
    <n v="900"/>
    <n v="498"/>
    <n v="1289374062"/>
    <x v="4353"/>
  </r>
  <r>
    <n v="5"/>
    <s v="Bogotá mejor para todos"/>
    <n v="2018"/>
    <n v="1"/>
    <n v="222"/>
    <x v="34"/>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Distrito Capital  -  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62.260 Ejemplares De Nuevos Libros En Formato Digital E Impreso. Espacios Para La Práctica Artística Aficionada En Los Territorios."/>
    <n v="5"/>
    <s v="Apoyar Proyectos De carácter comunitario que tengan como propósito incidir en la transformación social"/>
    <n v="0"/>
    <n v="0"/>
    <n v="76000000"/>
    <n v="76000000"/>
    <n v="5"/>
    <n v="2"/>
    <n v="1773000000"/>
    <x v="4354"/>
  </r>
  <r>
    <n v="5"/>
    <s v="Bogotá mejor para todos"/>
    <n v="2018"/>
    <n v="1"/>
    <n v="222"/>
    <x v="34"/>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Distrito Capital  -  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62.260 Ejemplares De Nuevos Libros En Formato Digital E Impreso. Espacios Para La Práctica Artística Aficionada En Los Territorios."/>
    <n v="6"/>
    <s v="Generar Espacios Para la práctica artística aficionada en los territorios"/>
    <n v="0"/>
    <n v="0"/>
    <n v="8566840"/>
    <n v="8566840"/>
    <n v="2"/>
    <n v="1"/>
    <n v="1000101266"/>
    <x v="4355"/>
  </r>
  <r>
    <n v="5"/>
    <s v="Bogotá mejor para todos"/>
    <n v="2018"/>
    <n v="1"/>
    <n v="222"/>
    <x v="34"/>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Distrito Capital  -  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62.260 Ejemplares De Nuevos Libros En Formato Digital E Impreso. Espacios Para La Práctica Artística Aficionada En Los Territorios."/>
    <n v="7"/>
    <s v="Desarrollar Proyectos interinstitucionales para la transformación social a través de las artes."/>
    <n v="0"/>
    <n v="0"/>
    <n v="170138636"/>
    <n v="119000000"/>
    <n v="4"/>
    <n v="3"/>
    <n v="883242141"/>
    <x v="4356"/>
  </r>
  <r>
    <n v="5"/>
    <s v="Bogotá mejor para todos"/>
    <n v="2018"/>
    <n v="1"/>
    <n v="222"/>
    <x v="34"/>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Distrito Capital  -  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62.260 Ejemplares De Nuevos Libros En Formato Digital E Impreso. Espacios Para La Práctica Artística Aficionada En Los Territorios."/>
    <n v="8"/>
    <s v="Desarrollar Procesos de participación  y concertación con sectores artísticos"/>
    <n v="0"/>
    <n v="0"/>
    <n v="25000000"/>
    <n v="25000000"/>
    <n v="40"/>
    <n v="5"/>
    <n v="47753772"/>
    <x v="12"/>
  </r>
  <r>
    <n v="5"/>
    <s v="Bogotá mejor para todos"/>
    <n v="2018"/>
    <n v="1"/>
    <n v="222"/>
    <x v="34"/>
    <n v="93"/>
    <s v="Sector Cultura, recreación y deporte"/>
    <n v="77"/>
    <x v="1"/>
    <x v="0"/>
    <n v="7"/>
    <s v="Eje transversal Gobierno legítimo, fortalecimiento local y eficiencia"/>
    <n v="42"/>
    <s v="Transparencia, gestión pública y servicio a la ciudadanía"/>
    <n v="998"/>
    <s v="Fortalecimiento de la gestión institucional, comunicaciones y servicio al ciudadano"/>
    <n v="1"/>
    <s v="04. Inversion no georeferenciable"/>
    <s v="Distrito Capital  -  Servicio Al Ciudadano. Comunicaciones"/>
    <n v="1"/>
    <s v="Alcanzar de implementacion del Sistema Integrado de Gestion"/>
    <n v="0"/>
    <n v="0"/>
    <n v="305304001"/>
    <n v="297304001"/>
    <n v="0.88"/>
    <n v="0.87"/>
    <n v="4420768000"/>
    <x v="4357"/>
  </r>
  <r>
    <n v="5"/>
    <s v="Bogotá mejor para todos"/>
    <n v="2018"/>
    <n v="1"/>
    <n v="222"/>
    <x v="34"/>
    <n v="93"/>
    <s v="Sector Cultura, recreación y deporte"/>
    <n v="77"/>
    <x v="1"/>
    <x v="0"/>
    <n v="7"/>
    <s v="Eje transversal Gobierno legítimo, fortalecimiento local y eficiencia"/>
    <n v="42"/>
    <s v="Transparencia, gestión pública y servicio a la ciudadanía"/>
    <n v="998"/>
    <s v="Fortalecimiento de la gestión institucional, comunicaciones y servicio al ciudadano"/>
    <n v="1"/>
    <s v="04. Inversion no georeferenciable"/>
    <s v="Distrito Capital  -  Servicio Al Ciudadano. Comunicaciones"/>
    <n v="3"/>
    <s v="Lograr Canales presenciales y virtuales Para la atención al ciudadano."/>
    <n v="0"/>
    <n v="0"/>
    <n v="9960000"/>
    <n v="9960000"/>
    <n v="0"/>
    <m/>
    <n v="0"/>
    <x v="0"/>
  </r>
  <r>
    <n v="5"/>
    <s v="Bogotá mejor para todos"/>
    <n v="2018"/>
    <n v="1"/>
    <n v="222"/>
    <x v="34"/>
    <n v="93"/>
    <s v="Sector Cultura, recreación y deporte"/>
    <n v="77"/>
    <x v="1"/>
    <x v="0"/>
    <n v="7"/>
    <s v="Eje transversal Gobierno legítimo, fortalecimiento local y eficiencia"/>
    <n v="42"/>
    <s v="Transparencia, gestión pública y servicio a la ciudadanía"/>
    <n v="998"/>
    <s v="Fortalecimiento de la gestión institucional, comunicaciones y servicio al ciudadano"/>
    <n v="1"/>
    <s v="04. Inversion no georeferenciable"/>
    <s v="Distrito Capital  -  Servicio Al Ciudadano. Comunicaciones"/>
    <n v="4"/>
    <s v="Alcanzar Usuarios en redes sociales"/>
    <n v="0"/>
    <n v="0"/>
    <n v="104904149"/>
    <n v="104904149"/>
    <n v="1710000"/>
    <n v="1513043"/>
    <n v="1554009000"/>
    <x v="4358"/>
  </r>
  <r>
    <n v="5"/>
    <s v="Bogotá mejor para todos"/>
    <n v="2018"/>
    <n v="1"/>
    <n v="222"/>
    <x v="34"/>
    <n v="93"/>
    <s v="Sector Cultura, recreación y deporte"/>
    <n v="77"/>
    <x v="1"/>
    <x v="0"/>
    <n v="7"/>
    <s v="Eje transversal Gobierno legítimo, fortalecimiento local y eficiencia"/>
    <n v="42"/>
    <s v="Transparencia, gestión pública y servicio a la ciudadanía"/>
    <n v="998"/>
    <s v="Fortalecimiento de la gestión institucional, comunicaciones y servicio al ciudadano"/>
    <n v="1"/>
    <s v="04. Inversion no georeferenciable"/>
    <s v="Distrito Capital  -  Servicio Al Ciudadano. Comunicaciones"/>
    <n v="5"/>
    <s v="Lograr Apariciones De la entidad en medios de comunicacion."/>
    <n v="0"/>
    <n v="0"/>
    <n v="445144135"/>
    <n v="297874483"/>
    <n v="3500"/>
    <n v="1427"/>
    <n v="437510500"/>
    <x v="12"/>
  </r>
  <r>
    <n v="5"/>
    <s v="Bogotá mejor para todos"/>
    <n v="2018"/>
    <n v="1"/>
    <n v="222"/>
    <x v="34"/>
    <n v="93"/>
    <s v="Sector Cultura, recreación y deporte"/>
    <n v="77"/>
    <x v="1"/>
    <x v="0"/>
    <n v="7"/>
    <s v="Eje transversal Gobierno legítimo, fortalecimiento local y eficiencia"/>
    <n v="42"/>
    <s v="Transparencia, gestión pública y servicio a la ciudadanía"/>
    <n v="998"/>
    <s v="Fortalecimiento de la gestión institucional, comunicaciones y servicio al ciudadano"/>
    <n v="1"/>
    <s v="04. Inversion no georeferenciable"/>
    <s v="Distrito Capital  -  Servicio Al Ciudadano. Comunicaciones"/>
    <n v="7"/>
    <s v="Mantener canales de atención al ciudadano en funcionamiento para el trámite y respuesta a los requerimientos ciudadanos."/>
    <n v="0"/>
    <m/>
    <n v="0"/>
    <m/>
    <n v="6"/>
    <n v="6"/>
    <n v="116690500"/>
    <x v="4359"/>
  </r>
  <r>
    <n v="5"/>
    <s v="Bogotá mejor para todos"/>
    <n v="2018"/>
    <n v="1"/>
    <n v="226"/>
    <x v="35"/>
    <n v="87"/>
    <s v="Sector Hacienda"/>
    <n v="77"/>
    <x v="1"/>
    <x v="0"/>
    <n v="7"/>
    <s v="Eje transversal Gobierno legítimo, fortalecimiento local y eficiencia"/>
    <n v="42"/>
    <s v="Transparencia, gestión pública y servicio a la ciudadanía"/>
    <n v="1180"/>
    <s v="Afianzar una gestión pública efectiva"/>
    <n v="1"/>
    <s v="04. Inversion no georeferenciable"/>
    <s v="Uaecd  -  Uaecd"/>
    <n v="1"/>
    <s v="Implementar esquemas de comunicacion con grupos de interes"/>
    <n v="0"/>
    <n v="0"/>
    <n v="174665187"/>
    <n v="48872898"/>
    <n v="1"/>
    <n v="0.25"/>
    <n v="257078000"/>
    <x v="4360"/>
  </r>
  <r>
    <n v="5"/>
    <s v="Bogotá mejor para todos"/>
    <n v="2018"/>
    <n v="1"/>
    <n v="226"/>
    <x v="35"/>
    <n v="87"/>
    <s v="Sector Hacienda"/>
    <n v="77"/>
    <x v="1"/>
    <x v="0"/>
    <n v="7"/>
    <s v="Eje transversal Gobierno legítimo, fortalecimiento local y eficiencia"/>
    <n v="42"/>
    <s v="Transparencia, gestión pública y servicio a la ciudadanía"/>
    <n v="1180"/>
    <s v="Afianzar una gestión pública efectiva"/>
    <n v="1"/>
    <s v="04. Inversion no georeferenciable"/>
    <s v="Uaecd  -  Uaecd"/>
    <n v="3"/>
    <s v="Automatizar procedimientos que apoyan la mision de la entidad"/>
    <n v="0.33"/>
    <n v="0.17"/>
    <n v="180804648"/>
    <n v="36160930"/>
    <n v="2"/>
    <n v="0"/>
    <n v="176000000"/>
    <x v="12"/>
  </r>
  <r>
    <n v="5"/>
    <s v="Bogotá mejor para todos"/>
    <n v="2018"/>
    <n v="1"/>
    <n v="226"/>
    <x v="35"/>
    <n v="87"/>
    <s v="Sector Hacienda"/>
    <n v="77"/>
    <x v="1"/>
    <x v="0"/>
    <n v="7"/>
    <s v="Eje transversal Gobierno legítimo, fortalecimiento local y eficiencia"/>
    <n v="42"/>
    <s v="Transparencia, gestión pública y servicio a la ciudadanía"/>
    <n v="1180"/>
    <s v="Afianzar una gestión pública efectiva"/>
    <n v="1"/>
    <s v="04. Inversion no georeferenciable"/>
    <s v="Uaecd  -  Uaecd"/>
    <n v="4"/>
    <s v="Implementar al % solucion tecnologica para la atencion de los requerimientos de los ciudadanos"/>
    <n v="6"/>
    <n v="5"/>
    <n v="328824288"/>
    <n v="83751761"/>
    <n v="35"/>
    <n v="6.07"/>
    <n v="208817320"/>
    <x v="12"/>
  </r>
  <r>
    <n v="5"/>
    <s v="Bogotá mejor para todos"/>
    <n v="2018"/>
    <n v="1"/>
    <n v="226"/>
    <x v="35"/>
    <n v="87"/>
    <s v="Sector Hacienda"/>
    <n v="77"/>
    <x v="1"/>
    <x v="0"/>
    <n v="7"/>
    <s v="Eje transversal Gobierno legítimo, fortalecimiento local y eficiencia"/>
    <n v="42"/>
    <s v="Transparencia, gestión pública y servicio a la ciudadanía"/>
    <n v="1180"/>
    <s v="Afianzar una gestión pública efectiva"/>
    <n v="1"/>
    <s v="04. Inversion no georeferenciable"/>
    <s v="Uaecd  -  Uaecd"/>
    <n v="5"/>
    <s v="Mejorar en % el nivel de confianza ciudadana en la entidad"/>
    <n v="0"/>
    <n v="0"/>
    <n v="1401466"/>
    <n v="1401466"/>
    <n v="5"/>
    <n v="1.67"/>
    <n v="484257280"/>
    <x v="4361"/>
  </r>
  <r>
    <n v="5"/>
    <s v="Bogotá mejor para todos"/>
    <n v="2018"/>
    <n v="1"/>
    <n v="226"/>
    <x v="35"/>
    <n v="87"/>
    <s v="Sector Hacienda"/>
    <n v="77"/>
    <x v="1"/>
    <x v="0"/>
    <n v="7"/>
    <s v="Eje transversal Gobierno legítimo, fortalecimiento local y eficiencia"/>
    <n v="42"/>
    <s v="Transparencia, gestión pública y servicio a la ciudadanía"/>
    <n v="1180"/>
    <s v="Afianzar una gestión pública efectiva"/>
    <n v="1"/>
    <s v="04. Inversion no georeferenciable"/>
    <s v="Uaecd  -  Uaecd"/>
    <n v="6"/>
    <s v="Fortalecer espacios de participacion ciudadana en el Distrito"/>
    <n v="1"/>
    <n v="1"/>
    <n v="48843000"/>
    <n v="48843000"/>
    <n v="1"/>
    <n v="0"/>
    <n v="50000000"/>
    <x v="12"/>
  </r>
  <r>
    <n v="5"/>
    <s v="Bogotá mejor para todos"/>
    <n v="2018"/>
    <n v="1"/>
    <n v="226"/>
    <x v="35"/>
    <n v="87"/>
    <s v="Sector Hacienda"/>
    <n v="77"/>
    <x v="1"/>
    <x v="0"/>
    <n v="7"/>
    <s v="Eje transversal Gobierno legítimo, fortalecimiento local y eficiencia"/>
    <n v="42"/>
    <s v="Transparencia, gestión pública y servicio a la ciudadanía"/>
    <n v="1180"/>
    <s v="Afianzar una gestión pública efectiva"/>
    <n v="1"/>
    <s v="04. Inversion no georeferenciable"/>
    <s v="Uaecd  -  Uaecd"/>
    <n v="9"/>
    <s v="Mantener Sistema De Gestion Integral en la entidad"/>
    <n v="0"/>
    <n v="0"/>
    <n v="159940382"/>
    <n v="147013412"/>
    <n v="1"/>
    <n v="0.5"/>
    <n v="712960400"/>
    <x v="4362"/>
  </r>
  <r>
    <n v="5"/>
    <s v="Bogotá mejor para todos"/>
    <n v="2018"/>
    <n v="1"/>
    <n v="226"/>
    <x v="35"/>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Distrital"/>
    <n v="1"/>
    <s v="Actualizar anualmente el % del área urbana respecto de los cambios identificados en los aspectos físicos, jurídicos y económicos de los predios."/>
    <n v="0"/>
    <n v="0"/>
    <n v="1281395381"/>
    <n v="554480149"/>
    <n v="100"/>
    <n v="0"/>
    <n v="6156817000"/>
    <x v="4363"/>
  </r>
  <r>
    <n v="5"/>
    <s v="Bogotá mejor para todos"/>
    <n v="2018"/>
    <n v="1"/>
    <n v="226"/>
    <x v="35"/>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Distrital"/>
    <n v="2"/>
    <s v="Actualizar el % del área rural respecto de los cambios identificados en los aspectos físicos, jurídicos y económicos de los predios."/>
    <n v="0"/>
    <n v="0"/>
    <n v="104809291"/>
    <n v="74578386"/>
    <n v="0"/>
    <m/>
    <n v="0"/>
    <x v="0"/>
  </r>
  <r>
    <n v="5"/>
    <s v="Bogotá mejor para todos"/>
    <n v="2018"/>
    <n v="1"/>
    <n v="226"/>
    <x v="35"/>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Distrital"/>
    <n v="3"/>
    <s v="Contar con el % del hardware, software y conectividad que soporte la operación de la entidad."/>
    <n v="1.8"/>
    <n v="1.77"/>
    <n v="926895200"/>
    <n v="909279666"/>
    <n v="20"/>
    <n v="11"/>
    <n v="4792036146"/>
    <x v="4364"/>
  </r>
  <r>
    <n v="5"/>
    <s v="Bogotá mejor para todos"/>
    <n v="2018"/>
    <n v="1"/>
    <n v="226"/>
    <x v="35"/>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Distrital"/>
    <n v="4"/>
    <s v="Cumplir en un % los plazos establecidos por la  estrategia de gobierno en línea."/>
    <n v="0"/>
    <n v="0"/>
    <n v="22515200"/>
    <n v="22515200"/>
    <n v="100"/>
    <n v="26"/>
    <n v="557239416"/>
    <x v="4365"/>
  </r>
  <r>
    <n v="5"/>
    <s v="Bogotá mejor para todos"/>
    <n v="2018"/>
    <n v="1"/>
    <n v="226"/>
    <x v="35"/>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Distrital"/>
    <n v="5"/>
    <s v="Incorporar niveles de información geográfica de Bogotá y sus áreas de interés integrada en la plataforma IDECA incluyendo la información de infraestructura y redes, dinámica de construcción,  población e inversión pública."/>
    <n v="175"/>
    <n v="169"/>
    <n v="39900000"/>
    <n v="19950000"/>
    <n v="0"/>
    <m/>
    <n v="0"/>
    <x v="0"/>
  </r>
  <r>
    <n v="5"/>
    <s v="Bogotá mejor para todos"/>
    <n v="2018"/>
    <n v="1"/>
    <n v="226"/>
    <x v="35"/>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Distrital"/>
    <n v="6"/>
    <s v="Generar millones por concepto de ventas de productos y servicios en el periodo 2016-2020"/>
    <n v="0"/>
    <n v="0"/>
    <n v="28333333"/>
    <n v="28333333"/>
    <n v="3000"/>
    <n v="1935"/>
    <n v="145000000"/>
    <x v="4366"/>
  </r>
  <r>
    <n v="5"/>
    <s v="Bogotá mejor para todos"/>
    <n v="2018"/>
    <n v="1"/>
    <n v="226"/>
    <x v="35"/>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Distrital"/>
    <n v="7"/>
    <s v="Compartir con entes territoriales e Instituciones el conocimiento y capacidad de catastro para capturar, integrar y disponer información."/>
    <n v="1"/>
    <n v="1"/>
    <n v="790795290"/>
    <n v="534916082"/>
    <n v="2"/>
    <n v="0"/>
    <n v="4798385438"/>
    <x v="4367"/>
  </r>
  <r>
    <n v="5"/>
    <s v="Bogotá mejor para todos"/>
    <n v="2018"/>
    <n v="1"/>
    <n v="226"/>
    <x v="35"/>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Distrital"/>
    <n v="8"/>
    <s v="Incrementar en el numero de usuarios del portal de mapas de Bogota, con respecto a la vigencia anterior."/>
    <n v="0"/>
    <n v="0"/>
    <n v="398436075"/>
    <n v="152332775"/>
    <n v="25000"/>
    <n v="0"/>
    <n v="833440000"/>
    <x v="4368"/>
  </r>
  <r>
    <n v="5"/>
    <s v="Bogotá mejor para todos"/>
    <n v="2018"/>
    <n v="1"/>
    <n v="226"/>
    <x v="35"/>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Distrital"/>
    <n v="9"/>
    <s v="Complementar en hectareas la información geográfica de sensores remotos disponible en la Infraestructura de Datos Espaciales de Bogotá."/>
    <n v="0"/>
    <m/>
    <n v="0"/>
    <m/>
    <n v="100000"/>
    <n v="0"/>
    <n v="6500000000"/>
    <x v="12"/>
  </r>
  <r>
    <n v="5"/>
    <s v="Bogotá mejor para todos"/>
    <n v="2018"/>
    <n v="1"/>
    <n v="227"/>
    <x v="36"/>
    <n v="95"/>
    <s v="Sector Movilidad"/>
    <n v="1"/>
    <x v="2"/>
    <x v="1"/>
    <n v="2"/>
    <s v="Pilar Democracia urbana"/>
    <n v="18"/>
    <s v="Mejor movilidad para todos"/>
    <n v="408"/>
    <s v="Recuperación, rehabilitación y mantenimiento de la malla vial"/>
    <n v="1"/>
    <s v="04. Inversion no georeferenciable"/>
    <s v="Usaquen  -  Usaquen"/>
    <n v="5"/>
    <s v="Conservación y Rehabilitación Km-Carril de la infraestructura vial local (por donde no circulan rutas de Transmilenio zonal)"/>
    <n v="0"/>
    <n v="0"/>
    <n v="4445811547"/>
    <n v="6545425168"/>
    <n v="34.67"/>
    <n v="23.08"/>
    <n v="10159340111"/>
    <x v="4369"/>
  </r>
  <r>
    <n v="5"/>
    <s v="Bogotá mejor para todos"/>
    <n v="2018"/>
    <n v="1"/>
    <n v="227"/>
    <x v="36"/>
    <n v="95"/>
    <s v="Sector Movilidad"/>
    <n v="2"/>
    <x v="3"/>
    <x v="1"/>
    <n v="2"/>
    <s v="Pilar Democracia urbana"/>
    <n v="18"/>
    <s v="Mejor movilidad para todos"/>
    <n v="408"/>
    <s v="Recuperación, rehabilitación y mantenimiento de la malla vial"/>
    <n v="1"/>
    <s v="04. Inversion no georeferenciable"/>
    <s v="Chapinero  -  Chapinero"/>
    <n v="5"/>
    <s v="Conservación y Rehabilitación Km-Carril de la infraestructura vial local (por donde no circulan rutas de Transmilenio zonal)"/>
    <n v="0"/>
    <n v="0"/>
    <n v="1278722725"/>
    <n v="2272969741"/>
    <n v="9.36"/>
    <n v="2.96"/>
    <n v="2467741187"/>
    <x v="4370"/>
  </r>
  <r>
    <n v="5"/>
    <s v="Bogotá mejor para todos"/>
    <n v="2018"/>
    <n v="1"/>
    <n v="227"/>
    <x v="36"/>
    <n v="95"/>
    <s v="Sector Movilidad"/>
    <n v="3"/>
    <x v="4"/>
    <x v="1"/>
    <n v="2"/>
    <s v="Pilar Democracia urbana"/>
    <n v="18"/>
    <s v="Mejor movilidad para todos"/>
    <n v="408"/>
    <s v="Recuperación, rehabilitación y mantenimiento de la malla vial"/>
    <n v="1"/>
    <s v="04. Inversion no georeferenciable"/>
    <s v="Santa Fe  -  Santa Fe"/>
    <n v="5"/>
    <s v="Conservación y Rehabilitación Km-Carril de la infraestructura vial local (por donde no circulan rutas de Transmilenio zonal)"/>
    <n v="0"/>
    <n v="0"/>
    <n v="648701303"/>
    <n v="160664618"/>
    <n v="3.16"/>
    <n v="1.85"/>
    <n v="831501465"/>
    <x v="4371"/>
  </r>
  <r>
    <n v="5"/>
    <s v="Bogotá mejor para todos"/>
    <n v="2018"/>
    <n v="1"/>
    <n v="227"/>
    <x v="36"/>
    <n v="95"/>
    <s v="Sector Movilidad"/>
    <n v="4"/>
    <x v="5"/>
    <x v="1"/>
    <n v="2"/>
    <s v="Pilar Democracia urbana"/>
    <n v="18"/>
    <s v="Mejor movilidad para todos"/>
    <n v="408"/>
    <s v="Recuperación, rehabilitación y mantenimiento de la malla vial"/>
    <n v="1"/>
    <s v="04. Inversion no georeferenciable"/>
    <s v="San Cristobal  -  San Cristobal"/>
    <n v="5"/>
    <s v="Conservación y Rehabilitación Km-Carril de la infraestructura vial local (por donde no circulan rutas de Transmilenio zonal)"/>
    <n v="0"/>
    <n v="0"/>
    <n v="2498009468"/>
    <n v="1636909553"/>
    <n v="7.68"/>
    <n v="3.62"/>
    <n v="3920319732"/>
    <x v="4372"/>
  </r>
  <r>
    <n v="5"/>
    <s v="Bogotá mejor para todos"/>
    <n v="2018"/>
    <n v="1"/>
    <n v="227"/>
    <x v="36"/>
    <n v="95"/>
    <s v="Sector Movilidad"/>
    <n v="5"/>
    <x v="6"/>
    <x v="1"/>
    <n v="2"/>
    <s v="Pilar Democracia urbana"/>
    <n v="18"/>
    <s v="Mejor movilidad para todos"/>
    <n v="408"/>
    <s v="Recuperación, rehabilitación y mantenimiento de la malla vial"/>
    <n v="1"/>
    <s v="04. Inversion no georeferenciable"/>
    <s v="Usme  -  Usme"/>
    <n v="5"/>
    <s v="Conservación y Rehabilitación Km-Carril de la infraestructura vial local (por donde no circulan rutas de Transmilenio zonal)"/>
    <n v="0"/>
    <n v="0"/>
    <n v="3345396772"/>
    <n v="1052257415"/>
    <n v="4.58"/>
    <n v="2.1800000000000002"/>
    <n v="1209518374"/>
    <x v="4373"/>
  </r>
  <r>
    <n v="5"/>
    <s v="Bogotá mejor para todos"/>
    <n v="2018"/>
    <n v="1"/>
    <n v="227"/>
    <x v="36"/>
    <n v="95"/>
    <s v="Sector Movilidad"/>
    <n v="6"/>
    <x v="7"/>
    <x v="1"/>
    <n v="2"/>
    <s v="Pilar Democracia urbana"/>
    <n v="18"/>
    <s v="Mejor movilidad para todos"/>
    <n v="408"/>
    <s v="Recuperación, rehabilitación y mantenimiento de la malla vial"/>
    <n v="1"/>
    <s v="04. Inversion no georeferenciable"/>
    <s v="Tunjuelito  -  Tunjuelito"/>
    <n v="5"/>
    <s v="Conservación y Rehabilitación Km-Carril de la infraestructura vial local (por donde no circulan rutas de Transmilenio zonal)"/>
    <n v="0"/>
    <n v="0"/>
    <n v="584170807"/>
    <n v="653752096"/>
    <n v="4.58"/>
    <n v="3.36"/>
    <n v="1209518374"/>
    <x v="4374"/>
  </r>
  <r>
    <n v="5"/>
    <s v="Bogotá mejor para todos"/>
    <n v="2018"/>
    <n v="1"/>
    <n v="227"/>
    <x v="36"/>
    <n v="95"/>
    <s v="Sector Movilidad"/>
    <n v="7"/>
    <x v="8"/>
    <x v="1"/>
    <n v="2"/>
    <s v="Pilar Democracia urbana"/>
    <n v="18"/>
    <s v="Mejor movilidad para todos"/>
    <n v="408"/>
    <s v="Recuperación, rehabilitación y mantenimiento de la malla vial"/>
    <n v="1"/>
    <s v="04. Inversion no georeferenciable"/>
    <s v="Bosa  -  Bosa"/>
    <n v="5"/>
    <s v="Conservación y Rehabilitación Km-Carril de la infraestructura vial local (por donde no circulan rutas de Transmilenio zonal)"/>
    <n v="0"/>
    <n v="0"/>
    <n v="3625594979"/>
    <n v="1753006003"/>
    <n v="15.51"/>
    <n v="4.9800000000000004"/>
    <n v="5266918093"/>
    <x v="4375"/>
  </r>
  <r>
    <n v="5"/>
    <s v="Bogotá mejor para todos"/>
    <n v="2018"/>
    <n v="1"/>
    <n v="227"/>
    <x v="36"/>
    <n v="95"/>
    <s v="Sector Movilidad"/>
    <n v="8"/>
    <x v="9"/>
    <x v="1"/>
    <n v="2"/>
    <s v="Pilar Democracia urbana"/>
    <n v="18"/>
    <s v="Mejor movilidad para todos"/>
    <n v="408"/>
    <s v="Recuperación, rehabilitación y mantenimiento de la malla vial"/>
    <n v="1"/>
    <s v="04. Inversion no georeferenciable"/>
    <s v="Kennedy  -  Kennedy"/>
    <n v="5"/>
    <s v="Conservación y Rehabilitación Km-Carril de la infraestructura vial local (por donde no circulan rutas de Transmilenio zonal)"/>
    <n v="0"/>
    <n v="0"/>
    <n v="5967372719"/>
    <n v="1958587912"/>
    <n v="30.72"/>
    <n v="14.63"/>
    <n v="9617583602"/>
    <x v="4376"/>
  </r>
  <r>
    <n v="5"/>
    <s v="Bogotá mejor para todos"/>
    <n v="2018"/>
    <n v="1"/>
    <n v="227"/>
    <x v="36"/>
    <n v="95"/>
    <s v="Sector Movilidad"/>
    <n v="9"/>
    <x v="10"/>
    <x v="1"/>
    <n v="2"/>
    <s v="Pilar Democracia urbana"/>
    <n v="18"/>
    <s v="Mejor movilidad para todos"/>
    <n v="408"/>
    <s v="Recuperación, rehabilitación y mantenimiento de la malla vial"/>
    <n v="1"/>
    <s v="04. Inversion no georeferenciable"/>
    <s v="Fontibon  -  Fontibon"/>
    <n v="5"/>
    <s v="Conservación y Rehabilitación Km-Carril de la infraestructura vial local (por donde no circulan rutas de Transmilenio zonal)"/>
    <n v="0"/>
    <m/>
    <n v="1873082558"/>
    <m/>
    <n v="12.26"/>
    <n v="0.61"/>
    <n v="3233628638"/>
    <x v="12"/>
  </r>
  <r>
    <n v="5"/>
    <s v="Bogotá mejor para todos"/>
    <n v="2018"/>
    <n v="1"/>
    <n v="227"/>
    <x v="36"/>
    <n v="95"/>
    <s v="Sector Movilidad"/>
    <n v="10"/>
    <x v="11"/>
    <x v="1"/>
    <n v="2"/>
    <s v="Pilar Democracia urbana"/>
    <n v="18"/>
    <s v="Mejor movilidad para todos"/>
    <n v="408"/>
    <s v="Recuperación, rehabilitación y mantenimiento de la malla vial"/>
    <n v="1"/>
    <s v="04. Inversion no georeferenciable"/>
    <s v="Engativa  -  Engativa"/>
    <n v="5"/>
    <s v="Conservación y Rehabilitación Km-Carril de la infraestructura vial local (por donde no circulan rutas de Transmilenio zonal)"/>
    <n v="0"/>
    <n v="0"/>
    <n v="5131872612"/>
    <n v="2135001738"/>
    <n v="36.47"/>
    <n v="19.809999999999999"/>
    <n v="11605311397"/>
    <x v="4377"/>
  </r>
  <r>
    <n v="5"/>
    <s v="Bogotá mejor para todos"/>
    <n v="2018"/>
    <n v="1"/>
    <n v="227"/>
    <x v="36"/>
    <n v="95"/>
    <s v="Sector Movilidad"/>
    <n v="11"/>
    <x v="12"/>
    <x v="1"/>
    <n v="2"/>
    <s v="Pilar Democracia urbana"/>
    <n v="18"/>
    <s v="Mejor movilidad para todos"/>
    <n v="408"/>
    <s v="Recuperación, rehabilitación y mantenimiento de la malla vial"/>
    <n v="1"/>
    <s v="04. Inversion no georeferenciable"/>
    <s v="Suba  -  Suba"/>
    <n v="5"/>
    <s v="Conservación y Rehabilitación Km-Carril de la infraestructura vial local (por donde no circulan rutas de Transmilenio zonal)"/>
    <n v="0"/>
    <n v="0"/>
    <n v="7609635766"/>
    <n v="2076806431"/>
    <n v="53.92"/>
    <n v="6.13"/>
    <n v="16465059221"/>
    <x v="4378"/>
  </r>
  <r>
    <n v="5"/>
    <s v="Bogotá mejor para todos"/>
    <n v="2018"/>
    <n v="1"/>
    <n v="227"/>
    <x v="36"/>
    <n v="95"/>
    <s v="Sector Movilidad"/>
    <n v="12"/>
    <x v="13"/>
    <x v="1"/>
    <n v="2"/>
    <s v="Pilar Democracia urbana"/>
    <n v="18"/>
    <s v="Mejor movilidad para todos"/>
    <n v="408"/>
    <s v="Recuperación, rehabilitación y mantenimiento de la malla vial"/>
    <n v="1"/>
    <s v="04. Inversion no georeferenciable"/>
    <s v="Barrios Unidos  -  Barrios Unidos"/>
    <n v="5"/>
    <s v="Conservación y Rehabilitación Km-Carril de la infraestructura vial local (por donde no circulan rutas de Transmilenio zonal)"/>
    <n v="0"/>
    <n v="0"/>
    <n v="1550430077"/>
    <n v="2345502419"/>
    <n v="15.36"/>
    <n v="9.11"/>
    <n v="4048220527"/>
    <x v="4379"/>
  </r>
  <r>
    <n v="5"/>
    <s v="Bogotá mejor para todos"/>
    <n v="2018"/>
    <n v="1"/>
    <n v="227"/>
    <x v="36"/>
    <n v="95"/>
    <s v="Sector Movilidad"/>
    <n v="13"/>
    <x v="14"/>
    <x v="1"/>
    <n v="2"/>
    <s v="Pilar Democracia urbana"/>
    <n v="18"/>
    <s v="Mejor movilidad para todos"/>
    <n v="408"/>
    <s v="Recuperación, rehabilitación y mantenimiento de la malla vial"/>
    <n v="1"/>
    <s v="04. Inversion no georeferenciable"/>
    <s v="Teusaquillo  -  Teusaquillo"/>
    <n v="5"/>
    <s v="Conservación y Rehabilitación Km-Carril de la infraestructura vial local (por donde no circulan rutas de Transmilenio zonal)"/>
    <n v="0"/>
    <n v="0"/>
    <n v="1244759306"/>
    <n v="2527414636"/>
    <n v="11.76"/>
    <n v="15.56"/>
    <n v="3097755654"/>
    <x v="4380"/>
  </r>
  <r>
    <n v="5"/>
    <s v="Bogotá mejor para todos"/>
    <n v="2018"/>
    <n v="1"/>
    <n v="227"/>
    <x v="36"/>
    <n v="95"/>
    <s v="Sector Movilidad"/>
    <n v="14"/>
    <x v="15"/>
    <x v="1"/>
    <n v="2"/>
    <s v="Pilar Democracia urbana"/>
    <n v="18"/>
    <s v="Mejor movilidad para todos"/>
    <n v="408"/>
    <s v="Recuperación, rehabilitación y mantenimiento de la malla vial"/>
    <n v="1"/>
    <s v="04. Inversion no georeferenciable"/>
    <s v="Los Martires  -  Los Martires"/>
    <n v="5"/>
    <s v="Conservación y Rehabilitación Km-Carril de la infraestructura vial local (por donde no circulan rutas de Transmilenio zonal)"/>
    <n v="0"/>
    <n v="0"/>
    <n v="759082415"/>
    <n v="233812532"/>
    <n v="6.49"/>
    <n v="4.05"/>
    <n v="1708393322"/>
    <x v="4381"/>
  </r>
  <r>
    <n v="5"/>
    <s v="Bogotá mejor para todos"/>
    <n v="2018"/>
    <n v="1"/>
    <n v="227"/>
    <x v="36"/>
    <n v="95"/>
    <s v="Sector Movilidad"/>
    <n v="15"/>
    <x v="16"/>
    <x v="1"/>
    <n v="2"/>
    <s v="Pilar Democracia urbana"/>
    <n v="18"/>
    <s v="Mejor movilidad para todos"/>
    <n v="408"/>
    <s v="Recuperación, rehabilitación y mantenimiento de la malla vial"/>
    <n v="1"/>
    <s v="04. Inversion no georeferenciable"/>
    <s v="Antonio Narino  -  Antonio Narino"/>
    <n v="5"/>
    <s v="Conservación y Rehabilitación Km-Carril de la infraestructura vial local (por donde no circulan rutas de Transmilenio zonal)"/>
    <n v="0"/>
    <n v="0"/>
    <n v="426240908"/>
    <n v="72046890"/>
    <n v="3.3"/>
    <n v="1.6"/>
    <n v="870352272"/>
    <x v="4382"/>
  </r>
  <r>
    <n v="5"/>
    <s v="Bogotá mejor para todos"/>
    <n v="2018"/>
    <n v="1"/>
    <n v="227"/>
    <x v="36"/>
    <n v="95"/>
    <s v="Sector Movilidad"/>
    <n v="16"/>
    <x v="17"/>
    <x v="1"/>
    <n v="2"/>
    <s v="Pilar Democracia urbana"/>
    <n v="18"/>
    <s v="Mejor movilidad para todos"/>
    <n v="408"/>
    <s v="Recuperación, rehabilitación y mantenimiento de la malla vial"/>
    <n v="1"/>
    <s v="04. Inversion no georeferenciable"/>
    <s v="Puente Aranda  -  Puente Aranda"/>
    <n v="5"/>
    <s v="Conservación y Rehabilitación Km-Carril de la infraestructura vial local (por donde no circulan rutas de Transmilenio zonal)"/>
    <n v="0"/>
    <n v="0"/>
    <n v="2859719880"/>
    <n v="3289119422"/>
    <n v="25.01"/>
    <n v="14.34"/>
    <n v="6591340851"/>
    <x v="4383"/>
  </r>
  <r>
    <n v="5"/>
    <s v="Bogotá mejor para todos"/>
    <n v="2018"/>
    <n v="1"/>
    <n v="227"/>
    <x v="36"/>
    <n v="95"/>
    <s v="Sector Movilidad"/>
    <n v="17"/>
    <x v="18"/>
    <x v="1"/>
    <n v="2"/>
    <s v="Pilar Democracia urbana"/>
    <n v="18"/>
    <s v="Mejor movilidad para todos"/>
    <n v="408"/>
    <s v="Recuperación, rehabilitación y mantenimiento de la malla vial"/>
    <n v="1"/>
    <s v="04. Inversion no georeferenciable"/>
    <s v="La Candelaria  -  La Candelaria"/>
    <n v="5"/>
    <s v="Conservación y Rehabilitación Km-Carril de la infraestructura vial local (por donde no circulan rutas de Transmilenio zonal)"/>
    <n v="0"/>
    <n v="0"/>
    <n v="67926838"/>
    <n v="69377773"/>
    <n v="0.41"/>
    <n v="0.26"/>
    <n v="105367881"/>
    <x v="4384"/>
  </r>
  <r>
    <n v="5"/>
    <s v="Bogotá mejor para todos"/>
    <n v="2018"/>
    <n v="1"/>
    <n v="227"/>
    <x v="36"/>
    <n v="95"/>
    <s v="Sector Movilidad"/>
    <n v="18"/>
    <x v="19"/>
    <x v="1"/>
    <n v="2"/>
    <s v="Pilar Democracia urbana"/>
    <n v="18"/>
    <s v="Mejor movilidad para todos"/>
    <n v="408"/>
    <s v="Recuperación, rehabilitación y mantenimiento de la malla vial"/>
    <n v="1"/>
    <s v="04. Inversion no georeferenciable"/>
    <s v="Rafael Uribe Uribe  -  Rafael Uribe Uribe"/>
    <n v="5"/>
    <s v="Conservación y Rehabilitación Km-Carril de la infraestructura vial local (por donde no circulan rutas de Transmilenio zonal)"/>
    <n v="0"/>
    <n v="0"/>
    <n v="2104033807"/>
    <n v="2715231458"/>
    <n v="11.19"/>
    <n v="15.51"/>
    <n v="2947900441"/>
    <x v="4385"/>
  </r>
  <r>
    <n v="5"/>
    <s v="Bogotá mejor para todos"/>
    <n v="2018"/>
    <n v="1"/>
    <n v="227"/>
    <x v="36"/>
    <n v="95"/>
    <s v="Sector Movilidad"/>
    <n v="19"/>
    <x v="20"/>
    <x v="1"/>
    <n v="2"/>
    <s v="Pilar Democracia urbana"/>
    <n v="18"/>
    <s v="Mejor movilidad para todos"/>
    <n v="408"/>
    <s v="Recuperación, rehabilitación y mantenimiento de la malla vial"/>
    <n v="1"/>
    <s v="04. Inversion no georeferenciable"/>
    <s v="Ciudad Bolivar  -  Ciudad Bolivar"/>
    <n v="5"/>
    <s v="Conservación y Rehabilitación Km-Carril de la infraestructura vial local (por donde no circulan rutas de Transmilenio zonal)"/>
    <n v="0"/>
    <n v="0"/>
    <n v="4697140849"/>
    <n v="927969243"/>
    <n v="13.57"/>
    <n v="2.08"/>
    <n v="4859909858"/>
    <x v="4386"/>
  </r>
  <r>
    <n v="5"/>
    <s v="Bogotá mejor para todos"/>
    <n v="2018"/>
    <n v="1"/>
    <n v="227"/>
    <x v="36"/>
    <n v="95"/>
    <s v="Sector Movilidad"/>
    <n v="66"/>
    <x v="0"/>
    <x v="0"/>
    <n v="7"/>
    <s v="Eje transversal Gobierno legítimo, fortalecimiento local y eficiencia"/>
    <n v="42"/>
    <s v="Transparencia, gestión pública y servicio a la ciudadanía"/>
    <n v="1171"/>
    <s v="Transparencia, gestión pública y atención a partes interesadas en la UAERMV"/>
    <n v="1"/>
    <s v="04. Inversion no georeferenciable"/>
    <s v="Cll. 26 # 57 -41  -  Acciones Encaminadas A Lograr Un Buen Indice De Satisfaccion A Partes Interesadas De La Entidad"/>
    <n v="1"/>
    <s v="Mantener el % De satisfacción de los ciudadanos y partes interesadas"/>
    <n v="0"/>
    <n v="0"/>
    <n v="1199512725"/>
    <n v="606820829"/>
    <n v="80"/>
    <n v="85.3"/>
    <n v="10650000000"/>
    <x v="4387"/>
  </r>
  <r>
    <n v="5"/>
    <s v="Bogotá mejor para todos"/>
    <n v="2018"/>
    <n v="1"/>
    <n v="227"/>
    <x v="36"/>
    <n v="95"/>
    <s v="Sector Movilidad"/>
    <n v="66"/>
    <x v="0"/>
    <x v="0"/>
    <n v="7"/>
    <s v="Eje transversal Gobierno legítimo, fortalecimiento local y eficiencia"/>
    <n v="43"/>
    <s v="Modernización institucional"/>
    <n v="1181"/>
    <s v="Modernización institucional"/>
    <n v="1"/>
    <s v="04. Inversion no georeferenciable"/>
    <s v="Calle 26 No. 57 41  -  El Proyecto Atiende La Modernizacion Fisica Y Administrativa De La Entidad"/>
    <n v="2"/>
    <s v="Adecuar y dotar Sede para el proceso de produccion e intervencion de la malla vial"/>
    <n v="0"/>
    <m/>
    <n v="0"/>
    <m/>
    <n v="0.3"/>
    <n v="7.0000000000000007E-2"/>
    <n v="9163933405"/>
    <x v="4388"/>
  </r>
  <r>
    <n v="5"/>
    <s v="Bogotá mejor para todos"/>
    <n v="2018"/>
    <n v="1"/>
    <n v="227"/>
    <x v="36"/>
    <n v="95"/>
    <s v="Sector Movilidad"/>
    <n v="66"/>
    <x v="0"/>
    <x v="0"/>
    <n v="7"/>
    <s v="Eje transversal Gobierno legítimo, fortalecimiento local y eficiencia"/>
    <n v="44"/>
    <s v="Gobierno y ciudadanía digital"/>
    <n v="1117"/>
    <s v="Fortalecimiento y adecuación de la plataforma tecnológica de la UAERMV"/>
    <n v="1"/>
    <s v="04. Inversion no georeferenciable"/>
    <s v="Calle 26 No. 57 41  -  El Proyecto De Inversión Se Enfoca En Foratelecer Los Canales De Comunicación Con La Ciudadanía Para Mejorar La Calidad Enla Atención A Los Requerimientos De La Misma."/>
    <n v="1"/>
    <s v="Fortalecer y Modernizar %  El recurso tecnológico y de sistemas de información de las entidades del Sector Movilidad"/>
    <n v="0"/>
    <n v="0"/>
    <n v="602261793"/>
    <n v="236578751"/>
    <n v="23"/>
    <n v="9"/>
    <n v="4374176000"/>
    <x v="4389"/>
  </r>
  <r>
    <n v="5"/>
    <s v="Bogotá mejor para todos"/>
    <n v="2018"/>
    <n v="1"/>
    <n v="227"/>
    <x v="36"/>
    <n v="95"/>
    <s v="Sector Movilidad"/>
    <n v="77"/>
    <x v="1"/>
    <x v="0"/>
    <n v="2"/>
    <s v="Pilar Democracia urbana"/>
    <n v="18"/>
    <s v="Mejor movilidad para todos"/>
    <n v="408"/>
    <s v="Recuperación, rehabilitación y mantenimiento de la malla vial"/>
    <n v="1"/>
    <s v="04. Inversion no georeferenciable"/>
    <s v="Distrital  -  Distrital"/>
    <n v="7"/>
    <s v="Conservar Km-Carril de malla vial arterial, troncal e intermedia y local (por donde circulan las rutas de Transmilenio troncal y zonal)"/>
    <n v="0"/>
    <m/>
    <n v="0"/>
    <m/>
    <n v="20"/>
    <n v="12.4"/>
    <n v="10501800000"/>
    <x v="4390"/>
  </r>
  <r>
    <n v="5"/>
    <s v="Bogotá mejor para todos"/>
    <n v="2018"/>
    <n v="1"/>
    <n v="228"/>
    <x v="37"/>
    <n v="96"/>
    <s v="Sector Hábitat"/>
    <n v="1"/>
    <x v="2"/>
    <x v="1"/>
    <n v="2"/>
    <s v="Pilar Democracia urbana"/>
    <n v="13"/>
    <s v="Infraestructura para el desarrollo del hábitat"/>
    <n v="1109"/>
    <s v="Manejo integral de residuos sólidos en el Distrito Capital y la Región"/>
    <n v="10006"/>
    <s v="01. Punto"/>
    <s v="Carrera 21 No. 164-82  -  Bodega Aprovechamiento Usaquen I"/>
    <n v="6"/>
    <s v="Establecer linea base del componente de aprovechamiento en la ciudad de bogota D.C"/>
    <n v="0"/>
    <m/>
    <n v="0"/>
    <m/>
    <n v="0"/>
    <n v="0"/>
    <n v="472200230"/>
    <x v="4391"/>
  </r>
  <r>
    <n v="5"/>
    <s v="Bogotá mejor para todos"/>
    <n v="2018"/>
    <n v="1"/>
    <n v="228"/>
    <x v="37"/>
    <n v="96"/>
    <s v="Sector Hábitat"/>
    <n v="1"/>
    <x v="2"/>
    <x v="1"/>
    <n v="2"/>
    <s v="Pilar Democracia urbana"/>
    <n v="13"/>
    <s v="Infraestructura para el desarrollo del hábitat"/>
    <n v="1109"/>
    <s v="Manejo integral de residuos sólidos en el Distrito Capital y la Región"/>
    <n v="10009"/>
    <s v="01. Punto"/>
    <s v="Carrera 18 No 164-32  -  Bodega Aprovechamiento Usaquen Ii"/>
    <n v="6"/>
    <s v="Establecer linea base del componente de aprovechamiento en la ciudad de bogota D.C"/>
    <n v="0"/>
    <m/>
    <n v="0"/>
    <m/>
    <n v="0"/>
    <n v="0"/>
    <n v="447221630"/>
    <x v="4392"/>
  </r>
  <r>
    <n v="5"/>
    <s v="Bogotá mejor para todos"/>
    <n v="2018"/>
    <n v="1"/>
    <n v="228"/>
    <x v="37"/>
    <n v="96"/>
    <s v="Sector Hábitat"/>
    <n v="5"/>
    <x v="6"/>
    <x v="1"/>
    <n v="2"/>
    <s v="Pilar Democracia urbana"/>
    <n v="13"/>
    <s v="Infraestructura para el desarrollo del hábitat"/>
    <n v="1109"/>
    <s v="Manejo integral de residuos sólidos en el Distrito Capital y la Región"/>
    <n v="10003"/>
    <s v="01. Punto"/>
    <s v="Carrera 14ª Bis Número 78-66 Sur  -  Bodega Aprovechamiento Usme"/>
    <n v="6"/>
    <s v="Establecer linea base del componente de aprovechamiento en la ciudad de bogota D.C"/>
    <n v="0"/>
    <m/>
    <n v="0"/>
    <m/>
    <n v="0"/>
    <n v="0"/>
    <n v="392188740"/>
    <x v="4393"/>
  </r>
  <r>
    <n v="5"/>
    <s v="Bogotá mejor para todos"/>
    <n v="2018"/>
    <n v="1"/>
    <n v="228"/>
    <x v="37"/>
    <n v="96"/>
    <s v="Sector Hábitat"/>
    <n v="6"/>
    <x v="7"/>
    <x v="1"/>
    <n v="2"/>
    <s v="Pilar Democracia urbana"/>
    <n v="13"/>
    <s v="Infraestructura para el desarrollo del hábitat"/>
    <n v="1109"/>
    <s v="Manejo integral de residuos sólidos en el Distrito Capital y la Región"/>
    <n v="10005"/>
    <s v="01. Punto"/>
    <s v="Carrera 13c No 55ª-13 Sur  -  Bodega Aprovechamiento Tunjuelito"/>
    <n v="6"/>
    <s v="Establecer linea base del componente de aprovechamiento en la ciudad de bogota D.C"/>
    <n v="0"/>
    <m/>
    <n v="0"/>
    <m/>
    <n v="0"/>
    <n v="0"/>
    <n v="401395238"/>
    <x v="4394"/>
  </r>
  <r>
    <n v="5"/>
    <s v="Bogotá mejor para todos"/>
    <n v="2018"/>
    <n v="1"/>
    <n v="228"/>
    <x v="37"/>
    <n v="96"/>
    <s v="Sector Hábitat"/>
    <n v="8"/>
    <x v="9"/>
    <x v="1"/>
    <n v="2"/>
    <s v="Pilar Democracia urbana"/>
    <n v="13"/>
    <s v="Infraestructura para el desarrollo del hábitat"/>
    <n v="1109"/>
    <s v="Manejo integral de residuos sólidos en el Distrito Capital y la Región"/>
    <n v="10001"/>
    <s v="01. Punto"/>
    <s v="Carrera 68 A No. 39 F 55 Sur  -  Bodega Aprovechamiento Kennedy I"/>
    <n v="6"/>
    <s v="Establecer linea base del componente de aprovechamiento en la ciudad de bogota D.C"/>
    <n v="0"/>
    <m/>
    <n v="0"/>
    <m/>
    <n v="0"/>
    <n v="0"/>
    <n v="2122200230"/>
    <x v="4393"/>
  </r>
  <r>
    <n v="5"/>
    <s v="Bogotá mejor para todos"/>
    <n v="2018"/>
    <n v="1"/>
    <n v="228"/>
    <x v="37"/>
    <n v="96"/>
    <s v="Sector Hábitat"/>
    <n v="8"/>
    <x v="9"/>
    <x v="1"/>
    <n v="2"/>
    <s v="Pilar Democracia urbana"/>
    <n v="13"/>
    <s v="Infraestructura para el desarrollo del hábitat"/>
    <n v="1109"/>
    <s v="Manejo integral de residuos sólidos en el Distrito Capital y la Región"/>
    <n v="10007"/>
    <s v="01. Punto"/>
    <s v="Diagonal 38 Sur No 81 G 66  -  Bodega Aprovechamiento Kennedy Ii"/>
    <n v="6"/>
    <s v="Establecer linea base del componente de aprovechamiento en la ciudad de bogota D.C"/>
    <n v="0"/>
    <m/>
    <n v="0"/>
    <m/>
    <n v="0"/>
    <n v="0"/>
    <n v="8754152430"/>
    <x v="4395"/>
  </r>
  <r>
    <n v="5"/>
    <s v="Bogotá mejor para todos"/>
    <n v="2018"/>
    <n v="1"/>
    <n v="228"/>
    <x v="37"/>
    <n v="96"/>
    <s v="Sector Hábitat"/>
    <n v="8"/>
    <x v="9"/>
    <x v="1"/>
    <n v="2"/>
    <s v="Pilar Democracia urbana"/>
    <n v="13"/>
    <s v="Infraestructura para el desarrollo del hábitat"/>
    <n v="1109"/>
    <s v="Manejo integral de residuos sólidos en el Distrito Capital y la Región"/>
    <n v="10012"/>
    <s v="01. Punto"/>
    <s v="Avenida Cra 86 # 5a - 92  -  Bodega Aprovechamiento Kennedy Iii"/>
    <n v="6"/>
    <s v="Establecer linea base del componente de aprovechamiento en la ciudad de bogota D.C"/>
    <n v="0"/>
    <m/>
    <n v="0"/>
    <m/>
    <n v="0"/>
    <n v="0"/>
    <n v="439867430"/>
    <x v="4393"/>
  </r>
  <r>
    <n v="5"/>
    <s v="Bogotá mejor para todos"/>
    <n v="2018"/>
    <n v="1"/>
    <n v="228"/>
    <x v="37"/>
    <n v="96"/>
    <s v="Sector Hábitat"/>
    <n v="9"/>
    <x v="10"/>
    <x v="1"/>
    <n v="2"/>
    <s v="Pilar Democracia urbana"/>
    <n v="13"/>
    <s v="Infraestructura para el desarrollo del hábitat"/>
    <n v="1109"/>
    <s v="Manejo integral de residuos sólidos en el Distrito Capital y la Región"/>
    <n v="10011"/>
    <s v="01. Punto"/>
    <s v="Calle 17a # 69f - 26  -  Bodega Aprovechamiento Fontibon"/>
    <n v="6"/>
    <s v="Establecer linea base del componente de aprovechamiento en la ciudad de bogota D.C"/>
    <n v="0"/>
    <m/>
    <n v="0"/>
    <m/>
    <n v="0"/>
    <n v="0"/>
    <n v="447221630"/>
    <x v="4393"/>
  </r>
  <r>
    <n v="5"/>
    <s v="Bogotá mejor para todos"/>
    <n v="2018"/>
    <n v="1"/>
    <n v="228"/>
    <x v="37"/>
    <n v="96"/>
    <s v="Sector Hábitat"/>
    <n v="10"/>
    <x v="11"/>
    <x v="1"/>
    <n v="2"/>
    <s v="Pilar Democracia urbana"/>
    <n v="13"/>
    <s v="Infraestructura para el desarrollo del hábitat"/>
    <n v="1109"/>
    <s v="Manejo integral de residuos sólidos en el Distrito Capital y la Región"/>
    <n v="10002"/>
    <s v="01. Punto"/>
    <s v="Calle 80 C No. 92 - 44  -  Bodega Aprovechamiento Engativa I"/>
    <n v="6"/>
    <s v="Establecer linea base del componente de aprovechamiento en la ciudad de bogota D.C"/>
    <n v="0"/>
    <m/>
    <n v="0"/>
    <m/>
    <n v="0"/>
    <n v="0"/>
    <n v="454352822"/>
    <x v="4393"/>
  </r>
  <r>
    <n v="5"/>
    <s v="Bogotá mejor para todos"/>
    <n v="2018"/>
    <n v="1"/>
    <n v="228"/>
    <x v="37"/>
    <n v="96"/>
    <s v="Sector Hábitat"/>
    <n v="10"/>
    <x v="11"/>
    <x v="1"/>
    <n v="2"/>
    <s v="Pilar Democracia urbana"/>
    <n v="13"/>
    <s v="Infraestructura para el desarrollo del hábitat"/>
    <n v="1109"/>
    <s v="Manejo integral de residuos sólidos en el Distrito Capital y la Región"/>
    <n v="10010"/>
    <s v="01. Punto"/>
    <s v="Carrera 69k # 79 - 49  -  Bodega De Aprovechamiento Engativa Ii"/>
    <n v="6"/>
    <s v="Establecer linea base del componente de aprovechamiento en la ciudad de bogota D.C"/>
    <n v="0"/>
    <m/>
    <n v="0"/>
    <m/>
    <n v="0"/>
    <n v="0"/>
    <n v="417804830"/>
    <x v="4393"/>
  </r>
  <r>
    <n v="5"/>
    <s v="Bogotá mejor para todos"/>
    <n v="2018"/>
    <n v="1"/>
    <n v="228"/>
    <x v="37"/>
    <n v="96"/>
    <s v="Sector Hábitat"/>
    <n v="12"/>
    <x v="13"/>
    <x v="1"/>
    <n v="2"/>
    <s v="Pilar Democracia urbana"/>
    <n v="13"/>
    <s v="Infraestructura para el desarrollo del hábitat"/>
    <n v="1048"/>
    <s v="Gestión para la ampliación y modernización de los servicios funerarios prestados en los cementerios de propiedad del Distrito Capital"/>
    <n v="10001"/>
    <s v="01. Punto"/>
    <s v="Calle 68 No. 29 A 84  -  Cementerio Del Norte"/>
    <n v="1"/>
    <s v="Fortalecer % planeación del servicio y la gestión de control, supervisión y evaluación de los servicios funerarios prestados en los cementerios de propiedad del Distrito Capital."/>
    <n v="0"/>
    <m/>
    <n v="0"/>
    <m/>
    <n v="25"/>
    <n v="12"/>
    <n v="658771016"/>
    <x v="4396"/>
  </r>
  <r>
    <n v="5"/>
    <s v="Bogotá mejor para todos"/>
    <n v="2018"/>
    <n v="1"/>
    <n v="228"/>
    <x v="37"/>
    <n v="96"/>
    <s v="Sector Hábitat"/>
    <n v="12"/>
    <x v="13"/>
    <x v="1"/>
    <n v="2"/>
    <s v="Pilar Democracia urbana"/>
    <n v="13"/>
    <s v="Infraestructura para el desarrollo del hábitat"/>
    <n v="1048"/>
    <s v="Gestión para la ampliación y modernización de los servicios funerarios prestados en los cementerios de propiedad del Distrito Capital"/>
    <n v="10001"/>
    <s v="01. Punto"/>
    <s v="Calle 68 No. 29 A 84  -  Cementerio Del Norte"/>
    <n v="2"/>
    <s v="Entregar servicios integrales prestados en los cementerios de propiedad D.C"/>
    <n v="0"/>
    <n v="0"/>
    <n v="3123227851"/>
    <n v="1620162453"/>
    <n v="6"/>
    <n v="6"/>
    <n v="255088425"/>
    <x v="4397"/>
  </r>
  <r>
    <n v="5"/>
    <s v="Bogotá mejor para todos"/>
    <n v="2018"/>
    <n v="1"/>
    <n v="228"/>
    <x v="37"/>
    <n v="96"/>
    <s v="Sector Hábitat"/>
    <n v="12"/>
    <x v="13"/>
    <x v="1"/>
    <n v="2"/>
    <s v="Pilar Democracia urbana"/>
    <n v="13"/>
    <s v="Infraestructura para el desarrollo del hábitat"/>
    <n v="1048"/>
    <s v="Gestión para la ampliación y modernización de los servicios funerarios prestados en los cementerios de propiedad del Distrito Capital"/>
    <n v="10001"/>
    <s v="01. Punto"/>
    <s v="Calle 68 No. 29 A 84  -  Cementerio Del Norte"/>
    <n v="3"/>
    <s v="Entregar subsidios a la poblacion  vulnerable de Bogota"/>
    <n v="0"/>
    <n v="0"/>
    <n v="16949780"/>
    <n v="7898587"/>
    <n v="410"/>
    <n v="134"/>
    <n v="25000000"/>
    <x v="12"/>
  </r>
  <r>
    <n v="5"/>
    <s v="Bogotá mejor para todos"/>
    <n v="2018"/>
    <n v="1"/>
    <n v="228"/>
    <x v="37"/>
    <n v="96"/>
    <s v="Sector Hábitat"/>
    <n v="14"/>
    <x v="15"/>
    <x v="1"/>
    <n v="2"/>
    <s v="Pilar Democracia urbana"/>
    <n v="13"/>
    <s v="Infraestructura para el desarrollo del hábitat"/>
    <n v="1048"/>
    <s v="Gestión para la ampliación y modernización de los servicios funerarios prestados en los cementerios de propiedad del Distrito Capital"/>
    <n v="10000"/>
    <s v="01. Punto"/>
    <s v="Avenida Calle 26 No. 18 - 71  -  Cementerio Central"/>
    <n v="1"/>
    <s v="Fortalecer % planeación del servicio y la gestión de control, supervisión y evaluación de los servicios funerarios prestados en los cementerios de propiedad del Distrito Capital."/>
    <n v="0"/>
    <n v="0"/>
    <n v="2000000"/>
    <n v="2000000"/>
    <n v="25"/>
    <n v="12"/>
    <n v="658771016"/>
    <x v="4398"/>
  </r>
  <r>
    <n v="5"/>
    <s v="Bogotá mejor para todos"/>
    <n v="2018"/>
    <n v="1"/>
    <n v="228"/>
    <x v="37"/>
    <n v="96"/>
    <s v="Sector Hábitat"/>
    <n v="14"/>
    <x v="15"/>
    <x v="1"/>
    <n v="2"/>
    <s v="Pilar Democracia urbana"/>
    <n v="13"/>
    <s v="Infraestructura para el desarrollo del hábitat"/>
    <n v="1048"/>
    <s v="Gestión para la ampliación y modernización de los servicios funerarios prestados en los cementerios de propiedad del Distrito Capital"/>
    <n v="10000"/>
    <s v="01. Punto"/>
    <s v="Avenida Calle 26 No. 18 - 71  -  Cementerio Central"/>
    <n v="2"/>
    <s v="Entregar servicios integrales prestados en los cementerios de propiedad D.C"/>
    <n v="0"/>
    <m/>
    <n v="0"/>
    <m/>
    <n v="4"/>
    <n v="4"/>
    <n v="1099763725"/>
    <x v="4399"/>
  </r>
  <r>
    <n v="5"/>
    <s v="Bogotá mejor para todos"/>
    <n v="2018"/>
    <n v="1"/>
    <n v="228"/>
    <x v="37"/>
    <n v="96"/>
    <s v="Sector Hábitat"/>
    <n v="14"/>
    <x v="15"/>
    <x v="1"/>
    <n v="2"/>
    <s v="Pilar Democracia urbana"/>
    <n v="13"/>
    <s v="Infraestructura para el desarrollo del hábitat"/>
    <n v="1048"/>
    <s v="Gestión para la ampliación y modernización de los servicios funerarios prestados en los cementerios de propiedad del Distrito Capital"/>
    <n v="10000"/>
    <s v="01. Punto"/>
    <s v="Avenida Calle 26 No. 18 - 71  -  Cementerio Central"/>
    <n v="3"/>
    <s v="Entregar subsidios a la poblacion  vulnerable de Bogota"/>
    <n v="0"/>
    <m/>
    <n v="0"/>
    <m/>
    <n v="410"/>
    <n v="171"/>
    <n v="25000000"/>
    <x v="12"/>
  </r>
  <r>
    <n v="5"/>
    <s v="Bogotá mejor para todos"/>
    <n v="2018"/>
    <n v="1"/>
    <n v="228"/>
    <x v="37"/>
    <n v="96"/>
    <s v="Sector Hábitat"/>
    <n v="14"/>
    <x v="15"/>
    <x v="1"/>
    <n v="2"/>
    <s v="Pilar Democracia urbana"/>
    <n v="13"/>
    <s v="Infraestructura para el desarrollo del hábitat"/>
    <n v="1109"/>
    <s v="Manejo integral de residuos sólidos en el Distrito Capital y la Región"/>
    <n v="10013"/>
    <s v="01. Punto"/>
    <s v="Calle 8 # 26-80  -  Bodega Aprovechamiento Los Martires"/>
    <n v="6"/>
    <s v="Establecer linea base del componente de aprovechamiento en la ciudad de bogota D.C"/>
    <n v="0"/>
    <m/>
    <n v="0"/>
    <m/>
    <n v="0"/>
    <n v="0"/>
    <n v="421481930"/>
    <x v="4393"/>
  </r>
  <r>
    <n v="5"/>
    <s v="Bogotá mejor para todos"/>
    <n v="2018"/>
    <n v="1"/>
    <n v="228"/>
    <x v="37"/>
    <n v="96"/>
    <s v="Sector Hábitat"/>
    <n v="15"/>
    <x v="16"/>
    <x v="1"/>
    <n v="2"/>
    <s v="Pilar Democracia urbana"/>
    <n v="13"/>
    <s v="Infraestructura para el desarrollo del hábitat"/>
    <n v="1048"/>
    <s v="Gestión para la ampliación y modernización de los servicios funerarios prestados en los cementerios de propiedad del Distrito Capital"/>
    <n v="10004"/>
    <s v="01. Punto"/>
    <s v="Calle 27 Sur No. 37 - 83  -  Cementerio Antonio Nariño"/>
    <n v="1"/>
    <s v="Fortalecer % planeación del servicio y la gestión de control, supervisión y evaluación de los servicios funerarios prestados en los cementerios de propiedad del Distrito Capital."/>
    <n v="0"/>
    <m/>
    <n v="0"/>
    <m/>
    <n v="25"/>
    <n v="12"/>
    <n v="658771016"/>
    <x v="4398"/>
  </r>
  <r>
    <n v="5"/>
    <s v="Bogotá mejor para todos"/>
    <n v="2018"/>
    <n v="1"/>
    <n v="228"/>
    <x v="37"/>
    <n v="96"/>
    <s v="Sector Hábitat"/>
    <n v="15"/>
    <x v="16"/>
    <x v="1"/>
    <n v="2"/>
    <s v="Pilar Democracia urbana"/>
    <n v="13"/>
    <s v="Infraestructura para el desarrollo del hábitat"/>
    <n v="1048"/>
    <s v="Gestión para la ampliación y modernización de los servicios funerarios prestados en los cementerios de propiedad del Distrito Capital"/>
    <n v="10004"/>
    <s v="01. Punto"/>
    <s v="Calle 27 Sur No. 37 - 83  -  Cementerio Antonio Nariño"/>
    <n v="2"/>
    <s v="Entregar servicios integrales prestados en los cementerios de propiedad D.C"/>
    <n v="0"/>
    <m/>
    <n v="0"/>
    <m/>
    <n v="6"/>
    <n v="6"/>
    <n v="1099763724"/>
    <x v="4399"/>
  </r>
  <r>
    <n v="5"/>
    <s v="Bogotá mejor para todos"/>
    <n v="2018"/>
    <n v="1"/>
    <n v="228"/>
    <x v="37"/>
    <n v="96"/>
    <s v="Sector Hábitat"/>
    <n v="15"/>
    <x v="16"/>
    <x v="1"/>
    <n v="2"/>
    <s v="Pilar Democracia urbana"/>
    <n v="13"/>
    <s v="Infraestructura para el desarrollo del hábitat"/>
    <n v="1048"/>
    <s v="Gestión para la ampliación y modernización de los servicios funerarios prestados en los cementerios de propiedad del Distrito Capital"/>
    <n v="10004"/>
    <s v="01. Punto"/>
    <s v="Calle 27 Sur No. 37 - 83  -  Cementerio Antonio Nariño"/>
    <n v="3"/>
    <s v="Entregar subsidios a la poblacion  vulnerable de Bogota"/>
    <n v="0"/>
    <m/>
    <n v="0"/>
    <m/>
    <n v="410"/>
    <n v="697"/>
    <n v="25000000"/>
    <x v="12"/>
  </r>
  <r>
    <n v="5"/>
    <s v="Bogotá mejor para todos"/>
    <n v="2018"/>
    <n v="1"/>
    <n v="228"/>
    <x v="37"/>
    <n v="96"/>
    <s v="Sector Hábitat"/>
    <n v="16"/>
    <x v="17"/>
    <x v="1"/>
    <n v="2"/>
    <s v="Pilar Democracia urbana"/>
    <n v="13"/>
    <s v="Infraestructura para el desarrollo del hábitat"/>
    <n v="1109"/>
    <s v="Manejo integral de residuos sólidos en el Distrito Capital y la Región"/>
    <n v="10004"/>
    <s v="01. Punto"/>
    <s v="Carrera 42 No. 10a - 37  -  Bodega Aprovechamiento Puente Aranda I"/>
    <n v="6"/>
    <s v="Establecer linea base del componente de aprovechamiento en la ciudad de bogota D.C"/>
    <n v="0"/>
    <m/>
    <n v="0"/>
    <m/>
    <n v="0"/>
    <n v="0"/>
    <n v="477852230"/>
    <x v="4393"/>
  </r>
  <r>
    <n v="5"/>
    <s v="Bogotá mejor para todos"/>
    <n v="2018"/>
    <n v="1"/>
    <n v="228"/>
    <x v="37"/>
    <n v="96"/>
    <s v="Sector Hábitat"/>
    <n v="16"/>
    <x v="17"/>
    <x v="1"/>
    <n v="2"/>
    <s v="Pilar Democracia urbana"/>
    <n v="13"/>
    <s v="Infraestructura para el desarrollo del hábitat"/>
    <n v="1109"/>
    <s v="Manejo integral de residuos sólidos en el Distrito Capital y la Región"/>
    <n v="10014"/>
    <s v="01. Punto"/>
    <s v="Carrera 65b # 17 - 80  -  Bodega Aprovechamiento Puente Aranda Ii"/>
    <n v="6"/>
    <s v="Establecer linea base del componente de aprovechamiento en la ciudad de bogota D.C"/>
    <n v="0"/>
    <m/>
    <n v="0"/>
    <m/>
    <n v="0"/>
    <n v="0"/>
    <n v="483992630"/>
    <x v="4393"/>
  </r>
  <r>
    <n v="5"/>
    <s v="Bogotá mejor para todos"/>
    <n v="2018"/>
    <n v="1"/>
    <n v="228"/>
    <x v="37"/>
    <n v="96"/>
    <s v="Sector Hábitat"/>
    <n v="19"/>
    <x v="20"/>
    <x v="1"/>
    <n v="2"/>
    <s v="Pilar Democracia urbana"/>
    <n v="13"/>
    <s v="Infraestructura para el desarrollo del hábitat"/>
    <n v="1048"/>
    <s v="Gestión para la ampliación y modernización de los servicios funerarios prestados en los cementerios de propiedad del Distrito Capital"/>
    <n v="10003"/>
    <s v="01. Punto"/>
    <s v="Avenida Calle 71 Sur No. 4 - 09  -  Parque Central Serafín"/>
    <n v="1"/>
    <s v="Fortalecer % planeación del servicio y la gestión de control, supervisión y evaluación de los servicios funerarios prestados en los cementerios de propiedad del Distrito Capital."/>
    <n v="0"/>
    <m/>
    <n v="0"/>
    <m/>
    <n v="25"/>
    <n v="14"/>
    <n v="658771016"/>
    <x v="4398"/>
  </r>
  <r>
    <n v="5"/>
    <s v="Bogotá mejor para todos"/>
    <n v="2018"/>
    <n v="1"/>
    <n v="228"/>
    <x v="37"/>
    <n v="96"/>
    <s v="Sector Hábitat"/>
    <n v="19"/>
    <x v="20"/>
    <x v="1"/>
    <n v="2"/>
    <s v="Pilar Democracia urbana"/>
    <n v="13"/>
    <s v="Infraestructura para el desarrollo del hábitat"/>
    <n v="1048"/>
    <s v="Gestión para la ampliación y modernización de los servicios funerarios prestados en los cementerios de propiedad del Distrito Capital"/>
    <n v="10003"/>
    <s v="01. Punto"/>
    <s v="Avenida Calle 71 Sur No. 4 - 09  -  Parque Central Serafín"/>
    <n v="2"/>
    <s v="Entregar servicios integrales prestados en los cementerios de propiedad D.C"/>
    <n v="0"/>
    <m/>
    <n v="0"/>
    <m/>
    <n v="7"/>
    <n v="7"/>
    <n v="605088425"/>
    <x v="4397"/>
  </r>
  <r>
    <n v="5"/>
    <s v="Bogotá mejor para todos"/>
    <n v="2018"/>
    <n v="1"/>
    <n v="228"/>
    <x v="37"/>
    <n v="96"/>
    <s v="Sector Hábitat"/>
    <n v="19"/>
    <x v="20"/>
    <x v="1"/>
    <n v="2"/>
    <s v="Pilar Democracia urbana"/>
    <n v="13"/>
    <s v="Infraestructura para el desarrollo del hábitat"/>
    <n v="1048"/>
    <s v="Gestión para la ampliación y modernización de los servicios funerarios prestados en los cementerios de propiedad del Distrito Capital"/>
    <n v="10003"/>
    <s v="01. Punto"/>
    <s v="Avenida Calle 71 Sur No. 4 - 09  -  Parque Central Serafín"/>
    <n v="3"/>
    <s v="Entregar subsidios a la poblacion  vulnerable de Bogota"/>
    <n v="0"/>
    <m/>
    <n v="0"/>
    <m/>
    <n v="410"/>
    <n v="430"/>
    <n v="25000000"/>
    <x v="12"/>
  </r>
  <r>
    <n v="5"/>
    <s v="Bogotá mejor para todos"/>
    <n v="2018"/>
    <n v="1"/>
    <n v="228"/>
    <x v="37"/>
    <n v="96"/>
    <s v="Sector Hábitat"/>
    <n v="19"/>
    <x v="20"/>
    <x v="1"/>
    <n v="2"/>
    <s v="Pilar Democracia urbana"/>
    <n v="13"/>
    <s v="Infraestructura para el desarrollo del hábitat"/>
    <n v="1109"/>
    <s v="Manejo integral de residuos sólidos en el Distrito Capital y la Región"/>
    <n v="10000"/>
    <s v="01. Punto"/>
    <s v="Calle 97 Sur  -  Relleno Sanitario Doña Juana"/>
    <n v="3"/>
    <s v="Disponer % de los residuos que ingresan al RSDJ"/>
    <n v="0"/>
    <n v="0"/>
    <n v="6456664057"/>
    <n v="582872510"/>
    <n v="100"/>
    <n v="50"/>
    <n v="8059089257"/>
    <x v="4400"/>
  </r>
  <r>
    <n v="5"/>
    <s v="Bogotá mejor para todos"/>
    <n v="2018"/>
    <n v="1"/>
    <n v="228"/>
    <x v="37"/>
    <n v="96"/>
    <s v="Sector Hábitat"/>
    <n v="19"/>
    <x v="20"/>
    <x v="1"/>
    <n v="2"/>
    <s v="Pilar Democracia urbana"/>
    <n v="13"/>
    <s v="Infraestructura para el desarrollo del hábitat"/>
    <n v="1109"/>
    <s v="Manejo integral de residuos sólidos en el Distrito Capital y la Región"/>
    <n v="10000"/>
    <s v="01. Punto"/>
    <s v="Calle 97 Sur  -  Relleno Sanitario Doña Juana"/>
    <n v="11"/>
    <s v="Mantener el % de las condiciones generales para el funcionamiento y operación del RSDJ"/>
    <n v="0"/>
    <m/>
    <n v="0"/>
    <m/>
    <n v="100"/>
    <n v="28"/>
    <n v="17968009707"/>
    <x v="4401"/>
  </r>
  <r>
    <n v="5"/>
    <s v="Bogotá mejor para todos"/>
    <n v="2018"/>
    <n v="1"/>
    <n v="228"/>
    <x v="37"/>
    <n v="96"/>
    <s v="Sector Hábitat"/>
    <n v="66"/>
    <x v="0"/>
    <x v="0"/>
    <n v="7"/>
    <s v="Eje transversal Gobierno legítimo, fortalecimiento local y eficiencia"/>
    <n v="42"/>
    <s v="Transparencia, gestión pública y servicio a la ciudadanía"/>
    <n v="1042"/>
    <s v="Fortalecimiento institucional en la gestión pública"/>
    <n v="1"/>
    <s v="04. Inversion no georeferenciable"/>
    <s v="Distrito Capital  -  Toda La Ciudad"/>
    <n v="1"/>
    <s v="Mejorar % capacidad operativa y admistrativa para el buen desarrollo organizacional de la Unidad"/>
    <n v="0"/>
    <n v="0"/>
    <n v="250739598"/>
    <n v="165935346"/>
    <n v="30"/>
    <n v="14"/>
    <n v="2952327782"/>
    <x v="4402"/>
  </r>
  <r>
    <n v="5"/>
    <s v="Bogotá mejor para todos"/>
    <n v="2018"/>
    <n v="1"/>
    <n v="228"/>
    <x v="37"/>
    <n v="96"/>
    <s v="Sector Hábitat"/>
    <n v="66"/>
    <x v="0"/>
    <x v="0"/>
    <n v="7"/>
    <s v="Eje transversal Gobierno legítimo, fortalecimiento local y eficiencia"/>
    <n v="42"/>
    <s v="Transparencia, gestión pública y servicio a la ciudadanía"/>
    <n v="1042"/>
    <s v="Fortalecimiento institucional en la gestión pública"/>
    <n v="1"/>
    <s v="04. Inversion no georeferenciable"/>
    <s v="Distrito Capital  -  Toda La Ciudad"/>
    <n v="3"/>
    <s v="Desarrollar y fortalecer modelo de transformacion organizacional de la entidad"/>
    <n v="0"/>
    <n v="0"/>
    <n v="7194668"/>
    <n v="4000000"/>
    <n v="0.3"/>
    <n v="0.13"/>
    <n v="5165982286"/>
    <x v="4403"/>
  </r>
  <r>
    <n v="5"/>
    <s v="Bogotá mejor para todos"/>
    <n v="2018"/>
    <n v="1"/>
    <n v="228"/>
    <x v="37"/>
    <n v="96"/>
    <s v="Sector Hábitat"/>
    <n v="66"/>
    <x v="0"/>
    <x v="0"/>
    <n v="7"/>
    <s v="Eje transversal Gobierno legítimo, fortalecimiento local y eficiencia"/>
    <n v="42"/>
    <s v="Transparencia, gestión pública y servicio a la ciudadanía"/>
    <n v="1042"/>
    <s v="Fortalecimiento institucional en la gestión pública"/>
    <n v="1"/>
    <s v="04. Inversion no georeferenciable"/>
    <s v="Distrito Capital  -  Toda La Ciudad"/>
    <n v="4"/>
    <s v="Fortalecer y mantener % memoria institucional de la Unidad y promoveer la cultura de cero papel"/>
    <n v="0"/>
    <n v="0"/>
    <n v="3129882"/>
    <n v="0"/>
    <n v="100"/>
    <n v="24"/>
    <n v="578801923"/>
    <x v="4404"/>
  </r>
  <r>
    <n v="5"/>
    <s v="Bogotá mejor para todos"/>
    <n v="2018"/>
    <n v="1"/>
    <n v="228"/>
    <x v="37"/>
    <n v="96"/>
    <s v="Sector Hábitat"/>
    <n v="66"/>
    <x v="0"/>
    <x v="0"/>
    <n v="7"/>
    <s v="Eje transversal Gobierno legítimo, fortalecimiento local y eficiencia"/>
    <n v="42"/>
    <s v="Transparencia, gestión pública y servicio a la ciudadanía"/>
    <n v="1042"/>
    <s v="Fortalecimiento institucional en la gestión pública"/>
    <n v="1"/>
    <s v="04. Inversion no georeferenciable"/>
    <s v="Distrito Capital  -  Toda La Ciudad"/>
    <n v="6"/>
    <s v="Divulgar y posicionar % los planes,programas y proyecto de la entidad"/>
    <n v="0"/>
    <n v="0"/>
    <n v="23800000"/>
    <n v="22312500"/>
    <n v="100"/>
    <n v="22"/>
    <n v="1531000000"/>
    <x v="4405"/>
  </r>
  <r>
    <n v="5"/>
    <s v="Bogotá mejor para todos"/>
    <n v="2018"/>
    <n v="1"/>
    <n v="228"/>
    <x v="37"/>
    <n v="96"/>
    <s v="Sector Hábitat"/>
    <n v="66"/>
    <x v="0"/>
    <x v="0"/>
    <n v="7"/>
    <s v="Eje transversal Gobierno legítimo, fortalecimiento local y eficiencia"/>
    <n v="42"/>
    <s v="Transparencia, gestión pública y servicio a la ciudadanía"/>
    <n v="1042"/>
    <s v="Fortalecimiento institucional en la gestión pública"/>
    <n v="1"/>
    <s v="04. Inversion no georeferenciable"/>
    <s v="Distrito Capital  -  Toda La Ciudad"/>
    <n v="7"/>
    <s v="Ejecutar plan de innovación tecnológica"/>
    <n v="0"/>
    <n v="0"/>
    <n v="987708524"/>
    <n v="452845343"/>
    <n v="0"/>
    <m/>
    <n v="0"/>
    <x v="0"/>
  </r>
  <r>
    <n v="5"/>
    <s v="Bogotá mejor para todos"/>
    <n v="2018"/>
    <n v="1"/>
    <n v="228"/>
    <x v="37"/>
    <n v="96"/>
    <s v="Sector Hábitat"/>
    <n v="66"/>
    <x v="0"/>
    <x v="0"/>
    <n v="7"/>
    <s v="Eje transversal Gobierno legítimo, fortalecimiento local y eficiencia"/>
    <n v="42"/>
    <s v="Transparencia, gestión pública y servicio a la ciudadanía"/>
    <n v="1042"/>
    <s v="Fortalecimiento institucional en la gestión pública"/>
    <n v="1"/>
    <s v="04. Inversion no georeferenciable"/>
    <s v="Distrito Capital  -  Toda La Ciudad"/>
    <n v="8"/>
    <s v="Garantizar % de la arquitectura tecnologica de la entidad"/>
    <n v="0"/>
    <m/>
    <n v="0"/>
    <m/>
    <n v="100"/>
    <n v="40"/>
    <n v="3679073823"/>
    <x v="4406"/>
  </r>
  <r>
    <n v="5"/>
    <s v="Bogotá mejor para todos"/>
    <n v="2018"/>
    <n v="1"/>
    <n v="228"/>
    <x v="37"/>
    <n v="96"/>
    <s v="Sector Hábitat"/>
    <n v="77"/>
    <x v="1"/>
    <x v="0"/>
    <n v="2"/>
    <s v="Pilar Democracia urbana"/>
    <n v="13"/>
    <s v="Infraestructura para el desarrollo del hábitat"/>
    <n v="1109"/>
    <s v="Manejo integral de residuos sólidos en el Distrito Capital y la Región"/>
    <n v="1"/>
    <s v="04. Inversion no georeferenciable"/>
    <s v="Toda La Ciudad  -  Toda La Ciudad"/>
    <n v="1"/>
    <s v="Reducir % de residuos solidos que se generan en la ciudad producto de la separación en la fuente"/>
    <n v="0"/>
    <n v="0"/>
    <n v="1653919789"/>
    <n v="1159758324"/>
    <n v="0"/>
    <m/>
    <n v="0"/>
    <x v="0"/>
  </r>
  <r>
    <n v="5"/>
    <s v="Bogotá mejor para todos"/>
    <n v="2018"/>
    <n v="1"/>
    <n v="228"/>
    <x v="37"/>
    <n v="96"/>
    <s v="Sector Hábitat"/>
    <n v="77"/>
    <x v="1"/>
    <x v="0"/>
    <n v="2"/>
    <s v="Pilar Democracia urbana"/>
    <n v="13"/>
    <s v="Infraestructura para el desarrollo del hábitat"/>
    <n v="1109"/>
    <s v="Manejo integral de residuos sólidos en el Distrito Capital y la Región"/>
    <n v="1"/>
    <s v="04. Inversion no georeferenciable"/>
    <s v="Toda La Ciudad  -  Toda La Ciudad"/>
    <n v="5"/>
    <s v="Formular e implementar proyecto de capacitacion para la formalizacion a  la poblacion recicladora de oficio"/>
    <n v="0"/>
    <n v="0"/>
    <n v="138593612"/>
    <n v="35195714"/>
    <n v="0.6"/>
    <n v="0.5"/>
    <n v="2161569120"/>
    <x v="4407"/>
  </r>
  <r>
    <n v="5"/>
    <s v="Bogotá mejor para todos"/>
    <n v="2018"/>
    <n v="1"/>
    <n v="228"/>
    <x v="37"/>
    <n v="96"/>
    <s v="Sector Hábitat"/>
    <n v="77"/>
    <x v="1"/>
    <x v="0"/>
    <n v="2"/>
    <s v="Pilar Democracia urbana"/>
    <n v="13"/>
    <s v="Infraestructura para el desarrollo del hábitat"/>
    <n v="1109"/>
    <s v="Manejo integral de residuos sólidos en el Distrito Capital y la Región"/>
    <n v="1"/>
    <s v="04. Inversion no georeferenciable"/>
    <s v="Toda La Ciudad  -  Toda La Ciudad"/>
    <n v="6"/>
    <s v="Establecer linea base del componente de aprovechamiento en la ciudad de bogota D.C"/>
    <n v="0"/>
    <n v="0"/>
    <n v="4886886527"/>
    <n v="3084815442"/>
    <n v="0.2"/>
    <n v="0.14000000000000001"/>
    <n v="8336850491"/>
    <x v="4408"/>
  </r>
  <r>
    <n v="5"/>
    <s v="Bogotá mejor para todos"/>
    <n v="2018"/>
    <n v="1"/>
    <n v="228"/>
    <x v="37"/>
    <n v="96"/>
    <s v="Sector Hábitat"/>
    <n v="77"/>
    <x v="1"/>
    <x v="0"/>
    <n v="2"/>
    <s v="Pilar Democracia urbana"/>
    <n v="13"/>
    <s v="Infraestructura para el desarrollo del hábitat"/>
    <n v="1109"/>
    <s v="Manejo integral de residuos sólidos en el Distrito Capital y la Región"/>
    <n v="1"/>
    <s v="04. Inversion no georeferenciable"/>
    <s v="Toda La Ciudad  -  Toda La Ciudad"/>
    <n v="8"/>
    <s v="Definir linea base de separacion en la fuente"/>
    <n v="0"/>
    <n v="0"/>
    <n v="629943755"/>
    <n v="629943755"/>
    <n v="0"/>
    <m/>
    <n v="0"/>
    <x v="0"/>
  </r>
  <r>
    <n v="5"/>
    <s v="Bogotá mejor para todos"/>
    <n v="2018"/>
    <n v="1"/>
    <n v="228"/>
    <x v="37"/>
    <n v="96"/>
    <s v="Sector Hábitat"/>
    <n v="77"/>
    <x v="1"/>
    <x v="0"/>
    <n v="2"/>
    <s v="Pilar Democracia urbana"/>
    <n v="13"/>
    <s v="Infraestructura para el desarrollo del hábitat"/>
    <n v="1109"/>
    <s v="Manejo integral de residuos sólidos en el Distrito Capital y la Región"/>
    <n v="1"/>
    <s v="04. Inversion no georeferenciable"/>
    <s v="Toda La Ciudad  -  Toda La Ciudad"/>
    <n v="9"/>
    <s v="Cumplir % de las Obligaciones de hacer para el mejoramiento del estándar del servicio público de aseo"/>
    <n v="0"/>
    <m/>
    <n v="0"/>
    <m/>
    <n v="100"/>
    <n v="10"/>
    <n v="25000000000"/>
    <x v="12"/>
  </r>
  <r>
    <n v="5"/>
    <s v="Bogotá mejor para todos"/>
    <n v="2018"/>
    <n v="1"/>
    <n v="228"/>
    <x v="37"/>
    <n v="96"/>
    <s v="Sector Hábitat"/>
    <n v="77"/>
    <x v="1"/>
    <x v="0"/>
    <n v="2"/>
    <s v="Pilar Democracia urbana"/>
    <n v="13"/>
    <s v="Infraestructura para el desarrollo del hábitat"/>
    <n v="1109"/>
    <s v="Manejo integral de residuos sólidos en el Distrito Capital y la Región"/>
    <n v="1"/>
    <s v="04. Inversion no georeferenciable"/>
    <s v="Toda La Ciudad  -  Toda La Ciudad"/>
    <n v="10"/>
    <s v="Garantizar la recoleccion y transporte % de los residuos sólidos que se generan en la ciudad al sitio de disposición final"/>
    <n v="0"/>
    <m/>
    <n v="0"/>
    <m/>
    <n v="100"/>
    <n v="31"/>
    <n v="23875953313"/>
    <x v="4409"/>
  </r>
  <r>
    <n v="5"/>
    <s v="Bogotá mejor para todos"/>
    <n v="2018"/>
    <n v="1"/>
    <n v="228"/>
    <x v="37"/>
    <n v="96"/>
    <s v="Sector Hábitat"/>
    <n v="77"/>
    <x v="1"/>
    <x v="0"/>
    <n v="3"/>
    <s v="Pilar Construcción de comunidad y cultura ciudadana"/>
    <n v="19"/>
    <s v="Seguridad y convivencia para todos"/>
    <n v="1045"/>
    <s v="Gestión para la eficiencia energética del servicio de alumbrado público"/>
    <n v="1"/>
    <s v="04. Inversion no georeferenciable"/>
    <s v="Distrito Capital  -  Toda La Ciudad"/>
    <n v="1"/>
    <s v="Fortalecer % planeación del servicio y la gestión de control, supervisión y evaluación de la prestación del servicio de Alumbrado Público en el Distrito Capital"/>
    <n v="0"/>
    <n v="0"/>
    <n v="1976216499"/>
    <n v="1950213650"/>
    <n v="100"/>
    <n v="50"/>
    <n v="6599211048"/>
    <x v="4410"/>
  </r>
  <r>
    <n v="5"/>
    <s v="Bogotá mejor para todos"/>
    <n v="2018"/>
    <n v="1"/>
    <n v="229"/>
    <x v="38"/>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s v="04. Inversion no georeferenciable"/>
    <s v="Distrito Capital  -  Distrito Capital"/>
    <n v="1"/>
    <s v="Diseñar e implementar estrategia interna y externa de gestión de conocimiento para el fortalecimiento de los programas PyBA"/>
    <n v="0"/>
    <n v="0"/>
    <n v="58295542"/>
    <n v="17983167"/>
    <n v="0"/>
    <m/>
    <n v="0"/>
    <x v="0"/>
  </r>
  <r>
    <n v="5"/>
    <s v="Bogotá mejor para todos"/>
    <n v="2018"/>
    <n v="1"/>
    <n v="229"/>
    <x v="38"/>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s v="04. Inversion no georeferenciable"/>
    <s v="Distrito Capital  -  Distrito Capital"/>
    <n v="2"/>
    <s v="Construir e implementar propuesta metodologica de sensibilización y/o capacitación en materia de protección y bienestar animal."/>
    <n v="0"/>
    <n v="0"/>
    <n v="504705619"/>
    <n v="209582005"/>
    <n v="0"/>
    <m/>
    <n v="0"/>
    <x v="0"/>
  </r>
  <r>
    <n v="5"/>
    <s v="Bogotá mejor para todos"/>
    <n v="2018"/>
    <n v="1"/>
    <n v="229"/>
    <x v="38"/>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s v="04. Inversion no georeferenciable"/>
    <s v="Distrito Capital  -  Distrito Capital"/>
    <n v="3"/>
    <s v="Diseñar e implementar programa de capacitación sobre protección y bienestar animal para cualificar y certificar a integrantes del voluntariado en PyBA"/>
    <n v="0"/>
    <n v="0"/>
    <n v="106919977"/>
    <n v="43128204"/>
    <n v="0"/>
    <m/>
    <n v="0"/>
    <x v="0"/>
  </r>
  <r>
    <n v="5"/>
    <s v="Bogotá mejor para todos"/>
    <n v="2018"/>
    <n v="1"/>
    <n v="229"/>
    <x v="38"/>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s v="04. Inversion no georeferenciable"/>
    <s v="Distrito Capital  -  Distrito Capital"/>
    <n v="4"/>
    <s v="Diseñar e implementar estrategia para fortalecer la participación ciudadana  en el Concejo Distrital y en los  consejos locales PyBA"/>
    <n v="0"/>
    <n v="0"/>
    <n v="244159820"/>
    <n v="119920835"/>
    <n v="0"/>
    <m/>
    <n v="0"/>
    <x v="0"/>
  </r>
  <r>
    <n v="5"/>
    <s v="Bogotá mejor para todos"/>
    <n v="2018"/>
    <n v="1"/>
    <n v="229"/>
    <x v="38"/>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s v="04. Inversion no georeferenciable"/>
    <s v="Distrito Capital  -  Distrito Capital"/>
    <n v="5"/>
    <s v="Diseñar e implementar sistema de Información que de alcance a las necesidades del IDPYBA"/>
    <n v="0"/>
    <n v="0"/>
    <n v="30353040"/>
    <n v="21323375"/>
    <n v="0.3"/>
    <n v="0.24"/>
    <n v="427250000"/>
    <x v="4411"/>
  </r>
  <r>
    <n v="5"/>
    <s v="Bogotá mejor para todos"/>
    <n v="2018"/>
    <n v="1"/>
    <n v="229"/>
    <x v="38"/>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s v="04. Inversion no georeferenciable"/>
    <s v="Distrito Capital  -  Distrito Capital"/>
    <n v="6"/>
    <s v="Diseñar e implementar estrategia para la regulación de los prestadores de servicios que trabajan con y para los animales"/>
    <n v="0"/>
    <n v="0"/>
    <n v="97439464"/>
    <n v="58092555"/>
    <n v="0"/>
    <m/>
    <n v="0"/>
    <x v="0"/>
  </r>
  <r>
    <n v="5"/>
    <s v="Bogotá mejor para todos"/>
    <n v="2018"/>
    <n v="1"/>
    <n v="229"/>
    <x v="38"/>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s v="04. Inversion no georeferenciable"/>
    <s v="Distrito Capital  -  Distrito Capital"/>
    <n v="7"/>
    <s v="Generar estrategia de investigación en temas de protección y bienestar animal"/>
    <n v="0"/>
    <n v="0"/>
    <n v="57237977"/>
    <n v="23403734"/>
    <n v="0"/>
    <m/>
    <n v="0"/>
    <x v="0"/>
  </r>
  <r>
    <n v="5"/>
    <s v="Bogotá mejor para todos"/>
    <n v="2018"/>
    <n v="1"/>
    <n v="229"/>
    <x v="38"/>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s v="04. Inversion no georeferenciable"/>
    <s v="Distrito Capital  -  Distrito Capital"/>
    <n v="8"/>
    <s v="Garantizar la participacion de personas en estrategias de sensibilizacion, formacion y educacion en los ambitos eduativo, recreodeportivo, institucional y comunitario"/>
    <n v="0"/>
    <m/>
    <n v="0"/>
    <m/>
    <n v="14800"/>
    <n v="7391"/>
    <n v="660022000"/>
    <x v="4412"/>
  </r>
  <r>
    <n v="5"/>
    <s v="Bogotá mejor para todos"/>
    <n v="2018"/>
    <n v="1"/>
    <n v="229"/>
    <x v="38"/>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s v="04. Inversion no georeferenciable"/>
    <s v="Distrito Capital  -  Distrito Capital"/>
    <n v="9"/>
    <s v="Vincular personas a los procesos de participacion ciudadana de proteccion y bienestar animal"/>
    <n v="0"/>
    <m/>
    <n v="0"/>
    <m/>
    <n v="3500"/>
    <n v="658"/>
    <n v="253050000"/>
    <x v="4413"/>
  </r>
  <r>
    <n v="5"/>
    <s v="Bogotá mejor para todos"/>
    <n v="2018"/>
    <n v="1"/>
    <n v="229"/>
    <x v="38"/>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s v="04. Inversion no georeferenciable"/>
    <s v="Distrito Capital  -  Distrito Capital"/>
    <n v="10"/>
    <s v="Desarrollar documentos de investigacion y estrategias de difusion de informacion definidas en el programa de investigacion del IDPYBA, promoviendo la participacion de 700 personas en semilleros, redes y eventos academicos."/>
    <n v="0"/>
    <m/>
    <n v="0"/>
    <m/>
    <n v="20"/>
    <n v="7"/>
    <n v="105006000"/>
    <x v="4414"/>
  </r>
  <r>
    <n v="5"/>
    <s v="Bogotá mejor para todos"/>
    <n v="2018"/>
    <n v="1"/>
    <n v="229"/>
    <x v="38"/>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s v="04. Inversion no georeferenciable"/>
    <s v="Distrito Capital  -  Distrito Capital"/>
    <n v="11"/>
    <s v="Identificar y registrar a prestadores de servicios que trabajan con y para los animales, en el programa de vigilancia y control del IDPYBA."/>
    <n v="0"/>
    <m/>
    <n v="0"/>
    <m/>
    <n v="46"/>
    <n v="46"/>
    <n v="116172000"/>
    <x v="4415"/>
  </r>
  <r>
    <n v="5"/>
    <s v="Bogotá mejor para todos"/>
    <n v="2018"/>
    <n v="1"/>
    <n v="229"/>
    <x v="38"/>
    <n v="94"/>
    <s v="Sector Ambiente"/>
    <n v="77"/>
    <x v="1"/>
    <x v="0"/>
    <n v="6"/>
    <s v="Eje transversal Sostenibilidad ambiental basada en la eficiencia energética"/>
    <n v="39"/>
    <s v="Ambiente sano para la equidad y disfrute del ciudadano"/>
    <n v="7520"/>
    <s v="Gestión integral de la fauna doméstica y silvestre en el DC"/>
    <n v="1"/>
    <s v="04. Inversion no georeferenciable"/>
    <s v="Distrito Capital  -  Distrito Capital"/>
    <n v="1"/>
    <s v="Atender animales en maltrato, atención en salud animal, urgencias veterinarias, adopción, custodia y/o brigadas de salud."/>
    <n v="0"/>
    <n v="0"/>
    <n v="1412029055"/>
    <n v="1005194609"/>
    <n v="21200"/>
    <n v="15847"/>
    <n v="6076430119"/>
    <x v="4416"/>
  </r>
  <r>
    <n v="5"/>
    <s v="Bogotá mejor para todos"/>
    <n v="2018"/>
    <n v="1"/>
    <n v="229"/>
    <x v="38"/>
    <n v="94"/>
    <s v="Sector Ambiente"/>
    <n v="77"/>
    <x v="1"/>
    <x v="0"/>
    <n v="6"/>
    <s v="Eje transversal Sostenibilidad ambiental basada en la eficiencia energética"/>
    <n v="39"/>
    <s v="Ambiente sano para la equidad y disfrute del ciudadano"/>
    <n v="7520"/>
    <s v="Gestión integral de la fauna doméstica y silvestre en el DC"/>
    <n v="1"/>
    <s v="04. Inversion no georeferenciable"/>
    <s v="Distrito Capital  -  Distrito Capital"/>
    <n v="2"/>
    <s v="Ejecutar programas de comportamiento animal y enriquecimiento ambiental."/>
    <n v="0"/>
    <n v="0"/>
    <n v="400000000"/>
    <n v="400000000"/>
    <n v="8"/>
    <n v="6"/>
    <n v="123467000"/>
    <x v="4417"/>
  </r>
  <r>
    <n v="5"/>
    <s v="Bogotá mejor para todos"/>
    <n v="2018"/>
    <n v="1"/>
    <n v="229"/>
    <x v="38"/>
    <n v="94"/>
    <s v="Sector Ambiente"/>
    <n v="77"/>
    <x v="1"/>
    <x v="0"/>
    <n v="6"/>
    <s v="Eje transversal Sostenibilidad ambiental basada en la eficiencia energética"/>
    <n v="39"/>
    <s v="Ambiente sano para la equidad y disfrute del ciudadano"/>
    <n v="7520"/>
    <s v="Gestión integral de la fauna doméstica y silvestre en el DC"/>
    <n v="1"/>
    <s v="04. Inversion no georeferenciable"/>
    <s v="Distrito Capital  -  Distrito Capital"/>
    <n v="3"/>
    <s v="Implantar en caninos o felinos microchip de identificación."/>
    <n v="0"/>
    <n v="0"/>
    <n v="470836571"/>
    <n v="360430031"/>
    <n v="145267"/>
    <n v="34538"/>
    <n v="208186000"/>
    <x v="4418"/>
  </r>
  <r>
    <n v="5"/>
    <s v="Bogotá mejor para todos"/>
    <n v="2018"/>
    <n v="1"/>
    <n v="229"/>
    <x v="38"/>
    <n v="94"/>
    <s v="Sector Ambiente"/>
    <n v="77"/>
    <x v="1"/>
    <x v="0"/>
    <n v="6"/>
    <s v="Eje transversal Sostenibilidad ambiental basada en la eficiencia energética"/>
    <n v="39"/>
    <s v="Ambiente sano para la equidad y disfrute del ciudadano"/>
    <n v="7520"/>
    <s v="Gestión integral de la fauna doméstica y silvestre en el DC"/>
    <n v="1"/>
    <s v="04. Inversion no georeferenciable"/>
    <s v="Distrito Capital  -  Distrito Capital"/>
    <n v="4"/>
    <s v="Implementar programas piloto para el manejo de animales sinantrópicos."/>
    <n v="0"/>
    <n v="0"/>
    <n v="67028804"/>
    <n v="0"/>
    <n v="2"/>
    <n v="1.39"/>
    <n v="179962000"/>
    <x v="4419"/>
  </r>
  <r>
    <n v="5"/>
    <s v="Bogotá mejor para todos"/>
    <n v="2018"/>
    <n v="1"/>
    <n v="229"/>
    <x v="38"/>
    <n v="94"/>
    <s v="Sector Ambiente"/>
    <n v="77"/>
    <x v="1"/>
    <x v="0"/>
    <n v="6"/>
    <s v="Eje transversal Sostenibilidad ambiental basada en la eficiencia energética"/>
    <n v="39"/>
    <s v="Ambiente sano para la equidad y disfrute del ciudadano"/>
    <n v="7520"/>
    <s v="Gestión integral de la fauna doméstica y silvestre en el DC"/>
    <n v="1"/>
    <s v="04. Inversion no georeferenciable"/>
    <s v="Distrito Capital  -  Distrito Capital"/>
    <n v="5"/>
    <s v="Garantizar programa de atencion para animales silvestres."/>
    <n v="0"/>
    <n v="0"/>
    <n v="4107031025"/>
    <n v="985443570"/>
    <n v="1"/>
    <n v="0.37"/>
    <n v="700350165"/>
    <x v="4420"/>
  </r>
  <r>
    <n v="5"/>
    <s v="Bogotá mejor para todos"/>
    <n v="2018"/>
    <n v="1"/>
    <n v="229"/>
    <x v="38"/>
    <n v="94"/>
    <s v="Sector Ambiente"/>
    <n v="77"/>
    <x v="1"/>
    <x v="0"/>
    <n v="6"/>
    <s v="Eje transversal Sostenibilidad ambiental basada en la eficiencia energética"/>
    <n v="39"/>
    <s v="Ambiente sano para la equidad y disfrute del ciudadano"/>
    <n v="7520"/>
    <s v="Gestión integral de la fauna doméstica y silvestre en el DC"/>
    <n v="1"/>
    <s v="04. Inversion no georeferenciable"/>
    <s v="Distrito Capital  -  Distrito Capital"/>
    <n v="6"/>
    <s v="Celebrar Semana Distrital de proteccion y bienestar animal de forma anual."/>
    <n v="0"/>
    <m/>
    <n v="0"/>
    <m/>
    <n v="1"/>
    <n v="0"/>
    <n v="256508716"/>
    <x v="12"/>
  </r>
  <r>
    <n v="5"/>
    <s v="Bogotá mejor para todos"/>
    <n v="2018"/>
    <n v="1"/>
    <n v="229"/>
    <x v="38"/>
    <n v="94"/>
    <s v="Sector Ambiente"/>
    <n v="77"/>
    <x v="1"/>
    <x v="0"/>
    <n v="6"/>
    <s v="Eje transversal Sostenibilidad ambiental basada en la eficiencia energética"/>
    <n v="39"/>
    <s v="Ambiente sano para la equidad y disfrute del ciudadano"/>
    <n v="7521"/>
    <s v="Programa integral de esterilización canina y felina en el D.C."/>
    <n v="1"/>
    <s v="04. Inversion no georeferenciable"/>
    <s v="Distrito Capital  -  Distrito Capital"/>
    <n v="1"/>
    <s v="Esterilizar caninos y felinos en hogares localizados en estratos 1,2 y 3."/>
    <n v="0"/>
    <m/>
    <n v="0"/>
    <m/>
    <n v="75744"/>
    <n v="11687"/>
    <n v="10796168337"/>
    <x v="4421"/>
  </r>
  <r>
    <n v="5"/>
    <s v="Bogotá mejor para todos"/>
    <n v="2018"/>
    <n v="1"/>
    <n v="229"/>
    <x v="38"/>
    <n v="94"/>
    <s v="Sector Ambiente"/>
    <n v="77"/>
    <x v="1"/>
    <x v="0"/>
    <n v="6"/>
    <s v="Eje transversal Sostenibilidad ambiental basada en la eficiencia energética"/>
    <n v="39"/>
    <s v="Ambiente sano para la equidad y disfrute del ciudadano"/>
    <n v="7521"/>
    <s v="Programa integral de esterilización canina y felina en el D.C."/>
    <n v="1"/>
    <s v="04. Inversion no georeferenciable"/>
    <s v="Distrito Capital  -  Distrito Capital"/>
    <n v="2"/>
    <s v="Capturar, esterilizar y soltar caninos y felinos abandonados y en habitabilidad en calle a través de brigadas."/>
    <n v="0"/>
    <m/>
    <n v="0"/>
    <m/>
    <n v="8416"/>
    <n v="143"/>
    <n v="379813663"/>
    <x v="4422"/>
  </r>
  <r>
    <n v="5"/>
    <s v="Bogotá mejor para todos"/>
    <n v="2018"/>
    <n v="1"/>
    <n v="229"/>
    <x v="38"/>
    <n v="94"/>
    <s v="Sector Ambiente"/>
    <n v="77"/>
    <x v="1"/>
    <x v="0"/>
    <n v="6"/>
    <s v="Eje transversal Sostenibilidad ambiental basada en la eficiencia energética"/>
    <n v="39"/>
    <s v="Ambiente sano para la equidad y disfrute del ciudadano"/>
    <n v="7521"/>
    <s v="Programa integral de esterilización canina y felina en el D.C."/>
    <n v="1"/>
    <s v="04. Inversion no georeferenciable"/>
    <s v="Distrito Capital  -  Distrito Capital"/>
    <n v="3"/>
    <s v="Registrar microchips de caninos y felinos esterilizados de hogares de estratos 1,2 y3 en abandono o habitabilidad de calle."/>
    <n v="0"/>
    <m/>
    <n v="0"/>
    <m/>
    <n v="158903"/>
    <n v="1878"/>
    <n v="36641000"/>
    <x v="4423"/>
  </r>
  <r>
    <n v="5"/>
    <s v="Bogotá mejor para todos"/>
    <n v="2018"/>
    <n v="1"/>
    <n v="229"/>
    <x v="38"/>
    <n v="94"/>
    <s v="Sector Ambiente"/>
    <n v="77"/>
    <x v="1"/>
    <x v="0"/>
    <n v="6"/>
    <s v="Eje transversal Sostenibilidad ambiental basada en la eficiencia energética"/>
    <n v="39"/>
    <s v="Ambiente sano para la equidad y disfrute del ciudadano"/>
    <n v="7521"/>
    <s v="Programa integral de esterilización canina y felina en el D.C."/>
    <n v="1"/>
    <s v="04. Inversion no georeferenciable"/>
    <s v="Distrito Capital  -  Distrito Capital"/>
    <n v="4"/>
    <s v="Adelantar el porciento de los procesos contractuales para desarrollar el servicio de esterilización canina y felina en el Distrito Capital."/>
    <n v="0"/>
    <n v="0"/>
    <n v="260049701"/>
    <n v="73891213"/>
    <n v="0"/>
    <m/>
    <n v="0"/>
    <x v="0"/>
  </r>
  <r>
    <n v="5"/>
    <s v="Bogotá mejor para todos"/>
    <n v="2018"/>
    <n v="1"/>
    <n v="229"/>
    <x v="38"/>
    <n v="94"/>
    <s v="Sector Ambiente"/>
    <n v="77"/>
    <x v="1"/>
    <x v="0"/>
    <n v="7"/>
    <s v="Eje transversal Gobierno legítimo, fortalecimiento local y eficiencia"/>
    <n v="42"/>
    <s v="Transparencia, gestión pública y servicio a la ciudadanía"/>
    <n v="7518"/>
    <s v="Desarrollo y fortalecimiento institucional del Instituto Distrital de Protección y Bienestar Animal"/>
    <n v="1"/>
    <s v="04. Inversion no georeferenciable"/>
    <s v="Distrito Capital  -  Distrito Capital"/>
    <n v="1"/>
    <s v="Diseñar e implementar plataforma estrategica del Instituto."/>
    <n v="0"/>
    <n v="0"/>
    <n v="6708467"/>
    <n v="6708467"/>
    <n v="0.4"/>
    <n v="0.18"/>
    <n v="319480000"/>
    <x v="4424"/>
  </r>
  <r>
    <n v="5"/>
    <s v="Bogotá mejor para todos"/>
    <n v="2018"/>
    <n v="1"/>
    <n v="229"/>
    <x v="38"/>
    <n v="94"/>
    <s v="Sector Ambiente"/>
    <n v="77"/>
    <x v="1"/>
    <x v="0"/>
    <n v="7"/>
    <s v="Eje transversal Gobierno legítimo, fortalecimiento local y eficiencia"/>
    <n v="42"/>
    <s v="Transparencia, gestión pública y servicio a la ciudadanía"/>
    <n v="7518"/>
    <s v="Desarrollo y fortalecimiento institucional del Instituto Distrital de Protección y Bienestar Animal"/>
    <n v="1"/>
    <s v="04. Inversion no georeferenciable"/>
    <s v="Distrito Capital  -  Distrito Capital"/>
    <n v="2"/>
    <s v="Diseñar, e implementar sistema Integrado de Gestión."/>
    <n v="0"/>
    <n v="0"/>
    <n v="36627968"/>
    <n v="15553233"/>
    <n v="0.35"/>
    <n v="0.2"/>
    <n v="287472000"/>
    <x v="4425"/>
  </r>
  <r>
    <n v="5"/>
    <s v="Bogotá mejor para todos"/>
    <n v="2018"/>
    <n v="1"/>
    <n v="229"/>
    <x v="38"/>
    <n v="94"/>
    <s v="Sector Ambiente"/>
    <n v="77"/>
    <x v="1"/>
    <x v="0"/>
    <n v="7"/>
    <s v="Eje transversal Gobierno legítimo, fortalecimiento local y eficiencia"/>
    <n v="42"/>
    <s v="Transparencia, gestión pública y servicio a la ciudadanía"/>
    <n v="7518"/>
    <s v="Desarrollo y fortalecimiento institucional del Instituto Distrital de Protección y Bienestar Animal"/>
    <n v="1"/>
    <s v="04. Inversion no georeferenciable"/>
    <s v="Distrito Capital  -  Distrito Capital"/>
    <n v="3"/>
    <s v="Formular e Implementar estrategia de comunicaciones para Instituto."/>
    <n v="0"/>
    <n v="0"/>
    <n v="92160199"/>
    <n v="16021411"/>
    <n v="1"/>
    <n v="1"/>
    <n v="305070948"/>
    <x v="4426"/>
  </r>
  <r>
    <n v="5"/>
    <s v="Bogotá mejor para todos"/>
    <n v="2018"/>
    <n v="1"/>
    <n v="229"/>
    <x v="38"/>
    <n v="94"/>
    <s v="Sector Ambiente"/>
    <n v="77"/>
    <x v="1"/>
    <x v="0"/>
    <n v="7"/>
    <s v="Eje transversal Gobierno legítimo, fortalecimiento local y eficiencia"/>
    <n v="42"/>
    <s v="Transparencia, gestión pública y servicio a la ciudadanía"/>
    <n v="7518"/>
    <s v="Desarrollo y fortalecimiento institucional del Instituto Distrital de Protección y Bienestar Animal"/>
    <n v="1"/>
    <s v="04. Inversion no georeferenciable"/>
    <s v="Distrito Capital  -  Distrito Capital"/>
    <n v="4"/>
    <s v="Implementar aplicativos informáticos que soporten la gestión misional y administrativa del Instituto."/>
    <n v="0"/>
    <n v="0"/>
    <n v="689847533"/>
    <n v="232209113"/>
    <n v="1.5"/>
    <n v="1"/>
    <n v="307194052"/>
    <x v="4427"/>
  </r>
  <r>
    <n v="5"/>
    <s v="Bogotá mejor para todos"/>
    <n v="2018"/>
    <n v="1"/>
    <n v="229"/>
    <x v="38"/>
    <n v="94"/>
    <s v="Sector Ambiente"/>
    <n v="77"/>
    <x v="1"/>
    <x v="0"/>
    <n v="7"/>
    <s v="Eje transversal Gobierno legítimo, fortalecimiento local y eficiencia"/>
    <n v="42"/>
    <s v="Transparencia, gestión pública y servicio a la ciudadanía"/>
    <n v="7518"/>
    <s v="Desarrollo y fortalecimiento institucional del Instituto Distrital de Protección y Bienestar Animal"/>
    <n v="1"/>
    <s v="04. Inversion no georeferenciable"/>
    <s v="Distrito Capital  -  Distrito Capital"/>
    <n v="5"/>
    <s v="Atender el % de requerimientos técnicos, jurídicos, contractuales y disciplinarios solicitados por instancias internas y externas."/>
    <n v="0"/>
    <n v="0"/>
    <n v="91524237"/>
    <n v="28633966"/>
    <n v="100"/>
    <n v="0.49"/>
    <n v="943889000"/>
    <x v="4428"/>
  </r>
  <r>
    <n v="5"/>
    <s v="Bogotá mejor para todos"/>
    <n v="2018"/>
    <n v="1"/>
    <n v="229"/>
    <x v="38"/>
    <n v="94"/>
    <s v="Sector Ambiente"/>
    <n v="77"/>
    <x v="1"/>
    <x v="0"/>
    <n v="7"/>
    <s v="Eje transversal Gobierno legítimo, fortalecimiento local y eficiencia"/>
    <n v="42"/>
    <s v="Transparencia, gestión pública y servicio a la ciudadanía"/>
    <n v="7518"/>
    <s v="Desarrollo y fortalecimiento institucional del Instituto Distrital de Protección y Bienestar Animal"/>
    <n v="1"/>
    <s v="04. Inversion no georeferenciable"/>
    <s v="Distrito Capital  -  Distrito Capital"/>
    <n v="6"/>
    <s v="Implementar el % de los procesos transversales de apoyo para garantizar el optimo funcionamiento del Instituto"/>
    <n v="0"/>
    <n v="0"/>
    <n v="171040927"/>
    <n v="171040927"/>
    <n v="100"/>
    <n v="9"/>
    <n v="277596000"/>
    <x v="4429"/>
  </r>
  <r>
    <n v="5"/>
    <s v="Bogotá mejor para todos"/>
    <n v="2018"/>
    <n v="1"/>
    <n v="230"/>
    <x v="39"/>
    <n v="90"/>
    <s v="Sector Educación"/>
    <n v="7"/>
    <x v="8"/>
    <x v="1"/>
    <n v="1"/>
    <s v="Pilar Igualdad de calidad de vida"/>
    <n v="8"/>
    <s v="Acceso con calidad a la educación superior"/>
    <n v="379"/>
    <s v="Construcción nueva sede universitaria Ciudadela El Porvenir - Bosa"/>
    <n v="1"/>
    <s v="04. Inversion no georeferenciable"/>
    <s v="Universidad Distrital  -  Nuevasede Bosa El Porvenir"/>
    <n v="8"/>
    <s v="Construir m2 Adelantar la Construcción de la I etapa, la cual cuenta con instrumento de gestión urbana, diseños, estudios y licencia de construcción"/>
    <n v="0"/>
    <n v="0"/>
    <n v="5315196534"/>
    <n v="1504791705"/>
    <n v="0"/>
    <m/>
    <n v="0"/>
    <x v="0"/>
  </r>
  <r>
    <n v="5"/>
    <s v="Bogotá mejor para todos"/>
    <n v="2018"/>
    <n v="1"/>
    <n v="230"/>
    <x v="39"/>
    <n v="90"/>
    <s v="Sector Educación"/>
    <n v="7"/>
    <x v="8"/>
    <x v="1"/>
    <n v="1"/>
    <s v="Pilar Igualdad de calidad de vida"/>
    <n v="8"/>
    <s v="Acceso con calidad a la educación superior"/>
    <n v="379"/>
    <s v="Construcción nueva sede universitaria Ciudadela El Porvenir - Bosa"/>
    <n v="1"/>
    <s v="04. Inversion no georeferenciable"/>
    <s v="Universidad Distrital  -  Nuevasede Bosa El Porvenir"/>
    <n v="10"/>
    <s v="Construccion m2 Acciones de mitigación de impactos urbanísticos, aprobados en el plan de implantación el Porvenir"/>
    <n v="0"/>
    <n v="0"/>
    <n v="130278820"/>
    <n v="130278820"/>
    <n v="0"/>
    <n v="0"/>
    <n v="0"/>
    <x v="12"/>
  </r>
  <r>
    <n v="5"/>
    <s v="Bogotá mejor para todos"/>
    <n v="2018"/>
    <n v="1"/>
    <n v="230"/>
    <x v="39"/>
    <n v="90"/>
    <s v="Sector Educación"/>
    <n v="7"/>
    <x v="8"/>
    <x v="1"/>
    <n v="1"/>
    <s v="Pilar Igualdad de calidad de vida"/>
    <n v="8"/>
    <s v="Acceso con calidad a la educación superior"/>
    <n v="379"/>
    <s v="Construcción nueva sede universitaria Ciudadela El Porvenir - Bosa"/>
    <n v="1"/>
    <s v="04. Inversion no georeferenciable"/>
    <s v="Universidad Distrital  -  Nuevasede Bosa El Porvenir"/>
    <n v="11"/>
    <s v="Dotar m2 de la nueva sede Bosa El Porvenir"/>
    <n v="0"/>
    <m/>
    <n v="0"/>
    <m/>
    <n v="2278"/>
    <n v="60"/>
    <n v="499109000"/>
    <x v="4430"/>
  </r>
  <r>
    <n v="5"/>
    <s v="Bogotá mejor para todos"/>
    <n v="2018"/>
    <n v="1"/>
    <n v="230"/>
    <x v="39"/>
    <n v="90"/>
    <s v="Sector Educación"/>
    <n v="7"/>
    <x v="8"/>
    <x v="1"/>
    <n v="1"/>
    <s v="Pilar Igualdad de calidad de vida"/>
    <n v="8"/>
    <s v="Acceso con calidad a la educación superior"/>
    <n v="379"/>
    <s v="Construcción nueva sede universitaria Ciudadela El Porvenir - Bosa"/>
    <n v="1"/>
    <s v="04. Inversion no georeferenciable"/>
    <s v="Universidad Distrital  -  Nuevasede Bosa El Porvenir"/>
    <n v="12"/>
    <s v="Diseñar acciones de mitigacion de impacto urbanistico en el marco de la actualizacion del plan de implantacion sede BOSA El Porvenir"/>
    <n v="0"/>
    <m/>
    <n v="0"/>
    <m/>
    <n v="4"/>
    <n v="0"/>
    <n v="228650000"/>
    <x v="12"/>
  </r>
  <r>
    <n v="5"/>
    <s v="Bogotá mejor para todos"/>
    <n v="2018"/>
    <n v="1"/>
    <n v="230"/>
    <x v="39"/>
    <n v="90"/>
    <s v="Sector Educación"/>
    <n v="66"/>
    <x v="0"/>
    <x v="0"/>
    <n v="1"/>
    <s v="Pilar Igualdad de calidad de vida"/>
    <n v="8"/>
    <s v="Acceso con calidad a la educación superior"/>
    <n v="188"/>
    <s v="Sistema integral de información"/>
    <n v="1"/>
    <s v="04. Inversion no georeferenciable"/>
    <s v="Universidad Distrital  -  Desarrollo Y Soporte Tecnologico"/>
    <n v="17"/>
    <s v="Optimizar  % los servicios administrados por la Red de Datos UDNET Cobertura, optimización y migración telefonía IP  de los esquemas telefónicos aún vigentes en la institución. Optimización  del centro de gestión  Olimpo, cuartos equipos de telecomunicaciones y la infraestructura de networking del campus universitario, Adquisición de un nuevo esquema de almacenamiento masivo,"/>
    <n v="0"/>
    <n v="0"/>
    <n v="941248083"/>
    <n v="167332235"/>
    <n v="1.39"/>
    <n v="0.42"/>
    <n v="1301048000"/>
    <x v="12"/>
  </r>
  <r>
    <n v="5"/>
    <s v="Bogotá mejor para todos"/>
    <n v="2018"/>
    <n v="1"/>
    <n v="230"/>
    <x v="39"/>
    <n v="90"/>
    <s v="Sector Educación"/>
    <n v="66"/>
    <x v="0"/>
    <x v="0"/>
    <n v="1"/>
    <s v="Pilar Igualdad de calidad de vida"/>
    <n v="8"/>
    <s v="Acceso con calidad a la educación superior"/>
    <n v="188"/>
    <s v="Sistema integral de información"/>
    <n v="1"/>
    <s v="04. Inversion no georeferenciable"/>
    <s v="Universidad Distrital  -  Desarrollo Y Soporte Tecnologico"/>
    <n v="21"/>
    <s v="Ejecutar % del sub proyecto Sistema Institucional de Informacion UD"/>
    <n v="0"/>
    <n v="0"/>
    <n v="263113766"/>
    <n v="168012101"/>
    <n v="25"/>
    <n v="13"/>
    <n v="1586963000"/>
    <x v="4431"/>
  </r>
  <r>
    <n v="5"/>
    <s v="Bogotá mejor para todos"/>
    <n v="2018"/>
    <n v="1"/>
    <n v="230"/>
    <x v="39"/>
    <n v="90"/>
    <s v="Sector Educación"/>
    <n v="66"/>
    <x v="0"/>
    <x v="0"/>
    <n v="1"/>
    <s v="Pilar Igualdad de calidad de vida"/>
    <n v="8"/>
    <s v="Acceso con calidad a la educación superior"/>
    <n v="188"/>
    <s v="Sistema integral de información"/>
    <n v="1"/>
    <s v="04. Inversion no georeferenciable"/>
    <s v="Universidad Distrital  -  Desarrollo Y Soporte Tecnologico"/>
    <n v="22"/>
    <s v="Desarrolar % del proyecto PlanesTIC aprobado para la Universidad"/>
    <n v="0"/>
    <n v="0"/>
    <n v="294132784"/>
    <n v="114572971"/>
    <n v="55"/>
    <n v="47"/>
    <n v="884711000"/>
    <x v="4432"/>
  </r>
  <r>
    <n v="5"/>
    <s v="Bogotá mejor para todos"/>
    <n v="2018"/>
    <n v="1"/>
    <n v="230"/>
    <x v="39"/>
    <n v="90"/>
    <s v="Sector Educación"/>
    <n v="66"/>
    <x v="0"/>
    <x v="0"/>
    <n v="1"/>
    <s v="Pilar Igualdad de calidad de vida"/>
    <n v="8"/>
    <s v="Acceso con calidad a la educación superior"/>
    <n v="188"/>
    <s v="Sistema integral de información"/>
    <n v="1"/>
    <s v="04. Inversion no georeferenciable"/>
    <s v="Universidad Distrital  -  Desarrollo Y Soporte Tecnologico"/>
    <n v="23"/>
    <s v="Desarrollar % del proyecto RITA aprobado por el Acuerdo N° 3 del Consejo Superior Universitario de 2 de Octubre de 2008 de la Universidad Distrital"/>
    <n v="0"/>
    <n v="0"/>
    <n v="110052375"/>
    <n v="39797373"/>
    <n v="83"/>
    <n v="38"/>
    <n v="884712000"/>
    <x v="4433"/>
  </r>
  <r>
    <n v="5"/>
    <s v="Bogotá mejor para todos"/>
    <n v="2018"/>
    <n v="1"/>
    <n v="230"/>
    <x v="39"/>
    <n v="90"/>
    <s v="Sector Educación"/>
    <n v="66"/>
    <x v="0"/>
    <x v="0"/>
    <n v="1"/>
    <s v="Pilar Igualdad de calidad de vida"/>
    <n v="8"/>
    <s v="Acceso con calidad a la educación superior"/>
    <n v="378"/>
    <s v="Promoción de la investigación y desarrollo científico"/>
    <n v="1"/>
    <s v="04. Inversion no georeferenciable"/>
    <s v="Universidad Distrital  -  Centro De Investigaciones"/>
    <n v="9"/>
    <s v="Desarrollar Programas Formación de Investigadores para aproximadamente 400 investigadores registrados en el sistema de información SICIUD"/>
    <n v="0"/>
    <n v="0"/>
    <n v="60000000"/>
    <n v="0"/>
    <n v="5"/>
    <n v="0.9"/>
    <n v="68000000"/>
    <x v="12"/>
  </r>
  <r>
    <n v="5"/>
    <s v="Bogotá mejor para todos"/>
    <n v="2018"/>
    <n v="1"/>
    <n v="230"/>
    <x v="39"/>
    <n v="90"/>
    <s v="Sector Educación"/>
    <n v="66"/>
    <x v="0"/>
    <x v="0"/>
    <n v="1"/>
    <s v="Pilar Igualdad de calidad de vida"/>
    <n v="8"/>
    <s v="Acceso con calidad a la educación superior"/>
    <n v="378"/>
    <s v="Promoción de la investigación y desarrollo científico"/>
    <n v="1"/>
    <s v="04. Inversion no georeferenciable"/>
    <s v="Universidad Distrital  -  Centro De Investigaciones"/>
    <n v="10"/>
    <s v="Desarrollar Eventos académicos y de investigación que permita visibilizar la universidad y en especial los procesos investigativos adelantados por la universidad"/>
    <n v="0"/>
    <n v="0"/>
    <n v="46805500"/>
    <n v="20633300"/>
    <n v="15"/>
    <n v="5"/>
    <n v="178600000"/>
    <x v="12"/>
  </r>
  <r>
    <n v="5"/>
    <s v="Bogotá mejor para todos"/>
    <n v="2018"/>
    <n v="1"/>
    <n v="230"/>
    <x v="39"/>
    <n v="90"/>
    <s v="Sector Educación"/>
    <n v="66"/>
    <x v="0"/>
    <x v="0"/>
    <n v="1"/>
    <s v="Pilar Igualdad de calidad de vida"/>
    <n v="8"/>
    <s v="Acceso con calidad a la educación superior"/>
    <n v="378"/>
    <s v="Promoción de la investigación y desarrollo científico"/>
    <n v="1"/>
    <s v="04. Inversion no georeferenciable"/>
    <s v="Universidad Distrital  -  Centro De Investigaciones"/>
    <n v="11"/>
    <s v="Apoyar Grupos de investigación Propendiendo su visibilización y posicionamiento en los cuartiles de producción de acuerdo al nuevo modelo de medición de Colciencias."/>
    <n v="0"/>
    <n v="0"/>
    <n v="149044726"/>
    <n v="110830882"/>
    <n v="242"/>
    <n v="8"/>
    <n v="1350809100"/>
    <x v="4434"/>
  </r>
  <r>
    <n v="5"/>
    <s v="Bogotá mejor para todos"/>
    <n v="2018"/>
    <n v="1"/>
    <n v="230"/>
    <x v="39"/>
    <n v="90"/>
    <s v="Sector Educación"/>
    <n v="66"/>
    <x v="0"/>
    <x v="0"/>
    <n v="1"/>
    <s v="Pilar Igualdad de calidad de vida"/>
    <n v="8"/>
    <s v="Acceso con calidad a la educación superior"/>
    <n v="378"/>
    <s v="Promoción de la investigación y desarrollo científico"/>
    <n v="1"/>
    <s v="04. Inversion no georeferenciable"/>
    <s v="Universidad Distrital  -  Centro De Investigaciones"/>
    <n v="13"/>
    <s v="Crear Estatuto De propiedad Intelectual"/>
    <n v="0"/>
    <n v="0"/>
    <n v="151254700"/>
    <n v="145033286"/>
    <n v="1"/>
    <n v="0.2"/>
    <n v="215002000"/>
    <x v="4435"/>
  </r>
  <r>
    <n v="5"/>
    <s v="Bogotá mejor para todos"/>
    <n v="2018"/>
    <n v="1"/>
    <n v="230"/>
    <x v="39"/>
    <n v="90"/>
    <s v="Sector Educación"/>
    <n v="66"/>
    <x v="0"/>
    <x v="0"/>
    <n v="1"/>
    <s v="Pilar Igualdad de calidad de vida"/>
    <n v="8"/>
    <s v="Acceso con calidad a la educación superior"/>
    <n v="378"/>
    <s v="Promoción de la investigación y desarrollo científico"/>
    <n v="1"/>
    <s v="04. Inversion no georeferenciable"/>
    <s v="Universidad Distrital  -  Centro De Investigaciones"/>
    <n v="14"/>
    <s v="Apoyar Ponencias De investigadores en eventos académicos Nacionales e internacionales mediante la presentación de resultados de investigación desarrollados en institutos, grupos, semilleros de investigación"/>
    <n v="0"/>
    <n v="0"/>
    <n v="116867170"/>
    <n v="0"/>
    <n v="21"/>
    <n v="10"/>
    <n v="400000000"/>
    <x v="4436"/>
  </r>
  <r>
    <n v="5"/>
    <s v="Bogotá mejor para todos"/>
    <n v="2018"/>
    <n v="1"/>
    <n v="230"/>
    <x v="39"/>
    <n v="90"/>
    <s v="Sector Educación"/>
    <n v="66"/>
    <x v="0"/>
    <x v="0"/>
    <n v="1"/>
    <s v="Pilar Igualdad de calidad de vida"/>
    <n v="8"/>
    <s v="Acceso con calidad a la educación superior"/>
    <n v="378"/>
    <s v="Promoción de la investigación y desarrollo científico"/>
    <n v="1"/>
    <s v="04. Inversion no georeferenciable"/>
    <s v="Universidad Distrital  -  Centro De Investigaciones"/>
    <n v="15"/>
    <s v="Desarrollar Plan de socialización y divulgación de resultados de investigación"/>
    <n v="0"/>
    <n v="0"/>
    <n v="51654324"/>
    <n v="25429054"/>
    <n v="1"/>
    <n v="0.8"/>
    <n v="220000000"/>
    <x v="4437"/>
  </r>
  <r>
    <n v="5"/>
    <s v="Bogotá mejor para todos"/>
    <n v="2018"/>
    <n v="1"/>
    <n v="230"/>
    <x v="39"/>
    <n v="90"/>
    <s v="Sector Educación"/>
    <n v="66"/>
    <x v="0"/>
    <x v="0"/>
    <n v="1"/>
    <s v="Pilar Igualdad de calidad de vida"/>
    <n v="8"/>
    <s v="Acceso con calidad a la educación superior"/>
    <n v="378"/>
    <s v="Promoción de la investigación y desarrollo científico"/>
    <n v="1"/>
    <s v="04. Inversion no georeferenciable"/>
    <s v="Universidad Distrital  -  Centro De Investigaciones"/>
    <n v="17"/>
    <s v="Apoyar Revistas Institucionales con fines de indexación"/>
    <n v="0"/>
    <n v="0"/>
    <n v="422428496"/>
    <n v="274913330"/>
    <n v="18"/>
    <n v="8"/>
    <n v="800000000"/>
    <x v="4438"/>
  </r>
  <r>
    <n v="5"/>
    <s v="Bogotá mejor para todos"/>
    <n v="2018"/>
    <n v="1"/>
    <n v="230"/>
    <x v="39"/>
    <n v="90"/>
    <s v="Sector Educación"/>
    <n v="66"/>
    <x v="0"/>
    <x v="0"/>
    <n v="1"/>
    <s v="Pilar Igualdad de calidad de vida"/>
    <n v="8"/>
    <s v="Acceso con calidad a la educación superior"/>
    <n v="378"/>
    <s v="Promoción de la investigación y desarrollo científico"/>
    <n v="1"/>
    <s v="04. Inversion no georeferenciable"/>
    <s v="Universidad Distrital  -  Centro De Investigaciones"/>
    <n v="19"/>
    <s v="Coofinanciar Proyectos de investigacion en conjunto con entidades externas a la Universidad "/>
    <n v="0"/>
    <m/>
    <n v="0"/>
    <m/>
    <n v="5"/>
    <n v="5"/>
    <n v="500000000"/>
    <x v="12"/>
  </r>
  <r>
    <n v="5"/>
    <s v="Bogotá mejor para todos"/>
    <n v="2018"/>
    <n v="1"/>
    <n v="230"/>
    <x v="39"/>
    <n v="90"/>
    <s v="Sector Educación"/>
    <n v="66"/>
    <x v="0"/>
    <x v="0"/>
    <n v="1"/>
    <s v="Pilar Igualdad de calidad de vida"/>
    <n v="8"/>
    <s v="Acceso con calidad a la educación superior"/>
    <n v="378"/>
    <s v="Promoción de la investigación y desarrollo científico"/>
    <n v="1"/>
    <s v="04. Inversion no georeferenciable"/>
    <s v="Universidad Distrital  -  Centro De Investigaciones"/>
    <n v="20"/>
    <s v="Desarrollar Reglamentación sobre política de apoyo al programa de jóvenes investigadores como fomento a la investigación en grupos de investigación"/>
    <n v="0"/>
    <m/>
    <n v="0"/>
    <m/>
    <n v="1"/>
    <n v="0.9"/>
    <n v="60033900"/>
    <x v="12"/>
  </r>
  <r>
    <n v="5"/>
    <s v="Bogotá mejor para todos"/>
    <n v="2018"/>
    <n v="1"/>
    <n v="230"/>
    <x v="39"/>
    <n v="90"/>
    <s v="Sector Educación"/>
    <n v="66"/>
    <x v="0"/>
    <x v="0"/>
    <n v="1"/>
    <s v="Pilar Igualdad de calidad de vida"/>
    <n v="8"/>
    <s v="Acceso con calidad a la educación superior"/>
    <n v="378"/>
    <s v="Promoción de la investigación y desarrollo científico"/>
    <n v="1"/>
    <s v="04. Inversion no georeferenciable"/>
    <s v="Universidad Distrital  -  Centro De Investigaciones"/>
    <n v="21"/>
    <s v="Diseñar e implementar Sistemas para soportar la investigación de la Universidad Asociados a procedimientos del Sistema de Información que apoyan el Sistemas de Investigaciones de la Universidad (SICIUD.ICARO)."/>
    <n v="0"/>
    <n v="0"/>
    <n v="47567826"/>
    <n v="16553226"/>
    <n v="2"/>
    <n v="0.2"/>
    <n v="159000000"/>
    <x v="4439"/>
  </r>
  <r>
    <n v="5"/>
    <s v="Bogotá mejor para todos"/>
    <n v="2018"/>
    <n v="1"/>
    <n v="230"/>
    <x v="39"/>
    <n v="90"/>
    <s v="Sector Educación"/>
    <n v="66"/>
    <x v="0"/>
    <x v="0"/>
    <n v="1"/>
    <s v="Pilar Igualdad de calidad de vida"/>
    <n v="8"/>
    <s v="Acceso con calidad a la educación superior"/>
    <n v="378"/>
    <s v="Promoción de la investigación y desarrollo científico"/>
    <n v="1"/>
    <s v="04. Inversion no georeferenciable"/>
    <s v="Universidad Distrital  -  Centro De Investigaciones"/>
    <n v="22"/>
    <s v="Fomentar Redes De Investigaciones de Tecnología Avanzada (RITA) a nivel Regional RUMBO y a nivel Nacional RENATA."/>
    <n v="0"/>
    <n v="0"/>
    <n v="48950734"/>
    <n v="24475367"/>
    <n v="1"/>
    <n v="1"/>
    <n v="100000000"/>
    <x v="4440"/>
  </r>
  <r>
    <n v="5"/>
    <s v="Bogotá mejor para todos"/>
    <n v="2018"/>
    <n v="1"/>
    <n v="230"/>
    <x v="39"/>
    <n v="90"/>
    <s v="Sector Educación"/>
    <n v="66"/>
    <x v="0"/>
    <x v="0"/>
    <n v="1"/>
    <s v="Pilar Igualdad de calidad de vida"/>
    <n v="8"/>
    <s v="Acceso con calidad a la educación superior"/>
    <n v="380"/>
    <s v="Mejoramiento y ampliación de la infraestructura física de la Universidad"/>
    <n v="1"/>
    <s v="04. Inversion no georeferenciable"/>
    <s v="Universidad Distrital  -  Modernizacion De Todas Las Sedes De La Universidad."/>
    <n v="8"/>
    <s v="Elaborar Plan de Desarrollo Físico para la Universidad"/>
    <n v="0"/>
    <n v="0"/>
    <n v="157485540"/>
    <n v="16175674"/>
    <n v="0"/>
    <m/>
    <n v="0"/>
    <x v="0"/>
  </r>
  <r>
    <n v="5"/>
    <s v="Bogotá mejor para todos"/>
    <n v="2018"/>
    <n v="1"/>
    <n v="230"/>
    <x v="39"/>
    <n v="90"/>
    <s v="Sector Educación"/>
    <n v="66"/>
    <x v="0"/>
    <x v="0"/>
    <n v="1"/>
    <s v="Pilar Igualdad de calidad de vida"/>
    <n v="8"/>
    <s v="Acceso con calidad a la educación superior"/>
    <n v="380"/>
    <s v="Mejoramiento y ampliación de la infraestructura física de la Universidad"/>
    <n v="1"/>
    <s v="04. Inversion no georeferenciable"/>
    <s v="Universidad Distrital  -  Modernizacion De Todas Las Sedes De La Universidad."/>
    <n v="9"/>
    <s v="Adecuar y/o dotar m2 para el sistema de sedes de la universidad"/>
    <n v="0"/>
    <n v="0"/>
    <n v="1482777377"/>
    <n v="1102126889"/>
    <n v="9733"/>
    <n v="12.5"/>
    <n v="9342088000"/>
    <x v="4441"/>
  </r>
  <r>
    <n v="5"/>
    <s v="Bogotá mejor para todos"/>
    <n v="2018"/>
    <n v="1"/>
    <n v="230"/>
    <x v="39"/>
    <n v="90"/>
    <s v="Sector Educación"/>
    <n v="66"/>
    <x v="0"/>
    <x v="0"/>
    <n v="1"/>
    <s v="Pilar Igualdad de calidad de vida"/>
    <n v="8"/>
    <s v="Acceso con calidad a la educación superior"/>
    <n v="380"/>
    <s v="Mejoramiento y ampliación de la infraestructura física de la Universidad"/>
    <n v="1"/>
    <s v="04. Inversion no georeferenciable"/>
    <s v="Universidad Distrital  -  Modernizacion De Todas Las Sedes De La Universidad."/>
    <n v="10"/>
    <s v="Construir m2 para ampliar el sistema de sedes de la universidad"/>
    <n v="0"/>
    <n v="0"/>
    <n v="66930460"/>
    <n v="39916690"/>
    <n v="4873"/>
    <n v="3898.4"/>
    <n v="3169637000"/>
    <x v="4442"/>
  </r>
  <r>
    <n v="5"/>
    <s v="Bogotá mejor para todos"/>
    <n v="2018"/>
    <n v="1"/>
    <n v="230"/>
    <x v="39"/>
    <n v="90"/>
    <s v="Sector Educación"/>
    <n v="66"/>
    <x v="0"/>
    <x v="0"/>
    <n v="1"/>
    <s v="Pilar Igualdad de calidad de vida"/>
    <n v="8"/>
    <s v="Acceso con calidad a la educación superior"/>
    <n v="380"/>
    <s v="Mejoramiento y ampliación de la infraestructura física de la Universidad"/>
    <n v="1"/>
    <s v="04. Inversion no georeferenciable"/>
    <s v="Universidad Distrital  -  Modernizacion De Todas Las Sedes De La Universidad."/>
    <n v="14"/>
    <s v="Diseño e implementación Sistema Diseñar e Implementar los componentes tecnologicos, normativos y procedimentales del Sistema de Administración de la Planta Física."/>
    <n v="0"/>
    <n v="0"/>
    <n v="27971471"/>
    <n v="20842964"/>
    <n v="0.16"/>
    <n v="0.05"/>
    <n v="500469000"/>
    <x v="4443"/>
  </r>
  <r>
    <n v="5"/>
    <s v="Bogotá mejor para todos"/>
    <n v="2018"/>
    <n v="1"/>
    <n v="230"/>
    <x v="39"/>
    <n v="90"/>
    <s v="Sector Educación"/>
    <n v="66"/>
    <x v="0"/>
    <x v="0"/>
    <n v="1"/>
    <s v="Pilar Igualdad de calidad de vida"/>
    <n v="8"/>
    <s v="Acceso con calidad a la educación superior"/>
    <n v="380"/>
    <s v="Mejoramiento y ampliación de la infraestructura física de la Universidad"/>
    <n v="1"/>
    <s v="04. Inversion no georeferenciable"/>
    <s v="Universidad Distrital  -  Modernizacion De Todas Las Sedes De La Universidad."/>
    <n v="16"/>
    <s v="Adquirir Metros cuadrados para el desarrollo fisico  de la facultad de artes de la universidad"/>
    <n v="0"/>
    <m/>
    <n v="0"/>
    <m/>
    <n v="20000"/>
    <n v="0"/>
    <n v="3169637000"/>
    <x v="12"/>
  </r>
  <r>
    <n v="5"/>
    <s v="Bogotá mejor para todos"/>
    <n v="2018"/>
    <n v="1"/>
    <n v="230"/>
    <x v="39"/>
    <n v="90"/>
    <s v="Sector Educación"/>
    <n v="66"/>
    <x v="0"/>
    <x v="0"/>
    <n v="1"/>
    <s v="Pilar Igualdad de calidad de vida"/>
    <n v="8"/>
    <s v="Acceso con calidad a la educación superior"/>
    <n v="380"/>
    <s v="Mejoramiento y ampliación de la infraestructura física de la Universidad"/>
    <n v="1"/>
    <s v="04. Inversion no georeferenciable"/>
    <s v="Universidad Distrital  -  Modernizacion De Todas Las Sedes De La Universidad."/>
    <n v="17"/>
    <s v="Actualizar y adoptar Plan  de Desarrollo Fisico para la Universidad Distrital"/>
    <n v="0"/>
    <m/>
    <n v="0"/>
    <m/>
    <n v="1"/>
    <n v="0.5"/>
    <n v="500469000"/>
    <x v="4444"/>
  </r>
  <r>
    <n v="5"/>
    <s v="Bogotá mejor para todos"/>
    <n v="2018"/>
    <n v="1"/>
    <n v="230"/>
    <x v="39"/>
    <n v="90"/>
    <s v="Sector Educación"/>
    <n v="66"/>
    <x v="0"/>
    <x v="0"/>
    <n v="1"/>
    <s v="Pilar Igualdad de calidad de vida"/>
    <n v="8"/>
    <s v="Acceso con calidad a la educación superior"/>
    <n v="382"/>
    <s v="Mejoramiento del bienestar institucional de la Universidad Distrital"/>
    <n v="1"/>
    <s v="04. Inversion no georeferenciable"/>
    <s v="Universidad Distrital  -  Prevencion De La Desercion"/>
    <n v="17"/>
    <s v="Implementar Programa Psicologico Implementar del programa de atención psicológica a traves de una linea de atención telefónica"/>
    <n v="0"/>
    <n v="0"/>
    <n v="32577582"/>
    <n v="32577582"/>
    <n v="1"/>
    <n v="0.1"/>
    <n v="66083260"/>
    <x v="12"/>
  </r>
  <r>
    <n v="5"/>
    <s v="Bogotá mejor para todos"/>
    <n v="2018"/>
    <n v="1"/>
    <n v="230"/>
    <x v="39"/>
    <n v="90"/>
    <s v="Sector Educación"/>
    <n v="66"/>
    <x v="0"/>
    <x v="0"/>
    <n v="1"/>
    <s v="Pilar Igualdad de calidad de vida"/>
    <n v="8"/>
    <s v="Acceso con calidad a la educación superior"/>
    <n v="382"/>
    <s v="Mejoramiento del bienestar institucional de la Universidad Distrital"/>
    <n v="1"/>
    <s v="04. Inversion no georeferenciable"/>
    <s v="Universidad Distrital  -  Prevencion De La Desercion"/>
    <n v="18"/>
    <s v="Implementar  programa para la adaptación y permanencia en la vida universitaria Formular e implementar el programa para la adaptación y permanencia en la vida universitaria, desarrollando diagnosticos e implementando talleres de acompañamiento"/>
    <n v="0"/>
    <n v="0"/>
    <n v="212521613"/>
    <n v="201716413"/>
    <n v="1"/>
    <n v="0.1"/>
    <n v="483916740"/>
    <x v="4445"/>
  </r>
  <r>
    <n v="5"/>
    <s v="Bogotá mejor para todos"/>
    <n v="2018"/>
    <n v="1"/>
    <n v="230"/>
    <x v="39"/>
    <n v="90"/>
    <s v="Sector Educación"/>
    <n v="66"/>
    <x v="0"/>
    <x v="0"/>
    <n v="1"/>
    <s v="Pilar Igualdad de calidad de vida"/>
    <n v="8"/>
    <s v="Acceso con calidad a la educación superior"/>
    <n v="382"/>
    <s v="Mejoramiento del bienestar institucional de la Universidad Distrital"/>
    <n v="1"/>
    <s v="04. Inversion no georeferenciable"/>
    <s v="Universidad Distrital  -  Prevencion De La Desercion"/>
    <n v="19"/>
    <s v="Implementar Politica Conciencia Y Educacion."/>
    <n v="0"/>
    <m/>
    <n v="0"/>
    <m/>
    <n v="1"/>
    <n v="0.4"/>
    <n v="50000000"/>
    <x v="4446"/>
  </r>
  <r>
    <n v="5"/>
    <s v="Bogotá mejor para todos"/>
    <n v="2018"/>
    <n v="1"/>
    <n v="230"/>
    <x v="39"/>
    <n v="90"/>
    <s v="Sector Educación"/>
    <n v="66"/>
    <x v="0"/>
    <x v="0"/>
    <n v="1"/>
    <s v="Pilar Igualdad de calidad de vida"/>
    <n v="8"/>
    <s v="Acceso con calidad a la educación superior"/>
    <n v="389"/>
    <s v="Desarrollo y fortalecimiento doctorados y maestrías"/>
    <n v="1"/>
    <s v="04. Inversion no georeferenciable"/>
    <s v="Universidad Distrital  -  Apoyo A Los Doctorados Nuevos Y Actuales"/>
    <n v="10"/>
    <s v="Formar Docentes Según Acuerdo 09 de 2007"/>
    <n v="0"/>
    <m/>
    <n v="0"/>
    <m/>
    <n v="8"/>
    <n v="1"/>
    <n v="1000000000"/>
    <x v="4447"/>
  </r>
  <r>
    <n v="5"/>
    <s v="Bogotá mejor para todos"/>
    <n v="2018"/>
    <n v="1"/>
    <n v="230"/>
    <x v="39"/>
    <n v="90"/>
    <s v="Sector Educación"/>
    <n v="66"/>
    <x v="0"/>
    <x v="0"/>
    <n v="1"/>
    <s v="Pilar Igualdad de calidad de vida"/>
    <n v="8"/>
    <s v="Acceso con calidad a la educación superior"/>
    <n v="389"/>
    <s v="Desarrollo y fortalecimiento doctorados y maestrías"/>
    <n v="1"/>
    <s v="04. Inversion no georeferenciable"/>
    <s v="Universidad Distrital  -  Apoyo A Los Doctorados Nuevos Y Actuales"/>
    <n v="11"/>
    <s v="Fortalcer Doctorados Fortalecimiento en los procesos académico-admisnitrativos para el buen desarrollo de los doctorados, con el fin ampliar la cobertura y propender por la acreditación de alta calidad"/>
    <n v="0"/>
    <n v="0"/>
    <n v="222387644"/>
    <n v="43585003"/>
    <n v="3"/>
    <n v="0.8"/>
    <n v="1699773200"/>
    <x v="4448"/>
  </r>
  <r>
    <n v="5"/>
    <s v="Bogotá mejor para todos"/>
    <n v="2018"/>
    <n v="1"/>
    <n v="230"/>
    <x v="39"/>
    <n v="90"/>
    <s v="Sector Educación"/>
    <n v="66"/>
    <x v="0"/>
    <x v="0"/>
    <n v="1"/>
    <s v="Pilar Igualdad de calidad de vida"/>
    <n v="8"/>
    <s v="Acceso con calidad a la educación superior"/>
    <n v="389"/>
    <s v="Desarrollo y fortalecimiento doctorados y maestrías"/>
    <n v="1"/>
    <s v="04. Inversion no georeferenciable"/>
    <s v="Universidad Distrital  -  Apoyo A Los Doctorados Nuevos Y Actuales"/>
    <n v="12"/>
    <s v="Presentar Documentos Para soportar  la elaboración de los Estudios Técnico y de Mercado, para la creación de los Nuevos Doctorados, Ciencias Sociales, Artes y medio Ambiente"/>
    <n v="0"/>
    <n v="0"/>
    <n v="39157047"/>
    <n v="2149215"/>
    <n v="2"/>
    <n v="0.25"/>
    <n v="343451800"/>
    <x v="4449"/>
  </r>
  <r>
    <n v="5"/>
    <s v="Bogotá mejor para todos"/>
    <n v="2018"/>
    <n v="1"/>
    <n v="230"/>
    <x v="39"/>
    <n v="90"/>
    <s v="Sector Educación"/>
    <n v="66"/>
    <x v="0"/>
    <x v="0"/>
    <n v="1"/>
    <s v="Pilar Igualdad de calidad de vida"/>
    <n v="8"/>
    <s v="Acceso con calidad a la educación superior"/>
    <n v="4149"/>
    <s v="Dotación de laboratorios Universidad Distrital"/>
    <n v="1"/>
    <s v="04. Inversion no georeferenciable"/>
    <s v="Universidad Distrital  -  Modernizacion De Laboratorios"/>
    <n v="20"/>
    <s v="Adquirir % de los requerrimientos De equipos e implementos de los laboratorios, talleres y aulas especializadas de la Universidad distrital que garanticen el desarrollo de las actividades académicas con miras a obtener la acreditación y re acreditación de los programas académicos."/>
    <n v="0"/>
    <n v="0"/>
    <n v="5880253650"/>
    <n v="1059884781"/>
    <n v="13.99"/>
    <n v="4"/>
    <n v="7876828000"/>
    <x v="12"/>
  </r>
  <r>
    <n v="5"/>
    <s v="Bogotá mejor para todos"/>
    <n v="2018"/>
    <n v="1"/>
    <n v="230"/>
    <x v="39"/>
    <n v="90"/>
    <s v="Sector Educación"/>
    <n v="66"/>
    <x v="0"/>
    <x v="0"/>
    <n v="1"/>
    <s v="Pilar Igualdad de calidad de vida"/>
    <n v="8"/>
    <s v="Acceso con calidad a la educación superior"/>
    <n v="4150"/>
    <s v="Dotación y actualización biblioteca"/>
    <n v="1"/>
    <s v="04. Inversion no georeferenciable"/>
    <s v="Universidad Distrital  -  Recursos, Infraestructura Y Dotaciones De Biblioteca"/>
    <n v="18"/>
    <s v="Ampliar % los servicios bibliograficos Ampliar la cobertura de servicios bibliográficos para asegurar el acceso, búsqueda y  recuperación de información  de  alto impacto  académico, de competencia para la universidad como apoyo a los procesos académicos  de investigación, docencia y proyección social -(redes, cultura de la información, comunicación, extensión cultural)"/>
    <n v="0"/>
    <n v="0"/>
    <n v="4657830"/>
    <n v="0"/>
    <n v="12"/>
    <n v="2"/>
    <n v="73864000"/>
    <x v="4450"/>
  </r>
  <r>
    <n v="5"/>
    <s v="Bogotá mejor para todos"/>
    <n v="2018"/>
    <n v="1"/>
    <n v="230"/>
    <x v="39"/>
    <n v="90"/>
    <s v="Sector Educación"/>
    <n v="66"/>
    <x v="0"/>
    <x v="0"/>
    <n v="1"/>
    <s v="Pilar Igualdad de calidad de vida"/>
    <n v="8"/>
    <s v="Acceso con calidad a la educación superior"/>
    <n v="4150"/>
    <s v="Dotación y actualización biblioteca"/>
    <n v="1"/>
    <s v="04. Inversion no georeferenciable"/>
    <s v="Universidad Distrital  -  Recursos, Infraestructura Y Dotaciones De Biblioteca"/>
    <n v="20"/>
    <s v="Dotar % de infraestructura tecnologica Del sistema de bibliotecas (equipos servidores, computadores, PDA, equipos audiovisuales, virtualización,   sistema de seguridad, sitio wed, repositorio."/>
    <n v="0"/>
    <n v="0"/>
    <n v="1129821867"/>
    <n v="112071987"/>
    <n v="10"/>
    <n v="5"/>
    <n v="1255696000"/>
    <x v="4451"/>
  </r>
  <r>
    <n v="5"/>
    <s v="Bogotá mejor para todos"/>
    <n v="2018"/>
    <n v="1"/>
    <n v="230"/>
    <x v="39"/>
    <n v="90"/>
    <s v="Sector Educación"/>
    <n v="66"/>
    <x v="0"/>
    <x v="0"/>
    <n v="1"/>
    <s v="Pilar Igualdad de calidad de vida"/>
    <n v="8"/>
    <s v="Acceso con calidad a la educación superior"/>
    <n v="4150"/>
    <s v="Dotación y actualización biblioteca"/>
    <n v="1"/>
    <s v="04. Inversion no georeferenciable"/>
    <s v="Universidad Distrital  -  Recursos, Infraestructura Y Dotaciones De Biblioteca"/>
    <n v="21"/>
    <s v="Incrementar % de las colecciones Desarrollo de las colecciones  con información bibliográfica de calidad, actualizada, oportuna y pertinente en cada una de las unidades de información bibliográfica  para los usuarios y beneficiarios del servicio."/>
    <n v="0"/>
    <n v="0"/>
    <n v="542219994"/>
    <n v="138869903"/>
    <n v="5"/>
    <n v="2"/>
    <n v="2363665000"/>
    <x v="4452"/>
  </r>
  <r>
    <n v="5"/>
    <s v="Bogotá mejor para todos"/>
    <n v="2018"/>
    <n v="1"/>
    <n v="235"/>
    <x v="40"/>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a No.26a-10  -  El Proyecto Se Realizara En La Entidad"/>
    <n v="1"/>
    <s v="Desarrollar y ejecutar Esstrategias estrategias para fortalecer el Sistema Integrado de Gestión - SIG en la Contraloría de Bogotá D.C."/>
    <n v="0"/>
    <n v="0"/>
    <n v="25873000"/>
    <n v="25873000"/>
    <n v="1"/>
    <n v="1"/>
    <n v="215043890"/>
    <x v="4453"/>
  </r>
  <r>
    <n v="5"/>
    <s v="Bogotá mejor para todos"/>
    <n v="2018"/>
    <n v="1"/>
    <n v="235"/>
    <x v="40"/>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a No.26a-10  -  El Proyecto Se Realizara En La Entidad"/>
    <n v="2"/>
    <s v="Implementar Porciento los programas ambientales establecidos en el Plan Institucional de Gestión Ambiental PIGA."/>
    <n v="0"/>
    <n v="0"/>
    <n v="69099060"/>
    <n v="37521235"/>
    <n v="100"/>
    <n v="1.44"/>
    <n v="207000000"/>
    <x v="4454"/>
  </r>
  <r>
    <n v="5"/>
    <s v="Bogotá mejor para todos"/>
    <n v="2018"/>
    <n v="1"/>
    <n v="235"/>
    <x v="40"/>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a No.26a-10  -  El Proyecto Se Realizara En La Entidad"/>
    <n v="3"/>
    <s v="Intervenir el Porciento el acervo documental de la Contraloría de Bogotá D.C. (Identificación, Organización, Clasificación y Depuración)"/>
    <n v="0"/>
    <n v="0"/>
    <n v="12053333"/>
    <n v="3260000"/>
    <n v="25"/>
    <n v="16.489999999999998"/>
    <n v="306844110"/>
    <x v="4455"/>
  </r>
  <r>
    <n v="5"/>
    <s v="Bogotá mejor para todos"/>
    <n v="2018"/>
    <n v="1"/>
    <n v="235"/>
    <x v="40"/>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a No.26a-10  -  El Proyecto Se Realizara En La Entidad"/>
    <n v="4"/>
    <s v="Implementar Porciento y hacer seguimiento a la Transición del Nuevo Marco Normativo Contable bajo Normas Internacionales de Contabilidad del Sector Público-NICSP"/>
    <n v="0"/>
    <n v="0"/>
    <n v="52000000"/>
    <n v="8000000"/>
    <n v="100"/>
    <n v="86"/>
    <n v="200000000"/>
    <x v="4456"/>
  </r>
  <r>
    <n v="5"/>
    <s v="Bogotá mejor para todos"/>
    <n v="2018"/>
    <n v="1"/>
    <n v="235"/>
    <x v="40"/>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a No.26a-10  -  El Proyecto Se Realizara En La Entidad"/>
    <n v="5"/>
    <s v="Apoyar el Porciento de los procesos de Responsabilidad Fiscal próximos a prescribir."/>
    <n v="0"/>
    <n v="0"/>
    <n v="256243264"/>
    <n v="147059999"/>
    <n v="25"/>
    <n v="24.95"/>
    <n v="2034000000"/>
    <x v="4457"/>
  </r>
  <r>
    <n v="5"/>
    <s v="Bogotá mejor para todos"/>
    <n v="2018"/>
    <n v="1"/>
    <n v="235"/>
    <x v="40"/>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a No.26a-10  -  El Proyecto Se Realizara En La Entidad"/>
    <n v="6"/>
    <s v="Apoyar Porciento el proceso de Vigilancia y Control a la Gestión Fiscal"/>
    <n v="0"/>
    <n v="0"/>
    <n v="230802997"/>
    <n v="141966331"/>
    <n v="100"/>
    <n v="63.42"/>
    <n v="5224000000"/>
    <x v="4458"/>
  </r>
  <r>
    <n v="5"/>
    <s v="Bogotá mejor para todos"/>
    <n v="2018"/>
    <n v="1"/>
    <n v="235"/>
    <x v="40"/>
    <n v="198"/>
    <s v="Otras entidades distritales"/>
    <n v="66"/>
    <x v="0"/>
    <x v="0"/>
    <n v="7"/>
    <s v="Eje transversal Gobierno legítimo, fortalecimiento local y eficiencia"/>
    <n v="43"/>
    <s v="Modernización institucional"/>
    <n v="1196"/>
    <s v="Fortalecimiento al mejoramiento de la infraestructura física de la Contraloría de Bogotá D. C."/>
    <n v="1"/>
    <s v="04. Inversion no georeferenciable"/>
    <s v="Carrera 32a No.26a-10  -  El Proyecto Se Realizara En La Entidad"/>
    <n v="1"/>
    <s v="Adecuar Porciento las sedes previstas y pertenecientes a la Contraloría de Bogotá."/>
    <n v="0"/>
    <n v="0"/>
    <n v="9445720"/>
    <n v="9445720"/>
    <n v="25"/>
    <n v="0"/>
    <n v="1423000000"/>
    <x v="12"/>
  </r>
  <r>
    <n v="5"/>
    <s v="Bogotá mejor para todos"/>
    <n v="2018"/>
    <n v="1"/>
    <n v="235"/>
    <x v="40"/>
    <n v="198"/>
    <s v="Otras entidades distritales"/>
    <n v="66"/>
    <x v="0"/>
    <x v="0"/>
    <n v="7"/>
    <s v="Eje transversal Gobierno legítimo, fortalecimiento local y eficiencia"/>
    <n v="43"/>
    <s v="Modernización institucional"/>
    <n v="1196"/>
    <s v="Fortalecimiento al mejoramiento de la infraestructura física de la Contraloría de Bogotá D. C."/>
    <n v="1"/>
    <s v="04. Inversion no georeferenciable"/>
    <s v="Carrera 32a No.26a-10  -  El Proyecto Se Realizara En La Entidad"/>
    <n v="2"/>
    <s v="Adquirir Vehiculos para el ejercicio de la función de vigilancia y control a la gestión del control fiscal."/>
    <n v="0"/>
    <m/>
    <n v="0"/>
    <m/>
    <n v="4"/>
    <n v="0"/>
    <n v="400000000"/>
    <x v="12"/>
  </r>
  <r>
    <n v="5"/>
    <s v="Bogotá mejor para todos"/>
    <n v="2018"/>
    <n v="1"/>
    <n v="235"/>
    <x v="40"/>
    <n v="198"/>
    <s v="Otras entidades distritales"/>
    <n v="66"/>
    <x v="0"/>
    <x v="0"/>
    <n v="7"/>
    <s v="Eje transversal Gobierno legítimo, fortalecimiento local y eficiencia"/>
    <n v="44"/>
    <s v="Gobierno y ciudadanía digital"/>
    <n v="1194"/>
    <s v="Fortalecimiento de la infraestructura de tecnologías de la información y las comunicaciones de la Contraloría de Bogotá D. C."/>
    <n v="1"/>
    <s v="04. Inversion no georeferenciable"/>
    <s v="Carrera 32a No.26a-10  -  Las Inversiones Se Haran En La Entidad"/>
    <n v="1"/>
    <s v="Diseñar e implementar Porciento Sistema Integrado de Control Fiscal"/>
    <n v="0"/>
    <n v="0"/>
    <n v="2566667"/>
    <n v="2566667"/>
    <n v="25"/>
    <n v="4.9000000000000004"/>
    <n v="1216439097"/>
    <x v="4459"/>
  </r>
  <r>
    <n v="5"/>
    <s v="Bogotá mejor para todos"/>
    <n v="2018"/>
    <n v="1"/>
    <n v="235"/>
    <x v="40"/>
    <n v="198"/>
    <s v="Otras entidades distritales"/>
    <n v="66"/>
    <x v="0"/>
    <x v="0"/>
    <n v="7"/>
    <s v="Eje transversal Gobierno legítimo, fortalecimiento local y eficiencia"/>
    <n v="44"/>
    <s v="Gobierno y ciudadanía digital"/>
    <n v="1194"/>
    <s v="Fortalecimiento de la infraestructura de tecnologías de la información y las comunicaciones de la Contraloría de Bogotá D. C."/>
    <n v="1"/>
    <s v="04. Inversion no georeferenciable"/>
    <s v="Carrera 32a No.26a-10  -  Las Inversiones Se Haran En La Entidad"/>
    <n v="2"/>
    <s v="Diseñar e implementar Porciento Sistema de Gestión de Seguridad de la Información"/>
    <n v="0"/>
    <n v="0"/>
    <n v="850722906"/>
    <n v="828347731"/>
    <n v="25"/>
    <n v="2.44"/>
    <n v="3259560903"/>
    <x v="4460"/>
  </r>
  <r>
    <n v="5"/>
    <s v="Bogotá mejor para todos"/>
    <n v="2018"/>
    <n v="1"/>
    <n v="235"/>
    <x v="40"/>
    <n v="198"/>
    <s v="Otras entidades distritales"/>
    <n v="77"/>
    <x v="1"/>
    <x v="0"/>
    <n v="7"/>
    <s v="Eje transversal Gobierno legítimo, fortalecimiento local y eficiencia"/>
    <n v="42"/>
    <s v="Transparencia, gestión pública y servicio a la ciudadanía"/>
    <n v="1199"/>
    <s v="Fortalecimiento del control social a la gestión pública"/>
    <n v="1"/>
    <s v="04. Inversion no georeferenciable"/>
    <s v="Carrera 32a No.26a-10  -  El Proyecto Se Va Realizar Con La Poblacion Distrital"/>
    <n v="1"/>
    <s v="_x0009_Desarrollar Personas formadas en Pedagogia social formativa , Para el ejercicio de control social y el adecuado manejo de los mecanismos e instrumentos de control social, dirigida a la comunidad estudiantil a través de los Contralores Estudiantiles y estudiantes universitarios  a las organizaciones sociales y comunidad en general."/>
    <n v="0"/>
    <n v="0"/>
    <n v="28272416"/>
    <n v="28272416"/>
    <n v="789"/>
    <n v="0"/>
    <n v="445000000"/>
    <x v="4160"/>
  </r>
  <r>
    <n v="5"/>
    <s v="Bogotá mejor para todos"/>
    <n v="2018"/>
    <n v="1"/>
    <n v="235"/>
    <x v="40"/>
    <n v="198"/>
    <s v="Otras entidades distritales"/>
    <n v="77"/>
    <x v="1"/>
    <x v="0"/>
    <n v="7"/>
    <s v="Eje transversal Gobierno legítimo, fortalecimiento local y eficiencia"/>
    <n v="42"/>
    <s v="Transparencia, gestión pública y servicio a la ciudadanía"/>
    <n v="1199"/>
    <s v="Fortalecimiento del control social a la gestión pública"/>
    <n v="1"/>
    <s v="04. Inversion no georeferenciable"/>
    <s v="Carrera 32a No.26a-10  -  El Proyecto Se Va Realizar Con La Poblacion Distrital"/>
    <n v="2"/>
    <s v="Realizar Acciones ciudadanas especialesde acuerdo con los temas de especial interés para la ciudadanía (Audiencias públicas sectoriales, rendición de cuentas, mesas de trabajo ciudadanas, foros, inspecciones en terreno, revisión de contratos, socializaciones), que contemplen por lo menos una de cada acción en los diferentes sectores o en las localidades."/>
    <n v="0"/>
    <n v="0"/>
    <n v="61280250"/>
    <n v="48819250"/>
    <n v="68"/>
    <n v="0"/>
    <n v="342000000"/>
    <x v="4461"/>
  </r>
  <r>
    <n v="5"/>
    <s v="Bogotá mejor para todos"/>
    <n v="2018"/>
    <n v="1"/>
    <n v="235"/>
    <x v="40"/>
    <n v="198"/>
    <s v="Otras entidades distritales"/>
    <n v="77"/>
    <x v="1"/>
    <x v="0"/>
    <n v="7"/>
    <s v="Eje transversal Gobierno legítimo, fortalecimiento local y eficiencia"/>
    <n v="42"/>
    <s v="Transparencia, gestión pública y servicio a la ciudadanía"/>
    <n v="1199"/>
    <s v="Fortalecimiento del control social a la gestión pública"/>
    <n v="1"/>
    <s v="04. Inversion no georeferenciable"/>
    <s v="Carrera 32a No.26a-10  -  El Proyecto Se Va Realizar Con La Poblacion Distrital"/>
    <n v="3"/>
    <s v="Desarrollar y ejecutar Estrategias de divulgación en medios locales de comunicación, como televisión, prensa, radio y/o redes sociales entre otros, para realizar, producir y emitir contenidos pedagógicos audiovisuales."/>
    <n v="0"/>
    <n v="0"/>
    <n v="7539000"/>
    <n v="0"/>
    <n v="1"/>
    <n v="0"/>
    <n v="153000000"/>
    <x v="12"/>
  </r>
  <r>
    <n v="5"/>
    <s v="Bogotá mejor para todos"/>
    <n v="2018"/>
    <n v="1"/>
    <n v="235"/>
    <x v="40"/>
    <n v="198"/>
    <s v="Otras entidades distritales"/>
    <n v="77"/>
    <x v="1"/>
    <x v="0"/>
    <n v="7"/>
    <s v="Eje transversal Gobierno legítimo, fortalecimiento local y eficiencia"/>
    <n v="42"/>
    <s v="Transparencia, gestión pública y servicio a la ciudadanía"/>
    <n v="1199"/>
    <s v="Fortalecimiento del control social a la gestión pública"/>
    <n v="1"/>
    <s v="04. Inversion no georeferenciable"/>
    <s v="Carrera 32a No.26a-10  -  El Proyecto Se Va Realizar Con La Poblacion Distrital"/>
    <n v="4"/>
    <s v="Desarrollar y ejecutar Estrategias de comunicación orientada a la promoción y divulgación de las acciones y los resultados del ejercicio del control fiscal en la capital, dirigida a la ciudadanía, para fortalecer el conocimiento sobre el control fiscal y posicionar la imagen de la entidad."/>
    <n v="0"/>
    <n v="0"/>
    <n v="240171011"/>
    <n v="153584720"/>
    <n v="1"/>
    <n v="1"/>
    <n v="800000000"/>
    <x v="4462"/>
  </r>
  <r>
    <n v="5"/>
    <s v="Bogotá mejor para todos"/>
    <n v="2018"/>
    <n v="1"/>
    <n v="235"/>
    <x v="40"/>
    <n v="198"/>
    <s v="Otras entidades distritales"/>
    <n v="77"/>
    <x v="1"/>
    <x v="0"/>
    <n v="7"/>
    <s v="Eje transversal Gobierno legítimo, fortalecimiento local y eficiencia"/>
    <n v="42"/>
    <s v="Transparencia, gestión pública y servicio a la ciudadanía"/>
    <n v="1199"/>
    <s v="Fortalecimiento del control social a la gestión pública"/>
    <n v="1"/>
    <s v="04. Inversion no georeferenciable"/>
    <s v="Carrera 32a No.26a-10  -  El Proyecto Se Va Realizar Con La Poblacion Distrital"/>
    <n v="5"/>
    <s v="_x0009_Desarrollar y ejecutar Estrategias institucional en el marco del Plan Anticorrupción de la Contraloría de Bogotá D.C."/>
    <n v="0"/>
    <n v="0"/>
    <n v="19086666"/>
    <n v="552096"/>
    <n v="1"/>
    <n v="1"/>
    <n v="582000000"/>
    <x v="4463"/>
  </r>
  <r>
    <n v="5"/>
    <s v="Bogotá mejor para todos"/>
    <n v="2018"/>
    <n v="1"/>
    <n v="240"/>
    <x v="41"/>
    <n v="87"/>
    <s v="Sector Hacienda"/>
    <n v="66"/>
    <x v="0"/>
    <x v="0"/>
    <n v="7"/>
    <s v="Eje transversal Gobierno legítimo, fortalecimiento local y eficiencia"/>
    <n v="44"/>
    <s v="Gobierno y ciudadanía digital"/>
    <n v="61"/>
    <s v="Fortalecimiento Institucional Comercial y Operativo de la Lotería de Bogotá"/>
    <n v="1"/>
    <s v="04. Inversion no georeferenciable"/>
    <s v="Sede Entidad  -  Sede"/>
    <n v="1"/>
    <s v="Ejecutar planes de gestión comercial La gestión comercial incluyé: Estrategias comerciales del ambitó tecnológico, de distribución, comercial, de mercadeo, de publicidad, de estudios de investigación de mercados, alianzas estratégicas, de posicionamiento, de promocion, de ventas y demas actividades realacionadas con la comercialización y el mercadeo."/>
    <n v="0.04"/>
    <n v="0"/>
    <n v="284343927"/>
    <n v="9250977"/>
    <n v="1"/>
    <n v="0"/>
    <n v="82100000"/>
    <x v="12"/>
  </r>
  <r>
    <n v="5"/>
    <s v="Bogotá mejor para todos"/>
    <n v="2018"/>
    <n v="1"/>
    <n v="240"/>
    <x v="41"/>
    <n v="87"/>
    <s v="Sector Hacienda"/>
    <n v="66"/>
    <x v="0"/>
    <x v="0"/>
    <n v="7"/>
    <s v="Eje transversal Gobierno legítimo, fortalecimiento local y eficiencia"/>
    <n v="44"/>
    <s v="Gobierno y ciudadanía digital"/>
    <n v="61"/>
    <s v="Fortalecimiento Institucional Comercial y Operativo de la Lotería de Bogotá"/>
    <n v="1"/>
    <s v="04. Inversion no georeferenciable"/>
    <s v="Sede Entidad  -  Sede"/>
    <n v="2"/>
    <s v="Ejecutar planes de gestión operativa La gestión operativa incluyé: La gestión tecnológica, la gestión documental, la gestión del sistema integrado de gestión, infraestructura, dotación de eq_x0009_uipos, muebles y enseres, redes, paneles, divisiones de oficina y los demas relacionados con la parte operativa de la Lotería de Bogotá."/>
    <n v="0.38"/>
    <n v="0"/>
    <n v="92976524"/>
    <n v="69903039"/>
    <n v="1"/>
    <n v="0.4"/>
    <n v="619210000"/>
    <x v="4464"/>
  </r>
  <r>
    <n v="5"/>
    <s v="Bogotá mejor para todos"/>
    <n v="2018"/>
    <n v="1"/>
    <n v="260"/>
    <x v="42"/>
    <n v="93"/>
    <s v="Sector Cultura, recreación y deporte"/>
    <n v="66"/>
    <x v="0"/>
    <x v="0"/>
    <n v="7"/>
    <s v="Eje transversal Gobierno legítimo, fortalecimiento local y eficiencia"/>
    <n v="42"/>
    <s v="Transparencia, gestión pública y servicio a la ciudadanía"/>
    <n v="80"/>
    <s v="Modernización institucional"/>
    <n v="1"/>
    <s v="04. Inversion no georeferenciable"/>
    <s v="Bogota  -  Implementacion Y Sostenimiento Del Sistema Integrado De Gestion Y Del Modelo Integrado De Planeacion Y Gestion"/>
    <n v="3"/>
    <s v="Implementar y mantener % el sistema de gestión de calidad  en el marco de la NTD- SIG 001 - 2011 y la norma técnica NTCGP 1000"/>
    <n v="0"/>
    <n v="0"/>
    <n v="7449833"/>
    <n v="7449833"/>
    <n v="80"/>
    <n v="73.489999999999995"/>
    <n v="102698440"/>
    <x v="4465"/>
  </r>
  <r>
    <n v="5"/>
    <s v="Bogotá mejor para todos"/>
    <n v="2018"/>
    <n v="1"/>
    <n v="260"/>
    <x v="42"/>
    <n v="93"/>
    <s v="Sector Cultura, recreación y deporte"/>
    <n v="66"/>
    <x v="0"/>
    <x v="0"/>
    <n v="7"/>
    <s v="Eje transversal Gobierno legítimo, fortalecimiento local y eficiencia"/>
    <n v="42"/>
    <s v="Transparencia, gestión pública y servicio a la ciudadanía"/>
    <n v="80"/>
    <s v="Modernización institucional"/>
    <n v="1"/>
    <s v="04. Inversion no georeferenciable"/>
    <s v="Bogota  -  Implementacion Y Sostenimiento Del Sistema Integrado De Gestion Y Del Modelo Integrado De Planeacion Y Gestion"/>
    <n v="4"/>
    <s v="Implementar % del sistema de gestión documental en el marco de la NTD- SIG 001 - 2011 y la ley 594 de 2000"/>
    <n v="0"/>
    <n v="0"/>
    <n v="3821018"/>
    <n v="3821018"/>
    <n v="12.25"/>
    <n v="7.31"/>
    <n v="64400000"/>
    <x v="4466"/>
  </r>
  <r>
    <n v="5"/>
    <s v="Bogotá mejor para todos"/>
    <n v="2018"/>
    <n v="1"/>
    <n v="260"/>
    <x v="42"/>
    <n v="93"/>
    <s v="Sector Cultura, recreación y deporte"/>
    <n v="66"/>
    <x v="0"/>
    <x v="0"/>
    <n v="7"/>
    <s v="Eje transversal Gobierno legítimo, fortalecimiento local y eficiencia"/>
    <n v="42"/>
    <s v="Transparencia, gestión pública y servicio a la ciudadanía"/>
    <n v="80"/>
    <s v="Modernización institucional"/>
    <n v="1"/>
    <s v="04. Inversion no georeferenciable"/>
    <s v="Bogota  -  Implementacion Y Sostenimiento Del Sistema Integrado De Gestion Y Del Modelo Integrado De Planeacion Y Gestion"/>
    <n v="5"/>
    <s v="Implementar y mantener % el sistema de control interno en cumplimiento de la ley 1474 de 2011, y la normatividad vigente en el marco de la norma  NTD- SIG 001 - 2011"/>
    <n v="0"/>
    <n v="0"/>
    <n v="15340000"/>
    <n v="13220000"/>
    <n v="100"/>
    <n v="99.99"/>
    <n v="205512000"/>
    <x v="4467"/>
  </r>
  <r>
    <n v="5"/>
    <s v="Bogotá mejor para todos"/>
    <n v="2018"/>
    <n v="1"/>
    <n v="260"/>
    <x v="42"/>
    <n v="93"/>
    <s v="Sector Cultura, recreación y deporte"/>
    <n v="66"/>
    <x v="0"/>
    <x v="0"/>
    <n v="7"/>
    <s v="Eje transversal Gobierno legítimo, fortalecimiento local y eficiencia"/>
    <n v="42"/>
    <s v="Transparencia, gestión pública y servicio a la ciudadanía"/>
    <n v="80"/>
    <s v="Modernización institucional"/>
    <n v="1"/>
    <s v="04. Inversion no georeferenciable"/>
    <s v="Bogota  -  Implementacion Y Sostenimiento Del Sistema Integrado De Gestion Y Del Modelo Integrado De Planeacion Y Gestion"/>
    <n v="6"/>
    <s v="Implementar y mantener % el sistema de gestión ambiental en el marco de la NTD- SIG 001 - 2011"/>
    <n v="0"/>
    <n v="0"/>
    <n v="2746666"/>
    <n v="2746666"/>
    <n v="80"/>
    <n v="73.8"/>
    <n v="30000000"/>
    <x v="3774"/>
  </r>
  <r>
    <n v="5"/>
    <s v="Bogotá mejor para todos"/>
    <n v="2018"/>
    <n v="1"/>
    <n v="260"/>
    <x v="42"/>
    <n v="93"/>
    <s v="Sector Cultura, recreación y deporte"/>
    <n v="66"/>
    <x v="0"/>
    <x v="0"/>
    <n v="7"/>
    <s v="Eje transversal Gobierno legítimo, fortalecimiento local y eficiencia"/>
    <n v="42"/>
    <s v="Transparencia, gestión pública y servicio a la ciudadanía"/>
    <n v="80"/>
    <s v="Modernización institucional"/>
    <n v="1"/>
    <s v="04. Inversion no georeferenciable"/>
    <s v="Bogota  -  Implementacion Y Sostenimiento Del Sistema Integrado De Gestion Y Del Modelo Integrado De Planeacion Y Gestion"/>
    <n v="7"/>
    <s v="Implementar y mantener % el programa de gestión para la seguridad y salud ocupacional  en el marco de la NTD- SIG 001 - 2011 y la norma técnica OHSAS 18001"/>
    <n v="0"/>
    <n v="0"/>
    <n v="4000000"/>
    <n v="4000000"/>
    <n v="100"/>
    <n v="99.76"/>
    <n v="49440000"/>
    <x v="4468"/>
  </r>
  <r>
    <n v="5"/>
    <s v="Bogotá mejor para todos"/>
    <n v="2018"/>
    <n v="1"/>
    <n v="260"/>
    <x v="42"/>
    <n v="93"/>
    <s v="Sector Cultura, recreación y deporte"/>
    <n v="66"/>
    <x v="0"/>
    <x v="0"/>
    <n v="7"/>
    <s v="Eje transversal Gobierno legítimo, fortalecimiento local y eficiencia"/>
    <n v="42"/>
    <s v="Transparencia, gestión pública y servicio a la ciudadanía"/>
    <n v="80"/>
    <s v="Modernización institucional"/>
    <n v="1"/>
    <s v="04. Inversion no georeferenciable"/>
    <s v="Bogota  -  Implementacion Y Sostenimiento Del Sistema Integrado De Gestion Y Del Modelo Integrado De Planeacion Y Gestion"/>
    <n v="8"/>
    <s v="Implementar y mantener % el subsistema de gestión de seguridad de la información de acuerdo NTD- SIG 001 - 2011, la norma técnica ISO 27001 y los lineamientos de gobierno en línea"/>
    <n v="0"/>
    <n v="0"/>
    <n v="9500000"/>
    <n v="9500000"/>
    <n v="80"/>
    <n v="70"/>
    <n v="115980000"/>
    <x v="4469"/>
  </r>
  <r>
    <n v="5"/>
    <s v="Bogotá mejor para todos"/>
    <n v="2018"/>
    <n v="1"/>
    <n v="260"/>
    <x v="42"/>
    <n v="93"/>
    <s v="Sector Cultura, recreación y deporte"/>
    <n v="66"/>
    <x v="0"/>
    <x v="0"/>
    <n v="7"/>
    <s v="Eje transversal Gobierno legítimo, fortalecimiento local y eficiencia"/>
    <n v="42"/>
    <s v="Transparencia, gestión pública y servicio a la ciudadanía"/>
    <n v="80"/>
    <s v="Modernización institucional"/>
    <n v="1"/>
    <s v="04. Inversion no georeferenciable"/>
    <s v="Bogota  -  Implementacion Y Sostenimiento Del Sistema Integrado De Gestion Y Del Modelo Integrado De Planeacion Y Gestion"/>
    <n v="9"/>
    <s v="Implementar % el subsistema de gestión de Responsabilidad Social de acuerdo NTD- SIG 001 - 2011"/>
    <n v="0"/>
    <m/>
    <n v="0"/>
    <m/>
    <n v="16.72"/>
    <n v="7.26"/>
    <n v="8911560"/>
    <x v="4470"/>
  </r>
  <r>
    <n v="5"/>
    <s v="Bogotá mejor para todos"/>
    <n v="2018"/>
    <n v="1"/>
    <n v="260"/>
    <x v="42"/>
    <n v="93"/>
    <s v="Sector Cultura, recreación y deporte"/>
    <n v="66"/>
    <x v="0"/>
    <x v="0"/>
    <n v="7"/>
    <s v="Eje transversal Gobierno legítimo, fortalecimiento local y eficiencia"/>
    <n v="43"/>
    <s v="Modernización institucional"/>
    <n v="85"/>
    <s v="Modernización administrativa"/>
    <n v="1"/>
    <s v="04. Inversion no georeferenciable"/>
    <s v="Bogota  -  Plan Estrategico Tic Y Lineamientos De Gobierno En Linea"/>
    <n v="1"/>
    <s v="Ejecutar % las fases de Fortalecimiento de una plataforma tecnológica de equipos y dispositivos que apoyan a la infraestructura tecnológica de servidores y redes a soportar las actividades administrativas y misionales"/>
    <n v="0"/>
    <m/>
    <n v="0"/>
    <m/>
    <n v="40"/>
    <n v="0"/>
    <n v="195000000"/>
    <x v="12"/>
  </r>
  <r>
    <n v="5"/>
    <s v="Bogotá mejor para todos"/>
    <n v="2018"/>
    <n v="1"/>
    <n v="260"/>
    <x v="42"/>
    <n v="93"/>
    <s v="Sector Cultura, recreación y deporte"/>
    <n v="77"/>
    <x v="1"/>
    <x v="0"/>
    <n v="3"/>
    <s v="Pilar Construcción de comunidad y cultura ciudadana"/>
    <n v="25"/>
    <s v="Cambio cultural y construcción del tejido social para la vida"/>
    <n v="10"/>
    <s v="Televisión pública para la cultura ciudadana, la educación y la información"/>
    <n v="1"/>
    <s v="04. Inversion no georeferenciable"/>
    <s v="Bogota  -  Produccion Y Emision De Programas Educativos, Culturales Y De Informacion"/>
    <n v="1"/>
    <s v="Producir Capítulos de programación educativa y cultural enfocada en valores"/>
    <n v="0"/>
    <n v="0"/>
    <n v="91732437"/>
    <n v="89778803"/>
    <n v="166"/>
    <n v="54"/>
    <n v="3626517899"/>
    <x v="4471"/>
  </r>
  <r>
    <n v="5"/>
    <s v="Bogotá mejor para todos"/>
    <n v="2018"/>
    <n v="1"/>
    <n v="260"/>
    <x v="42"/>
    <n v="93"/>
    <s v="Sector Cultura, recreación y deporte"/>
    <n v="77"/>
    <x v="1"/>
    <x v="0"/>
    <n v="3"/>
    <s v="Pilar Construcción de comunidad y cultura ciudadana"/>
    <n v="25"/>
    <s v="Cambio cultural y construcción del tejido social para la vida"/>
    <n v="10"/>
    <s v="Televisión pública para la cultura ciudadana, la educación y la información"/>
    <n v="1"/>
    <s v="04. Inversion no georeferenciable"/>
    <s v="Bogota  -  Produccion Y Emision De Programas Educativos, Culturales Y De Informacion"/>
    <n v="2"/>
    <s v="Producir Capítulos de información en temas sociales, reconciliación, tolerancia, paz y posconflicto."/>
    <n v="0"/>
    <n v="0"/>
    <n v="209560892"/>
    <n v="209342142"/>
    <n v="400"/>
    <n v="212"/>
    <n v="1267388430"/>
    <x v="4472"/>
  </r>
  <r>
    <n v="5"/>
    <s v="Bogotá mejor para todos"/>
    <n v="2018"/>
    <n v="1"/>
    <n v="260"/>
    <x v="42"/>
    <n v="93"/>
    <s v="Sector Cultura, recreación y deporte"/>
    <n v="77"/>
    <x v="1"/>
    <x v="0"/>
    <n v="3"/>
    <s v="Pilar Construcción de comunidad y cultura ciudadana"/>
    <n v="25"/>
    <s v="Cambio cultural y construcción del tejido social para la vida"/>
    <n v="10"/>
    <s v="Televisión pública para la cultura ciudadana, la educación y la información"/>
    <n v="1"/>
    <s v="04. Inversion no georeferenciable"/>
    <s v="Bogota  -  Produccion Y Emision De Programas Educativos, Culturales Y De Informacion"/>
    <n v="3"/>
    <s v="Producir Capítulos de programación orientada a minorías y comunidades en riesgo."/>
    <n v="0"/>
    <m/>
    <n v="0"/>
    <m/>
    <n v="68"/>
    <n v="0"/>
    <n v="417662055"/>
    <x v="4473"/>
  </r>
  <r>
    <n v="5"/>
    <s v="Bogotá mejor para todos"/>
    <n v="2018"/>
    <n v="1"/>
    <n v="260"/>
    <x v="42"/>
    <n v="93"/>
    <s v="Sector Cultura, recreación y deporte"/>
    <n v="77"/>
    <x v="1"/>
    <x v="0"/>
    <n v="3"/>
    <s v="Pilar Construcción de comunidad y cultura ciudadana"/>
    <n v="25"/>
    <s v="Cambio cultural y construcción del tejido social para la vida"/>
    <n v="10"/>
    <s v="Televisión pública para la cultura ciudadana, la educación y la información"/>
    <n v="1"/>
    <s v="04. Inversion no georeferenciable"/>
    <s v="Bogota  -  Produccion Y Emision De Programas Educativos, Culturales Y De Informacion"/>
    <n v="4"/>
    <s v="Producir Capítulos de programación dirigida a jóvenes, niños y niñas con contenidos culturales, deportivos, artísticos y de entretenimiento."/>
    <n v="0"/>
    <n v="0"/>
    <n v="73551709"/>
    <n v="68111709"/>
    <n v="66"/>
    <n v="0"/>
    <n v="478678161"/>
    <x v="4474"/>
  </r>
  <r>
    <n v="5"/>
    <s v="Bogotá mejor para todos"/>
    <n v="2018"/>
    <n v="1"/>
    <n v="260"/>
    <x v="42"/>
    <n v="93"/>
    <s v="Sector Cultura, recreación y deporte"/>
    <n v="77"/>
    <x v="1"/>
    <x v="0"/>
    <n v="7"/>
    <s v="Eje transversal Gobierno legítimo, fortalecimiento local y eficiencia"/>
    <n v="44"/>
    <s v="Gobierno y ciudadanía digital"/>
    <n v="79"/>
    <s v="Desarrollo de la infraestructura técnica, plataforma tecnológica OTT, digitalización y memoria digital audiovisual"/>
    <n v="1"/>
    <s v="04. Inversion no georeferenciable"/>
    <s v="Bogota  -  Adquisicion De Equipo Tecnologico Para Produccion, Posproduccion Y Emision De Programas"/>
    <n v="1"/>
    <s v="Implementar % las fases de actualización y mantenimiento a la infrestructura tecnológica."/>
    <n v="0"/>
    <n v="0"/>
    <n v="35700000"/>
    <n v="35700000"/>
    <n v="60"/>
    <n v="52.68"/>
    <n v="310000000"/>
    <x v="4475"/>
  </r>
  <r>
    <n v="5"/>
    <s v="Bogotá mejor para todos"/>
    <n v="2018"/>
    <n v="1"/>
    <n v="262"/>
    <x v="43"/>
    <n v="95"/>
    <s v="Sector Movilidad"/>
    <n v="66"/>
    <x v="0"/>
    <x v="0"/>
    <n v="7"/>
    <s v="Eje transversal Gobierno legítimo, fortalecimiento local y eficiencia"/>
    <n v="43"/>
    <s v="Modernización institucional"/>
    <n v="7225"/>
    <s v="Fortalecimiento institucional"/>
    <n v="1"/>
    <s v="04. Inversion no georeferenciable"/>
    <s v="Avenida El Dorado No 69-76  -  Fortaleciminto De La Capacidad Insitucional De La Entidad"/>
    <n v="24"/>
    <s v="Adecuar y mantener sede administrativa en condiciones apropiadas  de uso"/>
    <n v="0"/>
    <n v="0"/>
    <n v="100045700"/>
    <n v="91519700"/>
    <n v="1"/>
    <n v="1"/>
    <n v="50000000"/>
    <x v="12"/>
  </r>
  <r>
    <n v="5"/>
    <s v="Bogotá mejor para todos"/>
    <n v="2018"/>
    <n v="1"/>
    <n v="262"/>
    <x v="43"/>
    <n v="95"/>
    <s v="Sector Movilidad"/>
    <n v="66"/>
    <x v="0"/>
    <x v="0"/>
    <n v="7"/>
    <s v="Eje transversal Gobierno legítimo, fortalecimiento local y eficiencia"/>
    <n v="43"/>
    <s v="Modernización institucional"/>
    <n v="7225"/>
    <s v="Fortalecimiento institucional"/>
    <n v="1"/>
    <s v="04. Inversion no georeferenciable"/>
    <s v="Avenida El Dorado No 69-76  -  Fortaleciminto De La Capacidad Insitucional De La Entidad"/>
    <n v="25"/>
    <s v="Capacitar y fortalecer al por ciento de funcionarios en temáticas requeridas para el desarrollo de sus competencias"/>
    <n v="0"/>
    <n v="0"/>
    <n v="84605926"/>
    <n v="81950000"/>
    <n v="60"/>
    <n v="39"/>
    <n v="272016027"/>
    <x v="12"/>
  </r>
  <r>
    <n v="5"/>
    <s v="Bogotá mejor para todos"/>
    <n v="2018"/>
    <n v="1"/>
    <n v="262"/>
    <x v="43"/>
    <n v="95"/>
    <s v="Sector Movilidad"/>
    <n v="66"/>
    <x v="0"/>
    <x v="0"/>
    <n v="7"/>
    <s v="Eje transversal Gobierno legítimo, fortalecimiento local y eficiencia"/>
    <n v="43"/>
    <s v="Modernización institucional"/>
    <n v="7225"/>
    <s v="Fortalecimiento institucional"/>
    <n v="1"/>
    <s v="04. Inversion no georeferenciable"/>
    <s v="Avenida El Dorado No 69-76  -  Fortaleciminto De La Capacidad Insitucional De La Entidad"/>
    <n v="26"/>
    <s v="Implementar Modelo de desarrollo organizacional basado en estudios técnicos tendiente al cumplimiento de los objetivos de la Entidad"/>
    <n v="0"/>
    <n v="0"/>
    <n v="970994000"/>
    <n v="425511510"/>
    <n v="0.55000000000000004"/>
    <n v="0.45"/>
    <n v="1011280000"/>
    <x v="4476"/>
  </r>
  <r>
    <n v="5"/>
    <s v="Bogotá mejor para todos"/>
    <n v="2018"/>
    <n v="1"/>
    <n v="262"/>
    <x v="43"/>
    <n v="95"/>
    <s v="Sector Movilidad"/>
    <n v="66"/>
    <x v="0"/>
    <x v="0"/>
    <n v="7"/>
    <s v="Eje transversal Gobierno legítimo, fortalecimiento local y eficiencia"/>
    <n v="43"/>
    <s v="Modernización institucional"/>
    <n v="7225"/>
    <s v="Fortalecimiento institucional"/>
    <n v="1"/>
    <s v="04. Inversion no georeferenciable"/>
    <s v="Avenida El Dorado No 69-76  -  Fortaleciminto De La Capacidad Insitucional De La Entidad"/>
    <n v="27"/>
    <s v="Implantar soluciones de software que automaticen los procesos administrativos de la institución y migren la información existente"/>
    <n v="0"/>
    <n v="0"/>
    <n v="686671632"/>
    <n v="686671627"/>
    <n v="3"/>
    <n v="1.5"/>
    <n v="3661991375"/>
    <x v="4477"/>
  </r>
  <r>
    <n v="5"/>
    <s v="Bogotá mejor para todos"/>
    <n v="2018"/>
    <n v="1"/>
    <n v="262"/>
    <x v="43"/>
    <n v="95"/>
    <s v="Sector Movilidad"/>
    <n v="66"/>
    <x v="0"/>
    <x v="0"/>
    <n v="7"/>
    <s v="Eje transversal Gobierno legítimo, fortalecimiento local y eficiencia"/>
    <n v="43"/>
    <s v="Modernización institucional"/>
    <n v="7225"/>
    <s v="Fortalecimiento institucional"/>
    <n v="1"/>
    <s v="04. Inversion no georeferenciable"/>
    <s v="Avenida El Dorado No 69-76  -  Fortaleciminto De La Capacidad Insitucional De La Entidad"/>
    <n v="28"/>
    <s v="Obtener certificaciones en estándares ISO, para tres subsistemas del Sistema Integrado de Gestión"/>
    <n v="0"/>
    <n v="0"/>
    <n v="1"/>
    <n v="0"/>
    <n v="1"/>
    <n v="0.81"/>
    <n v="1304000000"/>
    <x v="3"/>
  </r>
  <r>
    <n v="5"/>
    <s v="Bogotá mejor para todos"/>
    <n v="2018"/>
    <n v="1"/>
    <n v="262"/>
    <x v="43"/>
    <n v="95"/>
    <s v="Sector Movilidad"/>
    <n v="66"/>
    <x v="0"/>
    <x v="0"/>
    <n v="7"/>
    <s v="Eje transversal Gobierno legítimo, fortalecimiento local y eficiencia"/>
    <n v="43"/>
    <s v="Modernización institucional"/>
    <n v="7225"/>
    <s v="Fortalecimiento institucional"/>
    <n v="1"/>
    <s v="04. Inversion no georeferenciable"/>
    <s v="Avenida El Dorado No 69-76  -  Fortaleciminto De La Capacidad Insitucional De La Entidad"/>
    <n v="29"/>
    <s v="Diseñar e implementar el por ciento de los 4 componentes de la gestión de la información pública reglamentada por la Ley 1712 de 2014 (Manual de Gestión Documental, Programa de Gestión Documental, Sistema Integrado de Conservación y Plan Institucional de Archivo"/>
    <n v="0"/>
    <n v="0"/>
    <n v="91685922"/>
    <n v="84372066"/>
    <n v="75"/>
    <n v="58"/>
    <n v="979780158"/>
    <x v="4478"/>
  </r>
  <r>
    <n v="5"/>
    <s v="Bogotá mejor para todos"/>
    <n v="2018"/>
    <n v="1"/>
    <n v="262"/>
    <x v="43"/>
    <n v="95"/>
    <s v="Sector Movilidad"/>
    <n v="77"/>
    <x v="1"/>
    <x v="0"/>
    <n v="2"/>
    <s v="Pilar Democracia urbana"/>
    <n v="18"/>
    <s v="Mejor movilidad para todos"/>
    <n v="86"/>
    <s v="Gestión de la seguridad en el Sistema de Transporte Público gestionado por Transmilenio S. A."/>
    <n v="1"/>
    <s v="04. Inversion no georeferenciable"/>
    <s v="Avenida El Dorado No. 69-76  -  Gestion De La Seguridad Fisica Y Vial En El Sistema De Transporte Publico"/>
    <n v="1"/>
    <s v="Implementar Plan de Seguridad que permita gestionar y realizar iniciativas para reducir los eventos de afectación a la seguridad en el Sistema"/>
    <n v="0"/>
    <n v="0"/>
    <n v="8269588845"/>
    <n v="7756888511"/>
    <n v="0.2"/>
    <n v="0.1"/>
    <n v="20120241494"/>
    <x v="4479"/>
  </r>
  <r>
    <n v="5"/>
    <s v="Bogotá mejor para todos"/>
    <n v="2018"/>
    <n v="1"/>
    <n v="262"/>
    <x v="43"/>
    <n v="95"/>
    <s v="Sector Movilidad"/>
    <n v="77"/>
    <x v="1"/>
    <x v="0"/>
    <n v="2"/>
    <s v="Pilar Democracia urbana"/>
    <n v="18"/>
    <s v="Mejor movilidad para todos"/>
    <n v="86"/>
    <s v="Gestión de la seguridad en el Sistema de Transporte Público gestionado por Transmilenio S. A."/>
    <n v="1"/>
    <s v="04. Inversion no georeferenciable"/>
    <s v="Avenida El Dorado No. 69-76  -  Gestion De La Seguridad Fisica Y Vial En El Sistema De Transporte Publico"/>
    <n v="2"/>
    <s v="Disminuir Por Ciento el número de víctimas fatales en el Sistema de Transporte Público gestionado por TRANSMILENIO S.A."/>
    <n v="0"/>
    <n v="0"/>
    <n v="888273037"/>
    <n v="888273037"/>
    <n v="0"/>
    <m/>
    <n v="0"/>
    <x v="0"/>
  </r>
  <r>
    <n v="5"/>
    <s v="Bogotá mejor para todos"/>
    <n v="2018"/>
    <n v="1"/>
    <n v="262"/>
    <x v="43"/>
    <n v="95"/>
    <s v="Sector Movilidad"/>
    <n v="77"/>
    <x v="1"/>
    <x v="0"/>
    <n v="2"/>
    <s v="Pilar Democracia urbana"/>
    <n v="18"/>
    <s v="Mejor movilidad para todos"/>
    <n v="86"/>
    <s v="Gestión de la seguridad en el Sistema de Transporte Público gestionado por Transmilenio S. A."/>
    <n v="1"/>
    <s v="04. Inversion no georeferenciable"/>
    <s v="Avenida El Dorado No. 69-76  -  Gestion De La Seguridad Fisica Y Vial En El Sistema De Transporte Publico"/>
    <n v="3"/>
    <s v="Diseñar e implementar Plan para reducir la problemática de la evasión en el Sistema, incluyendo medidas de corto, mediano y largo plazo."/>
    <n v="0"/>
    <n v="0"/>
    <n v="13872987622"/>
    <n v="5300006166"/>
    <n v="0.21"/>
    <n v="0.1"/>
    <n v="12908758506"/>
    <x v="4480"/>
  </r>
  <r>
    <n v="5"/>
    <s v="Bogotá mejor para todos"/>
    <n v="2018"/>
    <n v="1"/>
    <n v="262"/>
    <x v="43"/>
    <n v="95"/>
    <s v="Sector Movilidad"/>
    <n v="77"/>
    <x v="1"/>
    <x v="0"/>
    <n v="2"/>
    <s v="Pilar Democracia urbana"/>
    <n v="18"/>
    <s v="Mejor movilidad para todos"/>
    <n v="87"/>
    <s v="Cultura ciudadana en el Sistema de Transporte Público gestionado por Transmilenio S. A."/>
    <n v="1"/>
    <s v="04. Inversion no georeferenciable"/>
    <s v="Avenida El Dorado No. 69-76  -  Programas De Cultura Ciudadana A Los Usuarios Del Sistema De Transporte Publico"/>
    <n v="1"/>
    <s v="Realizar estudio anual  que permita identificar grupos poblacionales que impactan la percepción de la cultura ciudadana,  normas sociales, actitudes y comportamientos de los usuarios del Sistema"/>
    <n v="0"/>
    <m/>
    <n v="0"/>
    <m/>
    <n v="1"/>
    <n v="1"/>
    <n v="150000000"/>
    <x v="12"/>
  </r>
  <r>
    <n v="5"/>
    <s v="Bogotá mejor para todos"/>
    <n v="2018"/>
    <n v="1"/>
    <n v="262"/>
    <x v="43"/>
    <n v="95"/>
    <s v="Sector Movilidad"/>
    <n v="77"/>
    <x v="1"/>
    <x v="0"/>
    <n v="2"/>
    <s v="Pilar Democracia urbana"/>
    <n v="18"/>
    <s v="Mejor movilidad para todos"/>
    <n v="87"/>
    <s v="Cultura ciudadana en el Sistema de Transporte Público gestionado por Transmilenio S. A."/>
    <n v="1"/>
    <s v="04. Inversion no georeferenciable"/>
    <s v="Avenida El Dorado No. 69-76  -  Programas De Cultura Ciudadana A Los Usuarios Del Sistema De Transporte Publico"/>
    <n v="2"/>
    <s v="Diseñar e Implementar estrategia de comunicación enfocada al Proyecto Cultura Ciudadana  en Transmilenio, que incluya control y  evaluación a la estrategia del Proyecto Cultura Ciudadana  en Transmilenio"/>
    <n v="0"/>
    <n v="0"/>
    <n v="121125529"/>
    <n v="121125528"/>
    <n v="0.25"/>
    <n v="0.16"/>
    <n v="762420204"/>
    <x v="4481"/>
  </r>
  <r>
    <n v="5"/>
    <s v="Bogotá mejor para todos"/>
    <n v="2018"/>
    <n v="1"/>
    <n v="262"/>
    <x v="43"/>
    <n v="95"/>
    <s v="Sector Movilidad"/>
    <n v="77"/>
    <x v="1"/>
    <x v="0"/>
    <n v="2"/>
    <s v="Pilar Democracia urbana"/>
    <n v="18"/>
    <s v="Mejor movilidad para todos"/>
    <n v="87"/>
    <s v="Cultura ciudadana en el Sistema de Transporte Público gestionado por Transmilenio S. A."/>
    <n v="1"/>
    <s v="04. Inversion no georeferenciable"/>
    <s v="Avenida El Dorado No. 69-76  -  Programas De Cultura Ciudadana A Los Usuarios Del Sistema De Transporte Publico"/>
    <n v="3"/>
    <s v="Alcanzar el por ciento en el atributo -Cuidado del Sistema- de la encuesta de satisfacción al usuario"/>
    <n v="0"/>
    <n v="0"/>
    <n v="13234533350"/>
    <n v="283064407"/>
    <n v="26"/>
    <n v="22"/>
    <n v="3000579796"/>
    <x v="4482"/>
  </r>
  <r>
    <n v="5"/>
    <s v="Bogotá mejor para todos"/>
    <n v="2018"/>
    <n v="1"/>
    <n v="262"/>
    <x v="43"/>
    <n v="95"/>
    <s v="Sector Movilidad"/>
    <n v="77"/>
    <x v="1"/>
    <x v="0"/>
    <n v="2"/>
    <s v="Pilar Democracia urbana"/>
    <n v="18"/>
    <s v="Mejor movilidad para todos"/>
    <n v="88"/>
    <s v="Estabilización tarifaria del Sistema de Transporte Público gestionado por Transmilenio S. A."/>
    <n v="1"/>
    <s v="04. Inversion no georeferenciable"/>
    <s v="Avenida El Dorado No. 69-76  -  Estabilizacion Tarifaria Del Sistema De Tarnsporte Publico"/>
    <n v="1"/>
    <s v="Remunerar el por ciento de la prestación del Servicio de transporte y Recaudo del SITP, durante las 52 semanas del año"/>
    <n v="0"/>
    <m/>
    <n v="0"/>
    <m/>
    <n v="100"/>
    <n v="50"/>
    <n v="758317000000"/>
    <x v="4483"/>
  </r>
  <r>
    <n v="5"/>
    <s v="Bogotá mejor para todos"/>
    <n v="2018"/>
    <n v="1"/>
    <n v="262"/>
    <x v="43"/>
    <n v="95"/>
    <s v="Sector Movilidad"/>
    <n v="77"/>
    <x v="1"/>
    <x v="0"/>
    <n v="2"/>
    <s v="Pilar Democracia urbana"/>
    <n v="18"/>
    <s v="Mejor movilidad para todos"/>
    <n v="7223"/>
    <s v="Operación y control del Sistema de Transporte Público gestionado por Transmilenio S. A."/>
    <n v="1"/>
    <s v="04. Inversion no georeferenciable"/>
    <s v="Avenida El Dorado No. 69-76  -  Operacion Y Control Del Sistema De Transporte Publico"/>
    <n v="27"/>
    <s v="Aumentar por ciento los viajes  en el Sistema de Transporte Público gestionado por TRANSMILENIO S.A."/>
    <n v="0"/>
    <n v="0"/>
    <n v="12257159507"/>
    <n v="10920784897"/>
    <n v="4"/>
    <n v="3.75"/>
    <n v="36964831083"/>
    <x v="4484"/>
  </r>
  <r>
    <n v="5"/>
    <s v="Bogotá mejor para todos"/>
    <n v="2018"/>
    <n v="1"/>
    <n v="262"/>
    <x v="43"/>
    <n v="95"/>
    <s v="Sector Movilidad"/>
    <n v="77"/>
    <x v="1"/>
    <x v="0"/>
    <n v="2"/>
    <s v="Pilar Democracia urbana"/>
    <n v="18"/>
    <s v="Mejor movilidad para todos"/>
    <n v="7223"/>
    <s v="Operación y control del Sistema de Transporte Público gestionado por Transmilenio S. A."/>
    <n v="1"/>
    <s v="04. Inversion no georeferenciable"/>
    <s v="Avenida El Dorado No. 69-76  -  Operacion Y Control Del Sistema De Transporte Publico"/>
    <n v="28"/>
    <s v="Revisar e implementar el por ciento de las rutas del sistema"/>
    <n v="0"/>
    <n v="0"/>
    <n v="212677962"/>
    <n v="196849664"/>
    <n v="70"/>
    <n v="68"/>
    <n v="11255472393"/>
    <x v="4485"/>
  </r>
  <r>
    <n v="5"/>
    <s v="Bogotá mejor para todos"/>
    <n v="2018"/>
    <n v="1"/>
    <n v="262"/>
    <x v="43"/>
    <n v="95"/>
    <s v="Sector Movilidad"/>
    <n v="77"/>
    <x v="1"/>
    <x v="0"/>
    <n v="2"/>
    <s v="Pilar Democracia urbana"/>
    <n v="18"/>
    <s v="Mejor movilidad para todos"/>
    <n v="7223"/>
    <s v="Operación y control del Sistema de Transporte Público gestionado por Transmilenio S. A."/>
    <n v="1"/>
    <s v="04. Inversion no georeferenciable"/>
    <s v="Avenida El Dorado No. 69-76  -  Operacion Y Control Del Sistema De Transporte Publico"/>
    <n v="29"/>
    <s v="Implementar soluciones de software en una plataforma computacional eficiente que automaticen los procesos de recaudo y remuneración,  el modelo de programación y regulación de flota, y el subsistema de inteligencia de negocios"/>
    <n v="0"/>
    <n v="0"/>
    <n v="2851648283"/>
    <n v="2457245033"/>
    <n v="7"/>
    <n v="4"/>
    <n v="9371957585"/>
    <x v="4486"/>
  </r>
  <r>
    <n v="5"/>
    <s v="Bogotá mejor para todos"/>
    <n v="2018"/>
    <n v="1"/>
    <n v="262"/>
    <x v="43"/>
    <n v="95"/>
    <s v="Sector Movilidad"/>
    <n v="77"/>
    <x v="1"/>
    <x v="0"/>
    <n v="2"/>
    <s v="Pilar Democracia urbana"/>
    <n v="18"/>
    <s v="Mejor movilidad para todos"/>
    <n v="7223"/>
    <s v="Operación y control del Sistema de Transporte Público gestionado por Transmilenio S. A."/>
    <n v="1"/>
    <s v="04. Inversion no georeferenciable"/>
    <s v="Avenida El Dorado No. 69-76  -  Operacion Y Control Del Sistema De Transporte Publico"/>
    <n v="30"/>
    <s v="Reducir Toneladas de gases de efecto invernadero (CO2eq) por la operación del Sistema de Transporte Masivo"/>
    <n v="0"/>
    <n v="0"/>
    <n v="14697348"/>
    <n v="14483809"/>
    <n v="88112"/>
    <n v="0"/>
    <n v="311282377"/>
    <x v="4487"/>
  </r>
  <r>
    <n v="5"/>
    <s v="Bogotá mejor para todos"/>
    <n v="2018"/>
    <n v="1"/>
    <n v="262"/>
    <x v="43"/>
    <n v="95"/>
    <s v="Sector Movilidad"/>
    <n v="77"/>
    <x v="1"/>
    <x v="0"/>
    <n v="2"/>
    <s v="Pilar Democracia urbana"/>
    <n v="18"/>
    <s v="Mejor movilidad para todos"/>
    <n v="7223"/>
    <s v="Operación y control del Sistema de Transporte Público gestionado por Transmilenio S. A."/>
    <n v="1"/>
    <s v="04. Inversion no georeferenciable"/>
    <s v="Avenida El Dorado No. 69-76  -  Operacion Y Control Del Sistema De Transporte Publico"/>
    <n v="31"/>
    <s v="Garantizar el por ciento  la operación de la línea de cable en relación a las horas de operación programadas"/>
    <n v="0"/>
    <n v="0"/>
    <n v="69628828"/>
    <n v="57671157"/>
    <n v="90"/>
    <n v="6"/>
    <n v="329507680"/>
    <x v="4488"/>
  </r>
  <r>
    <n v="5"/>
    <s v="Bogotá mejor para todos"/>
    <n v="2018"/>
    <n v="1"/>
    <n v="262"/>
    <x v="43"/>
    <n v="95"/>
    <s v="Sector Movilidad"/>
    <n v="77"/>
    <x v="1"/>
    <x v="0"/>
    <n v="2"/>
    <s v="Pilar Democracia urbana"/>
    <n v="18"/>
    <s v="Mejor movilidad para todos"/>
    <n v="7223"/>
    <s v="Operación y control del Sistema de Transporte Público gestionado por Transmilenio S. A."/>
    <n v="1"/>
    <s v="04. Inversion no georeferenciable"/>
    <s v="Avenida El Dorado No. 69-76  -  Operacion Y Control Del Sistema De Transporte Publico"/>
    <n v="32"/>
    <s v="Gestionar por ciento de los servicios del componente BRT en operación, incluyendo Troncales, duales y alimentadores"/>
    <n v="0"/>
    <n v="0"/>
    <n v="7479614363"/>
    <n v="7309791376"/>
    <n v="100"/>
    <n v="50"/>
    <n v="36932472579"/>
    <x v="4489"/>
  </r>
  <r>
    <n v="5"/>
    <s v="Bogotá mejor para todos"/>
    <n v="2018"/>
    <n v="1"/>
    <n v="262"/>
    <x v="43"/>
    <n v="95"/>
    <s v="Sector Movilidad"/>
    <n v="77"/>
    <x v="1"/>
    <x v="0"/>
    <n v="2"/>
    <s v="Pilar Democracia urbana"/>
    <n v="18"/>
    <s v="Mejor movilidad para todos"/>
    <n v="7223"/>
    <s v="Operación y control del Sistema de Transporte Público gestionado por Transmilenio S. A."/>
    <n v="1"/>
    <s v="04. Inversion no georeferenciable"/>
    <s v="Avenida El Dorado No. 69-76  -  Operacion Y Control Del Sistema De Transporte Publico"/>
    <n v="33"/>
    <s v="Supervisar por ciento de la operación de las rutas zonales en servicio"/>
    <n v="0"/>
    <n v="0"/>
    <n v="1031398936"/>
    <n v="957135484"/>
    <n v="100"/>
    <n v="58"/>
    <n v="13641040118"/>
    <x v="4490"/>
  </r>
  <r>
    <n v="5"/>
    <s v="Bogotá mejor para todos"/>
    <n v="2018"/>
    <n v="1"/>
    <n v="262"/>
    <x v="43"/>
    <n v="95"/>
    <s v="Sector Movilidad"/>
    <n v="77"/>
    <x v="1"/>
    <x v="0"/>
    <n v="2"/>
    <s v="Pilar Democracia urbana"/>
    <n v="18"/>
    <s v="Mejor movilidad para todos"/>
    <n v="7223"/>
    <s v="Operación y control del Sistema de Transporte Público gestionado por Transmilenio S. A."/>
    <n v="1"/>
    <s v="04. Inversion no georeferenciable"/>
    <s v="Avenida El Dorado No. 69-76  -  Operacion Y Control Del Sistema De Transporte Publico"/>
    <n v="34"/>
    <s v="Garantizar el por ciento de las estaciones en condiciones óptimas para el servicio incluyendo aseo, servicios públicos y equipamiento adicional"/>
    <n v="0"/>
    <n v="0"/>
    <n v="5180602598"/>
    <n v="4632905395"/>
    <n v="100"/>
    <n v="100"/>
    <n v="19028341709"/>
    <x v="4491"/>
  </r>
  <r>
    <n v="5"/>
    <s v="Bogotá mejor para todos"/>
    <n v="2018"/>
    <n v="1"/>
    <n v="262"/>
    <x v="43"/>
    <n v="95"/>
    <s v="Sector Movilidad"/>
    <n v="77"/>
    <x v="1"/>
    <x v="0"/>
    <n v="2"/>
    <s v="Pilar Democracia urbana"/>
    <n v="18"/>
    <s v="Mejor movilidad para todos"/>
    <n v="7251"/>
    <s v="Gestión de infraestructura del transporte público"/>
    <n v="1"/>
    <s v="04. Inversion no georeferenciable"/>
    <s v="Avenida El Dorado No. 69-76  -  Gestion De La Infraestructura Asociada Al Sistema De Transporte Publico"/>
    <n v="19"/>
    <s v="Planificar y gestionar los recursos para estaciones para adelantar acciones de intervención física en mejoramiento y reconfiguración de infraestructura troncal en operación"/>
    <n v="0"/>
    <n v="0"/>
    <n v="28885078655"/>
    <n v="1393921323"/>
    <n v="32"/>
    <n v="45"/>
    <n v="838315520110"/>
    <x v="12"/>
  </r>
  <r>
    <n v="5"/>
    <s v="Bogotá mejor para todos"/>
    <n v="2018"/>
    <n v="1"/>
    <n v="262"/>
    <x v="43"/>
    <n v="95"/>
    <s v="Sector Movilidad"/>
    <n v="77"/>
    <x v="1"/>
    <x v="0"/>
    <n v="2"/>
    <s v="Pilar Democracia urbana"/>
    <n v="18"/>
    <s v="Mejor movilidad para todos"/>
    <n v="7251"/>
    <s v="Gestión de infraestructura del transporte público"/>
    <n v="1"/>
    <s v="04. Inversion no georeferenciable"/>
    <s v="Avenida El Dorado No. 69-76  -  Gestion De La Infraestructura Asociada Al Sistema De Transporte Publico"/>
    <n v="20"/>
    <s v="Planificar y gestionar los recursos para kilómetros nuevos de troncal con actividades que incluyen expansión y mejoramiento de la infraestructura troncal necesaria para la operación del Sistema TransMilenio"/>
    <n v="0"/>
    <n v="0"/>
    <n v="332896843322"/>
    <n v="54403202348"/>
    <n v="10"/>
    <n v="10.67"/>
    <n v="861278916131"/>
    <x v="4492"/>
  </r>
  <r>
    <n v="5"/>
    <s v="Bogotá mejor para todos"/>
    <n v="2018"/>
    <n v="1"/>
    <n v="262"/>
    <x v="43"/>
    <n v="95"/>
    <s v="Sector Movilidad"/>
    <n v="77"/>
    <x v="1"/>
    <x v="0"/>
    <n v="2"/>
    <s v="Pilar Democracia urbana"/>
    <n v="18"/>
    <s v="Mejor movilidad para todos"/>
    <n v="7251"/>
    <s v="Gestión de infraestructura del transporte público"/>
    <n v="1"/>
    <s v="04. Inversion no georeferenciable"/>
    <s v="Avenida El Dorado No. 69-76  -  Gestion De La Infraestructura Asociada Al Sistema De Transporte Publico"/>
    <n v="21"/>
    <s v="Planificar y gestionar los recursos para patios zonales para la expansión y mejoramiento de la infraestructura zonal, con inversión pública o privada"/>
    <n v="0"/>
    <n v="0"/>
    <n v="105856225"/>
    <n v="105856225"/>
    <n v="5"/>
    <n v="0"/>
    <n v="108068806169"/>
    <x v="4493"/>
  </r>
  <r>
    <n v="5"/>
    <s v="Bogotá mejor para todos"/>
    <n v="2018"/>
    <n v="1"/>
    <n v="262"/>
    <x v="43"/>
    <n v="95"/>
    <s v="Sector Movilidad"/>
    <n v="77"/>
    <x v="1"/>
    <x v="0"/>
    <n v="2"/>
    <s v="Pilar Democracia urbana"/>
    <n v="18"/>
    <s v="Mejor movilidad para todos"/>
    <n v="7251"/>
    <s v="Gestión de infraestructura del transporte público"/>
    <n v="1"/>
    <s v="04. Inversion no georeferenciable"/>
    <s v="Avenida El Dorado No. 69-76  -  Gestion De La Infraestructura Asociada Al Sistema De Transporte Publico"/>
    <n v="22"/>
    <s v="Aumentar cupos de parqueo para bicicletas"/>
    <n v="0"/>
    <n v="0"/>
    <n v="350000000"/>
    <n v="307796955"/>
    <n v="447"/>
    <n v="659"/>
    <n v="7598058371"/>
    <x v="12"/>
  </r>
  <r>
    <n v="5"/>
    <s v="Bogotá mejor para todos"/>
    <n v="2018"/>
    <n v="1"/>
    <n v="262"/>
    <x v="43"/>
    <n v="95"/>
    <s v="Sector Movilidad"/>
    <n v="77"/>
    <x v="1"/>
    <x v="0"/>
    <n v="2"/>
    <s v="Pilar Democracia urbana"/>
    <n v="18"/>
    <s v="Mejor movilidad para todos"/>
    <n v="7251"/>
    <s v="Gestión de infraestructura del transporte público"/>
    <n v="1"/>
    <s v="04. Inversion no georeferenciable"/>
    <s v="Avenida El Dorado No. 69-76  -  Gestion De La Infraestructura Asociada Al Sistema De Transporte Publico"/>
    <n v="23"/>
    <s v="Mejorar y/o mantener estaciones del Sistema TransMilenio  con acciones de mantenimiento preventivo, correctivo y de mejoramiento de las condiciones físicas"/>
    <n v="0"/>
    <n v="0"/>
    <n v="13411776610"/>
    <n v="7272912556"/>
    <n v="147"/>
    <n v="147"/>
    <n v="44000000000"/>
    <x v="12"/>
  </r>
  <r>
    <n v="5"/>
    <s v="Bogotá mejor para todos"/>
    <n v="2018"/>
    <n v="1"/>
    <n v="262"/>
    <x v="43"/>
    <n v="95"/>
    <s v="Sector Movilidad"/>
    <n v="77"/>
    <x v="1"/>
    <x v="0"/>
    <n v="2"/>
    <s v="Pilar Democracia urbana"/>
    <n v="18"/>
    <s v="Mejor movilidad para todos"/>
    <n v="7251"/>
    <s v="Gestión de infraestructura del transporte público"/>
    <n v="1"/>
    <s v="04. Inversion no georeferenciable"/>
    <s v="Avenida El Dorado No. 69-76  -  Gestion De La Infraestructura Asociada Al Sistema De Transporte Publico"/>
    <n v="24"/>
    <s v="Mejorar y/o mantener paraderos del componente zonal  con acciones de mantenimiento preventivo, correctivo y de mejoramiento de las condiciones físicas"/>
    <n v="0"/>
    <n v="0"/>
    <n v="7499677660"/>
    <n v="644077505"/>
    <n v="1800"/>
    <n v="1229"/>
    <n v="3820502138"/>
    <x v="12"/>
  </r>
  <r>
    <n v="5"/>
    <s v="Bogotá mejor para todos"/>
    <n v="2018"/>
    <n v="1"/>
    <n v="262"/>
    <x v="43"/>
    <n v="95"/>
    <s v="Sector Movilidad"/>
    <n v="77"/>
    <x v="1"/>
    <x v="0"/>
    <n v="7"/>
    <s v="Eje transversal Gobierno legítimo, fortalecimiento local y eficiencia"/>
    <n v="42"/>
    <s v="Transparencia, gestión pública y servicio a la ciudadanía"/>
    <n v="71"/>
    <s v="Comunicación, capacitación y atención al usuario en el Sistema de Transporte Público gestionado por Transmilenio S. A."/>
    <n v="1"/>
    <s v="04. Inversion no georeferenciable"/>
    <s v="Av Eldorado 69 - 76  -  Comunicacion Y Atencion Al Los Usuarios Del Sistema De Transporte Publico De Bogota"/>
    <n v="14"/>
    <s v="Diseñar e Implementar el por ciento de un esquema operativo de atención al usuario en el sistema zonal y troncal que informe y oriente al usuario en el sistema,  haciendo énfasis en las franjas horarias de mayor afluencia"/>
    <n v="0"/>
    <n v="0"/>
    <n v="6288652900"/>
    <n v="4279528661"/>
    <n v="24"/>
    <n v="12"/>
    <n v="4539656035"/>
    <x v="4494"/>
  </r>
  <r>
    <n v="5"/>
    <s v="Bogotá mejor para todos"/>
    <n v="2018"/>
    <n v="1"/>
    <n v="262"/>
    <x v="43"/>
    <n v="95"/>
    <s v="Sector Movilidad"/>
    <n v="77"/>
    <x v="1"/>
    <x v="0"/>
    <n v="7"/>
    <s v="Eje transversal Gobierno legítimo, fortalecimiento local y eficiencia"/>
    <n v="42"/>
    <s v="Transparencia, gestión pública y servicio a la ciudadanía"/>
    <n v="71"/>
    <s v="Comunicación, capacitación y atención al usuario en el Sistema de Transporte Público gestionado por Transmilenio S. A."/>
    <n v="1"/>
    <s v="04. Inversion no georeferenciable"/>
    <s v="Av Eldorado 69 - 76  -  Comunicacion Y Atencion Al Los Usuarios Del Sistema De Transporte Publico De Bogota"/>
    <n v="15"/>
    <s v="Diseñar e Implementar el por ciento de un esquema operativo de atención a las comunidades y grupos de interés en los componentes Zonal y Troncal, que permita atender las necesidades de información, capacitación u orientación que cubra el 100% de los espacios del servicio y zonas de impacto operativo"/>
    <n v="0"/>
    <n v="0"/>
    <n v="13773820"/>
    <n v="13772094"/>
    <n v="43"/>
    <n v="35"/>
    <n v="329028800"/>
    <x v="4495"/>
  </r>
  <r>
    <n v="5"/>
    <s v="Bogotá mejor para todos"/>
    <n v="2018"/>
    <n v="1"/>
    <n v="262"/>
    <x v="43"/>
    <n v="95"/>
    <s v="Sector Movilidad"/>
    <n v="77"/>
    <x v="1"/>
    <x v="0"/>
    <n v="7"/>
    <s v="Eje transversal Gobierno legítimo, fortalecimiento local y eficiencia"/>
    <n v="42"/>
    <s v="Transparencia, gestión pública y servicio a la ciudadanía"/>
    <n v="71"/>
    <s v="Comunicación, capacitación y atención al usuario en el Sistema de Transporte Público gestionado por Transmilenio S. A."/>
    <n v="1"/>
    <s v="04. Inversion no georeferenciable"/>
    <s v="Av Eldorado 69 - 76  -  Comunicacion Y Atencion Al Los Usuarios Del Sistema De Transporte Publico De Bogota"/>
    <n v="16"/>
    <s v="Aumentar al por ciento el nivel de satisfacción del Usuario, respecto de la Encuesta de Satisfacción Usuarios Transmilenio - Troncal y Zonal en lo correspondiente a la medición de comunicaciones"/>
    <n v="0"/>
    <n v="0"/>
    <n v="2474293663"/>
    <n v="515609344"/>
    <n v="70"/>
    <n v="67"/>
    <n v="7540450373"/>
    <x v="4496"/>
  </r>
  <r>
    <n v="5"/>
    <s v="Bogotá mejor para todos"/>
    <n v="2018"/>
    <n v="1"/>
    <n v="262"/>
    <x v="43"/>
    <n v="95"/>
    <s v="Sector Movilidad"/>
    <n v="77"/>
    <x v="1"/>
    <x v="0"/>
    <n v="7"/>
    <s v="Eje transversal Gobierno legítimo, fortalecimiento local y eficiencia"/>
    <n v="42"/>
    <s v="Transparencia, gestión pública y servicio a la ciudadanía"/>
    <n v="71"/>
    <s v="Comunicación, capacitación y atención al usuario en el Sistema de Transporte Público gestionado por Transmilenio S. A."/>
    <n v="1"/>
    <s v="04. Inversion no georeferenciable"/>
    <s v="Av Eldorado 69 - 76  -  Comunicacion Y Atencion Al Los Usuarios Del Sistema De Transporte Publico De Bogota"/>
    <n v="17"/>
    <s v="Reducir días el tiempo de respuesta promedio a las  PQRS presentadas por los Usuarios"/>
    <n v="0"/>
    <n v="0"/>
    <n v="202596344"/>
    <n v="182800239"/>
    <n v="2"/>
    <n v="1"/>
    <n v="299864792"/>
    <x v="4497"/>
  </r>
  <r>
    <n v="5"/>
    <s v="Bogotá mejor para todos"/>
    <n v="2018"/>
    <n v="1"/>
    <n v="263"/>
    <x v="44"/>
    <n v="96"/>
    <s v="Sector Hábitat"/>
    <n v="3"/>
    <x v="4"/>
    <x v="1"/>
    <n v="2"/>
    <s v="Pilar Democracia urbana"/>
    <n v="14"/>
    <s v="Intervenciones integrales del hábitat"/>
    <n v="84"/>
    <s v="Gestión de suelo y desarrollo de proyectos"/>
    <n v="1"/>
    <s v="04. Inversion no georeferenciable"/>
    <s v="95 Las Cruces  -  Proyecto San Bernardo"/>
    <n v="2"/>
    <s v="Adelantar % del proceso de adquisión de suelo (8 manzanas de renovación urbana)."/>
    <n v="0"/>
    <m/>
    <n v="0"/>
    <m/>
    <n v="30.4"/>
    <n v="0.2"/>
    <n v="24641994493"/>
    <x v="12"/>
  </r>
  <r>
    <n v="5"/>
    <s v="Bogotá mejor para todos"/>
    <n v="2018"/>
    <n v="1"/>
    <n v="263"/>
    <x v="44"/>
    <n v="96"/>
    <s v="Sector Hábitat"/>
    <n v="3"/>
    <x v="4"/>
    <x v="1"/>
    <n v="2"/>
    <s v="Pilar Democracia urbana"/>
    <n v="14"/>
    <s v="Intervenciones integrales del hábitat"/>
    <n v="84"/>
    <s v="Gestión de suelo y desarrollo de proyectos"/>
    <n v="2"/>
    <s v="04. Inversion no georeferenciable"/>
    <s v="Carrera 11 Y Carrera 12 A Calle 9 A Calle 10  -  Convenio Cinemateca"/>
    <n v="7"/>
    <s v="Ejecucion % convenios para desarrollo de proyectos"/>
    <n v="0"/>
    <m/>
    <n v="0"/>
    <m/>
    <n v="25"/>
    <n v="0.95"/>
    <n v="766531576"/>
    <x v="4498"/>
  </r>
  <r>
    <n v="5"/>
    <s v="Bogotá mejor para todos"/>
    <n v="2018"/>
    <n v="1"/>
    <n v="263"/>
    <x v="44"/>
    <n v="96"/>
    <s v="Sector Hábitat"/>
    <n v="5"/>
    <x v="6"/>
    <x v="1"/>
    <n v="2"/>
    <s v="Pilar Democracia urbana"/>
    <n v="14"/>
    <s v="Intervenciones integrales del hábitat"/>
    <n v="84"/>
    <s v="Gestión de suelo y desarrollo de proyectos"/>
    <n v="1"/>
    <s v="04. Inversion no georeferenciable"/>
    <s v="Unidad De Gestion 1 Y 2  -  Proyecto Tres Quebradas"/>
    <n v="5"/>
    <s v="Comercializar hectareas de suelo útil propiedad de la entidad"/>
    <n v="0"/>
    <m/>
    <n v="0"/>
    <m/>
    <n v="30"/>
    <n v="0.3"/>
    <n v="1"/>
    <x v="12"/>
  </r>
  <r>
    <n v="5"/>
    <s v="Bogotá mejor para todos"/>
    <n v="2018"/>
    <n v="1"/>
    <n v="263"/>
    <x v="44"/>
    <n v="96"/>
    <s v="Sector Hábitat"/>
    <n v="14"/>
    <x v="15"/>
    <x v="1"/>
    <n v="2"/>
    <s v="Pilar Democracia urbana"/>
    <n v="14"/>
    <s v="Intervenciones integrales del hábitat"/>
    <n v="84"/>
    <s v="Gestión de suelo y desarrollo de proyectos"/>
    <n v="1"/>
    <s v="04. Inversion no georeferenciable"/>
    <s v="Upz 102 La Sabana  -  Proyecto De Renovacion Urbana Voto Nacional"/>
    <n v="2"/>
    <s v="Adelantar % del proceso de adquisión de suelo (8 manzanas de renovación urbana)."/>
    <n v="0"/>
    <m/>
    <n v="0"/>
    <m/>
    <n v="20"/>
    <n v="17"/>
    <n v="37950000000"/>
    <x v="4499"/>
  </r>
  <r>
    <n v="5"/>
    <s v="Bogotá mejor para todos"/>
    <n v="2018"/>
    <n v="1"/>
    <n v="263"/>
    <x v="44"/>
    <n v="96"/>
    <s v="Sector Hábitat"/>
    <n v="14"/>
    <x v="15"/>
    <x v="1"/>
    <n v="2"/>
    <s v="Pilar Democracia urbana"/>
    <n v="14"/>
    <s v="Intervenciones integrales del hábitat"/>
    <n v="84"/>
    <s v="Gestión de suelo y desarrollo de proyectos"/>
    <n v="1"/>
    <s v="04. Inversion no georeferenciable"/>
    <s v="Upz 102 La Sabana  -  Proyecto De Renovacion Urbana Voto Nacional"/>
    <n v="6"/>
    <s v="Desarrollar % de obras de urbanismo  y construcción, que incluye diseños, trámites ambientales, licencias de construcción, entregas a las E.S.P.  y demás entidades distritales"/>
    <n v="0"/>
    <m/>
    <n v="0"/>
    <m/>
    <n v="80"/>
    <n v="10"/>
    <n v="83000000000"/>
    <x v="4500"/>
  </r>
  <r>
    <n v="5"/>
    <s v="Bogotá mejor para todos"/>
    <n v="2018"/>
    <n v="1"/>
    <n v="263"/>
    <x v="44"/>
    <n v="96"/>
    <s v="Sector Hábitat"/>
    <n v="14"/>
    <x v="15"/>
    <x v="1"/>
    <n v="2"/>
    <s v="Pilar Democracia urbana"/>
    <n v="14"/>
    <s v="Intervenciones integrales del hábitat"/>
    <n v="84"/>
    <s v="Gestión de suelo y desarrollo de proyectos"/>
    <n v="1"/>
    <s v="04. Inversion no georeferenciable"/>
    <s v="Upz 102 La Sabana  -  Proyecto De Renovacion Urbana Voto Nacional"/>
    <n v="7"/>
    <s v="Ejecucion % convenios para desarrollo de proyectos"/>
    <n v="0"/>
    <m/>
    <n v="0"/>
    <m/>
    <n v="50"/>
    <n v="24.05"/>
    <n v="15209452295"/>
    <x v="4501"/>
  </r>
  <r>
    <n v="5"/>
    <s v="Bogotá mejor para todos"/>
    <n v="2018"/>
    <n v="1"/>
    <n v="263"/>
    <x v="44"/>
    <n v="96"/>
    <s v="Sector Hábitat"/>
    <n v="66"/>
    <x v="0"/>
    <x v="0"/>
    <n v="7"/>
    <s v="Eje transversal Gobierno legítimo, fortalecimiento local y eficiencia"/>
    <n v="42"/>
    <s v="Transparencia, gestión pública y servicio a la ciudadanía"/>
    <n v="34"/>
    <s v="Fortalecimiento institucional"/>
    <n v="1"/>
    <s v="04. Inversion no georeferenciable"/>
    <s v="No Aplica  -  Proyecto De Fortalecimiento Institucional"/>
    <n v="16"/>
    <s v="Consolidar % la plataforma tecnológica de apoyo a los procesos de la empresa."/>
    <n v="5"/>
    <n v="2"/>
    <n v="392373574"/>
    <n v="188382437"/>
    <n v="20"/>
    <n v="9"/>
    <n v="353000000"/>
    <x v="4502"/>
  </r>
  <r>
    <n v="5"/>
    <s v="Bogotá mejor para todos"/>
    <n v="2018"/>
    <n v="1"/>
    <n v="263"/>
    <x v="44"/>
    <n v="96"/>
    <s v="Sector Hábitat"/>
    <n v="66"/>
    <x v="0"/>
    <x v="0"/>
    <n v="7"/>
    <s v="Eje transversal Gobierno legítimo, fortalecimiento local y eficiencia"/>
    <n v="42"/>
    <s v="Transparencia, gestión pública y servicio a la ciudadanía"/>
    <n v="34"/>
    <s v="Fortalecimiento institucional"/>
    <n v="1"/>
    <s v="04. Inversion no georeferenciable"/>
    <s v="No Aplica  -  Proyecto De Fortalecimiento Institucional"/>
    <n v="17"/>
    <s v="Implementar % la estrategia de comunicación de la ERU"/>
    <n v="2"/>
    <n v="1"/>
    <n v="20548000"/>
    <n v="20548000"/>
    <n v="23"/>
    <n v="12"/>
    <n v="249999998"/>
    <x v="12"/>
  </r>
  <r>
    <n v="5"/>
    <s v="Bogotá mejor para todos"/>
    <n v="2018"/>
    <n v="1"/>
    <n v="263"/>
    <x v="44"/>
    <n v="96"/>
    <s v="Sector Hábitat"/>
    <n v="66"/>
    <x v="0"/>
    <x v="0"/>
    <n v="7"/>
    <s v="Eje transversal Gobierno legítimo, fortalecimiento local y eficiencia"/>
    <n v="42"/>
    <s v="Transparencia, gestión pública y servicio a la ciudadanía"/>
    <n v="34"/>
    <s v="Fortalecimiento institucional"/>
    <n v="1"/>
    <s v="04. Inversion no georeferenciable"/>
    <s v="No Aplica  -  Proyecto De Fortalecimiento Institucional"/>
    <n v="20"/>
    <s v="Implementar % el sistema integrado de gestión en la ERU"/>
    <n v="5"/>
    <n v="2"/>
    <n v="18644739"/>
    <n v="18644739"/>
    <n v="20"/>
    <n v="8"/>
    <n v="227664000"/>
    <x v="4503"/>
  </r>
  <r>
    <n v="5"/>
    <s v="Bogotá mejor para todos"/>
    <n v="2018"/>
    <n v="1"/>
    <n v="263"/>
    <x v="44"/>
    <n v="96"/>
    <s v="Sector Hábitat"/>
    <n v="66"/>
    <x v="0"/>
    <x v="0"/>
    <n v="7"/>
    <s v="Eje transversal Gobierno legítimo, fortalecimiento local y eficiencia"/>
    <n v="42"/>
    <s v="Transparencia, gestión pública y servicio a la ciudadanía"/>
    <n v="34"/>
    <s v="Fortalecimiento institucional"/>
    <n v="1"/>
    <s v="04. Inversion no georeferenciable"/>
    <s v="No Aplica  -  Proyecto De Fortalecimiento Institucional"/>
    <n v="22"/>
    <s v="Consolidar y mantener % el Sistema de Gestión documental de la entidad acorde con la normatividad vigente"/>
    <n v="5"/>
    <n v="2.5"/>
    <n v="2800000"/>
    <n v="2800000"/>
    <n v="20"/>
    <n v="10"/>
    <n v="138778000"/>
    <x v="4504"/>
  </r>
  <r>
    <n v="5"/>
    <s v="Bogotá mejor para todos"/>
    <n v="2018"/>
    <n v="1"/>
    <n v="263"/>
    <x v="44"/>
    <n v="96"/>
    <s v="Sector Hábitat"/>
    <n v="66"/>
    <x v="0"/>
    <x v="0"/>
    <n v="7"/>
    <s v="Eje transversal Gobierno legítimo, fortalecimiento local y eficiencia"/>
    <n v="42"/>
    <s v="Transparencia, gestión pública y servicio a la ciudadanía"/>
    <n v="34"/>
    <s v="Fortalecimiento institucional"/>
    <n v="1"/>
    <s v="04. Inversion no georeferenciable"/>
    <s v="No Aplica  -  Proyecto De Fortalecimiento Institucional"/>
    <n v="23"/>
    <s v="Fortalecer % la Infraestructura física de la empresa"/>
    <n v="0"/>
    <m/>
    <n v="0"/>
    <m/>
    <n v="26"/>
    <n v="11"/>
    <n v="1"/>
    <x v="12"/>
  </r>
  <r>
    <n v="5"/>
    <s v="Bogotá mejor para todos"/>
    <n v="2018"/>
    <n v="1"/>
    <n v="263"/>
    <x v="44"/>
    <n v="96"/>
    <s v="Sector Hábitat"/>
    <n v="66"/>
    <x v="0"/>
    <x v="0"/>
    <n v="7"/>
    <s v="Eje transversal Gobierno legítimo, fortalecimiento local y eficiencia"/>
    <n v="42"/>
    <s v="Transparencia, gestión pública y servicio a la ciudadanía"/>
    <n v="34"/>
    <s v="Fortalecimiento institucional"/>
    <n v="1"/>
    <s v="04. Inversion no georeferenciable"/>
    <s v="No Aplica  -  Proyecto De Fortalecimiento Institucional"/>
    <n v="27"/>
    <s v="Atender % de la ciudadania conforme a los parametros exigidos por el Distrito, sus politicas y la normatividad vigente"/>
    <n v="0"/>
    <m/>
    <n v="0"/>
    <m/>
    <n v="100"/>
    <n v="50"/>
    <n v="1"/>
    <x v="12"/>
  </r>
  <r>
    <n v="5"/>
    <s v="Bogotá mejor para todos"/>
    <n v="2018"/>
    <n v="1"/>
    <n v="263"/>
    <x v="44"/>
    <n v="96"/>
    <s v="Sector Hábitat"/>
    <n v="66"/>
    <x v="0"/>
    <x v="0"/>
    <n v="7"/>
    <s v="Eje transversal Gobierno legítimo, fortalecimiento local y eficiencia"/>
    <n v="42"/>
    <s v="Transparencia, gestión pública y servicio a la ciudadanía"/>
    <n v="34"/>
    <s v="Fortalecimiento institucional"/>
    <n v="1"/>
    <s v="04. Inversion no georeferenciable"/>
    <s v="No Aplica  -  Proyecto De Fortalecimiento Institucional"/>
    <n v="28"/>
    <s v="Fortalecer % la capacidad misional y de apoyo de la empresa a través de un recurso humano apto"/>
    <n v="0"/>
    <n v="0"/>
    <n v="558418336"/>
    <n v="320387254"/>
    <n v="100"/>
    <n v="54"/>
    <n v="1686915000"/>
    <x v="4505"/>
  </r>
  <r>
    <n v="5"/>
    <s v="Bogotá mejor para todos"/>
    <n v="2018"/>
    <n v="1"/>
    <n v="263"/>
    <x v="44"/>
    <n v="96"/>
    <s v="Sector Hábitat"/>
    <n v="77"/>
    <x v="1"/>
    <x v="0"/>
    <n v="2"/>
    <s v="Pilar Democracia urbana"/>
    <n v="14"/>
    <s v="Intervenciones integrales del hábitat"/>
    <n v="83"/>
    <s v="Formulación de proyectos de desarrollo y renovación urbana"/>
    <n v="1"/>
    <s v="04. Inversion no georeferenciable"/>
    <s v="No Aplica  -  Formulacion De Instrumentos De Planeacion Para Proyectos En Diferentes Zonas De La Ciudad"/>
    <n v="1"/>
    <s v="Adelantar el % de la etapa preparativa para la formulacion de 10 proyectos de renovacion urbana (Incluye, la evaluacion de areas de oportunidad, elaboracion de 20 conceptos previos y la incorporación de 6 zonas al tratamiento de renovación urbana)"/>
    <n v="7.0000000000000007E-2"/>
    <n v="7.0000000000000007E-2"/>
    <n v="653143046"/>
    <n v="448677896"/>
    <n v="7"/>
    <n v="7"/>
    <n v="2156225381"/>
    <x v="4506"/>
  </r>
  <r>
    <n v="5"/>
    <s v="Bogotá mejor para todos"/>
    <n v="2018"/>
    <n v="1"/>
    <n v="263"/>
    <x v="44"/>
    <n v="96"/>
    <s v="Sector Hábitat"/>
    <n v="77"/>
    <x v="1"/>
    <x v="0"/>
    <n v="2"/>
    <s v="Pilar Democracia urbana"/>
    <n v="14"/>
    <s v="Intervenciones integrales del hábitat"/>
    <n v="83"/>
    <s v="Formulación de proyectos de desarrollo y renovación urbana"/>
    <n v="1"/>
    <s v="04. Inversion no georeferenciable"/>
    <s v="No Aplica  -  Formulacion De Instrumentos De Planeacion Para Proyectos En Diferentes Zonas De La Ciudad"/>
    <n v="2"/>
    <s v="Adelantar el % de la etapa de formulacion de 10 proyectos de desarrollo y renovacion urbana (Incluye 10 perfiles preliminares y 10 prefactibilidades)"/>
    <n v="0.41"/>
    <n v="0.12"/>
    <n v="14735381"/>
    <n v="0"/>
    <n v="4"/>
    <n v="2.4"/>
    <n v="5440893686"/>
    <x v="4507"/>
  </r>
  <r>
    <n v="5"/>
    <s v="Bogotá mejor para todos"/>
    <n v="2018"/>
    <n v="1"/>
    <n v="263"/>
    <x v="44"/>
    <n v="96"/>
    <s v="Sector Hábitat"/>
    <n v="77"/>
    <x v="1"/>
    <x v="0"/>
    <n v="2"/>
    <s v="Pilar Democracia urbana"/>
    <n v="14"/>
    <s v="Intervenciones integrales del hábitat"/>
    <n v="84"/>
    <s v="Gestión de suelo y desarrollo de proyectos"/>
    <n v="1"/>
    <s v="04. Inversion no georeferenciable"/>
    <s v="No Aplica  -  Mantenimiento De Predios"/>
    <n v="4"/>
    <s v="Mantener % de los predios en propiedad de la ERU y en los patrimonios autónomos en optimas condiciones, vigilados, a paz y salvo por concepto de impuestos prediales y servicios públicos."/>
    <n v="0"/>
    <n v="0"/>
    <n v="227005985"/>
    <n v="218904629"/>
    <n v="100"/>
    <n v="50"/>
    <n v="5292005745"/>
    <x v="4508"/>
  </r>
  <r>
    <n v="5"/>
    <s v="Bogotá mejor para todos"/>
    <n v="2018"/>
    <n v="1"/>
    <n v="263"/>
    <x v="44"/>
    <n v="96"/>
    <s v="Sector Hábitat"/>
    <n v="77"/>
    <x v="1"/>
    <x v="0"/>
    <n v="2"/>
    <s v="Pilar Democracia urbana"/>
    <n v="14"/>
    <s v="Intervenciones integrales del hábitat"/>
    <n v="84"/>
    <s v="Gestión de suelo y desarrollo de proyectos"/>
    <n v="2"/>
    <s v="04. Inversion no georeferenciable"/>
    <s v="No Aplica  -  Ejecucion De Convenios"/>
    <n v="7"/>
    <s v="Ejecucion % convenios para desarrollo de proyectos"/>
    <n v="0"/>
    <n v="0"/>
    <n v="5065549322"/>
    <n v="941058604"/>
    <n v="25"/>
    <n v="25"/>
    <n v="1"/>
    <x v="12"/>
  </r>
  <r>
    <n v="5"/>
    <s v="Bogotá mejor para todos"/>
    <n v="2018"/>
    <n v="1"/>
    <n v="263"/>
    <x v="44"/>
    <n v="96"/>
    <s v="Sector Hábitat"/>
    <n v="77"/>
    <x v="1"/>
    <x v="0"/>
    <n v="2"/>
    <s v="Pilar Democracia urbana"/>
    <n v="14"/>
    <s v="Intervenciones integrales del hábitat"/>
    <n v="84"/>
    <s v="Gestión de suelo y desarrollo de proyectos"/>
    <n v="3"/>
    <s v="04. Inversion no georeferenciable"/>
    <s v="No Aplica  -  Obras De Urbanismo"/>
    <n v="6"/>
    <s v="Desarrollar % de obras de urbanismo  y construcción, que incluye diseños, trámites ambientales, licencias de construcción, entregas a las E.S.P.  y demás entidades distritales"/>
    <n v="0"/>
    <n v="0"/>
    <n v="880360914"/>
    <n v="714647971"/>
    <n v="20"/>
    <n v="20"/>
    <n v="1270646423"/>
    <x v="4509"/>
  </r>
  <r>
    <n v="5"/>
    <s v="Bogotá mejor para todos"/>
    <n v="2018"/>
    <n v="1"/>
    <n v="263"/>
    <x v="44"/>
    <n v="96"/>
    <s v="Sector Hábitat"/>
    <n v="77"/>
    <x v="1"/>
    <x v="0"/>
    <n v="2"/>
    <s v="Pilar Democracia urbana"/>
    <n v="14"/>
    <s v="Intervenciones integrales del hábitat"/>
    <n v="84"/>
    <s v="Gestión de suelo y desarrollo de proyectos"/>
    <n v="4"/>
    <s v="04. Inversion no georeferenciable"/>
    <s v="No Aplica  -  Estudios Previos Para La Gestion De Suelo"/>
    <n v="1"/>
    <s v="Adelantar el % de la etapa previa para Gestión de suelo (8 manzanas de renovación urbana)."/>
    <n v="5"/>
    <n v="5"/>
    <n v="482861591"/>
    <n v="412482955"/>
    <n v="20"/>
    <n v="10"/>
    <n v="4822473433"/>
    <x v="4510"/>
  </r>
  <r>
    <n v="5"/>
    <s v="Bogotá mejor para todos"/>
    <n v="2018"/>
    <n v="1"/>
    <n v="263"/>
    <x v="44"/>
    <n v="96"/>
    <s v="Sector Hábitat"/>
    <n v="77"/>
    <x v="1"/>
    <x v="0"/>
    <n v="2"/>
    <s v="Pilar Democracia urbana"/>
    <n v="14"/>
    <s v="Intervenciones integrales del hábitat"/>
    <n v="84"/>
    <s v="Gestión de suelo y desarrollo de proyectos"/>
    <n v="5"/>
    <s v="04. Inversion no georeferenciable"/>
    <s v="No Aplica  -  Otros Adquisicion De Predios"/>
    <n v="2"/>
    <s v="Adelantar % del proceso de adquisión de suelo (8 manzanas de renovación urbana)."/>
    <n v="0.05"/>
    <n v="0.03"/>
    <n v="989008835"/>
    <n v="989008835"/>
    <n v="1"/>
    <n v="7.0000000000000007E-2"/>
    <n v="90695879"/>
    <x v="4511"/>
  </r>
  <r>
    <n v="5"/>
    <s v="Bogotá mejor para todos"/>
    <n v="2018"/>
    <n v="1"/>
    <n v="263"/>
    <x v="44"/>
    <n v="96"/>
    <s v="Sector Hábitat"/>
    <n v="77"/>
    <x v="1"/>
    <x v="0"/>
    <n v="2"/>
    <s v="Pilar Democracia urbana"/>
    <n v="14"/>
    <s v="Intervenciones integrales del hábitat"/>
    <n v="84"/>
    <s v="Gestión de suelo y desarrollo de proyectos"/>
    <n v="6"/>
    <s v="04. Inversion no georeferenciable"/>
    <s v="No Aplica  -  Comercialización De Proyectos De Desarrollo"/>
    <n v="5"/>
    <s v="Comercializar hectareas de suelo útil propiedad de la entidad"/>
    <n v="0"/>
    <m/>
    <n v="0"/>
    <m/>
    <n v="0.7"/>
    <n v="0.2"/>
    <n v="442062382"/>
    <x v="4512"/>
  </r>
  <r>
    <n v="5"/>
    <s v="Bogotá mejor para todos"/>
    <n v="2018"/>
    <n v="1"/>
    <n v="265"/>
    <x v="45"/>
    <n v="96"/>
    <s v="Sector Hábitat"/>
    <n v="1"/>
    <x v="2"/>
    <x v="1"/>
    <n v="2"/>
    <s v="Pilar Democracia urbana"/>
    <n v="13"/>
    <s v="Infraestructura para el desarrollo del hábitat"/>
    <n v="19"/>
    <s v="Construcción de redes locales para el servicio de alcantarillado pluvial"/>
    <n v="30675"/>
    <s v="03. Poligono"/>
    <s v="Cl 190b-2 81 Bogota  -  Redes Alcantarillado Pluvial Barrio Buenavista Ii Sector"/>
    <n v="4"/>
    <s v="Construir kilómetros Red local de alcantarillado pluvial"/>
    <n v="0"/>
    <n v="0"/>
    <n v="113486879"/>
    <n v="113486879"/>
    <n v="0.44"/>
    <n v="0"/>
    <n v="453947954"/>
    <x v="4513"/>
  </r>
  <r>
    <n v="5"/>
    <s v="Bogotá mejor para todos"/>
    <n v="2018"/>
    <n v="1"/>
    <n v="265"/>
    <x v="45"/>
    <n v="96"/>
    <s v="Sector Hábitat"/>
    <n v="1"/>
    <x v="2"/>
    <x v="1"/>
    <n v="2"/>
    <s v="Pilar Democracia urbana"/>
    <n v="13"/>
    <s v="Infraestructura para el desarrollo del hábitat"/>
    <n v="20"/>
    <s v="Construcción de redes locales para el servicio de alcantarillado sanitario"/>
    <n v="30674"/>
    <s v="03. Poligono"/>
    <s v="Cl 190b-2 81 Bogota  -  Redes Alcantarillado Sanitario Barrio Buenavista Ii Sector"/>
    <n v="5"/>
    <s v="Construir kilometros de redes locales de alcantarillado sanitario"/>
    <n v="0"/>
    <n v="0"/>
    <n v="87361157"/>
    <n v="87361157"/>
    <n v="0.3"/>
    <n v="0"/>
    <n v="349444669"/>
    <x v="4514"/>
  </r>
  <r>
    <n v="5"/>
    <s v="Bogotá mejor para todos"/>
    <n v="2018"/>
    <n v="1"/>
    <n v="265"/>
    <x v="45"/>
    <n v="96"/>
    <s v="Sector Hábitat"/>
    <n v="1"/>
    <x v="2"/>
    <x v="1"/>
    <n v="2"/>
    <s v="Pilar Democracia urbana"/>
    <n v="13"/>
    <s v="Infraestructura para el desarrollo del hábitat"/>
    <n v="20"/>
    <s v="Construcción de redes locales para el servicio de alcantarillado sanitario"/>
    <n v="30684"/>
    <s v="03. Poligono"/>
    <s v="Cl 191a-5c 43 Bogota  -  Redes Locales Alcantarillado Sanitario En El Sector Comprendido Entre La Calle 190 Y La Calle 193 E*"/>
    <n v="5"/>
    <s v="Construir kilometros de redes locales de alcantarillado sanitario"/>
    <n v="0"/>
    <m/>
    <n v="0"/>
    <m/>
    <n v="0"/>
    <n v="0"/>
    <n v="3095878780"/>
    <x v="12"/>
  </r>
  <r>
    <n v="5"/>
    <s v="Bogotá mejor para todos"/>
    <n v="2018"/>
    <n v="1"/>
    <n v="265"/>
    <x v="45"/>
    <n v="96"/>
    <s v="Sector Hábitat"/>
    <n v="1"/>
    <x v="2"/>
    <x v="1"/>
    <n v="2"/>
    <s v="Pilar Democracia urbana"/>
    <n v="13"/>
    <s v="Infraestructura para el desarrollo del hábitat"/>
    <n v="22"/>
    <s v="Construcción del sistema troncal y secundario de alcantarillado pluvial"/>
    <n v="21126"/>
    <s v="02. Linea"/>
    <s v="Aa 1234-Bogota 1 Bogota  -  Colectores Buenavista Tramo Iii"/>
    <n v="12"/>
    <s v="Construir kilometros de redes troncales y secundarias de alcantarillado pluvial (canales y colectores)"/>
    <n v="0"/>
    <n v="0"/>
    <n v="1353516895"/>
    <n v="0"/>
    <n v="0"/>
    <n v="0"/>
    <n v="4511724000"/>
    <x v="4515"/>
  </r>
  <r>
    <n v="5"/>
    <s v="Bogotá mejor para todos"/>
    <n v="2018"/>
    <n v="1"/>
    <n v="265"/>
    <x v="45"/>
    <n v="96"/>
    <s v="Sector Hábitat"/>
    <n v="1"/>
    <x v="2"/>
    <x v="1"/>
    <n v="2"/>
    <s v="Pilar Democracia urbana"/>
    <n v="13"/>
    <s v="Infraestructura para el desarrollo del hábitat"/>
    <n v="22"/>
    <s v="Construcción del sistema troncal y secundario de alcantarillado pluvial"/>
    <n v="21127"/>
    <s v="02. Linea"/>
    <s v="Kr 8d-182 83 Bogota  -  Colectores Buenavista Tramo Iv"/>
    <n v="12"/>
    <s v="Construir kilometros de redes troncales y secundarias de alcantarillado pluvial (canales y colectores)"/>
    <n v="0"/>
    <n v="0"/>
    <n v="2440225290"/>
    <n v="0"/>
    <n v="0"/>
    <n v="0"/>
    <n v="8134085000"/>
    <x v="4516"/>
  </r>
  <r>
    <n v="5"/>
    <s v="Bogotá mejor para todos"/>
    <n v="2018"/>
    <n v="1"/>
    <n v="265"/>
    <x v="45"/>
    <n v="96"/>
    <s v="Sector Hábitat"/>
    <n v="1"/>
    <x v="2"/>
    <x v="1"/>
    <n v="2"/>
    <s v="Pilar Democracia urbana"/>
    <n v="13"/>
    <s v="Infraestructura para el desarrollo del hábitat"/>
    <n v="22"/>
    <s v="Construcción del sistema troncal y secundario de alcantarillado pluvial"/>
    <n v="21128"/>
    <s v="02. Linea"/>
    <s v="Kr 7c-180 30 Bogota  -  Colectores Buenavista Tramo V"/>
    <n v="12"/>
    <s v="Construir kilometros de redes troncales y secundarias de alcantarillado pluvial (canales y colectores)"/>
    <n v="0"/>
    <n v="0"/>
    <n v="1257670789"/>
    <n v="0"/>
    <n v="0"/>
    <n v="0"/>
    <n v="4192237000"/>
    <x v="4517"/>
  </r>
  <r>
    <n v="5"/>
    <s v="Bogotá mejor para todos"/>
    <n v="2018"/>
    <n v="1"/>
    <n v="265"/>
    <x v="45"/>
    <n v="96"/>
    <s v="Sector Hábitat"/>
    <n v="1"/>
    <x v="2"/>
    <x v="1"/>
    <n v="2"/>
    <s v="Pilar Democracia urbana"/>
    <n v="13"/>
    <s v="Infraestructura para el desarrollo del hábitat"/>
    <n v="22"/>
    <s v="Construcción del sistema troncal y secundario de alcantarillado pluvial"/>
    <n v="21138"/>
    <s v="02. Linea"/>
    <s v="Aa 1234-Bogota 1 Bogota  -  Colectores Buenavista Tramo Ii"/>
    <n v="12"/>
    <s v="Construir kilometros de redes troncales y secundarias de alcantarillado pluvial (canales y colectores)"/>
    <n v="0"/>
    <n v="0"/>
    <n v="1769702803"/>
    <n v="0"/>
    <n v="0"/>
    <n v="0"/>
    <n v="5899044998"/>
    <x v="4518"/>
  </r>
  <r>
    <n v="5"/>
    <s v="Bogotá mejor para todos"/>
    <n v="2018"/>
    <n v="1"/>
    <n v="265"/>
    <x v="45"/>
    <n v="96"/>
    <s v="Sector Hábitat"/>
    <n v="1"/>
    <x v="2"/>
    <x v="1"/>
    <n v="2"/>
    <s v="Pilar Democracia urbana"/>
    <n v="13"/>
    <s v="Infraestructura para el desarrollo del hábitat"/>
    <n v="50"/>
    <s v="Renovación, rehabilitación o reposición de los sistemas de abastecimiento, distribución matriz y red local de acueducto"/>
    <n v="1"/>
    <s v="04. Inversion no georeferenciable"/>
    <s v="Linea Tibitoc Usaquen  -  Renovación De Camaras Y Estabilizacion Geotecnica De La Linea Tibitóc - Usaquén"/>
    <n v="8"/>
    <s v="Ejecutar % de las obras complementarias requeridas para la renovación o reposición del sistema de acueducto"/>
    <n v="0"/>
    <m/>
    <n v="0"/>
    <m/>
    <n v="0.64"/>
    <n v="0"/>
    <n v="375000000"/>
    <x v="12"/>
  </r>
  <r>
    <n v="5"/>
    <s v="Bogotá mejor para todos"/>
    <n v="2018"/>
    <n v="1"/>
    <n v="265"/>
    <x v="45"/>
    <n v="96"/>
    <s v="Sector Hábitat"/>
    <n v="1"/>
    <x v="2"/>
    <x v="1"/>
    <n v="2"/>
    <s v="Pilar Democracia urbana"/>
    <n v="13"/>
    <s v="Infraestructura para el desarrollo del hábitat"/>
    <n v="50"/>
    <s v="Renovación, rehabilitación o reposición de los sistemas de abastecimiento, distribución matriz y red local de acueducto"/>
    <n v="10464"/>
    <s v="01. Punto"/>
    <s v="Ak 11 112-20, Bogota  -  Renovaciã¿N Estaciã¿N Bombeo Usaquã¿N"/>
    <n v="8"/>
    <s v="Ejecutar % de las obras complementarias requeridas para la renovación o reposición del sistema de acueducto"/>
    <n v="0"/>
    <n v="0"/>
    <n v="7861212571"/>
    <n v="0"/>
    <n v="0"/>
    <m/>
    <n v="0"/>
    <x v="0"/>
  </r>
  <r>
    <n v="5"/>
    <s v="Bogotá mejor para todos"/>
    <n v="2018"/>
    <n v="1"/>
    <n v="265"/>
    <x v="45"/>
    <n v="96"/>
    <s v="Sector Hábitat"/>
    <n v="1"/>
    <x v="2"/>
    <x v="1"/>
    <n v="2"/>
    <s v="Pilar Democracia urbana"/>
    <n v="13"/>
    <s v="Infraestructura para el desarrollo del hábitat"/>
    <n v="50"/>
    <s v="Renovación, rehabilitación o reposición de los sistemas de abastecimiento, distribución matriz y red local de acueducto"/>
    <n v="10489"/>
    <s v="01. Punto"/>
    <s v="Av 7-183 90 Bogota  -  Renovacion Tanque De Succion Y Instalaciones Locativas Codito I"/>
    <n v="8"/>
    <s v="Ejecutar % de las obras complementarias requeridas para la renovación o reposición del sistema de acueducto"/>
    <n v="0"/>
    <n v="0"/>
    <n v="40243987"/>
    <n v="40243987"/>
    <n v="0.39"/>
    <n v="0.2"/>
    <n v="228049258"/>
    <x v="4519"/>
  </r>
  <r>
    <n v="5"/>
    <s v="Bogotá mejor para todos"/>
    <n v="2018"/>
    <n v="1"/>
    <n v="265"/>
    <x v="45"/>
    <n v="96"/>
    <s v="Sector Hábitat"/>
    <n v="1"/>
    <x v="2"/>
    <x v="1"/>
    <n v="2"/>
    <s v="Pilar Democracia urbana"/>
    <n v="13"/>
    <s v="Infraestructura para el desarrollo del hábitat"/>
    <n v="50"/>
    <s v="Renovación, rehabilitación o reposición de los sistemas de abastecimiento, distribución matriz y red local de acueducto"/>
    <n v="10490"/>
    <s v="01. Punto"/>
    <s v="Av 7-183 92 Bogota  -  Renovacion Estacion De Bombeo, Instrumentacion Y Control Codito I"/>
    <n v="8"/>
    <s v="Ejecutar % de las obras complementarias requeridas para la renovación o reposición del sistema de acueducto"/>
    <n v="0"/>
    <n v="0"/>
    <n v="118820814"/>
    <n v="118820814"/>
    <n v="1.1499999999999999"/>
    <n v="0.57999999999999996"/>
    <n v="673317948"/>
    <x v="4520"/>
  </r>
  <r>
    <n v="5"/>
    <s v="Bogotá mejor para todos"/>
    <n v="2018"/>
    <n v="1"/>
    <n v="265"/>
    <x v="45"/>
    <n v="96"/>
    <s v="Sector Hábitat"/>
    <n v="1"/>
    <x v="2"/>
    <x v="1"/>
    <n v="2"/>
    <s v="Pilar Democracia urbana"/>
    <n v="13"/>
    <s v="Infraestructura para el desarrollo del hábitat"/>
    <n v="50"/>
    <s v="Renovación, rehabilitación o reposición de los sistemas de abastecimiento, distribución matriz y red local de acueducto"/>
    <n v="10491"/>
    <s v="01. Punto"/>
    <s v="Cl 187b-4a 1 Bogota  -  Renovacion Tanque  Y Instalaciones Locativas Codito Ii"/>
    <n v="8"/>
    <s v="Ejecutar % de las obras complementarias requeridas para la renovación o reposición del sistema de acueducto"/>
    <n v="0"/>
    <n v="0"/>
    <n v="106505170"/>
    <n v="106505170"/>
    <n v="1.03"/>
    <n v="0.52"/>
    <n v="603529297"/>
    <x v="4521"/>
  </r>
  <r>
    <n v="5"/>
    <s v="Bogotá mejor para todos"/>
    <n v="2018"/>
    <n v="1"/>
    <n v="265"/>
    <x v="45"/>
    <n v="96"/>
    <s v="Sector Hábitat"/>
    <n v="1"/>
    <x v="2"/>
    <x v="1"/>
    <n v="2"/>
    <s v="Pilar Democracia urbana"/>
    <n v="13"/>
    <s v="Infraestructura para el desarrollo del hábitat"/>
    <n v="50"/>
    <s v="Renovación, rehabilitación o reposición de los sistemas de abastecimiento, distribución matriz y red local de acueducto"/>
    <n v="10493"/>
    <s v="01. Punto"/>
    <s v="Kr 4a-187b 16 Bogota  -  Renovacion Estacion De Bombeo, Instrumentacion Y Control Codito Ii"/>
    <n v="8"/>
    <s v="Ejecutar % de las obras complementarias requeridas para la renovación o reposición del sistema de acueducto"/>
    <n v="0"/>
    <n v="0"/>
    <n v="152769659"/>
    <n v="152769659"/>
    <n v="1.48"/>
    <n v="0.7"/>
    <n v="865694736"/>
    <x v="4522"/>
  </r>
  <r>
    <n v="5"/>
    <s v="Bogotá mejor para todos"/>
    <n v="2018"/>
    <n v="1"/>
    <n v="265"/>
    <x v="45"/>
    <n v="96"/>
    <s v="Sector Hábitat"/>
    <n v="1"/>
    <x v="2"/>
    <x v="1"/>
    <n v="2"/>
    <s v="Pilar Democracia urbana"/>
    <n v="13"/>
    <s v="Infraestructura para el desarrollo del hábitat"/>
    <n v="50"/>
    <s v="Renovación, rehabilitación o reposición de los sistemas de abastecimiento, distribución matriz y red local de acueducto"/>
    <n v="10519"/>
    <s v="01. Punto"/>
    <s v="Santa Ana  -  Cubierta Tanque De Almacenamiento  Sta Ana"/>
    <n v="8"/>
    <s v="Ejecutar % de las obras complementarias requeridas para la renovación o reposición del sistema de acueducto"/>
    <n v="0"/>
    <m/>
    <n v="0"/>
    <m/>
    <n v="1.62"/>
    <n v="0"/>
    <n v="944366000"/>
    <x v="12"/>
  </r>
  <r>
    <n v="5"/>
    <s v="Bogotá mejor para todos"/>
    <n v="2018"/>
    <n v="1"/>
    <n v="265"/>
    <x v="45"/>
    <n v="96"/>
    <s v="Sector Hábitat"/>
    <n v="1"/>
    <x v="2"/>
    <x v="1"/>
    <n v="2"/>
    <s v="Pilar Democracia urbana"/>
    <n v="13"/>
    <s v="Infraestructura para el desarrollo del hábitat"/>
    <n v="50"/>
    <s v="Renovación, rehabilitación o reposición de los sistemas de abastecimiento, distribución matriz y red local de acueducto"/>
    <n v="21004"/>
    <s v="02. Linea"/>
    <s v="Kr 7d-108a 42 Bogota  -  Renovaciã¿N Redes De Acueducto Barrio Santa Ana Occidental"/>
    <n v="7"/>
    <s v="Renovar kilometros  de redes locales de acueducto"/>
    <n v="1.3"/>
    <n v="1.3"/>
    <n v="740294937"/>
    <n v="534418295"/>
    <n v="0"/>
    <m/>
    <n v="0"/>
    <x v="0"/>
  </r>
  <r>
    <n v="5"/>
    <s v="Bogotá mejor para todos"/>
    <n v="2018"/>
    <n v="1"/>
    <n v="265"/>
    <x v="45"/>
    <n v="96"/>
    <s v="Sector Hábitat"/>
    <n v="1"/>
    <x v="2"/>
    <x v="1"/>
    <n v="2"/>
    <s v="Pilar Democracia urbana"/>
    <n v="13"/>
    <s v="Infraestructura para el desarrollo del hábitat"/>
    <n v="50"/>
    <s v="Renovación, rehabilitación o reposición de los sistemas de abastecimiento, distribución matriz y red local de acueducto"/>
    <n v="21123"/>
    <s v="02. Linea"/>
    <s v="Cl 187abis-4 23 Bogota  -  Renovacion Lã¿Nea De Impulsiã¿N Codito I A Ii Y Lã¿Nea De Impulsiã¿N Ii A Iii"/>
    <n v="6"/>
    <s v="Renovar kilometros de redes de conducción o matrices de acueducto"/>
    <n v="0.01"/>
    <n v="0"/>
    <n v="112462368"/>
    <n v="112462368"/>
    <n v="0.12"/>
    <n v="0"/>
    <n v="637286747"/>
    <x v="4523"/>
  </r>
  <r>
    <n v="5"/>
    <s v="Bogotá mejor para todos"/>
    <n v="2018"/>
    <n v="1"/>
    <n v="265"/>
    <x v="45"/>
    <n v="96"/>
    <s v="Sector Hábitat"/>
    <n v="1"/>
    <x v="2"/>
    <x v="1"/>
    <n v="2"/>
    <s v="Pilar Democracia urbana"/>
    <n v="13"/>
    <s v="Infraestructura para el desarrollo del hábitat"/>
    <n v="50"/>
    <s v="Renovación, rehabilitación o reposición de los sistemas de abastecimiento, distribución matriz y red local de acueducto"/>
    <n v="21146"/>
    <s v="02. Linea"/>
    <s v="Kr 17a-116 21 Bogota  -  Reconocimiento De La Renovaciã¿N De Acueducto Del Edificio Terra 116  Ubicado En La Tv. 19a #116-43/"/>
    <n v="7"/>
    <s v="Renovar kilometros  de redes locales de acueducto"/>
    <n v="0.05"/>
    <n v="0.05"/>
    <n v="6568088"/>
    <n v="6568088"/>
    <n v="0"/>
    <m/>
    <n v="0"/>
    <x v="0"/>
  </r>
  <r>
    <n v="5"/>
    <s v="Bogotá mejor para todos"/>
    <n v="2018"/>
    <n v="1"/>
    <n v="265"/>
    <x v="45"/>
    <n v="96"/>
    <s v="Sector Hábitat"/>
    <n v="1"/>
    <x v="2"/>
    <x v="1"/>
    <n v="2"/>
    <s v="Pilar Democracia urbana"/>
    <n v="13"/>
    <s v="Infraestructura para el desarrollo del hábitat"/>
    <n v="51"/>
    <s v="Renovación, rehabilitación o reposición del sistema troncal, secundario y local de alcantarillado sanitario"/>
    <n v="20882"/>
    <s v="02. Linea"/>
    <s v="Kr 9-127b 40 Bogota  -  Rehabilitaciã¿N Redes De Alcantarilado Sanitario De La Cra 9 Entre Calles 129 Y 127, Incluye Cruce D"/>
    <n v="5"/>
    <s v="Renovar kilometros de redes locales de alcantarillado sanitario"/>
    <n v="0.61"/>
    <n v="0.61"/>
    <n v="536716299"/>
    <n v="435638745"/>
    <n v="0"/>
    <m/>
    <n v="0"/>
    <x v="0"/>
  </r>
  <r>
    <n v="5"/>
    <s v="Bogotá mejor para todos"/>
    <n v="2018"/>
    <n v="1"/>
    <n v="265"/>
    <x v="45"/>
    <n v="96"/>
    <s v="Sector Hábitat"/>
    <n v="1"/>
    <x v="2"/>
    <x v="1"/>
    <n v="2"/>
    <s v="Pilar Democracia urbana"/>
    <n v="13"/>
    <s v="Infraestructura para el desarrollo del hábitat"/>
    <n v="51"/>
    <s v="Renovación, rehabilitación o reposición del sistema troncal, secundario y local de alcantarillado sanitario"/>
    <n v="21180"/>
    <s v="02. Linea"/>
    <s v="Kr 20-118 19 Bogota  -  Reconocimiento De La Renovacion De La  Red De Alcantarillado Sanitario Edificio Opera Ubicado En La*"/>
    <n v="5"/>
    <s v="Renovar kilometros de redes locales de alcantarillado sanitario"/>
    <n v="0"/>
    <m/>
    <n v="0"/>
    <m/>
    <n v="0"/>
    <n v="0"/>
    <n v="1"/>
    <x v="12"/>
  </r>
  <r>
    <n v="5"/>
    <s v="Bogotá mejor para todos"/>
    <n v="2018"/>
    <n v="1"/>
    <n v="265"/>
    <x v="45"/>
    <n v="96"/>
    <s v="Sector Hábitat"/>
    <n v="1"/>
    <x v="2"/>
    <x v="1"/>
    <n v="2"/>
    <s v="Pilar Democracia urbana"/>
    <n v="13"/>
    <s v="Infraestructura para el desarrollo del hábitat"/>
    <n v="52"/>
    <s v="Renovación, rehabilitación o reposición del sistema troncal, secundario y local de alcantarillado pluvial"/>
    <n v="1"/>
    <s v="04. Inversion no georeferenciable"/>
    <s v="Canal Torca  -  Renovacion Puntos Criticos Canal De Torca"/>
    <n v="5"/>
    <s v="Renovar kilometros de redes troncales o secundarias de alcantarillado pluvial"/>
    <n v="0"/>
    <m/>
    <n v="0"/>
    <m/>
    <n v="0"/>
    <n v="0"/>
    <n v="3310508000"/>
    <x v="12"/>
  </r>
  <r>
    <n v="5"/>
    <s v="Bogotá mejor para todos"/>
    <n v="2018"/>
    <n v="1"/>
    <n v="265"/>
    <x v="45"/>
    <n v="96"/>
    <s v="Sector Hábitat"/>
    <n v="1"/>
    <x v="2"/>
    <x v="1"/>
    <n v="2"/>
    <s v="Pilar Democracia urbana"/>
    <n v="13"/>
    <s v="Infraestructura para el desarrollo del hábitat"/>
    <n v="52"/>
    <s v="Renovación, rehabilitación o reposición del sistema troncal, secundario y local de alcantarillado pluvial"/>
    <n v="21176"/>
    <s v="02. Linea"/>
    <s v="Cl 109-13 44 Bogota  -  Reconocimiento De La Renovacion De La  Red De Acueducto Edificio Zapan 109 Ubicado En La Kr. 13 Bis*"/>
    <n v="5"/>
    <s v="Renovar kilometros de redes troncales o secundarias de alcantarillado pluvial"/>
    <n v="0"/>
    <n v="0"/>
    <n v="1"/>
    <n v="0"/>
    <n v="0"/>
    <m/>
    <n v="0"/>
    <x v="0"/>
  </r>
  <r>
    <n v="5"/>
    <s v="Bogotá mejor para todos"/>
    <n v="2018"/>
    <n v="1"/>
    <n v="265"/>
    <x v="45"/>
    <n v="96"/>
    <s v="Sector Hábitat"/>
    <n v="1"/>
    <x v="2"/>
    <x v="1"/>
    <n v="2"/>
    <s v="Pilar Democracia urbana"/>
    <n v="13"/>
    <s v="Infraestructura para el desarrollo del hábitat"/>
    <n v="68"/>
    <s v="Construcción, renovación, rehabilitación o reposición de redes asociadas a infraestructura vial"/>
    <n v="21167"/>
    <s v="02. Linea"/>
    <s v="Ac 183 X Kr 14 Bis  -  Rehabilitaciã¿N De Redes Locales De Acueducto De La  Av San Antonio (Ac 183)"/>
    <n v="5"/>
    <s v="Adecuar kilometros de redes asociadas a infraestructura vial"/>
    <n v="1.03"/>
    <n v="1.03"/>
    <n v="700818062"/>
    <n v="700818062"/>
    <n v="0"/>
    <m/>
    <n v="0"/>
    <x v="0"/>
  </r>
  <r>
    <n v="5"/>
    <s v="Bogotá mejor para todos"/>
    <n v="2018"/>
    <n v="1"/>
    <n v="265"/>
    <x v="45"/>
    <n v="96"/>
    <s v="Sector Hábitat"/>
    <n v="1"/>
    <x v="2"/>
    <x v="1"/>
    <n v="2"/>
    <s v="Pilar Democracia urbana"/>
    <n v="13"/>
    <s v="Infraestructura para el desarrollo del hábitat"/>
    <n v="68"/>
    <s v="Construcción, renovación, rehabilitación o reposición de redes asociadas a infraestructura vial"/>
    <n v="21168"/>
    <s v="02. Linea"/>
    <s v="Ac 183 X Ak 9  -  Rehabilitaciã¿N Redes Locales De Alcantarillado Pluvial En La Localidad De Usaquen"/>
    <n v="5"/>
    <s v="Adecuar kilometros de redes asociadas a infraestructura vial"/>
    <n v="0"/>
    <n v="0"/>
    <n v="190781018"/>
    <n v="190781018"/>
    <n v="0"/>
    <m/>
    <n v="0"/>
    <x v="0"/>
  </r>
  <r>
    <n v="5"/>
    <s v="Bogotá mejor para todos"/>
    <n v="2018"/>
    <n v="1"/>
    <n v="265"/>
    <x v="45"/>
    <n v="96"/>
    <s v="Sector Hábitat"/>
    <n v="1"/>
    <x v="2"/>
    <x v="1"/>
    <n v="2"/>
    <s v="Pilar Democracia urbana"/>
    <n v="13"/>
    <s v="Infraestructura para el desarrollo del hábitat"/>
    <n v="81"/>
    <s v="Corredores ambientales"/>
    <n v="21014"/>
    <s v="02. Linea"/>
    <s v="San Rafael  -  Apertura Temprana Parque San Rafael"/>
    <n v="1"/>
    <s v="Terminar unidad intervenciones de corredores ambientales"/>
    <n v="0"/>
    <n v="0"/>
    <n v="1"/>
    <n v="0"/>
    <n v="0"/>
    <m/>
    <n v="0"/>
    <x v="0"/>
  </r>
  <r>
    <n v="5"/>
    <s v="Bogotá mejor para todos"/>
    <n v="2018"/>
    <n v="1"/>
    <n v="265"/>
    <x v="45"/>
    <n v="96"/>
    <s v="Sector Hábitat"/>
    <n v="1"/>
    <x v="2"/>
    <x v="1"/>
    <n v="2"/>
    <s v="Pilar Democracia urbana"/>
    <n v="13"/>
    <s v="Infraestructura para el desarrollo del hábitat"/>
    <n v="81"/>
    <s v="Corredores ambientales"/>
    <n v="30664"/>
    <s v="03. Poligono"/>
    <s v="Parque Regional San Rafael  -  Parque Regional San Rafael"/>
    <n v="1"/>
    <s v="Terminar unidad intervenciones de corredores ambientales"/>
    <n v="0.1"/>
    <n v="0.04"/>
    <n v="650457465"/>
    <n v="488547830"/>
    <n v="0.17"/>
    <n v="0"/>
    <n v="18836271000"/>
    <x v="12"/>
  </r>
  <r>
    <n v="5"/>
    <s v="Bogotá mejor para todos"/>
    <n v="2018"/>
    <n v="1"/>
    <n v="265"/>
    <x v="45"/>
    <n v="96"/>
    <s v="Sector Hábitat"/>
    <n v="1"/>
    <x v="2"/>
    <x v="1"/>
    <n v="2"/>
    <s v="Pilar Democracia urbana"/>
    <n v="13"/>
    <s v="Infraestructura para el desarrollo del hábitat"/>
    <n v="7334"/>
    <s v="Construcción y expansión del sistema de abastecimiento y matriz de acueducto"/>
    <n v="10494"/>
    <s v="01. Punto"/>
    <s v="Kr 2-186a E 74 Bogota  -  Construccion Tanque  Y Instalaciones Locativas Codito Iii"/>
    <n v="10"/>
    <s v="Ejecutar % de las obras complementarias requeridas para la ampliación u optimización del sistema de abastecimiento y distribución matriz de acueducto"/>
    <n v="0"/>
    <n v="0"/>
    <n v="439393860"/>
    <n v="439393860"/>
    <n v="1.89"/>
    <n v="0.94"/>
    <n v="2024898540"/>
    <x v="4524"/>
  </r>
  <r>
    <n v="5"/>
    <s v="Bogotá mejor para todos"/>
    <n v="2018"/>
    <n v="1"/>
    <n v="265"/>
    <x v="45"/>
    <n v="96"/>
    <s v="Sector Hábitat"/>
    <n v="1"/>
    <x v="2"/>
    <x v="1"/>
    <n v="2"/>
    <s v="Pilar Democracia urbana"/>
    <n v="13"/>
    <s v="Infraestructura para el desarrollo del hábitat"/>
    <n v="7334"/>
    <s v="Construcción y expansión del sistema de abastecimiento y matriz de acueducto"/>
    <n v="10495"/>
    <s v="01. Punto"/>
    <s v="Kr 2-186a E 72 Bogota  -  Construccion Estacion De Bombeo, Instrumentacion Y Control Codito Iii"/>
    <n v="10"/>
    <s v="Ejecutar % de las obras complementarias requeridas para la ampliación u optimización del sistema de abastecimiento y distribución matriz de acueducto"/>
    <n v="0"/>
    <n v="0"/>
    <n v="190038636"/>
    <n v="190038636"/>
    <n v="0.81"/>
    <n v="0.4"/>
    <n v="869885605"/>
    <x v="4525"/>
  </r>
  <r>
    <n v="5"/>
    <s v="Bogotá mejor para todos"/>
    <n v="2018"/>
    <n v="1"/>
    <n v="265"/>
    <x v="45"/>
    <n v="96"/>
    <s v="Sector Hábitat"/>
    <n v="1"/>
    <x v="2"/>
    <x v="1"/>
    <n v="2"/>
    <s v="Pilar Democracia urbana"/>
    <n v="13"/>
    <s v="Infraestructura para el desarrollo del hábitat"/>
    <n v="7334"/>
    <s v="Construcción y expansión del sistema de abastecimiento y matriz de acueducto"/>
    <n v="10496"/>
    <s v="01. Punto"/>
    <s v="Tanque Codito  -  Construccion Tanque Codito Iv"/>
    <n v="10"/>
    <s v="Ejecutar % de las obras complementarias requeridas para la ampliación u optimización del sistema de abastecimiento y distribución matriz de acueducto"/>
    <n v="0"/>
    <n v="0"/>
    <n v="432282644"/>
    <n v="432282644"/>
    <n v="0.86"/>
    <n v="0.44"/>
    <n v="921434537"/>
    <x v="4526"/>
  </r>
  <r>
    <n v="5"/>
    <s v="Bogotá mejor para todos"/>
    <n v="2018"/>
    <n v="1"/>
    <n v="265"/>
    <x v="45"/>
    <n v="96"/>
    <s v="Sector Hábitat"/>
    <n v="1"/>
    <x v="2"/>
    <x v="1"/>
    <n v="2"/>
    <s v="Pilar Democracia urbana"/>
    <n v="13"/>
    <s v="Infraestructura para el desarrollo del hábitat"/>
    <n v="7334"/>
    <s v="Construcción y expansión del sistema de abastecimiento y matriz de acueducto"/>
    <n v="21124"/>
    <s v="02. Linea"/>
    <s v="Cl 187c-2 E 83 Bogota  -  Construccion Lã¿Nea De Impulsiã¿N Iii A Codito Iv"/>
    <n v="9"/>
    <s v="Construir u optimizar kilometros de redes de de conducción o matrices de acueducto"/>
    <n v="0"/>
    <n v="0"/>
    <n v="66751687"/>
    <n v="66751687"/>
    <n v="0"/>
    <n v="0"/>
    <n v="272290734"/>
    <x v="4527"/>
  </r>
  <r>
    <n v="5"/>
    <s v="Bogotá mejor para todos"/>
    <n v="2018"/>
    <n v="1"/>
    <n v="265"/>
    <x v="45"/>
    <n v="96"/>
    <s v="Sector Hábitat"/>
    <n v="1"/>
    <x v="2"/>
    <x v="1"/>
    <n v="2"/>
    <s v="Pilar Democracia urbana"/>
    <n v="13"/>
    <s v="Infraestructura para el desarrollo del hábitat"/>
    <n v="7334"/>
    <s v="Construcción y expansión del sistema de abastecimiento y matriz de acueducto"/>
    <n v="21125"/>
    <s v="02. Linea"/>
    <s v="Cl 187c-2 E 87 Bogota  -  Construccion Lã¿Nea De Distribuciã¿N Codito Iv"/>
    <n v="9"/>
    <s v="Construir u optimizar kilometros de redes de de conducción o matrices de acueducto"/>
    <n v="0"/>
    <n v="0"/>
    <n v="62868708"/>
    <n v="62868708"/>
    <n v="0"/>
    <n v="0"/>
    <n v="164291536"/>
    <x v="4528"/>
  </r>
  <r>
    <n v="5"/>
    <s v="Bogotá mejor para todos"/>
    <n v="2018"/>
    <n v="1"/>
    <n v="265"/>
    <x v="45"/>
    <n v="96"/>
    <s v="Sector Hábitat"/>
    <n v="1"/>
    <x v="2"/>
    <x v="1"/>
    <n v="2"/>
    <s v="Pilar Democracia urbana"/>
    <n v="13"/>
    <s v="Infraestructura para el desarrollo del hábitat"/>
    <n v="7338"/>
    <s v="Construcción de redes locales para el servicio de acueducto"/>
    <n v="30680"/>
    <s v="03. Poligono"/>
    <s v="Cl 190b-2 81 Bogota  -  Construccion Redes Acueducto Barrio Buenavista Ii Sector"/>
    <n v="5"/>
    <s v="Construir kilometros de redes locales de acueducto"/>
    <n v="0"/>
    <n v="0"/>
    <n v="28681960"/>
    <n v="28681960"/>
    <n v="0.44"/>
    <n v="0"/>
    <n v="114727957"/>
    <x v="4529"/>
  </r>
  <r>
    <n v="5"/>
    <s v="Bogotá mejor para todos"/>
    <n v="2018"/>
    <n v="1"/>
    <n v="265"/>
    <x v="45"/>
    <n v="96"/>
    <s v="Sector Hábitat"/>
    <n v="2"/>
    <x v="3"/>
    <x v="1"/>
    <n v="2"/>
    <s v="Pilar Democracia urbana"/>
    <n v="13"/>
    <s v="Infraestructura para el desarrollo del hábitat"/>
    <n v="22"/>
    <s v="Construcción del sistema troncal y secundario de alcantarillado pluvial"/>
    <n v="21026"/>
    <s v="02. Linea"/>
    <s v="Kr 3-45a E 44 Bogota  -  Estabilizacion Por Remocion En Masa Del Canal Limitante Pardo Rubio - Fallo Tutela"/>
    <n v="12"/>
    <s v="Construir kilometros de redes troncales y secundarias de alcantarillado pluvial (canales y colectores)"/>
    <n v="0.15"/>
    <n v="0.15"/>
    <n v="404503663"/>
    <n v="404503663"/>
    <n v="0.24"/>
    <n v="0.09"/>
    <n v="551167000"/>
    <x v="4530"/>
  </r>
  <r>
    <n v="5"/>
    <s v="Bogotá mejor para todos"/>
    <n v="2018"/>
    <n v="1"/>
    <n v="265"/>
    <x v="45"/>
    <n v="96"/>
    <s v="Sector Hábitat"/>
    <n v="2"/>
    <x v="3"/>
    <x v="1"/>
    <n v="2"/>
    <s v="Pilar Democracia urbana"/>
    <n v="13"/>
    <s v="Infraestructura para el desarrollo del hábitat"/>
    <n v="22"/>
    <s v="Construcción del sistema troncal y secundario de alcantarillado pluvial"/>
    <n v="21026"/>
    <s v="02. Linea"/>
    <s v="Kr 3-45a E 44 Bogota  -  Estabilizacion Por Remocion En Masa Del Canal Limitante Pardo Rubio - Fallo Tutela"/>
    <n v="13"/>
    <s v="Ejecutar % de las obras complementarias requeridas para la ampliación u optimización del sistema troncal y secundario de alcantarillado pluvial"/>
    <n v="0"/>
    <n v="0"/>
    <n v="1"/>
    <n v="0"/>
    <n v="0"/>
    <m/>
    <n v="0"/>
    <x v="0"/>
  </r>
  <r>
    <n v="5"/>
    <s v="Bogotá mejor para todos"/>
    <n v="2018"/>
    <n v="1"/>
    <n v="265"/>
    <x v="45"/>
    <n v="96"/>
    <s v="Sector Hábitat"/>
    <n v="2"/>
    <x v="3"/>
    <x v="1"/>
    <n v="2"/>
    <s v="Pilar Democracia urbana"/>
    <n v="13"/>
    <s v="Infraestructura para el desarrollo del hábitat"/>
    <n v="22"/>
    <s v="Construcción del sistema troncal y secundario de alcantarillado pluvial"/>
    <n v="21028"/>
    <s v="02. Linea"/>
    <s v="Kr 19-91 27 Bogota  -  Colector Chico Virrey"/>
    <n v="12"/>
    <s v="Construir kilometros de redes troncales y secundarias de alcantarillado pluvial (canales y colectores)"/>
    <n v="0.85"/>
    <n v="0.85"/>
    <n v="4946545732"/>
    <n v="3760615167"/>
    <n v="0"/>
    <m/>
    <n v="0"/>
    <x v="0"/>
  </r>
  <r>
    <n v="5"/>
    <s v="Bogotá mejor para todos"/>
    <n v="2018"/>
    <n v="1"/>
    <n v="265"/>
    <x v="45"/>
    <n v="96"/>
    <s v="Sector Hábitat"/>
    <n v="2"/>
    <x v="3"/>
    <x v="1"/>
    <n v="2"/>
    <s v="Pilar Democracia urbana"/>
    <n v="13"/>
    <s v="Infraestructura para el desarrollo del hábitat"/>
    <n v="50"/>
    <s v="Renovación, rehabilitación o reposición de los sistemas de abastecimiento, distribución matriz y red local de acueducto"/>
    <n v="1"/>
    <s v="04. Inversion no georeferenciable"/>
    <s v="Paraiso Ii Y Iii  -  Renovacion Red Matriz Paraiso Ii Y Iii"/>
    <n v="6"/>
    <s v="Renovar kilometros de redes de conducción o matrices de acueducto"/>
    <n v="0"/>
    <m/>
    <n v="0"/>
    <m/>
    <n v="0.22"/>
    <n v="0"/>
    <n v="401700000"/>
    <x v="12"/>
  </r>
  <r>
    <n v="5"/>
    <s v="Bogotá mejor para todos"/>
    <n v="2018"/>
    <n v="1"/>
    <n v="265"/>
    <x v="45"/>
    <n v="96"/>
    <s v="Sector Hábitat"/>
    <n v="2"/>
    <x v="3"/>
    <x v="1"/>
    <n v="2"/>
    <s v="Pilar Democracia urbana"/>
    <n v="13"/>
    <s v="Infraestructura para el desarrollo del hábitat"/>
    <n v="50"/>
    <s v="Renovación, rehabilitación o reposición de los sistemas de abastecimiento, distribución matriz y red local de acueducto"/>
    <n v="2"/>
    <s v="04. Inversion no georeferenciable"/>
    <s v="Pardo Rubio Ii  -  Renovación Línea Pardo Rubio Ii"/>
    <n v="6"/>
    <s v="Renovar kilometros de redes de conducción o matrices de acueducto"/>
    <n v="0"/>
    <m/>
    <n v="0"/>
    <m/>
    <n v="0.3"/>
    <n v="0"/>
    <n v="34450000"/>
    <x v="12"/>
  </r>
  <r>
    <n v="5"/>
    <s v="Bogotá mejor para todos"/>
    <n v="2018"/>
    <n v="1"/>
    <n v="265"/>
    <x v="45"/>
    <n v="96"/>
    <s v="Sector Hábitat"/>
    <n v="2"/>
    <x v="3"/>
    <x v="1"/>
    <n v="2"/>
    <s v="Pilar Democracia urbana"/>
    <n v="13"/>
    <s v="Infraestructura para el desarrollo del hábitat"/>
    <n v="50"/>
    <s v="Renovación, rehabilitación o reposición de los sistemas de abastecimiento, distribución matriz y red local de acueducto"/>
    <n v="10504"/>
    <s v="01. Punto"/>
    <s v="Dg 39a-3 32 Bogota  -  Renovaciã¿N   Estaciã¿N De Bombeo  Paraiso I"/>
    <n v="8"/>
    <s v="Ejecutar % de las obras complementarias requeridas para la renovación o reposición del sistema de acueducto"/>
    <n v="0"/>
    <m/>
    <n v="0"/>
    <m/>
    <n v="0.65"/>
    <n v="0"/>
    <n v="378950000"/>
    <x v="12"/>
  </r>
  <r>
    <n v="5"/>
    <s v="Bogotá mejor para todos"/>
    <n v="2018"/>
    <n v="1"/>
    <n v="265"/>
    <x v="45"/>
    <n v="96"/>
    <s v="Sector Hábitat"/>
    <n v="2"/>
    <x v="3"/>
    <x v="1"/>
    <n v="2"/>
    <s v="Pilar Democracia urbana"/>
    <n v="13"/>
    <s v="Infraestructura para el desarrollo del hábitat"/>
    <n v="50"/>
    <s v="Renovación, rehabilitación o reposición de los sistemas de abastecimiento, distribución matriz y red local de acueducto"/>
    <n v="10505"/>
    <s v="01. Punto"/>
    <s v="Tv 3-49 E 9 Bogota  -  Renovaciã¿N Estaciã¿N De Bombeo  Pardo Rubio Ii"/>
    <n v="8"/>
    <s v="Ejecutar % de las obras complementarias requeridas para la renovación o reposición del sistema de acueducto"/>
    <n v="0"/>
    <m/>
    <n v="0"/>
    <m/>
    <n v="0.6"/>
    <n v="0"/>
    <n v="352950000"/>
    <x v="12"/>
  </r>
  <r>
    <n v="5"/>
    <s v="Bogotá mejor para todos"/>
    <n v="2018"/>
    <n v="1"/>
    <n v="265"/>
    <x v="45"/>
    <n v="96"/>
    <s v="Sector Hábitat"/>
    <n v="2"/>
    <x v="3"/>
    <x v="1"/>
    <n v="2"/>
    <s v="Pilar Democracia urbana"/>
    <n v="13"/>
    <s v="Infraestructura para el desarrollo del hábitat"/>
    <n v="50"/>
    <s v="Renovación, rehabilitación o reposición de los sistemas de abastecimiento, distribución matriz y red local de acueducto"/>
    <n v="10506"/>
    <s v="01. Punto"/>
    <s v="Dg 39a-3 18 Bogota  -  Obras De Renovaciã¿N De La Estaciã¿N Bombeo San Diego Norte Paraiso I"/>
    <n v="8"/>
    <s v="Ejecutar % de las obras complementarias requeridas para la renovación o reposición del sistema de acueducto"/>
    <n v="0"/>
    <m/>
    <n v="0"/>
    <m/>
    <n v="0.67"/>
    <n v="0"/>
    <n v="391000000"/>
    <x v="12"/>
  </r>
  <r>
    <n v="5"/>
    <s v="Bogotá mejor para todos"/>
    <n v="2018"/>
    <n v="1"/>
    <n v="265"/>
    <x v="45"/>
    <n v="96"/>
    <s v="Sector Hábitat"/>
    <n v="2"/>
    <x v="3"/>
    <x v="1"/>
    <n v="2"/>
    <s v="Pilar Democracia urbana"/>
    <n v="13"/>
    <s v="Infraestructura para el desarrollo del hábitat"/>
    <n v="50"/>
    <s v="Renovación, rehabilitación o reposición de los sistemas de abastecimiento, distribución matriz y red local de acueducto"/>
    <n v="10507"/>
    <s v="01. Punto"/>
    <s v="Kr 8-43 E 49 Bogota  -  Renovaciã¿N   Estaciã¿N De Bombeo  Paraiso Iii Optimizacion De Los Sistemas Matrices De Acueducto Pa"/>
    <n v="8"/>
    <s v="Ejecutar % de las obras complementarias requeridas para la renovación o reposición del sistema de acueducto"/>
    <n v="0"/>
    <m/>
    <n v="0"/>
    <m/>
    <n v="0.4"/>
    <n v="0"/>
    <n v="235300000"/>
    <x v="12"/>
  </r>
  <r>
    <n v="5"/>
    <s v="Bogotá mejor para todos"/>
    <n v="2018"/>
    <n v="1"/>
    <n v="265"/>
    <x v="45"/>
    <n v="96"/>
    <s v="Sector Hábitat"/>
    <n v="2"/>
    <x v="3"/>
    <x v="1"/>
    <n v="2"/>
    <s v="Pilar Democracia urbana"/>
    <n v="13"/>
    <s v="Infraestructura para el desarrollo del hábitat"/>
    <n v="50"/>
    <s v="Renovación, rehabilitación o reposición de los sistemas de abastecimiento, distribución matriz y red local de acueducto"/>
    <n v="10508"/>
    <s v="01. Punto"/>
    <s v="Cl 42-3 E 28 Bogota  -  Renovaciã¿N   Estaciã¿N De Bombeo  Paraiso Ii"/>
    <n v="8"/>
    <s v="Ejecutar % de las obras complementarias requeridas para la renovación o reposición del sistema de acueducto"/>
    <n v="0"/>
    <m/>
    <n v="0"/>
    <m/>
    <n v="0.79"/>
    <n v="0"/>
    <n v="460200000"/>
    <x v="12"/>
  </r>
  <r>
    <n v="5"/>
    <s v="Bogotá mejor para todos"/>
    <n v="2018"/>
    <n v="1"/>
    <n v="265"/>
    <x v="45"/>
    <n v="96"/>
    <s v="Sector Hábitat"/>
    <n v="2"/>
    <x v="3"/>
    <x v="1"/>
    <n v="2"/>
    <s v="Pilar Democracia urbana"/>
    <n v="13"/>
    <s v="Infraestructura para el desarrollo del hábitat"/>
    <n v="50"/>
    <s v="Renovación, rehabilitación o reposición de los sistemas de abastecimiento, distribución matriz y red local de acueducto"/>
    <n v="10509"/>
    <s v="01. Punto"/>
    <s v="Cl 49a-5 E 56 Bogota  -  Renovaciã¿N   Estaciã¿N De Bombeo  Pardo Rubio Iii"/>
    <n v="8"/>
    <s v="Ejecutar % de las obras complementarias requeridas para la renovación o reposición del sistema de acueducto"/>
    <n v="0"/>
    <m/>
    <n v="0"/>
    <m/>
    <n v="0.46"/>
    <n v="0"/>
    <n v="271050000"/>
    <x v="12"/>
  </r>
  <r>
    <n v="5"/>
    <s v="Bogotá mejor para todos"/>
    <n v="2018"/>
    <n v="1"/>
    <n v="265"/>
    <x v="45"/>
    <n v="96"/>
    <s v="Sector Hábitat"/>
    <n v="2"/>
    <x v="3"/>
    <x v="1"/>
    <n v="2"/>
    <s v="Pilar Democracia urbana"/>
    <n v="13"/>
    <s v="Infraestructura para el desarrollo del hábitat"/>
    <n v="50"/>
    <s v="Renovación, rehabilitación o reposición de los sistemas de abastecimiento, distribución matriz y red local de acueducto"/>
    <n v="10510"/>
    <s v="01. Punto"/>
    <s v="Cl 39-5 39 Bogota  -  Renovaciã¿N Estaciã¿N Bombeo Parque Nacional"/>
    <n v="8"/>
    <s v="Ejecutar % de las obras complementarias requeridas para la renovación o reposición del sistema de acueducto"/>
    <n v="0"/>
    <m/>
    <n v="0"/>
    <m/>
    <n v="8.3000000000000007"/>
    <n v="0"/>
    <n v="4848975000"/>
    <x v="12"/>
  </r>
  <r>
    <n v="5"/>
    <s v="Bogotá mejor para todos"/>
    <n v="2018"/>
    <n v="1"/>
    <n v="265"/>
    <x v="45"/>
    <n v="96"/>
    <s v="Sector Hábitat"/>
    <n v="2"/>
    <x v="3"/>
    <x v="1"/>
    <n v="2"/>
    <s v="Pilar Democracia urbana"/>
    <n v="13"/>
    <s v="Infraestructura para el desarrollo del hábitat"/>
    <n v="50"/>
    <s v="Renovación, rehabilitación o reposición de los sistemas de abastecimiento, distribución matriz y red local de acueducto"/>
    <n v="10511"/>
    <s v="01. Punto"/>
    <s v="Dg 39a-3 34 Bogota  -  Renovaciã¿N Tanque Paraiso I"/>
    <n v="8"/>
    <s v="Ejecutar % de las obras complementarias requeridas para la renovación o reposición del sistema de acueducto"/>
    <n v="0"/>
    <m/>
    <n v="0"/>
    <m/>
    <n v="0.12"/>
    <n v="0"/>
    <n v="70200000"/>
    <x v="12"/>
  </r>
  <r>
    <n v="5"/>
    <s v="Bogotá mejor para todos"/>
    <n v="2018"/>
    <n v="1"/>
    <n v="265"/>
    <x v="45"/>
    <n v="96"/>
    <s v="Sector Hábitat"/>
    <n v="2"/>
    <x v="3"/>
    <x v="1"/>
    <n v="2"/>
    <s v="Pilar Democracia urbana"/>
    <n v="13"/>
    <s v="Infraestructura para el desarrollo del hábitat"/>
    <n v="50"/>
    <s v="Renovación, rehabilitación o reposición de los sistemas de abastecimiento, distribución matriz y red local de acueducto"/>
    <n v="10512"/>
    <s v="01. Punto"/>
    <s v="Cl 42-3 E 28 Bogota  -  Renovaciã¿N Tanque Paraiso Ii"/>
    <n v="8"/>
    <s v="Ejecutar % de las obras complementarias requeridas para la renovación o reposición del sistema de acueducto"/>
    <n v="0"/>
    <m/>
    <n v="0"/>
    <m/>
    <n v="1.0900000000000001"/>
    <n v="0"/>
    <n v="637650000"/>
    <x v="12"/>
  </r>
  <r>
    <n v="5"/>
    <s v="Bogotá mejor para todos"/>
    <n v="2018"/>
    <n v="1"/>
    <n v="265"/>
    <x v="45"/>
    <n v="96"/>
    <s v="Sector Hábitat"/>
    <n v="2"/>
    <x v="3"/>
    <x v="1"/>
    <n v="2"/>
    <s v="Pilar Democracia urbana"/>
    <n v="13"/>
    <s v="Infraestructura para el desarrollo del hábitat"/>
    <n v="50"/>
    <s v="Renovación, rehabilitación o reposición de los sistemas de abastecimiento, distribución matriz y red local de acueducto"/>
    <n v="10513"/>
    <s v="01. Punto"/>
    <s v="Kr 8-43 E 52 Bogota  -  Renovaciã¿N Tanque Paraiso Iii"/>
    <n v="8"/>
    <s v="Ejecutar % de las obras complementarias requeridas para la renovación o reposición del sistema de acueducto"/>
    <n v="0"/>
    <m/>
    <n v="0"/>
    <m/>
    <n v="1.1399999999999999"/>
    <n v="0"/>
    <n v="664300000"/>
    <x v="12"/>
  </r>
  <r>
    <n v="5"/>
    <s v="Bogotá mejor para todos"/>
    <n v="2018"/>
    <n v="1"/>
    <n v="265"/>
    <x v="45"/>
    <n v="96"/>
    <s v="Sector Hábitat"/>
    <n v="2"/>
    <x v="3"/>
    <x v="1"/>
    <n v="2"/>
    <s v="Pilar Democracia urbana"/>
    <n v="13"/>
    <s v="Infraestructura para el desarrollo del hábitat"/>
    <n v="50"/>
    <s v="Renovación, rehabilitación o reposición de los sistemas de abastecimiento, distribución matriz y red local de acueducto"/>
    <n v="10514"/>
    <s v="01. Punto"/>
    <s v="Cl 49a-5 E 60 Bogota  -  Renovaciã¿N Tanque Pardo Rubio Iii"/>
    <n v="8"/>
    <s v="Ejecutar % de las obras complementarias requeridas para la renovación o reposición del sistema de acueducto"/>
    <n v="0"/>
    <m/>
    <n v="0"/>
    <m/>
    <n v="0.94"/>
    <n v="0"/>
    <n v="546000000"/>
    <x v="12"/>
  </r>
  <r>
    <n v="5"/>
    <s v="Bogotá mejor para todos"/>
    <n v="2018"/>
    <n v="1"/>
    <n v="265"/>
    <x v="45"/>
    <n v="96"/>
    <s v="Sector Hábitat"/>
    <n v="2"/>
    <x v="3"/>
    <x v="1"/>
    <n v="2"/>
    <s v="Pilar Democracia urbana"/>
    <n v="13"/>
    <s v="Infraestructura para el desarrollo del hábitat"/>
    <n v="50"/>
    <s v="Renovación, rehabilitación o reposición de los sistemas de abastecimiento, distribución matriz y red local de acueducto"/>
    <n v="21050"/>
    <s v="02. Linea"/>
    <s v="Kr 10a-70 21 Bogota  -  Optimizacion Hidraulica De Sector 18 De Acueducto De Zona 2"/>
    <n v="7"/>
    <s v="Renovar kilometros  de redes locales de acueducto"/>
    <n v="0.81"/>
    <n v="0.81"/>
    <n v="124910114"/>
    <n v="124910114"/>
    <n v="0.27"/>
    <n v="0"/>
    <n v="790915000"/>
    <x v="4531"/>
  </r>
  <r>
    <n v="5"/>
    <s v="Bogotá mejor para todos"/>
    <n v="2018"/>
    <n v="1"/>
    <n v="265"/>
    <x v="45"/>
    <n v="96"/>
    <s v="Sector Hábitat"/>
    <n v="2"/>
    <x v="3"/>
    <x v="1"/>
    <n v="2"/>
    <s v="Pilar Democracia urbana"/>
    <n v="13"/>
    <s v="Infraestructura para el desarrollo del hábitat"/>
    <n v="50"/>
    <s v="Renovación, rehabilitación o reposición de los sistemas de abastecimiento, distribución matriz y red local de acueducto"/>
    <n v="21053"/>
    <s v="02. Linea"/>
    <s v="Cl 70-4 41 Bogota  -  Optimizacion Hidraulica De Sector 14 De Acueducto De Zona 2"/>
    <n v="7"/>
    <s v="Renovar kilometros  de redes locales de acueducto"/>
    <n v="0.02"/>
    <n v="0.02"/>
    <n v="56574977"/>
    <n v="56574977"/>
    <n v="0"/>
    <m/>
    <n v="0"/>
    <x v="0"/>
  </r>
  <r>
    <n v="5"/>
    <s v="Bogotá mejor para todos"/>
    <n v="2018"/>
    <n v="1"/>
    <n v="265"/>
    <x v="45"/>
    <n v="96"/>
    <s v="Sector Hábitat"/>
    <n v="2"/>
    <x v="3"/>
    <x v="1"/>
    <n v="2"/>
    <s v="Pilar Democracia urbana"/>
    <n v="13"/>
    <s v="Infraestructura para el desarrollo del hábitat"/>
    <n v="50"/>
    <s v="Renovación, rehabilitación o reposición de los sistemas de abastecimiento, distribución matriz y red local de acueducto"/>
    <n v="21054"/>
    <s v="02. Linea"/>
    <s v="Kr 4a-48 E 40 Bogota  -  Optimizacion Hidraulica De Sector 33 De Acueducto De Zona 2"/>
    <n v="7"/>
    <s v="Renovar kilometros  de redes locales de acueducto"/>
    <n v="0.02"/>
    <n v="0.02"/>
    <n v="42175315"/>
    <n v="42175315"/>
    <n v="0"/>
    <m/>
    <n v="0"/>
    <x v="0"/>
  </r>
  <r>
    <n v="5"/>
    <s v="Bogotá mejor para todos"/>
    <n v="2018"/>
    <n v="1"/>
    <n v="265"/>
    <x v="45"/>
    <n v="96"/>
    <s v="Sector Hábitat"/>
    <n v="2"/>
    <x v="3"/>
    <x v="1"/>
    <n v="2"/>
    <s v="Pilar Democracia urbana"/>
    <n v="13"/>
    <s v="Infraestructura para el desarrollo del hábitat"/>
    <n v="50"/>
    <s v="Renovación, rehabilitación o reposición de los sistemas de abastecimiento, distribución matriz y red local de acueducto"/>
    <n v="21223"/>
    <s v="02. Linea"/>
    <s v="Kr 5-47b E 70 Bogota  -  Renovaciã¿N Lã¿Nea Paraiso Iii"/>
    <n v="6"/>
    <s v="Renovar kilometros de redes de conducción o matrices de acueducto"/>
    <n v="0"/>
    <m/>
    <n v="0"/>
    <m/>
    <n v="0"/>
    <n v="0"/>
    <n v="1562600000"/>
    <x v="12"/>
  </r>
  <r>
    <n v="5"/>
    <s v="Bogotá mejor para todos"/>
    <n v="2018"/>
    <n v="1"/>
    <n v="265"/>
    <x v="45"/>
    <n v="96"/>
    <s v="Sector Hábitat"/>
    <n v="2"/>
    <x v="3"/>
    <x v="1"/>
    <n v="2"/>
    <s v="Pilar Democracia urbana"/>
    <n v="13"/>
    <s v="Infraestructura para el desarrollo del hábitat"/>
    <n v="51"/>
    <s v="Renovación, rehabilitación o reposición del sistema troncal, secundario y local de alcantarillado sanitario"/>
    <n v="21081"/>
    <s v="02. Linea"/>
    <s v="Kr 13a-88 73 Bogota  -  Reconocimiento De La Renovaciã³N Red De Alcantarillado Sanitario Edificio Elemento Ubicado En La Kr"/>
    <n v="5"/>
    <s v="Renovar kilometros de redes locales de alcantarillado sanitario"/>
    <n v="0.1"/>
    <n v="0.1"/>
    <n v="108162029"/>
    <n v="108162029"/>
    <n v="0"/>
    <m/>
    <n v="0"/>
    <x v="0"/>
  </r>
  <r>
    <n v="5"/>
    <s v="Bogotá mejor para todos"/>
    <n v="2018"/>
    <n v="1"/>
    <n v="265"/>
    <x v="45"/>
    <n v="96"/>
    <s v="Sector Hábitat"/>
    <n v="2"/>
    <x v="3"/>
    <x v="1"/>
    <n v="2"/>
    <s v="Pilar Democracia urbana"/>
    <n v="13"/>
    <s v="Infraestructura para el desarrollo del hábitat"/>
    <n v="52"/>
    <s v="Renovación, rehabilitación o reposición del sistema troncal, secundario y local de alcantarillado pluvial"/>
    <n v="21011"/>
    <s v="02. Linea"/>
    <s v="Dg 40-2 E 36 Bogota  -  Renovaciã¿N De Redes De Alcantarillado Pluvial Barrio El Paraiso Asociada El Fenomeno De Remocion En"/>
    <n v="6"/>
    <s v="Renovar kilometros de redes locales de alcantarillado pluvial"/>
    <n v="0.18"/>
    <n v="0.18"/>
    <n v="1803880427"/>
    <n v="119248496"/>
    <n v="0"/>
    <n v="0"/>
    <n v="1450000000"/>
    <x v="4532"/>
  </r>
  <r>
    <n v="5"/>
    <s v="Bogotá mejor para todos"/>
    <n v="2018"/>
    <n v="1"/>
    <n v="265"/>
    <x v="45"/>
    <n v="96"/>
    <s v="Sector Hábitat"/>
    <n v="2"/>
    <x v="3"/>
    <x v="1"/>
    <n v="2"/>
    <s v="Pilar Democracia urbana"/>
    <n v="13"/>
    <s v="Infraestructura para el desarrollo del hábitat"/>
    <n v="52"/>
    <s v="Renovación, rehabilitación o reposición del sistema troncal, secundario y local de alcantarillado pluvial"/>
    <n v="21036"/>
    <s v="02. Linea"/>
    <s v="Kr 7a-69 66 Bogota  -  Rehabilitacion Del Colector La Vieja"/>
    <n v="5"/>
    <s v="Renovar kilometros de redes troncales o secundarias de alcantarillado pluvial"/>
    <n v="0"/>
    <n v="0"/>
    <n v="7350820813"/>
    <n v="7314300123"/>
    <n v="0"/>
    <n v="0"/>
    <n v="14701641912"/>
    <x v="4533"/>
  </r>
  <r>
    <n v="5"/>
    <s v="Bogotá mejor para todos"/>
    <n v="2018"/>
    <n v="1"/>
    <n v="265"/>
    <x v="45"/>
    <n v="96"/>
    <s v="Sector Hábitat"/>
    <n v="2"/>
    <x v="3"/>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Quebrada Pardo Rubio  -  Interceptor Quebrada Pardo Rubio-Terrenos"/>
    <n v="14"/>
    <s v="Realizar % de acciones definidas para quebradas"/>
    <n v="0"/>
    <n v="0"/>
    <n v="62871419"/>
    <n v="62871419"/>
    <n v="0"/>
    <m/>
    <n v="0"/>
    <x v="0"/>
  </r>
  <r>
    <n v="5"/>
    <s v="Bogotá mejor para todos"/>
    <n v="2018"/>
    <n v="1"/>
    <n v="265"/>
    <x v="45"/>
    <n v="96"/>
    <s v="Sector Hábitat"/>
    <n v="3"/>
    <x v="4"/>
    <x v="1"/>
    <n v="2"/>
    <s v="Pilar Democracia urbana"/>
    <n v="13"/>
    <s v="Infraestructura para el desarrollo del hábitat"/>
    <n v="50"/>
    <s v="Renovación, rehabilitación o reposición de los sistemas de abastecimiento, distribución matriz y red local de acueducto"/>
    <n v="10502"/>
    <s v="01. Punto"/>
    <s v="Kr 3 25b  -  Cubierta Tanque De Almacenamiento San Diego Nuevo"/>
    <n v="8"/>
    <s v="Ejecutar % de las obras complementarias requeridas para la renovación o reposición del sistema de acueducto"/>
    <n v="0"/>
    <n v="0"/>
    <n v="77182964"/>
    <n v="77182964"/>
    <n v="0.75"/>
    <n v="0.37"/>
    <n v="437371005"/>
    <x v="4534"/>
  </r>
  <r>
    <n v="5"/>
    <s v="Bogotá mejor para todos"/>
    <n v="2018"/>
    <n v="1"/>
    <n v="265"/>
    <x v="45"/>
    <n v="96"/>
    <s v="Sector Hábitat"/>
    <n v="3"/>
    <x v="4"/>
    <x v="1"/>
    <n v="2"/>
    <s v="Pilar Democracia urbana"/>
    <n v="13"/>
    <s v="Infraestructura para el desarrollo del hábitat"/>
    <n v="50"/>
    <s v="Renovación, rehabilitación o reposición de los sistemas de abastecimiento, distribución matriz y red local de acueducto"/>
    <n v="10520"/>
    <s v="01. Punto"/>
    <s v="Tanque Silencio  -  Cubierta Tanque De Almacenamiento  Silencio"/>
    <n v="8"/>
    <s v="Ejecutar % de las obras complementarias requeridas para la renovación o reposición del sistema de acueducto"/>
    <n v="0"/>
    <m/>
    <n v="0"/>
    <m/>
    <n v="4.12"/>
    <n v="0"/>
    <n v="2408323000"/>
    <x v="12"/>
  </r>
  <r>
    <n v="5"/>
    <s v="Bogotá mejor para todos"/>
    <n v="2018"/>
    <n v="1"/>
    <n v="265"/>
    <x v="45"/>
    <n v="96"/>
    <s v="Sector Hábitat"/>
    <n v="3"/>
    <x v="4"/>
    <x v="1"/>
    <n v="2"/>
    <s v="Pilar Democracia urbana"/>
    <n v="13"/>
    <s v="Infraestructura para el desarrollo del hábitat"/>
    <n v="50"/>
    <s v="Renovación, rehabilitación o reposición de los sistemas de abastecimiento, distribución matriz y red local de acueducto"/>
    <n v="21051"/>
    <s v="02. Linea"/>
    <s v="Cl 33-6 37 Bogota  -  Optimizacion Hidraulica De Sector 19 De Acueducto De Zona 2"/>
    <n v="7"/>
    <s v="Renovar kilometros  de redes locales de acueducto"/>
    <n v="0.56000000000000005"/>
    <n v="0.56000000000000005"/>
    <n v="27876012"/>
    <n v="27876012"/>
    <n v="0.21"/>
    <n v="0"/>
    <n v="705152000"/>
    <x v="4535"/>
  </r>
  <r>
    <n v="5"/>
    <s v="Bogotá mejor para todos"/>
    <n v="2018"/>
    <n v="1"/>
    <n v="265"/>
    <x v="45"/>
    <n v="96"/>
    <s v="Sector Hábitat"/>
    <n v="4"/>
    <x v="5"/>
    <x v="1"/>
    <n v="2"/>
    <s v="Pilar Democracia urbana"/>
    <n v="13"/>
    <s v="Infraestructura para el desarrollo del hábitat"/>
    <n v="19"/>
    <s v="Construcción de redes locales para el servicio de alcantarillado pluvial"/>
    <n v="21056"/>
    <s v="02. Linea"/>
    <s v="Cl 17b-10b Se 100 Bogota  -  Construcciã¿N Redes Locales Alcantarillado Pluvial Barrio San Cristobal"/>
    <n v="4"/>
    <s v="Construir kilómetros Red local de alcantarillado pluvial"/>
    <n v="1.19"/>
    <n v="1.19"/>
    <n v="4125685003"/>
    <n v="1611043731"/>
    <n v="0"/>
    <n v="0"/>
    <n v="4174985000"/>
    <x v="4536"/>
  </r>
  <r>
    <n v="5"/>
    <s v="Bogotá mejor para todos"/>
    <n v="2018"/>
    <n v="1"/>
    <n v="265"/>
    <x v="45"/>
    <n v="96"/>
    <s v="Sector Hábitat"/>
    <n v="4"/>
    <x v="5"/>
    <x v="1"/>
    <n v="2"/>
    <s v="Pilar Democracia urbana"/>
    <n v="13"/>
    <s v="Infraestructura para el desarrollo del hábitat"/>
    <n v="19"/>
    <s v="Construcción de redes locales para el servicio de alcantarillado pluvial"/>
    <n v="21060"/>
    <s v="02. Linea"/>
    <s v="Cl 11-23b Se 13 Bogota  -  Construcciã¿N Redes Locales Alcantarillado Pluvial Barrio Laureles"/>
    <n v="4"/>
    <s v="Construir kilómetros Red local de alcantarillado pluvial"/>
    <n v="0"/>
    <n v="0"/>
    <n v="248180793"/>
    <n v="169635110"/>
    <n v="0.35"/>
    <n v="0.19"/>
    <n v="292157000"/>
    <x v="4537"/>
  </r>
  <r>
    <n v="5"/>
    <s v="Bogotá mejor para todos"/>
    <n v="2018"/>
    <n v="1"/>
    <n v="265"/>
    <x v="45"/>
    <n v="96"/>
    <s v="Sector Hábitat"/>
    <n v="4"/>
    <x v="5"/>
    <x v="1"/>
    <n v="2"/>
    <s v="Pilar Democracia urbana"/>
    <n v="13"/>
    <s v="Infraestructura para el desarrollo del hábitat"/>
    <n v="19"/>
    <s v="Construcción de redes locales para el servicio de alcantarillado pluvial"/>
    <n v="21062"/>
    <s v="02. Linea"/>
    <s v="Cl 13-24c Se 41 Bogota  -  Construcciã¿N Redes Locales Alcantarillado Pluvial Barrio La Cecilia"/>
    <n v="4"/>
    <s v="Construir kilómetros Red local de alcantarillado pluvial"/>
    <n v="0"/>
    <m/>
    <n v="0"/>
    <m/>
    <n v="0.02"/>
    <n v="0.01"/>
    <n v="116324000"/>
    <x v="4538"/>
  </r>
  <r>
    <n v="5"/>
    <s v="Bogotá mejor para todos"/>
    <n v="2018"/>
    <n v="1"/>
    <n v="265"/>
    <x v="45"/>
    <n v="96"/>
    <s v="Sector Hábitat"/>
    <n v="4"/>
    <x v="5"/>
    <x v="1"/>
    <n v="2"/>
    <s v="Pilar Democracia urbana"/>
    <n v="13"/>
    <s v="Infraestructura para el desarrollo del hábitat"/>
    <n v="19"/>
    <s v="Construcción de redes locales para el servicio de alcantarillado pluvial"/>
    <n v="21069"/>
    <s v="02. Linea"/>
    <s v="Kr 22b-9 Se 99 Bogota  -  Construcciã¿N Redes Locales Alcantarillado Pluvial Barrio Gran Colombia, En El Ã¿Rea Comprendida Kr"/>
    <n v="4"/>
    <s v="Construir kilómetros Red local de alcantarillado pluvial"/>
    <n v="0"/>
    <n v="0"/>
    <n v="193676787"/>
    <n v="0"/>
    <n v="0.12"/>
    <n v="0"/>
    <n v="149977000"/>
    <x v="4539"/>
  </r>
  <r>
    <n v="5"/>
    <s v="Bogotá mejor para todos"/>
    <n v="2018"/>
    <n v="1"/>
    <n v="265"/>
    <x v="45"/>
    <n v="96"/>
    <s v="Sector Hábitat"/>
    <n v="4"/>
    <x v="5"/>
    <x v="1"/>
    <n v="2"/>
    <s v="Pilar Democracia urbana"/>
    <n v="13"/>
    <s v="Infraestructura para el desarrollo del hábitat"/>
    <n v="19"/>
    <s v="Construcción de redes locales para el servicio de alcantarillado pluvial"/>
    <n v="21070"/>
    <s v="02. Linea"/>
    <s v="Cl 10-20a Se 76 Bogota  -  Construcciã¿N Redes Locales Alcantarillado Pluvial Barrio Montecarlo"/>
    <n v="4"/>
    <s v="Construir kilómetros Red local de alcantarillado pluvial"/>
    <n v="0"/>
    <n v="0"/>
    <n v="504743276"/>
    <n v="0"/>
    <n v="0.35"/>
    <n v="0"/>
    <n v="390856000"/>
    <x v="4540"/>
  </r>
  <r>
    <n v="5"/>
    <s v="Bogotá mejor para todos"/>
    <n v="2018"/>
    <n v="1"/>
    <n v="265"/>
    <x v="45"/>
    <n v="96"/>
    <s v="Sector Hábitat"/>
    <n v="4"/>
    <x v="5"/>
    <x v="1"/>
    <n v="2"/>
    <s v="Pilar Democracia urbana"/>
    <n v="13"/>
    <s v="Infraestructura para el desarrollo del hábitat"/>
    <n v="20"/>
    <s v="Construcción de redes locales para el servicio de alcantarillado sanitario"/>
    <n v="21058"/>
    <s v="02. Linea"/>
    <s v="Cl 17b-10b Se 82 Bogota  -  Construcciã¿N Redes Locales Alcantarillado Sanitario Barrio San Cristobal"/>
    <n v="5"/>
    <s v="Construir kilometros de redes locales de alcantarillado sanitario"/>
    <n v="0"/>
    <n v="0"/>
    <n v="3545087140"/>
    <n v="829724361"/>
    <n v="2.1"/>
    <n v="1.21"/>
    <n v="3105870000"/>
    <x v="4541"/>
  </r>
  <r>
    <n v="5"/>
    <s v="Bogotá mejor para todos"/>
    <n v="2018"/>
    <n v="1"/>
    <n v="265"/>
    <x v="45"/>
    <n v="96"/>
    <s v="Sector Hábitat"/>
    <n v="4"/>
    <x v="5"/>
    <x v="1"/>
    <n v="2"/>
    <s v="Pilar Democracia urbana"/>
    <n v="13"/>
    <s v="Infraestructura para el desarrollo del hábitat"/>
    <n v="20"/>
    <s v="Construcción de redes locales para el servicio de alcantarillado sanitario"/>
    <n v="21059"/>
    <s v="02. Linea"/>
    <s v="Cl 11c-23 Se 90 Bogota  -  Construcciã¿N Redes Locales Alcantarillado Sanitario Barrio Laureles"/>
    <n v="5"/>
    <s v="Construir kilometros de redes locales de alcantarillado sanitario"/>
    <n v="0"/>
    <m/>
    <n v="0"/>
    <m/>
    <n v="2.08"/>
    <n v="0.36"/>
    <n v="354539000"/>
    <x v="4542"/>
  </r>
  <r>
    <n v="5"/>
    <s v="Bogotá mejor para todos"/>
    <n v="2018"/>
    <n v="1"/>
    <n v="265"/>
    <x v="45"/>
    <n v="96"/>
    <s v="Sector Hábitat"/>
    <n v="4"/>
    <x v="5"/>
    <x v="1"/>
    <n v="2"/>
    <s v="Pilar Democracia urbana"/>
    <n v="13"/>
    <s v="Infraestructura para el desarrollo del hábitat"/>
    <n v="20"/>
    <s v="Construcción de redes locales para el servicio de alcantarillado sanitario"/>
    <n v="21063"/>
    <s v="02. Linea"/>
    <s v="Cl 13-24c Se 35 Bogota  -  Construcciã¿N Redes Locales Alcantarillado Sanitario Barrio La Cecilia"/>
    <n v="5"/>
    <s v="Construir kilometros de redes locales de alcantarillado sanitario"/>
    <n v="0"/>
    <m/>
    <n v="0"/>
    <m/>
    <n v="0.09"/>
    <n v="0.01"/>
    <n v="296300000"/>
    <x v="4543"/>
  </r>
  <r>
    <n v="5"/>
    <s v="Bogotá mejor para todos"/>
    <n v="2018"/>
    <n v="1"/>
    <n v="265"/>
    <x v="45"/>
    <n v="96"/>
    <s v="Sector Hábitat"/>
    <n v="4"/>
    <x v="5"/>
    <x v="1"/>
    <n v="2"/>
    <s v="Pilar Democracia urbana"/>
    <n v="13"/>
    <s v="Infraestructura para el desarrollo del hábitat"/>
    <n v="20"/>
    <s v="Construcción de redes locales para el servicio de alcantarillado sanitario"/>
    <n v="21066"/>
    <s v="02. Linea"/>
    <s v="Kr 22bis-9 Se 61 Bogota  -  Construcciã¿N Redes Locales Alcantarillado Sanatario Barrio Gran Colombia "/>
    <n v="5"/>
    <s v="Construir kilometros de redes locales de alcantarillado sanitario"/>
    <n v="0.18"/>
    <n v="0.18"/>
    <n v="731420994"/>
    <n v="294417098"/>
    <n v="0.18"/>
    <n v="0.18"/>
    <n v="553474000"/>
    <x v="4544"/>
  </r>
  <r>
    <n v="5"/>
    <s v="Bogotá mejor para todos"/>
    <n v="2018"/>
    <n v="1"/>
    <n v="265"/>
    <x v="45"/>
    <n v="96"/>
    <s v="Sector Hábitat"/>
    <n v="4"/>
    <x v="5"/>
    <x v="1"/>
    <n v="2"/>
    <s v="Pilar Democracia urbana"/>
    <n v="13"/>
    <s v="Infraestructura para el desarrollo del hábitat"/>
    <n v="20"/>
    <s v="Construcción de redes locales para el servicio de alcantarillado sanitario"/>
    <n v="21067"/>
    <s v="02. Linea"/>
    <s v="Kr 20a-8a Se 65 Bogota  -  Construccion Redes Locales De Alcantarillado Sanitario Barrio Motencarlo"/>
    <n v="5"/>
    <s v="Construir kilometros de redes locales de alcantarillado sanitario"/>
    <n v="0.13"/>
    <n v="0.13"/>
    <n v="1375579504"/>
    <n v="14815033"/>
    <n v="0.16"/>
    <n v="0"/>
    <n v="980506000"/>
    <x v="4545"/>
  </r>
  <r>
    <n v="5"/>
    <s v="Bogotá mejor para todos"/>
    <n v="2018"/>
    <n v="1"/>
    <n v="265"/>
    <x v="45"/>
    <n v="96"/>
    <s v="Sector Hábitat"/>
    <n v="4"/>
    <x v="5"/>
    <x v="1"/>
    <n v="2"/>
    <s v="Pilar Democracia urbana"/>
    <n v="13"/>
    <s v="Infraestructura para el desarrollo del hábitat"/>
    <n v="22"/>
    <s v="Construcción del sistema troncal y secundario de alcantarillado pluvial"/>
    <n v="10450"/>
    <s v="01. Punto"/>
    <s v="Av 13b-43b S 6 Bogota  -  Construcciã¿N Box Coulverts  Quebrada Chorro Colorado."/>
    <n v="13"/>
    <s v="Ejecutar % de las obras complementarias requeridas para la ampliación u optimización del sistema troncal y secundario de alcantarillado pluvial"/>
    <n v="0"/>
    <n v="0"/>
    <n v="249961740"/>
    <n v="106203737"/>
    <n v="0"/>
    <m/>
    <n v="0"/>
    <x v="0"/>
  </r>
  <r>
    <n v="5"/>
    <s v="Bogotá mejor para todos"/>
    <n v="2018"/>
    <n v="1"/>
    <n v="265"/>
    <x v="45"/>
    <n v="96"/>
    <s v="Sector Hábitat"/>
    <n v="4"/>
    <x v="5"/>
    <x v="1"/>
    <n v="2"/>
    <s v="Pilar Democracia urbana"/>
    <n v="13"/>
    <s v="Infraestructura para el desarrollo del hábitat"/>
    <n v="22"/>
    <s v="Construcción del sistema troncal y secundario de alcantarillado pluvial"/>
    <n v="10451"/>
    <s v="01. Punto"/>
    <s v="Quebrada Vitelma  -  Construcciã¿N De Estructuras Asociadas A La Captaciã¿N De La Quebrada Vitelma"/>
    <n v="13"/>
    <s v="Ejecutar % de las obras complementarias requeridas para la ampliación u optimización del sistema troncal y secundario de alcantarillado pluvial"/>
    <n v="0"/>
    <n v="0"/>
    <n v="242688555"/>
    <n v="1"/>
    <n v="0"/>
    <m/>
    <n v="0"/>
    <x v="0"/>
  </r>
  <r>
    <n v="5"/>
    <s v="Bogotá mejor para todos"/>
    <n v="2018"/>
    <n v="1"/>
    <n v="265"/>
    <x v="45"/>
    <n v="96"/>
    <s v="Sector Hábitat"/>
    <n v="4"/>
    <x v="5"/>
    <x v="1"/>
    <n v="2"/>
    <s v="Pilar Democracia urbana"/>
    <n v="13"/>
    <s v="Infraestructura para el desarrollo del hábitat"/>
    <n v="50"/>
    <s v="Renovación, rehabilitación o reposición de los sistemas de abastecimiento, distribución matriz y red local de acueducto"/>
    <n v="1"/>
    <s v="04. Inversion no georeferenciable"/>
    <s v="Barrio El Triunfo  -  Renovación De Redes Locales De Acueducto Barrio El Triunfo"/>
    <n v="7"/>
    <s v="Renovar kilometros  de redes locales de acueducto"/>
    <n v="0"/>
    <m/>
    <n v="0"/>
    <m/>
    <n v="0"/>
    <n v="0"/>
    <n v="450913000"/>
    <x v="12"/>
  </r>
  <r>
    <n v="5"/>
    <s v="Bogotá mejor para todos"/>
    <n v="2018"/>
    <n v="1"/>
    <n v="265"/>
    <x v="45"/>
    <n v="96"/>
    <s v="Sector Hábitat"/>
    <n v="4"/>
    <x v="5"/>
    <x v="1"/>
    <n v="2"/>
    <s v="Pilar Democracia urbana"/>
    <n v="13"/>
    <s v="Infraestructura para el desarrollo del hábitat"/>
    <n v="50"/>
    <s v="Renovación, rehabilitación o reposición de los sistemas de abastecimiento, distribución matriz y red local de acueducto"/>
    <n v="10468"/>
    <s v="01. Punto"/>
    <s v="Cl 33a-8 Se 6 Bogota  -  Renovaciã¿N Estaciã¿N De Bombeo San Vicente"/>
    <n v="8"/>
    <s v="Ejecutar % de las obras complementarias requeridas para la renovación o reposición del sistema de acueducto"/>
    <n v="0"/>
    <n v="0"/>
    <n v="1098920119"/>
    <n v="0"/>
    <n v="0.75"/>
    <n v="0.38"/>
    <n v="438742000"/>
    <x v="4546"/>
  </r>
  <r>
    <n v="5"/>
    <s v="Bogotá mejor para todos"/>
    <n v="2018"/>
    <n v="1"/>
    <n v="265"/>
    <x v="45"/>
    <n v="96"/>
    <s v="Sector Hábitat"/>
    <n v="4"/>
    <x v="5"/>
    <x v="1"/>
    <n v="2"/>
    <s v="Pilar Democracia urbana"/>
    <n v="13"/>
    <s v="Infraestructura para el desarrollo del hábitat"/>
    <n v="50"/>
    <s v="Renovación, rehabilitación o reposición de los sistemas de abastecimiento, distribución matriz y red local de acueducto"/>
    <n v="10474"/>
    <s v="01. Punto"/>
    <s v="Tv 17b-46 Se 2 Bogota  -  Renovaciã¿N Estaciã¿N De Bombeo Quindio"/>
    <n v="8"/>
    <s v="Ejecutar % de las obras complementarias requeridas para la renovación o reposición del sistema de acueducto"/>
    <n v="0"/>
    <n v="0"/>
    <n v="517516603"/>
    <n v="0"/>
    <n v="0.35"/>
    <n v="0.18"/>
    <n v="206495000"/>
    <x v="4547"/>
  </r>
  <r>
    <n v="5"/>
    <s v="Bogotá mejor para todos"/>
    <n v="2018"/>
    <n v="1"/>
    <n v="265"/>
    <x v="45"/>
    <n v="96"/>
    <s v="Sector Hábitat"/>
    <n v="4"/>
    <x v="5"/>
    <x v="1"/>
    <n v="2"/>
    <s v="Pilar Democracia urbana"/>
    <n v="13"/>
    <s v="Infraestructura para el desarrollo del hábitat"/>
    <n v="50"/>
    <s v="Renovación, rehabilitación o reposición de los sistemas de abastecimiento, distribución matriz y red local de acueducto"/>
    <n v="10497"/>
    <s v="01. Punto"/>
    <s v="Tanque San Dionisio  -  Renovaciã¿N Tanque San Dionisio"/>
    <n v="8"/>
    <s v="Ejecutar % de las obras complementarias requeridas para la renovación o reposición del sistema de acueducto"/>
    <n v="0"/>
    <n v="0"/>
    <n v="32395319"/>
    <n v="32395319"/>
    <n v="0.31"/>
    <n v="0.16"/>
    <n v="183573473"/>
    <x v="4548"/>
  </r>
  <r>
    <n v="5"/>
    <s v="Bogotá mejor para todos"/>
    <n v="2018"/>
    <n v="1"/>
    <n v="265"/>
    <x v="45"/>
    <n v="96"/>
    <s v="Sector Hábitat"/>
    <n v="4"/>
    <x v="5"/>
    <x v="1"/>
    <n v="2"/>
    <s v="Pilar Democracia urbana"/>
    <n v="13"/>
    <s v="Infraestructura para el desarrollo del hábitat"/>
    <n v="50"/>
    <s v="Renovación, rehabilitación o reposición de los sistemas de abastecimiento, distribución matriz y red local de acueducto"/>
    <n v="10498"/>
    <s v="01. Punto"/>
    <s v="Av Circunvalar-1234 1 Bogota  -  Renovaciã¿N Tanque Consuelo"/>
    <n v="8"/>
    <s v="Ejecutar % de las obras complementarias requeridas para la renovación o reposición del sistema de acueducto"/>
    <n v="0"/>
    <n v="0"/>
    <n v="302382280"/>
    <n v="302382280"/>
    <n v="2.93"/>
    <n v="1.47"/>
    <n v="1713499585"/>
    <x v="4549"/>
  </r>
  <r>
    <n v="5"/>
    <s v="Bogotá mejor para todos"/>
    <n v="2018"/>
    <n v="1"/>
    <n v="265"/>
    <x v="45"/>
    <n v="96"/>
    <s v="Sector Hábitat"/>
    <n v="4"/>
    <x v="5"/>
    <x v="1"/>
    <n v="2"/>
    <s v="Pilar Democracia urbana"/>
    <n v="13"/>
    <s v="Infraestructura para el desarrollo del hábitat"/>
    <n v="50"/>
    <s v="Renovación, rehabilitación o reposición de los sistemas de abastecimiento, distribución matriz y red local de acueducto"/>
    <n v="10499"/>
    <s v="01. Punto"/>
    <s v="Tanque San Dionisio  -  Renovaciã¿N Estaciã¿N De Bombeo San Dionisio"/>
    <n v="8"/>
    <s v="Ejecutar % de las obras complementarias requeridas para la renovación o reposición del sistema de acueducto"/>
    <n v="0"/>
    <n v="0"/>
    <n v="181795602"/>
    <n v="181795602"/>
    <n v="1.76"/>
    <n v="0.88"/>
    <n v="1030175078"/>
    <x v="4550"/>
  </r>
  <r>
    <n v="5"/>
    <s v="Bogotá mejor para todos"/>
    <n v="2018"/>
    <n v="1"/>
    <n v="265"/>
    <x v="45"/>
    <n v="96"/>
    <s v="Sector Hábitat"/>
    <n v="4"/>
    <x v="5"/>
    <x v="1"/>
    <n v="2"/>
    <s v="Pilar Democracia urbana"/>
    <n v="13"/>
    <s v="Infraestructura para el desarrollo del hábitat"/>
    <n v="50"/>
    <s v="Renovación, rehabilitación o reposición de los sistemas de abastecimiento, distribución matriz y red local de acueducto"/>
    <n v="10500"/>
    <s v="01. Punto"/>
    <s v="Av Circunvalar-1234 1 Bogota  -  Renovaciã¿N Estaciã¿N De Bombeo Consuelo"/>
    <n v="8"/>
    <s v="Ejecutar % de las obras complementarias requeridas para la renovación o reposición del sistema de acueducto"/>
    <n v="0"/>
    <n v="0"/>
    <n v="171327277"/>
    <n v="171327277"/>
    <n v="1.66"/>
    <n v="0.83"/>
    <n v="970854571"/>
    <x v="4551"/>
  </r>
  <r>
    <n v="5"/>
    <s v="Bogotá mejor para todos"/>
    <n v="2018"/>
    <n v="1"/>
    <n v="265"/>
    <x v="45"/>
    <n v="96"/>
    <s v="Sector Hábitat"/>
    <n v="4"/>
    <x v="5"/>
    <x v="1"/>
    <n v="2"/>
    <s v="Pilar Democracia urbana"/>
    <n v="13"/>
    <s v="Infraestructura para el desarrollo del hábitat"/>
    <n v="50"/>
    <s v="Renovación, rehabilitación o reposición de los sistemas de abastecimiento, distribución matriz y red local de acueducto"/>
    <n v="10523"/>
    <s v="01. Punto"/>
    <s v="San Vicente Antiguo  -  Tanque San Vicente Antiguo"/>
    <n v="8"/>
    <s v="Ejecutar % de las obras complementarias requeridas para la renovación o reposición del sistema de acueducto"/>
    <n v="0"/>
    <m/>
    <n v="0"/>
    <m/>
    <n v="0.86"/>
    <n v="0"/>
    <n v="500000000"/>
    <x v="12"/>
  </r>
  <r>
    <n v="5"/>
    <s v="Bogotá mejor para todos"/>
    <n v="2018"/>
    <n v="1"/>
    <n v="265"/>
    <x v="45"/>
    <n v="96"/>
    <s v="Sector Hábitat"/>
    <n v="4"/>
    <x v="5"/>
    <x v="1"/>
    <n v="2"/>
    <s v="Pilar Democracia urbana"/>
    <n v="13"/>
    <s v="Infraestructura para el desarrollo del hábitat"/>
    <n v="50"/>
    <s v="Renovación, rehabilitación o reposición de los sistemas de abastecimiento, distribución matriz y red local de acueducto"/>
    <n v="10524"/>
    <s v="01. Punto"/>
    <s v="San Vicente Nuevo  -  Tanque San Vicente Nuevo"/>
    <n v="8"/>
    <s v="Ejecutar % de las obras complementarias requeridas para la renovación o reposición del sistema de acueducto"/>
    <n v="0"/>
    <m/>
    <n v="0"/>
    <m/>
    <n v="4.28"/>
    <n v="0"/>
    <n v="2500000000"/>
    <x v="12"/>
  </r>
  <r>
    <n v="5"/>
    <s v="Bogotá mejor para todos"/>
    <n v="2018"/>
    <n v="1"/>
    <n v="265"/>
    <x v="45"/>
    <n v="96"/>
    <s v="Sector Hábitat"/>
    <n v="4"/>
    <x v="5"/>
    <x v="1"/>
    <n v="2"/>
    <s v="Pilar Democracia urbana"/>
    <n v="13"/>
    <s v="Infraestructura para el desarrollo del hábitat"/>
    <n v="50"/>
    <s v="Renovación, rehabilitación o reposición de los sistemas de abastecimiento, distribución matriz y red local de acueducto"/>
    <n v="10525"/>
    <s v="01. Punto"/>
    <s v="Vitelma  -  Tanque Vitelma"/>
    <n v="8"/>
    <s v="Ejecutar % de las obras complementarias requeridas para la renovación o reposición del sistema de acueducto"/>
    <n v="0"/>
    <m/>
    <n v="0"/>
    <m/>
    <n v="8.31"/>
    <n v="0"/>
    <n v="4850000000"/>
    <x v="12"/>
  </r>
  <r>
    <n v="5"/>
    <s v="Bogotá mejor para todos"/>
    <n v="2018"/>
    <n v="1"/>
    <n v="265"/>
    <x v="45"/>
    <n v="96"/>
    <s v="Sector Hábitat"/>
    <n v="4"/>
    <x v="5"/>
    <x v="1"/>
    <n v="2"/>
    <s v="Pilar Democracia urbana"/>
    <n v="13"/>
    <s v="Infraestructura para el desarrollo del hábitat"/>
    <n v="50"/>
    <s v="Renovación, rehabilitación o reposición de los sistemas de abastecimiento, distribución matriz y red local de acueducto"/>
    <n v="10536"/>
    <s v="01. Punto"/>
    <s v="Cl 31a-5b Se 87 Bogota  -  Renovaciã¿N Estaciã¿N De Bombeo Columnas"/>
    <n v="8"/>
    <s v="Ejecutar % de las obras complementarias requeridas para la renovación o reposición del sistema de acueducto"/>
    <n v="0"/>
    <n v="0"/>
    <n v="632884763"/>
    <n v="0"/>
    <n v="0.43"/>
    <n v="0.22"/>
    <n v="252580000"/>
    <x v="4552"/>
  </r>
  <r>
    <n v="5"/>
    <s v="Bogotá mejor para todos"/>
    <n v="2018"/>
    <n v="1"/>
    <n v="265"/>
    <x v="45"/>
    <n v="96"/>
    <s v="Sector Hábitat"/>
    <n v="4"/>
    <x v="5"/>
    <x v="1"/>
    <n v="2"/>
    <s v="Pilar Democracia urbana"/>
    <n v="13"/>
    <s v="Infraestructura para el desarrollo del hábitat"/>
    <n v="50"/>
    <s v="Renovación, rehabilitación o reposición de los sistemas de abastecimiento, distribución matriz y red local de acueducto"/>
    <n v="20986"/>
    <s v="02. Linea"/>
    <s v="Kr 15a-42a Se 3 Bogota  -  Renovaciã¿N Redes Locales Acueducto Barrio Moralba"/>
    <n v="7"/>
    <s v="Renovar kilometros  de redes locales de acueducto"/>
    <n v="0"/>
    <n v="0"/>
    <n v="605313953"/>
    <n v="0"/>
    <n v="0"/>
    <m/>
    <n v="0"/>
    <x v="0"/>
  </r>
  <r>
    <n v="5"/>
    <s v="Bogotá mejor para todos"/>
    <n v="2018"/>
    <n v="1"/>
    <n v="265"/>
    <x v="45"/>
    <n v="96"/>
    <s v="Sector Hábitat"/>
    <n v="4"/>
    <x v="5"/>
    <x v="1"/>
    <n v="2"/>
    <s v="Pilar Democracia urbana"/>
    <n v="13"/>
    <s v="Infraestructura para el desarrollo del hábitat"/>
    <n v="50"/>
    <s v="Renovación, rehabilitación o reposición de los sistemas de abastecimiento, distribución matriz y red local de acueducto"/>
    <n v="21001"/>
    <s v="02. Linea"/>
    <s v="Kr 2j-38b S 14 Bogota  -  Renovaciã¿N Redes Locales Acueducto Barrio Guacamayas"/>
    <n v="7"/>
    <s v="Renovar kilometros  de redes locales de acueducto"/>
    <n v="0"/>
    <n v="0"/>
    <n v="333540347"/>
    <n v="0"/>
    <n v="0.56000000000000005"/>
    <n v="0.05"/>
    <n v="422863000"/>
    <x v="4553"/>
  </r>
  <r>
    <n v="5"/>
    <s v="Bogotá mejor para todos"/>
    <n v="2018"/>
    <n v="1"/>
    <n v="265"/>
    <x v="45"/>
    <n v="96"/>
    <s v="Sector Hábitat"/>
    <n v="4"/>
    <x v="5"/>
    <x v="1"/>
    <n v="2"/>
    <s v="Pilar Democracia urbana"/>
    <n v="13"/>
    <s v="Infraestructura para el desarrollo del hábitat"/>
    <n v="50"/>
    <s v="Renovación, rehabilitación o reposición de los sistemas de abastecimiento, distribución matriz y red local de acueducto"/>
    <n v="21139"/>
    <s v="02. Linea"/>
    <s v="Dg 41-9a Se 63 Bogota  -  Renovaciã¿N Redes Locales Acueducto Barrio Altos Del Poblado En El Ã¿Rea Comprendida Entre Carrera 6"/>
    <n v="7"/>
    <s v="Renovar kilometros  de redes locales de acueducto"/>
    <n v="0"/>
    <n v="0"/>
    <n v="306853035"/>
    <n v="261512818"/>
    <n v="0"/>
    <n v="0"/>
    <n v="787622999"/>
    <x v="4554"/>
  </r>
  <r>
    <n v="5"/>
    <s v="Bogotá mejor para todos"/>
    <n v="2018"/>
    <n v="1"/>
    <n v="265"/>
    <x v="45"/>
    <n v="96"/>
    <s v="Sector Hábitat"/>
    <n v="4"/>
    <x v="5"/>
    <x v="1"/>
    <n v="2"/>
    <s v="Pilar Democracia urbana"/>
    <n v="13"/>
    <s v="Infraestructura para el desarrollo del hábitat"/>
    <n v="50"/>
    <s v="Renovación, rehabilitación o reposición de los sistemas de abastecimiento, distribución matriz y red local de acueducto"/>
    <n v="21211"/>
    <s v="02. Linea"/>
    <s v="Kr 10-42 Se 46 Bogota  -  Rehabilitaciã¿N Redes Locales Acueducto Barrio Altamira"/>
    <n v="7"/>
    <s v="Renovar kilometros  de redes locales de acueducto"/>
    <n v="0"/>
    <m/>
    <n v="0"/>
    <m/>
    <n v="0"/>
    <n v="0"/>
    <n v="399577792"/>
    <x v="12"/>
  </r>
  <r>
    <n v="5"/>
    <s v="Bogotá mejor para todos"/>
    <n v="2018"/>
    <n v="1"/>
    <n v="265"/>
    <x v="45"/>
    <n v="96"/>
    <s v="Sector Hábitat"/>
    <n v="4"/>
    <x v="5"/>
    <x v="1"/>
    <n v="2"/>
    <s v="Pilar Democracia urbana"/>
    <n v="13"/>
    <s v="Infraestructura para el desarrollo del hábitat"/>
    <n v="51"/>
    <s v="Renovación, rehabilitación o reposición del sistema troncal, secundario y local de alcantarillado sanitario"/>
    <n v="20989"/>
    <s v="02. Linea"/>
    <s v="Kr 15a-42a Se 18 Bogota  -  Renovaciã¿N Redes Locales Alcantarillado Sanitario Barrio Moralba"/>
    <n v="5"/>
    <s v="Renovar kilometros de redes locales de alcantarillado sanitario"/>
    <n v="0.05"/>
    <n v="0.05"/>
    <n v="2399833817"/>
    <n v="169505768"/>
    <n v="0"/>
    <m/>
    <n v="0"/>
    <x v="0"/>
  </r>
  <r>
    <n v="5"/>
    <s v="Bogotá mejor para todos"/>
    <n v="2018"/>
    <n v="1"/>
    <n v="265"/>
    <x v="45"/>
    <n v="96"/>
    <s v="Sector Hábitat"/>
    <n v="4"/>
    <x v="5"/>
    <x v="1"/>
    <n v="2"/>
    <s v="Pilar Democracia urbana"/>
    <n v="13"/>
    <s v="Infraestructura para el desarrollo del hábitat"/>
    <n v="51"/>
    <s v="Renovación, rehabilitación o reposición del sistema troncal, secundario y local de alcantarillado sanitario"/>
    <n v="21002"/>
    <s v="02. Linea"/>
    <s v="Kr 2c-39a S 50 Bogota  -  Renovaciã¿N Redes Locales Alcantarillado Sanitario Barrio Guacamayas"/>
    <n v="5"/>
    <s v="Renovar kilometros de redes locales de alcantarillado sanitario"/>
    <n v="1.45"/>
    <n v="1.45"/>
    <n v="3124475337"/>
    <n v="1998034123"/>
    <n v="0.36"/>
    <n v="0"/>
    <n v="6823420000"/>
    <x v="4555"/>
  </r>
  <r>
    <n v="5"/>
    <s v="Bogotá mejor para todos"/>
    <n v="2018"/>
    <n v="1"/>
    <n v="265"/>
    <x v="45"/>
    <n v="96"/>
    <s v="Sector Hábitat"/>
    <n v="4"/>
    <x v="5"/>
    <x v="1"/>
    <n v="2"/>
    <s v="Pilar Democracia urbana"/>
    <n v="13"/>
    <s v="Infraestructura para el desarrollo del hábitat"/>
    <n v="51"/>
    <s v="Renovación, rehabilitación o reposición del sistema troncal, secundario y local de alcantarillado sanitario"/>
    <n v="21141"/>
    <s v="02. Linea"/>
    <s v="Cl 40-10 Se 30 Bogota  -  Renovaciã¿N Redes Locales Alcantarillado Sanitario Del Barrio Altos Del Poblado En El Ã¿Rea Comprend"/>
    <n v="5"/>
    <s v="Renovar kilometros de redes locales de alcantarillado sanitario"/>
    <n v="0.19"/>
    <n v="0.19"/>
    <n v="599840710"/>
    <n v="515809882"/>
    <n v="0.1"/>
    <n v="0"/>
    <n v="1540257977"/>
    <x v="4556"/>
  </r>
  <r>
    <n v="5"/>
    <s v="Bogotá mejor para todos"/>
    <n v="2018"/>
    <n v="1"/>
    <n v="265"/>
    <x v="45"/>
    <n v="96"/>
    <s v="Sector Hábitat"/>
    <n v="4"/>
    <x v="5"/>
    <x v="1"/>
    <n v="2"/>
    <s v="Pilar Democracia urbana"/>
    <n v="13"/>
    <s v="Infraestructura para el desarrollo del hábitat"/>
    <n v="51"/>
    <s v="Renovación, rehabilitación o reposición del sistema troncal, secundario y local de alcantarillado sanitario"/>
    <n v="21208"/>
    <s v="02. Linea"/>
    <s v="Cl 50bis-3 Se 43 Bogota  -  Renovaciã¿N De Redes Locales De Alcantarillado Sanitario Barrio El Triunfo"/>
    <n v="5"/>
    <s v="Renovar kilometros de redes locales de alcantarillado sanitario"/>
    <n v="0"/>
    <m/>
    <n v="0"/>
    <m/>
    <n v="0"/>
    <n v="0"/>
    <n v="2319964000"/>
    <x v="12"/>
  </r>
  <r>
    <n v="5"/>
    <s v="Bogotá mejor para todos"/>
    <n v="2018"/>
    <n v="1"/>
    <n v="265"/>
    <x v="45"/>
    <n v="96"/>
    <s v="Sector Hábitat"/>
    <n v="4"/>
    <x v="5"/>
    <x v="1"/>
    <n v="2"/>
    <s v="Pilar Democracia urbana"/>
    <n v="13"/>
    <s v="Infraestructura para el desarrollo del hábitat"/>
    <n v="51"/>
    <s v="Renovación, rehabilitación o reposición del sistema troncal, secundario y local de alcantarillado sanitario"/>
    <n v="21209"/>
    <s v="02. Linea"/>
    <s v="Tv 11-43 Se 67 Bogota  -  Renovaciã¿N Redes Locales Alcantarillado Sanitario Barrio Altamira"/>
    <n v="5"/>
    <s v="Renovar kilometros de redes locales de alcantarillado sanitario"/>
    <n v="0"/>
    <m/>
    <n v="0"/>
    <m/>
    <n v="0"/>
    <n v="0"/>
    <n v="5462245944"/>
    <x v="12"/>
  </r>
  <r>
    <n v="5"/>
    <s v="Bogotá mejor para todos"/>
    <n v="2018"/>
    <n v="1"/>
    <n v="265"/>
    <x v="45"/>
    <n v="96"/>
    <s v="Sector Hábitat"/>
    <n v="4"/>
    <x v="5"/>
    <x v="1"/>
    <n v="2"/>
    <s v="Pilar Democracia urbana"/>
    <n v="13"/>
    <s v="Infraestructura para el desarrollo del hábitat"/>
    <n v="52"/>
    <s v="Renovación, rehabilitación o reposición del sistema troncal, secundario y local de alcantarillado pluvial"/>
    <n v="20987"/>
    <s v="02. Linea"/>
    <s v="Cl 42a-15 Se 79 Bogota  -  Renovaciã¿N Redes Locales Alcantarillado Pluvial Barrio Moralba"/>
    <n v="6"/>
    <s v="Renovar kilometros de redes locales de alcantarillado pluvial"/>
    <n v="0.27"/>
    <n v="0.27"/>
    <n v="1671922632"/>
    <n v="738324987"/>
    <n v="0"/>
    <m/>
    <n v="0"/>
    <x v="0"/>
  </r>
  <r>
    <n v="5"/>
    <s v="Bogotá mejor para todos"/>
    <n v="2018"/>
    <n v="1"/>
    <n v="265"/>
    <x v="45"/>
    <n v="96"/>
    <s v="Sector Hábitat"/>
    <n v="4"/>
    <x v="5"/>
    <x v="1"/>
    <n v="2"/>
    <s v="Pilar Democracia urbana"/>
    <n v="13"/>
    <s v="Infraestructura para el desarrollo del hábitat"/>
    <n v="52"/>
    <s v="Renovación, rehabilitación o reposición del sistema troncal, secundario y local de alcantarillado pluvial"/>
    <n v="21003"/>
    <s v="02. Linea"/>
    <s v="Kr 1i-39a S 24 Bogota  -  Renovaciã¿N Redes Locales Alcantarillado Pluvial Barrio Guacamayas"/>
    <n v="6"/>
    <s v="Renovar kilometros de redes locales de alcantarillado pluvial"/>
    <n v="0"/>
    <n v="0"/>
    <n v="1072541362"/>
    <n v="228640218"/>
    <n v="0"/>
    <n v="0"/>
    <n v="1625956000"/>
    <x v="4557"/>
  </r>
  <r>
    <n v="5"/>
    <s v="Bogotá mejor para todos"/>
    <n v="2018"/>
    <n v="1"/>
    <n v="265"/>
    <x v="45"/>
    <n v="96"/>
    <s v="Sector Hábitat"/>
    <n v="4"/>
    <x v="5"/>
    <x v="1"/>
    <n v="2"/>
    <s v="Pilar Democracia urbana"/>
    <n v="13"/>
    <s v="Infraestructura para el desarrollo del hábitat"/>
    <n v="52"/>
    <s v="Renovación, rehabilitación o reposición del sistema troncal, secundario y local de alcantarillado pluvial"/>
    <n v="21095"/>
    <s v="02. Linea"/>
    <s v="Dg 33bis-2a Se 99 Bogota  -  Rehabilitaciã¿N De Alcantarillado Pluvial Barrio Bello Horizonte Fase Ii"/>
    <n v="6"/>
    <s v="Renovar kilometros de redes locales de alcantarillado pluvial"/>
    <n v="0"/>
    <m/>
    <n v="0"/>
    <m/>
    <n v="0"/>
    <n v="0"/>
    <n v="1"/>
    <x v="12"/>
  </r>
  <r>
    <n v="5"/>
    <s v="Bogotá mejor para todos"/>
    <n v="2018"/>
    <n v="1"/>
    <n v="265"/>
    <x v="45"/>
    <n v="96"/>
    <s v="Sector Hábitat"/>
    <n v="4"/>
    <x v="5"/>
    <x v="1"/>
    <n v="2"/>
    <s v="Pilar Democracia urbana"/>
    <n v="13"/>
    <s v="Infraestructura para el desarrollo del hábitat"/>
    <n v="52"/>
    <s v="Renovación, rehabilitación o reposición del sistema troncal, secundario y local de alcantarillado pluvial"/>
    <n v="21140"/>
    <s v="02. Linea"/>
    <s v="Tv 6-39b Se 88 Bogota  -  Renovaciã¿N Redes Locales Alcantarillado Pluvial Del Barrio Altos Del Poblado En El Ã¿Rea Comprendid"/>
    <n v="6"/>
    <s v="Renovar kilometros de redes locales de alcantarillado pluvial"/>
    <n v="0"/>
    <n v="0"/>
    <n v="1428631283"/>
    <n v="1258536016"/>
    <n v="0"/>
    <n v="0"/>
    <n v="3667054000"/>
    <x v="4558"/>
  </r>
  <r>
    <n v="5"/>
    <s v="Bogotá mejor para todos"/>
    <n v="2018"/>
    <n v="1"/>
    <n v="265"/>
    <x v="45"/>
    <n v="96"/>
    <s v="Sector Hábitat"/>
    <n v="4"/>
    <x v="5"/>
    <x v="1"/>
    <n v="2"/>
    <s v="Pilar Democracia urbana"/>
    <n v="13"/>
    <s v="Infraestructura para el desarrollo del hábitat"/>
    <n v="52"/>
    <s v="Renovación, rehabilitación o reposición del sistema troncal, secundario y local de alcantarillado pluvial"/>
    <n v="21145"/>
    <s v="02. Linea"/>
    <s v="Dg 42a-3d Se 87 Bogota  -  Renovaciã¿N Del Colector San Miguel Y Los Toches En El Sector Compredido Entre La Kr 1 Y La Kr 13b E"/>
    <n v="5"/>
    <s v="Renovar kilometros de redes troncales o secundarias de alcantarillado pluvial"/>
    <n v="0"/>
    <n v="0"/>
    <n v="4179240000"/>
    <n v="3773791046"/>
    <n v="0"/>
    <n v="0"/>
    <n v="8046645000"/>
    <x v="4559"/>
  </r>
  <r>
    <n v="5"/>
    <s v="Bogotá mejor para todos"/>
    <n v="2018"/>
    <n v="1"/>
    <n v="265"/>
    <x v="45"/>
    <n v="96"/>
    <s v="Sector Hábitat"/>
    <n v="4"/>
    <x v="5"/>
    <x v="1"/>
    <n v="2"/>
    <s v="Pilar Democracia urbana"/>
    <n v="13"/>
    <s v="Infraestructura para el desarrollo del hábitat"/>
    <n v="52"/>
    <s v="Renovación, rehabilitación o reposición del sistema troncal, secundario y local de alcantarillado pluvial"/>
    <n v="21210"/>
    <s v="02. Linea"/>
    <s v="Tv 11-43 Se 82 Bogota  -  Renovaciã¿N Redes Locales Alcantarillado Pluvial Barrio Altamira"/>
    <n v="6"/>
    <s v="Renovar kilometros de redes locales de alcantarillado pluvial"/>
    <n v="0"/>
    <m/>
    <n v="0"/>
    <m/>
    <n v="0"/>
    <n v="0"/>
    <n v="1810212000"/>
    <x v="12"/>
  </r>
  <r>
    <n v="5"/>
    <s v="Bogotá mejor para todos"/>
    <n v="2018"/>
    <n v="1"/>
    <n v="265"/>
    <x v="45"/>
    <n v="96"/>
    <s v="Sector Hábitat"/>
    <n v="4"/>
    <x v="5"/>
    <x v="1"/>
    <n v="2"/>
    <s v="Pilar Democracia urbana"/>
    <n v="13"/>
    <s v="Infraestructura para el desarrollo del hábitat"/>
    <n v="7334"/>
    <s v="Construcción y expansión del sistema de abastecimiento y matriz de acueducto"/>
    <n v="10529"/>
    <s v="01. Punto"/>
    <s v="Estacion De Bombeo La Cecilia  -  Construccion Estacion De Bombeo La Cecilia"/>
    <n v="10"/>
    <s v="Ejecutar % de las obras complementarias requeridas para la ampliación u optimización del sistema de abastecimiento y distribución matriz de acueducto"/>
    <n v="0"/>
    <m/>
    <n v="0"/>
    <m/>
    <n v="0.78"/>
    <n v="0"/>
    <n v="840000000"/>
    <x v="12"/>
  </r>
  <r>
    <n v="5"/>
    <s v="Bogotá mejor para todos"/>
    <n v="2018"/>
    <n v="1"/>
    <n v="265"/>
    <x v="45"/>
    <n v="96"/>
    <s v="Sector Hábitat"/>
    <n v="4"/>
    <x v="5"/>
    <x v="1"/>
    <n v="2"/>
    <s v="Pilar Democracia urbana"/>
    <n v="13"/>
    <s v="Infraestructura para el desarrollo del hábitat"/>
    <n v="7334"/>
    <s v="Construcción y expansión del sistema de abastecimiento y matriz de acueducto"/>
    <n v="10530"/>
    <s v="01. Punto"/>
    <s v="Tanque La Cecilia  -  Construccion Tanque La Cecilia"/>
    <n v="10"/>
    <s v="Ejecutar % de las obras complementarias requeridas para la ampliación u optimización del sistema de abastecimiento y distribución matriz de acueducto"/>
    <n v="0"/>
    <m/>
    <n v="0"/>
    <m/>
    <n v="0.7"/>
    <n v="0"/>
    <n v="746000000"/>
    <x v="12"/>
  </r>
  <r>
    <n v="5"/>
    <s v="Bogotá mejor para todos"/>
    <n v="2018"/>
    <n v="1"/>
    <n v="265"/>
    <x v="45"/>
    <n v="96"/>
    <s v="Sector Hábitat"/>
    <n v="4"/>
    <x v="5"/>
    <x v="1"/>
    <n v="2"/>
    <s v="Pilar Democracia urbana"/>
    <n v="13"/>
    <s v="Infraestructura para el desarrollo del hábitat"/>
    <n v="7334"/>
    <s v="Construcción y expansión del sistema de abastecimiento y matriz de acueducto"/>
    <n v="10531"/>
    <s v="01. Punto"/>
    <s v="Estaciã¿N De Bombeo Aguas Claras  -  Construccion De La Estaciã¿N De Bombeo Aguas Claras"/>
    <n v="10"/>
    <s v="Ejecutar % de las obras complementarias requeridas para la ampliación u optimización del sistema de abastecimiento y distribución matriz de acueducto"/>
    <n v="0"/>
    <m/>
    <n v="0"/>
    <m/>
    <n v="0.74"/>
    <n v="0"/>
    <n v="791000000"/>
    <x v="12"/>
  </r>
  <r>
    <n v="5"/>
    <s v="Bogotá mejor para todos"/>
    <n v="2018"/>
    <n v="1"/>
    <n v="265"/>
    <x v="45"/>
    <n v="96"/>
    <s v="Sector Hábitat"/>
    <n v="4"/>
    <x v="5"/>
    <x v="1"/>
    <n v="2"/>
    <s v="Pilar Democracia urbana"/>
    <n v="13"/>
    <s v="Infraestructura para el desarrollo del hábitat"/>
    <n v="7334"/>
    <s v="Construcción y expansión del sistema de abastecimiento y matriz de acueducto"/>
    <n v="10532"/>
    <s v="01. Punto"/>
    <s v="Tanque De Almacenamiento Aguas Claras  -  Construccion Del Tanque De Almacenamiento Aguas Claras"/>
    <n v="10"/>
    <s v="Ejecutar % de las obras complementarias requeridas para la ampliación u optimización del sistema de abastecimiento y distribución matriz de acueducto"/>
    <n v="0"/>
    <m/>
    <n v="0"/>
    <m/>
    <n v="0.85"/>
    <n v="0"/>
    <n v="914000000"/>
    <x v="12"/>
  </r>
  <r>
    <n v="5"/>
    <s v="Bogotá mejor para todos"/>
    <n v="2018"/>
    <n v="1"/>
    <n v="265"/>
    <x v="45"/>
    <n v="96"/>
    <s v="Sector Hábitat"/>
    <n v="4"/>
    <x v="5"/>
    <x v="1"/>
    <n v="2"/>
    <s v="Pilar Democracia urbana"/>
    <n v="13"/>
    <s v="Infraestructura para el desarrollo del hábitat"/>
    <n v="7334"/>
    <s v="Construcción y expansión del sistema de abastecimiento y matriz de acueducto"/>
    <n v="21215"/>
    <s v="02. Linea"/>
    <s v="Cl 8-11b Se 92 Bogota  -  Construcciã¿N De Lã¿Nea De Impulsiã¿N La Cecilia"/>
    <n v="9"/>
    <s v="Construir u optimizar kilometros de redes de de conducción o matrices de acueducto"/>
    <n v="0"/>
    <m/>
    <n v="0"/>
    <m/>
    <n v="0"/>
    <n v="0"/>
    <n v="1362000000"/>
    <x v="12"/>
  </r>
  <r>
    <n v="5"/>
    <s v="Bogotá mejor para todos"/>
    <n v="2018"/>
    <n v="1"/>
    <n v="265"/>
    <x v="45"/>
    <n v="96"/>
    <s v="Sector Hábitat"/>
    <n v="4"/>
    <x v="5"/>
    <x v="1"/>
    <n v="2"/>
    <s v="Pilar Democracia urbana"/>
    <n v="13"/>
    <s v="Infraestructura para el desarrollo del hábitat"/>
    <n v="7334"/>
    <s v="Construcción y expansión del sistema de abastecimiento y matriz de acueducto"/>
    <n v="21216"/>
    <s v="02. Linea"/>
    <s v="Kr 19-10 Se 99 Bogota  -  Contruccion Linea De Distribucion La Cecilia"/>
    <n v="9"/>
    <s v="Construir u optimizar kilometros de redes de de conducción o matrices de acueducto"/>
    <n v="0"/>
    <m/>
    <n v="0"/>
    <m/>
    <n v="0"/>
    <n v="0"/>
    <n v="368000000"/>
    <x v="12"/>
  </r>
  <r>
    <n v="5"/>
    <s v="Bogotá mejor para todos"/>
    <n v="2018"/>
    <n v="1"/>
    <n v="265"/>
    <x v="45"/>
    <n v="96"/>
    <s v="Sector Hábitat"/>
    <n v="4"/>
    <x v="5"/>
    <x v="1"/>
    <n v="2"/>
    <s v="Pilar Democracia urbana"/>
    <n v="13"/>
    <s v="Infraestructura para el desarrollo del hábitat"/>
    <n v="7334"/>
    <s v="Construcción y expansión del sistema de abastecimiento y matriz de acueducto"/>
    <n v="21217"/>
    <s v="02. Linea"/>
    <s v="Cl 17-21a Se 52 Bogota  -  Construccion De La  Lã¿Nea De Impulsiã¿N Aguas Claras"/>
    <n v="9"/>
    <s v="Construir u optimizar kilometros de redes de de conducción o matrices de acueducto"/>
    <n v="0"/>
    <m/>
    <n v="0"/>
    <m/>
    <n v="0"/>
    <n v="0"/>
    <n v="549000000"/>
    <x v="12"/>
  </r>
  <r>
    <n v="5"/>
    <s v="Bogotá mejor para todos"/>
    <n v="2018"/>
    <n v="1"/>
    <n v="265"/>
    <x v="45"/>
    <n v="96"/>
    <s v="Sector Hábitat"/>
    <n v="4"/>
    <x v="5"/>
    <x v="1"/>
    <n v="2"/>
    <s v="Pilar Democracia urbana"/>
    <n v="13"/>
    <s v="Infraestructura para el desarrollo del hábitat"/>
    <n v="7334"/>
    <s v="Construcción y expansión del sistema de abastecimiento y matriz de acueducto"/>
    <n v="21218"/>
    <s v="02. Linea"/>
    <s v="Cl 17-21a Se 52 Bogota  -  Construccion  De La Lã¿Nea De Distribuciã¿N Aguas Claras"/>
    <n v="9"/>
    <s v="Construir u optimizar kilometros de redes de de conducción o matrices de acueducto"/>
    <n v="0"/>
    <m/>
    <n v="0"/>
    <m/>
    <n v="0"/>
    <n v="0"/>
    <n v="518000000"/>
    <x v="12"/>
  </r>
  <r>
    <n v="5"/>
    <s v="Bogotá mejor para todos"/>
    <n v="2018"/>
    <n v="1"/>
    <n v="265"/>
    <x v="45"/>
    <n v="96"/>
    <s v="Sector Hábitat"/>
    <n v="4"/>
    <x v="5"/>
    <x v="1"/>
    <n v="2"/>
    <s v="Pilar Democracia urbana"/>
    <n v="13"/>
    <s v="Infraestructura para el desarrollo del hábitat"/>
    <n v="7338"/>
    <s v="Construcción de redes locales para el servicio de acueducto"/>
    <n v="21057"/>
    <s v="02. Linea"/>
    <s v="Cl 14-13a Se 61 Bogota  -  Construcciã¿N Redes Locales Acueducto Barrio San Cristobal En N El Ã¿Rea Comprendida Cl 11 Sur Y Cl"/>
    <n v="5"/>
    <s v="Construir kilometros de redes locales de acueducto"/>
    <n v="0"/>
    <n v="0"/>
    <n v="1284548880"/>
    <n v="99437726"/>
    <n v="1.45"/>
    <n v="0.61"/>
    <n v="956615000"/>
    <x v="4560"/>
  </r>
  <r>
    <n v="5"/>
    <s v="Bogotá mejor para todos"/>
    <n v="2018"/>
    <n v="1"/>
    <n v="265"/>
    <x v="45"/>
    <n v="96"/>
    <s v="Sector Hábitat"/>
    <n v="4"/>
    <x v="5"/>
    <x v="1"/>
    <n v="2"/>
    <s v="Pilar Democracia urbana"/>
    <n v="13"/>
    <s v="Infraestructura para el desarrollo del hábitat"/>
    <n v="7338"/>
    <s v="Construcción de redes locales para el servicio de acueducto"/>
    <n v="21061"/>
    <s v="02. Linea"/>
    <s v="Kr 23c-11d Se 45 Bogota  -  Construccion Redes Locales De Acueducto  Barrio Laureles En El Ã¿Rea Comprendida Kr 23 E A Kr 24 B E"/>
    <n v="5"/>
    <s v="Construir kilometros de redes locales de acueducto"/>
    <n v="0.03"/>
    <n v="0.03"/>
    <n v="143880318"/>
    <n v="1545984"/>
    <n v="0.12"/>
    <n v="0"/>
    <n v="97464000"/>
    <x v="4561"/>
  </r>
  <r>
    <n v="5"/>
    <s v="Bogotá mejor para todos"/>
    <n v="2018"/>
    <n v="1"/>
    <n v="265"/>
    <x v="45"/>
    <n v="96"/>
    <s v="Sector Hábitat"/>
    <n v="4"/>
    <x v="5"/>
    <x v="1"/>
    <n v="2"/>
    <s v="Pilar Democracia urbana"/>
    <n v="13"/>
    <s v="Infraestructura para el desarrollo del hábitat"/>
    <n v="7338"/>
    <s v="Construcción de redes locales para el servicio de acueducto"/>
    <n v="21064"/>
    <s v="02. Linea"/>
    <s v="Cl 13a-24c Se 46 Bogota  -  Construccion Redes Locales De Acueducto  Barrio La Cecilia En El Ã¿Rea Comprendida Kr 24 B E Y Kr 25"/>
    <n v="5"/>
    <s v="Construir kilometros de redes locales de acueducto"/>
    <n v="0.01"/>
    <n v="0.01"/>
    <n v="46784678"/>
    <n v="6158752"/>
    <n v="0.08"/>
    <n v="0"/>
    <n v="53940000"/>
    <x v="4562"/>
  </r>
  <r>
    <n v="5"/>
    <s v="Bogotá mejor para todos"/>
    <n v="2018"/>
    <n v="1"/>
    <n v="265"/>
    <x v="45"/>
    <n v="96"/>
    <s v="Sector Hábitat"/>
    <n v="4"/>
    <x v="5"/>
    <x v="1"/>
    <n v="2"/>
    <s v="Pilar Democracia urbana"/>
    <n v="13"/>
    <s v="Infraestructura para el desarrollo del hábitat"/>
    <n v="7338"/>
    <s v="Construcción de redes locales para el servicio de acueducto"/>
    <n v="21065"/>
    <s v="02. Linea"/>
    <s v="Kr 22-11 Se 36 Bogota  -  Construccion Redes Locales De Acueducto  Barrio Gran Colombia En El Ã¿Rea Comprendida  Kr 21 Este Y"/>
    <n v="5"/>
    <s v="Construir kilometros de redes locales de acueducto"/>
    <n v="0"/>
    <n v="0"/>
    <n v="194863197"/>
    <n v="22209594"/>
    <n v="0.35"/>
    <n v="0.46"/>
    <n v="131999000"/>
    <x v="4563"/>
  </r>
  <r>
    <n v="5"/>
    <s v="Bogotá mejor para todos"/>
    <n v="2018"/>
    <n v="1"/>
    <n v="265"/>
    <x v="45"/>
    <n v="96"/>
    <s v="Sector Hábitat"/>
    <n v="4"/>
    <x v="5"/>
    <x v="1"/>
    <n v="2"/>
    <s v="Pilar Democracia urbana"/>
    <n v="13"/>
    <s v="Infraestructura para el desarrollo del hábitat"/>
    <n v="7338"/>
    <s v="Construcción de redes locales para el servicio de acueducto"/>
    <n v="21068"/>
    <s v="02. Linea"/>
    <s v="Cl 10-20a Se 8 Bogota  -  Construccion Redes Locales De Acueducto  Barrio Motencarlo En El Ã¿Rea Comprendida  Kr 21 Este Y  Kr"/>
    <n v="5"/>
    <s v="Construir kilometros de redes locales de acueducto"/>
    <n v="0"/>
    <n v="0"/>
    <n v="432377778"/>
    <n v="0"/>
    <n v="0.22"/>
    <n v="0"/>
    <n v="292890000"/>
    <x v="4564"/>
  </r>
  <r>
    <n v="5"/>
    <s v="Bogotá mejor para todos"/>
    <n v="2018"/>
    <n v="1"/>
    <n v="265"/>
    <x v="45"/>
    <n v="96"/>
    <s v="Sector Hábitat"/>
    <n v="4"/>
    <x v="5"/>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Quebradas Morales Y San Cristobal  -  Zonas De Ronda En Quebradas"/>
    <n v="14"/>
    <s v="Realizar % de acciones definidas para quebradas"/>
    <n v="0"/>
    <n v="0"/>
    <n v="61148629"/>
    <n v="2444500"/>
    <n v="0"/>
    <n v="5.07"/>
    <n v="25830000"/>
    <x v="4565"/>
  </r>
  <r>
    <n v="5"/>
    <s v="Bogotá mejor para todos"/>
    <n v="2018"/>
    <n v="1"/>
    <n v="265"/>
    <x v="45"/>
    <n v="96"/>
    <s v="Sector Hábitat"/>
    <n v="4"/>
    <x v="5"/>
    <x v="1"/>
    <n v="6"/>
    <s v="Eje transversal Sostenibilidad ambiental basada en la eficiencia energética"/>
    <n v="39"/>
    <s v="Ambiente sano para la equidad y disfrute del ciudadano"/>
    <n v="82"/>
    <s v="Plan de saneamiento y manejo de vertimientos"/>
    <n v="30685"/>
    <s v="03. Poligono"/>
    <s v="Cl 46hbis-17 Se 25 Bogota  -  Plan Sistematico De Identificacion Y Correccion De Conexiones Erradas"/>
    <n v="2"/>
    <s v="Eliminar Unidad de conexiones erradas"/>
    <n v="0"/>
    <n v="0"/>
    <n v="1641131154"/>
    <n v="711992622"/>
    <n v="0"/>
    <m/>
    <n v="0"/>
    <x v="0"/>
  </r>
  <r>
    <n v="5"/>
    <s v="Bogotá mejor para todos"/>
    <n v="2018"/>
    <n v="1"/>
    <n v="265"/>
    <x v="45"/>
    <n v="96"/>
    <s v="Sector Hábitat"/>
    <n v="5"/>
    <x v="6"/>
    <x v="1"/>
    <n v="2"/>
    <s v="Pilar Democracia urbana"/>
    <n v="13"/>
    <s v="Infraestructura para el desarrollo del hábitat"/>
    <n v="21"/>
    <s v="Construcción del sistema troncal y secundario de alcantarillado sanitario"/>
    <n v="10428"/>
    <s v="01. Punto"/>
    <s v="Cl 106 Bis Sur Con Kr 1d  -  Estacion De Bombeo Brazuelos"/>
    <n v="6"/>
    <s v="Construir % de obras para la ampliacion u optimizacion del sistema troncal de alcantarillado sanitario"/>
    <n v="0"/>
    <n v="0"/>
    <n v="1"/>
    <n v="0"/>
    <n v="0"/>
    <m/>
    <n v="0"/>
    <x v="0"/>
  </r>
  <r>
    <n v="5"/>
    <s v="Bogotá mejor para todos"/>
    <n v="2018"/>
    <n v="1"/>
    <n v="265"/>
    <x v="45"/>
    <n v="96"/>
    <s v="Sector Hábitat"/>
    <n v="5"/>
    <x v="6"/>
    <x v="1"/>
    <n v="2"/>
    <s v="Pilar Democracia urbana"/>
    <n v="13"/>
    <s v="Infraestructura para el desarrollo del hábitat"/>
    <n v="22"/>
    <s v="Construcción del sistema troncal y secundario de alcantarillado pluvial"/>
    <n v="1"/>
    <s v="04. Inversion no georeferenciable"/>
    <s v="Avenida A Usme Y La Nueva Avenida A Villavicencio En La Quebrada Chuniza  -  Construcción De Box Coulverts O Pontones Quebrada Chuniza"/>
    <n v="13"/>
    <s v="Ejecutar % de las obras complementarias requeridas para la ampliación u optimización del sistema troncal y secundario de alcantarillado pluvial"/>
    <n v="0"/>
    <n v="0"/>
    <n v="497504985"/>
    <n v="490490967"/>
    <n v="0"/>
    <m/>
    <n v="0"/>
    <x v="0"/>
  </r>
  <r>
    <n v="5"/>
    <s v="Bogotá mejor para todos"/>
    <n v="2018"/>
    <n v="1"/>
    <n v="265"/>
    <x v="45"/>
    <n v="96"/>
    <s v="Sector Hábitat"/>
    <n v="5"/>
    <x v="6"/>
    <x v="1"/>
    <n v="2"/>
    <s v="Pilar Democracia urbana"/>
    <n v="13"/>
    <s v="Infraestructura para el desarrollo del hábitat"/>
    <n v="22"/>
    <s v="Construcción del sistema troncal y secundario de alcantarillado pluvial"/>
    <n v="10446"/>
    <s v="01. Punto"/>
    <s v="Av 1-62 S 1 Bogota  -  Construcciã¿N Del Desarenador Y Box Coulvert, De La Avenida Caracas Con Quebrada La Resaca"/>
    <n v="13"/>
    <s v="Ejecutar % de las obras complementarias requeridas para la ampliación u optimización del sistema troncal y secundario de alcantarillado pluvial"/>
    <n v="0"/>
    <n v="0"/>
    <n v="1374136594"/>
    <n v="0"/>
    <n v="0"/>
    <m/>
    <n v="0"/>
    <x v="0"/>
  </r>
  <r>
    <n v="5"/>
    <s v="Bogotá mejor para todos"/>
    <n v="2018"/>
    <n v="1"/>
    <n v="265"/>
    <x v="45"/>
    <n v="96"/>
    <s v="Sector Hábitat"/>
    <n v="5"/>
    <x v="6"/>
    <x v="1"/>
    <n v="2"/>
    <s v="Pilar Democracia urbana"/>
    <n v="13"/>
    <s v="Infraestructura para el desarrollo del hábitat"/>
    <n v="22"/>
    <s v="Construcción del sistema troncal y secundario de alcantarillado pluvial"/>
    <n v="10447"/>
    <s v="01. Punto"/>
    <s v="Cl 80a-9 Se 66 Bogota  -  Construcciã¿N Box Coulverts Quebrada El Raque"/>
    <n v="13"/>
    <s v="Ejecutar % de las obras complementarias requeridas para la ampliación u optimización del sistema troncal y secundario de alcantarillado pluvial"/>
    <n v="0"/>
    <n v="0"/>
    <n v="107032760"/>
    <n v="55975267"/>
    <n v="0"/>
    <m/>
    <n v="0"/>
    <x v="0"/>
  </r>
  <r>
    <n v="5"/>
    <s v="Bogotá mejor para todos"/>
    <n v="2018"/>
    <n v="1"/>
    <n v="265"/>
    <x v="45"/>
    <n v="96"/>
    <s v="Sector Hábitat"/>
    <n v="5"/>
    <x v="6"/>
    <x v="1"/>
    <n v="2"/>
    <s v="Pilar Democracia urbana"/>
    <n v="13"/>
    <s v="Infraestructura para el desarrollo del hábitat"/>
    <n v="22"/>
    <s v="Construcción del sistema troncal y secundario de alcantarillado pluvial"/>
    <n v="10448"/>
    <s v="01. Punto"/>
    <s v="Tv 1c-66 Se 81 Bogota  -  Box Coulverts  En El Sector De Los Barrios Palestina Y Duitama En El Sector De La Q. La Resaca"/>
    <n v="13"/>
    <s v="Ejecutar % de las obras complementarias requeridas para la ampliación u optimización del sistema troncal y secundario de alcantarillado pluvial"/>
    <n v="0"/>
    <n v="0"/>
    <n v="355243194"/>
    <n v="352750546"/>
    <n v="0"/>
    <m/>
    <n v="0"/>
    <x v="0"/>
  </r>
  <r>
    <n v="5"/>
    <s v="Bogotá mejor para todos"/>
    <n v="2018"/>
    <n v="1"/>
    <n v="265"/>
    <x v="45"/>
    <n v="96"/>
    <s v="Sector Hábitat"/>
    <n v="5"/>
    <x v="6"/>
    <x v="1"/>
    <n v="2"/>
    <s v="Pilar Democracia urbana"/>
    <n v="13"/>
    <s v="Infraestructura para el desarrollo del hábitat"/>
    <n v="50"/>
    <s v="Renovación, rehabilitación o reposición de los sistemas de abastecimiento, distribución matriz y red local de acueducto"/>
    <n v="1"/>
    <s v="04. Inversion no georeferenciable"/>
    <s v="Plantas Laguna Y Dorado  -  Rehabilitación Estructural De Los Concretos De Las Plantas La Laguna Y El Dorado"/>
    <n v="8"/>
    <s v="Ejecutar % de las obras complementarias requeridas para la renovación o reposición del sistema de acueducto"/>
    <n v="0"/>
    <n v="0"/>
    <n v="3493252984"/>
    <n v="1681029406"/>
    <n v="1.83"/>
    <n v="0.91"/>
    <n v="1067550000"/>
    <x v="4566"/>
  </r>
  <r>
    <n v="5"/>
    <s v="Bogotá mejor para todos"/>
    <n v="2018"/>
    <n v="1"/>
    <n v="265"/>
    <x v="45"/>
    <n v="96"/>
    <s v="Sector Hábitat"/>
    <n v="5"/>
    <x v="6"/>
    <x v="1"/>
    <n v="2"/>
    <s v="Pilar Democracia urbana"/>
    <n v="13"/>
    <s v="Infraestructura para el desarrollo del hábitat"/>
    <n v="50"/>
    <s v="Renovación, rehabilitación o reposición de los sistemas de abastecimiento, distribución matriz y red local de acueducto"/>
    <n v="10475"/>
    <s v="01. Punto"/>
    <s v="Dg 71-16 Se 23 Bogota  -  Renovaciã¿N Estaciã¿N Juan Rey"/>
    <n v="8"/>
    <s v="Ejecutar % de las obras complementarias requeridas para la renovación o reposición del sistema de acueducto"/>
    <n v="0"/>
    <n v="0"/>
    <n v="133742371"/>
    <n v="0"/>
    <n v="0.09"/>
    <n v="0.05"/>
    <n v="53615000"/>
    <x v="4567"/>
  </r>
  <r>
    <n v="5"/>
    <s v="Bogotá mejor para todos"/>
    <n v="2018"/>
    <n v="1"/>
    <n v="265"/>
    <x v="45"/>
    <n v="96"/>
    <s v="Sector Hábitat"/>
    <n v="5"/>
    <x v="6"/>
    <x v="1"/>
    <n v="2"/>
    <s v="Pilar Democracia urbana"/>
    <n v="13"/>
    <s v="Infraestructura para el desarrollo del hábitat"/>
    <n v="51"/>
    <s v="Renovación, rehabilitación o reposición del sistema troncal, secundario y local de alcantarillado sanitario"/>
    <n v="20990"/>
    <s v="02. Linea"/>
    <s v="Tv 5-91 Se 2 Bogota  -  Renovaciã¿N De Redes De Alcantarillado Sanitario Aferentes Del Sector De La Quebrada Chuniza Famaco"/>
    <n v="5"/>
    <s v="Renovar kilometros de redes locales de alcantarillado sanitario"/>
    <n v="0.05"/>
    <n v="0.05"/>
    <n v="271454756"/>
    <n v="185148681"/>
    <n v="0"/>
    <m/>
    <n v="0"/>
    <x v="0"/>
  </r>
  <r>
    <n v="5"/>
    <s v="Bogotá mejor para todos"/>
    <n v="2018"/>
    <n v="1"/>
    <n v="265"/>
    <x v="45"/>
    <n v="96"/>
    <s v="Sector Hábitat"/>
    <n v="5"/>
    <x v="6"/>
    <x v="1"/>
    <n v="2"/>
    <s v="Pilar Democracia urbana"/>
    <n v="13"/>
    <s v="Infraestructura para el desarrollo del hábitat"/>
    <n v="51"/>
    <s v="Renovación, rehabilitación o reposición del sistema troncal, secundario y local de alcantarillado sanitario"/>
    <n v="20994"/>
    <s v="02. Linea"/>
    <s v="Cl 63-5c Se 69 Bogota  -  Renovaciã¿N Redes Locales De Alcantarillado Sanitario Del Barrio Fiscala Alta"/>
    <n v="5"/>
    <s v="Renovar kilometros de redes locales de alcantarillado sanitario"/>
    <n v="0"/>
    <n v="0"/>
    <n v="88327134"/>
    <n v="42061250"/>
    <n v="0"/>
    <m/>
    <n v="0"/>
    <x v="0"/>
  </r>
  <r>
    <n v="5"/>
    <s v="Bogotá mejor para todos"/>
    <n v="2018"/>
    <n v="1"/>
    <n v="265"/>
    <x v="45"/>
    <n v="96"/>
    <s v="Sector Hábitat"/>
    <n v="5"/>
    <x v="6"/>
    <x v="1"/>
    <n v="2"/>
    <s v="Pilar Democracia urbana"/>
    <n v="13"/>
    <s v="Infraestructura para el desarrollo del hábitat"/>
    <n v="52"/>
    <s v="Renovación, rehabilitación o reposición del sistema troncal, secundario y local de alcantarillado pluvial"/>
    <n v="20988"/>
    <s v="02. Linea"/>
    <s v="Tv 5-91 Se 18 Bogota  -  Renovaciã¿N De Redes De Alcantarilladlo Pluvial Aferentes Del Sector De La Quebrada Chuniza Famaco"/>
    <n v="6"/>
    <s v="Renovar kilometros de redes locales de alcantarillado pluvial"/>
    <n v="0"/>
    <n v="0"/>
    <n v="125251105"/>
    <n v="43483714"/>
    <n v="0"/>
    <m/>
    <n v="0"/>
    <x v="0"/>
  </r>
  <r>
    <n v="5"/>
    <s v="Bogotá mejor para todos"/>
    <n v="2018"/>
    <n v="1"/>
    <n v="265"/>
    <x v="45"/>
    <n v="96"/>
    <s v="Sector Hábitat"/>
    <n v="5"/>
    <x v="6"/>
    <x v="1"/>
    <n v="2"/>
    <s v="Pilar Democracia urbana"/>
    <n v="13"/>
    <s v="Infraestructura para el desarrollo del hábitat"/>
    <n v="52"/>
    <s v="Renovación, rehabilitación o reposición del sistema troncal, secundario y local de alcantarillado pluvial"/>
    <n v="20995"/>
    <s v="02. Linea"/>
    <s v="Kr 5d-63 Se 11 Bogota  -  Renovaciã¿N Redes Locales De Alcantarillado Pluvial Del Barrio Fiscala Alta"/>
    <n v="6"/>
    <s v="Renovar kilometros de redes locales de alcantarillado pluvial"/>
    <n v="0"/>
    <n v="0"/>
    <n v="4717546"/>
    <n v="0"/>
    <n v="0"/>
    <m/>
    <n v="0"/>
    <x v="0"/>
  </r>
  <r>
    <n v="5"/>
    <s v="Bogotá mejor para todos"/>
    <n v="2018"/>
    <n v="1"/>
    <n v="265"/>
    <x v="45"/>
    <n v="96"/>
    <s v="Sector Hábitat"/>
    <n v="5"/>
    <x v="6"/>
    <x v="1"/>
    <n v="2"/>
    <s v="Pilar Democracia urbana"/>
    <n v="13"/>
    <s v="Infraestructura para el desarrollo del hábitat"/>
    <n v="53"/>
    <s v="Renovación, rehabilitación o reposición del sistema troncal, secundario y local de alcantarillado combinado"/>
    <n v="1"/>
    <s v="04. Inversion no georeferenciable"/>
    <s v="Refugio I Y Ii, Portal Del Divino  -  Redes Locales Barrios, El Refugio I Y Ii, Portal Del Divino"/>
    <n v="7"/>
    <s v="Ejecutar % de las actividades para la construcción, renovación, rehabilitación o reposición del sistema troncal, secundario y local de alcantarillado combinado"/>
    <n v="0"/>
    <n v="0"/>
    <n v="466582"/>
    <n v="0"/>
    <n v="0"/>
    <m/>
    <n v="0"/>
    <x v="0"/>
  </r>
  <r>
    <n v="5"/>
    <s v="Bogotá mejor para todos"/>
    <n v="2018"/>
    <n v="1"/>
    <n v="265"/>
    <x v="45"/>
    <n v="96"/>
    <s v="Sector Hábitat"/>
    <n v="5"/>
    <x v="6"/>
    <x v="1"/>
    <n v="2"/>
    <s v="Pilar Democracia urbana"/>
    <n v="13"/>
    <s v="Infraestructura para el desarrollo del hábitat"/>
    <n v="7334"/>
    <s v="Construcción y expansión del sistema de abastecimiento y matriz de acueducto"/>
    <n v="1"/>
    <s v="04. Inversion no georeferenciable"/>
    <s v="Tanques El Paso Y Los Soches  -  Estacion De Bombeo Y Almacenamiento El Paso Y Los Soches"/>
    <n v="9"/>
    <s v="Construir u optimizar kilometros de redes de de conducción o matrices de acueducto"/>
    <n v="0"/>
    <m/>
    <n v="0"/>
    <m/>
    <n v="0"/>
    <m/>
    <n v="1"/>
    <x v="0"/>
  </r>
  <r>
    <n v="5"/>
    <s v="Bogotá mejor para todos"/>
    <n v="2018"/>
    <n v="1"/>
    <n v="265"/>
    <x v="45"/>
    <n v="96"/>
    <s v="Sector Hábitat"/>
    <n v="5"/>
    <x v="6"/>
    <x v="1"/>
    <n v="2"/>
    <s v="Pilar Democracia urbana"/>
    <n v="13"/>
    <s v="Infraestructura para el desarrollo del hábitat"/>
    <n v="7334"/>
    <s v="Construcción y expansión del sistema de abastecimiento y matriz de acueducto"/>
    <n v="1"/>
    <s v="04. Inversion no georeferenciable"/>
    <s v="Tanques El Paso Y Los Soches  -  Estacion De Bombeo Y Almacenamiento El Paso Y Los Soches"/>
    <n v="10"/>
    <s v="Ejecutar % de las obras complementarias requeridas para la ampliación u optimización del sistema de abastecimiento y distribución matriz de acueducto"/>
    <n v="0"/>
    <m/>
    <n v="0"/>
    <m/>
    <n v="3.39"/>
    <n v="0"/>
    <n v="3630000000"/>
    <x v="12"/>
  </r>
  <r>
    <n v="5"/>
    <s v="Bogotá mejor para todos"/>
    <n v="2018"/>
    <n v="1"/>
    <n v="265"/>
    <x v="45"/>
    <n v="96"/>
    <s v="Sector Hábitat"/>
    <n v="5"/>
    <x v="6"/>
    <x v="1"/>
    <n v="2"/>
    <s v="Pilar Democracia urbana"/>
    <n v="13"/>
    <s v="Infraestructura para el desarrollo del hábitat"/>
    <n v="7334"/>
    <s v="Construcción y expansión del sistema de abastecimiento y matriz de acueducto"/>
    <n v="10456"/>
    <s v="01. Punto"/>
    <s v="Cl 134-6f Se 100 Bogota  -  Sistema De Vertimientos De La Planta El Dorado"/>
    <n v="10"/>
    <s v="Ejecutar % de las obras complementarias requeridas para la ampliación u optimización del sistema de abastecimiento y distribución matriz de acueducto"/>
    <n v="0"/>
    <n v="0"/>
    <n v="359797084"/>
    <n v="0"/>
    <n v="2.2400000000000002"/>
    <n v="1.1200000000000001"/>
    <n v="2397268722"/>
    <x v="4568"/>
  </r>
  <r>
    <n v="5"/>
    <s v="Bogotá mejor para todos"/>
    <n v="2018"/>
    <n v="1"/>
    <n v="265"/>
    <x v="45"/>
    <n v="96"/>
    <s v="Sector Hábitat"/>
    <n v="5"/>
    <x v="6"/>
    <x v="1"/>
    <n v="2"/>
    <s v="Pilar Democracia urbana"/>
    <n v="13"/>
    <s v="Infraestructura para el desarrollo del hábitat"/>
    <n v="7334"/>
    <s v="Construcción y expansión del sistema de abastecimiento y matriz de acueducto"/>
    <n v="10463"/>
    <s v="01. Punto"/>
    <s v="Cl 64 S Con Kr 4a Bis E, Bogota  -  Obras De Estabilizaciã¿N Taludes Aledaã`Os Y Rehabilitaciã¿N Tanque La Fiscala-2016"/>
    <n v="10"/>
    <s v="Ejecutar % de las obras complementarias requeridas para la ampliación u optimización del sistema de abastecimiento y distribución matriz de acueducto"/>
    <n v="0"/>
    <n v="0"/>
    <n v="2202510982"/>
    <n v="27516990"/>
    <n v="0.52"/>
    <n v="0.26"/>
    <n v="560292000"/>
    <x v="4569"/>
  </r>
  <r>
    <n v="5"/>
    <s v="Bogotá mejor para todos"/>
    <n v="2018"/>
    <n v="1"/>
    <n v="265"/>
    <x v="45"/>
    <n v="96"/>
    <s v="Sector Hábitat"/>
    <n v="5"/>
    <x v="6"/>
    <x v="1"/>
    <n v="2"/>
    <s v="Pilar Democracia urbana"/>
    <n v="13"/>
    <s v="Infraestructura para el desarrollo del hábitat"/>
    <n v="7334"/>
    <s v="Construcción y expansión del sistema de abastecimiento y matriz de acueducto"/>
    <n v="21072"/>
    <s v="02. Linea"/>
    <s v="Cl 69c-1 Se 36 Bogota  -  Variante Piedra Herrada-La Fiscala"/>
    <n v="9"/>
    <s v="Construir u optimizar kilometros de redes de de conducción o matrices de acueducto"/>
    <n v="0"/>
    <n v="0"/>
    <n v="1161123089"/>
    <n v="692928331"/>
    <n v="0.36"/>
    <n v="0.23"/>
    <n v="730254000"/>
    <x v="4570"/>
  </r>
  <r>
    <n v="5"/>
    <s v="Bogotá mejor para todos"/>
    <n v="2018"/>
    <n v="1"/>
    <n v="265"/>
    <x v="45"/>
    <n v="96"/>
    <s v="Sector Hábitat"/>
    <n v="5"/>
    <x v="6"/>
    <x v="1"/>
    <n v="2"/>
    <s v="Pilar Democracia urbana"/>
    <n v="13"/>
    <s v="Infraestructura para el desarrollo del hábitat"/>
    <n v="7334"/>
    <s v="Construcción y expansión del sistema de abastecimiento y matriz de acueducto"/>
    <n v="21197"/>
    <s v="02. Linea"/>
    <s v="Kr 5i-85 Se 79 Bogota  -  Construccion Linea De Impulsion El Paso Los Soches"/>
    <n v="9"/>
    <s v="Construir u optimizar kilometros de redes de de conducción o matrices de acueducto"/>
    <n v="0"/>
    <m/>
    <n v="0"/>
    <m/>
    <n v="0"/>
    <n v="0"/>
    <n v="1170000000"/>
    <x v="12"/>
  </r>
  <r>
    <n v="5"/>
    <s v="Bogotá mejor para todos"/>
    <n v="2018"/>
    <n v="1"/>
    <n v="265"/>
    <x v="45"/>
    <n v="96"/>
    <s v="Sector Hábitat"/>
    <n v="5"/>
    <x v="6"/>
    <x v="1"/>
    <n v="2"/>
    <s v="Pilar Democracia urbana"/>
    <n v="13"/>
    <s v="Infraestructura para el desarrollo del hábitat"/>
    <n v="7334"/>
    <s v="Construcción y expansión del sistema de abastecimiento y matriz de acueducto"/>
    <n v="21198"/>
    <s v="02. Linea"/>
    <s v="Kr 16-81 Se 63 Bogota  -  Construccion Linea De Distribucion Tanque Los Soches"/>
    <n v="9"/>
    <s v="Construir u optimizar kilometros de redes de de conducción o matrices de acueducto"/>
    <n v="0"/>
    <m/>
    <n v="0"/>
    <m/>
    <n v="0"/>
    <n v="0"/>
    <n v="810000000"/>
    <x v="12"/>
  </r>
  <r>
    <n v="5"/>
    <s v="Bogotá mejor para todos"/>
    <n v="2018"/>
    <n v="1"/>
    <n v="265"/>
    <x v="45"/>
    <n v="96"/>
    <s v="Sector Hábitat"/>
    <n v="5"/>
    <x v="6"/>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Quebradas Santa Librada, Bolonia, Nutria  -  Zonas De Ronda Quebradas"/>
    <n v="14"/>
    <s v="Realizar % de acciones definidas para quebradas"/>
    <n v="0"/>
    <n v="0"/>
    <n v="100948700"/>
    <n v="29975280"/>
    <n v="99.48"/>
    <n v="44.7"/>
    <n v="227653159"/>
    <x v="4571"/>
  </r>
  <r>
    <n v="5"/>
    <s v="Bogotá mejor para todos"/>
    <n v="2018"/>
    <n v="1"/>
    <n v="265"/>
    <x v="45"/>
    <n v="96"/>
    <s v="Sector Hábitat"/>
    <n v="5"/>
    <x v="6"/>
    <x v="1"/>
    <n v="6"/>
    <s v="Eje transversal Sostenibilidad ambiental basada en la eficiencia energética"/>
    <n v="39"/>
    <s v="Ambiente sano para la equidad y disfrute del ciudadano"/>
    <n v="82"/>
    <s v="Plan de saneamiento y manejo de vertimientos"/>
    <n v="1"/>
    <s v="04. Inversion no georeferenciable"/>
    <s v="Quebradas Yomasa, Santa Librada  -  Estudios Y Diseños Para La Eliminación De Conexiones Erradas En Los Sistemas De Alcantarillado En La Cuenca De La Quebrada Yomasa, Santa Librada"/>
    <n v="2"/>
    <s v="Eliminar Unidad de conexiones erradas"/>
    <n v="0"/>
    <m/>
    <n v="0"/>
    <m/>
    <n v="0"/>
    <n v="0"/>
    <n v="3781661000"/>
    <x v="12"/>
  </r>
  <r>
    <n v="5"/>
    <s v="Bogotá mejor para todos"/>
    <n v="2018"/>
    <n v="1"/>
    <n v="265"/>
    <x v="45"/>
    <n v="96"/>
    <s v="Sector Hábitat"/>
    <n v="5"/>
    <x v="6"/>
    <x v="1"/>
    <n v="6"/>
    <s v="Eje transversal Sostenibilidad ambiental basada en la eficiencia energética"/>
    <n v="39"/>
    <s v="Ambiente sano para la equidad y disfrute del ciudadano"/>
    <n v="82"/>
    <s v="Plan de saneamiento y manejo de vertimientos"/>
    <n v="21118"/>
    <s v="02. Linea"/>
    <s v="Kr 5i-85 Se 79 Bogota  -  Saneamiento Quebrada Yomasa"/>
    <n v="1"/>
    <s v="Intervenir Unidad puntos de vertimiento"/>
    <n v="0"/>
    <n v="0"/>
    <n v="90252721"/>
    <n v="0"/>
    <n v="0"/>
    <n v="0"/>
    <n v="511432481"/>
    <x v="4572"/>
  </r>
  <r>
    <n v="5"/>
    <s v="Bogotá mejor para todos"/>
    <n v="2018"/>
    <n v="1"/>
    <n v="265"/>
    <x v="45"/>
    <n v="96"/>
    <s v="Sector Hábitat"/>
    <n v="6"/>
    <x v="7"/>
    <x v="1"/>
    <n v="2"/>
    <s v="Pilar Democracia urbana"/>
    <n v="13"/>
    <s v="Infraestructura para el desarrollo del hábitat"/>
    <n v="20"/>
    <s v="Construcción de redes locales para el servicio de alcantarillado sanitario"/>
    <n v="20979"/>
    <s v="02. Linea"/>
    <s v="Kr 18b-50 S 24 Bogota  -  Redes Locales De Alcantarillado Sanitario Barrio Tunalito"/>
    <n v="5"/>
    <s v="Construir kilometros de redes locales de alcantarillado sanitario"/>
    <n v="0"/>
    <n v="0"/>
    <n v="612196"/>
    <n v="0"/>
    <n v="0"/>
    <m/>
    <n v="0"/>
    <x v="0"/>
  </r>
  <r>
    <n v="5"/>
    <s v="Bogotá mejor para todos"/>
    <n v="2018"/>
    <n v="1"/>
    <n v="265"/>
    <x v="45"/>
    <n v="96"/>
    <s v="Sector Hábitat"/>
    <n v="6"/>
    <x v="7"/>
    <x v="1"/>
    <n v="2"/>
    <s v="Pilar Democracia urbana"/>
    <n v="13"/>
    <s v="Infraestructura para el desarrollo del hábitat"/>
    <n v="22"/>
    <s v="Construcción del sistema troncal y secundario de alcantarillado pluvial"/>
    <n v="10449"/>
    <s v="01. Punto"/>
    <s v="Cl 59b-18abis S 9 Bogota  -  Construcciã¿N Colector De Aguas Lluvias Del Barrio Tunjuelito"/>
    <n v="12"/>
    <s v="Construir kilometros de redes troncales y secundarias de alcantarillado pluvial (canales y colectores)"/>
    <n v="0.32"/>
    <n v="0.32"/>
    <n v="2351966927"/>
    <n v="2278691772"/>
    <n v="0"/>
    <m/>
    <n v="0"/>
    <x v="0"/>
  </r>
  <r>
    <n v="5"/>
    <s v="Bogotá mejor para todos"/>
    <n v="2018"/>
    <n v="1"/>
    <n v="265"/>
    <x v="45"/>
    <n v="96"/>
    <s v="Sector Hábitat"/>
    <n v="6"/>
    <x v="7"/>
    <x v="1"/>
    <n v="2"/>
    <s v="Pilar Democracia urbana"/>
    <n v="13"/>
    <s v="Infraestructura para el desarrollo del hábitat"/>
    <n v="51"/>
    <s v="Renovación, rehabilitación o reposición del sistema troncal, secundario y local de alcantarillado sanitario"/>
    <n v="10471"/>
    <s v="01. Punto"/>
    <s v="Kr 19abisa-59 58 Bogota  -  Renovaciã¿N Estaciã¿N De Bombeo San Benito"/>
    <n v="7"/>
    <s v="Ejecutar % de las obras complementarias requeridas para la renovación o reposición del sistema de alcantarillado sanitario"/>
    <n v="0"/>
    <n v="0"/>
    <n v="566346107"/>
    <n v="0"/>
    <n v="9.07"/>
    <n v="4.46"/>
    <n v="285640000"/>
    <x v="4573"/>
  </r>
  <r>
    <n v="5"/>
    <s v="Bogotá mejor para todos"/>
    <n v="2018"/>
    <n v="1"/>
    <n v="265"/>
    <x v="45"/>
    <n v="96"/>
    <s v="Sector Hábitat"/>
    <n v="7"/>
    <x v="8"/>
    <x v="1"/>
    <n v="2"/>
    <s v="Pilar Democracia urbana"/>
    <n v="13"/>
    <s v="Infraestructura para el desarrollo del hábitat"/>
    <n v="19"/>
    <s v="Construcción de redes locales para el servicio de alcantarillado pluvial"/>
    <n v="21013"/>
    <s v="02. Linea"/>
    <s v="Kr 80i-71 S 65 Bogota  -  Red Alcantarillado Pluvial Barrio El Retazo Fase Ii"/>
    <n v="4"/>
    <s v="Construir kilómetros Red local de alcantarillado pluvial"/>
    <n v="0.9"/>
    <n v="0.9"/>
    <n v="1479492947"/>
    <n v="1406859754"/>
    <n v="0"/>
    <m/>
    <n v="0"/>
    <x v="0"/>
  </r>
  <r>
    <n v="5"/>
    <s v="Bogotá mejor para todos"/>
    <n v="2018"/>
    <n v="1"/>
    <n v="265"/>
    <x v="45"/>
    <n v="96"/>
    <s v="Sector Hábitat"/>
    <n v="7"/>
    <x v="8"/>
    <x v="1"/>
    <n v="2"/>
    <s v="Pilar Democracia urbana"/>
    <n v="13"/>
    <s v="Infraestructura para el desarrollo del hábitat"/>
    <n v="19"/>
    <s v="Construcción de redes locales para el servicio de alcantarillado pluvial"/>
    <n v="21015"/>
    <s v="02. Linea"/>
    <s v="Cl 91-77g S 87 Bogota  -  Construcciã¿N Red Alcantarillado Pluvial Barrio El Toche"/>
    <n v="4"/>
    <s v="Construir kilómetros Red local de alcantarillado pluvial"/>
    <n v="0.24"/>
    <n v="0.24"/>
    <n v="247236882"/>
    <n v="41206148"/>
    <n v="0"/>
    <m/>
    <n v="0"/>
    <x v="0"/>
  </r>
  <r>
    <n v="5"/>
    <s v="Bogotá mejor para todos"/>
    <n v="2018"/>
    <n v="1"/>
    <n v="265"/>
    <x v="45"/>
    <n v="96"/>
    <s v="Sector Hábitat"/>
    <n v="7"/>
    <x v="8"/>
    <x v="1"/>
    <n v="2"/>
    <s v="Pilar Democracia urbana"/>
    <n v="13"/>
    <s v="Infraestructura para el desarrollo del hábitat"/>
    <n v="19"/>
    <s v="Construcción de redes locales para el servicio de alcantarillado pluvial"/>
    <n v="21016"/>
    <s v="02. Linea"/>
    <s v="Kr 80-83c N 86 Bogota  -  Construcciã¿N Red Alcantarillado Pluvial Barrio San Jose"/>
    <n v="4"/>
    <s v="Construir kilómetros Red local de alcantarillado pluvial"/>
    <n v="0.71"/>
    <n v="0.71"/>
    <n v="958240060"/>
    <n v="456308796"/>
    <n v="0"/>
    <m/>
    <n v="0"/>
    <x v="0"/>
  </r>
  <r>
    <n v="5"/>
    <s v="Bogotá mejor para todos"/>
    <n v="2018"/>
    <n v="1"/>
    <n v="265"/>
    <x v="45"/>
    <n v="96"/>
    <s v="Sector Hábitat"/>
    <n v="7"/>
    <x v="8"/>
    <x v="1"/>
    <n v="2"/>
    <s v="Pilar Democracia urbana"/>
    <n v="13"/>
    <s v="Infraestructura para el desarrollo del hábitat"/>
    <n v="19"/>
    <s v="Construcción de redes locales para el servicio de alcantarillado pluvial"/>
    <n v="21022"/>
    <s v="02. Linea"/>
    <s v="Cl 65a-81c S 83 Bogota  -  Construcciã¿N Red Alcantarillado Pluvial Ã¿Rea Aferente Colector Piamonte Alto Fase Ii"/>
    <n v="4"/>
    <s v="Construir kilómetros Red local de alcantarillado pluvial"/>
    <n v="0.12"/>
    <n v="0.12"/>
    <n v="4443528808"/>
    <n v="1110882204"/>
    <n v="0"/>
    <m/>
    <n v="0"/>
    <x v="0"/>
  </r>
  <r>
    <n v="5"/>
    <s v="Bogotá mejor para todos"/>
    <n v="2018"/>
    <n v="1"/>
    <n v="265"/>
    <x v="45"/>
    <n v="96"/>
    <s v="Sector Hábitat"/>
    <n v="7"/>
    <x v="8"/>
    <x v="1"/>
    <n v="2"/>
    <s v="Pilar Democracia urbana"/>
    <n v="13"/>
    <s v="Infraestructura para el desarrollo del hábitat"/>
    <n v="19"/>
    <s v="Construcción de redes locales para el servicio de alcantarillado pluvial"/>
    <n v="21202"/>
    <s v="02. Linea"/>
    <s v="Kr 80i-63 S 99 Bogota  -  Construcciã¿N Red Local Alcantarillado Pluvial Barrio San Pedro"/>
    <n v="4"/>
    <s v="Construir kilómetros Red local de alcantarillado pluvial"/>
    <n v="0"/>
    <m/>
    <n v="0"/>
    <m/>
    <n v="0"/>
    <n v="0"/>
    <n v="672569000"/>
    <x v="12"/>
  </r>
  <r>
    <n v="5"/>
    <s v="Bogotá mejor para todos"/>
    <n v="2018"/>
    <n v="1"/>
    <n v="265"/>
    <x v="45"/>
    <n v="96"/>
    <s v="Sector Hábitat"/>
    <n v="7"/>
    <x v="8"/>
    <x v="1"/>
    <n v="2"/>
    <s v="Pilar Democracia urbana"/>
    <n v="13"/>
    <s v="Infraestructura para el desarrollo del hábitat"/>
    <n v="19"/>
    <s v="Construcción de redes locales para el servicio de alcantarillado pluvial"/>
    <n v="21206"/>
    <s v="02. Linea"/>
    <s v="Kr 81c-63 S 55 Bogota  -  Construcciã¿N Red Local Alcantarillado Pluvial Area De Drenaje Del Colector Piamonte - Sector Gran C"/>
    <n v="4"/>
    <s v="Construir kilómetros Red local de alcantarillado pluvial"/>
    <n v="0"/>
    <m/>
    <n v="0"/>
    <m/>
    <n v="0"/>
    <n v="0"/>
    <n v="2108638000"/>
    <x v="12"/>
  </r>
  <r>
    <n v="5"/>
    <s v="Bogotá mejor para todos"/>
    <n v="2018"/>
    <n v="1"/>
    <n v="265"/>
    <x v="45"/>
    <n v="96"/>
    <s v="Sector Hábitat"/>
    <n v="7"/>
    <x v="8"/>
    <x v="1"/>
    <n v="2"/>
    <s v="Pilar Democracia urbana"/>
    <n v="13"/>
    <s v="Infraestructura para el desarrollo del hábitat"/>
    <n v="19"/>
    <s v="Construcción de redes locales para el servicio de alcantarillado pluvial"/>
    <n v="30686"/>
    <s v="03. Poligono"/>
    <s v="Cl 73c-80k S 30 Bogota  -  Construcciã¿N Red Alcantarillado Pluvial Area De Drenaje Del Colector Juan Pablo Ii Y Colector Naran"/>
    <n v="4"/>
    <s v="Construir kilómetros Red local de alcantarillado pluvial"/>
    <n v="0"/>
    <n v="0"/>
    <n v="1608874873"/>
    <n v="347516972"/>
    <n v="1.62"/>
    <n v="0"/>
    <n v="1038278000"/>
    <x v="4574"/>
  </r>
  <r>
    <n v="5"/>
    <s v="Bogotá mejor para todos"/>
    <n v="2018"/>
    <n v="1"/>
    <n v="265"/>
    <x v="45"/>
    <n v="96"/>
    <s v="Sector Hábitat"/>
    <n v="7"/>
    <x v="8"/>
    <x v="1"/>
    <n v="2"/>
    <s v="Pilar Democracia urbana"/>
    <n v="13"/>
    <s v="Infraestructura para el desarrollo del hábitat"/>
    <n v="21"/>
    <s v="Construcción del sistema troncal y secundario de alcantarillado sanitario"/>
    <n v="21137"/>
    <s v="02. Linea"/>
    <s v="Cl 73-103 S 48 Bogota  -  By-Pass Estacion De Bombeo El Recreo Al  Interceptor Fucha -Tunjuelo"/>
    <n v="6"/>
    <s v="Construir % de obras para la ampliacion u optimizacion del sistema troncal de alcantarillado sanitario"/>
    <n v="0"/>
    <n v="0"/>
    <n v="842224977"/>
    <n v="0"/>
    <n v="35.340000000000003"/>
    <n v="17.670000000000002"/>
    <n v="4772609164"/>
    <x v="4575"/>
  </r>
  <r>
    <n v="5"/>
    <s v="Bogotá mejor para todos"/>
    <n v="2018"/>
    <n v="1"/>
    <n v="265"/>
    <x v="45"/>
    <n v="96"/>
    <s v="Sector Hábitat"/>
    <n v="7"/>
    <x v="8"/>
    <x v="1"/>
    <n v="2"/>
    <s v="Pilar Democracia urbana"/>
    <n v="13"/>
    <s v="Infraestructura para el desarrollo del hábitat"/>
    <n v="22"/>
    <s v="Construcción del sistema troncal y secundario de alcantarillado pluvial"/>
    <n v="1"/>
    <s v="04. Inversion no georeferenciable"/>
    <s v="Barrio Piamonte  -  Colector Piamonte"/>
    <n v="12"/>
    <s v="Construir kilometros de redes troncales y secundarias de alcantarillado pluvial (canales y colectores)"/>
    <n v="0"/>
    <m/>
    <n v="0"/>
    <m/>
    <n v="0"/>
    <n v="0"/>
    <n v="1"/>
    <x v="12"/>
  </r>
  <r>
    <n v="5"/>
    <s v="Bogotá mejor para todos"/>
    <n v="2018"/>
    <n v="1"/>
    <n v="265"/>
    <x v="45"/>
    <n v="96"/>
    <s v="Sector Hábitat"/>
    <n v="7"/>
    <x v="8"/>
    <x v="1"/>
    <n v="2"/>
    <s v="Pilar Democracia urbana"/>
    <n v="13"/>
    <s v="Infraestructura para el desarrollo del hábitat"/>
    <n v="22"/>
    <s v="Construcción del sistema troncal y secundario de alcantarillado pluvial"/>
    <n v="20985"/>
    <s v="02. Linea"/>
    <s v="Cl 84d-80m S 15 Bogota  -  Colector San Josã©"/>
    <n v="12"/>
    <s v="Construir kilometros de redes troncales y secundarias de alcantarillado pluvial (canales y colectores)"/>
    <n v="0.16"/>
    <n v="0.16"/>
    <n v="605727754"/>
    <n v="605727754"/>
    <n v="0"/>
    <m/>
    <n v="0"/>
    <x v="0"/>
  </r>
  <r>
    <n v="5"/>
    <s v="Bogotá mejor para todos"/>
    <n v="2018"/>
    <n v="1"/>
    <n v="265"/>
    <x v="45"/>
    <n v="96"/>
    <s v="Sector Hábitat"/>
    <n v="7"/>
    <x v="8"/>
    <x v="1"/>
    <n v="2"/>
    <s v="Pilar Democracia urbana"/>
    <n v="13"/>
    <s v="Infraestructura para el desarrollo del hábitat"/>
    <n v="22"/>
    <s v="Construcción del sistema troncal y secundario de alcantarillado pluvial"/>
    <n v="21193"/>
    <s v="02. Linea"/>
    <s v="Cl 66-81 S 20 Bogota  -  Colector Piamonte Alto Del Pozo 506 Al Pozo 501 - Fase Ii"/>
    <n v="12"/>
    <s v="Construir kilometros de redes troncales y secundarias de alcantarillado pluvial (canales y colectores)"/>
    <n v="0"/>
    <n v="0"/>
    <n v="1928515500"/>
    <n v="416559348"/>
    <n v="0.18"/>
    <n v="0"/>
    <n v="570414000"/>
    <x v="4576"/>
  </r>
  <r>
    <n v="5"/>
    <s v="Bogotá mejor para todos"/>
    <n v="2018"/>
    <n v="1"/>
    <n v="265"/>
    <x v="45"/>
    <n v="96"/>
    <s v="Sector Hábitat"/>
    <n v="7"/>
    <x v="8"/>
    <x v="1"/>
    <n v="2"/>
    <s v="Pilar Democracia urbana"/>
    <n v="13"/>
    <s v="Infraestructura para el desarrollo del hábitat"/>
    <n v="22"/>
    <s v="Construcción del sistema troncal y secundario de alcantarillado pluvial"/>
    <n v="21203"/>
    <s v="02. Linea"/>
    <s v="Tv 3a-51 E 97 Bogota  -  Descole Pluvial Los Olivos Y La Marã¿A"/>
    <n v="12"/>
    <s v="Construir kilometros de redes troncales y secundarias de alcantarillado pluvial (canales y colectores)"/>
    <n v="0"/>
    <m/>
    <n v="0"/>
    <m/>
    <n v="0"/>
    <n v="0"/>
    <n v="2997502326"/>
    <x v="12"/>
  </r>
  <r>
    <n v="5"/>
    <s v="Bogotá mejor para todos"/>
    <n v="2018"/>
    <n v="1"/>
    <n v="265"/>
    <x v="45"/>
    <n v="96"/>
    <s v="Sector Hábitat"/>
    <n v="7"/>
    <x v="8"/>
    <x v="1"/>
    <n v="2"/>
    <s v="Pilar Democracia urbana"/>
    <n v="13"/>
    <s v="Infraestructura para el desarrollo del hábitat"/>
    <n v="50"/>
    <s v="Renovación, rehabilitación o reposición de los sistemas de abastecimiento, distribución matriz y red local de acueducto"/>
    <n v="1"/>
    <s v="04. Inversion no georeferenciable"/>
    <s v="Piamonte-Gran Colombiano  -  Renovacion Red Localacueducto Area De Drenaje Del Colector Piamonte - Sector Gran Colombiano"/>
    <n v="7"/>
    <s v="Renovar kilometros  de redes locales de acueducto"/>
    <n v="0"/>
    <m/>
    <n v="0"/>
    <m/>
    <n v="0"/>
    <n v="0"/>
    <n v="1282624000"/>
    <x v="12"/>
  </r>
  <r>
    <n v="5"/>
    <s v="Bogotá mejor para todos"/>
    <n v="2018"/>
    <n v="1"/>
    <n v="265"/>
    <x v="45"/>
    <n v="96"/>
    <s v="Sector Hábitat"/>
    <n v="7"/>
    <x v="8"/>
    <x v="1"/>
    <n v="2"/>
    <s v="Pilar Democracia urbana"/>
    <n v="13"/>
    <s v="Infraestructura para el desarrollo del hábitat"/>
    <n v="50"/>
    <s v="Renovación, rehabilitación o reposición de los sistemas de abastecimiento, distribución matriz y red local de acueducto"/>
    <n v="21020"/>
    <s v="02. Linea"/>
    <s v="Kr 80i-71 S 72 Bogota  -  Renovaciã¿N Red Acueducto  Barrio El Retazo Fase Ii Entre Las Calles 70a Sur Y 72 Sur Entre Carreras"/>
    <n v="7"/>
    <s v="Renovar kilometros  de redes locales de acueducto"/>
    <n v="1.48"/>
    <n v="1.48"/>
    <n v="751866959"/>
    <n v="692355712"/>
    <n v="0"/>
    <m/>
    <n v="0"/>
    <x v="0"/>
  </r>
  <r>
    <n v="5"/>
    <s v="Bogotá mejor para todos"/>
    <n v="2018"/>
    <n v="1"/>
    <n v="265"/>
    <x v="45"/>
    <n v="96"/>
    <s v="Sector Hábitat"/>
    <n v="7"/>
    <x v="8"/>
    <x v="1"/>
    <n v="2"/>
    <s v="Pilar Democracia urbana"/>
    <n v="13"/>
    <s v="Infraestructura para el desarrollo del hábitat"/>
    <n v="50"/>
    <s v="Renovación, rehabilitación o reposición de los sistemas de abastecimiento, distribución matriz y red local de acueducto"/>
    <n v="21030"/>
    <s v="02. Linea"/>
    <s v="Kr 81g-67a S 40 Bogota  -  Redes De Acueducto Aferentes Al Colector Piamonte Alto"/>
    <n v="7"/>
    <s v="Renovar kilometros  de redes locales de acueducto"/>
    <n v="0.01"/>
    <n v="0.01"/>
    <n v="1128482163"/>
    <n v="94040181"/>
    <n v="0"/>
    <m/>
    <n v="0"/>
    <x v="0"/>
  </r>
  <r>
    <n v="5"/>
    <s v="Bogotá mejor para todos"/>
    <n v="2018"/>
    <n v="1"/>
    <n v="265"/>
    <x v="45"/>
    <n v="96"/>
    <s v="Sector Hábitat"/>
    <n v="7"/>
    <x v="8"/>
    <x v="1"/>
    <n v="2"/>
    <s v="Pilar Democracia urbana"/>
    <n v="13"/>
    <s v="Infraestructura para el desarrollo del hábitat"/>
    <n v="50"/>
    <s v="Renovación, rehabilitación o reposición de los sistemas de abastecimiento, distribución matriz y red local de acueducto"/>
    <n v="21098"/>
    <s v="02. Linea"/>
    <s v="Cl 67-78j S 28 Bogota  -  Renovaciã¿N Red Acueducto  Ã¿Rea Aferente Colector Piamonte Alto Fase I"/>
    <n v="7"/>
    <s v="Renovar kilometros  de redes locales de acueducto"/>
    <n v="0"/>
    <n v="0"/>
    <n v="694620981"/>
    <n v="403359000"/>
    <n v="2.5099999999999998"/>
    <n v="0"/>
    <n v="1322175000"/>
    <x v="4577"/>
  </r>
  <r>
    <n v="5"/>
    <s v="Bogotá mejor para todos"/>
    <n v="2018"/>
    <n v="1"/>
    <n v="265"/>
    <x v="45"/>
    <n v="96"/>
    <s v="Sector Hábitat"/>
    <n v="7"/>
    <x v="8"/>
    <x v="1"/>
    <n v="2"/>
    <s v="Pilar Democracia urbana"/>
    <n v="13"/>
    <s v="Infraestructura para el desarrollo del hábitat"/>
    <n v="50"/>
    <s v="Renovación, rehabilitación o reposición de los sistemas de abastecimiento, distribución matriz y red local de acueducto"/>
    <n v="21099"/>
    <s v="02. Linea"/>
    <s v="Cl 72c-80i S 81 Bogota  -  Renova Red Acueducto  Area Drenaje Colect Juan Pablo Ii Y Colector Naranjos - Sector Gran Colo  "/>
    <n v="7"/>
    <s v="Renovar kilometros  de redes locales de acueducto"/>
    <n v="0"/>
    <n v="0"/>
    <n v="751328414"/>
    <n v="162286937"/>
    <n v="1.35"/>
    <n v="0"/>
    <n v="828486000"/>
    <x v="4578"/>
  </r>
  <r>
    <n v="5"/>
    <s v="Bogotá mejor para todos"/>
    <n v="2018"/>
    <n v="1"/>
    <n v="265"/>
    <x v="45"/>
    <n v="96"/>
    <s v="Sector Hábitat"/>
    <n v="7"/>
    <x v="8"/>
    <x v="1"/>
    <n v="2"/>
    <s v="Pilar Democracia urbana"/>
    <n v="13"/>
    <s v="Infraestructura para el desarrollo del hábitat"/>
    <n v="50"/>
    <s v="Renovación, rehabilitación o reposición de los sistemas de abastecimiento, distribución matriz y red local de acueducto"/>
    <n v="21122"/>
    <s v="02. Linea"/>
    <s v="Cl 69a-88a S 73 Bogota  -  Renovacion De Redes Locales De Acueducto En El Sector 01 En La Localidad De Bosa En La Zona 5."/>
    <n v="7"/>
    <s v="Renovar kilometros  de redes locales de acueducto"/>
    <n v="0"/>
    <n v="0"/>
    <n v="13031700"/>
    <n v="13031700"/>
    <n v="0"/>
    <n v="0"/>
    <n v="47134295"/>
    <x v="4579"/>
  </r>
  <r>
    <n v="5"/>
    <s v="Bogotá mejor para todos"/>
    <n v="2018"/>
    <n v="1"/>
    <n v="265"/>
    <x v="45"/>
    <n v="96"/>
    <s v="Sector Hábitat"/>
    <n v="7"/>
    <x v="8"/>
    <x v="1"/>
    <n v="2"/>
    <s v="Pilar Democracia urbana"/>
    <n v="13"/>
    <s v="Infraestructura para el desarrollo del hábitat"/>
    <n v="51"/>
    <s v="Renovación, rehabilitación o reposición del sistema troncal, secundario y local de alcantarillado sanitario"/>
    <n v="10469"/>
    <s v="01. Punto"/>
    <s v="Cl 74b-86d S 1 Bogota  -  Renovaciã¿N Estaciã¿N De Bombeo Gran Colombiano"/>
    <n v="7"/>
    <s v="Ejecutar % de las obras complementarias requeridas para la renovación o reposición del sistema de alcantarillado sanitario"/>
    <n v="0"/>
    <n v="0"/>
    <n v="1989097020"/>
    <n v="0"/>
    <n v="32"/>
    <n v="16"/>
    <n v="1007754000"/>
    <x v="4580"/>
  </r>
  <r>
    <n v="5"/>
    <s v="Bogotá mejor para todos"/>
    <n v="2018"/>
    <n v="1"/>
    <n v="265"/>
    <x v="45"/>
    <n v="96"/>
    <s v="Sector Hábitat"/>
    <n v="7"/>
    <x v="8"/>
    <x v="1"/>
    <n v="2"/>
    <s v="Pilar Democracia urbana"/>
    <n v="13"/>
    <s v="Infraestructura para el desarrollo del hábitat"/>
    <n v="51"/>
    <s v="Renovación, rehabilitación o reposición del sistema troncal, secundario y local de alcantarillado sanitario"/>
    <n v="10470"/>
    <s v="01. Punto"/>
    <s v="Cl 73-100a S 24 Bogota  -  Renovaciã¿N Estaciã¿N De Bombeo Recreo"/>
    <n v="7"/>
    <s v="Ejecutar % de las obras complementarias requeridas para la renovación o reposición del sistema de alcantarillado sanitario"/>
    <n v="0"/>
    <n v="0"/>
    <n v="938784485"/>
    <n v="0"/>
    <n v="15.07"/>
    <n v="7.64"/>
    <n v="474671000"/>
    <x v="4581"/>
  </r>
  <r>
    <n v="5"/>
    <s v="Bogotá mejor para todos"/>
    <n v="2018"/>
    <n v="1"/>
    <n v="265"/>
    <x v="45"/>
    <n v="96"/>
    <s v="Sector Hábitat"/>
    <n v="7"/>
    <x v="8"/>
    <x v="1"/>
    <n v="2"/>
    <s v="Pilar Democracia urbana"/>
    <n v="13"/>
    <s v="Infraestructura para el desarrollo del hábitat"/>
    <n v="51"/>
    <s v="Renovación, rehabilitación o reposición del sistema troncal, secundario y local de alcantarillado sanitario"/>
    <n v="21021"/>
    <s v="02. Linea"/>
    <s v="Cl 71a-80 S 88 Bogota  -  Renovaciã¿N Red Alcantarillado Sanitario  Barrio El Retazo Fase Ii Entre Las Calles 70a Sur Y 72 Sur"/>
    <n v="5"/>
    <s v="Renovar kilometros de redes locales de alcantarillado sanitario"/>
    <n v="0.31"/>
    <n v="0.31"/>
    <n v="361827026"/>
    <n v="361827026"/>
    <n v="0"/>
    <m/>
    <n v="0"/>
    <x v="0"/>
  </r>
  <r>
    <n v="5"/>
    <s v="Bogotá mejor para todos"/>
    <n v="2018"/>
    <n v="1"/>
    <n v="265"/>
    <x v="45"/>
    <n v="96"/>
    <s v="Sector Hábitat"/>
    <n v="7"/>
    <x v="8"/>
    <x v="1"/>
    <n v="2"/>
    <s v="Pilar Democracia urbana"/>
    <n v="13"/>
    <s v="Infraestructura para el desarrollo del hábitat"/>
    <n v="51"/>
    <s v="Renovación, rehabilitación o reposición del sistema troncal, secundario y local de alcantarillado sanitario"/>
    <n v="21040"/>
    <s v="02. Linea"/>
    <s v="Kr 79b-65j S 40 Bogota  -  Renovaciã¿N Red Alcantarillado Sanitario  Ã¿Rea Aferente Colector Piamonte Alto"/>
    <n v="5"/>
    <s v="Renovar kilometros de redes locales de alcantarillado sanitario"/>
    <n v="0.02"/>
    <n v="0.02"/>
    <n v="3630863832"/>
    <n v="805249549"/>
    <n v="0"/>
    <m/>
    <n v="0"/>
    <x v="0"/>
  </r>
  <r>
    <n v="5"/>
    <s v="Bogotá mejor para todos"/>
    <n v="2018"/>
    <n v="1"/>
    <n v="265"/>
    <x v="45"/>
    <n v="96"/>
    <s v="Sector Hábitat"/>
    <n v="7"/>
    <x v="8"/>
    <x v="1"/>
    <n v="2"/>
    <s v="Pilar Democracia urbana"/>
    <n v="13"/>
    <s v="Infraestructura para el desarrollo del hábitat"/>
    <n v="51"/>
    <s v="Renovación, rehabilitación o reposición del sistema troncal, secundario y local de alcantarillado sanitario"/>
    <n v="21100"/>
    <s v="02. Linea"/>
    <s v="Cl 67-78j S 28 Bogota  -  Renovaciã¿N Red Alcantarillado Sanitario  Ã¿Rea Aferente Colector Piamonte Alto Fase I"/>
    <n v="5"/>
    <s v="Renovar kilometros de redes locales de alcantarillado sanitario"/>
    <n v="0"/>
    <n v="0"/>
    <n v="1965138815"/>
    <n v="1153038250"/>
    <n v="2.4900000000000002"/>
    <n v="0"/>
    <n v="3800053000"/>
    <x v="4582"/>
  </r>
  <r>
    <n v="5"/>
    <s v="Bogotá mejor para todos"/>
    <n v="2018"/>
    <n v="1"/>
    <n v="265"/>
    <x v="45"/>
    <n v="96"/>
    <s v="Sector Hábitat"/>
    <n v="7"/>
    <x v="8"/>
    <x v="1"/>
    <n v="2"/>
    <s v="Pilar Democracia urbana"/>
    <n v="13"/>
    <s v="Infraestructura para el desarrollo del hábitat"/>
    <n v="51"/>
    <s v="Renovación, rehabilitación o reposición del sistema troncal, secundario y local de alcantarillado sanitario"/>
    <n v="21101"/>
    <s v="02. Linea"/>
    <s v="Kr 80j-73a S 51 Bogota  -  Renovac Red Alcantarill Sanitar Area Drena Colecto Juan Pablo Ii  Colec Naranjos -  "/>
    <n v="5"/>
    <s v="Renovar kilometros de redes locales de alcantarillado sanitario"/>
    <n v="0"/>
    <n v="0"/>
    <n v="979001163"/>
    <n v="211464251"/>
    <n v="1.2"/>
    <n v="0"/>
    <n v="1789884000"/>
    <x v="4583"/>
  </r>
  <r>
    <n v="5"/>
    <s v="Bogotá mejor para todos"/>
    <n v="2018"/>
    <n v="1"/>
    <n v="265"/>
    <x v="45"/>
    <n v="96"/>
    <s v="Sector Hábitat"/>
    <n v="7"/>
    <x v="8"/>
    <x v="1"/>
    <n v="2"/>
    <s v="Pilar Democracia urbana"/>
    <n v="13"/>
    <s v="Infraestructura para el desarrollo del hábitat"/>
    <n v="51"/>
    <s v="Renovación, rehabilitación o reposición del sistema troncal, secundario y local de alcantarillado sanitario"/>
    <n v="21201"/>
    <s v="02. Linea"/>
    <s v="Cl 73f-81c S 62 Bogota  -  Renovaciã¿N Red Local Alcantarillado Sanitario  Barrio San Pedro Fase Ii"/>
    <n v="5"/>
    <s v="Renovar kilometros de redes locales de alcantarillado sanitario"/>
    <n v="0"/>
    <m/>
    <n v="0"/>
    <m/>
    <n v="0"/>
    <n v="0"/>
    <n v="1277480000"/>
    <x v="12"/>
  </r>
  <r>
    <n v="5"/>
    <s v="Bogotá mejor para todos"/>
    <n v="2018"/>
    <n v="1"/>
    <n v="265"/>
    <x v="45"/>
    <n v="96"/>
    <s v="Sector Hábitat"/>
    <n v="7"/>
    <x v="8"/>
    <x v="1"/>
    <n v="2"/>
    <s v="Pilar Democracia urbana"/>
    <n v="13"/>
    <s v="Infraestructura para el desarrollo del hábitat"/>
    <n v="51"/>
    <s v="Renovación, rehabilitación o reposición del sistema troncal, secundario y local de alcantarillado sanitario"/>
    <n v="21205"/>
    <s v="02. Linea"/>
    <s v="Kr 81h-73 S 71 Bogota  -  Renovacion Red Local Alcantarillado Sanitario Area De Drenaje Del Colector Piamonte - Sector Gran C*"/>
    <n v="5"/>
    <s v="Renovar kilometros de redes locales de alcantarillado sanitario"/>
    <n v="0"/>
    <m/>
    <n v="0"/>
    <m/>
    <n v="0"/>
    <n v="0"/>
    <n v="3315564000"/>
    <x v="12"/>
  </r>
  <r>
    <n v="5"/>
    <s v="Bogotá mejor para todos"/>
    <n v="2018"/>
    <n v="1"/>
    <n v="265"/>
    <x v="45"/>
    <n v="96"/>
    <s v="Sector Hábitat"/>
    <n v="7"/>
    <x v="8"/>
    <x v="1"/>
    <n v="2"/>
    <s v="Pilar Democracia urbana"/>
    <n v="13"/>
    <s v="Infraestructura para el desarrollo del hábitat"/>
    <n v="52"/>
    <s v="Renovación, rehabilitación o reposición del sistema troncal, secundario y local de alcantarillado pluvial"/>
    <n v="1"/>
    <s v="04. Inversion no georeferenciable"/>
    <s v="Calle 59 Sur Entre Carreras 89 B Y 109  -  Renovación Canal Tintal Ii - Calle 59 Sur Entre Carreras 89 B Y 109"/>
    <n v="5"/>
    <s v="Renovar kilometros de redes troncales o secundarias de alcantarillado pluvial"/>
    <n v="0"/>
    <m/>
    <n v="0"/>
    <m/>
    <n v="0"/>
    <n v="0"/>
    <n v="3715797395"/>
    <x v="12"/>
  </r>
  <r>
    <n v="5"/>
    <s v="Bogotá mejor para todos"/>
    <n v="2018"/>
    <n v="1"/>
    <n v="265"/>
    <x v="45"/>
    <n v="96"/>
    <s v="Sector Hábitat"/>
    <n v="7"/>
    <x v="8"/>
    <x v="1"/>
    <n v="2"/>
    <s v="Pilar Democracia urbana"/>
    <n v="13"/>
    <s v="Infraestructura para el desarrollo del hábitat"/>
    <n v="52"/>
    <s v="Renovación, rehabilitación o reposición del sistema troncal, secundario y local de alcantarillado pluvial"/>
    <n v="21142"/>
    <s v="02. Linea"/>
    <s v="Cl 67-78j S 31 Bogota  -  Renovaciã¿N Red De Alcantarillado Pluvial  Ã¿Rea Aferente Colector Piamonte Alto Fase I  Calle 66 Su"/>
    <n v="6"/>
    <s v="Renovar kilometros de redes locales de alcantarillado pluvial"/>
    <n v="0"/>
    <n v="0"/>
    <n v="467075307"/>
    <n v="442469662"/>
    <n v="1.29"/>
    <n v="0"/>
    <n v="3000273000"/>
    <x v="4584"/>
  </r>
  <r>
    <n v="5"/>
    <s v="Bogotá mejor para todos"/>
    <n v="2018"/>
    <n v="1"/>
    <n v="265"/>
    <x v="45"/>
    <n v="96"/>
    <s v="Sector Hábitat"/>
    <n v="7"/>
    <x v="8"/>
    <x v="1"/>
    <n v="2"/>
    <s v="Pilar Democracia urbana"/>
    <n v="13"/>
    <s v="Infraestructura para el desarrollo del hábitat"/>
    <n v="7334"/>
    <s v="Construcción y expansión del sistema de abastecimiento y matriz de acueducto"/>
    <n v="21196"/>
    <s v="02. Linea"/>
    <s v="Cl 78-87p S 20 Bogota  -  Linea Bosa Iii"/>
    <n v="9"/>
    <s v="Construir u optimizar kilometros de redes de de conducción o matrices de acueducto"/>
    <n v="0"/>
    <m/>
    <n v="0"/>
    <m/>
    <n v="0"/>
    <n v="0"/>
    <n v="1916204000"/>
    <x v="12"/>
  </r>
  <r>
    <n v="5"/>
    <s v="Bogotá mejor para todos"/>
    <n v="2018"/>
    <n v="1"/>
    <n v="265"/>
    <x v="45"/>
    <n v="96"/>
    <s v="Sector Hábitat"/>
    <n v="7"/>
    <x v="8"/>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Humedal Tibanica  -  Recuperación Humedal Tibanica"/>
    <n v="13"/>
    <s v="Realizar % de acciones definidas para humedales"/>
    <n v="0"/>
    <n v="0"/>
    <n v="84754493"/>
    <n v="13399576"/>
    <n v="44.62"/>
    <n v="8.1199999999999992"/>
    <n v="28209510"/>
    <x v="4585"/>
  </r>
  <r>
    <n v="5"/>
    <s v="Bogotá mejor para todos"/>
    <n v="2018"/>
    <n v="1"/>
    <n v="265"/>
    <x v="45"/>
    <n v="96"/>
    <s v="Sector Hábitat"/>
    <n v="8"/>
    <x v="9"/>
    <x v="1"/>
    <n v="2"/>
    <s v="Pilar Democracia urbana"/>
    <n v="13"/>
    <s v="Infraestructura para el desarrollo del hábitat"/>
    <n v="19"/>
    <s v="Construcción de redes locales para el servicio de alcantarillado pluvial"/>
    <n v="21044"/>
    <s v="02. Linea"/>
    <s v="Cl 38c-107 S 6 Bogota  -  Construcciã¿N Red Alcantarillado Pluvial Barrio Las Palmitas"/>
    <n v="4"/>
    <s v="Construir kilómetros Red local de alcantarillado pluvial"/>
    <n v="0"/>
    <n v="0"/>
    <n v="114630236"/>
    <n v="22926047"/>
    <n v="0"/>
    <m/>
    <n v="0"/>
    <x v="0"/>
  </r>
  <r>
    <n v="5"/>
    <s v="Bogotá mejor para todos"/>
    <n v="2018"/>
    <n v="1"/>
    <n v="265"/>
    <x v="45"/>
    <n v="96"/>
    <s v="Sector Hábitat"/>
    <n v="8"/>
    <x v="9"/>
    <x v="1"/>
    <n v="2"/>
    <s v="Pilar Democracia urbana"/>
    <n v="13"/>
    <s v="Infraestructura para el desarrollo del hábitat"/>
    <n v="20"/>
    <s v="Construcción de redes locales para el servicio de alcantarillado sanitario"/>
    <n v="21048"/>
    <s v="02. Linea"/>
    <s v="Cl 38c-107 S 5 Bogota  -  Construcciã¿N Red Alcantarillado Sanitario Barrio Las Palmitas"/>
    <n v="5"/>
    <s v="Construir kilometros de redes locales de alcantarillado sanitario"/>
    <n v="0"/>
    <n v="0"/>
    <n v="126121640"/>
    <n v="25224328"/>
    <n v="0"/>
    <m/>
    <n v="0"/>
    <x v="0"/>
  </r>
  <r>
    <n v="5"/>
    <s v="Bogotá mejor para todos"/>
    <n v="2018"/>
    <n v="1"/>
    <n v="265"/>
    <x v="45"/>
    <n v="96"/>
    <s v="Sector Hábitat"/>
    <n v="8"/>
    <x v="9"/>
    <x v="1"/>
    <n v="2"/>
    <s v="Pilar Democracia urbana"/>
    <n v="13"/>
    <s v="Infraestructura para el desarrollo del hábitat"/>
    <n v="21"/>
    <s v="Construcción del sistema troncal y secundario de alcantarillado sanitario"/>
    <n v="10441"/>
    <s v="01. Punto"/>
    <s v="Kr 91b-13d 32 Bogota  -  Actividades Y Obras Para La Puesta En Operaciã¿N (Mediante Bombeo) Del Sistema Troncal Sanitario En"/>
    <n v="6"/>
    <s v="Construir % de obras para la ampliacion u optimizacion del sistema troncal de alcantarillado sanitario"/>
    <n v="0"/>
    <n v="0"/>
    <n v="85077630"/>
    <n v="83452828"/>
    <n v="0"/>
    <m/>
    <n v="0"/>
    <x v="0"/>
  </r>
  <r>
    <n v="5"/>
    <s v="Bogotá mejor para todos"/>
    <n v="2018"/>
    <n v="1"/>
    <n v="265"/>
    <x v="45"/>
    <n v="96"/>
    <s v="Sector Hábitat"/>
    <n v="8"/>
    <x v="9"/>
    <x v="1"/>
    <n v="2"/>
    <s v="Pilar Democracia urbana"/>
    <n v="13"/>
    <s v="Infraestructura para el desarrollo del hábitat"/>
    <n v="50"/>
    <s v="Renovación, rehabilitación o reposición de los sistemas de abastecimiento, distribución matriz y red local de acueducto"/>
    <n v="21018"/>
    <s v="02. Linea"/>
    <s v="Tv 77a-40g S 58 Bogota  -  Renovaciã¿N Red Acueducto  Ciudad Kennedy Oriental, Etapa 22 (Calle 41 Sur - Av. Primera De Mayo)"/>
    <n v="7"/>
    <s v="Renovar kilometros  de redes locales de acueducto"/>
    <n v="0"/>
    <n v="0"/>
    <n v="503841545"/>
    <n v="100768309"/>
    <n v="0"/>
    <m/>
    <n v="0"/>
    <x v="0"/>
  </r>
  <r>
    <n v="5"/>
    <s v="Bogotá mejor para todos"/>
    <n v="2018"/>
    <n v="1"/>
    <n v="265"/>
    <x v="45"/>
    <n v="96"/>
    <s v="Sector Hábitat"/>
    <n v="8"/>
    <x v="9"/>
    <x v="1"/>
    <n v="2"/>
    <s v="Pilar Democracia urbana"/>
    <n v="13"/>
    <s v="Infraestructura para el desarrollo del hábitat"/>
    <n v="50"/>
    <s v="Renovación, rehabilitación o reposición de los sistemas de abastecimiento, distribución matriz y red local de acueducto"/>
    <n v="21046"/>
    <s v="02. Linea"/>
    <s v="Cl 39c-73f S 34 Bogota  -  Renovaciã¿N Red Acueducto Etapa 1 (Av. Primera De Mayo - Av. Poporo Quimbaya)"/>
    <n v="7"/>
    <s v="Renovar kilometros  de redes locales de acueducto"/>
    <n v="0"/>
    <n v="0"/>
    <n v="463362134"/>
    <n v="92672427"/>
    <n v="0"/>
    <m/>
    <n v="0"/>
    <x v="0"/>
  </r>
  <r>
    <n v="5"/>
    <s v="Bogotá mejor para todos"/>
    <n v="2018"/>
    <n v="1"/>
    <n v="265"/>
    <x v="45"/>
    <n v="96"/>
    <s v="Sector Hábitat"/>
    <n v="8"/>
    <x v="9"/>
    <x v="1"/>
    <n v="2"/>
    <s v="Pilar Democracia urbana"/>
    <n v="13"/>
    <s v="Infraestructura para el desarrollo del hábitat"/>
    <n v="50"/>
    <s v="Renovación, rehabilitación o reposición de los sistemas de abastecimiento, distribución matriz y red local de acueducto"/>
    <n v="21104"/>
    <s v="02. Linea"/>
    <s v="Kr 72cbis-2a S 71 Bogota  -  Renovaciã¿N Red Acueducto  Cervantes, Etapa 21 (Calle 6 Sur)"/>
    <n v="7"/>
    <s v="Renovar kilometros  de redes locales de acueducto"/>
    <n v="0"/>
    <n v="0"/>
    <n v="621055254"/>
    <n v="124211051"/>
    <n v="0"/>
    <m/>
    <n v="0"/>
    <x v="0"/>
  </r>
  <r>
    <n v="5"/>
    <s v="Bogotá mejor para todos"/>
    <n v="2018"/>
    <n v="1"/>
    <n v="265"/>
    <x v="45"/>
    <n v="96"/>
    <s v="Sector Hábitat"/>
    <n v="8"/>
    <x v="9"/>
    <x v="1"/>
    <n v="2"/>
    <s v="Pilar Democracia urbana"/>
    <n v="13"/>
    <s v="Infraestructura para el desarrollo del hábitat"/>
    <n v="50"/>
    <s v="Renovación, rehabilitación o reposición de los sistemas de abastecimiento, distribución matriz y red local de acueducto"/>
    <n v="21105"/>
    <s v="02. Linea"/>
    <s v="Cl 43-79 S 42 Bogota  -  Renova Red Acueducto Av. Villavicencio Av. Primero Mayo Y Av. Agoberto Mejia Costado Norte  "/>
    <n v="7"/>
    <s v="Renovar kilometros  de redes locales de acueducto"/>
    <n v="0"/>
    <n v="0"/>
    <n v="409544323"/>
    <n v="81908865"/>
    <n v="0"/>
    <m/>
    <n v="0"/>
    <x v="0"/>
  </r>
  <r>
    <n v="5"/>
    <s v="Bogotá mejor para todos"/>
    <n v="2018"/>
    <n v="1"/>
    <n v="265"/>
    <x v="45"/>
    <n v="96"/>
    <s v="Sector Hábitat"/>
    <n v="8"/>
    <x v="9"/>
    <x v="1"/>
    <n v="2"/>
    <s v="Pilar Democracia urbana"/>
    <n v="13"/>
    <s v="Infraestructura para el desarrollo del hábitat"/>
    <n v="50"/>
    <s v="Renovación, rehabilitación o reposición de los sistemas de abastecimiento, distribución matriz y red local de acueducto"/>
    <n v="21120"/>
    <s v="02. Linea"/>
    <s v="Cl 41abis-79d S 1 Bogota  -  Renovacion Deredes Locales De Acueducto Del Sector S-02 Localidad De Kennedy En La Zona 5."/>
    <n v="7"/>
    <s v="Renovar kilometros  de redes locales de acueducto"/>
    <n v="0"/>
    <n v="0"/>
    <n v="276687744"/>
    <n v="276687744"/>
    <n v="0"/>
    <n v="0"/>
    <n v="999133211"/>
    <x v="4586"/>
  </r>
  <r>
    <n v="5"/>
    <s v="Bogotá mejor para todos"/>
    <n v="2018"/>
    <n v="1"/>
    <n v="265"/>
    <x v="45"/>
    <n v="96"/>
    <s v="Sector Hábitat"/>
    <n v="8"/>
    <x v="9"/>
    <x v="1"/>
    <n v="2"/>
    <s v="Pilar Democracia urbana"/>
    <n v="13"/>
    <s v="Infraestructura para el desarrollo del hábitat"/>
    <n v="51"/>
    <s v="Renovación, rehabilitación o reposición del sistema troncal, secundario y local de alcantarillado sanitario"/>
    <n v="21047"/>
    <s v="02. Linea"/>
    <s v="Tv 77a-40g S 54 Bogota  -  Renovaciã¿N Red Alcantarillado Sanitario  Ciudad Kennedy Oriental, Etapa 22 (Calle 41 Sur - Av. Prim"/>
    <n v="5"/>
    <s v="Renovar kilometros de redes locales de alcantarillado sanitario"/>
    <n v="0"/>
    <n v="0"/>
    <n v="2447247834"/>
    <n v="489449567"/>
    <n v="0"/>
    <m/>
    <n v="0"/>
    <x v="0"/>
  </r>
  <r>
    <n v="5"/>
    <s v="Bogotá mejor para todos"/>
    <n v="2018"/>
    <n v="1"/>
    <n v="265"/>
    <x v="45"/>
    <n v="96"/>
    <s v="Sector Hábitat"/>
    <n v="8"/>
    <x v="9"/>
    <x v="1"/>
    <n v="2"/>
    <s v="Pilar Democracia urbana"/>
    <n v="13"/>
    <s v="Infraestructura para el desarrollo del hábitat"/>
    <n v="51"/>
    <s v="Renovación, rehabilitación o reposición del sistema troncal, secundario y local de alcantarillado sanitario"/>
    <n v="21103"/>
    <s v="02. Linea"/>
    <s v="Kr 72cbis-2a S 75 Bogota  -  Renovaciã¿N Red Alcantarillado Sanitario  Cervantes, Etapa 21 (Calle 6 Sur)"/>
    <n v="5"/>
    <s v="Renovar kilometros de redes locales de alcantarillado sanitario"/>
    <n v="0"/>
    <n v="0"/>
    <n v="1664891772"/>
    <n v="332978354"/>
    <n v="0"/>
    <m/>
    <n v="0"/>
    <x v="0"/>
  </r>
  <r>
    <n v="5"/>
    <s v="Bogotá mejor para todos"/>
    <n v="2018"/>
    <n v="1"/>
    <n v="265"/>
    <x v="45"/>
    <n v="96"/>
    <s v="Sector Hábitat"/>
    <n v="8"/>
    <x v="9"/>
    <x v="1"/>
    <n v="2"/>
    <s v="Pilar Democracia urbana"/>
    <n v="13"/>
    <s v="Infraestructura para el desarrollo del hábitat"/>
    <n v="51"/>
    <s v="Renovación, rehabilitación o reposición del sistema troncal, secundario y local de alcantarillado sanitario"/>
    <n v="21191"/>
    <s v="02. Linea"/>
    <s v="Cl 39b-73f S 58 Bogota  -  Renovaciã¿N Red Alcantarillado Sanitario  Etapa 1, (Av. Primera De Mayo - Av. Poporo Quimbaya) Defin"/>
    <n v="5"/>
    <s v="Renovar kilometros de redes locales de alcantarillado sanitario"/>
    <n v="0"/>
    <n v="0"/>
    <n v="4593943506"/>
    <n v="918788701"/>
    <n v="0"/>
    <m/>
    <n v="0"/>
    <x v="0"/>
  </r>
  <r>
    <n v="5"/>
    <s v="Bogotá mejor para todos"/>
    <n v="2018"/>
    <n v="1"/>
    <n v="265"/>
    <x v="45"/>
    <n v="96"/>
    <s v="Sector Hábitat"/>
    <n v="8"/>
    <x v="9"/>
    <x v="1"/>
    <n v="2"/>
    <s v="Pilar Democracia urbana"/>
    <n v="13"/>
    <s v="Infraestructura para el desarrollo del hábitat"/>
    <n v="52"/>
    <s v="Renovación, rehabilitación o reposición del sistema troncal, secundario y local de alcantarillado pluvial"/>
    <n v="21049"/>
    <s v="02. Linea"/>
    <s v="Cl 40j-77a S 64 Bogota  -  Renovaciã¿N Red Alcantarillado Pluvial Ciudad Kennedy Oriental, Etapa 22 (Calle 41 Sur - Av. Primera"/>
    <n v="6"/>
    <s v="Renovar kilometros de redes locales de alcantarillado pluvial"/>
    <n v="0"/>
    <n v="0"/>
    <n v="882308931"/>
    <n v="176461786"/>
    <n v="0"/>
    <m/>
    <n v="0"/>
    <x v="0"/>
  </r>
  <r>
    <n v="5"/>
    <s v="Bogotá mejor para todos"/>
    <n v="2018"/>
    <n v="1"/>
    <n v="265"/>
    <x v="45"/>
    <n v="96"/>
    <s v="Sector Hábitat"/>
    <n v="8"/>
    <x v="9"/>
    <x v="1"/>
    <n v="2"/>
    <s v="Pilar Democracia urbana"/>
    <n v="13"/>
    <s v="Infraestructura para el desarrollo del hábitat"/>
    <n v="52"/>
    <s v="Renovación, rehabilitación o reposición del sistema troncal, secundario y local de alcantarillado pluvial"/>
    <n v="21102"/>
    <s v="02. Linea"/>
    <s v="Kr 72cbis-2a S 72 Bogota  -  Renovaciã¿N Red Alcantarillado Pluvial Cervantes, Etapa 21 (Calle 6 Sur)"/>
    <n v="6"/>
    <s v="Renovar kilometros de redes locales de alcantarillado pluvial"/>
    <n v="0"/>
    <n v="0"/>
    <n v="618683177"/>
    <n v="123736635"/>
    <n v="0"/>
    <m/>
    <n v="0"/>
    <x v="0"/>
  </r>
  <r>
    <n v="5"/>
    <s v="Bogotá mejor para todos"/>
    <n v="2018"/>
    <n v="1"/>
    <n v="265"/>
    <x v="45"/>
    <n v="96"/>
    <s v="Sector Hábitat"/>
    <n v="8"/>
    <x v="9"/>
    <x v="1"/>
    <n v="2"/>
    <s v="Pilar Democracia urbana"/>
    <n v="13"/>
    <s v="Infraestructura para el desarrollo del hábitat"/>
    <n v="52"/>
    <s v="Renovación, rehabilitación o reposición del sistema troncal, secundario y local de alcantarillado pluvial"/>
    <n v="21192"/>
    <s v="02. Linea"/>
    <s v="Tv 77-39a S 12 Bogota  -  Renovaciã¿N Red Alcantarillado Pluvial Etapa 1, (Av. Primera De Mayo - Av. Poporo Quimbaya)"/>
    <n v="6"/>
    <s v="Renovar kilometros de redes locales de alcantarillado pluvial"/>
    <n v="0"/>
    <n v="0"/>
    <n v="1241149359"/>
    <n v="248229872"/>
    <n v="0"/>
    <m/>
    <n v="0"/>
    <x v="0"/>
  </r>
  <r>
    <n v="5"/>
    <s v="Bogotá mejor para todos"/>
    <n v="2018"/>
    <n v="1"/>
    <n v="265"/>
    <x v="45"/>
    <n v="96"/>
    <s v="Sector Hábitat"/>
    <n v="8"/>
    <x v="9"/>
    <x v="1"/>
    <n v="2"/>
    <s v="Pilar Democracia urbana"/>
    <n v="13"/>
    <s v="Infraestructura para el desarrollo del hábitat"/>
    <n v="54"/>
    <s v="Acciones para el saneamiento del Río Bogotá"/>
    <n v="1"/>
    <s v="04. Inversion no georeferenciable"/>
    <s v="Areas Aferentes Tunjuelo Canoas  -  Saneamiento De Áreas Aferentes Al Sistema Tunjuelo - Canoas"/>
    <n v="8"/>
    <s v="Terminar % el sistema de interceptores Río Bogotá"/>
    <n v="0"/>
    <n v="0"/>
    <n v="91016560"/>
    <n v="9101656"/>
    <n v="0"/>
    <m/>
    <n v="0"/>
    <x v="0"/>
  </r>
  <r>
    <n v="5"/>
    <s v="Bogotá mejor para todos"/>
    <n v="2018"/>
    <n v="1"/>
    <n v="265"/>
    <x v="45"/>
    <n v="96"/>
    <s v="Sector Hábitat"/>
    <n v="8"/>
    <x v="9"/>
    <x v="1"/>
    <n v="2"/>
    <s v="Pilar Democracia urbana"/>
    <n v="13"/>
    <s v="Infraestructura para el desarrollo del hábitat"/>
    <n v="7338"/>
    <s v="Construcción de redes locales para el servicio de acueducto"/>
    <n v="21119"/>
    <s v="02. Linea"/>
    <s v="Kr 89a-42gbisa S 54 Bogota  -  Construcciã¿N De Redes Locales De Acueducto Del Sector S-02 Localidad De Kennedy De La Zona 5"/>
    <n v="5"/>
    <s v="Construir kilometros de redes locales de acueducto"/>
    <n v="0"/>
    <n v="0"/>
    <n v="197034152"/>
    <n v="190190202"/>
    <n v="0"/>
    <n v="0"/>
    <n v="696526857"/>
    <x v="4587"/>
  </r>
  <r>
    <n v="5"/>
    <s v="Bogotá mejor para todos"/>
    <n v="2018"/>
    <n v="1"/>
    <n v="265"/>
    <x v="45"/>
    <n v="96"/>
    <s v="Sector Hábitat"/>
    <n v="8"/>
    <x v="9"/>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Humedal La Vaca  -  Recuperación Ambiental Humedal La Vaca"/>
    <n v="13"/>
    <s v="Realizar % de acciones definidas para humedales"/>
    <n v="0"/>
    <n v="0"/>
    <n v="105800120"/>
    <n v="0"/>
    <n v="9.0500000000000007"/>
    <n v="1.64"/>
    <n v="6753231"/>
    <x v="4588"/>
  </r>
  <r>
    <n v="5"/>
    <s v="Bogotá mejor para todos"/>
    <n v="2018"/>
    <n v="1"/>
    <n v="265"/>
    <x v="45"/>
    <n v="96"/>
    <s v="Sector Hábitat"/>
    <n v="8"/>
    <x v="9"/>
    <x v="1"/>
    <n v="6"/>
    <s v="Eje transversal Sostenibilidad ambiental basada en la eficiencia energética"/>
    <n v="39"/>
    <s v="Ambiente sano para la equidad y disfrute del ciudadano"/>
    <n v="82"/>
    <s v="Plan de saneamiento y manejo de vertimientos"/>
    <n v="1"/>
    <s v="04. Inversion no georeferenciable"/>
    <s v="Humedal Techo  -  Corrección Conexiones Erradas Humedal Techo"/>
    <n v="2"/>
    <s v="Eliminar Unidad de conexiones erradas"/>
    <n v="0"/>
    <n v="0"/>
    <n v="40712799"/>
    <n v="4071280"/>
    <n v="0"/>
    <n v="0"/>
    <n v="2031101000"/>
    <x v="12"/>
  </r>
  <r>
    <n v="5"/>
    <s v="Bogotá mejor para todos"/>
    <n v="2018"/>
    <n v="1"/>
    <n v="265"/>
    <x v="45"/>
    <n v="96"/>
    <s v="Sector Hábitat"/>
    <n v="8"/>
    <x v="9"/>
    <x v="1"/>
    <n v="6"/>
    <s v="Eje transversal Sostenibilidad ambiental basada en la eficiencia energética"/>
    <n v="39"/>
    <s v="Ambiente sano para la equidad y disfrute del ciudadano"/>
    <n v="82"/>
    <s v="Plan de saneamiento y manejo de vertimientos"/>
    <n v="21089"/>
    <s v="02. Linea"/>
    <s v="Cl 21-69b S 59 Bogota  -  Picce Zona3 - Sub-Cuenca Fucha Fase I,   Ubicada Entre La Avenida Boyaca Hasta La Calle 26 Sur Y De*"/>
    <n v="2"/>
    <s v="Eliminar Unidad de conexiones erradas"/>
    <n v="0"/>
    <n v="0"/>
    <n v="1216445556"/>
    <n v="1185152567"/>
    <n v="91"/>
    <n v="91"/>
    <n v="1629334000"/>
    <x v="4589"/>
  </r>
  <r>
    <n v="5"/>
    <s v="Bogotá mejor para todos"/>
    <n v="2018"/>
    <n v="1"/>
    <n v="265"/>
    <x v="45"/>
    <n v="96"/>
    <s v="Sector Hábitat"/>
    <n v="8"/>
    <x v="9"/>
    <x v="1"/>
    <n v="6"/>
    <s v="Eje transversal Sostenibilidad ambiental basada en la eficiencia energética"/>
    <n v="39"/>
    <s v="Ambiente sano para la equidad y disfrute del ciudadano"/>
    <n v="82"/>
    <s v="Plan de saneamiento y manejo de vertimientos"/>
    <n v="30670"/>
    <s v="03. Poligono"/>
    <s v="Cl 7b-82a 1 Bogota  -  Conexiones Erradas Humedal El Burro"/>
    <n v="2"/>
    <s v="Eliminar Unidad de conexiones erradas"/>
    <n v="0"/>
    <n v="0"/>
    <n v="52940703"/>
    <n v="5294071"/>
    <n v="0"/>
    <n v="0"/>
    <n v="461048000"/>
    <x v="12"/>
  </r>
  <r>
    <n v="5"/>
    <s v="Bogotá mejor para todos"/>
    <n v="2018"/>
    <n v="1"/>
    <n v="265"/>
    <x v="45"/>
    <n v="96"/>
    <s v="Sector Hábitat"/>
    <n v="8"/>
    <x v="9"/>
    <x v="1"/>
    <n v="6"/>
    <s v="Eje transversal Sostenibilidad ambiental basada en la eficiencia energética"/>
    <n v="39"/>
    <s v="Ambiente sano para la equidad y disfrute del ciudadano"/>
    <n v="82"/>
    <s v="Plan de saneamiento y manejo de vertimientos"/>
    <n v="30687"/>
    <s v="03. Poligono"/>
    <s v="Kr 81c-40b S 1 Bogota  -  Identificaciã¿N De Conexiones Erradas En El Humedal La Vaca"/>
    <n v="2"/>
    <s v="Eliminar Unidad de conexiones erradas"/>
    <n v="0"/>
    <n v="0"/>
    <n v="15237999"/>
    <n v="1523800"/>
    <n v="0"/>
    <n v="0"/>
    <n v="174452000"/>
    <x v="12"/>
  </r>
  <r>
    <n v="5"/>
    <s v="Bogotá mejor para todos"/>
    <n v="2018"/>
    <n v="1"/>
    <n v="265"/>
    <x v="45"/>
    <n v="96"/>
    <s v="Sector Hábitat"/>
    <n v="9"/>
    <x v="10"/>
    <x v="1"/>
    <n v="2"/>
    <s v="Pilar Democracia urbana"/>
    <n v="13"/>
    <s v="Infraestructura para el desarrollo del hábitat"/>
    <n v="51"/>
    <s v="Renovación, rehabilitación o reposición del sistema troncal, secundario y local de alcantarillado sanitario"/>
    <n v="10518"/>
    <s v="01. Punto"/>
    <s v="Fontibon  -  Renovaciã¿N Estaciã¿N Aguas Residuales De Bombeo Fontibon Renovaciã¿N Estaciã¿N Aguas Residuales De"/>
    <n v="7"/>
    <s v="Ejecutar % de las obras complementarias requeridas para la renovación o reposición del sistema de alcantarillado sanitario"/>
    <n v="0"/>
    <m/>
    <n v="0"/>
    <m/>
    <n v="5"/>
    <n v="0"/>
    <n v="157385000"/>
    <x v="12"/>
  </r>
  <r>
    <n v="5"/>
    <s v="Bogotá mejor para todos"/>
    <n v="2018"/>
    <n v="1"/>
    <n v="265"/>
    <x v="45"/>
    <n v="96"/>
    <s v="Sector Hábitat"/>
    <n v="9"/>
    <x v="10"/>
    <x v="1"/>
    <n v="2"/>
    <s v="Pilar Democracia urbana"/>
    <n v="13"/>
    <s v="Infraestructura para el desarrollo del hábitat"/>
    <n v="51"/>
    <s v="Renovación, rehabilitación o reposición del sistema troncal, secundario y local de alcantarillado sanitario"/>
    <n v="10526"/>
    <s v="01. Punto"/>
    <s v="Alameda  -  Renovacion Estacion Aguas Residual Alameda"/>
    <n v="7"/>
    <s v="Ejecutar % de las obras complementarias requeridas para la renovación o reposición del sistema de alcantarillado sanitario"/>
    <n v="0"/>
    <m/>
    <n v="0"/>
    <m/>
    <n v="38.86"/>
    <n v="0"/>
    <n v="1224107000"/>
    <x v="12"/>
  </r>
  <r>
    <n v="5"/>
    <s v="Bogotá mejor para todos"/>
    <n v="2018"/>
    <n v="1"/>
    <n v="265"/>
    <x v="45"/>
    <n v="96"/>
    <s v="Sector Hábitat"/>
    <n v="9"/>
    <x v="10"/>
    <x v="1"/>
    <n v="2"/>
    <s v="Pilar Democracia urbana"/>
    <n v="13"/>
    <s v="Infraestructura para el desarrollo del hábitat"/>
    <n v="51"/>
    <s v="Renovación, rehabilitación o reposición del sistema troncal, secundario y local de alcantarillado sanitario"/>
    <n v="21006"/>
    <s v="02. Linea"/>
    <s v="Kr 69-17a 25 Bogota  -  Psmv Y Renovacion De Los Sistemas De Alcantarillado Sanitario Del Sector Industrial De Montevideo"/>
    <n v="5"/>
    <s v="Renovar kilometros de redes locales de alcantarillado sanitario"/>
    <n v="0"/>
    <n v="0"/>
    <n v="9846753779"/>
    <n v="806092074"/>
    <n v="1.2"/>
    <n v="1.07"/>
    <n v="7168788000"/>
    <x v="4590"/>
  </r>
  <r>
    <n v="5"/>
    <s v="Bogotá mejor para todos"/>
    <n v="2018"/>
    <n v="1"/>
    <n v="265"/>
    <x v="45"/>
    <n v="96"/>
    <s v="Sector Hábitat"/>
    <n v="9"/>
    <x v="10"/>
    <x v="1"/>
    <n v="2"/>
    <s v="Pilar Democracia urbana"/>
    <n v="13"/>
    <s v="Infraestructura para el desarrollo del hábitat"/>
    <n v="52"/>
    <s v="Renovación, rehabilitación o reposición del sistema troncal, secundario y local de alcantarillado pluvial"/>
    <n v="21007"/>
    <s v="02. Linea"/>
    <s v="Kr 69-19 80 Bogota  -  Psmv Y Renovacion De Los Sistemas De Alcantarillado Pluvial Del Sector Industrial De Montevideo"/>
    <n v="6"/>
    <s v="Renovar kilometros de redes locales de alcantarillado pluvial"/>
    <n v="0.03"/>
    <n v="0.03"/>
    <n v="6510227008"/>
    <n v="1016160050"/>
    <n v="0"/>
    <n v="0"/>
    <n v="4779192000"/>
    <x v="4591"/>
  </r>
  <r>
    <n v="5"/>
    <s v="Bogotá mejor para todos"/>
    <n v="2018"/>
    <n v="1"/>
    <n v="265"/>
    <x v="45"/>
    <n v="96"/>
    <s v="Sector Hábitat"/>
    <n v="9"/>
    <x v="10"/>
    <x v="1"/>
    <n v="2"/>
    <s v="Pilar Democracia urbana"/>
    <n v="13"/>
    <s v="Infraestructura para el desarrollo del hábitat"/>
    <n v="68"/>
    <s v="Construcción, renovación, rehabilitación o reposición de redes asociadas a infraestructura vial"/>
    <n v="21156"/>
    <s v="02. Linea"/>
    <s v="Av 22-96i 30 Bogota  -  Renovacion Redes De Alcantarillado Sanitario En Avda Ferrocarril De Occidente, Por Calzada Norte Tr*"/>
    <n v="5"/>
    <s v="Adecuar kilometros de redes asociadas a infraestructura vial"/>
    <n v="0"/>
    <n v="0"/>
    <n v="158231542"/>
    <n v="0"/>
    <n v="0"/>
    <m/>
    <n v="0"/>
    <x v="0"/>
  </r>
  <r>
    <n v="5"/>
    <s v="Bogotá mejor para todos"/>
    <n v="2018"/>
    <n v="1"/>
    <n v="265"/>
    <x v="45"/>
    <n v="96"/>
    <s v="Sector Hábitat"/>
    <n v="9"/>
    <x v="10"/>
    <x v="1"/>
    <n v="2"/>
    <s v="Pilar Democracia urbana"/>
    <n v="13"/>
    <s v="Infraestructura para el desarrollo del hábitat"/>
    <n v="68"/>
    <s v="Construcción, renovación, rehabilitación o reposición de redes asociadas a infraestructura vial"/>
    <n v="21157"/>
    <s v="02. Linea"/>
    <s v="Av 22-96gbis 19 Bogota  -  Renovacion Redes De Alcantarillado Pluvial En Avda Ferrocarril De Occidente, Por Calzada Norte Tram*"/>
    <n v="5"/>
    <s v="Adecuar kilometros de redes asociadas a infraestructura vial"/>
    <n v="0"/>
    <n v="0"/>
    <n v="502626911"/>
    <n v="0"/>
    <n v="0"/>
    <m/>
    <n v="0"/>
    <x v="0"/>
  </r>
  <r>
    <n v="5"/>
    <s v="Bogotá mejor para todos"/>
    <n v="2018"/>
    <n v="1"/>
    <n v="265"/>
    <x v="45"/>
    <n v="96"/>
    <s v="Sector Hábitat"/>
    <n v="9"/>
    <x v="10"/>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Humedal Capellania  -  Recuperacion Humedal Capellania, Convenio Con Sda"/>
    <n v="13"/>
    <s v="Realizar % de acciones definidas para humedales"/>
    <n v="0"/>
    <n v="0"/>
    <n v="1912743042"/>
    <n v="1345418651"/>
    <n v="14.57"/>
    <n v="35.76"/>
    <n v="124137594"/>
    <x v="4592"/>
  </r>
  <r>
    <n v="5"/>
    <s v="Bogotá mejor para todos"/>
    <n v="2018"/>
    <n v="1"/>
    <n v="265"/>
    <x v="45"/>
    <n v="96"/>
    <s v="Sector Hábitat"/>
    <n v="9"/>
    <x v="10"/>
    <x v="1"/>
    <n v="6"/>
    <s v="Eje transversal Sostenibilidad ambiental basada en la eficiencia energética"/>
    <n v="39"/>
    <s v="Ambiente sano para la equidad y disfrute del ciudadano"/>
    <n v="82"/>
    <s v="Plan de saneamiento y manejo de vertimientos"/>
    <n v="1"/>
    <s v="04. Inversion no georeferenciable"/>
    <s v="Canal Capellania  -  Psmv Y Renovación De Los Sistemas De Alcantarillado Sanitario  Del Canal Capellania"/>
    <n v="2"/>
    <s v="Eliminar Unidad de conexiones erradas"/>
    <n v="0"/>
    <n v="0"/>
    <n v="133239892"/>
    <n v="133239892"/>
    <n v="0"/>
    <m/>
    <n v="0"/>
    <x v="0"/>
  </r>
  <r>
    <n v="5"/>
    <s v="Bogotá mejor para todos"/>
    <n v="2018"/>
    <n v="1"/>
    <n v="265"/>
    <x v="45"/>
    <n v="96"/>
    <s v="Sector Hábitat"/>
    <n v="10"/>
    <x v="11"/>
    <x v="1"/>
    <n v="2"/>
    <s v="Pilar Democracia urbana"/>
    <n v="13"/>
    <s v="Infraestructura para el desarrollo del hábitat"/>
    <n v="21"/>
    <s v="Construcción del sistema troncal y secundario de alcantarillado sanitario"/>
    <n v="10488"/>
    <s v="01. Punto"/>
    <s v="Ptar Salitre  -   Suministro, Instalaciã³N Y Puesta En Marcha De Un Sistema De Recuperaciã³N Y Desinfecciã³N De Agua"/>
    <n v="6"/>
    <s v="Construir % de obras para la ampliacion u optimizacion del sistema troncal de alcantarillado sanitario"/>
    <n v="0"/>
    <n v="0"/>
    <n v="536616280"/>
    <n v="88524898"/>
    <n v="0"/>
    <m/>
    <n v="0"/>
    <x v="0"/>
  </r>
  <r>
    <n v="5"/>
    <s v="Bogotá mejor para todos"/>
    <n v="2018"/>
    <n v="1"/>
    <n v="265"/>
    <x v="45"/>
    <n v="96"/>
    <s v="Sector Hábitat"/>
    <n v="10"/>
    <x v="11"/>
    <x v="1"/>
    <n v="2"/>
    <s v="Pilar Democracia urbana"/>
    <n v="13"/>
    <s v="Infraestructura para el desarrollo del hábitat"/>
    <n v="50"/>
    <s v="Renovación, rehabilitación o reposición de los sistemas de abastecimiento, distribución matriz y red local de acueducto"/>
    <n v="21055"/>
    <s v="02. Linea"/>
    <s v="Kr 69k-70 32 Bogota  -  Optimizacion Hidraulica De Sector 10 De Acueducto De Zona 2"/>
    <n v="7"/>
    <s v="Renovar kilometros  de redes locales de acueducto"/>
    <n v="1.32"/>
    <n v="1.32"/>
    <n v="43151885"/>
    <n v="43151885"/>
    <n v="0.18"/>
    <n v="0"/>
    <n v="1400790000"/>
    <x v="4593"/>
  </r>
  <r>
    <n v="5"/>
    <s v="Bogotá mejor para todos"/>
    <n v="2018"/>
    <n v="1"/>
    <n v="265"/>
    <x v="45"/>
    <n v="96"/>
    <s v="Sector Hábitat"/>
    <n v="10"/>
    <x v="11"/>
    <x v="1"/>
    <n v="2"/>
    <s v="Pilar Democracia urbana"/>
    <n v="13"/>
    <s v="Infraestructura para el desarrollo del hábitat"/>
    <n v="51"/>
    <s v="Renovación, rehabilitación o reposición del sistema troncal, secundario y local de alcantarillado sanitario"/>
    <n v="20982"/>
    <s v="02. Linea"/>
    <s v="Cl 64d-108 69 Bogota  -  Proyecto Rehabilitacion Alcantarillado Sanitario Barrio Villas Del Dorado"/>
    <n v="5"/>
    <s v="Renovar kilometros de redes locales de alcantarillado sanitario"/>
    <n v="0.79"/>
    <n v="0.79"/>
    <n v="1424121184"/>
    <n v="600000000"/>
    <n v="0"/>
    <n v="0"/>
    <n v="472574000"/>
    <x v="4594"/>
  </r>
  <r>
    <n v="5"/>
    <s v="Bogotá mejor para todos"/>
    <n v="2018"/>
    <n v="1"/>
    <n v="265"/>
    <x v="45"/>
    <n v="96"/>
    <s v="Sector Hábitat"/>
    <n v="10"/>
    <x v="11"/>
    <x v="1"/>
    <n v="2"/>
    <s v="Pilar Democracia urbana"/>
    <n v="13"/>
    <s v="Infraestructura para el desarrollo del hábitat"/>
    <n v="51"/>
    <s v="Renovación, rehabilitación o reposición del sistema troncal, secundario y local de alcantarillado sanitario"/>
    <n v="21012"/>
    <s v="02. Linea"/>
    <s v="Cl 68-74a 34 Bogota  -  Renovaciã¿N De Redes De Alcantarillado Sanitario En El Barrio Boyaca Y El Real -  Entre La Av Boyaca"/>
    <n v="5"/>
    <s v="Renovar kilometros de redes locales de alcantarillado sanitario"/>
    <n v="2.98"/>
    <n v="2.98"/>
    <n v="3257295133"/>
    <n v="1050000000"/>
    <n v="9.01"/>
    <n v="9.01"/>
    <n v="2288266000"/>
    <x v="4595"/>
  </r>
  <r>
    <n v="5"/>
    <s v="Bogotá mejor para todos"/>
    <n v="2018"/>
    <n v="1"/>
    <n v="265"/>
    <x v="45"/>
    <n v="96"/>
    <s v="Sector Hábitat"/>
    <n v="10"/>
    <x v="11"/>
    <x v="1"/>
    <n v="2"/>
    <s v="Pilar Democracia urbana"/>
    <n v="13"/>
    <s v="Infraestructura para el desarrollo del hábitat"/>
    <n v="52"/>
    <s v="Renovación, rehabilitación o reposición del sistema troncal, secundario y local de alcantarillado pluvial"/>
    <n v="20981"/>
    <s v="02. Linea"/>
    <s v="Cl 64d-108 87 Bogota  -  2014-Proyecto De Rehabilitacion Alcantarillado Pluvial Barrio Villas Del Dorado"/>
    <n v="6"/>
    <s v="Renovar kilometros de redes locales de alcantarillado pluvial"/>
    <n v="0.3"/>
    <n v="0.3"/>
    <n v="1564457151"/>
    <n v="800000000"/>
    <n v="0"/>
    <n v="0"/>
    <n v="1193490000"/>
    <x v="4596"/>
  </r>
  <r>
    <n v="5"/>
    <s v="Bogotá mejor para todos"/>
    <n v="2018"/>
    <n v="1"/>
    <n v="265"/>
    <x v="45"/>
    <n v="96"/>
    <s v="Sector Hábitat"/>
    <n v="10"/>
    <x v="11"/>
    <x v="1"/>
    <n v="2"/>
    <s v="Pilar Democracia urbana"/>
    <n v="13"/>
    <s v="Infraestructura para el desarrollo del hábitat"/>
    <n v="52"/>
    <s v="Renovación, rehabilitación o reposición del sistema troncal, secundario y local de alcantarillado pluvial"/>
    <n v="21027"/>
    <s v="02. Linea"/>
    <s v="Cl 67-81b 34 Bogota  -  Renovaciã¿N De Redes Pluviales Del Barrio Boyaca Y El Real"/>
    <n v="6"/>
    <s v="Renovar kilometros de redes locales de alcantarillado pluvial"/>
    <n v="0"/>
    <n v="0"/>
    <n v="11829728927"/>
    <n v="4499413848"/>
    <n v="0"/>
    <n v="0"/>
    <n v="8647189000"/>
    <x v="4597"/>
  </r>
  <r>
    <n v="5"/>
    <s v="Bogotá mejor para todos"/>
    <n v="2018"/>
    <n v="1"/>
    <n v="265"/>
    <x v="45"/>
    <n v="96"/>
    <s v="Sector Hábitat"/>
    <n v="10"/>
    <x v="11"/>
    <x v="1"/>
    <n v="2"/>
    <s v="Pilar Democracia urbana"/>
    <n v="13"/>
    <s v="Infraestructura para el desarrollo del hábitat"/>
    <n v="81"/>
    <s v="Corredores ambientales"/>
    <n v="21078"/>
    <s v="02. Linea"/>
    <s v="Kr 124a-67 45 Bogota  -  Parque Lineal Jaboque"/>
    <n v="1"/>
    <s v="Terminar unidad intervenciones de corredores ambientales"/>
    <n v="0.09"/>
    <n v="0.05"/>
    <n v="1570493646"/>
    <n v="487887796"/>
    <n v="0.16"/>
    <n v="0.06"/>
    <n v="4913905000"/>
    <x v="4598"/>
  </r>
  <r>
    <n v="5"/>
    <s v="Bogotá mejor para todos"/>
    <n v="2018"/>
    <n v="1"/>
    <n v="265"/>
    <x v="45"/>
    <n v="96"/>
    <s v="Sector Hábitat"/>
    <n v="10"/>
    <x v="11"/>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Humedal Jaboque  -  Saneamiento Predial Humedal Jaboque"/>
    <n v="13"/>
    <s v="Realizar % de acciones definidas para humedales"/>
    <n v="0"/>
    <n v="0"/>
    <n v="209256680"/>
    <n v="9727237"/>
    <n v="0"/>
    <m/>
    <n v="0"/>
    <x v="0"/>
  </r>
  <r>
    <n v="5"/>
    <s v="Bogotá mejor para todos"/>
    <n v="2018"/>
    <n v="1"/>
    <n v="265"/>
    <x v="45"/>
    <n v="96"/>
    <s v="Sector Hábitat"/>
    <n v="10"/>
    <x v="11"/>
    <x v="1"/>
    <n v="6"/>
    <s v="Eje transversal Sostenibilidad ambiental basada en la eficiencia energética"/>
    <n v="39"/>
    <s v="Ambiente sano para la equidad y disfrute del ciudadano"/>
    <n v="82"/>
    <s v="Plan de saneamiento y manejo de vertimientos"/>
    <n v="1"/>
    <s v="04. Inversion no georeferenciable"/>
    <s v="Barrio Unir Ii  -  Eliminación De Las Conexiones Erradas , Picce Jaboque Componente Barrio  Unir Ii"/>
    <n v="2"/>
    <s v="Eliminar Unidad de conexiones erradas"/>
    <n v="0"/>
    <m/>
    <n v="0"/>
    <m/>
    <n v="0"/>
    <n v="0"/>
    <n v="2027741101"/>
    <x v="4599"/>
  </r>
  <r>
    <n v="5"/>
    <s v="Bogotá mejor para todos"/>
    <n v="2018"/>
    <n v="1"/>
    <n v="265"/>
    <x v="45"/>
    <n v="96"/>
    <s v="Sector Hábitat"/>
    <n v="10"/>
    <x v="11"/>
    <x v="1"/>
    <n v="6"/>
    <s v="Eje transversal Sostenibilidad ambiental basada en la eficiencia energética"/>
    <n v="39"/>
    <s v="Ambiente sano para la equidad y disfrute del ciudadano"/>
    <n v="82"/>
    <s v="Plan de saneamiento y manejo de vertimientos"/>
    <n v="21088"/>
    <s v="02. Linea"/>
    <s v="Kr 96bis-66a 85 Bogota  -  Plan De Identificaciã¿N Y Correciã¿N De Conexiones Erradas - Picce Zona2 - Sub Cuenca San Marcos (Sa"/>
    <n v="2"/>
    <s v="Eliminar Unidad de conexiones erradas"/>
    <n v="0"/>
    <n v="0"/>
    <n v="910619762"/>
    <n v="910619762"/>
    <n v="0"/>
    <n v="0"/>
    <n v="982679000"/>
    <x v="4600"/>
  </r>
  <r>
    <n v="5"/>
    <s v="Bogotá mejor para todos"/>
    <n v="2018"/>
    <n v="1"/>
    <n v="265"/>
    <x v="45"/>
    <n v="96"/>
    <s v="Sector Hábitat"/>
    <n v="11"/>
    <x v="12"/>
    <x v="1"/>
    <n v="2"/>
    <s v="Pilar Democracia urbana"/>
    <n v="13"/>
    <s v="Infraestructura para el desarrollo del hábitat"/>
    <n v="19"/>
    <s v="Construcción de redes locales para el servicio de alcantarillado pluvial"/>
    <n v="20980"/>
    <s v="02. Linea"/>
    <s v="Cl 139c-118 49 Bogota  -  Construccion Alcantarillado Pluvial Barrio Puerta Del Sol Ii"/>
    <n v="4"/>
    <s v="Construir kilómetros Red local de alcantarillado pluvial"/>
    <n v="0.27"/>
    <n v="0.27"/>
    <n v="295440371"/>
    <n v="261316920"/>
    <n v="0"/>
    <m/>
    <n v="0"/>
    <x v="0"/>
  </r>
  <r>
    <n v="5"/>
    <s v="Bogotá mejor para todos"/>
    <n v="2018"/>
    <n v="1"/>
    <n v="265"/>
    <x v="45"/>
    <n v="96"/>
    <s v="Sector Hábitat"/>
    <n v="11"/>
    <x v="12"/>
    <x v="1"/>
    <n v="2"/>
    <s v="Pilar Democracia urbana"/>
    <n v="13"/>
    <s v="Infraestructura para el desarrollo del hábitat"/>
    <n v="19"/>
    <s v="Construcción de redes locales para el servicio de alcantarillado pluvial"/>
    <n v="20993"/>
    <s v="02. Linea"/>
    <s v="Cl 145c-82 96 Bogota  -  Construccion Alcantarillado Pluvial Barrio San Francisco Parte Alta  Ii"/>
    <n v="4"/>
    <s v="Construir kilómetros Red local de alcantarillado pluvial"/>
    <n v="0.33"/>
    <n v="0.33"/>
    <n v="997286913"/>
    <n v="758213467"/>
    <n v="0"/>
    <m/>
    <n v="0"/>
    <x v="0"/>
  </r>
  <r>
    <n v="5"/>
    <s v="Bogotá mejor para todos"/>
    <n v="2018"/>
    <n v="1"/>
    <n v="265"/>
    <x v="45"/>
    <n v="96"/>
    <s v="Sector Hábitat"/>
    <n v="11"/>
    <x v="12"/>
    <x v="1"/>
    <n v="2"/>
    <s v="Pilar Democracia urbana"/>
    <n v="13"/>
    <s v="Infraestructura para el desarrollo del hábitat"/>
    <n v="20"/>
    <s v="Construcción de redes locales para el servicio de alcantarillado sanitario"/>
    <n v="21043"/>
    <s v="02. Linea"/>
    <s v="Cl 146bbis-85c 34 Bogota  -  Construccion Alcantarillado Sanitario Barrrio San Francisco Parte Alta  Ii"/>
    <n v="5"/>
    <s v="Construir kilometros de redes locales de alcantarillado sanitario"/>
    <n v="1.83"/>
    <n v="1.83"/>
    <n v="105338281"/>
    <n v="84663815"/>
    <n v="0"/>
    <m/>
    <n v="0"/>
    <x v="0"/>
  </r>
  <r>
    <n v="5"/>
    <s v="Bogotá mejor para todos"/>
    <n v="2018"/>
    <n v="1"/>
    <n v="265"/>
    <x v="45"/>
    <n v="96"/>
    <s v="Sector Hábitat"/>
    <n v="11"/>
    <x v="12"/>
    <x v="1"/>
    <n v="2"/>
    <s v="Pilar Democracia urbana"/>
    <n v="13"/>
    <s v="Infraestructura para el desarrollo del hábitat"/>
    <n v="50"/>
    <s v="Renovación, rehabilitación o reposición de los sistemas de abastecimiento, distribución matriz y red local de acueducto"/>
    <n v="1"/>
    <s v="04. Inversion no georeferenciable"/>
    <s v="Avenida Boyaca-Tibabuyes  -  Línea 24&quot; Av.Bóyaca-Tibabuyes"/>
    <n v="6"/>
    <s v="Renovar kilometros de redes de conducción o matrices de acueducto"/>
    <n v="0"/>
    <n v="0"/>
    <n v="201868466"/>
    <n v="201868466"/>
    <n v="2.6"/>
    <n v="0"/>
    <n v="1143921306"/>
    <x v="4601"/>
  </r>
  <r>
    <n v="5"/>
    <s v="Bogotá mejor para todos"/>
    <n v="2018"/>
    <n v="1"/>
    <n v="265"/>
    <x v="45"/>
    <n v="96"/>
    <s v="Sector Hábitat"/>
    <n v="11"/>
    <x v="12"/>
    <x v="1"/>
    <n v="2"/>
    <s v="Pilar Democracia urbana"/>
    <n v="13"/>
    <s v="Infraestructura para el desarrollo del hábitat"/>
    <n v="50"/>
    <s v="Renovación, rehabilitación o reposición de los sistemas de abastecimiento, distribución matriz y red local de acueducto"/>
    <n v="2"/>
    <s v="04. Inversion no georeferenciable"/>
    <s v="Cerro Sur  -  Obras Complementarias Estación De Bombeo Cerro Sur"/>
    <n v="8"/>
    <s v="Ejecutar % de las obras complementarias requeridas para la renovación o reposición del sistema de acueducto"/>
    <n v="0"/>
    <m/>
    <n v="0"/>
    <m/>
    <n v="2.5299999999999998"/>
    <n v="0"/>
    <n v="1477549000"/>
    <x v="12"/>
  </r>
  <r>
    <n v="5"/>
    <s v="Bogotá mejor para todos"/>
    <n v="2018"/>
    <n v="1"/>
    <n v="265"/>
    <x v="45"/>
    <n v="96"/>
    <s v="Sector Hábitat"/>
    <n v="11"/>
    <x v="12"/>
    <x v="1"/>
    <n v="2"/>
    <s v="Pilar Democracia urbana"/>
    <n v="13"/>
    <s v="Infraestructura para el desarrollo del hábitat"/>
    <n v="50"/>
    <s v="Renovación, rehabilitación o reposición de los sistemas de abastecimiento, distribución matriz y red local de acueducto"/>
    <n v="10492"/>
    <s v="01. Punto"/>
    <s v="Kr 76-145 30 Bogota  -  Cubierta Tanque De Almacenamiento Suba"/>
    <n v="8"/>
    <s v="Ejecutar % de las obras complementarias requeridas para la renovación o reposición del sistema de acueducto"/>
    <n v="0"/>
    <n v="0"/>
    <n v="291496275"/>
    <n v="291496275"/>
    <n v="2.83"/>
    <n v="1.41"/>
    <n v="1651812224"/>
    <x v="4602"/>
  </r>
  <r>
    <n v="5"/>
    <s v="Bogotá mejor para todos"/>
    <n v="2018"/>
    <n v="1"/>
    <n v="265"/>
    <x v="45"/>
    <n v="96"/>
    <s v="Sector Hábitat"/>
    <n v="11"/>
    <x v="12"/>
    <x v="1"/>
    <n v="2"/>
    <s v="Pilar Democracia urbana"/>
    <n v="13"/>
    <s v="Infraestructura para el desarrollo del hábitat"/>
    <n v="50"/>
    <s v="Renovación, rehabilitación o reposición de los sistemas de abastecimiento, distribución matriz y red local de acueducto"/>
    <n v="10515"/>
    <s v="01. Punto"/>
    <s v="Cerro Norte  -  Renovaciã³N Tanque Intermedio Suba Cerro Norte"/>
    <n v="8"/>
    <s v="Ejecutar % de las obras complementarias requeridas para la renovación o reposición del sistema de acueducto"/>
    <n v="0"/>
    <m/>
    <n v="0"/>
    <m/>
    <n v="0.05"/>
    <n v="0"/>
    <n v="28954000"/>
    <x v="12"/>
  </r>
  <r>
    <n v="5"/>
    <s v="Bogotá mejor para todos"/>
    <n v="2018"/>
    <n v="1"/>
    <n v="265"/>
    <x v="45"/>
    <n v="96"/>
    <s v="Sector Hábitat"/>
    <n v="11"/>
    <x v="12"/>
    <x v="1"/>
    <n v="2"/>
    <s v="Pilar Democracia urbana"/>
    <n v="13"/>
    <s v="Infraestructura para el desarrollo del hábitat"/>
    <n v="50"/>
    <s v="Renovación, rehabilitación o reposición de los sistemas de abastecimiento, distribución matriz y red local de acueducto"/>
    <n v="10516"/>
    <s v="01. Punto"/>
    <s v="Cerro Norte  -  Renovaciã³N Tanque Alto Suba Cerro Norte"/>
    <n v="8"/>
    <s v="Ejecutar % de las obras complementarias requeridas para la renovación o reposición del sistema de acueducto"/>
    <n v="0"/>
    <m/>
    <n v="0"/>
    <m/>
    <n v="0.05"/>
    <n v="0"/>
    <n v="28954000"/>
    <x v="12"/>
  </r>
  <r>
    <n v="5"/>
    <s v="Bogotá mejor para todos"/>
    <n v="2018"/>
    <n v="1"/>
    <n v="265"/>
    <x v="45"/>
    <n v="96"/>
    <s v="Sector Hábitat"/>
    <n v="11"/>
    <x v="12"/>
    <x v="1"/>
    <n v="2"/>
    <s v="Pilar Democracia urbana"/>
    <n v="13"/>
    <s v="Infraestructura para el desarrollo del hábitat"/>
    <n v="50"/>
    <s v="Renovación, rehabilitación o reposición de los sistemas de abastecimiento, distribución matriz y red local de acueducto"/>
    <n v="10517"/>
    <s v="01. Punto"/>
    <s v="Cerro Norte  -  Renovaciã³N Estacion De Bombeo Suba Cerro Norte"/>
    <n v="8"/>
    <s v="Ejecutar % de las obras complementarias requeridas para la renovación o reposición del sistema de acueducto"/>
    <n v="0"/>
    <m/>
    <n v="0"/>
    <m/>
    <n v="0.4"/>
    <n v="0"/>
    <n v="235529000"/>
    <x v="12"/>
  </r>
  <r>
    <n v="5"/>
    <s v="Bogotá mejor para todos"/>
    <n v="2018"/>
    <n v="1"/>
    <n v="265"/>
    <x v="45"/>
    <n v="96"/>
    <s v="Sector Hábitat"/>
    <n v="11"/>
    <x v="12"/>
    <x v="1"/>
    <n v="2"/>
    <s v="Pilar Democracia urbana"/>
    <n v="13"/>
    <s v="Infraestructura para el desarrollo del hábitat"/>
    <n v="50"/>
    <s v="Renovación, rehabilitación o reposición de los sistemas de abastecimiento, distribución matriz y red local de acueducto"/>
    <n v="20983"/>
    <s v="02. Linea"/>
    <s v="Kr 118-142c 1 Bogota  -  Redes De Acueducto En El Sector 5 Fase Ii"/>
    <n v="7"/>
    <s v="Renovar kilometros  de redes locales de acueducto"/>
    <n v="2.63"/>
    <n v="2.63"/>
    <n v="1475761378"/>
    <n v="767751894"/>
    <n v="0"/>
    <m/>
    <n v="0"/>
    <x v="0"/>
  </r>
  <r>
    <n v="5"/>
    <s v="Bogotá mejor para todos"/>
    <n v="2018"/>
    <n v="1"/>
    <n v="265"/>
    <x v="45"/>
    <n v="96"/>
    <s v="Sector Hábitat"/>
    <n v="11"/>
    <x v="12"/>
    <x v="1"/>
    <n v="2"/>
    <s v="Pilar Democracia urbana"/>
    <n v="13"/>
    <s v="Infraestructura para el desarrollo del hábitat"/>
    <n v="50"/>
    <s v="Renovación, rehabilitación o reposición de los sistemas de abastecimiento, distribución matriz y red local de acueducto"/>
    <n v="21133"/>
    <s v="02. Linea"/>
    <s v="Cl 156-80 47 Bogota  -  Lã¿Neas De Refuerzo Sector 5"/>
    <n v="7"/>
    <s v="Renovar kilometros  de redes locales de acueducto"/>
    <n v="0"/>
    <n v="0"/>
    <n v="353634129"/>
    <n v="353634128"/>
    <n v="0"/>
    <n v="0"/>
    <n v="1414537252"/>
    <x v="4603"/>
  </r>
  <r>
    <n v="5"/>
    <s v="Bogotá mejor para todos"/>
    <n v="2018"/>
    <n v="1"/>
    <n v="265"/>
    <x v="45"/>
    <n v="96"/>
    <s v="Sector Hábitat"/>
    <n v="11"/>
    <x v="12"/>
    <x v="1"/>
    <n v="2"/>
    <s v="Pilar Democracia urbana"/>
    <n v="13"/>
    <s v="Infraestructura para el desarrollo del hábitat"/>
    <n v="51"/>
    <s v="Renovación, rehabilitación o reposición del sistema troncal, secundario y local de alcantarillado sanitario"/>
    <n v="21132"/>
    <s v="02. Linea"/>
    <s v="Cl 131-58d 9 Bogota  -  Renovacion  Del Alcantarillado Sanitario Del Barrio Ciudad Jardã¿N - Fase 1"/>
    <n v="5"/>
    <s v="Renovar kilometros de redes locales de alcantarillado sanitario"/>
    <n v="0.02"/>
    <n v="0.02"/>
    <n v="6258610143"/>
    <n v="6258610143"/>
    <n v="0.43"/>
    <n v="0"/>
    <n v="18776070000"/>
    <x v="4604"/>
  </r>
  <r>
    <n v="5"/>
    <s v="Bogotá mejor para todos"/>
    <n v="2018"/>
    <n v="1"/>
    <n v="265"/>
    <x v="45"/>
    <n v="96"/>
    <s v="Sector Hábitat"/>
    <n v="11"/>
    <x v="12"/>
    <x v="1"/>
    <n v="2"/>
    <s v="Pilar Democracia urbana"/>
    <n v="13"/>
    <s v="Infraestructura para el desarrollo del hábitat"/>
    <n v="51"/>
    <s v="Renovación, rehabilitación o reposición del sistema troncal, secundario y local de alcantarillado sanitario"/>
    <n v="21195"/>
    <s v="02. Linea"/>
    <s v="Kr 54-152a 12 Bogota  -  Interceptor Derecho Del Cã¿Rdoba Â¿¿ Carrera 54 Entre Las Calles 161 Y 149"/>
    <n v="5"/>
    <s v="Renovar kilometros de redes locales de alcantarillado sanitario"/>
    <n v="0"/>
    <n v="0"/>
    <n v="5750077194"/>
    <n v="1150015439"/>
    <n v="0"/>
    <m/>
    <n v="0"/>
    <x v="0"/>
  </r>
  <r>
    <n v="5"/>
    <s v="Bogotá mejor para todos"/>
    <n v="2018"/>
    <n v="1"/>
    <n v="265"/>
    <x v="45"/>
    <n v="96"/>
    <s v="Sector Hábitat"/>
    <n v="11"/>
    <x v="12"/>
    <x v="1"/>
    <n v="2"/>
    <s v="Pilar Democracia urbana"/>
    <n v="13"/>
    <s v="Infraestructura para el desarrollo del hábitat"/>
    <n v="52"/>
    <s v="Renovación, rehabilitación o reposición del sistema troncal, secundario y local de alcantarillado pluvial"/>
    <n v="21111"/>
    <s v="02. Linea"/>
    <s v="Kr 54c-147 30 Bogota  -  Renovaciã¿N Canal Cã¿Rdoba - Carrera 54 Entre Calles  134 A 170"/>
    <n v="5"/>
    <s v="Renovar kilometros de redes troncales o secundarias de alcantarillado pluvial"/>
    <n v="0"/>
    <n v="0"/>
    <n v="1219327732"/>
    <n v="0"/>
    <n v="0.99"/>
    <n v="0"/>
    <n v="6909524608"/>
    <x v="4605"/>
  </r>
  <r>
    <n v="5"/>
    <s v="Bogotá mejor para todos"/>
    <n v="2018"/>
    <n v="1"/>
    <n v="265"/>
    <x v="45"/>
    <n v="96"/>
    <s v="Sector Hábitat"/>
    <n v="11"/>
    <x v="12"/>
    <x v="1"/>
    <n v="2"/>
    <s v="Pilar Democracia urbana"/>
    <n v="13"/>
    <s v="Infraestructura para el desarrollo del hábitat"/>
    <n v="52"/>
    <s v="Renovación, rehabilitación o reposición del sistema troncal, secundario y local de alcantarillado pluvial"/>
    <n v="21175"/>
    <s v="02. Linea"/>
    <s v="Kr 59-130a 47 Bogota  -  Renovacion Del Alcantarillado Pluvial Del Barrio Ciudad Jardã¿N"/>
    <n v="6"/>
    <s v="Renovar kilometros de redes locales de alcantarillado pluvial"/>
    <n v="7.0000000000000007E-2"/>
    <n v="7.0000000000000007E-2"/>
    <n v="957089097"/>
    <n v="957089097"/>
    <n v="2.59"/>
    <n v="0"/>
    <n v="2871436000"/>
    <x v="4606"/>
  </r>
  <r>
    <n v="5"/>
    <s v="Bogotá mejor para todos"/>
    <n v="2018"/>
    <n v="1"/>
    <n v="265"/>
    <x v="45"/>
    <n v="96"/>
    <s v="Sector Hábitat"/>
    <n v="11"/>
    <x v="12"/>
    <x v="1"/>
    <n v="2"/>
    <s v="Pilar Democracia urbana"/>
    <n v="13"/>
    <s v="Infraestructura para el desarrollo del hábitat"/>
    <n v="53"/>
    <s v="Renovación, rehabilitación o reposición del sistema troncal, secundario y local de alcantarillado combinado"/>
    <n v="30689"/>
    <s v="03. Poligono"/>
    <s v="Vereda Chorilllos  -  Construccion De La Red De Alcantarillado Para La Vereda Chorrillos, Sectores 1, 2 Y 3 De La Localid*"/>
    <n v="7"/>
    <s v="Ejecutar % de las actividades para la construcción, renovación, rehabilitación o reposición del sistema troncal, secundario y local de alcantarillado combinado"/>
    <n v="0"/>
    <m/>
    <n v="0"/>
    <m/>
    <n v="31.29"/>
    <n v="0"/>
    <n v="3797631000"/>
    <x v="12"/>
  </r>
  <r>
    <n v="5"/>
    <s v="Bogotá mejor para todos"/>
    <n v="2018"/>
    <n v="1"/>
    <n v="265"/>
    <x v="45"/>
    <n v="96"/>
    <s v="Sector Hábitat"/>
    <n v="11"/>
    <x v="12"/>
    <x v="1"/>
    <n v="2"/>
    <s v="Pilar Democracia urbana"/>
    <n v="13"/>
    <s v="Infraestructura para el desarrollo del hábitat"/>
    <n v="68"/>
    <s v="Construcción, renovación, rehabilitación o reposición de redes asociadas a infraestructura vial"/>
    <n v="21150"/>
    <s v="02. Linea"/>
    <s v="Aa 1234-Bogota 1 Bogota  -  Renovacion Redes De Alcantarillado Sanitario En La Localidad De Suba En La  Carrera 102c Desde La C*"/>
    <n v="5"/>
    <s v="Adecuar kilometros de redes asociadas a infraestructura vial"/>
    <n v="0"/>
    <n v="0"/>
    <n v="386923552"/>
    <n v="0"/>
    <n v="0"/>
    <m/>
    <n v="0"/>
    <x v="0"/>
  </r>
  <r>
    <n v="5"/>
    <s v="Bogotá mejor para todos"/>
    <n v="2018"/>
    <n v="1"/>
    <n v="265"/>
    <x v="45"/>
    <n v="96"/>
    <s v="Sector Hábitat"/>
    <n v="11"/>
    <x v="12"/>
    <x v="1"/>
    <n v="2"/>
    <s v="Pilar Democracia urbana"/>
    <n v="13"/>
    <s v="Infraestructura para el desarrollo del hábitat"/>
    <n v="68"/>
    <s v="Construcción, renovación, rehabilitación o reposición de redes asociadas a infraestructura vial"/>
    <n v="21154"/>
    <s v="02. Linea"/>
    <s v="Kr 97-131b 48 Bogota  -  Renovaciã¿N De Redes Locales De Acueducto De La Avda Rincã¿N (Kr 91 Y Ac 131a) Desde Kr 91 Hasta Avd"/>
    <n v="5"/>
    <s v="Adecuar kilometros de redes asociadas a infraestructura vial"/>
    <n v="0"/>
    <n v="0"/>
    <n v="1665337623"/>
    <n v="0"/>
    <n v="0"/>
    <m/>
    <n v="0"/>
    <x v="0"/>
  </r>
  <r>
    <n v="5"/>
    <s v="Bogotá mejor para todos"/>
    <n v="2018"/>
    <n v="1"/>
    <n v="265"/>
    <x v="45"/>
    <n v="96"/>
    <s v="Sector Hábitat"/>
    <n v="11"/>
    <x v="12"/>
    <x v="1"/>
    <n v="2"/>
    <s v="Pilar Democracia urbana"/>
    <n v="13"/>
    <s v="Infraestructura para el desarrollo del hábitat"/>
    <n v="68"/>
    <s v="Construcción, renovación, rehabilitación o reposición de redes asociadas a infraestructura vial"/>
    <n v="21155"/>
    <s v="02. Linea"/>
    <s v="Cl 131abis-100a 1 Bogota  -  Renovacion Redes De Alcantarillado Sanitario En La Avda Rincã¿N (Kr 91 Y Ac 131a) Desde Kr 91 Hasta"/>
    <n v="5"/>
    <s v="Adecuar kilometros de redes asociadas a infraestructura vial"/>
    <n v="0"/>
    <n v="0"/>
    <n v="883092292"/>
    <n v="0"/>
    <n v="0"/>
    <m/>
    <n v="0"/>
    <x v="0"/>
  </r>
  <r>
    <n v="5"/>
    <s v="Bogotá mejor para todos"/>
    <n v="2018"/>
    <n v="1"/>
    <n v="265"/>
    <x v="45"/>
    <n v="96"/>
    <s v="Sector Hábitat"/>
    <n v="11"/>
    <x v="12"/>
    <x v="1"/>
    <n v="2"/>
    <s v="Pilar Democracia urbana"/>
    <n v="13"/>
    <s v="Infraestructura para el desarrollo del hábitat"/>
    <n v="81"/>
    <s v="Corredores ambientales"/>
    <n v="21077"/>
    <s v="02. Linea"/>
    <s v="Kr 119b-126d 18 Bogota  -  Parque Lineal Borde Norte Juan Amarillo - 6 Km"/>
    <n v="1"/>
    <s v="Terminar unidad intervenciones de corredores ambientales"/>
    <n v="0.09"/>
    <n v="0.05"/>
    <n v="1603687328"/>
    <n v="527119750"/>
    <n v="0.16"/>
    <n v="0.06"/>
    <n v="8199276000"/>
    <x v="4598"/>
  </r>
  <r>
    <n v="5"/>
    <s v="Bogotá mejor para todos"/>
    <n v="2018"/>
    <n v="1"/>
    <n v="265"/>
    <x v="45"/>
    <n v="96"/>
    <s v="Sector Hábitat"/>
    <n v="11"/>
    <x v="12"/>
    <x v="1"/>
    <n v="2"/>
    <s v="Pilar Democracia urbana"/>
    <n v="13"/>
    <s v="Infraestructura para el desarrollo del hábitat"/>
    <n v="81"/>
    <s v="Corredores ambientales"/>
    <n v="21134"/>
    <s v="02. Linea"/>
    <s v="Cl 119-58 24 Bogota  -  Parque Lineal Cordoba"/>
    <n v="2"/>
    <s v="Avanzar % en promedio de la ejecución de Otros Proyectos de Corredores Ambientales"/>
    <n v="0.01"/>
    <n v="0.01"/>
    <n v="120726045"/>
    <n v="6073966"/>
    <n v="5.13"/>
    <n v="4.84"/>
    <n v="10083757248"/>
    <x v="4607"/>
  </r>
  <r>
    <n v="5"/>
    <s v="Bogotá mejor para todos"/>
    <n v="2018"/>
    <n v="1"/>
    <n v="265"/>
    <x v="45"/>
    <n v="96"/>
    <s v="Sector Hábitat"/>
    <n v="11"/>
    <x v="12"/>
    <x v="1"/>
    <n v="2"/>
    <s v="Pilar Democracia urbana"/>
    <n v="13"/>
    <s v="Infraestructura para el desarrollo del hábitat"/>
    <n v="81"/>
    <s v="Corredores ambientales"/>
    <n v="30667"/>
    <s v="03. Poligono"/>
    <s v="Parque - Del Indio  -  Parque - Tanque El Indio"/>
    <n v="2"/>
    <s v="Avanzar % en promedio de la ejecución de Otros Proyectos de Corredores Ambientales"/>
    <n v="0"/>
    <n v="0"/>
    <n v="861212351"/>
    <n v="64557000"/>
    <n v="0"/>
    <n v="0"/>
    <n v="60000000"/>
    <x v="12"/>
  </r>
  <r>
    <n v="5"/>
    <s v="Bogotá mejor para todos"/>
    <n v="2018"/>
    <n v="1"/>
    <n v="265"/>
    <x v="45"/>
    <n v="96"/>
    <s v="Sector Hábitat"/>
    <n v="11"/>
    <x v="12"/>
    <x v="1"/>
    <n v="2"/>
    <s v="Pilar Democracia urbana"/>
    <n v="13"/>
    <s v="Infraestructura para el desarrollo del hábitat"/>
    <n v="7334"/>
    <s v="Construcción y expansión del sistema de abastecimiento y matriz de acueducto"/>
    <n v="1"/>
    <s v="04. Inversion no georeferenciable"/>
    <s v="Cerro Sur  -  Tanque Suba Cerro Sur, Linea Impulsion Y Distribucion"/>
    <n v="9"/>
    <s v="Construir u optimizar kilometros de redes de de conducción o matrices de acueducto"/>
    <n v="0"/>
    <m/>
    <n v="0"/>
    <m/>
    <n v="0"/>
    <n v="0"/>
    <n v="603657998"/>
    <x v="12"/>
  </r>
  <r>
    <n v="5"/>
    <s v="Bogotá mejor para todos"/>
    <n v="2018"/>
    <n v="1"/>
    <n v="265"/>
    <x v="45"/>
    <n v="96"/>
    <s v="Sector Hábitat"/>
    <n v="11"/>
    <x v="12"/>
    <x v="1"/>
    <n v="2"/>
    <s v="Pilar Democracia urbana"/>
    <n v="13"/>
    <s v="Infraestructura para el desarrollo del hábitat"/>
    <n v="7334"/>
    <s v="Construcción y expansión del sistema de abastecimiento y matriz de acueducto"/>
    <n v="2"/>
    <s v="04. Inversion no georeferenciable"/>
    <s v="Cerro Sur  -  Obras Complementarias Tanque Cerro Sur"/>
    <n v="10"/>
    <s v="Ejecutar % de las obras complementarias requeridas para la ampliación u optimización del sistema de abastecimiento y distribución matriz de acueducto"/>
    <n v="0"/>
    <m/>
    <n v="0"/>
    <m/>
    <n v="1.25"/>
    <n v="0"/>
    <n v="1342308000"/>
    <x v="12"/>
  </r>
  <r>
    <n v="5"/>
    <s v="Bogotá mejor para todos"/>
    <n v="2018"/>
    <n v="1"/>
    <n v="265"/>
    <x v="45"/>
    <n v="96"/>
    <s v="Sector Hábitat"/>
    <n v="11"/>
    <x v="12"/>
    <x v="1"/>
    <n v="2"/>
    <s v="Pilar Democracia urbana"/>
    <n v="13"/>
    <s v="Infraestructura para el desarrollo del hábitat"/>
    <n v="7334"/>
    <s v="Construcción y expansión del sistema de abastecimiento y matriz de acueducto"/>
    <n v="10521"/>
    <s v="01. Punto"/>
    <s v="Suba Alto  -  Construcciã¿N Compartimiento Tanque Suba Alto"/>
    <n v="10"/>
    <s v="Ejecutar % de las obras complementarias requeridas para la ampliación u optimización del sistema de abastecimiento y distribución matriz de acueducto"/>
    <n v="0"/>
    <m/>
    <n v="0"/>
    <m/>
    <n v="0.6"/>
    <n v="0"/>
    <n v="645000000"/>
    <x v="12"/>
  </r>
  <r>
    <n v="5"/>
    <s v="Bogotá mejor para todos"/>
    <n v="2018"/>
    <n v="1"/>
    <n v="265"/>
    <x v="45"/>
    <n v="96"/>
    <s v="Sector Hábitat"/>
    <n v="11"/>
    <x v="12"/>
    <x v="1"/>
    <n v="2"/>
    <s v="Pilar Democracia urbana"/>
    <n v="13"/>
    <s v="Infraestructura para el desarrollo del hábitat"/>
    <n v="7334"/>
    <s v="Construcción y expansión del sistema de abastecimiento y matriz de acueducto"/>
    <n v="10522"/>
    <s v="01. Punto"/>
    <s v="Suba Medio  -  Construcciã¿N Compartimiento Adicional Tanque Suba Medio"/>
    <n v="10"/>
    <s v="Ejecutar % de las obras complementarias requeridas para la ampliación u optimización del sistema de abastecimiento y distribución matriz de acueducto"/>
    <n v="0"/>
    <m/>
    <n v="0"/>
    <m/>
    <n v="0.81"/>
    <n v="0"/>
    <n v="870000000"/>
    <x v="12"/>
  </r>
  <r>
    <n v="5"/>
    <s v="Bogotá mejor para todos"/>
    <n v="2018"/>
    <n v="1"/>
    <n v="265"/>
    <x v="45"/>
    <n v="96"/>
    <s v="Sector Hábitat"/>
    <n v="11"/>
    <x v="12"/>
    <x v="1"/>
    <n v="2"/>
    <s v="Pilar Democracia urbana"/>
    <n v="13"/>
    <s v="Infraestructura para el desarrollo del hábitat"/>
    <n v="7334"/>
    <s v="Construcción y expansión del sistema de abastecimiento y matriz de acueducto"/>
    <n v="20984"/>
    <s v="02. Linea"/>
    <s v="Cl 151-99 19 Bogota  -  Construccion De Las Obras Complementarias Para La Operaciã¿N De Las Lineas De 16 Pulgadas Instaladas"/>
    <n v="9"/>
    <s v="Construir u optimizar kilometros de redes de de conducción o matrices de acueducto"/>
    <n v="0.56000000000000005"/>
    <n v="0.56000000000000005"/>
    <n v="531098289"/>
    <n v="300360745"/>
    <n v="0"/>
    <m/>
    <n v="0"/>
    <x v="0"/>
  </r>
  <r>
    <n v="5"/>
    <s v="Bogotá mejor para todos"/>
    <n v="2018"/>
    <n v="1"/>
    <n v="265"/>
    <x v="45"/>
    <n v="96"/>
    <s v="Sector Hábitat"/>
    <n v="11"/>
    <x v="12"/>
    <x v="1"/>
    <n v="2"/>
    <s v="Pilar Democracia urbana"/>
    <n v="13"/>
    <s v="Infraestructura para el desarrollo del hábitat"/>
    <n v="7334"/>
    <s v="Construcción y expansión del sistema de abastecimiento y matriz de acueducto"/>
    <n v="21038"/>
    <s v="02. Linea"/>
    <s v="Kr 58-146 39 Bogota  -  Linea Av. Las Villas - Tramo 2"/>
    <n v="9"/>
    <s v="Construir u optimizar kilometros de redes de de conducción o matrices de acueducto"/>
    <n v="0.21"/>
    <n v="0.21"/>
    <n v="5098901782"/>
    <n v="1399945018"/>
    <n v="0.45"/>
    <n v="0.45"/>
    <n v="689853000"/>
    <x v="4608"/>
  </r>
  <r>
    <n v="5"/>
    <s v="Bogotá mejor para todos"/>
    <n v="2018"/>
    <n v="1"/>
    <n v="265"/>
    <x v="45"/>
    <n v="96"/>
    <s v="Sector Hábitat"/>
    <n v="11"/>
    <x v="12"/>
    <x v="1"/>
    <n v="2"/>
    <s v="Pilar Democracia urbana"/>
    <n v="13"/>
    <s v="Infraestructura para el desarrollo del hábitat"/>
    <n v="7334"/>
    <s v="Construcción y expansión del sistema de abastecimiento y matriz de acueducto"/>
    <n v="21039"/>
    <s v="02. Linea"/>
    <s v="Kr 58-163 83 Bogota  -  Linea Av. Las Villas - Tramo 3"/>
    <n v="9"/>
    <s v="Construir u optimizar kilometros de redes de de conducción o matrices de acueducto"/>
    <n v="1.44"/>
    <n v="1.44"/>
    <n v="2712457974"/>
    <n v="530404657"/>
    <n v="0"/>
    <n v="0"/>
    <n v="376049000"/>
    <x v="4609"/>
  </r>
  <r>
    <n v="5"/>
    <s v="Bogotá mejor para todos"/>
    <n v="2018"/>
    <n v="1"/>
    <n v="265"/>
    <x v="45"/>
    <n v="96"/>
    <s v="Sector Hábitat"/>
    <n v="11"/>
    <x v="12"/>
    <x v="1"/>
    <n v="2"/>
    <s v="Pilar Democracia urbana"/>
    <n v="13"/>
    <s v="Infraestructura para el desarrollo del hábitat"/>
    <n v="7334"/>
    <s v="Construcción y expansión del sistema de abastecimiento y matriz de acueducto"/>
    <n v="21112"/>
    <s v="02. Linea"/>
    <s v="Kr 104-130 1 Bogota  -  Linea Avenida El Rincon"/>
    <n v="9"/>
    <s v="Construir u optimizar kilometros de redes de de conducción o matrices de acueducto"/>
    <n v="0.56999999999999995"/>
    <n v="0.56999999999999995"/>
    <n v="1112635676"/>
    <n v="44443319"/>
    <n v="0"/>
    <n v="0"/>
    <n v="184242360"/>
    <x v="4610"/>
  </r>
  <r>
    <n v="5"/>
    <s v="Bogotá mejor para todos"/>
    <n v="2018"/>
    <n v="1"/>
    <n v="265"/>
    <x v="45"/>
    <n v="96"/>
    <s v="Sector Hábitat"/>
    <n v="11"/>
    <x v="12"/>
    <x v="1"/>
    <n v="2"/>
    <s v="Pilar Democracia urbana"/>
    <n v="13"/>
    <s v="Infraestructura para el desarrollo del hábitat"/>
    <n v="7334"/>
    <s v="Construcción y expansión del sistema de abastecimiento y matriz de acueducto"/>
    <n v="21113"/>
    <s v="02. Linea"/>
    <s v="Kr 58-130a 82 Bogota  -  Linea Av. Las Villas - Tramo 1"/>
    <n v="9"/>
    <s v="Construir u optimizar kilometros de redes de de conducción o matrices de acueducto"/>
    <n v="0"/>
    <n v="0"/>
    <n v="1790594"/>
    <n v="0"/>
    <n v="0"/>
    <m/>
    <n v="0"/>
    <x v="0"/>
  </r>
  <r>
    <n v="5"/>
    <s v="Bogotá mejor para todos"/>
    <n v="2018"/>
    <n v="1"/>
    <n v="265"/>
    <x v="45"/>
    <n v="96"/>
    <s v="Sector Hábitat"/>
    <n v="11"/>
    <x v="12"/>
    <x v="1"/>
    <n v="2"/>
    <s v="Pilar Democracia urbana"/>
    <n v="13"/>
    <s v="Infraestructura para el desarrollo del hábitat"/>
    <n v="7334"/>
    <s v="Construcción y expansión del sistema de abastecimiento y matriz de acueducto"/>
    <n v="21172"/>
    <s v="02. Linea"/>
    <s v="Cl 171-56a 55 Bogota  -  Optimizacion Y Prolongacion De La Linea Avenida Cale 170 Entre La Autopista Norte Y La Avenida Boy*"/>
    <n v="9"/>
    <s v="Construir u optimizar kilometros de redes de de conducción o matrices de acueducto"/>
    <n v="0"/>
    <n v="0"/>
    <n v="3992574208"/>
    <n v="1423108634"/>
    <n v="2.02"/>
    <n v="0"/>
    <n v="4415016685"/>
    <x v="4611"/>
  </r>
  <r>
    <n v="5"/>
    <s v="Bogotá mejor para todos"/>
    <n v="2018"/>
    <n v="1"/>
    <n v="265"/>
    <x v="45"/>
    <n v="96"/>
    <s v="Sector Hábitat"/>
    <n v="11"/>
    <x v="12"/>
    <x v="1"/>
    <n v="2"/>
    <s v="Pilar Democracia urbana"/>
    <n v="13"/>
    <s v="Infraestructura para el desarrollo del hábitat"/>
    <n v="7338"/>
    <s v="Construcción de redes locales para el servicio de acueducto"/>
    <n v="30688"/>
    <s v="03. Poligono"/>
    <s v="Vereda Chorilllos  -  Suministro De Agua Potable Para La Vereda Chorrillos Sectores 1, 2 Y 3 De La Localidad De Suba, En *"/>
    <n v="5"/>
    <s v="Construir kilometros de redes locales de acueducto"/>
    <n v="0"/>
    <m/>
    <n v="0"/>
    <m/>
    <n v="0"/>
    <n v="0"/>
    <n v="994409000"/>
    <x v="12"/>
  </r>
  <r>
    <n v="5"/>
    <s v="Bogotá mejor para todos"/>
    <n v="2018"/>
    <n v="1"/>
    <n v="265"/>
    <x v="45"/>
    <n v="96"/>
    <s v="Sector Hábitat"/>
    <n v="11"/>
    <x v="12"/>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Humedal Juan Amarillo  -  Recuperacion Humedal Juan Amarillo"/>
    <n v="13"/>
    <s v="Realizar % de acciones definidas para humedales"/>
    <n v="0"/>
    <n v="0"/>
    <n v="2080533512"/>
    <n v="1781762818"/>
    <n v="31.76"/>
    <n v="4.18"/>
    <n v="14510642"/>
    <x v="4612"/>
  </r>
  <r>
    <n v="5"/>
    <s v="Bogotá mejor para todos"/>
    <n v="2018"/>
    <n v="1"/>
    <n v="265"/>
    <x v="45"/>
    <n v="96"/>
    <s v="Sector Hábitat"/>
    <n v="11"/>
    <x v="12"/>
    <x v="1"/>
    <n v="6"/>
    <s v="Eje transversal Sostenibilidad ambiental basada en la eficiencia energética"/>
    <n v="38"/>
    <s v="Recuperación y manejo de la Estructura Ecológica Principal"/>
    <n v="7341"/>
    <s v="Adecuación hidráulica y recuperación ambiental de humedales, quebradas, ríos y cuencas abastecedoras"/>
    <n v="2"/>
    <s v="04. Inversion no georeferenciable"/>
    <s v="Avenida Conejera Por Av San Jose  -  Saneamiento Predial Para La Rehabilitacion Zonas De Ronda Quebrada La Salitrosa"/>
    <n v="14"/>
    <s v="Realizar % de acciones definidas para quebradas"/>
    <n v="0"/>
    <m/>
    <n v="0"/>
    <m/>
    <n v="0.52"/>
    <n v="0.23"/>
    <n v="1180405"/>
    <x v="4613"/>
  </r>
  <r>
    <n v="5"/>
    <s v="Bogotá mejor para todos"/>
    <n v="2018"/>
    <n v="1"/>
    <n v="265"/>
    <x v="45"/>
    <n v="96"/>
    <s v="Sector Hábitat"/>
    <n v="11"/>
    <x v="12"/>
    <x v="1"/>
    <n v="6"/>
    <s v="Eje transversal Sostenibilidad ambiental basada en la eficiencia energética"/>
    <n v="39"/>
    <s v="Ambiente sano para la equidad y disfrute del ciudadano"/>
    <n v="82"/>
    <s v="Plan de saneamiento y manejo de vertimientos"/>
    <n v="30663"/>
    <s v="03. Poligono"/>
    <s v="Canal Cordoba  -  Eliminacion De Conexiones Erradas En La Cuenca Del Canal Cordoba"/>
    <n v="2"/>
    <s v="Eliminar Unidad de conexiones erradas"/>
    <n v="0"/>
    <n v="0"/>
    <n v="10384679"/>
    <n v="10384671"/>
    <n v="0"/>
    <m/>
    <n v="0"/>
    <x v="0"/>
  </r>
  <r>
    <n v="5"/>
    <s v="Bogotá mejor para todos"/>
    <n v="2018"/>
    <n v="1"/>
    <n v="265"/>
    <x v="45"/>
    <n v="96"/>
    <s v="Sector Hábitat"/>
    <n v="11"/>
    <x v="12"/>
    <x v="1"/>
    <n v="6"/>
    <s v="Eje transversal Sostenibilidad ambiental basada en la eficiencia energética"/>
    <n v="39"/>
    <s v="Ambiente sano para la equidad y disfrute del ciudadano"/>
    <n v="82"/>
    <s v="Plan de saneamiento y manejo de vertimientos"/>
    <n v="30668"/>
    <s v="03. Poligono"/>
    <s v="Kr 57-170a 22 Bogota  -  Eliminacion De Conexiones Erradas En La Cuenca Del Canal Cordoba"/>
    <n v="2"/>
    <s v="Eliminar Unidad de conexiones erradas"/>
    <n v="0"/>
    <n v="0"/>
    <n v="378714276"/>
    <n v="261548118"/>
    <n v="80"/>
    <n v="80"/>
    <n v="929027114"/>
    <x v="4614"/>
  </r>
  <r>
    <n v="5"/>
    <s v="Bogotá mejor para todos"/>
    <n v="2018"/>
    <n v="1"/>
    <n v="265"/>
    <x v="45"/>
    <n v="96"/>
    <s v="Sector Hábitat"/>
    <n v="12"/>
    <x v="13"/>
    <x v="1"/>
    <n v="2"/>
    <s v="Pilar Democracia urbana"/>
    <n v="13"/>
    <s v="Infraestructura para el desarrollo del hábitat"/>
    <n v="19"/>
    <s v="Construcción de redes locales para el servicio de alcantarillado pluvial"/>
    <n v="21017"/>
    <s v="02. Linea"/>
    <s v="Tv 59a-63 70 Bogota  -  Construccion Sistema Pluvial Idrd-Complejo Acuatico Fase Ii"/>
    <n v="4"/>
    <s v="Construir kilómetros Red local de alcantarillado pluvial"/>
    <n v="0"/>
    <n v="0"/>
    <n v="1741157663"/>
    <n v="1741157663"/>
    <n v="0.39"/>
    <n v="7.0000000000000007E-2"/>
    <n v="5473162715"/>
    <x v="4615"/>
  </r>
  <r>
    <n v="5"/>
    <s v="Bogotá mejor para todos"/>
    <n v="2018"/>
    <n v="1"/>
    <n v="265"/>
    <x v="45"/>
    <n v="96"/>
    <s v="Sector Hábitat"/>
    <n v="12"/>
    <x v="13"/>
    <x v="1"/>
    <n v="2"/>
    <s v="Pilar Democracia urbana"/>
    <n v="13"/>
    <s v="Infraestructura para el desarrollo del hábitat"/>
    <n v="19"/>
    <s v="Construcción de redes locales para el servicio de alcantarillado pluvial"/>
    <n v="21045"/>
    <s v="02. Linea"/>
    <s v="Cl 93-58 62 Bogota  -  Redes Locales De Alcantarillado Pluvial En El Barrio Rio Negro De La Localidad De Barrios Unidos"/>
    <n v="4"/>
    <s v="Construir kilómetros Red local de alcantarillado pluvial"/>
    <n v="0"/>
    <m/>
    <n v="0"/>
    <m/>
    <n v="0.74"/>
    <n v="0.56000000000000005"/>
    <n v="2770000000"/>
    <x v="4616"/>
  </r>
  <r>
    <n v="5"/>
    <s v="Bogotá mejor para todos"/>
    <n v="2018"/>
    <n v="1"/>
    <n v="265"/>
    <x v="45"/>
    <n v="96"/>
    <s v="Sector Hábitat"/>
    <n v="12"/>
    <x v="13"/>
    <x v="1"/>
    <n v="2"/>
    <s v="Pilar Democracia urbana"/>
    <n v="13"/>
    <s v="Infraestructura para el desarrollo del hábitat"/>
    <n v="68"/>
    <s v="Construcción, renovación, rehabilitación o reposición de redes asociadas a infraestructura vial"/>
    <n v="21151"/>
    <s v="02. Linea"/>
    <s v="Av 24-77 46 Bogota  -  Renovacion De Redes Locales De Acueducto De La  Av Colombia (Ak 24) Desde La Calle 76 Hasta Av Mede*"/>
    <n v="5"/>
    <s v="Adecuar kilometros de redes asociadas a infraestructura vial"/>
    <n v="0"/>
    <n v="0"/>
    <n v="1"/>
    <n v="0"/>
    <n v="0"/>
    <m/>
    <n v="0"/>
    <x v="0"/>
  </r>
  <r>
    <n v="5"/>
    <s v="Bogotá mejor para todos"/>
    <n v="2018"/>
    <n v="1"/>
    <n v="265"/>
    <x v="45"/>
    <n v="96"/>
    <s v="Sector Hábitat"/>
    <n v="15"/>
    <x v="16"/>
    <x v="1"/>
    <n v="2"/>
    <s v="Pilar Democracia urbana"/>
    <n v="13"/>
    <s v="Infraestructura para el desarrollo del hábitat"/>
    <n v="50"/>
    <s v="Renovación, rehabilitación o reposición de los sistemas de abastecimiento, distribución matriz y red local de acueducto"/>
    <n v="21009"/>
    <s v="02. Linea"/>
    <s v="Kr 24b-16a S 1 Bogota  -  Renovaciã¿N De Redes Locales De Acueducto Del Barrio Restrepo Occidental"/>
    <n v="7"/>
    <s v="Renovar kilometros  de redes locales de acueducto"/>
    <n v="6.63"/>
    <n v="6.63"/>
    <n v="4938557120"/>
    <n v="2439036674"/>
    <n v="0"/>
    <m/>
    <n v="0"/>
    <x v="0"/>
  </r>
  <r>
    <n v="5"/>
    <s v="Bogotá mejor para todos"/>
    <n v="2018"/>
    <n v="1"/>
    <n v="265"/>
    <x v="45"/>
    <n v="96"/>
    <s v="Sector Hábitat"/>
    <n v="16"/>
    <x v="17"/>
    <x v="1"/>
    <n v="2"/>
    <s v="Pilar Democracia urbana"/>
    <n v="13"/>
    <s v="Infraestructura para el desarrollo del hábitat"/>
    <n v="50"/>
    <s v="Renovación, rehabilitación o reposición de los sistemas de abastecimiento, distribución matriz y red local de acueducto"/>
    <n v="20978"/>
    <s v="02. Linea"/>
    <s v="Kr 34-17 51 Bogota  -  Renovaciã¿N De Redes De Acueducto Del Barrio Estaciã¿N Central De La Zona 3 De La Eab."/>
    <n v="7"/>
    <s v="Renovar kilometros  de redes locales de acueducto"/>
    <n v="1"/>
    <n v="1"/>
    <n v="556720092"/>
    <n v="513219694"/>
    <n v="0"/>
    <m/>
    <n v="0"/>
    <x v="0"/>
  </r>
  <r>
    <n v="5"/>
    <s v="Bogotá mejor para todos"/>
    <n v="2018"/>
    <n v="1"/>
    <n v="265"/>
    <x v="45"/>
    <n v="96"/>
    <s v="Sector Hábitat"/>
    <n v="16"/>
    <x v="17"/>
    <x v="1"/>
    <n v="2"/>
    <s v="Pilar Democracia urbana"/>
    <n v="13"/>
    <s v="Infraestructura para el desarrollo del hábitat"/>
    <n v="50"/>
    <s v="Renovación, rehabilitación o reposición de los sistemas de abastecimiento, distribución matriz y red local de acueducto"/>
    <n v="21114"/>
    <s v="02. Linea"/>
    <s v="Barrio Muzu  -  Renovaciã¿N De Las Redes Locales De Acueducto  Del Barrio Muzu Fase Ii,"/>
    <n v="7"/>
    <s v="Renovar kilometros  de redes locales de acueducto"/>
    <n v="0"/>
    <n v="0"/>
    <n v="189080376"/>
    <n v="159153775"/>
    <n v="0"/>
    <n v="0"/>
    <n v="606688919"/>
    <x v="4617"/>
  </r>
  <r>
    <n v="5"/>
    <s v="Bogotá mejor para todos"/>
    <n v="2018"/>
    <n v="1"/>
    <n v="265"/>
    <x v="45"/>
    <n v="96"/>
    <s v="Sector Hábitat"/>
    <n v="16"/>
    <x v="17"/>
    <x v="1"/>
    <n v="2"/>
    <s v="Pilar Democracia urbana"/>
    <n v="13"/>
    <s v="Infraestructura para el desarrollo del hábitat"/>
    <n v="51"/>
    <s v="Renovación, rehabilitación o reposición del sistema troncal, secundario y local de alcantarillado sanitario"/>
    <n v="21115"/>
    <s v="02. Linea"/>
    <s v="Barrio Muzu  -  Renovaciã¿N De Las Redes Locales De Alcantarillado Sanitario Del Barrio Muzu Fase Ii,"/>
    <n v="5"/>
    <s v="Renovar kilometros de redes locales de alcantarillado sanitario"/>
    <n v="0"/>
    <n v="0"/>
    <n v="3260524780"/>
    <n v="824583990"/>
    <n v="0"/>
    <n v="0"/>
    <n v="862396106"/>
    <x v="4618"/>
  </r>
  <r>
    <n v="5"/>
    <s v="Bogotá mejor para todos"/>
    <n v="2018"/>
    <n v="1"/>
    <n v="265"/>
    <x v="45"/>
    <n v="96"/>
    <s v="Sector Hábitat"/>
    <n v="16"/>
    <x v="17"/>
    <x v="1"/>
    <n v="2"/>
    <s v="Pilar Democracia urbana"/>
    <n v="13"/>
    <s v="Infraestructura para el desarrollo del hábitat"/>
    <n v="51"/>
    <s v="Renovación, rehabilitación o reposición del sistema troncal, secundario y local de alcantarillado sanitario"/>
    <n v="21158"/>
    <s v="02. Linea"/>
    <s v="Kr 37-1c 1 Bogota  -  Renovaciã¿N De Redes Locales De Redes De Alcantarillado Sanitario Dentro Del Ã¿Rea De Cobertura De L"/>
    <n v="5"/>
    <s v="Renovar kilometros de redes locales de alcantarillado sanitario"/>
    <n v="0"/>
    <n v="0"/>
    <n v="5973599992"/>
    <n v="5973599992"/>
    <n v="0.02"/>
    <n v="0.02"/>
    <n v="18594868000"/>
    <x v="4619"/>
  </r>
  <r>
    <n v="5"/>
    <s v="Bogotá mejor para todos"/>
    <n v="2018"/>
    <n v="1"/>
    <n v="265"/>
    <x v="45"/>
    <n v="96"/>
    <s v="Sector Hábitat"/>
    <n v="16"/>
    <x v="17"/>
    <x v="1"/>
    <n v="2"/>
    <s v="Pilar Democracia urbana"/>
    <n v="13"/>
    <s v="Infraestructura para el desarrollo del hábitat"/>
    <n v="52"/>
    <s v="Renovación, rehabilitación o reposición del sistema troncal, secundario y local de alcantarillado pluvial"/>
    <n v="21117"/>
    <s v="02. Linea"/>
    <s v="Barrio Muzu  -  Renovaciã¿N De Las Redes Locales De Alcantarillado Pluvial  Del Barrio Muzu Fase Ii,"/>
    <n v="6"/>
    <s v="Renovar kilometros de redes locales de alcantarillado pluvial"/>
    <n v="0"/>
    <n v="0"/>
    <n v="192971568"/>
    <n v="158898824"/>
    <n v="0"/>
    <n v="0"/>
    <n v="601522590"/>
    <x v="4620"/>
  </r>
  <r>
    <n v="5"/>
    <s v="Bogotá mejor para todos"/>
    <n v="2018"/>
    <n v="1"/>
    <n v="265"/>
    <x v="45"/>
    <n v="96"/>
    <s v="Sector Hábitat"/>
    <n v="18"/>
    <x v="19"/>
    <x v="1"/>
    <n v="2"/>
    <s v="Pilar Democracia urbana"/>
    <n v="13"/>
    <s v="Infraestructura para el desarrollo del hábitat"/>
    <n v="50"/>
    <s v="Renovación, rehabilitación o reposición de los sistemas de abastecimiento, distribución matriz y red local de acueducto"/>
    <n v="20977"/>
    <s v="02. Linea"/>
    <s v="Cl 25-24b S 46 Bogota  -  Renovaciã¿N De Redes De Acueducto De Los Barrios Centenario Y Santiago Pã¿Rez De La Zona 3 De La Eab"/>
    <n v="7"/>
    <s v="Renovar kilometros  de redes locales de acueducto"/>
    <n v="2.5499999999999998"/>
    <n v="2.5499999999999998"/>
    <n v="155393128"/>
    <n v="121272897"/>
    <n v="0"/>
    <m/>
    <n v="0"/>
    <x v="0"/>
  </r>
  <r>
    <n v="5"/>
    <s v="Bogotá mejor para todos"/>
    <n v="2018"/>
    <n v="1"/>
    <n v="265"/>
    <x v="45"/>
    <n v="96"/>
    <s v="Sector Hábitat"/>
    <n v="18"/>
    <x v="19"/>
    <x v="1"/>
    <n v="2"/>
    <s v="Pilar Democracia urbana"/>
    <n v="13"/>
    <s v="Infraestructura para el desarrollo del hábitat"/>
    <n v="50"/>
    <s v="Renovación, rehabilitación o reposición de los sistemas de abastecimiento, distribución matriz y red local de acueducto"/>
    <n v="21173"/>
    <s v="02. Linea"/>
    <s v="Dg 32bbisc-12b S 13 Bogota  -  Renovaciã¿N De Redes De Acueducto Por Alto Nivel De Daã`Os Del Plan De Gestiã¿N De Perdidas Tecnicas"/>
    <n v="7"/>
    <s v="Renovar kilometros  de redes locales de acueducto"/>
    <n v="0"/>
    <n v="0"/>
    <n v="1307686262"/>
    <n v="1210155157"/>
    <n v="6.48"/>
    <n v="1.53"/>
    <n v="4743089523"/>
    <x v="4621"/>
  </r>
  <r>
    <n v="5"/>
    <s v="Bogotá mejor para todos"/>
    <n v="2018"/>
    <n v="1"/>
    <n v="265"/>
    <x v="45"/>
    <n v="96"/>
    <s v="Sector Hábitat"/>
    <n v="18"/>
    <x v="19"/>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Quebrada Chiguaza  -  Adecuación Hidráulica Quebrada Chiguaza"/>
    <n v="14"/>
    <s v="Realizar % de acciones definidas para quebradas"/>
    <n v="0"/>
    <n v="0"/>
    <n v="217715347"/>
    <n v="65418656"/>
    <n v="0"/>
    <m/>
    <n v="0"/>
    <x v="0"/>
  </r>
  <r>
    <n v="5"/>
    <s v="Bogotá mejor para todos"/>
    <n v="2018"/>
    <n v="1"/>
    <n v="265"/>
    <x v="45"/>
    <n v="96"/>
    <s v="Sector Hábitat"/>
    <n v="19"/>
    <x v="20"/>
    <x v="1"/>
    <n v="2"/>
    <s v="Pilar Democracia urbana"/>
    <n v="13"/>
    <s v="Infraestructura para el desarrollo del hábitat"/>
    <n v="19"/>
    <s v="Construcción de redes locales para el servicio de alcantarillado pluvial"/>
    <n v="1"/>
    <s v="04. Inversion no georeferenciable"/>
    <s v="Barrio Lucero  -  Construccion Sumideros Y Pompeyanos"/>
    <n v="4"/>
    <s v="Construir kilómetros Red local de alcantarillado pluvial"/>
    <n v="0"/>
    <n v="0"/>
    <n v="344998615"/>
    <n v="344998615"/>
    <n v="0"/>
    <m/>
    <n v="0"/>
    <x v="0"/>
  </r>
  <r>
    <n v="5"/>
    <s v="Bogotá mejor para todos"/>
    <n v="2018"/>
    <n v="1"/>
    <n v="265"/>
    <x v="45"/>
    <n v="96"/>
    <s v="Sector Hábitat"/>
    <n v="19"/>
    <x v="20"/>
    <x v="1"/>
    <n v="2"/>
    <s v="Pilar Democracia urbana"/>
    <n v="13"/>
    <s v="Infraestructura para el desarrollo del hábitat"/>
    <n v="20"/>
    <s v="Construcción de redes locales para el servicio de alcantarillado sanitario"/>
    <n v="20996"/>
    <s v="02. Linea"/>
    <s v="Kr 27b-73b S 31 Bogota  -  Construcciã¿N De Las Redes Locales De Los Barrios Incluidos En La Acciã¿N Popular 11001-33-31-003-00"/>
    <n v="5"/>
    <s v="Construir kilometros de redes locales de alcantarillado sanitario"/>
    <n v="0.09"/>
    <n v="0.09"/>
    <n v="357466211"/>
    <n v="120791502"/>
    <n v="0"/>
    <m/>
    <n v="0"/>
    <x v="0"/>
  </r>
  <r>
    <n v="5"/>
    <s v="Bogotá mejor para todos"/>
    <n v="2018"/>
    <n v="1"/>
    <n v="265"/>
    <x v="45"/>
    <n v="96"/>
    <s v="Sector Hábitat"/>
    <n v="19"/>
    <x v="20"/>
    <x v="1"/>
    <n v="2"/>
    <s v="Pilar Democracia urbana"/>
    <n v="13"/>
    <s v="Infraestructura para el desarrollo del hábitat"/>
    <n v="21"/>
    <s v="Construcción del sistema troncal y secundario de alcantarillado sanitario"/>
    <n v="21080"/>
    <s v="02. Linea"/>
    <s v="Cl 94-18c S 60 Bogota  -  Alcantarillado Sanitario Y Disposiciã¿N Final En Mochuelo Bajo Sector Barranquitos En La Localidad D"/>
    <n v="6"/>
    <s v="Construir % de obras para la ampliacion u optimizacion del sistema troncal de alcantarillado sanitario"/>
    <n v="0"/>
    <n v="0"/>
    <n v="71969517"/>
    <n v="25382088"/>
    <n v="0"/>
    <m/>
    <n v="0"/>
    <x v="0"/>
  </r>
  <r>
    <n v="5"/>
    <s v="Bogotá mejor para todos"/>
    <n v="2018"/>
    <n v="1"/>
    <n v="265"/>
    <x v="45"/>
    <n v="96"/>
    <s v="Sector Hábitat"/>
    <n v="19"/>
    <x v="20"/>
    <x v="1"/>
    <n v="2"/>
    <s v="Pilar Democracia urbana"/>
    <n v="13"/>
    <s v="Infraestructura para el desarrollo del hábitat"/>
    <n v="22"/>
    <s v="Construcción del sistema troncal y secundario de alcantarillado pluvial"/>
    <n v="10452"/>
    <s v="01. Punto"/>
    <s v="Quebrafa Peã`A Colorada  -  Construcciã¿N De Box Coulvert Y Desarenador, Quebrada Peã`A Colorada Sector Los Sauces."/>
    <n v="13"/>
    <s v="Ejecutar % de las obras complementarias requeridas para la ampliación u optimización del sistema troncal y secundario de alcantarillado pluvial"/>
    <n v="0"/>
    <n v="0"/>
    <n v="270620269"/>
    <n v="269007893"/>
    <n v="0"/>
    <m/>
    <n v="0"/>
    <x v="0"/>
  </r>
  <r>
    <n v="5"/>
    <s v="Bogotá mejor para todos"/>
    <n v="2018"/>
    <n v="1"/>
    <n v="265"/>
    <x v="45"/>
    <n v="96"/>
    <s v="Sector Hábitat"/>
    <n v="19"/>
    <x v="20"/>
    <x v="1"/>
    <n v="2"/>
    <s v="Pilar Democracia urbana"/>
    <n v="13"/>
    <s v="Infraestructura para el desarrollo del hábitat"/>
    <n v="22"/>
    <s v="Construcción del sistema troncal y secundario de alcantarillado pluvial"/>
    <n v="10453"/>
    <s v="01. Punto"/>
    <s v="Zanjon Ahorcado  -  Construccion  Box Coulverts Quebrada Zanjã¿N Del Ahorcado."/>
    <n v="13"/>
    <s v="Ejecutar % de las obras complementarias requeridas para la ampliación u optimización del sistema troncal y secundario de alcantarillado pluvial"/>
    <n v="0"/>
    <n v="0"/>
    <n v="60777545"/>
    <n v="55708252"/>
    <n v="0"/>
    <m/>
    <n v="0"/>
    <x v="0"/>
  </r>
  <r>
    <n v="5"/>
    <s v="Bogotá mejor para todos"/>
    <n v="2018"/>
    <n v="1"/>
    <n v="265"/>
    <x v="45"/>
    <n v="96"/>
    <s v="Sector Hábitat"/>
    <n v="19"/>
    <x v="20"/>
    <x v="1"/>
    <n v="2"/>
    <s v="Pilar Democracia urbana"/>
    <n v="13"/>
    <s v="Infraestructura para el desarrollo del hábitat"/>
    <n v="22"/>
    <s v="Construcción del sistema troncal y secundario de alcantarillado pluvial"/>
    <n v="21106"/>
    <s v="02. Linea"/>
    <s v="Kr 23a-64 S 86 Bogota  -  Obras Para La Adecuacion De La Quebrada Limas Parte Baja"/>
    <n v="13"/>
    <s v="Ejecutar % de las obras complementarias requeridas para la ampliación u optimización del sistema troncal y secundario de alcantarillado pluvial"/>
    <n v="0"/>
    <n v="0"/>
    <n v="2628585087"/>
    <n v="1653760457"/>
    <n v="100"/>
    <n v="50"/>
    <n v="3772795000"/>
    <x v="4622"/>
  </r>
  <r>
    <n v="5"/>
    <s v="Bogotá mejor para todos"/>
    <n v="2018"/>
    <n v="1"/>
    <n v="265"/>
    <x v="45"/>
    <n v="96"/>
    <s v="Sector Hábitat"/>
    <n v="19"/>
    <x v="20"/>
    <x v="1"/>
    <n v="2"/>
    <s v="Pilar Democracia urbana"/>
    <n v="13"/>
    <s v="Infraestructura para el desarrollo del hábitat"/>
    <n v="50"/>
    <s v="Renovación, rehabilitación o reposición de los sistemas de abastecimiento, distribución matriz y red local de acueducto"/>
    <n v="10472"/>
    <s v="01. Punto"/>
    <s v="Kr 75l-68abis S 24 Bogota  -  Renovaciã¿N Estaciã¿N Del Tanque Santo Domingo"/>
    <n v="8"/>
    <s v="Ejecutar % de las obras complementarias requeridas para la renovación o reposición del sistema de acueducto"/>
    <n v="0"/>
    <n v="0"/>
    <n v="260182938"/>
    <n v="0"/>
    <n v="0.19"/>
    <n v="0.1"/>
    <n v="113766000"/>
    <x v="4623"/>
  </r>
  <r>
    <n v="5"/>
    <s v="Bogotá mejor para todos"/>
    <n v="2018"/>
    <n v="1"/>
    <n v="265"/>
    <x v="45"/>
    <n v="96"/>
    <s v="Sector Hábitat"/>
    <n v="19"/>
    <x v="20"/>
    <x v="1"/>
    <n v="2"/>
    <s v="Pilar Democracia urbana"/>
    <n v="13"/>
    <s v="Infraestructura para el desarrollo del hábitat"/>
    <n v="50"/>
    <s v="Renovación, rehabilitación o reposición de los sistemas de abastecimiento, distribución matriz y red local de acueducto"/>
    <n v="10473"/>
    <s v="01. Punto"/>
    <s v="Cl 69d-71g S 2 Bogota  -  Renovaciã¿N Estaciã¿N De Bombeo Sierra Morena I"/>
    <n v="8"/>
    <s v="Ejecutar % de las obras complementarias requeridas para la renovación o reposición del sistema de acueducto"/>
    <n v="0"/>
    <n v="0"/>
    <n v="638113408"/>
    <n v="0"/>
    <n v="0.49"/>
    <n v="0.24"/>
    <n v="283609000"/>
    <x v="4624"/>
  </r>
  <r>
    <n v="5"/>
    <s v="Bogotá mejor para todos"/>
    <n v="2018"/>
    <n v="1"/>
    <n v="265"/>
    <x v="45"/>
    <n v="96"/>
    <s v="Sector Hábitat"/>
    <n v="19"/>
    <x v="20"/>
    <x v="1"/>
    <n v="2"/>
    <s v="Pilar Democracia urbana"/>
    <n v="13"/>
    <s v="Infraestructura para el desarrollo del hábitat"/>
    <n v="50"/>
    <s v="Renovación, rehabilitación o reposición de los sistemas de abastecimiento, distribución matriz y red local de acueducto"/>
    <n v="10476"/>
    <s v="01. Punto"/>
    <s v="Tv 73 Cl75dbis S Bogota  -  Renovaciã¿N Estaciã¿N Sierra Morena Iii"/>
    <n v="8"/>
    <s v="Ejecutar % de las obras complementarias requeridas para la renovación o reposición del sistema de acueducto"/>
    <n v="0"/>
    <n v="0"/>
    <n v="141392153"/>
    <n v="0"/>
    <n v="0.09"/>
    <n v="0.05"/>
    <n v="53484000"/>
    <x v="4625"/>
  </r>
  <r>
    <n v="5"/>
    <s v="Bogotá mejor para todos"/>
    <n v="2018"/>
    <n v="1"/>
    <n v="265"/>
    <x v="45"/>
    <n v="96"/>
    <s v="Sector Hábitat"/>
    <n v="19"/>
    <x v="20"/>
    <x v="1"/>
    <n v="2"/>
    <s v="Pilar Democracia urbana"/>
    <n v="13"/>
    <s v="Infraestructura para el desarrollo del hábitat"/>
    <n v="50"/>
    <s v="Renovación, rehabilitación o reposición de los sistemas de abastecimiento, distribución matriz y red local de acueducto"/>
    <n v="10478"/>
    <s v="01. Punto"/>
    <s v="Tv 51-750 S 29 Bogota  -  Renovaciã¿N Estaciã¿N De Bombeo Sierra Morena Ii"/>
    <n v="8"/>
    <s v="Ejecutar % de las obras complementarias requeridas para la renovación o reposición del sistema de acueducto"/>
    <n v="0"/>
    <n v="0"/>
    <n v="476072347"/>
    <n v="0"/>
    <n v="0.36"/>
    <n v="0.18"/>
    <n v="211550000"/>
    <x v="4626"/>
  </r>
  <r>
    <n v="5"/>
    <s v="Bogotá mejor para todos"/>
    <n v="2018"/>
    <n v="1"/>
    <n v="265"/>
    <x v="45"/>
    <n v="96"/>
    <s v="Sector Hábitat"/>
    <n v="19"/>
    <x v="20"/>
    <x v="1"/>
    <n v="2"/>
    <s v="Pilar Democracia urbana"/>
    <n v="13"/>
    <s v="Infraestructura para el desarrollo del hábitat"/>
    <n v="50"/>
    <s v="Renovación, rehabilitación o reposición de los sistemas de abastecimiento, distribución matriz y red local de acueducto"/>
    <n v="10503"/>
    <s v="01. Punto"/>
    <s v="Cl 69d Sur 71g  -  Cubierta Tanque De Almacenamiento Casablanca"/>
    <n v="8"/>
    <s v="Ejecutar % de las obras complementarias requeridas para la renovación o reposición del sistema de acueducto"/>
    <n v="0"/>
    <n v="0"/>
    <n v="2301851488"/>
    <n v="2301851488"/>
    <n v="22.39"/>
    <n v="11.17"/>
    <n v="13043825101"/>
    <x v="4627"/>
  </r>
  <r>
    <n v="5"/>
    <s v="Bogotá mejor para todos"/>
    <n v="2018"/>
    <n v="1"/>
    <n v="265"/>
    <x v="45"/>
    <n v="96"/>
    <s v="Sector Hábitat"/>
    <n v="19"/>
    <x v="20"/>
    <x v="1"/>
    <n v="2"/>
    <s v="Pilar Democracia urbana"/>
    <n v="13"/>
    <s v="Infraestructura para el desarrollo del hábitat"/>
    <n v="7334"/>
    <s v="Construcción y expansión del sistema de abastecimiento y matriz de acueducto"/>
    <n v="10403"/>
    <s v="01. Punto"/>
    <s v="Cl 70kbis-20 S 86 Bogota  -  Adecuacion Bombeo Volador"/>
    <n v="10"/>
    <s v="Ejecutar % de las obras complementarias requeridas para la ampliación u optimización del sistema de abastecimiento y distribución matriz de acueducto"/>
    <n v="0"/>
    <n v="0"/>
    <n v="254358523"/>
    <n v="0"/>
    <n v="0"/>
    <m/>
    <n v="0"/>
    <x v="0"/>
  </r>
  <r>
    <n v="5"/>
    <s v="Bogotá mejor para todos"/>
    <n v="2018"/>
    <n v="1"/>
    <n v="265"/>
    <x v="45"/>
    <n v="96"/>
    <s v="Sector Hábitat"/>
    <n v="19"/>
    <x v="20"/>
    <x v="1"/>
    <n v="2"/>
    <s v="Pilar Democracia urbana"/>
    <n v="13"/>
    <s v="Infraestructura para el desarrollo del hábitat"/>
    <n v="7334"/>
    <s v="Construcción y expansión del sistema de abastecimiento y matriz de acueducto"/>
    <n v="10404"/>
    <s v="01. Punto"/>
    <s v="Tv 26bis-73a S 45 Bogota  -  Ampliaciã³N Bombeo Quiba"/>
    <n v="10"/>
    <s v="Ejecutar % de las obras complementarias requeridas para la ampliación u optimización del sistema de abastecimiento y distribución matriz de acueducto"/>
    <n v="0"/>
    <n v="0"/>
    <n v="212565315"/>
    <n v="0"/>
    <n v="0"/>
    <m/>
    <n v="0"/>
    <x v="0"/>
  </r>
  <r>
    <n v="5"/>
    <s v="Bogotá mejor para todos"/>
    <n v="2018"/>
    <n v="1"/>
    <n v="265"/>
    <x v="45"/>
    <n v="96"/>
    <s v="Sector Hábitat"/>
    <n v="19"/>
    <x v="20"/>
    <x v="1"/>
    <n v="2"/>
    <s v="Pilar Democracia urbana"/>
    <n v="13"/>
    <s v="Infraestructura para el desarrollo del hábitat"/>
    <n v="7334"/>
    <s v="Construcción y expansión del sistema de abastecimiento y matriz de acueducto"/>
    <n v="10409"/>
    <s v="01. Punto"/>
    <s v="Cl 74bis-26bis S 22 Bogota  -  Ampliacion Almacenamiento Quiba"/>
    <n v="10"/>
    <s v="Ejecutar % de las obras complementarias requeridas para la ampliación u optimización del sistema de abastecimiento y distribución matriz de acueducto"/>
    <n v="0"/>
    <n v="0"/>
    <n v="91593150"/>
    <n v="0"/>
    <n v="0"/>
    <m/>
    <n v="0"/>
    <x v="0"/>
  </r>
  <r>
    <n v="5"/>
    <s v="Bogotá mejor para todos"/>
    <n v="2018"/>
    <n v="1"/>
    <n v="265"/>
    <x v="45"/>
    <n v="96"/>
    <s v="Sector Hábitat"/>
    <n v="19"/>
    <x v="20"/>
    <x v="1"/>
    <n v="2"/>
    <s v="Pilar Democracia urbana"/>
    <n v="13"/>
    <s v="Infraestructura para el desarrollo del hábitat"/>
    <n v="7334"/>
    <s v="Construcción y expansión del sistema de abastecimiento y matriz de acueducto"/>
    <n v="10410"/>
    <s v="01. Punto"/>
    <s v="Kr 24 Con Cl 80 A Sur  -  Nuevo Tanque Alpes 2"/>
    <n v="10"/>
    <s v="Ejecutar % de las obras complementarias requeridas para la ampliación u optimización del sistema de abastecimiento y distribución matriz de acueducto"/>
    <n v="0"/>
    <n v="0"/>
    <n v="294707818"/>
    <n v="0"/>
    <n v="0"/>
    <m/>
    <n v="0"/>
    <x v="0"/>
  </r>
  <r>
    <n v="5"/>
    <s v="Bogotá mejor para todos"/>
    <n v="2018"/>
    <n v="1"/>
    <n v="265"/>
    <x v="45"/>
    <n v="96"/>
    <s v="Sector Hábitat"/>
    <n v="19"/>
    <x v="20"/>
    <x v="1"/>
    <n v="2"/>
    <s v="Pilar Democracia urbana"/>
    <n v="13"/>
    <s v="Infraestructura para el desarrollo del hábitat"/>
    <n v="7334"/>
    <s v="Construcción y expansión del sistema de abastecimiento y matriz de acueducto"/>
    <n v="20707"/>
    <s v="02. Linea"/>
    <s v="Cl 78b-24a S 89 Bogota  -  Impulsion Quiba - Alpes"/>
    <n v="9"/>
    <s v="Construir u optimizar kilometros de redes de de conducción o matrices de acueducto"/>
    <n v="0"/>
    <n v="0"/>
    <n v="91856578"/>
    <n v="0"/>
    <n v="0"/>
    <m/>
    <n v="0"/>
    <x v="0"/>
  </r>
  <r>
    <n v="5"/>
    <s v="Bogotá mejor para todos"/>
    <n v="2018"/>
    <n v="1"/>
    <n v="265"/>
    <x v="45"/>
    <n v="96"/>
    <s v="Sector Hábitat"/>
    <n v="19"/>
    <x v="20"/>
    <x v="1"/>
    <n v="2"/>
    <s v="Pilar Democracia urbana"/>
    <n v="13"/>
    <s v="Infraestructura para el desarrollo del hábitat"/>
    <n v="7334"/>
    <s v="Construcción y expansión del sistema de abastecimiento y matriz de acueducto"/>
    <n v="20716"/>
    <s v="02. Linea"/>
    <s v="Kr 24-79a S 85 Bogota  -  Linea De Distribucion Los Alpes"/>
    <n v="9"/>
    <s v="Construir u optimizar kilometros de redes de de conducción o matrices de acueducto"/>
    <n v="0"/>
    <n v="0"/>
    <n v="40071357"/>
    <n v="0"/>
    <n v="0"/>
    <m/>
    <n v="0"/>
    <x v="0"/>
  </r>
  <r>
    <n v="5"/>
    <s v="Bogotá mejor para todos"/>
    <n v="2018"/>
    <n v="1"/>
    <n v="265"/>
    <x v="45"/>
    <n v="96"/>
    <s v="Sector Hábitat"/>
    <n v="19"/>
    <x v="20"/>
    <x v="1"/>
    <n v="2"/>
    <s v="Pilar Democracia urbana"/>
    <n v="13"/>
    <s v="Infraestructura para el desarrollo del hábitat"/>
    <n v="7338"/>
    <s v="Construcción de redes locales para el servicio de acueducto"/>
    <n v="30691"/>
    <s v="03. Poligono"/>
    <s v="Cl 46a-48 Se 86 Soacha  -  Redes Acueducto Sector Ciudadela Sucre"/>
    <n v="5"/>
    <s v="Construir kilometros de redes locales de acueducto"/>
    <n v="0"/>
    <m/>
    <n v="0"/>
    <m/>
    <n v="0"/>
    <n v="0"/>
    <n v="3148513487"/>
    <x v="12"/>
  </r>
  <r>
    <n v="5"/>
    <s v="Bogotá mejor para todos"/>
    <n v="2018"/>
    <n v="1"/>
    <n v="265"/>
    <x v="45"/>
    <n v="96"/>
    <s v="Sector Hábitat"/>
    <n v="19"/>
    <x v="20"/>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Quebrada La Represa  -  Zonas De Ronda Quebradas"/>
    <n v="14"/>
    <s v="Realizar % de acciones definidas para quebradas"/>
    <n v="0"/>
    <n v="0"/>
    <n v="226027"/>
    <n v="226027"/>
    <n v="0"/>
    <m/>
    <n v="0"/>
    <x v="0"/>
  </r>
  <r>
    <n v="5"/>
    <s v="Bogotá mejor para todos"/>
    <n v="2018"/>
    <n v="1"/>
    <n v="265"/>
    <x v="45"/>
    <n v="96"/>
    <s v="Sector Hábitat"/>
    <n v="19"/>
    <x v="20"/>
    <x v="1"/>
    <n v="6"/>
    <s v="Eje transversal Sostenibilidad ambiental basada en la eficiencia energética"/>
    <n v="39"/>
    <s v="Ambiente sano para la equidad y disfrute del ciudadano"/>
    <n v="82"/>
    <s v="Plan de saneamiento y manejo de vertimientos"/>
    <n v="21159"/>
    <s v="02. Linea"/>
    <s v="Kr 19-59a S 1 Bogota  -  Construcciã¿N De Estructuras De Separaciã¿N De Caudales Sanitarios En Redes De Alcantarillado Pluvia"/>
    <n v="1"/>
    <s v="Intervenir Unidad puntos de vertimiento"/>
    <n v="2"/>
    <n v="2"/>
    <n v="30084816"/>
    <n v="23390889"/>
    <n v="0"/>
    <n v="0"/>
    <n v="170480626"/>
    <x v="4628"/>
  </r>
  <r>
    <n v="5"/>
    <s v="Bogotá mejor para todos"/>
    <n v="2018"/>
    <n v="1"/>
    <n v="265"/>
    <x v="45"/>
    <n v="96"/>
    <s v="Sector Hábitat"/>
    <n v="19"/>
    <x v="20"/>
    <x v="1"/>
    <n v="6"/>
    <s v="Eje transversal Sostenibilidad ambiental basada en la eficiencia energética"/>
    <n v="39"/>
    <s v="Ambiente sano para la equidad y disfrute del ciudadano"/>
    <n v="82"/>
    <s v="Plan de saneamiento y manejo de vertimientos"/>
    <n v="21188"/>
    <s v="02. Linea"/>
    <s v="Kr 16bisb-79 S 40 Bogota  -  Interceptor Trompeta"/>
    <n v="1"/>
    <s v="Intervenir Unidad puntos de vertimiento"/>
    <n v="0"/>
    <n v="0"/>
    <n v="1297333745"/>
    <n v="1172331989"/>
    <n v="0"/>
    <n v="0"/>
    <n v="4946264489"/>
    <x v="4629"/>
  </r>
  <r>
    <n v="5"/>
    <s v="Bogotá mejor para todos"/>
    <n v="2018"/>
    <n v="1"/>
    <n v="265"/>
    <x v="45"/>
    <n v="96"/>
    <s v="Sector Hábitat"/>
    <n v="19"/>
    <x v="20"/>
    <x v="1"/>
    <n v="6"/>
    <s v="Eje transversal Sostenibilidad ambiental basada en la eficiencia energética"/>
    <n v="39"/>
    <s v="Ambiente sano para la equidad y disfrute del ciudadano"/>
    <n v="82"/>
    <s v="Plan de saneamiento y manejo de vertimientos"/>
    <n v="21189"/>
    <s v="02. Linea"/>
    <s v="Kr 18-79 S 1 Bogota  -  Interceptor Infierno"/>
    <n v="1"/>
    <s v="Intervenir Unidad puntos de vertimiento"/>
    <n v="0"/>
    <n v="0"/>
    <n v="592959626"/>
    <n v="483088628"/>
    <n v="0"/>
    <n v="0"/>
    <n v="1948119242"/>
    <x v="4630"/>
  </r>
  <r>
    <n v="5"/>
    <s v="Bogotá mejor para todos"/>
    <n v="2018"/>
    <n v="1"/>
    <n v="265"/>
    <x v="45"/>
    <n v="96"/>
    <s v="Sector Hábitat"/>
    <n v="55"/>
    <x v="22"/>
    <x v="0"/>
    <n v="2"/>
    <s v="Pilar Democracia urbana"/>
    <n v="13"/>
    <s v="Infraestructura para el desarrollo del hábitat"/>
    <n v="19"/>
    <s v="Construcción de redes locales para el servicio de alcantarillado pluvial"/>
    <n v="1"/>
    <s v="04. Inversion no georeferenciable"/>
    <s v="Eab  -  Estudios, Consultorias, Predios, Interventorias"/>
    <n v="5"/>
    <s v="Ejecutar % las actividades complementarias de los proyectos, requeridas para la ampliación u optimización del sistema local de alcantarillado pluvial"/>
    <n v="0"/>
    <n v="0"/>
    <n v="3742903459"/>
    <n v="1347537173"/>
    <n v="100"/>
    <n v="31.25"/>
    <n v="3582442166"/>
    <x v="4631"/>
  </r>
  <r>
    <n v="5"/>
    <s v="Bogotá mejor para todos"/>
    <n v="2018"/>
    <n v="1"/>
    <n v="265"/>
    <x v="45"/>
    <n v="96"/>
    <s v="Sector Hábitat"/>
    <n v="55"/>
    <x v="22"/>
    <x v="0"/>
    <n v="2"/>
    <s v="Pilar Democracia urbana"/>
    <n v="13"/>
    <s v="Infraestructura para el desarrollo del hábitat"/>
    <n v="20"/>
    <s v="Construcción de redes locales para el servicio de alcantarillado sanitario"/>
    <n v="1"/>
    <s v="04. Inversion no georeferenciable"/>
    <s v="Eab  -  Estudios, Interventorias, Predios, Consultorias"/>
    <n v="6"/>
    <s v="Ejecutar % las actividades complementarias de los proyectos, requeridas para la ampliación u optimización del sistema local de alcantarillado sanitario"/>
    <n v="0"/>
    <n v="0"/>
    <n v="3687772301"/>
    <n v="1641880240"/>
    <n v="100"/>
    <n v="33.33"/>
    <n v="1007798471"/>
    <x v="4632"/>
  </r>
  <r>
    <n v="5"/>
    <s v="Bogotá mejor para todos"/>
    <n v="2018"/>
    <n v="1"/>
    <n v="265"/>
    <x v="45"/>
    <n v="96"/>
    <s v="Sector Hábitat"/>
    <n v="55"/>
    <x v="22"/>
    <x v="0"/>
    <n v="2"/>
    <s v="Pilar Democracia urbana"/>
    <n v="13"/>
    <s v="Infraestructura para el desarrollo del hábitat"/>
    <n v="21"/>
    <s v="Construcción del sistema troncal y secundario de alcantarillado sanitario"/>
    <n v="1"/>
    <s v="04. Inversion no georeferenciable"/>
    <s v="Eab  -  Estudios, Interventorias, Predios, Consultorias"/>
    <n v="7"/>
    <s v="Ejecutar % de actividades complementarias para la ampliacion u optimizacion del sistema troncal, secundariode alcantarillado sanitario"/>
    <n v="0"/>
    <n v="0"/>
    <n v="192579091"/>
    <n v="8089408"/>
    <n v="100"/>
    <n v="50"/>
    <n v="836413032"/>
    <x v="4633"/>
  </r>
  <r>
    <n v="5"/>
    <s v="Bogotá mejor para todos"/>
    <n v="2018"/>
    <n v="1"/>
    <n v="265"/>
    <x v="45"/>
    <n v="96"/>
    <s v="Sector Hábitat"/>
    <n v="55"/>
    <x v="22"/>
    <x v="0"/>
    <n v="2"/>
    <s v="Pilar Democracia urbana"/>
    <n v="13"/>
    <s v="Infraestructura para el desarrollo del hábitat"/>
    <n v="21"/>
    <s v="Construcción del sistema troncal y secundario de alcantarillado sanitario"/>
    <n v="21162"/>
    <s v="02. Linea"/>
    <s v="Kr 81d-54a S 67 Bogota  -  By-Pass Estacion De Bombeo  Britalia Al Interceptor Tunjuelo Bajo  By-Pass Estacion De Bombeo  Brit*"/>
    <n v="6"/>
    <s v="Construir % de obras para la ampliacion u optimizacion del sistema troncal de alcantarillado sanitario"/>
    <n v="0"/>
    <n v="0"/>
    <n v="1983204273"/>
    <n v="1983204273"/>
    <n v="64.209999999999994"/>
    <n v="32.11"/>
    <n v="8671894000"/>
    <x v="4634"/>
  </r>
  <r>
    <n v="5"/>
    <s v="Bogotá mejor para todos"/>
    <n v="2018"/>
    <n v="1"/>
    <n v="265"/>
    <x v="45"/>
    <n v="96"/>
    <s v="Sector Hábitat"/>
    <n v="55"/>
    <x v="22"/>
    <x v="0"/>
    <n v="2"/>
    <s v="Pilar Democracia urbana"/>
    <n v="13"/>
    <s v="Infraestructura para el desarrollo del hábitat"/>
    <n v="21"/>
    <s v="Construcción del sistema troncal y secundario de alcantarillado sanitario"/>
    <n v="21225"/>
    <s v="02. Linea"/>
    <s v="Cl 69d Con Kr 18u  -  Interceptor Limas Y Aferentes"/>
    <n v="6"/>
    <s v="Construir % de obras para la ampliacion u optimizacion del sistema troncal de alcantarillado sanitario"/>
    <n v="0"/>
    <m/>
    <n v="0"/>
    <m/>
    <n v="0.45"/>
    <n v="0.22"/>
    <n v="60271382"/>
    <x v="4635"/>
  </r>
  <r>
    <n v="5"/>
    <s v="Bogotá mejor para todos"/>
    <n v="2018"/>
    <n v="1"/>
    <n v="265"/>
    <x v="45"/>
    <n v="96"/>
    <s v="Sector Hábitat"/>
    <n v="55"/>
    <x v="22"/>
    <x v="0"/>
    <n v="2"/>
    <s v="Pilar Democracia urbana"/>
    <n v="13"/>
    <s v="Infraestructura para el desarrollo del hábitat"/>
    <n v="22"/>
    <s v="Construcción del sistema troncal y secundario de alcantarillado pluvial"/>
    <n v="1"/>
    <s v="04. Inversion no georeferenciable"/>
    <s v="Eab  -  Estudios, Interventorias, Predios, Consultorias"/>
    <n v="14"/>
    <s v="Ejecutar % de las actividades complementarias de los proyectos, para la ampliación u optimización del sistema troncal y secundadio de alcantarillado pluvial"/>
    <n v="0"/>
    <n v="0"/>
    <n v="3831249728"/>
    <n v="1533777001"/>
    <n v="100"/>
    <n v="40.630000000000003"/>
    <n v="7233782032"/>
    <x v="4636"/>
  </r>
  <r>
    <n v="5"/>
    <s v="Bogotá mejor para todos"/>
    <n v="2018"/>
    <n v="1"/>
    <n v="265"/>
    <x v="45"/>
    <n v="96"/>
    <s v="Sector Hábitat"/>
    <n v="55"/>
    <x v="22"/>
    <x v="0"/>
    <n v="2"/>
    <s v="Pilar Democracia urbana"/>
    <n v="13"/>
    <s v="Infraestructura para el desarrollo del hábitat"/>
    <n v="50"/>
    <s v="Renovación, rehabilitación o reposición de los sistemas de abastecimiento, distribución matriz y red local de acueducto"/>
    <n v="1"/>
    <s v="04. Inversion no georeferenciable"/>
    <s v="Eab  -  Estudios, Consultorias, Predios, Interventorias"/>
    <n v="9"/>
    <s v="Ejecutar % de las actividades complementarias de los proyectos, para la renovación o reposición del sistema de acueducto"/>
    <n v="0"/>
    <n v="0"/>
    <n v="11576757746"/>
    <n v="3086613296"/>
    <n v="100"/>
    <n v="26.6"/>
    <n v="23037006207"/>
    <x v="4637"/>
  </r>
  <r>
    <n v="5"/>
    <s v="Bogotá mejor para todos"/>
    <n v="2018"/>
    <n v="1"/>
    <n v="265"/>
    <x v="45"/>
    <n v="96"/>
    <s v="Sector Hábitat"/>
    <n v="55"/>
    <x v="22"/>
    <x v="0"/>
    <n v="2"/>
    <s v="Pilar Democracia urbana"/>
    <n v="13"/>
    <s v="Infraestructura para el desarrollo del hábitat"/>
    <n v="50"/>
    <s v="Renovación, rehabilitación o reposición de los sistemas de abastecimiento, distribución matriz y red local de acueducto"/>
    <n v="2"/>
    <s v="04. Inversion no georeferenciable"/>
    <s v="Varios Puntos Erp  -  Modernización De Las Estaciones Reguladoras De Presion"/>
    <n v="8"/>
    <s v="Ejecutar % de las obras complementarias requeridas para la renovación o reposición del sistema de acueducto"/>
    <n v="0"/>
    <n v="0"/>
    <n v="9621367337"/>
    <n v="1578373949"/>
    <n v="6.89"/>
    <n v="3.44"/>
    <n v="4022684000"/>
    <x v="4638"/>
  </r>
  <r>
    <n v="5"/>
    <s v="Bogotá mejor para todos"/>
    <n v="2018"/>
    <n v="1"/>
    <n v="265"/>
    <x v="45"/>
    <n v="96"/>
    <s v="Sector Hábitat"/>
    <n v="55"/>
    <x v="22"/>
    <x v="0"/>
    <n v="2"/>
    <s v="Pilar Democracia urbana"/>
    <n v="13"/>
    <s v="Infraestructura para el desarrollo del hábitat"/>
    <n v="50"/>
    <s v="Renovación, rehabilitación o reposición de los sistemas de abastecimiento, distribución matriz y red local de acueducto"/>
    <n v="3"/>
    <s v="04. Inversion no georeferenciable"/>
    <s v="Varios Sitios Sector Hidraulico 12  -  Optimizacion Operacional De Los Sectores Hidraulicos De La Zona 3  Sector 12"/>
    <n v="7"/>
    <s v="Renovar kilometros  de redes locales de acueducto"/>
    <n v="0"/>
    <m/>
    <n v="0"/>
    <m/>
    <n v="0"/>
    <n v="0"/>
    <n v="127440000"/>
    <x v="12"/>
  </r>
  <r>
    <n v="5"/>
    <s v="Bogotá mejor para todos"/>
    <n v="2018"/>
    <n v="1"/>
    <n v="265"/>
    <x v="45"/>
    <n v="96"/>
    <s v="Sector Hábitat"/>
    <n v="55"/>
    <x v="22"/>
    <x v="0"/>
    <n v="2"/>
    <s v="Pilar Democracia urbana"/>
    <n v="13"/>
    <s v="Infraestructura para el desarrollo del hábitat"/>
    <n v="50"/>
    <s v="Renovación, rehabilitación o reposición de los sistemas de abastecimiento, distribución matriz y red local de acueducto"/>
    <n v="21000"/>
    <s v="02. Linea"/>
    <s v="Zona 4 -Eab  -  Renovacion De Redes De Acueducto Por Alto Nivel De Daã`Os Del Plan De Gestion De Perdidas Tecnicas"/>
    <n v="7"/>
    <s v="Renovar kilometros  de redes locales de acueducto"/>
    <n v="0.22"/>
    <n v="0.22"/>
    <n v="419557163"/>
    <n v="144830352"/>
    <n v="0"/>
    <m/>
    <n v="0"/>
    <x v="0"/>
  </r>
  <r>
    <n v="5"/>
    <s v="Bogotá mejor para todos"/>
    <n v="2018"/>
    <n v="1"/>
    <n v="265"/>
    <x v="45"/>
    <n v="96"/>
    <s v="Sector Hábitat"/>
    <n v="55"/>
    <x v="22"/>
    <x v="0"/>
    <n v="2"/>
    <s v="Pilar Democracia urbana"/>
    <n v="13"/>
    <s v="Infraestructura para el desarrollo del hábitat"/>
    <n v="50"/>
    <s v="Renovación, rehabilitación o reposición de los sistemas de abastecimiento, distribución matriz y red local de acueducto"/>
    <n v="21129"/>
    <s v="02. Linea"/>
    <s v="Av Circunvalar-1234 1 Bogota  -  Renovaciã¿N Lã¿Nea  Impulsiã¿N San Dionisio"/>
    <n v="6"/>
    <s v="Renovar kilometros de redes de conducción o matrices de acueducto"/>
    <n v="0"/>
    <n v="0"/>
    <n v="62167505"/>
    <n v="62167505"/>
    <n v="0.1"/>
    <n v="0"/>
    <n v="352282535"/>
    <x v="4639"/>
  </r>
  <r>
    <n v="5"/>
    <s v="Bogotá mejor para todos"/>
    <n v="2018"/>
    <n v="1"/>
    <n v="265"/>
    <x v="45"/>
    <n v="96"/>
    <s v="Sector Hábitat"/>
    <n v="55"/>
    <x v="22"/>
    <x v="0"/>
    <n v="2"/>
    <s v="Pilar Democracia urbana"/>
    <n v="13"/>
    <s v="Infraestructura para el desarrollo del hábitat"/>
    <n v="50"/>
    <s v="Renovación, rehabilitación o reposición de los sistemas de abastecimiento, distribución matriz y red local de acueducto"/>
    <n v="21130"/>
    <s v="02. Linea"/>
    <s v="Av Circunvalar-1234 1 Bogota  -  Renovaciã¿N Lã¿Nea Impulsiã¿N  Consuelo"/>
    <n v="6"/>
    <s v="Renovar kilometros de redes de conducción o matrices de acueducto"/>
    <n v="0"/>
    <n v="0"/>
    <n v="135939073"/>
    <n v="135939073"/>
    <n v="0.24"/>
    <n v="0"/>
    <n v="770321415"/>
    <x v="4640"/>
  </r>
  <r>
    <n v="5"/>
    <s v="Bogotá mejor para todos"/>
    <n v="2018"/>
    <n v="1"/>
    <n v="265"/>
    <x v="45"/>
    <n v="96"/>
    <s v="Sector Hábitat"/>
    <n v="55"/>
    <x v="22"/>
    <x v="0"/>
    <n v="2"/>
    <s v="Pilar Democracia urbana"/>
    <n v="13"/>
    <s v="Infraestructura para el desarrollo del hábitat"/>
    <n v="50"/>
    <s v="Renovación, rehabilitación o reposición de los sistemas de abastecimiento, distribución matriz y red local de acueducto"/>
    <n v="21222"/>
    <s v="02. Linea"/>
    <s v="Kr 5-1234 1 Bogota  -  Obras De Renovaciã¿N Lã¿Nea San Diego Norte Paraiso I"/>
    <n v="6"/>
    <s v="Renovar kilometros de redes de conducción o matrices de acueducto"/>
    <n v="0"/>
    <m/>
    <n v="0"/>
    <m/>
    <n v="0.34"/>
    <n v="0"/>
    <n v="802000000"/>
    <x v="12"/>
  </r>
  <r>
    <n v="5"/>
    <s v="Bogotá mejor para todos"/>
    <n v="2018"/>
    <n v="1"/>
    <n v="265"/>
    <x v="45"/>
    <n v="96"/>
    <s v="Sector Hábitat"/>
    <n v="55"/>
    <x v="22"/>
    <x v="0"/>
    <n v="2"/>
    <s v="Pilar Democracia urbana"/>
    <n v="13"/>
    <s v="Infraestructura para el desarrollo del hábitat"/>
    <n v="50"/>
    <s v="Renovación, rehabilitación o reposición de los sistemas de abastecimiento, distribución matriz y red local de acueducto"/>
    <n v="30683"/>
    <s v="03. Poligono"/>
    <s v="Kr 31-14b S 27 Bogota  -  Renovaciã¿N De Redes De Acueducto Barrio La Fragua"/>
    <n v="7"/>
    <s v="Renovar kilometros  de redes locales de acueducto"/>
    <n v="0"/>
    <m/>
    <n v="0"/>
    <m/>
    <n v="0"/>
    <n v="0"/>
    <n v="268133000"/>
    <x v="12"/>
  </r>
  <r>
    <n v="5"/>
    <s v="Bogotá mejor para todos"/>
    <n v="2018"/>
    <n v="1"/>
    <n v="265"/>
    <x v="45"/>
    <n v="96"/>
    <s v="Sector Hábitat"/>
    <n v="55"/>
    <x v="22"/>
    <x v="0"/>
    <n v="2"/>
    <s v="Pilar Democracia urbana"/>
    <n v="13"/>
    <s v="Infraestructura para el desarrollo del hábitat"/>
    <n v="50"/>
    <s v="Renovación, rehabilitación o reposición de los sistemas de abastecimiento, distribución matriz y red local de acueducto"/>
    <n v="30694"/>
    <s v="03. Poligono"/>
    <s v="Cl 93b-13 64 Bogota  -  Renovaciã¿N Redes De Acueducto Barrios Chico Y Chico Norte"/>
    <n v="7"/>
    <s v="Renovar kilometros  de redes locales de acueducto"/>
    <n v="0"/>
    <n v="0"/>
    <n v="1292723636"/>
    <n v="99801705"/>
    <n v="1.55"/>
    <n v="1.34"/>
    <n v="1500000000"/>
    <x v="1226"/>
  </r>
  <r>
    <n v="5"/>
    <s v="Bogotá mejor para todos"/>
    <n v="2018"/>
    <n v="1"/>
    <n v="265"/>
    <x v="45"/>
    <n v="96"/>
    <s v="Sector Hábitat"/>
    <n v="55"/>
    <x v="22"/>
    <x v="0"/>
    <n v="2"/>
    <s v="Pilar Democracia urbana"/>
    <n v="13"/>
    <s v="Infraestructura para el desarrollo del hábitat"/>
    <n v="51"/>
    <s v="Renovación, rehabilitación o reposición del sistema troncal, secundario y local de alcantarillado sanitario"/>
    <n v="1"/>
    <s v="04. Inversion no georeferenciable"/>
    <s v="Eab  -  Estudios, Interventorias, Predios"/>
    <n v="8"/>
    <s v="Ejecutar % de las actividades complementarias de los proyectos, para la renovación o reposición del sistema de alcantarillado sanitario"/>
    <n v="0"/>
    <n v="0"/>
    <n v="9710486891"/>
    <n v="2016240449"/>
    <n v="100"/>
    <n v="40.85"/>
    <n v="21754765924"/>
    <x v="4641"/>
  </r>
  <r>
    <n v="5"/>
    <s v="Bogotá mejor para todos"/>
    <n v="2018"/>
    <n v="1"/>
    <n v="265"/>
    <x v="45"/>
    <n v="96"/>
    <s v="Sector Hábitat"/>
    <n v="55"/>
    <x v="22"/>
    <x v="0"/>
    <n v="2"/>
    <s v="Pilar Democracia urbana"/>
    <n v="13"/>
    <s v="Infraestructura para el desarrollo del hábitat"/>
    <n v="51"/>
    <s v="Renovación, rehabilitación o reposición del sistema troncal, secundario y local de alcantarillado sanitario"/>
    <n v="3"/>
    <s v="04. Inversion no georeferenciable"/>
    <s v="Av Ciudad De Quito Por Calle 66  -  Renovación Del Sistema Troncal De Alcantarillado De La Subcuenca Subcuenca Can"/>
    <n v="6"/>
    <s v="Renovar unidades subcuencas de manera integral del sistema de alcantarillado troncal sanitario"/>
    <n v="0"/>
    <m/>
    <n v="0"/>
    <m/>
    <n v="1.99"/>
    <n v="0"/>
    <n v="29671000000"/>
    <x v="12"/>
  </r>
  <r>
    <n v="5"/>
    <s v="Bogotá mejor para todos"/>
    <n v="2018"/>
    <n v="1"/>
    <n v="265"/>
    <x v="45"/>
    <n v="96"/>
    <s v="Sector Hábitat"/>
    <n v="55"/>
    <x v="22"/>
    <x v="0"/>
    <n v="2"/>
    <s v="Pilar Democracia urbana"/>
    <n v="13"/>
    <s v="Infraestructura para el desarrollo del hábitat"/>
    <n v="51"/>
    <s v="Renovación, rehabilitación o reposición del sistema troncal, secundario y local de alcantarillado sanitario"/>
    <n v="20992"/>
    <s v="02. Linea"/>
    <s v="Kr 9a-53a S 34 Bogota  -  Rehabilitaciã¿N Del Interceptor Abraham Lincoln"/>
    <n v="5"/>
    <s v="Renovar kilometros de redes locales de alcantarillado sanitario"/>
    <n v="0.94"/>
    <n v="0.94"/>
    <n v="3031605531"/>
    <n v="1972504380"/>
    <n v="0"/>
    <m/>
    <n v="0"/>
    <x v="0"/>
  </r>
  <r>
    <n v="5"/>
    <s v="Bogotá mejor para todos"/>
    <n v="2018"/>
    <n v="1"/>
    <n v="265"/>
    <x v="45"/>
    <n v="96"/>
    <s v="Sector Hábitat"/>
    <n v="55"/>
    <x v="22"/>
    <x v="0"/>
    <n v="2"/>
    <s v="Pilar Democracia urbana"/>
    <n v="13"/>
    <s v="Infraestructura para el desarrollo del hábitat"/>
    <n v="51"/>
    <s v="Renovación, rehabilitación o reposición del sistema troncal, secundario y local de alcantarillado sanitario"/>
    <n v="21085"/>
    <s v="02. Linea"/>
    <s v="Kr 72-63 1 Bogota  -  Renovaciã¿N Del Sistema Troncal De Alcantarillado De La Subcuenca Boyacã¿- Interceptor Centro Boyac"/>
    <n v="6"/>
    <s v="Renovar unidades subcuencas de manera integral del sistema de alcantarillado troncal sanitario"/>
    <n v="0"/>
    <n v="0"/>
    <n v="400172390"/>
    <n v="0"/>
    <n v="0.5"/>
    <n v="0.5"/>
    <n v="73681000"/>
    <x v="4642"/>
  </r>
  <r>
    <n v="5"/>
    <s v="Bogotá mejor para todos"/>
    <n v="2018"/>
    <n v="1"/>
    <n v="265"/>
    <x v="45"/>
    <n v="96"/>
    <s v="Sector Hábitat"/>
    <n v="55"/>
    <x v="22"/>
    <x v="0"/>
    <n v="2"/>
    <s v="Pilar Democracia urbana"/>
    <n v="13"/>
    <s v="Infraestructura para el desarrollo del hábitat"/>
    <n v="51"/>
    <s v="Renovación, rehabilitación o reposición del sistema troncal, secundario y local de alcantarillado sanitario"/>
    <n v="21086"/>
    <s v="02. Linea"/>
    <s v="Kr 72-53 40 Bogota  -  Renovaciã¿N Del Sistema Troncal De Alcantarillado De La Subcuenca Boyacã¿ - Interceptor Izquierdo Bo"/>
    <n v="6"/>
    <s v="Renovar unidades subcuencas de manera integral del sistema de alcantarillado troncal sanitario"/>
    <n v="0"/>
    <n v="0"/>
    <n v="449084713"/>
    <n v="0"/>
    <n v="0.14000000000000001"/>
    <n v="0"/>
    <n v="464346000"/>
    <x v="12"/>
  </r>
  <r>
    <n v="5"/>
    <s v="Bogotá mejor para todos"/>
    <n v="2018"/>
    <n v="1"/>
    <n v="265"/>
    <x v="45"/>
    <n v="96"/>
    <s v="Sector Hábitat"/>
    <n v="55"/>
    <x v="22"/>
    <x v="0"/>
    <n v="2"/>
    <s v="Pilar Democracia urbana"/>
    <n v="13"/>
    <s v="Infraestructura para el desarrollo del hábitat"/>
    <n v="51"/>
    <s v="Renovación, rehabilitación o reposición del sistema troncal, secundario y local de alcantarillado sanitario"/>
    <n v="21087"/>
    <s v="02. Linea"/>
    <s v="Cl 22a-72 19 Bogota  -  Renovaciã¿N Del Sistema Troncal De Alcantarillado De La Subcuenca Boyacã¿"/>
    <n v="6"/>
    <s v="Renovar unidades subcuencas de manera integral del sistema de alcantarillado troncal sanitario"/>
    <n v="0"/>
    <n v="0"/>
    <n v="2626752515"/>
    <n v="1470417341"/>
    <n v="0.5"/>
    <n v="0.5"/>
    <n v="3863009399"/>
    <x v="4643"/>
  </r>
  <r>
    <n v="5"/>
    <s v="Bogotá mejor para todos"/>
    <n v="2018"/>
    <n v="1"/>
    <n v="265"/>
    <x v="45"/>
    <n v="96"/>
    <s v="Sector Hábitat"/>
    <n v="55"/>
    <x v="22"/>
    <x v="0"/>
    <n v="2"/>
    <s v="Pilar Democracia urbana"/>
    <n v="13"/>
    <s v="Infraestructura para el desarrollo del hábitat"/>
    <n v="51"/>
    <s v="Renovación, rehabilitación o reposición del sistema troncal, secundario y local de alcantarillado sanitario"/>
    <n v="21163"/>
    <s v="02. Linea"/>
    <s v="Ak 19 Ac 134  -  Rehabilitaciã¿N Integral Del Sistema Troncal De Alcantarillado Para La Subcuenca Norte Callejas"/>
    <n v="6"/>
    <s v="Renovar unidades subcuencas de manera integral del sistema de alcantarillado troncal sanitario"/>
    <n v="0"/>
    <n v="0"/>
    <n v="2531624825"/>
    <n v="0"/>
    <n v="0.61"/>
    <n v="0.61"/>
    <n v="7959874234"/>
    <x v="4644"/>
  </r>
  <r>
    <n v="5"/>
    <s v="Bogotá mejor para todos"/>
    <n v="2018"/>
    <n v="1"/>
    <n v="265"/>
    <x v="45"/>
    <n v="96"/>
    <s v="Sector Hábitat"/>
    <n v="55"/>
    <x v="22"/>
    <x v="0"/>
    <n v="2"/>
    <s v="Pilar Democracia urbana"/>
    <n v="13"/>
    <s v="Infraestructura para el desarrollo del hábitat"/>
    <n v="52"/>
    <s v="Renovación, rehabilitación o reposición del sistema troncal, secundario y local de alcantarillado pluvial"/>
    <n v="1"/>
    <s v="04. Inversion no georeferenciable"/>
    <s v="Eab  -  Estudios, Consultorias, Predios, Interventorias"/>
    <n v="7"/>
    <s v="Ejecutar % de las actividades complementarias, para la renovación o reposición del sistema de alcantarillado pluvial"/>
    <n v="0"/>
    <n v="0"/>
    <n v="7677428170"/>
    <n v="1752847549"/>
    <n v="100"/>
    <n v="42.11"/>
    <n v="15687636165"/>
    <x v="4645"/>
  </r>
  <r>
    <n v="5"/>
    <s v="Bogotá mejor para todos"/>
    <n v="2018"/>
    <n v="1"/>
    <n v="265"/>
    <x v="45"/>
    <n v="96"/>
    <s v="Sector Hábitat"/>
    <n v="55"/>
    <x v="22"/>
    <x v="0"/>
    <n v="2"/>
    <s v="Pilar Democracia urbana"/>
    <n v="13"/>
    <s v="Infraestructura para el desarrollo del hábitat"/>
    <n v="52"/>
    <s v="Renovación, rehabilitación o reposición del sistema troncal, secundario y local de alcantarillado pluvial"/>
    <n v="2"/>
    <s v="04. Inversion no georeferenciable"/>
    <s v="Canales Cuenca Salitre  -  Renovación De Canales - Cuenca Salitre"/>
    <n v="5"/>
    <s v="Renovar kilometros de redes troncales o secundarias de alcantarillado pluvial"/>
    <n v="0"/>
    <m/>
    <n v="0"/>
    <m/>
    <n v="0"/>
    <n v="0"/>
    <n v="3972610000"/>
    <x v="12"/>
  </r>
  <r>
    <n v="5"/>
    <s v="Bogotá mejor para todos"/>
    <n v="2018"/>
    <n v="1"/>
    <n v="265"/>
    <x v="45"/>
    <n v="96"/>
    <s v="Sector Hábitat"/>
    <n v="55"/>
    <x v="22"/>
    <x v="0"/>
    <n v="2"/>
    <s v="Pilar Democracia urbana"/>
    <n v="13"/>
    <s v="Infraestructura para el desarrollo del hábitat"/>
    <n v="52"/>
    <s v="Renovación, rehabilitación o reposición del sistema troncal, secundario y local de alcantarillado pluvial"/>
    <n v="3"/>
    <s v="04. Inversion no georeferenciable"/>
    <s v="Varios Puntos Sumideros  -  Renovación  De Sumideros Transversales"/>
    <n v="6"/>
    <s v="Renovar kilometros de redes locales de alcantarillado pluvial"/>
    <n v="0"/>
    <n v="0"/>
    <n v="888320521"/>
    <n v="817813984"/>
    <n v="0"/>
    <n v="0"/>
    <n v="749080850"/>
    <x v="4646"/>
  </r>
  <r>
    <n v="5"/>
    <s v="Bogotá mejor para todos"/>
    <n v="2018"/>
    <n v="1"/>
    <n v="265"/>
    <x v="45"/>
    <n v="96"/>
    <s v="Sector Hábitat"/>
    <n v="55"/>
    <x v="22"/>
    <x v="0"/>
    <n v="2"/>
    <s v="Pilar Democracia urbana"/>
    <n v="13"/>
    <s v="Infraestructura para el desarrollo del hábitat"/>
    <n v="52"/>
    <s v="Renovación, rehabilitación o reposición del sistema troncal, secundario y local de alcantarillado pluvial"/>
    <n v="21037"/>
    <s v="02. Linea"/>
    <s v="Kr 16-61 50 Bogota  -  Rehabilitacion Colector Las Delicias"/>
    <n v="5"/>
    <s v="Renovar kilometros de redes troncales o secundarias de alcantarillado pluvial"/>
    <n v="0"/>
    <n v="0"/>
    <n v="6669596329"/>
    <n v="6014715746"/>
    <n v="0.73"/>
    <n v="0"/>
    <n v="13339193655"/>
    <x v="4647"/>
  </r>
  <r>
    <n v="5"/>
    <s v="Bogotá mejor para todos"/>
    <n v="2018"/>
    <n v="1"/>
    <n v="265"/>
    <x v="45"/>
    <n v="96"/>
    <s v="Sector Hábitat"/>
    <n v="55"/>
    <x v="22"/>
    <x v="0"/>
    <n v="2"/>
    <s v="Pilar Democracia urbana"/>
    <n v="13"/>
    <s v="Infraestructura para el desarrollo del hábitat"/>
    <n v="52"/>
    <s v="Renovación, rehabilitación o reposición del sistema troncal, secundario y local de alcantarillado pluvial"/>
    <n v="21170"/>
    <s v="02. Linea"/>
    <s v="Cl 4bisa-40c 68 Bogota  -  Renovaciã¿N Canal Comuneros Desde La Av Nqs Con Av Comuneros (Calle 6), Hasta La Calle Calle 3 Con K"/>
    <n v="5"/>
    <s v="Renovar kilometros de redes troncales o secundarias de alcantarillado pluvial"/>
    <n v="0.47"/>
    <n v="0.47"/>
    <n v="768976627"/>
    <n v="768976627"/>
    <n v="1.18"/>
    <n v="0"/>
    <n v="4357534218"/>
    <x v="4648"/>
  </r>
  <r>
    <n v="5"/>
    <s v="Bogotá mejor para todos"/>
    <n v="2018"/>
    <n v="1"/>
    <n v="265"/>
    <x v="45"/>
    <n v="96"/>
    <s v="Sector Hábitat"/>
    <n v="55"/>
    <x v="22"/>
    <x v="0"/>
    <n v="2"/>
    <s v="Pilar Democracia urbana"/>
    <n v="13"/>
    <s v="Infraestructura para el desarrollo del hábitat"/>
    <n v="52"/>
    <s v="Renovación, rehabilitación o reposición del sistema troncal, secundario y local de alcantarillado pluvial"/>
    <n v="21171"/>
    <s v="02. Linea"/>
    <s v="Av 50-8 S 29 Bogota  -  Renovaciã¿N Canal Rã¿O Fucha Carrera 30 Con Calle 11 Sur Hasta La Carrera 68 Con Calle 1"/>
    <n v="5"/>
    <s v="Renovar kilometros de redes troncales o secundarias de alcantarillado pluvial"/>
    <n v="0"/>
    <n v="0"/>
    <n v="1215066621"/>
    <n v="1215066621"/>
    <n v="2.2000000000000002"/>
    <n v="0.2"/>
    <n v="6061146721"/>
    <x v="4649"/>
  </r>
  <r>
    <n v="5"/>
    <s v="Bogotá mejor para todos"/>
    <n v="2018"/>
    <n v="1"/>
    <n v="265"/>
    <x v="45"/>
    <n v="96"/>
    <s v="Sector Hábitat"/>
    <n v="55"/>
    <x v="22"/>
    <x v="0"/>
    <n v="2"/>
    <s v="Pilar Democracia urbana"/>
    <n v="13"/>
    <s v="Infraestructura para el desarrollo del hábitat"/>
    <n v="52"/>
    <s v="Renovación, rehabilitación o reposición del sistema troncal, secundario y local de alcantarillado pluvial"/>
    <n v="21207"/>
    <s v="02. Linea"/>
    <s v="Cl 50bis-3 Se 54 Bogota  -  Renovaciã¿N De Redes Locales De Alcantarillado Pluvial Barrio El Triunfo"/>
    <n v="6"/>
    <s v="Renovar kilometros de redes locales de alcantarillado pluvial"/>
    <n v="0"/>
    <m/>
    <n v="0"/>
    <m/>
    <n v="0"/>
    <n v="0"/>
    <n v="354846000"/>
    <x v="12"/>
  </r>
  <r>
    <n v="5"/>
    <s v="Bogotá mejor para todos"/>
    <n v="2018"/>
    <n v="1"/>
    <n v="265"/>
    <x v="45"/>
    <n v="96"/>
    <s v="Sector Hábitat"/>
    <n v="55"/>
    <x v="22"/>
    <x v="0"/>
    <n v="2"/>
    <s v="Pilar Democracia urbana"/>
    <n v="13"/>
    <s v="Infraestructura para el desarrollo del hábitat"/>
    <n v="52"/>
    <s v="Renovación, rehabilitación o reposición del sistema troncal, secundario y local de alcantarillado pluvial"/>
    <n v="30662"/>
    <s v="03. Poligono"/>
    <s v="Aa 1234-Bogota 1 Bogota  -  Renovaciã¿N De Las Redes De Alcantarillado Pluvial En El Barrio Chico"/>
    <n v="6"/>
    <s v="Renovar kilometros de redes locales de alcantarillado pluvial"/>
    <n v="0.9"/>
    <n v="0.9"/>
    <n v="5003785739"/>
    <n v="3771722276"/>
    <n v="0"/>
    <n v="0"/>
    <n v="7697600000"/>
    <x v="4650"/>
  </r>
  <r>
    <n v="5"/>
    <s v="Bogotá mejor para todos"/>
    <n v="2018"/>
    <n v="1"/>
    <n v="265"/>
    <x v="45"/>
    <n v="96"/>
    <s v="Sector Hábitat"/>
    <n v="55"/>
    <x v="22"/>
    <x v="0"/>
    <n v="2"/>
    <s v="Pilar Democracia urbana"/>
    <n v="13"/>
    <s v="Infraestructura para el desarrollo del hábitat"/>
    <n v="53"/>
    <s v="Renovación, rehabilitación o reposición del sistema troncal, secundario y local de alcantarillado combinado"/>
    <n v="1"/>
    <s v="04. Inversion no georeferenciable"/>
    <s v="Colector Calle 22  -  Rehabilitacion Integral Sistema Combinado Subcuenca Colector Calle 22"/>
    <n v="7"/>
    <s v="Ejecutar % de las actividades para la construcción, renovación, rehabilitación o reposición del sistema troncal, secundario y local de alcantarillado combinado"/>
    <n v="0"/>
    <n v="0"/>
    <n v="375407177"/>
    <n v="0"/>
    <n v="2.76"/>
    <n v="2"/>
    <n v="334982531"/>
    <x v="4651"/>
  </r>
  <r>
    <n v="5"/>
    <s v="Bogotá mejor para todos"/>
    <n v="2018"/>
    <n v="1"/>
    <n v="265"/>
    <x v="45"/>
    <n v="96"/>
    <s v="Sector Hábitat"/>
    <n v="55"/>
    <x v="22"/>
    <x v="0"/>
    <n v="2"/>
    <s v="Pilar Democracia urbana"/>
    <n v="13"/>
    <s v="Infraestructura para el desarrollo del hábitat"/>
    <n v="53"/>
    <s v="Renovación, rehabilitación o reposición del sistema troncal, secundario y local de alcantarillado combinado"/>
    <n v="2"/>
    <s v="04. Inversion no georeferenciable"/>
    <s v="Galerias  -  Renovacion Del Sistema Troncal De Alcantarillado Combinado De La Subcuenca Arzobispo - Galerías"/>
    <n v="7"/>
    <s v="Ejecutar % de las actividades para la construcción, renovación, rehabilitación o reposición del sistema troncal, secundario y local de alcantarillado combinado"/>
    <n v="0"/>
    <m/>
    <n v="0"/>
    <m/>
    <n v="65.95"/>
    <n v="0"/>
    <n v="8005855000"/>
    <x v="12"/>
  </r>
  <r>
    <n v="5"/>
    <s v="Bogotá mejor para todos"/>
    <n v="2018"/>
    <n v="1"/>
    <n v="265"/>
    <x v="45"/>
    <n v="96"/>
    <s v="Sector Hábitat"/>
    <n v="55"/>
    <x v="22"/>
    <x v="0"/>
    <n v="2"/>
    <s v="Pilar Democracia urbana"/>
    <n v="13"/>
    <s v="Infraestructura para el desarrollo del hábitat"/>
    <n v="53"/>
    <s v="Renovación, rehabilitación o reposición del sistema troncal, secundario y local de alcantarillado combinado"/>
    <n v="30659"/>
    <s v="03. Poligono"/>
    <s v="Cl 13a-93 96 Bogota  -  Planta Para El Tratamiento De Lodos Y Centro De Acopio Para El Aprovechamiento De Residuos."/>
    <n v="6"/>
    <s v="Construir unidad planta para el tratamiento de lodos, acopio y aprovechamiento de residuos"/>
    <n v="0"/>
    <m/>
    <n v="0"/>
    <m/>
    <n v="1"/>
    <n v="0"/>
    <n v="2802206000"/>
    <x v="12"/>
  </r>
  <r>
    <n v="5"/>
    <s v="Bogotá mejor para todos"/>
    <n v="2018"/>
    <n v="1"/>
    <n v="265"/>
    <x v="45"/>
    <n v="96"/>
    <s v="Sector Hábitat"/>
    <n v="55"/>
    <x v="22"/>
    <x v="0"/>
    <n v="2"/>
    <s v="Pilar Democracia urbana"/>
    <n v="13"/>
    <s v="Infraestructura para el desarrollo del hábitat"/>
    <n v="54"/>
    <s v="Acciones para el saneamiento del Río Bogotá"/>
    <n v="1"/>
    <s v="04. Inversion no georeferenciable"/>
    <s v="Canal Cundinamarca  -  Descarga Por Gravedad Del Canal Cundinamarca"/>
    <n v="8"/>
    <s v="Terminar % el sistema de interceptores Río Bogotá"/>
    <n v="0"/>
    <m/>
    <n v="0"/>
    <m/>
    <n v="0"/>
    <n v="0"/>
    <n v="205360000"/>
    <x v="12"/>
  </r>
  <r>
    <n v="5"/>
    <s v="Bogotá mejor para todos"/>
    <n v="2018"/>
    <n v="1"/>
    <n v="265"/>
    <x v="45"/>
    <n v="96"/>
    <s v="Sector Hábitat"/>
    <n v="55"/>
    <x v="22"/>
    <x v="0"/>
    <n v="2"/>
    <s v="Pilar Democracia urbana"/>
    <n v="13"/>
    <s v="Infraestructura para el desarrollo del hábitat"/>
    <n v="54"/>
    <s v="Acciones para el saneamiento del Río Bogotá"/>
    <n v="21166"/>
    <s v="02. Linea"/>
    <s v="Cl 13 Con Tv 112d  -  Interceptor Zona Franca"/>
    <n v="8"/>
    <s v="Terminar % el sistema de interceptores Río Bogotá"/>
    <n v="0"/>
    <n v="0"/>
    <n v="3980401439"/>
    <n v="0"/>
    <n v="21.25"/>
    <n v="16.23"/>
    <n v="13538502326"/>
    <x v="4652"/>
  </r>
  <r>
    <n v="5"/>
    <s v="Bogotá mejor para todos"/>
    <n v="2018"/>
    <n v="1"/>
    <n v="265"/>
    <x v="45"/>
    <n v="96"/>
    <s v="Sector Hábitat"/>
    <n v="55"/>
    <x v="22"/>
    <x v="0"/>
    <n v="2"/>
    <s v="Pilar Democracia urbana"/>
    <n v="13"/>
    <s v="Infraestructura para el desarrollo del hábitat"/>
    <n v="68"/>
    <s v="Construcción, renovación, rehabilitación o reposición de redes asociadas a infraestructura vial"/>
    <n v="1"/>
    <s v="04. Inversion no georeferenciable"/>
    <s v="Eab  -  Consultoria, Estudios, Interventorias"/>
    <n v="4"/>
    <s v="Ejecutar % de actividades complementarias ejecutadas para la construcción, renovación, rehabilitación o reposición de redes asociadas a la infraestructura vial y metro"/>
    <n v="0"/>
    <n v="0"/>
    <n v="4840600124"/>
    <n v="709687204"/>
    <n v="100"/>
    <n v="50"/>
    <n v="70533479"/>
    <x v="4653"/>
  </r>
  <r>
    <n v="5"/>
    <s v="Bogotá mejor para todos"/>
    <n v="2018"/>
    <n v="1"/>
    <n v="265"/>
    <x v="45"/>
    <n v="96"/>
    <s v="Sector Hábitat"/>
    <n v="55"/>
    <x v="22"/>
    <x v="0"/>
    <n v="2"/>
    <s v="Pilar Democracia urbana"/>
    <n v="13"/>
    <s v="Infraestructura para el desarrollo del hábitat"/>
    <n v="68"/>
    <s v="Construcción, renovación, rehabilitación o reposición de redes asociadas a infraestructura vial"/>
    <n v="21143"/>
    <s v="02. Linea"/>
    <s v="Av 13-7 32 Bogota  -  Rehabilitaciã¿N De Redes Locales De Acueducto De La  Peatonalizaciã¿N Ak 7 Entre Cll 7 Y Cll 10 Y Ak"/>
    <n v="5"/>
    <s v="Adecuar kilometros de redes asociadas a infraestructura vial"/>
    <n v="0"/>
    <n v="0"/>
    <n v="453432991"/>
    <n v="0"/>
    <n v="0"/>
    <m/>
    <n v="0"/>
    <x v="0"/>
  </r>
  <r>
    <n v="5"/>
    <s v="Bogotá mejor para todos"/>
    <n v="2018"/>
    <n v="1"/>
    <n v="265"/>
    <x v="45"/>
    <n v="96"/>
    <s v="Sector Hábitat"/>
    <n v="55"/>
    <x v="22"/>
    <x v="0"/>
    <n v="2"/>
    <s v="Pilar Democracia urbana"/>
    <n v="13"/>
    <s v="Infraestructura para el desarrollo del hábitat"/>
    <n v="68"/>
    <s v="Construcción, renovación, rehabilitación o reposición de redes asociadas a infraestructura vial"/>
    <n v="21144"/>
    <s v="02. Linea"/>
    <s v="Cl 16-7 47 Bogota  -  Rehabilitaciã¿N De Redes Locales De Alcantarillado Combinado De La  Peatonalizaciã¿N Ak 7 Entre Cll"/>
    <n v="5"/>
    <s v="Adecuar kilometros de redes asociadas a infraestructura vial"/>
    <n v="0"/>
    <n v="0"/>
    <n v="2555787047"/>
    <n v="0"/>
    <n v="0"/>
    <m/>
    <n v="0"/>
    <x v="0"/>
  </r>
  <r>
    <n v="5"/>
    <s v="Bogotá mejor para todos"/>
    <n v="2018"/>
    <n v="1"/>
    <n v="265"/>
    <x v="45"/>
    <n v="96"/>
    <s v="Sector Hábitat"/>
    <n v="55"/>
    <x v="22"/>
    <x v="0"/>
    <n v="2"/>
    <s v="Pilar Democracia urbana"/>
    <n v="13"/>
    <s v="Infraestructura para el desarrollo del hábitat"/>
    <n v="81"/>
    <s v="Corredores ambientales"/>
    <n v="21097"/>
    <s v="02. Linea"/>
    <s v="Aa 1234-Bogota 1 Bogota  -  Conexiã¿N Parque Lineal Juan Amarillo"/>
    <n v="1"/>
    <s v="Terminar unidad intervenciones de corredores ambientales"/>
    <n v="0.09"/>
    <n v="0.05"/>
    <n v="365122951"/>
    <n v="361624220"/>
    <n v="0.16"/>
    <n v="0.06"/>
    <n v="16397267887"/>
    <x v="4654"/>
  </r>
  <r>
    <n v="5"/>
    <s v="Bogotá mejor para todos"/>
    <n v="2018"/>
    <n v="1"/>
    <n v="265"/>
    <x v="45"/>
    <n v="96"/>
    <s v="Sector Hábitat"/>
    <n v="55"/>
    <x v="22"/>
    <x v="0"/>
    <n v="2"/>
    <s v="Pilar Democracia urbana"/>
    <n v="13"/>
    <s v="Infraestructura para el desarrollo del hábitat"/>
    <n v="81"/>
    <s v="Corredores ambientales"/>
    <n v="21135"/>
    <s v="02. Linea"/>
    <s v="Kr 13-40a 61 Bogota  -  Parque Lineal Arzobispo - 5 Km"/>
    <n v="2"/>
    <s v="Avanzar % en promedio de la ejecución de Otros Proyectos de Corredores Ambientales"/>
    <n v="0"/>
    <n v="0"/>
    <n v="480194830"/>
    <n v="13234405"/>
    <n v="5.13"/>
    <n v="4.84"/>
    <n v="4013405884"/>
    <x v="4655"/>
  </r>
  <r>
    <n v="5"/>
    <s v="Bogotá mejor para todos"/>
    <n v="2018"/>
    <n v="1"/>
    <n v="265"/>
    <x v="45"/>
    <n v="96"/>
    <s v="Sector Hábitat"/>
    <n v="55"/>
    <x v="22"/>
    <x v="0"/>
    <n v="2"/>
    <s v="Pilar Democracia urbana"/>
    <n v="13"/>
    <s v="Infraestructura para el desarrollo del hábitat"/>
    <n v="7334"/>
    <s v="Construcción y expansión del sistema de abastecimiento y matriz de acueducto"/>
    <n v="1"/>
    <s v="04. Inversion no georeferenciable"/>
    <s v="Eab  -  Consultorias, Estudios, Interventorias"/>
    <n v="11"/>
    <s v="Ejecutar % las actividades complementarias de los proyectos, para la ampliación u optimización del sistema de abastecimiento y de distribución matriz de acueducto"/>
    <n v="0"/>
    <n v="0"/>
    <n v="8100155780"/>
    <n v="1468002495"/>
    <n v="100"/>
    <n v="18.690000000000001"/>
    <n v="62063604830"/>
    <x v="4656"/>
  </r>
  <r>
    <n v="5"/>
    <s v="Bogotá mejor para todos"/>
    <n v="2018"/>
    <n v="1"/>
    <n v="265"/>
    <x v="45"/>
    <n v="96"/>
    <s v="Sector Hábitat"/>
    <n v="55"/>
    <x v="22"/>
    <x v="0"/>
    <n v="2"/>
    <s v="Pilar Democracia urbana"/>
    <n v="13"/>
    <s v="Infraestructura para el desarrollo del hábitat"/>
    <n v="7334"/>
    <s v="Construcción y expansión del sistema de abastecimiento y matriz de acueducto"/>
    <n v="21035"/>
    <s v="02. Linea"/>
    <s v="Regadera  -  Interconexiã¿N Lã¿Neas De 34&quot; Regadera-Dorado-Vitelma Y Lã¿Nea De 20&quot; Regadera -La Laguna"/>
    <n v="10"/>
    <s v="Ejecutar % de las obras complementarias requeridas para la ampliación u optimización del sistema de abastecimiento y distribución matriz de acueducto"/>
    <n v="0"/>
    <n v="0"/>
    <n v="524443786"/>
    <n v="0"/>
    <n v="1.75"/>
    <n v="0.88"/>
    <n v="1869305145"/>
    <x v="4657"/>
  </r>
  <r>
    <n v="5"/>
    <s v="Bogotá mejor para todos"/>
    <n v="2018"/>
    <n v="1"/>
    <n v="265"/>
    <x v="45"/>
    <n v="96"/>
    <s v="Sector Hábitat"/>
    <n v="55"/>
    <x v="22"/>
    <x v="0"/>
    <n v="2"/>
    <s v="Pilar Democracia urbana"/>
    <n v="13"/>
    <s v="Infraestructura para el desarrollo del hábitat"/>
    <n v="7334"/>
    <s v="Construcción y expansión del sistema de abastecimiento y matriz de acueducto"/>
    <n v="21071"/>
    <s v="02. Linea"/>
    <s v="Dg 56a-3f Se 99 Bogota  -  Variante Vitelma-La Fiscala"/>
    <n v="9"/>
    <s v="Construir u optimizar kilometros de redes de de conducción o matrices de acueducto"/>
    <n v="0"/>
    <n v="0"/>
    <n v="2059118426"/>
    <n v="526007822"/>
    <n v="0.3"/>
    <n v="0.21"/>
    <n v="809455000"/>
    <x v="4658"/>
  </r>
  <r>
    <n v="5"/>
    <s v="Bogotá mejor para todos"/>
    <n v="2018"/>
    <n v="1"/>
    <n v="265"/>
    <x v="45"/>
    <n v="96"/>
    <s v="Sector Hábitat"/>
    <n v="55"/>
    <x v="22"/>
    <x v="0"/>
    <n v="2"/>
    <s v="Pilar Democracia urbana"/>
    <n v="13"/>
    <s v="Infraestructura para el desarrollo del hábitat"/>
    <n v="7334"/>
    <s v="Construcción y expansión del sistema de abastecimiento y matriz de acueducto"/>
    <n v="30681"/>
    <s v="03. Poligono"/>
    <s v="Kr 3b-132b S 37 Bogota  -  Lã¿Nea De Distribuciã¿N Laguna"/>
    <n v="9"/>
    <s v="Construir u optimizar kilometros de redes de de conducción o matrices de acueducto"/>
    <n v="0"/>
    <n v="0"/>
    <n v="1427301552"/>
    <n v="836723111"/>
    <n v="1.08"/>
    <n v="0"/>
    <n v="866000000"/>
    <x v="4659"/>
  </r>
  <r>
    <n v="5"/>
    <s v="Bogotá mejor para todos"/>
    <n v="2018"/>
    <n v="1"/>
    <n v="265"/>
    <x v="45"/>
    <n v="96"/>
    <s v="Sector Hábitat"/>
    <n v="55"/>
    <x v="22"/>
    <x v="0"/>
    <n v="2"/>
    <s v="Pilar Democracia urbana"/>
    <n v="13"/>
    <s v="Infraestructura para el desarrollo del hábitat"/>
    <n v="7334"/>
    <s v="Construcción y expansión del sistema de abastecimiento y matriz de acueducto"/>
    <n v="30682"/>
    <s v="03. Poligono"/>
    <s v="Kr 3b-132b S 37 Bogota  -  Lã¿Nea De Distribuciã¿N Uval"/>
    <n v="9"/>
    <s v="Construir u optimizar kilometros de redes de de conducción o matrices de acueducto"/>
    <n v="0"/>
    <n v="0"/>
    <n v="1969815553"/>
    <n v="458660310"/>
    <n v="1.7"/>
    <n v="0"/>
    <n v="1823100000"/>
    <x v="4660"/>
  </r>
  <r>
    <n v="5"/>
    <s v="Bogotá mejor para todos"/>
    <n v="2018"/>
    <n v="1"/>
    <n v="265"/>
    <x v="45"/>
    <n v="96"/>
    <s v="Sector Hábitat"/>
    <n v="55"/>
    <x v="22"/>
    <x v="0"/>
    <n v="2"/>
    <s v="Pilar Democracia urbana"/>
    <n v="13"/>
    <s v="Infraestructura para el desarrollo del hábitat"/>
    <n v="7334"/>
    <s v="Construcción y expansión del sistema de abastecimiento y matriz de acueducto"/>
    <n v="30682"/>
    <s v="03. Poligono"/>
    <s v="Kr 3b-132b S 37 Bogota  -  Lã¿Nea De Distribuciã¿N Uval"/>
    <n v="10"/>
    <s v="Ejecutar % de las obras complementarias requeridas para la ampliación u optimización del sistema de abastecimiento y distribución matriz de acueducto"/>
    <n v="0"/>
    <n v="0"/>
    <n v="1"/>
    <n v="0"/>
    <n v="0"/>
    <m/>
    <n v="0"/>
    <x v="0"/>
  </r>
  <r>
    <n v="5"/>
    <s v="Bogotá mejor para todos"/>
    <n v="2018"/>
    <n v="1"/>
    <n v="265"/>
    <x v="45"/>
    <n v="96"/>
    <s v="Sector Hábitat"/>
    <n v="55"/>
    <x v="22"/>
    <x v="0"/>
    <n v="2"/>
    <s v="Pilar Democracia urbana"/>
    <n v="13"/>
    <s v="Infraestructura para el desarrollo del hábitat"/>
    <n v="7338"/>
    <s v="Construcción de redes locales para el servicio de acueducto"/>
    <n v="1"/>
    <s v="04. Inversion no georeferenciable"/>
    <s v="Eab  -  Consultorias, Estudios, Interventorias"/>
    <n v="7"/>
    <s v="Ejecutar % de actividades complementarias para la construcción del sistema local de acueducto"/>
    <n v="0"/>
    <n v="0"/>
    <n v="1905687754"/>
    <n v="176938887"/>
    <n v="100"/>
    <n v="35.71"/>
    <n v="1260947897"/>
    <x v="4661"/>
  </r>
  <r>
    <n v="5"/>
    <s v="Bogotá mejor para todos"/>
    <n v="2018"/>
    <n v="1"/>
    <n v="265"/>
    <x v="45"/>
    <n v="96"/>
    <s v="Sector Hábitat"/>
    <n v="55"/>
    <x v="22"/>
    <x v="0"/>
    <n v="2"/>
    <s v="Pilar Democracia urbana"/>
    <n v="13"/>
    <s v="Infraestructura para el desarrollo del hábitat"/>
    <n v="7338"/>
    <s v="Construcción de redes locales para el servicio de acueducto"/>
    <n v="21121"/>
    <s v="02. Linea"/>
    <s v="Kr 103a-61 S 74 Bogota  -  Construcciã¿N De Redes Locales De Acueducto En El Sector 01 De La Localidad De Bosa En La Zona 5."/>
    <n v="5"/>
    <s v="Construir kilometros de redes locales de acueducto"/>
    <n v="0"/>
    <n v="0"/>
    <n v="213941902"/>
    <n v="213941902"/>
    <n v="0"/>
    <n v="0"/>
    <n v="783937439"/>
    <x v="4662"/>
  </r>
  <r>
    <n v="5"/>
    <s v="Bogotá mejor para todos"/>
    <n v="2018"/>
    <n v="1"/>
    <n v="265"/>
    <x v="45"/>
    <n v="96"/>
    <s v="Sector Hábitat"/>
    <n v="55"/>
    <x v="22"/>
    <x v="0"/>
    <n v="6"/>
    <s v="Eje transversal Sostenibilidad ambiental basada en la eficiencia energética"/>
    <n v="39"/>
    <s v="Ambiente sano para la equidad y disfrute del ciudadano"/>
    <n v="82"/>
    <s v="Plan de saneamiento y manejo de vertimientos"/>
    <n v="1"/>
    <s v="04. Inversion no georeferenciable"/>
    <s v="Estructuras De Separación De Caudales Sanitarios  -  Construccion De Estructuras De Separación De Caudales Sanitarios En Redes De Alcantarillado Pluvial"/>
    <n v="1"/>
    <s v="Intervenir Unidad puntos de vertimiento"/>
    <n v="0"/>
    <n v="0"/>
    <n v="207057054"/>
    <n v="169820926"/>
    <n v="3"/>
    <n v="3"/>
    <n v="1173323298"/>
    <x v="4663"/>
  </r>
  <r>
    <n v="5"/>
    <s v="Bogotá mejor para todos"/>
    <n v="2018"/>
    <n v="1"/>
    <n v="265"/>
    <x v="45"/>
    <n v="96"/>
    <s v="Sector Hábitat"/>
    <n v="55"/>
    <x v="22"/>
    <x v="0"/>
    <n v="6"/>
    <s v="Eje transversal Sostenibilidad ambiental basada en la eficiencia energética"/>
    <n v="39"/>
    <s v="Ambiente sano para la equidad y disfrute del ciudadano"/>
    <n v="82"/>
    <s v="Plan de saneamiento y manejo de vertimientos"/>
    <n v="2"/>
    <s v="04. Inversion no georeferenciable"/>
    <s v="Varios Puntos Subcuenca Rio Seco  -  Renovacion Del Sistema Troncal De Alcantarillado Combinado De La Subcuenca Rio Seco"/>
    <n v="1"/>
    <s v="Intervenir Unidad puntos de vertimiento"/>
    <n v="0"/>
    <m/>
    <n v="0"/>
    <m/>
    <n v="0"/>
    <n v="0"/>
    <n v="1"/>
    <x v="12"/>
  </r>
  <r>
    <n v="5"/>
    <s v="Bogotá mejor para todos"/>
    <n v="2018"/>
    <n v="1"/>
    <n v="265"/>
    <x v="45"/>
    <n v="96"/>
    <s v="Sector Hábitat"/>
    <n v="55"/>
    <x v="22"/>
    <x v="0"/>
    <n v="6"/>
    <s v="Eje transversal Sostenibilidad ambiental basada en la eficiencia energética"/>
    <n v="39"/>
    <s v="Ambiente sano para la equidad y disfrute del ciudadano"/>
    <n v="82"/>
    <s v="Plan de saneamiento y manejo de vertimientos"/>
    <n v="3"/>
    <s v="04. Inversion no georeferenciable"/>
    <s v="Varios Puntos Conexiones Erradas  -  Eliminacion De Conexiones Erradas Y Obras De Mitigacion"/>
    <n v="2"/>
    <s v="Eliminar Unidad de conexiones erradas"/>
    <n v="44"/>
    <n v="44"/>
    <n v="2276546247"/>
    <n v="1561209298"/>
    <n v="32"/>
    <n v="32"/>
    <n v="9131316583"/>
    <x v="4664"/>
  </r>
  <r>
    <n v="5"/>
    <s v="Bogotá mejor para todos"/>
    <n v="2018"/>
    <n v="1"/>
    <n v="265"/>
    <x v="45"/>
    <n v="96"/>
    <s v="Sector Hábitat"/>
    <n v="55"/>
    <x v="22"/>
    <x v="0"/>
    <n v="6"/>
    <s v="Eje transversal Sostenibilidad ambiental basada en la eficiencia energética"/>
    <n v="39"/>
    <s v="Ambiente sano para la equidad y disfrute del ciudadano"/>
    <n v="82"/>
    <s v="Plan de saneamiento y manejo de vertimientos"/>
    <n v="4"/>
    <s v="04. Inversion no georeferenciable"/>
    <s v="Varios Puntos Conexiones Erradas  -  Eliminacion Conexiones Erradas"/>
    <n v="1"/>
    <s v="Intervenir Unidad puntos de vertimiento"/>
    <n v="0"/>
    <m/>
    <n v="0"/>
    <m/>
    <n v="0"/>
    <n v="0"/>
    <n v="1"/>
    <x v="12"/>
  </r>
  <r>
    <n v="5"/>
    <s v="Bogotá mejor para todos"/>
    <n v="2018"/>
    <n v="1"/>
    <n v="265"/>
    <x v="45"/>
    <n v="96"/>
    <s v="Sector Hábitat"/>
    <n v="55"/>
    <x v="22"/>
    <x v="0"/>
    <n v="6"/>
    <s v="Eje transversal Sostenibilidad ambiental basada en la eficiencia energética"/>
    <n v="39"/>
    <s v="Ambiente sano para la equidad y disfrute del ciudadano"/>
    <n v="82"/>
    <s v="Plan de saneamiento y manejo de vertimientos"/>
    <n v="20991"/>
    <s v="02. Linea"/>
    <s v="Tv 15-57 Se 60 Bogota  -  Construccion Interceptor Nutria Fase Ii"/>
    <n v="1"/>
    <s v="Intervenir Unidad puntos de vertimiento"/>
    <n v="0"/>
    <n v="0"/>
    <n v="3557350057"/>
    <n v="0"/>
    <n v="0"/>
    <m/>
    <n v="0"/>
    <x v="0"/>
  </r>
  <r>
    <n v="5"/>
    <s v="Bogotá mejor para todos"/>
    <n v="2018"/>
    <n v="1"/>
    <n v="265"/>
    <x v="45"/>
    <n v="96"/>
    <s v="Sector Hábitat"/>
    <n v="55"/>
    <x v="22"/>
    <x v="0"/>
    <n v="6"/>
    <s v="Eje transversal Sostenibilidad ambiental basada en la eficiencia energética"/>
    <n v="39"/>
    <s v="Ambiente sano para la equidad y disfrute del ciudadano"/>
    <n v="82"/>
    <s v="Plan de saneamiento y manejo de vertimientos"/>
    <n v="21165"/>
    <s v="02. Linea"/>
    <s v="Kr 10a-22 S 94 Bogota  -  Renovacion Del Sistema Troncal De Alcantarillado Combinado De La Subcuenca Albina"/>
    <n v="1"/>
    <s v="Intervenir Unidad puntos de vertimiento"/>
    <n v="0"/>
    <n v="0"/>
    <n v="209625505"/>
    <n v="0"/>
    <n v="0"/>
    <n v="0"/>
    <n v="1187877859"/>
    <x v="4665"/>
  </r>
  <r>
    <n v="5"/>
    <s v="Bogotá mejor para todos"/>
    <n v="2018"/>
    <n v="1"/>
    <n v="265"/>
    <x v="45"/>
    <n v="96"/>
    <s v="Sector Hábitat"/>
    <n v="55"/>
    <x v="22"/>
    <x v="0"/>
    <n v="6"/>
    <s v="Eje transversal Sostenibilidad ambiental basada en la eficiencia energética"/>
    <n v="39"/>
    <s v="Ambiente sano para la equidad y disfrute del ciudadano"/>
    <n v="82"/>
    <s v="Plan de saneamiento y manejo de vertimientos"/>
    <n v="21224"/>
    <s v="02. Linea"/>
    <s v="Cl 88-15 86 Bogota  -  Ingenieria De Detalle Para La Renovacion Del Sistema Troncal  De Alcantarillado De La Subcuenca Chi*"/>
    <n v="1"/>
    <s v="Intervenir Unidad puntos de vertimiento"/>
    <n v="0"/>
    <m/>
    <n v="0"/>
    <m/>
    <n v="0"/>
    <n v="0"/>
    <n v="1814152282"/>
    <x v="12"/>
  </r>
  <r>
    <n v="5"/>
    <s v="Bogotá mejor para todos"/>
    <n v="2018"/>
    <n v="1"/>
    <n v="265"/>
    <x v="45"/>
    <n v="96"/>
    <s v="Sector Hábitat"/>
    <n v="55"/>
    <x v="22"/>
    <x v="0"/>
    <n v="6"/>
    <s v="Eje transversal Sostenibilidad ambiental basada en la eficiencia energética"/>
    <n v="39"/>
    <s v="Ambiente sano para la equidad y disfrute del ciudadano"/>
    <n v="82"/>
    <s v="Plan de saneamiento y manejo de vertimientos"/>
    <n v="30677"/>
    <s v="03. Poligono"/>
    <s v="Kr 45-209 12 Bogota  -  Picce - Eliminaciã¿N De Conexiones Erradas Canal Torca En La Totalidad Del Area Aferente Al Canal"/>
    <n v="2"/>
    <s v="Eliminar Unidad de conexiones erradas"/>
    <n v="0"/>
    <n v="0"/>
    <n v="406994491"/>
    <n v="359408042"/>
    <n v="21"/>
    <n v="21"/>
    <n v="2047772169"/>
    <x v="4666"/>
  </r>
  <r>
    <n v="5"/>
    <s v="Bogotá mejor para todos"/>
    <n v="2018"/>
    <n v="1"/>
    <n v="265"/>
    <x v="45"/>
    <n v="96"/>
    <s v="Sector Hábitat"/>
    <n v="55"/>
    <x v="22"/>
    <x v="0"/>
    <n v="6"/>
    <s v="Eje transversal Sostenibilidad ambiental basada en la eficiencia energética"/>
    <n v="39"/>
    <s v="Ambiente sano para la equidad y disfrute del ciudadano"/>
    <n v="82"/>
    <s v="Plan de saneamiento y manejo de vertimientos"/>
    <n v="30678"/>
    <s v="03. Poligono"/>
    <s v="Av 127-19 1 Bogota  -  Picce - Eliminaciã¿N De Conexiones Erradas Canal Contador En La Totalidad Del Area Aferente Al Canal"/>
    <n v="2"/>
    <s v="Eliminar Unidad de conexiones erradas"/>
    <n v="0"/>
    <n v="0"/>
    <n v="275048002"/>
    <n v="239259556"/>
    <n v="5"/>
    <n v="5"/>
    <n v="1384172175"/>
    <x v="4667"/>
  </r>
  <r>
    <n v="5"/>
    <s v="Bogotá mejor para todos"/>
    <n v="2018"/>
    <n v="1"/>
    <n v="265"/>
    <x v="45"/>
    <n v="96"/>
    <s v="Sector Hábitat"/>
    <n v="55"/>
    <x v="22"/>
    <x v="0"/>
    <n v="6"/>
    <s v="Eje transversal Sostenibilidad ambiental basada en la eficiencia energética"/>
    <n v="39"/>
    <s v="Ambiente sano para la equidad y disfrute del ciudadano"/>
    <n v="82"/>
    <s v="Plan de saneamiento y manejo de vertimientos"/>
    <n v="30692"/>
    <s v="03. Poligono"/>
    <s v="Cl 98-91 22 Bogota  -  Identificaciã¿N Y Correcciã¿N De Conexiones Erradas Del Humedal Juan Amarillo En El Marco Del Plan D"/>
    <n v="2"/>
    <s v="Eliminar Unidad de conexiones erradas"/>
    <n v="0"/>
    <m/>
    <n v="0"/>
    <m/>
    <n v="192"/>
    <n v="192"/>
    <n v="3750001000"/>
    <x v="12"/>
  </r>
  <r>
    <n v="5"/>
    <s v="Bogotá mejor para todos"/>
    <n v="2018"/>
    <n v="1"/>
    <n v="265"/>
    <x v="45"/>
    <n v="96"/>
    <s v="Sector Hábitat"/>
    <n v="66"/>
    <x v="0"/>
    <x v="0"/>
    <n v="2"/>
    <s v="Pilar Democracia urbana"/>
    <n v="13"/>
    <s v="Infraestructura para el desarrollo del hábitat"/>
    <n v="50"/>
    <s v="Renovación, rehabilitación o reposición de los sistemas de abastecimiento, distribución matriz y red local de acueducto"/>
    <n v="1"/>
    <s v="04. Inversion no georeferenciable"/>
    <s v="Renovacion Estaciones Bombeo  -  Renovacion Equpos, Valvulas Estaciones Bombeo Eab"/>
    <n v="8"/>
    <s v="Ejecutar % de las obras complementarias requeridas para la renovación o reposición del sistema de acueducto"/>
    <n v="0"/>
    <n v="0"/>
    <n v="3639758640"/>
    <n v="999635146"/>
    <n v="1.98"/>
    <n v="0.99"/>
    <n v="1154912000"/>
    <x v="4668"/>
  </r>
  <r>
    <n v="5"/>
    <s v="Bogotá mejor para todos"/>
    <n v="2018"/>
    <n v="1"/>
    <n v="265"/>
    <x v="45"/>
    <n v="96"/>
    <s v="Sector Hábitat"/>
    <n v="66"/>
    <x v="0"/>
    <x v="0"/>
    <n v="2"/>
    <s v="Pilar Democracia urbana"/>
    <n v="13"/>
    <s v="Infraestructura para el desarrollo del hábitat"/>
    <n v="7334"/>
    <s v="Construcción y expansión del sistema de abastecimiento y matriz de acueducto"/>
    <n v="1"/>
    <s v="04. Inversion no georeferenciable"/>
    <s v="Eab  -  Compra De Macro Medidores Y Logger Para Eab"/>
    <n v="10"/>
    <s v="Ejecutar % de las obras complementarias requeridas para la ampliación u optimización del sistema de abastecimiento y distribución matriz de acueducto"/>
    <n v="0"/>
    <n v="0"/>
    <n v="588914000"/>
    <n v="434679802"/>
    <n v="0.16"/>
    <n v="0.08"/>
    <n v="171500692"/>
    <x v="4669"/>
  </r>
  <r>
    <n v="5"/>
    <s v="Bogotá mejor para todos"/>
    <n v="2018"/>
    <n v="1"/>
    <n v="265"/>
    <x v="45"/>
    <n v="96"/>
    <s v="Sector Hábitat"/>
    <n v="66"/>
    <x v="0"/>
    <x v="0"/>
    <n v="2"/>
    <s v="Pilar Democracia urbana"/>
    <n v="13"/>
    <s v="Infraestructura para el desarrollo del hábitat"/>
    <n v="7338"/>
    <s v="Construcción de redes locales para el servicio de acueducto"/>
    <n v="1"/>
    <s v="04. Inversion no georeferenciable"/>
    <s v="Eab  -  Suministro E Instalacion De Macromedidores Y Equipos Control De Presiones"/>
    <n v="6"/>
    <s v="Ejecutar % de obras complementarias para la ampliacion y optimizacion del sistema local de acueducto"/>
    <n v="0"/>
    <n v="0"/>
    <n v="54195464"/>
    <n v="54195464"/>
    <n v="100"/>
    <n v="0"/>
    <n v="2678095000"/>
    <x v="12"/>
  </r>
  <r>
    <n v="5"/>
    <s v="Bogotá mejor para todos"/>
    <n v="2018"/>
    <n v="1"/>
    <n v="265"/>
    <x v="45"/>
    <n v="96"/>
    <s v="Sector Hábitat"/>
    <n v="66"/>
    <x v="0"/>
    <x v="0"/>
    <n v="7"/>
    <s v="Eje transversal Gobierno legítimo, fortalecimiento local y eficiencia"/>
    <n v="42"/>
    <s v="Transparencia, gestión pública y servicio a la ciudadanía"/>
    <n v="55"/>
    <s v="Fortalecimiento administrativo y operativo empresarial"/>
    <n v="1"/>
    <s v="04. Inversion no georeferenciable"/>
    <s v="Eab Sedes De La Empresa  -  Suministro Maquinaria, Equipos, Para Fortalecimiento Sedes Eab, Fo"/>
    <n v="6"/>
    <s v="Ejecutar % de actividades para el fortalecimiento administrativo y operativo empresarial"/>
    <n v="0"/>
    <n v="0"/>
    <n v="11809443234"/>
    <n v="9211515458"/>
    <n v="100"/>
    <n v="17.86"/>
    <n v="25513286404"/>
    <x v="4670"/>
  </r>
  <r>
    <n v="5"/>
    <s v="Bogotá mejor para todos"/>
    <n v="2018"/>
    <n v="1"/>
    <n v="265"/>
    <x v="45"/>
    <n v="96"/>
    <s v="Sector Hábitat"/>
    <n v="77"/>
    <x v="1"/>
    <x v="0"/>
    <n v="2"/>
    <s v="Pilar Democracia urbana"/>
    <n v="13"/>
    <s v="Infraestructura para el desarrollo del hábitat"/>
    <n v="50"/>
    <s v="Renovación, rehabilitación o reposición de los sistemas de abastecimiento, distribución matriz y red local de acueducto"/>
    <n v="21010"/>
    <s v="02. Linea"/>
    <s v="Cl 53b-18a 1 Bogota  -  Optimizacion Hidraulica De Redes Y Puntos Criticos   De Acueducto De Zona 2"/>
    <n v="7"/>
    <s v="Renovar kilometros  de redes locales de acueducto"/>
    <n v="3.58"/>
    <n v="3.58"/>
    <n v="634043111"/>
    <n v="634043111"/>
    <n v="0.89"/>
    <n v="0.96"/>
    <n v="2952866000"/>
    <x v="4671"/>
  </r>
  <r>
    <n v="5"/>
    <s v="Bogotá mejor para todos"/>
    <n v="2018"/>
    <n v="1"/>
    <n v="265"/>
    <x v="45"/>
    <n v="96"/>
    <s v="Sector Hábitat"/>
    <n v="77"/>
    <x v="1"/>
    <x v="0"/>
    <n v="2"/>
    <s v="Pilar Democracia urbana"/>
    <n v="13"/>
    <s v="Infraestructura para el desarrollo del hábitat"/>
    <n v="50"/>
    <s v="Renovación, rehabilitación o reposición de los sistemas de abastecimiento, distribución matriz y red local de acueducto"/>
    <n v="21194"/>
    <s v="02. Linea"/>
    <s v="Tv 71b-9d 7 Bogota  -  Rehabilitaciã¿N De La Lã¿Nea Tibitoc-Casablanca Tramo 3"/>
    <n v="6"/>
    <s v="Renovar kilometros de redes de conducción o matrices de acueducto"/>
    <n v="0"/>
    <m/>
    <n v="0"/>
    <m/>
    <n v="1.7"/>
    <n v="0"/>
    <n v="34244000000"/>
    <x v="12"/>
  </r>
  <r>
    <n v="5"/>
    <s v="Bogotá mejor para todos"/>
    <n v="2018"/>
    <n v="1"/>
    <n v="265"/>
    <x v="45"/>
    <n v="96"/>
    <s v="Sector Hábitat"/>
    <n v="77"/>
    <x v="1"/>
    <x v="0"/>
    <n v="2"/>
    <s v="Pilar Democracia urbana"/>
    <n v="13"/>
    <s v="Infraestructura para el desarrollo del hábitat"/>
    <n v="50"/>
    <s v="Renovación, rehabilitación o reposición de los sistemas de abastecimiento, distribución matriz y red local de acueducto"/>
    <n v="30660"/>
    <s v="03. Poligono"/>
    <s v="Zona 2-Eab  -  Optimizacion Hidraulica De Sector 16  De Acueducto De Zona 2"/>
    <n v="7"/>
    <s v="Renovar kilometros  de redes locales de acueducto"/>
    <n v="1.81"/>
    <n v="1.81"/>
    <n v="592625000"/>
    <n v="592625000"/>
    <n v="1.56"/>
    <n v="0"/>
    <n v="1463700000"/>
    <x v="4672"/>
  </r>
  <r>
    <n v="5"/>
    <s v="Bogotá mejor para todos"/>
    <n v="2018"/>
    <n v="1"/>
    <n v="265"/>
    <x v="45"/>
    <n v="96"/>
    <s v="Sector Hábitat"/>
    <n v="77"/>
    <x v="1"/>
    <x v="0"/>
    <n v="2"/>
    <s v="Pilar Democracia urbana"/>
    <n v="13"/>
    <s v="Infraestructura para el desarrollo del hábitat"/>
    <n v="51"/>
    <s v="Renovación, rehabilitación o reposición del sistema troncal, secundario y local de alcantarillado sanitario"/>
    <n v="21008"/>
    <s v="02. Linea"/>
    <s v="Barrios Niza Sur Y Chico  -  Rehabilitaciã¿N De Las Redes De Alcantarillado Sanitario En Los Barrios Niza Sur Y Chico"/>
    <n v="5"/>
    <s v="Renovar kilometros de redes locales de alcantarillado sanitario"/>
    <n v="3.22"/>
    <n v="3.22"/>
    <n v="2069737554"/>
    <n v="2069737552"/>
    <n v="0"/>
    <n v="0"/>
    <n v="8339060000"/>
    <x v="4673"/>
  </r>
  <r>
    <n v="5"/>
    <s v="Bogotá mejor para todos"/>
    <n v="2018"/>
    <n v="1"/>
    <n v="265"/>
    <x v="45"/>
    <n v="96"/>
    <s v="Sector Hábitat"/>
    <n v="77"/>
    <x v="1"/>
    <x v="0"/>
    <n v="2"/>
    <s v="Pilar Democracia urbana"/>
    <n v="13"/>
    <s v="Infraestructura para el desarrollo del hábitat"/>
    <n v="81"/>
    <s v="Corredores ambientales"/>
    <n v="21079"/>
    <s v="02. Linea"/>
    <s v="Cl 51-5r S 85 Bogota  -  Parque Lineal Rio Tunjuelo - 11 Km"/>
    <n v="1"/>
    <s v="Terminar unidad intervenciones de corredores ambientales"/>
    <n v="0.09"/>
    <n v="0.05"/>
    <n v="1433879997"/>
    <n v="716939999"/>
    <n v="0.17"/>
    <n v="0"/>
    <n v="17749160000"/>
    <x v="4674"/>
  </r>
  <r>
    <n v="5"/>
    <s v="Bogotá mejor para todos"/>
    <n v="2018"/>
    <n v="1"/>
    <n v="265"/>
    <x v="45"/>
    <n v="96"/>
    <s v="Sector Hábitat"/>
    <n v="77"/>
    <x v="1"/>
    <x v="0"/>
    <n v="2"/>
    <s v="Pilar Democracia urbana"/>
    <n v="13"/>
    <s v="Infraestructura para el desarrollo del hábitat"/>
    <n v="81"/>
    <s v="Corredores ambientales"/>
    <n v="21084"/>
    <s v="02. Linea"/>
    <s v="San Rafael  -  Sendero Las Mariposas"/>
    <n v="2"/>
    <s v="Avanzar % en promedio de la ejecución de Otros Proyectos de Corredores Ambientales"/>
    <n v="0"/>
    <n v="0"/>
    <n v="8160854137"/>
    <n v="327826255"/>
    <n v="5.13"/>
    <n v="4.84"/>
    <n v="303235800"/>
    <x v="4675"/>
  </r>
  <r>
    <n v="5"/>
    <s v="Bogotá mejor para todos"/>
    <n v="2018"/>
    <n v="1"/>
    <n v="265"/>
    <x v="45"/>
    <n v="96"/>
    <s v="Sector Hábitat"/>
    <n v="77"/>
    <x v="1"/>
    <x v="0"/>
    <n v="2"/>
    <s v="Pilar Democracia urbana"/>
    <n v="13"/>
    <s v="Infraestructura para el desarrollo del hábitat"/>
    <n v="81"/>
    <s v="Corredores ambientales"/>
    <n v="21090"/>
    <s v="02. Linea"/>
    <s v="Rio Fucha  -  Parque Lineal Rio Fucha"/>
    <n v="2"/>
    <s v="Avanzar % en promedio de la ejecución de Otros Proyectos de Corredores Ambientales"/>
    <n v="0"/>
    <n v="0"/>
    <n v="2275360960"/>
    <n v="33800058"/>
    <n v="5.12"/>
    <n v="0"/>
    <n v="26704781000"/>
    <x v="12"/>
  </r>
  <r>
    <n v="5"/>
    <s v="Bogotá mejor para todos"/>
    <n v="2018"/>
    <n v="1"/>
    <n v="265"/>
    <x v="45"/>
    <n v="96"/>
    <s v="Sector Hábitat"/>
    <n v="77"/>
    <x v="1"/>
    <x v="0"/>
    <n v="2"/>
    <s v="Pilar Democracia urbana"/>
    <n v="13"/>
    <s v="Infraestructura para el desarrollo del hábitat"/>
    <n v="81"/>
    <s v="Corredores ambientales"/>
    <n v="30671"/>
    <s v="03. Poligono"/>
    <s v="Kr 134-22 30 Bogota  -  Parque Lineal Rã¿O Bogotã¿"/>
    <n v="2"/>
    <s v="Avanzar % en promedio de la ejecución de Otros Proyectos de Corredores Ambientales"/>
    <n v="0"/>
    <n v="0"/>
    <n v="312172540"/>
    <n v="241224238"/>
    <n v="0"/>
    <m/>
    <n v="0"/>
    <x v="0"/>
  </r>
  <r>
    <n v="5"/>
    <s v="Bogotá mejor para todos"/>
    <n v="2018"/>
    <n v="1"/>
    <n v="265"/>
    <x v="45"/>
    <n v="96"/>
    <s v="Sector Hábitat"/>
    <n v="77"/>
    <x v="1"/>
    <x v="0"/>
    <n v="2"/>
    <s v="Pilar Democracia urbana"/>
    <n v="13"/>
    <s v="Infraestructura para el desarrollo del hábitat"/>
    <n v="81"/>
    <s v="Corredores ambientales"/>
    <n v="30672"/>
    <s v="03. Poligono"/>
    <s v="Cl 58c-77ibis S 59 Bogota  -  Corredor Ambiental Tunjuelo. Tramo Gaitã¿N Cortã¿S - Rã¿O Bogota"/>
    <n v="2"/>
    <s v="Avanzar % en promedio de la ejecución de Otros Proyectos de Corredores Ambientales"/>
    <n v="0"/>
    <n v="0"/>
    <n v="2120000000"/>
    <n v="0"/>
    <n v="5.12"/>
    <n v="4.8499999999999996"/>
    <n v="326083103"/>
    <x v="4676"/>
  </r>
  <r>
    <n v="5"/>
    <s v="Bogotá mejor para todos"/>
    <n v="2018"/>
    <n v="1"/>
    <n v="265"/>
    <x v="45"/>
    <n v="96"/>
    <s v="Sector Hábitat"/>
    <n v="77"/>
    <x v="1"/>
    <x v="0"/>
    <n v="6"/>
    <s v="Eje transversal Sostenibilidad ambiental basada en la eficiencia energética"/>
    <n v="39"/>
    <s v="Ambiente sano para la equidad y disfrute del ciudadano"/>
    <n v="82"/>
    <s v="Plan de saneamiento y manejo de vertimientos"/>
    <n v="30665"/>
    <s v="03. Poligono"/>
    <s v="Kr 9-80 72 Bogota  -  Renovaciã¿N Del Sistema Troncal De Alcantarillado Combinado De La Subcuenca Salitre Gravedad"/>
    <n v="1"/>
    <s v="Intervenir Unidad puntos de vertimiento"/>
    <n v="0"/>
    <n v="0"/>
    <n v="1046294675"/>
    <n v="754164208"/>
    <n v="0"/>
    <n v="0"/>
    <n v="371933000"/>
    <x v="4677"/>
  </r>
  <r>
    <n v="5"/>
    <s v="Bogotá mejor para todos"/>
    <n v="2018"/>
    <n v="1"/>
    <n v="265"/>
    <x v="45"/>
    <n v="96"/>
    <s v="Sector Hábitat"/>
    <n v="77"/>
    <x v="1"/>
    <x v="0"/>
    <n v="6"/>
    <s v="Eje transversal Sostenibilidad ambiental basada en la eficiencia energética"/>
    <n v="39"/>
    <s v="Ambiente sano para la equidad y disfrute del ciudadano"/>
    <n v="82"/>
    <s v="Plan de saneamiento y manejo de vertimientos"/>
    <n v="30673"/>
    <s v="03. Poligono"/>
    <s v="Kr 25a-41 S 43 Bogota  -  Renovacion Del Sistema Troncal De Alcantarillado Combinado De La Subcuenca Rã¿O Seco"/>
    <n v="1"/>
    <s v="Intervenir Unidad puntos de vertimiento"/>
    <n v="0"/>
    <n v="0"/>
    <n v="124263696"/>
    <n v="0"/>
    <n v="0"/>
    <n v="0"/>
    <n v="709286999"/>
    <x v="4678"/>
  </r>
  <r>
    <n v="5"/>
    <s v="Bogotá mejor para todos"/>
    <n v="2018"/>
    <n v="1"/>
    <n v="265"/>
    <x v="45"/>
    <n v="96"/>
    <s v="Sector Hábitat"/>
    <n v="77"/>
    <x v="1"/>
    <x v="0"/>
    <n v="6"/>
    <s v="Eje transversal Sostenibilidad ambiental basada en la eficiencia energética"/>
    <n v="39"/>
    <s v="Ambiente sano para la equidad y disfrute del ciudadano"/>
    <n v="82"/>
    <s v="Plan de saneamiento y manejo de vertimientos"/>
    <n v="30676"/>
    <s v="03. Poligono"/>
    <s v="Cl 16c-80d 43 Bogota  -  Picce Zona3 - Cuenca Fucha Fase Ii"/>
    <n v="2"/>
    <s v="Eliminar Unidad de conexiones erradas"/>
    <n v="0"/>
    <n v="0"/>
    <n v="479850215"/>
    <n v="0"/>
    <n v="0"/>
    <n v="0"/>
    <n v="1564340449"/>
    <x v="4679"/>
  </r>
  <r>
    <n v="5"/>
    <s v="Bogotá mejor para todos"/>
    <n v="2018"/>
    <n v="1"/>
    <n v="265"/>
    <x v="45"/>
    <n v="96"/>
    <s v="Sector Hábitat"/>
    <n v="77"/>
    <x v="1"/>
    <x v="0"/>
    <n v="6"/>
    <s v="Eje transversal Sostenibilidad ambiental basada en la eficiencia energética"/>
    <n v="39"/>
    <s v="Ambiente sano para la equidad y disfrute del ciudadano"/>
    <n v="82"/>
    <s v="Plan de saneamiento y manejo de vertimientos"/>
    <n v="30679"/>
    <s v="03. Poligono"/>
    <s v="Cl 16c-80d 43 Bogota  -  Picce Zona3 - Sub-Cuenca Fucha Fase Ii"/>
    <n v="2"/>
    <s v="Eliminar Unidad de conexiones erradas"/>
    <n v="0"/>
    <n v="0"/>
    <n v="1093927292"/>
    <n v="982548196"/>
    <n v="0"/>
    <n v="0"/>
    <n v="3699289986"/>
    <x v="4680"/>
  </r>
  <r>
    <n v="5"/>
    <s v="Bogotá mejor para todos"/>
    <n v="2018"/>
    <n v="1"/>
    <n v="265"/>
    <x v="45"/>
    <n v="96"/>
    <s v="Sector Hábitat"/>
    <n v="77"/>
    <x v="1"/>
    <x v="0"/>
    <n v="6"/>
    <s v="Eje transversal Sostenibilidad ambiental basada en la eficiencia energética"/>
    <n v="39"/>
    <s v="Ambiente sano para la equidad y disfrute del ciudadano"/>
    <n v="82"/>
    <s v="Plan de saneamiento y manejo de vertimientos"/>
    <n v="30690"/>
    <s v="03. Poligono"/>
    <s v="Cl 68-61 29 Bogota  -  Renovaciã¿N Del Sistema Troncal De Alcantarillado Combinado De La Subcuenca Bombeo Salitre"/>
    <n v="1"/>
    <s v="Intervenir Unidad puntos de vertimiento"/>
    <n v="0"/>
    <n v="0"/>
    <n v="921625753"/>
    <n v="269470746"/>
    <n v="0"/>
    <m/>
    <n v="0"/>
    <x v="0"/>
  </r>
  <r>
    <n v="5"/>
    <s v="Bogotá mejor para todos"/>
    <n v="2018"/>
    <n v="1"/>
    <n v="265"/>
    <x v="45"/>
    <n v="96"/>
    <s v="Sector Hábitat"/>
    <n v="77"/>
    <x v="1"/>
    <x v="0"/>
    <n v="6"/>
    <s v="Eje transversal Sostenibilidad ambiental basada en la eficiencia energética"/>
    <n v="39"/>
    <s v="Ambiente sano para la equidad y disfrute del ciudadano"/>
    <n v="82"/>
    <s v="Plan de saneamiento y manejo de vertimientos"/>
    <n v="30693"/>
    <s v="03. Poligono"/>
    <s v="Tv 55-108 50 Bogota  -  Eliminaciã¿N Conexiones Erradas Canal Callejas"/>
    <n v="2"/>
    <s v="Eliminar Unidad de conexiones erradas"/>
    <n v="0"/>
    <n v="0"/>
    <n v="1832267167"/>
    <n v="626369247"/>
    <n v="0"/>
    <n v="0"/>
    <n v="141185319"/>
    <x v="4681"/>
  </r>
  <r>
    <n v="5"/>
    <s v="Bogotá mejor para todos"/>
    <n v="2018"/>
    <n v="1"/>
    <n v="265"/>
    <x v="45"/>
    <n v="96"/>
    <s v="Sector Hábitat"/>
    <n v="98"/>
    <x v="23"/>
    <x v="0"/>
    <n v="2"/>
    <s v="Pilar Democracia urbana"/>
    <n v="13"/>
    <s v="Infraestructura para el desarrollo del hábitat"/>
    <n v="19"/>
    <s v="Construcción de redes locales para el servicio de alcantarillado pluvial"/>
    <n v="21041"/>
    <s v="02. Linea"/>
    <s v="Kr 10-4 S 13 Soacha  -  Red Local Alcantarillado Pluvial Barrio Los Olivos Iv"/>
    <n v="4"/>
    <s v="Construir kilómetros Red local de alcantarillado pluvial"/>
    <n v="0"/>
    <n v="0"/>
    <n v="157448990"/>
    <n v="0"/>
    <n v="0"/>
    <m/>
    <n v="0"/>
    <x v="0"/>
  </r>
  <r>
    <n v="5"/>
    <s v="Bogotá mejor para todos"/>
    <n v="2018"/>
    <n v="1"/>
    <n v="265"/>
    <x v="45"/>
    <n v="96"/>
    <s v="Sector Hábitat"/>
    <n v="98"/>
    <x v="23"/>
    <x v="0"/>
    <n v="2"/>
    <s v="Pilar Democracia urbana"/>
    <n v="13"/>
    <s v="Infraestructura para el desarrollo del hábitat"/>
    <n v="19"/>
    <s v="Construcción de redes locales para el servicio de alcantarillado pluvial"/>
    <n v="21042"/>
    <s v="02. Linea"/>
    <s v="Kr 10b-3a S 32 Soacha  -  Red Local Alcantarillado Pluvial Barrio La Maria"/>
    <n v="4"/>
    <s v="Construir kilómetros Red local de alcantarillado pluvial"/>
    <n v="0"/>
    <n v="0"/>
    <n v="111749700"/>
    <n v="0"/>
    <n v="0"/>
    <m/>
    <n v="0"/>
    <x v="0"/>
  </r>
  <r>
    <n v="5"/>
    <s v="Bogotá mejor para todos"/>
    <n v="2018"/>
    <n v="1"/>
    <n v="265"/>
    <x v="45"/>
    <n v="96"/>
    <s v="Sector Hábitat"/>
    <n v="98"/>
    <x v="23"/>
    <x v="0"/>
    <n v="2"/>
    <s v="Pilar Democracia urbana"/>
    <n v="13"/>
    <s v="Infraestructura para el desarrollo del hábitat"/>
    <n v="19"/>
    <s v="Construcción de redes locales para el servicio de alcantarillado pluvial"/>
    <n v="21108"/>
    <s v="02. Linea"/>
    <s v="Cl 2c-9 19 Soacha  -  Construcciã¿N Red Alcantarillado Pluvial Barrio Leon Xiii 2 Sector"/>
    <n v="4"/>
    <s v="Construir kilómetros Red local de alcantarillado pluvial"/>
    <n v="0"/>
    <n v="0"/>
    <n v="1164572282"/>
    <n v="311029433"/>
    <n v="1.74"/>
    <n v="0"/>
    <n v="390575000"/>
    <x v="4682"/>
  </r>
  <r>
    <n v="5"/>
    <s v="Bogotá mejor para todos"/>
    <n v="2018"/>
    <n v="1"/>
    <n v="265"/>
    <x v="45"/>
    <n v="96"/>
    <s v="Sector Hábitat"/>
    <n v="98"/>
    <x v="23"/>
    <x v="0"/>
    <n v="2"/>
    <s v="Pilar Democracia urbana"/>
    <n v="13"/>
    <s v="Infraestructura para el desarrollo del hábitat"/>
    <n v="19"/>
    <s v="Construcción de redes locales para el servicio de alcantarillado pluvial"/>
    <n v="21110"/>
    <s v="02. Linea"/>
    <s v="Cl 47-47a Se 98 Soacha  -  Construcciã¿N Redes Alcantarillado Pluvial Ciudadela Sucre"/>
    <n v="4"/>
    <s v="Construir kilómetros Red local de alcantarillado pluvial"/>
    <n v="0"/>
    <m/>
    <n v="0"/>
    <m/>
    <n v="0"/>
    <n v="0"/>
    <n v="6649034470"/>
    <x v="12"/>
  </r>
  <r>
    <n v="5"/>
    <s v="Bogotá mejor para todos"/>
    <n v="2018"/>
    <n v="1"/>
    <n v="265"/>
    <x v="45"/>
    <n v="96"/>
    <s v="Sector Hábitat"/>
    <n v="98"/>
    <x v="23"/>
    <x v="0"/>
    <n v="2"/>
    <s v="Pilar Democracia urbana"/>
    <n v="13"/>
    <s v="Infraestructura para el desarrollo del hábitat"/>
    <n v="19"/>
    <s v="Construcción de redes locales para el servicio de alcantarillado pluvial"/>
    <n v="21200"/>
    <s v="02. Linea"/>
    <s v="Cl 65-80k S 56 Bogota  -  Construcciã¿N Alcantarillado Pluvial Villa Samantha"/>
    <n v="4"/>
    <s v="Construir kilómetros Red local de alcantarillado pluvial"/>
    <n v="0"/>
    <m/>
    <n v="0"/>
    <m/>
    <n v="0"/>
    <n v="0"/>
    <n v="1570071991"/>
    <x v="12"/>
  </r>
  <r>
    <n v="5"/>
    <s v="Bogotá mejor para todos"/>
    <n v="2018"/>
    <n v="1"/>
    <n v="265"/>
    <x v="45"/>
    <n v="96"/>
    <s v="Sector Hábitat"/>
    <n v="98"/>
    <x v="23"/>
    <x v="0"/>
    <n v="2"/>
    <s v="Pilar Democracia urbana"/>
    <n v="13"/>
    <s v="Infraestructura para el desarrollo del hábitat"/>
    <n v="20"/>
    <s v="Construcción de redes locales para el servicio de alcantarillado sanitario"/>
    <n v="21023"/>
    <s v="02. Linea"/>
    <s v="Kr 10-4 S 19 Soacha  -  Construcciã¿N Redes Alcantarillado Sanitario Barrio Los Olivos Iv"/>
    <n v="5"/>
    <s v="Construir kilometros de redes locales de alcantarillado sanitario"/>
    <n v="0"/>
    <n v="0"/>
    <n v="120082691"/>
    <n v="0"/>
    <n v="0"/>
    <n v="0"/>
    <n v="78040100"/>
    <x v="4683"/>
  </r>
  <r>
    <n v="5"/>
    <s v="Bogotá mejor para todos"/>
    <n v="2018"/>
    <n v="1"/>
    <n v="265"/>
    <x v="45"/>
    <n v="96"/>
    <s v="Sector Hábitat"/>
    <n v="98"/>
    <x v="23"/>
    <x v="0"/>
    <n v="2"/>
    <s v="Pilar Democracia urbana"/>
    <n v="13"/>
    <s v="Infraestructura para el desarrollo del hábitat"/>
    <n v="20"/>
    <s v="Construcción de redes locales para el servicio de alcantarillado sanitario"/>
    <n v="21025"/>
    <s v="02. Linea"/>
    <s v="Cl 2b-13d S 69 Soacha  -  Construcciã¿N Redes Alcantarillado Sanitario Barrio La Maria"/>
    <n v="5"/>
    <s v="Construir kilometros de redes locales de alcantarillado sanitario"/>
    <n v="0"/>
    <n v="0"/>
    <n v="256298957"/>
    <n v="0"/>
    <n v="0"/>
    <m/>
    <n v="0"/>
    <x v="0"/>
  </r>
  <r>
    <n v="5"/>
    <s v="Bogotá mejor para todos"/>
    <n v="2018"/>
    <n v="1"/>
    <n v="265"/>
    <x v="45"/>
    <n v="96"/>
    <s v="Sector Hábitat"/>
    <n v="98"/>
    <x v="23"/>
    <x v="0"/>
    <n v="2"/>
    <s v="Pilar Democracia urbana"/>
    <n v="13"/>
    <s v="Infraestructura para el desarrollo del hábitat"/>
    <n v="20"/>
    <s v="Construcción de redes locales para el servicio de alcantarillado sanitario"/>
    <n v="30669"/>
    <s v="03. Poligono"/>
    <s v="Cl 45a-47 Se 60 Soacha  -  Construcciã¿N Redes Alcantarillado Sanitario Ciudadela Sucre"/>
    <n v="5"/>
    <s v="Construir kilometros de redes locales de alcantarillado sanitario"/>
    <n v="0"/>
    <m/>
    <n v="0"/>
    <m/>
    <n v="0"/>
    <n v="0"/>
    <n v="8974894449"/>
    <x v="12"/>
  </r>
  <r>
    <n v="5"/>
    <s v="Bogotá mejor para todos"/>
    <n v="2018"/>
    <n v="1"/>
    <n v="265"/>
    <x v="45"/>
    <n v="96"/>
    <s v="Sector Hábitat"/>
    <n v="98"/>
    <x v="23"/>
    <x v="0"/>
    <n v="2"/>
    <s v="Pilar Democracia urbana"/>
    <n v="13"/>
    <s v="Infraestructura para el desarrollo del hábitat"/>
    <n v="22"/>
    <s v="Construcción del sistema troncal y secundario de alcantarillado pluvial"/>
    <n v="1"/>
    <s v="04. Inversion no georeferenciable"/>
    <s v="Los Olivos Y La Maria  -  Descole Pluvial Los Olivos Y La María"/>
    <n v="12"/>
    <s v="Construir kilometros de redes troncales y secundarias de alcantarillado pluvial (canales y colectores)"/>
    <n v="0"/>
    <m/>
    <n v="0"/>
    <m/>
    <n v="0"/>
    <n v="0"/>
    <n v="1"/>
    <x v="12"/>
  </r>
  <r>
    <n v="5"/>
    <s v="Bogotá mejor para todos"/>
    <n v="2018"/>
    <n v="1"/>
    <n v="265"/>
    <x v="45"/>
    <n v="96"/>
    <s v="Sector Hábitat"/>
    <n v="98"/>
    <x v="23"/>
    <x v="0"/>
    <n v="2"/>
    <s v="Pilar Democracia urbana"/>
    <n v="13"/>
    <s v="Infraestructura para el desarrollo del hábitat"/>
    <n v="50"/>
    <s v="Renovación, rehabilitación o reposición de los sistemas de abastecimiento, distribución matriz y red local de acueducto"/>
    <n v="1"/>
    <s v="04. Inversion no georeferenciable"/>
    <s v="Sistema Chingaza  -  Construcciones Obras De Captacion Quebradas"/>
    <n v="8"/>
    <s v="Ejecutar % de las obras complementarias requeridas para la renovación o reposición del sistema de acueducto"/>
    <n v="0"/>
    <n v="0"/>
    <n v="2640254461"/>
    <n v="1316490257"/>
    <n v="11.02"/>
    <n v="4.7"/>
    <n v="6436980170"/>
    <x v="4684"/>
  </r>
  <r>
    <n v="5"/>
    <s v="Bogotá mejor para todos"/>
    <n v="2018"/>
    <n v="1"/>
    <n v="265"/>
    <x v="45"/>
    <n v="96"/>
    <s v="Sector Hábitat"/>
    <n v="98"/>
    <x v="23"/>
    <x v="0"/>
    <n v="2"/>
    <s v="Pilar Democracia urbana"/>
    <n v="13"/>
    <s v="Infraestructura para el desarrollo del hábitat"/>
    <n v="50"/>
    <s v="Renovación, rehabilitación o reposición de los sistemas de abastecimiento, distribución matriz y red local de acueducto"/>
    <n v="2"/>
    <s v="04. Inversion no georeferenciable"/>
    <s v="Ciudadela Sucre Soacha  -  Renovación De Cámaras Y Accesorios Tramo 2 - Sistema Red Matriz Ciudadela Sucre"/>
    <n v="8"/>
    <s v="Ejecutar % de las obras complementarias requeridas para la renovación o reposición del sistema de acueducto"/>
    <n v="0"/>
    <m/>
    <n v="0"/>
    <m/>
    <n v="0.11"/>
    <n v="0"/>
    <n v="61778000"/>
    <x v="12"/>
  </r>
  <r>
    <n v="5"/>
    <s v="Bogotá mejor para todos"/>
    <n v="2018"/>
    <n v="1"/>
    <n v="265"/>
    <x v="45"/>
    <n v="96"/>
    <s v="Sector Hábitat"/>
    <n v="98"/>
    <x v="23"/>
    <x v="0"/>
    <n v="2"/>
    <s v="Pilar Democracia urbana"/>
    <n v="13"/>
    <s v="Infraestructura para el desarrollo del hábitat"/>
    <n v="50"/>
    <s v="Renovación, rehabilitación o reposición de los sistemas de abastecimiento, distribución matriz y red local de acueducto"/>
    <n v="10454"/>
    <s v="01. Punto"/>
    <s v="Quebrada Horqueta  -  Obras De Captacion Y Paso De Caudal Ecologico Y Del Sistema De Medicion De Caudales Q. Horqueta"/>
    <n v="8"/>
    <s v="Ejecutar % de las obras complementarias requeridas para la renovación o reposición del sistema de acueducto"/>
    <n v="0"/>
    <n v="0"/>
    <n v="182409730"/>
    <n v="182276070"/>
    <n v="0.26"/>
    <n v="0.13"/>
    <n v="153256000"/>
    <x v="4685"/>
  </r>
  <r>
    <n v="5"/>
    <s v="Bogotá mejor para todos"/>
    <n v="2018"/>
    <n v="1"/>
    <n v="265"/>
    <x v="45"/>
    <n v="96"/>
    <s v="Sector Hábitat"/>
    <n v="98"/>
    <x v="23"/>
    <x v="0"/>
    <n v="2"/>
    <s v="Pilar Democracia urbana"/>
    <n v="13"/>
    <s v="Infraestructura para el desarrollo del hábitat"/>
    <n v="50"/>
    <s v="Renovación, rehabilitación o reposición de los sistemas de abastecimiento, distribución matriz y red local de acueducto"/>
    <n v="10455"/>
    <s v="01. Punto"/>
    <s v="Q. Piedras  -  Obras De Captacion Y Paso De Caudal Ecologico Y Del Sistema De Medicion De Caudales Q. Piedras"/>
    <n v="8"/>
    <s v="Ejecutar % de las obras complementarias requeridas para la renovación o reposición del sistema de acueducto"/>
    <n v="0"/>
    <n v="0"/>
    <n v="278552782"/>
    <n v="189193703"/>
    <n v="0.23"/>
    <n v="0.12"/>
    <n v="134708000"/>
    <x v="4686"/>
  </r>
  <r>
    <n v="5"/>
    <s v="Bogotá mejor para todos"/>
    <n v="2018"/>
    <n v="1"/>
    <n v="265"/>
    <x v="45"/>
    <n v="96"/>
    <s v="Sector Hábitat"/>
    <n v="98"/>
    <x v="23"/>
    <x v="0"/>
    <n v="2"/>
    <s v="Pilar Democracia urbana"/>
    <n v="13"/>
    <s v="Infraestructura para el desarrollo del hábitat"/>
    <n v="50"/>
    <s v="Renovación, rehabilitación o reposición de los sistemas de abastecimiento, distribución matriz y red local de acueducto"/>
    <n v="10457"/>
    <s v="01. Punto"/>
    <s v="Q. Palacio  -  Obras De Capatacion Y Paso De Caudal Ecologico Y Del Sistema De Medicion De Caudales Q. Palacio"/>
    <n v="8"/>
    <s v="Ejecutar % de las obras complementarias requeridas para la renovación o reposición del sistema de acueducto"/>
    <n v="0"/>
    <n v="0"/>
    <n v="490672024"/>
    <n v="307778942"/>
    <n v="0.23"/>
    <n v="0.12"/>
    <n v="134402000"/>
    <x v="4687"/>
  </r>
  <r>
    <n v="5"/>
    <s v="Bogotá mejor para todos"/>
    <n v="2018"/>
    <n v="1"/>
    <n v="265"/>
    <x v="45"/>
    <n v="96"/>
    <s v="Sector Hábitat"/>
    <n v="98"/>
    <x v="23"/>
    <x v="0"/>
    <n v="2"/>
    <s v="Pilar Democracia urbana"/>
    <n v="13"/>
    <s v="Infraestructura para el desarrollo del hábitat"/>
    <n v="50"/>
    <s v="Renovación, rehabilitación o reposición de los sistemas de abastecimiento, distribución matriz y red local de acueducto"/>
    <n v="21107"/>
    <s v="02. Linea"/>
    <s v="Kr 8e-2 83 Soacha  -  Renovaciã¿N Red Acueducto  Barrio Leon Xiii 2 Sector"/>
    <n v="7"/>
    <s v="Renovar kilometros  de redes locales de acueducto"/>
    <n v="0"/>
    <n v="0"/>
    <n v="944919278"/>
    <n v="250833138"/>
    <n v="1.68"/>
    <n v="0"/>
    <n v="309247000"/>
    <x v="4688"/>
  </r>
  <r>
    <n v="5"/>
    <s v="Bogotá mejor para todos"/>
    <n v="2018"/>
    <n v="1"/>
    <n v="265"/>
    <x v="45"/>
    <n v="96"/>
    <s v="Sector Hábitat"/>
    <n v="98"/>
    <x v="23"/>
    <x v="0"/>
    <n v="2"/>
    <s v="Pilar Democracia urbana"/>
    <n v="13"/>
    <s v="Infraestructura para el desarrollo del hábitat"/>
    <n v="51"/>
    <s v="Renovación, rehabilitación o reposición del sistema troncal, secundario y local de alcantarillado sanitario"/>
    <n v="21109"/>
    <s v="02. Linea"/>
    <s v="Kr 8d-2 85 Soacha  -  Renovaciã¿N Red Alcantarillado Sanitario  Barrio Leon Xiii 2 Sector"/>
    <n v="5"/>
    <s v="Renovar kilometros de redes locales de alcantarillado sanitario"/>
    <n v="0"/>
    <n v="0"/>
    <n v="2827377512"/>
    <n v="750487383"/>
    <n v="1.75"/>
    <n v="0"/>
    <n v="925060000"/>
    <x v="4689"/>
  </r>
  <r>
    <n v="5"/>
    <s v="Bogotá mejor para todos"/>
    <n v="2018"/>
    <n v="1"/>
    <n v="265"/>
    <x v="45"/>
    <n v="96"/>
    <s v="Sector Hábitat"/>
    <n v="98"/>
    <x v="23"/>
    <x v="0"/>
    <n v="2"/>
    <s v="Pilar Democracia urbana"/>
    <n v="13"/>
    <s v="Infraestructura para el desarrollo del hábitat"/>
    <n v="51"/>
    <s v="Renovación, rehabilitación o reposición del sistema troncal, secundario y local de alcantarillado sanitario"/>
    <n v="21199"/>
    <s v="02. Linea"/>
    <s v="Cl 38-94c S 69 Bogota  -  Renovaciã¿N Alcantarillado Sanitario Villa Samantha"/>
    <n v="5"/>
    <s v="Renovar kilometros de redes locales de alcantarillado sanitario"/>
    <n v="0"/>
    <m/>
    <n v="0"/>
    <m/>
    <n v="0"/>
    <n v="0"/>
    <n v="1607389009"/>
    <x v="12"/>
  </r>
  <r>
    <n v="5"/>
    <s v="Bogotá mejor para todos"/>
    <n v="2018"/>
    <n v="1"/>
    <n v="265"/>
    <x v="45"/>
    <n v="96"/>
    <s v="Sector Hábitat"/>
    <n v="98"/>
    <x v="23"/>
    <x v="0"/>
    <n v="2"/>
    <s v="Pilar Democracia urbana"/>
    <n v="13"/>
    <s v="Infraestructura para el desarrollo del hábitat"/>
    <n v="54"/>
    <s v="Acciones para el saneamiento del Río Bogotá"/>
    <n v="1"/>
    <s v="04. Inversion no georeferenciable"/>
    <s v="Estacion Elevadora Canoas  -  Estacion Elevadora Canoas Obra"/>
    <n v="6"/>
    <s v="Avanzar % en la construcción de la Estación Elevadora de Canoas"/>
    <n v="0"/>
    <m/>
    <n v="0"/>
    <m/>
    <n v="4.2"/>
    <n v="1"/>
    <n v="60471995343"/>
    <x v="4690"/>
  </r>
  <r>
    <n v="5"/>
    <s v="Bogotá mejor para todos"/>
    <n v="2018"/>
    <n v="1"/>
    <n v="265"/>
    <x v="45"/>
    <n v="96"/>
    <s v="Sector Hábitat"/>
    <n v="98"/>
    <x v="23"/>
    <x v="0"/>
    <n v="2"/>
    <s v="Pilar Democracia urbana"/>
    <n v="13"/>
    <s v="Infraestructura para el desarrollo del hábitat"/>
    <n v="54"/>
    <s v="Acciones para el saneamiento del Río Bogotá"/>
    <n v="10460"/>
    <s v="01. Punto"/>
    <s v="Intercptor Tunjuelo  -  Estructura De Descarga - Conexiã¿N Tunel Interceptor Tunjuelo Canoas"/>
    <n v="8"/>
    <s v="Terminar % el sistema de interceptores Río Bogotá"/>
    <n v="0"/>
    <m/>
    <n v="0"/>
    <m/>
    <n v="21.25"/>
    <n v="0"/>
    <n v="479173000"/>
    <x v="12"/>
  </r>
  <r>
    <n v="5"/>
    <s v="Bogotá mejor para todos"/>
    <n v="2018"/>
    <n v="1"/>
    <n v="265"/>
    <x v="45"/>
    <n v="96"/>
    <s v="Sector Hábitat"/>
    <n v="98"/>
    <x v="23"/>
    <x v="0"/>
    <n v="2"/>
    <s v="Pilar Democracia urbana"/>
    <n v="13"/>
    <s v="Infraestructura para el desarrollo del hábitat"/>
    <n v="54"/>
    <s v="Acciones para el saneamiento del Río Bogotá"/>
    <n v="10467"/>
    <s v="01. Punto"/>
    <s v="Soacha - Desembocadura Rio Bogota - Qda Tibanica  -  Planta Elevadora Ciudad De Cali A Rã­O Bogotã¡"/>
    <n v="8"/>
    <s v="Terminar % el sistema de interceptores Río Bogotá"/>
    <n v="0"/>
    <n v="0"/>
    <n v="14312901"/>
    <n v="14312892"/>
    <n v="0"/>
    <m/>
    <n v="0"/>
    <x v="0"/>
  </r>
  <r>
    <n v="5"/>
    <s v="Bogotá mejor para todos"/>
    <n v="2018"/>
    <n v="1"/>
    <n v="265"/>
    <x v="45"/>
    <n v="96"/>
    <s v="Sector Hábitat"/>
    <n v="98"/>
    <x v="23"/>
    <x v="0"/>
    <n v="2"/>
    <s v="Pilar Democracia urbana"/>
    <n v="13"/>
    <s v="Infraestructura para el desarrollo del hábitat"/>
    <n v="54"/>
    <s v="Acciones para el saneamiento del Río Bogotá"/>
    <n v="10480"/>
    <s v="01. Punto"/>
    <s v="Rio Bogota  -  Obras Para La Conexiã¿N De Los Tã¿Neles Itc Y Emergencia - Extracciã¿N De Maquinas Tbm"/>
    <n v="8"/>
    <s v="Terminar % el sistema de interceptores Río Bogotá"/>
    <n v="5.62"/>
    <n v="5.62"/>
    <n v="9207065809"/>
    <n v="8169201519"/>
    <n v="0"/>
    <m/>
    <n v="0"/>
    <x v="0"/>
  </r>
  <r>
    <n v="5"/>
    <s v="Bogotá mejor para todos"/>
    <n v="2018"/>
    <n v="1"/>
    <n v="265"/>
    <x v="45"/>
    <n v="96"/>
    <s v="Sector Hábitat"/>
    <n v="98"/>
    <x v="23"/>
    <x v="0"/>
    <n v="2"/>
    <s v="Pilar Democracia urbana"/>
    <n v="13"/>
    <s v="Infraestructura para el desarrollo del hábitat"/>
    <n v="54"/>
    <s v="Acciones para el saneamiento del Río Bogotá"/>
    <n v="10537"/>
    <s v="01. Punto"/>
    <s v="Rio Bogota  -  Planta De Tratamiento De Aguas Residuales Canoas"/>
    <n v="7"/>
    <s v="Avanzar % en la gestión del proyecto PTAR Canoas Fase I"/>
    <n v="0"/>
    <m/>
    <n v="0"/>
    <m/>
    <n v="4"/>
    <n v="0"/>
    <n v="14337600000"/>
    <x v="12"/>
  </r>
  <r>
    <n v="5"/>
    <s v="Bogotá mejor para todos"/>
    <n v="2018"/>
    <n v="1"/>
    <n v="265"/>
    <x v="45"/>
    <n v="96"/>
    <s v="Sector Hábitat"/>
    <n v="98"/>
    <x v="23"/>
    <x v="0"/>
    <n v="2"/>
    <s v="Pilar Democracia urbana"/>
    <n v="13"/>
    <s v="Infraestructura para el desarrollo del hábitat"/>
    <n v="7334"/>
    <s v="Construcción y expansión del sistema de abastecimiento y matriz de acueducto"/>
    <n v="1"/>
    <s v="04. Inversion no georeferenciable"/>
    <s v="Sistema Chingaza, Rio Blanco  -  Suministro Equipos, Soft Ware Y Hardware, Obra Sistema Rio Blanco"/>
    <n v="10"/>
    <s v="Ejecutar % de las obras complementarias requeridas para la ampliación u optimización del sistema de abastecimiento y distribución matriz de acueducto"/>
    <n v="0"/>
    <n v="0"/>
    <n v="2427446859"/>
    <n v="1036515567"/>
    <n v="3.3"/>
    <n v="1.66"/>
    <n v="3534476669"/>
    <x v="4691"/>
  </r>
  <r>
    <n v="5"/>
    <s v="Bogotá mejor para todos"/>
    <n v="2018"/>
    <n v="1"/>
    <n v="265"/>
    <x v="45"/>
    <n v="96"/>
    <s v="Sector Hábitat"/>
    <n v="98"/>
    <x v="23"/>
    <x v="0"/>
    <n v="2"/>
    <s v="Pilar Democracia urbana"/>
    <n v="13"/>
    <s v="Infraestructura para el desarrollo del hábitat"/>
    <n v="7334"/>
    <s v="Construcción y expansión del sistema de abastecimiento y matriz de acueducto"/>
    <n v="2"/>
    <s v="04. Inversion no georeferenciable"/>
    <s v="Planta Tibitoc  -  Valvulas, Equipos, Suministro Planta Tibitoc"/>
    <n v="10"/>
    <s v="Ejecutar % de las obras complementarias requeridas para la ampliación u optimización del sistema de abastecimiento y distribución matriz de acueducto"/>
    <n v="0"/>
    <m/>
    <n v="0"/>
    <m/>
    <n v="37.369999999999997"/>
    <n v="0"/>
    <n v="40000001000"/>
    <x v="12"/>
  </r>
  <r>
    <n v="5"/>
    <s v="Bogotá mejor para todos"/>
    <n v="2018"/>
    <n v="1"/>
    <n v="265"/>
    <x v="45"/>
    <n v="96"/>
    <s v="Sector Hábitat"/>
    <n v="98"/>
    <x v="23"/>
    <x v="0"/>
    <n v="2"/>
    <s v="Pilar Democracia urbana"/>
    <n v="13"/>
    <s v="Infraestructura para el desarrollo del hábitat"/>
    <n v="7334"/>
    <s v="Construcción y expansión del sistema de abastecimiento y matriz de acueducto"/>
    <n v="3"/>
    <s v="04. Inversion no georeferenciable"/>
    <s v="El Vinculo Y Ciudadela Sucre  -  Sistema El Vinculo Y Ciudadela Sucre"/>
    <n v="9"/>
    <s v="Construir u optimizar kilometros de redes de de conducción o matrices de acueducto"/>
    <n v="0"/>
    <m/>
    <n v="0"/>
    <m/>
    <n v="0"/>
    <n v="0"/>
    <n v="1"/>
    <x v="12"/>
  </r>
  <r>
    <n v="5"/>
    <s v="Bogotá mejor para todos"/>
    <n v="2018"/>
    <n v="1"/>
    <n v="265"/>
    <x v="45"/>
    <n v="96"/>
    <s v="Sector Hábitat"/>
    <n v="98"/>
    <x v="23"/>
    <x v="0"/>
    <n v="2"/>
    <s v="Pilar Democracia urbana"/>
    <n v="13"/>
    <s v="Infraestructura para el desarrollo del hábitat"/>
    <n v="7334"/>
    <s v="Construcción y expansión del sistema de abastecimiento y matriz de acueducto"/>
    <n v="10485"/>
    <s v="01. Punto"/>
    <s v="Planta Francisco Wiesner  -  Ampliaciã¿N De Filtros Planta Wiesner"/>
    <n v="10"/>
    <s v="Ejecutar % de las obras complementarias requeridas para la ampliación u optimización del sistema de abastecimiento y distribución matriz de acueducto"/>
    <n v="0"/>
    <n v="0"/>
    <n v="18302262596"/>
    <n v="0"/>
    <n v="26.37"/>
    <n v="13.14"/>
    <n v="28228074820"/>
    <x v="4692"/>
  </r>
  <r>
    <n v="5"/>
    <s v="Bogotá mejor para todos"/>
    <n v="2018"/>
    <n v="1"/>
    <n v="265"/>
    <x v="45"/>
    <n v="96"/>
    <s v="Sector Hábitat"/>
    <n v="98"/>
    <x v="23"/>
    <x v="0"/>
    <n v="2"/>
    <s v="Pilar Democracia urbana"/>
    <n v="13"/>
    <s v="Infraestructura para el desarrollo del hábitat"/>
    <n v="7334"/>
    <s v="Construcción y expansión del sistema de abastecimiento y matriz de acueducto"/>
    <n v="10486"/>
    <s v="01. Punto"/>
    <s v="Planta Francisco Wiesner  -  Tercera Unidad De Bombeo Para Lavado De Filtros De La Planta Wiesner"/>
    <n v="10"/>
    <s v="Ejecutar % de las obras complementarias requeridas para la ampliación u optimización del sistema de abastecimiento y distribución matriz de acueducto"/>
    <n v="0"/>
    <n v="0"/>
    <n v="766852861"/>
    <n v="0"/>
    <n v="1.34"/>
    <n v="0.66"/>
    <n v="1432458237"/>
    <x v="4693"/>
  </r>
  <r>
    <n v="5"/>
    <s v="Bogotá mejor para todos"/>
    <n v="2018"/>
    <n v="1"/>
    <n v="265"/>
    <x v="45"/>
    <n v="96"/>
    <s v="Sector Hábitat"/>
    <n v="98"/>
    <x v="23"/>
    <x v="0"/>
    <n v="2"/>
    <s v="Pilar Democracia urbana"/>
    <n v="13"/>
    <s v="Infraestructura para el desarrollo del hábitat"/>
    <n v="7334"/>
    <s v="Construcción y expansión del sistema de abastecimiento y matriz de acueducto"/>
    <n v="10487"/>
    <s v="01. Punto"/>
    <s v="Planta Wiesner  -  By Pass Del Cdc En La Planta De Tratamiento Francisco Wiesner"/>
    <n v="10"/>
    <s v="Ejecutar % de las obras complementarias requeridas para la ampliación u optimización del sistema de abastecimiento y distribución matriz de acueducto"/>
    <n v="0"/>
    <n v="0"/>
    <n v="9139448160"/>
    <n v="0"/>
    <n v="9.25"/>
    <n v="4.62"/>
    <n v="9897381960"/>
    <x v="4694"/>
  </r>
  <r>
    <n v="5"/>
    <s v="Bogotá mejor para todos"/>
    <n v="2018"/>
    <n v="1"/>
    <n v="265"/>
    <x v="45"/>
    <n v="96"/>
    <s v="Sector Hábitat"/>
    <n v="98"/>
    <x v="23"/>
    <x v="0"/>
    <n v="2"/>
    <s v="Pilar Democracia urbana"/>
    <n v="13"/>
    <s v="Infraestructura para el desarrollo del hábitat"/>
    <n v="7334"/>
    <s v="Construcción y expansión del sistema de abastecimiento y matriz de acueducto"/>
    <n v="10527"/>
    <s v="01. Punto"/>
    <s v="El Vinculo  -  Construcciã¿N De La Estaciã¿N De Bombeo- Sistema El Vã¿Nculo"/>
    <n v="10"/>
    <s v="Ejecutar % de las obras complementarias requeridas para la ampliación u optimización del sistema de abastecimiento y distribución matriz de acueducto"/>
    <n v="0"/>
    <m/>
    <n v="0"/>
    <m/>
    <n v="2.3199999999999998"/>
    <n v="0"/>
    <n v="2478552000"/>
    <x v="12"/>
  </r>
  <r>
    <n v="5"/>
    <s v="Bogotá mejor para todos"/>
    <n v="2018"/>
    <n v="1"/>
    <n v="265"/>
    <x v="45"/>
    <n v="96"/>
    <s v="Sector Hábitat"/>
    <n v="98"/>
    <x v="23"/>
    <x v="0"/>
    <n v="2"/>
    <s v="Pilar Democracia urbana"/>
    <n v="13"/>
    <s v="Infraestructura para el desarrollo del hábitat"/>
    <n v="7334"/>
    <s v="Construcción y expansión del sistema de abastecimiento y matriz de acueducto"/>
    <n v="10528"/>
    <s v="01. Punto"/>
    <s v="El Vinculo  -  Construcciã¿N Del Tanque De Almacenamiento El Vinculo"/>
    <n v="10"/>
    <s v="Ejecutar % de las obras complementarias requeridas para la ampliación u optimización del sistema de abastecimiento y distribución matriz de acueducto"/>
    <n v="0"/>
    <m/>
    <n v="0"/>
    <m/>
    <n v="1.49"/>
    <n v="0"/>
    <n v="1597087000"/>
    <x v="12"/>
  </r>
  <r>
    <n v="5"/>
    <s v="Bogotá mejor para todos"/>
    <n v="2018"/>
    <n v="1"/>
    <n v="265"/>
    <x v="45"/>
    <n v="96"/>
    <s v="Sector Hábitat"/>
    <n v="98"/>
    <x v="23"/>
    <x v="0"/>
    <n v="2"/>
    <s v="Pilar Democracia urbana"/>
    <n v="13"/>
    <s v="Infraestructura para el desarrollo del hábitat"/>
    <n v="7334"/>
    <s v="Construcción y expansión del sistema de abastecimiento y matriz de acueducto"/>
    <n v="10533"/>
    <s v="01. Punto"/>
    <s v="Ciudadela Sucre  -  Construcciã¿N De La Estaciã¿N Bombeo Intermedia - Sistema Red Matriz Ciudadela Sucre"/>
    <n v="10"/>
    <s v="Ejecutar % de las obras complementarias requeridas para la ampliación u optimización del sistema de abastecimiento y distribución matriz de acueducto"/>
    <n v="0"/>
    <m/>
    <n v="0"/>
    <m/>
    <n v="0.15"/>
    <n v="0"/>
    <n v="165561000"/>
    <x v="12"/>
  </r>
  <r>
    <n v="5"/>
    <s v="Bogotá mejor para todos"/>
    <n v="2018"/>
    <n v="1"/>
    <n v="265"/>
    <x v="45"/>
    <n v="96"/>
    <s v="Sector Hábitat"/>
    <n v="98"/>
    <x v="23"/>
    <x v="0"/>
    <n v="2"/>
    <s v="Pilar Democracia urbana"/>
    <n v="13"/>
    <s v="Infraestructura para el desarrollo del hábitat"/>
    <n v="7334"/>
    <s v="Construcción y expansión del sistema de abastecimiento y matriz de acueducto"/>
    <n v="10534"/>
    <s v="01. Punto"/>
    <s v="Ciudadela Sucre  -  Construcciã¿N De La Estaciã¿N Bombeo Terreros - Sistema Red Matriz Ciudadela Sucre"/>
    <n v="10"/>
    <s v="Ejecutar % de las obras complementarias requeridas para la ampliación u optimización del sistema de abastecimiento y distribución matriz de acueducto"/>
    <n v="0"/>
    <m/>
    <n v="0"/>
    <m/>
    <n v="0.24"/>
    <n v="0"/>
    <n v="255502000"/>
    <x v="12"/>
  </r>
  <r>
    <n v="5"/>
    <s v="Bogotá mejor para todos"/>
    <n v="2018"/>
    <n v="1"/>
    <n v="265"/>
    <x v="45"/>
    <n v="96"/>
    <s v="Sector Hábitat"/>
    <n v="98"/>
    <x v="23"/>
    <x v="0"/>
    <n v="2"/>
    <s v="Pilar Democracia urbana"/>
    <n v="13"/>
    <s v="Infraestructura para el desarrollo del hábitat"/>
    <n v="7334"/>
    <s v="Construcción y expansión del sistema de abastecimiento y matriz de acueducto"/>
    <n v="10535"/>
    <s v="01. Punto"/>
    <s v="Ciudadela Sucre  -  Construcciã¿N Del Tanque Alto- Sistema Red Matriz Ciudadela Sucre"/>
    <n v="10"/>
    <s v="Ejecutar % de las obras complementarias requeridas para la ampliación u optimización del sistema de abastecimiento y distribución matriz de acueducto"/>
    <n v="0"/>
    <m/>
    <n v="0"/>
    <m/>
    <n v="0.82"/>
    <n v="0"/>
    <n v="852685000"/>
    <x v="12"/>
  </r>
  <r>
    <n v="5"/>
    <s v="Bogotá mejor para todos"/>
    <n v="2018"/>
    <n v="1"/>
    <n v="265"/>
    <x v="45"/>
    <n v="96"/>
    <s v="Sector Hábitat"/>
    <n v="98"/>
    <x v="23"/>
    <x v="0"/>
    <n v="2"/>
    <s v="Pilar Democracia urbana"/>
    <n v="13"/>
    <s v="Infraestructura para el desarrollo del hábitat"/>
    <n v="7334"/>
    <s v="Construcción y expansión del sistema de abastecimiento y matriz de acueducto"/>
    <n v="21031"/>
    <s v="02. Linea"/>
    <s v="Chingaza  -  Revestimiento Del Sector  A Flujo Libre Ventana - Simaya Fase V"/>
    <n v="9"/>
    <s v="Construir u optimizar kilometros de redes de de conducción o matrices de acueducto"/>
    <n v="0"/>
    <n v="0"/>
    <n v="1934302774"/>
    <n v="1934302774"/>
    <n v="0.44"/>
    <n v="0.28999999999999998"/>
    <n v="6231035221"/>
    <x v="4695"/>
  </r>
  <r>
    <n v="5"/>
    <s v="Bogotá mejor para todos"/>
    <n v="2018"/>
    <n v="1"/>
    <n v="265"/>
    <x v="45"/>
    <n v="96"/>
    <s v="Sector Hábitat"/>
    <n v="98"/>
    <x v="23"/>
    <x v="0"/>
    <n v="2"/>
    <s v="Pilar Democracia urbana"/>
    <n v="13"/>
    <s v="Infraestructura para el desarrollo del hábitat"/>
    <n v="7334"/>
    <s v="Construcción y expansión del sistema de abastecimiento y matriz de acueducto"/>
    <n v="21034"/>
    <s v="02. Linea"/>
    <s v="Embalse Chuza  -  Revestimiento Del Sector A Presion Chuza - Ventana Fase Iv"/>
    <n v="9"/>
    <s v="Construir u optimizar kilometros de redes de de conducción o matrices de acueducto"/>
    <n v="0.56000000000000005"/>
    <n v="0.56000000000000005"/>
    <n v="515163689"/>
    <n v="515163689"/>
    <n v="0"/>
    <n v="0.23"/>
    <n v="25868323627"/>
    <x v="4696"/>
  </r>
  <r>
    <n v="5"/>
    <s v="Bogotá mejor para todos"/>
    <n v="2018"/>
    <n v="1"/>
    <n v="265"/>
    <x v="45"/>
    <n v="96"/>
    <s v="Sector Hábitat"/>
    <n v="98"/>
    <x v="23"/>
    <x v="0"/>
    <n v="2"/>
    <s v="Pilar Democracia urbana"/>
    <n v="13"/>
    <s v="Infraestructura para el desarrollo del hábitat"/>
    <n v="7334"/>
    <s v="Construcción y expansión del sistema de abastecimiento y matriz de acueducto"/>
    <n v="21116"/>
    <s v="02. Linea"/>
    <s v="Autopista Sur Municipio De Soacha  -  Prolongaciã¿N Lã¿Nea Soacha Ã¿36&quot; Ccp  Fase Ii"/>
    <n v="9"/>
    <s v="Construir u optimizar kilometros de redes de de conducción o matrices de acueducto"/>
    <n v="0"/>
    <n v="0"/>
    <n v="824416171"/>
    <n v="0"/>
    <n v="0"/>
    <n v="0"/>
    <n v="4671691637"/>
    <x v="4697"/>
  </r>
  <r>
    <n v="5"/>
    <s v="Bogotá mejor para todos"/>
    <n v="2018"/>
    <n v="1"/>
    <n v="265"/>
    <x v="45"/>
    <n v="96"/>
    <s v="Sector Hábitat"/>
    <n v="98"/>
    <x v="23"/>
    <x v="0"/>
    <n v="2"/>
    <s v="Pilar Democracia urbana"/>
    <n v="13"/>
    <s v="Infraestructura para el desarrollo del hábitat"/>
    <n v="7334"/>
    <s v="Construcción y expansión del sistema de abastecimiento y matriz de acueducto"/>
    <n v="21136"/>
    <s v="02. Linea"/>
    <s v="Chingaza  -  Obras De Estabilizaciã¿N Taludes Sistema Chingaza - Fase Ii"/>
    <n v="10"/>
    <s v="Ejecutar % de las obras complementarias requeridas para la ampliación u optimización del sistema de abastecimiento y distribución matriz de acueducto"/>
    <n v="0"/>
    <n v="0"/>
    <n v="1434035985"/>
    <n v="286807197"/>
    <n v="0"/>
    <m/>
    <n v="0"/>
    <x v="0"/>
  </r>
  <r>
    <n v="5"/>
    <s v="Bogotá mejor para todos"/>
    <n v="2018"/>
    <n v="1"/>
    <n v="265"/>
    <x v="45"/>
    <n v="96"/>
    <s v="Sector Hábitat"/>
    <n v="98"/>
    <x v="23"/>
    <x v="0"/>
    <n v="2"/>
    <s v="Pilar Democracia urbana"/>
    <n v="13"/>
    <s v="Infraestructura para el desarrollo del hábitat"/>
    <n v="7334"/>
    <s v="Construcción y expansión del sistema de abastecimiento y matriz de acueducto"/>
    <n v="21181"/>
    <s v="02. Linea"/>
    <s v="Guatiquia  -  Rehabilitaciã¿N Del Tã¿Nel De Guatiquia Y Obras Anexas Fase Ii"/>
    <n v="9"/>
    <s v="Construir u optimizar kilometros de redes de de conducción o matrices de acueducto"/>
    <n v="1.45"/>
    <n v="1.45"/>
    <n v="1579764477"/>
    <n v="1579764477"/>
    <n v="0"/>
    <n v="0"/>
    <n v="13158352785"/>
    <x v="4698"/>
  </r>
  <r>
    <n v="5"/>
    <s v="Bogotá mejor para todos"/>
    <n v="2018"/>
    <n v="1"/>
    <n v="265"/>
    <x v="45"/>
    <n v="96"/>
    <s v="Sector Hábitat"/>
    <n v="98"/>
    <x v="23"/>
    <x v="0"/>
    <n v="2"/>
    <s v="Pilar Democracia urbana"/>
    <n v="13"/>
    <s v="Infraestructura para el desarrollo del hábitat"/>
    <n v="7334"/>
    <s v="Construcción y expansión del sistema de abastecimiento y matriz de acueducto"/>
    <n v="21212"/>
    <s v="02. Linea"/>
    <s v="Kr 6-7 E 71 Soacha  -  Construcciã¿N De La Red Matriz  De Conduccciã¿N - Sistema El Vã¿Nculo"/>
    <n v="9"/>
    <s v="Construir u optimizar kilometros de redes de de conducción o matrices de acueducto"/>
    <n v="0"/>
    <m/>
    <n v="0"/>
    <m/>
    <n v="0"/>
    <n v="0"/>
    <n v="94101000"/>
    <x v="12"/>
  </r>
  <r>
    <n v="5"/>
    <s v="Bogotá mejor para todos"/>
    <n v="2018"/>
    <n v="1"/>
    <n v="265"/>
    <x v="45"/>
    <n v="96"/>
    <s v="Sector Hábitat"/>
    <n v="98"/>
    <x v="23"/>
    <x v="0"/>
    <n v="2"/>
    <s v="Pilar Democracia urbana"/>
    <n v="13"/>
    <s v="Infraestructura para el desarrollo del hábitat"/>
    <n v="7334"/>
    <s v="Construcción y expansión del sistema de abastecimiento y matriz de acueducto"/>
    <n v="21213"/>
    <s v="02. Linea"/>
    <s v="Cl 11b-11 E 52 Soacha  -  Construcciã¿N De Red De  Impulsiã¿N- Sistema El Vã¿Nculo"/>
    <n v="9"/>
    <s v="Construir u optimizar kilometros de redes de de conducción o matrices de acueducto"/>
    <n v="0"/>
    <m/>
    <n v="0"/>
    <m/>
    <n v="0"/>
    <n v="0"/>
    <n v="225360000"/>
    <x v="12"/>
  </r>
  <r>
    <n v="5"/>
    <s v="Bogotá mejor para todos"/>
    <n v="2018"/>
    <n v="1"/>
    <n v="265"/>
    <x v="45"/>
    <n v="96"/>
    <s v="Sector Hábitat"/>
    <n v="98"/>
    <x v="23"/>
    <x v="0"/>
    <n v="2"/>
    <s v="Pilar Democracia urbana"/>
    <n v="13"/>
    <s v="Infraestructura para el desarrollo del hábitat"/>
    <n v="7334"/>
    <s v="Construcción y expansión del sistema de abastecimiento y matriz de acueducto"/>
    <n v="21214"/>
    <s v="02. Linea"/>
    <s v="Cl 11b-11 E 52 Soacha  -  Construcciã¿N De La Lã¿Nea De Distribuciã¿N- Sistema El Vã¿Nculo"/>
    <n v="9"/>
    <s v="Construir u optimizar kilometros de redes de de conducción o matrices de acueducto"/>
    <n v="0"/>
    <m/>
    <n v="0"/>
    <m/>
    <n v="0"/>
    <n v="0"/>
    <n v="394644000"/>
    <x v="12"/>
  </r>
  <r>
    <n v="5"/>
    <s v="Bogotá mejor para todos"/>
    <n v="2018"/>
    <n v="1"/>
    <n v="265"/>
    <x v="45"/>
    <n v="96"/>
    <s v="Sector Hábitat"/>
    <n v="98"/>
    <x v="23"/>
    <x v="0"/>
    <n v="2"/>
    <s v="Pilar Democracia urbana"/>
    <n v="13"/>
    <s v="Infraestructura para el desarrollo del hábitat"/>
    <n v="7334"/>
    <s v="Construcción y expansión del sistema de abastecimiento y matriz de acueducto"/>
    <n v="21219"/>
    <s v="02. Linea"/>
    <s v="Kr 51a-38a Se 80 Soacha  -  Construcciã¿N De La Linea De Impulsiã¿N Tanque Intermedio A Tanque Alto- Sistema Red Matriz Ciudadel"/>
    <n v="9"/>
    <s v="Construir u optimizar kilometros de redes de de conducción o matrices de acueducto"/>
    <n v="0"/>
    <m/>
    <n v="0"/>
    <m/>
    <n v="0"/>
    <n v="0"/>
    <n v="819306000"/>
    <x v="12"/>
  </r>
  <r>
    <n v="5"/>
    <s v="Bogotá mejor para todos"/>
    <n v="2018"/>
    <n v="1"/>
    <n v="265"/>
    <x v="45"/>
    <n v="96"/>
    <s v="Sector Hábitat"/>
    <n v="98"/>
    <x v="23"/>
    <x v="0"/>
    <n v="2"/>
    <s v="Pilar Democracia urbana"/>
    <n v="13"/>
    <s v="Infraestructura para el desarrollo del hábitat"/>
    <n v="7338"/>
    <s v="Construcción de redes locales para el servicio de acueducto"/>
    <n v="21019"/>
    <s v="02. Linea"/>
    <s v="Cl 2b-10a S 99 Soacha  -  Construcciã¿N Redes Acueducto Barrio La Maria"/>
    <n v="5"/>
    <s v="Construir kilometros de redes locales de acueducto"/>
    <n v="0"/>
    <n v="0"/>
    <n v="350316126"/>
    <n v="0"/>
    <n v="0"/>
    <m/>
    <n v="0"/>
    <x v="0"/>
  </r>
  <r>
    <n v="5"/>
    <s v="Bogotá mejor para todos"/>
    <n v="2018"/>
    <n v="1"/>
    <n v="265"/>
    <x v="45"/>
    <n v="96"/>
    <s v="Sector Hábitat"/>
    <n v="98"/>
    <x v="23"/>
    <x v="0"/>
    <n v="2"/>
    <s v="Pilar Democracia urbana"/>
    <n v="13"/>
    <s v="Infraestructura para el desarrollo del hábitat"/>
    <n v="7338"/>
    <s v="Construcción de redes locales para el servicio de acueducto"/>
    <n v="21024"/>
    <s v="02. Linea"/>
    <s v="Kr 9bis-3 S 60 Soacha  -  Construcciã¿N Redes Acueducto Barrio Los Olivos Iv"/>
    <n v="5"/>
    <s v="Construir kilometros de redes locales de acueducto"/>
    <n v="0"/>
    <n v="0"/>
    <n v="215837123"/>
    <n v="0"/>
    <n v="0"/>
    <n v="0"/>
    <n v="417515"/>
    <x v="4699"/>
  </r>
  <r>
    <n v="5"/>
    <s v="Bogotá mejor para todos"/>
    <n v="2018"/>
    <n v="1"/>
    <n v="265"/>
    <x v="45"/>
    <n v="96"/>
    <s v="Sector Hábitat"/>
    <n v="98"/>
    <x v="23"/>
    <x v="0"/>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Chingaza  -  Adquisición De Predios De Interés, Mantenimiento Y Pago Por Servicios Ambientales"/>
    <n v="12"/>
    <s v="Realizar % de acciones definidas para cuencas abastecedoras"/>
    <n v="100"/>
    <n v="0"/>
    <n v="6106263000"/>
    <n v="385684000"/>
    <n v="0"/>
    <m/>
    <n v="0"/>
    <x v="0"/>
  </r>
  <r>
    <n v="5"/>
    <s v="Bogotá mejor para todos"/>
    <n v="2018"/>
    <n v="1"/>
    <n v="265"/>
    <x v="45"/>
    <n v="96"/>
    <s v="Sector Hábitat"/>
    <n v="98"/>
    <x v="23"/>
    <x v="0"/>
    <n v="6"/>
    <s v="Eje transversal Sostenibilidad ambiental basada en la eficiencia energética"/>
    <n v="39"/>
    <s v="Ambiente sano para la equidad y disfrute del ciudadano"/>
    <n v="82"/>
    <s v="Plan de saneamiento y manejo de vertimientos"/>
    <n v="10483"/>
    <s v="01. Punto"/>
    <s v="Rio Tunjuelo  -  Estacion De Bombeo Y Estructura De Conduccion Y Descarga Rio Tunjuelo"/>
    <n v="1"/>
    <s v="Intervenir Unidad puntos de vertimiento"/>
    <n v="0"/>
    <n v="0"/>
    <n v="1633260291"/>
    <n v="891823493"/>
    <n v="0"/>
    <n v="0"/>
    <n v="7356182893"/>
    <x v="4700"/>
  </r>
  <r>
    <n v="5"/>
    <s v="Bogotá mejor para todos"/>
    <n v="2018"/>
    <n v="1"/>
    <n v="266"/>
    <x v="46"/>
    <n v="95"/>
    <s v="Sector Movilidad"/>
    <n v="66"/>
    <x v="0"/>
    <x v="0"/>
    <n v="7"/>
    <s v="Eje transversal Gobierno legítimo, fortalecimiento local y eficiencia"/>
    <n v="43"/>
    <s v="Modernización institucional"/>
    <n v="7502"/>
    <s v="Fortalecimiento Institucional de la Empresa Metro de Bogotá S.A"/>
    <n v="1"/>
    <s v="04. Inversion no georeferenciable"/>
    <s v="Carrera 7 #71 -52  -  Acciones De Fortalecimiento Institucional"/>
    <n v="1"/>
    <s v="Soportar el % de las actividades y procesos administrativos"/>
    <n v="0"/>
    <n v="0"/>
    <n v="127844531"/>
    <n v="90505734"/>
    <n v="30"/>
    <n v="10.4"/>
    <n v="1350000000"/>
    <x v="4701"/>
  </r>
  <r>
    <n v="5"/>
    <s v="Bogotá mejor para todos"/>
    <n v="2018"/>
    <n v="1"/>
    <n v="266"/>
    <x v="46"/>
    <n v="95"/>
    <s v="Sector Movilidad"/>
    <n v="77"/>
    <x v="1"/>
    <x v="0"/>
    <n v="2"/>
    <s v="Pilar Democracia urbana"/>
    <n v="18"/>
    <s v="Mejor movilidad para todos"/>
    <n v="7501"/>
    <s v="Primera Línea de Metro de Bogotá"/>
    <n v="1"/>
    <s v="04. Inversion no georeferenciable"/>
    <s v="Distrital  -  El Diseño, Construccion Y Puesta En Operacion De La Primera  Linea Del Metro."/>
    <n v="1"/>
    <s v="Alcanzar el % de la construcción y suministro del proyecto, previa firma del Convenio de Cofinanciación"/>
    <n v="0"/>
    <n v="0"/>
    <n v="78436852"/>
    <n v="74510086"/>
    <n v="7"/>
    <n v="4.12"/>
    <n v="562671012959"/>
    <x v="4702"/>
  </r>
  <r>
    <n v="5"/>
    <s v="Bogotá mejor para todos"/>
    <n v="2018"/>
    <n v="1"/>
    <n v="266"/>
    <x v="46"/>
    <n v="95"/>
    <s v="Sector Movilidad"/>
    <n v="77"/>
    <x v="1"/>
    <x v="0"/>
    <n v="2"/>
    <s v="Pilar Democracia urbana"/>
    <n v="18"/>
    <s v="Mejor movilidad para todos"/>
    <n v="7501"/>
    <s v="Primera Línea de Metro de Bogotá"/>
    <n v="1"/>
    <s v="04. Inversion no georeferenciable"/>
    <s v="Distrital  -  El Diseño, Construccion Y Puesta En Operacion De La Primera  Linea Del Metro."/>
    <n v="2"/>
    <s v="Avanzar el % en el programa de traslado de redes"/>
    <n v="0"/>
    <n v="0"/>
    <n v="310000000"/>
    <n v="309999760"/>
    <n v="59.14"/>
    <n v="30.55"/>
    <n v="236608000000"/>
    <x v="4703"/>
  </r>
  <r>
    <n v="5"/>
    <s v="Bogotá mejor para todos"/>
    <n v="2018"/>
    <n v="1"/>
    <n v="266"/>
    <x v="46"/>
    <n v="95"/>
    <s v="Sector Movilidad"/>
    <n v="77"/>
    <x v="1"/>
    <x v="0"/>
    <n v="2"/>
    <s v="Pilar Democracia urbana"/>
    <n v="18"/>
    <s v="Mejor movilidad para todos"/>
    <n v="7501"/>
    <s v="Primera Línea de Metro de Bogotá"/>
    <n v="1"/>
    <s v="04. Inversion no georeferenciable"/>
    <s v="Distrital  -  El Diseño, Construccion Y Puesta En Operacion De La Primera  Linea Del Metro."/>
    <n v="3"/>
    <s v="Adelantar el % de la adquisición predial del primer grupo de predios"/>
    <n v="0"/>
    <n v="0"/>
    <n v="9384999235"/>
    <n v="0"/>
    <n v="20"/>
    <n v="3.5"/>
    <n v="753315000000"/>
    <x v="4704"/>
  </r>
  <r>
    <n v="5"/>
    <s v="Bogotá mejor para todos"/>
    <n v="2018"/>
    <n v="1"/>
    <n v="266"/>
    <x v="46"/>
    <n v="95"/>
    <s v="Sector Movilidad"/>
    <n v="77"/>
    <x v="1"/>
    <x v="0"/>
    <n v="2"/>
    <s v="Pilar Democracia urbana"/>
    <n v="18"/>
    <s v="Mejor movilidad para todos"/>
    <n v="7501"/>
    <s v="Primera Línea de Metro de Bogotá"/>
    <n v="1"/>
    <s v="04. Inversion no georeferenciable"/>
    <s v="Distrital  -  El Diseño, Construccion Y Puesta En Operacion De La Primera  Linea Del Metro."/>
    <n v="4"/>
    <s v="Implementar el % de las asistencias tecnicas o apoyos para fortalecer el proceso licitatorio, la construcción y puesta en marcha de la PLMB"/>
    <n v="0"/>
    <n v="0"/>
    <n v="71281000"/>
    <n v="67155667"/>
    <n v="30"/>
    <n v="12"/>
    <n v="914000000"/>
    <x v="4705"/>
  </r>
  <r>
    <n v="5"/>
    <s v="Bogotá mejor para todos"/>
    <n v="2018"/>
    <n v="1"/>
    <n v="266"/>
    <x v="46"/>
    <n v="95"/>
    <s v="Sector Movilidad"/>
    <n v="77"/>
    <x v="1"/>
    <x v="0"/>
    <n v="2"/>
    <s v="Pilar Democracia urbana"/>
    <n v="18"/>
    <s v="Mejor movilidad para todos"/>
    <n v="7501"/>
    <s v="Primera Línea de Metro de Bogotá"/>
    <n v="1"/>
    <s v="04. Inversion no georeferenciable"/>
    <s v="Distrital  -  El Diseño, Construccion Y Puesta En Operacion De La Primera  Linea Del Metro."/>
    <n v="5"/>
    <s v="Adelantar reuniones con partes interesadas, las comunidades residentes y comerciantes a lo largo del trazado de la PLMB"/>
    <n v="0"/>
    <n v="0"/>
    <n v="315889131"/>
    <n v="164843168"/>
    <n v="42"/>
    <n v="37"/>
    <n v="220000000"/>
    <x v="470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2" cacheId="1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C31" firstHeaderRow="0" firstDataRow="1" firstDataCol="1"/>
  <pivotFields count="30">
    <pivotField showAll="0"/>
    <pivotField showAll="0"/>
    <pivotField showAll="0"/>
    <pivotField showAll="0"/>
    <pivotField showAll="0"/>
    <pivotField showAll="0">
      <items count="48">
        <item x="42"/>
        <item x="40"/>
        <item x="24"/>
        <item x="15"/>
        <item x="13"/>
        <item x="45"/>
        <item x="46"/>
        <item x="44"/>
        <item x="23"/>
        <item x="28"/>
        <item x="34"/>
        <item x="31"/>
        <item x="21"/>
        <item x="27"/>
        <item x="32"/>
        <item x="26"/>
        <item x="38"/>
        <item x="25"/>
        <item x="33"/>
        <item x="22"/>
        <item x="19"/>
        <item x="30"/>
        <item x="41"/>
        <item x="29"/>
        <item x="0"/>
        <item x="14"/>
        <item x="9"/>
        <item x="7"/>
        <item x="3"/>
        <item x="4"/>
        <item x="8"/>
        <item x="12"/>
        <item x="6"/>
        <item x="11"/>
        <item x="10"/>
        <item x="20"/>
        <item x="18"/>
        <item x="5"/>
        <item x="1"/>
        <item x="17"/>
        <item x="43"/>
        <item x="35"/>
        <item x="16"/>
        <item x="36"/>
        <item x="37"/>
        <item x="39"/>
        <item x="2"/>
        <item t="default"/>
      </items>
    </pivotField>
    <pivotField showAll="0"/>
    <pivotField showAll="0"/>
    <pivotField showAll="0"/>
    <pivotField axis="axisRow" showAll="0">
      <items count="26">
        <item x="2"/>
        <item x="3"/>
        <item x="4"/>
        <item x="5"/>
        <item x="6"/>
        <item x="7"/>
        <item x="8"/>
        <item x="9"/>
        <item x="10"/>
        <item x="11"/>
        <item x="12"/>
        <item x="13"/>
        <item x="14"/>
        <item x="15"/>
        <item x="16"/>
        <item x="17"/>
        <item x="18"/>
        <item x="19"/>
        <item x="20"/>
        <item x="21"/>
        <item x="22"/>
        <item x="0"/>
        <item x="1"/>
        <item x="24"/>
        <item x="23"/>
        <item t="default"/>
      </items>
    </pivotField>
    <pivotField axis="axisRow"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numFmtId="4" showAll="0"/>
    <pivotField showAll="0"/>
    <pivotField numFmtId="4" showAll="0"/>
    <pivotField showAll="0"/>
    <pivotField numFmtId="4" showAll="0"/>
    <pivotField showAll="0"/>
    <pivotField dataField="1" numFmtId="4" showAll="0"/>
    <pivotField dataField="1" showAll="0">
      <items count="4708">
        <item x="12"/>
        <item x="1607"/>
        <item x="3903"/>
        <item x="2500"/>
        <item x="4131"/>
        <item x="2438"/>
        <item x="2422"/>
        <item x="3891"/>
        <item x="4674"/>
        <item x="3994"/>
        <item x="2465"/>
        <item x="2517"/>
        <item x="3375"/>
        <item x="4076"/>
        <item x="4007"/>
        <item x="4038"/>
        <item x="2439"/>
        <item x="4028"/>
        <item x="3605"/>
        <item x="3390"/>
        <item x="3930"/>
        <item x="4699"/>
        <item x="4051"/>
        <item x="3392"/>
        <item x="3808"/>
        <item x="4018"/>
        <item x="4041"/>
        <item x="4112"/>
        <item x="3371"/>
        <item x="1479"/>
        <item x="2491"/>
        <item x="2513"/>
        <item x="2451"/>
        <item x="1461"/>
        <item x="1891"/>
        <item x="4048"/>
        <item x="3797"/>
        <item x="1458"/>
        <item x="4071"/>
        <item x="2983"/>
        <item x="1444"/>
        <item x="4085"/>
        <item x="2501"/>
        <item x="3971"/>
        <item x="2982"/>
        <item x="3920"/>
        <item x="4073"/>
        <item x="4440"/>
        <item x="3497"/>
        <item x="3270"/>
        <item x="3965"/>
        <item x="2511"/>
        <item x="3385"/>
        <item x="4613"/>
        <item x="4031"/>
        <item x="4096"/>
        <item x="2888"/>
        <item x="2627"/>
        <item x="4067"/>
        <item x="1578"/>
        <item x="1518"/>
        <item x="2505"/>
        <item x="4063"/>
        <item x="4304"/>
        <item x="2357"/>
        <item x="3802"/>
        <item x="4205"/>
        <item x="4327"/>
        <item x="4326"/>
        <item x="3585"/>
        <item x="1300"/>
        <item x="3923"/>
        <item x="3381"/>
        <item x="3322"/>
        <item x="3386"/>
        <item x="4128"/>
        <item x="1317"/>
        <item x="2504"/>
        <item x="3991"/>
        <item x="3958"/>
        <item x="4047"/>
        <item x="3914"/>
        <item x="3788"/>
        <item x="3960"/>
        <item x="1892"/>
        <item x="3285"/>
        <item x="3917"/>
        <item x="3376"/>
        <item x="2452"/>
        <item x="3253"/>
        <item x="3912"/>
        <item x="3932"/>
        <item x="3997"/>
        <item x="3401"/>
        <item x="3379"/>
        <item x="3825"/>
        <item x="3380"/>
        <item x="3389"/>
        <item x="2647"/>
        <item x="3305"/>
        <item x="4204"/>
        <item x="2446"/>
        <item x="2903"/>
        <item x="2502"/>
        <item x="1533"/>
        <item x="3378"/>
        <item x="4054"/>
        <item x="3927"/>
        <item x="257"/>
        <item x="3387"/>
        <item x="3227"/>
        <item x="2923"/>
        <item x="3202"/>
        <item x="1468"/>
        <item x="4046"/>
        <item x="2519"/>
        <item x="3384"/>
        <item x="3399"/>
        <item x="3393"/>
        <item x="4690"/>
        <item x="3383"/>
        <item x="2425"/>
        <item x="2992"/>
        <item x="3924"/>
        <item x="2772"/>
        <item x="3963"/>
        <item x="3803"/>
        <item x="2503"/>
        <item x="3296"/>
        <item x="1437"/>
        <item x="3944"/>
        <item x="3315"/>
        <item x="4078"/>
        <item x="2510"/>
        <item x="3939"/>
        <item x="1873"/>
        <item x="4329"/>
        <item x="3320"/>
        <item x="3316"/>
        <item x="2185"/>
        <item x="2507"/>
        <item x="2485"/>
        <item x="4598"/>
        <item x="2958"/>
        <item x="3954"/>
        <item x="2447"/>
        <item x="3236"/>
        <item x="1538"/>
        <item x="941"/>
        <item x="2768"/>
        <item x="3898"/>
        <item x="2142"/>
        <item x="3607"/>
        <item x="4010"/>
        <item x="3394"/>
        <item x="3935"/>
        <item x="3492"/>
        <item x="1315"/>
        <item x="1581"/>
        <item x="3324"/>
        <item x="3306"/>
        <item x="1557"/>
        <item x="1527"/>
        <item x="4283"/>
        <item x="4330"/>
        <item x="1132"/>
        <item x="3444"/>
        <item x="3340"/>
        <item x="4178"/>
        <item x="4196"/>
        <item x="3485"/>
        <item x="3580"/>
        <item x="3246"/>
        <item x="3007"/>
        <item x="3395"/>
        <item x="2706"/>
        <item x="4470"/>
        <item x="3481"/>
        <item x="1535"/>
        <item x="2801"/>
        <item x="2694"/>
        <item x="4200"/>
        <item x="988"/>
        <item x="3937"/>
        <item x="3256"/>
        <item x="2432"/>
        <item x="2441"/>
        <item x="3966"/>
        <item x="2405"/>
        <item x="4083"/>
        <item x="3279"/>
        <item x="3311"/>
        <item x="1791"/>
        <item x="3486"/>
        <item x="2696"/>
        <item x="3309"/>
        <item x="3317"/>
        <item x="4002"/>
        <item x="1277"/>
        <item x="4182"/>
        <item x="2853"/>
        <item x="3494"/>
        <item x="2784"/>
        <item x="4056"/>
        <item x="3314"/>
        <item x="3915"/>
        <item x="4039"/>
        <item x="3247"/>
        <item x="3904"/>
        <item x="3133"/>
        <item x="4289"/>
        <item x="3388"/>
        <item x="3237"/>
        <item x="3276"/>
        <item x="4070"/>
        <item x="1549"/>
        <item x="3274"/>
        <item x="2996"/>
        <item x="4025"/>
        <item x="3948"/>
        <item x="4022"/>
        <item x="4030"/>
        <item x="3331"/>
        <item x="3313"/>
        <item x="3754"/>
        <item x="3582"/>
        <item x="3308"/>
        <item x="2693"/>
        <item x="3979"/>
        <item x="79"/>
        <item x="194"/>
        <item x="3167"/>
        <item x="2897"/>
        <item x="2870"/>
        <item x="4588"/>
        <item x="2877"/>
        <item x="4238"/>
        <item x="3211"/>
        <item x="4020"/>
        <item x="1288"/>
        <item x="3278"/>
        <item x="3242"/>
        <item x="3275"/>
        <item x="4129"/>
        <item x="3000"/>
        <item x="3969"/>
        <item x="4430"/>
        <item x="3609"/>
        <item x="1691"/>
        <item x="3424"/>
        <item x="2973"/>
        <item x="4044"/>
        <item x="1571"/>
        <item x="3327"/>
        <item x="4014"/>
        <item x="3208"/>
        <item x="3219"/>
        <item x="1447"/>
        <item x="4086"/>
        <item x="3962"/>
        <item x="3397"/>
        <item x="2817"/>
        <item x="3251"/>
        <item x="2129"/>
        <item x="4068"/>
        <item x="3245"/>
        <item x="3289"/>
        <item x="1773"/>
        <item x="3329"/>
        <item x="3310"/>
        <item x="3098"/>
        <item x="1775"/>
        <item x="1872"/>
        <item x="3728"/>
        <item x="3319"/>
        <item x="3240"/>
        <item x="1750"/>
        <item x="3248"/>
        <item x="3905"/>
        <item x="3495"/>
        <item x="2433"/>
        <item x="4301"/>
        <item x="2143"/>
        <item x="1907"/>
        <item x="2797"/>
        <item x="3239"/>
        <item x="2156"/>
        <item x="2894"/>
        <item x="2430"/>
        <item x="2493"/>
        <item x="1402"/>
        <item x="2859"/>
        <item x="4072"/>
        <item x="1758"/>
        <item x="3985"/>
        <item x="4277"/>
        <item x="1731"/>
        <item x="2478"/>
        <item x="2035"/>
        <item x="2998"/>
        <item x="4027"/>
        <item x="3488"/>
        <item x="3323"/>
        <item x="3287"/>
        <item x="3244"/>
        <item x="3926"/>
        <item x="3206"/>
        <item x="4045"/>
        <item x="3284"/>
        <item x="4049"/>
        <item x="2862"/>
        <item x="3576"/>
        <item x="3487"/>
        <item x="3489"/>
        <item x="3474"/>
        <item x="3001"/>
        <item x="4282"/>
        <item x="4344"/>
        <item x="3635"/>
        <item x="2843"/>
        <item x="3382"/>
        <item x="3953"/>
        <item x="4037"/>
        <item x="3482"/>
        <item x="2775"/>
        <item x="3258"/>
        <item x="3212"/>
        <item x="3207"/>
        <item x="2762"/>
        <item x="2514"/>
        <item x="256"/>
        <item x="1370"/>
        <item x="4429"/>
        <item x="1561"/>
        <item x="2868"/>
        <item x="4026"/>
        <item x="3210"/>
        <item x="4060"/>
        <item x="355"/>
        <item x="4090"/>
        <item x="193"/>
        <item x="3983"/>
        <item x="3280"/>
        <item x="3993"/>
        <item x="3148"/>
        <item x="3959"/>
        <item x="4259"/>
        <item x="3028"/>
        <item x="3478"/>
        <item x="926"/>
        <item x="2863"/>
        <item x="3221"/>
        <item x="3396"/>
        <item x="3014"/>
        <item x="2873"/>
        <item x="3216"/>
        <item x="3225"/>
        <item x="3921"/>
        <item x="2496"/>
        <item x="2426"/>
        <item x="2476"/>
        <item x="2907"/>
        <item x="3973"/>
        <item x="3261"/>
        <item x="459"/>
        <item x="3493"/>
        <item x="3292"/>
        <item x="3255"/>
        <item x="4092"/>
        <item x="2497"/>
        <item x="3063"/>
        <item x="2703"/>
        <item x="2803"/>
        <item x="2792"/>
        <item x="3318"/>
        <item x="3241"/>
        <item x="2767"/>
        <item x="3257"/>
        <item x="4080"/>
        <item x="1875"/>
        <item x="3895"/>
        <item x="2423"/>
        <item x="3250"/>
        <item x="4066"/>
        <item x="3294"/>
        <item x="3483"/>
        <item x="4230"/>
        <item x="3819"/>
        <item x="2689"/>
        <item x="2997"/>
        <item x="2962"/>
        <item x="2167"/>
        <item x="4079"/>
        <item x="3913"/>
        <item x="2331"/>
        <item x="3312"/>
        <item x="3945"/>
        <item x="2475"/>
        <item x="3223"/>
        <item x="503"/>
        <item x="2905"/>
        <item x="1579"/>
        <item x="1522"/>
        <item x="3254"/>
        <item x="3282"/>
        <item x="2892"/>
        <item x="3214"/>
        <item x="2966"/>
        <item x="356"/>
        <item x="2585"/>
        <item x="3595"/>
        <item x="2675"/>
        <item x="4012"/>
        <item x="1403"/>
        <item x="3909"/>
        <item x="894"/>
        <item x="2701"/>
        <item x="3876"/>
        <item x="2977"/>
        <item x="3232"/>
        <item x="2673"/>
        <item x="4245"/>
        <item x="2458"/>
        <item x="2896"/>
        <item x="2459"/>
        <item x="3784"/>
        <item x="3591"/>
        <item x="2711"/>
        <item x="3006"/>
        <item x="2793"/>
        <item x="2508"/>
        <item x="2898"/>
        <item x="3668"/>
        <item x="3217"/>
        <item x="3480"/>
        <item x="2198"/>
        <item x="3431"/>
        <item x="1323"/>
        <item x="3892"/>
        <item x="742"/>
        <item x="1057"/>
        <item x="3124"/>
        <item x="2872"/>
        <item x="3766"/>
        <item x="3191"/>
        <item x="2786"/>
        <item x="2857"/>
        <item x="2235"/>
        <item x="828"/>
        <item x="2893"/>
        <item x="2967"/>
        <item x="4009"/>
        <item x="4169"/>
        <item x="1573"/>
        <item x="1442"/>
        <item x="115"/>
        <item x="4511"/>
        <item x="967"/>
        <item x="4087"/>
        <item x="1337"/>
        <item x="4232"/>
        <item x="1520"/>
        <item x="2197"/>
        <item x="2128"/>
        <item x="2861"/>
        <item x="827"/>
        <item x="1772"/>
        <item x="2854"/>
        <item x="3198"/>
        <item x="3213"/>
        <item x="1774"/>
        <item x="2837"/>
        <item x="3704"/>
        <item x="2914"/>
        <item x="3573"/>
        <item x="1749"/>
        <item x="1060"/>
        <item x="2486"/>
        <item x="1452"/>
        <item x="1822"/>
        <item x="3243"/>
        <item x="1906"/>
        <item x="4069"/>
        <item x="1459"/>
        <item x="2474"/>
        <item x="1391"/>
        <item x="3277"/>
        <item x="3391"/>
        <item x="3203"/>
        <item x="3377"/>
        <item x="1591"/>
        <item x="1792"/>
        <item x="2155"/>
        <item x="2902"/>
        <item x="3009"/>
        <item x="2745"/>
        <item x="2406"/>
        <item x="248"/>
        <item x="2466"/>
        <item x="2910"/>
        <item x="3484"/>
        <item x="170"/>
        <item x="1730"/>
        <item x="2034"/>
        <item x="1327"/>
        <item x="2512"/>
        <item x="2140"/>
        <item x="3929"/>
        <item x="3981"/>
        <item x="2777"/>
        <item x="4612"/>
        <item x="4055"/>
        <item x="3940"/>
        <item x="4294"/>
        <item x="1449"/>
        <item x="3479"/>
        <item x="2839"/>
        <item x="3957"/>
        <item x="2413"/>
        <item x="1352"/>
        <item x="1782"/>
        <item x="1283"/>
        <item x="2404"/>
        <item x="3774"/>
        <item x="3281"/>
        <item x="4042"/>
        <item x="3949"/>
        <item x="2943"/>
        <item x="3941"/>
        <item x="589"/>
        <item x="2141"/>
        <item x="3011"/>
        <item x="252"/>
        <item x="2632"/>
        <item x="1757"/>
        <item x="2740"/>
        <item x="1302"/>
        <item x="3249"/>
        <item x="4017"/>
        <item x="3762"/>
        <item x="3271"/>
        <item x="1294"/>
        <item x="2875"/>
        <item x="2440"/>
        <item x="4328"/>
        <item x="2834"/>
        <item x="2999"/>
        <item x="2865"/>
        <item x="3283"/>
        <item x="2731"/>
        <item x="2858"/>
        <item x="251"/>
        <item x="2695"/>
        <item x="2901"/>
        <item x="4019"/>
        <item x="1048"/>
        <item x="1592"/>
        <item x="2781"/>
        <item x="2964"/>
        <item x="1820"/>
        <item x="2874"/>
        <item x="1310"/>
        <item x="1580"/>
        <item x="3490"/>
        <item x="4258"/>
        <item x="3787"/>
        <item x="3301"/>
        <item x="2506"/>
        <item x="1465"/>
        <item x="3325"/>
        <item x="3002"/>
        <item x="2787"/>
        <item x="2988"/>
        <item x="2066"/>
        <item x="2972"/>
        <item x="4450"/>
        <item x="3220"/>
        <item x="2778"/>
        <item x="4305"/>
        <item x="4222"/>
        <item x="190"/>
        <item x="3004"/>
        <item x="3303"/>
        <item x="3288"/>
        <item x="3234"/>
        <item x="1415"/>
        <item x="1416"/>
        <item x="3739"/>
        <item x="3686"/>
        <item x="2971"/>
        <item x="2467"/>
        <item x="2288"/>
        <item x="3209"/>
        <item x="2826"/>
        <item x="3182"/>
        <item x="78"/>
        <item x="3514"/>
        <item x="3950"/>
        <item x="2867"/>
        <item x="259"/>
        <item x="3919"/>
        <item x="1956"/>
        <item x="2825"/>
        <item x="3418"/>
        <item x="3429"/>
        <item x="253"/>
        <item x="2866"/>
        <item x="896"/>
        <item x="3900"/>
        <item x="1336"/>
        <item x="2490"/>
        <item x="3215"/>
        <item x="3559"/>
        <item x="2864"/>
        <item x="2849"/>
        <item x="1059"/>
        <item x="2963"/>
        <item x="3841"/>
        <item x="2856"/>
        <item x="3155"/>
        <item x="2900"/>
        <item x="3469"/>
        <item x="2530"/>
        <item x="2738"/>
        <item x="361"/>
        <item x="2932"/>
        <item x="4265"/>
        <item x="2109"/>
        <item x="3413"/>
        <item x="3572"/>
        <item x="1252"/>
        <item x="4036"/>
        <item x="3453"/>
        <item x="591"/>
        <item x="1375"/>
        <item x="3137"/>
        <item x="3005"/>
        <item x="1295"/>
        <item x="1874"/>
        <item x="3631"/>
        <item x="738"/>
        <item x="3266"/>
        <item x="2884"/>
        <item x="1340"/>
        <item x="2726"/>
        <item x="3947"/>
        <item x="2033"/>
        <item x="3142"/>
        <item x="3417"/>
        <item x="3918"/>
        <item x="3012"/>
        <item x="3820"/>
        <item x="3205"/>
        <item x="2827"/>
        <item x="592"/>
        <item x="3366"/>
        <item x="1521"/>
        <item x="3141"/>
        <item x="4322"/>
        <item x="358"/>
        <item x="2895"/>
        <item x="2575"/>
        <item x="119"/>
        <item x="2836"/>
        <item x="4065"/>
        <item x="2838"/>
        <item x="2980"/>
        <item x="3290"/>
        <item x="3176"/>
        <item x="4084"/>
        <item x="4174"/>
        <item x="3373"/>
        <item x="4110"/>
        <item x="2908"/>
        <item x="4001"/>
        <item x="1325"/>
        <item x="2979"/>
        <item x="1657"/>
        <item x="3996"/>
        <item x="825"/>
        <item x="4198"/>
        <item x="3238"/>
        <item x="1051"/>
        <item x="3428"/>
        <item x="4320"/>
        <item x="4147"/>
        <item x="2403"/>
        <item x="3961"/>
        <item x="4221"/>
        <item x="3423"/>
        <item x="3400"/>
        <item x="1711"/>
        <item x="3433"/>
        <item x="2829"/>
        <item x="2748"/>
        <item x="3806"/>
        <item x="2889"/>
        <item x="2415"/>
        <item x="2860"/>
        <item x="3902"/>
        <item x="2006"/>
        <item x="3362"/>
        <item x="939"/>
        <item x="1679"/>
        <item x="1653"/>
        <item x="3491"/>
        <item x="4315"/>
        <item x="3016"/>
        <item x="4244"/>
        <item x="1569"/>
        <item x="3273"/>
        <item x="3150"/>
        <item x="3189"/>
        <item x="3152"/>
        <item x="2450"/>
        <item x="2806"/>
        <item x="991"/>
        <item x="2761"/>
        <item x="3307"/>
        <item x="4299"/>
        <item x="1680"/>
        <item x="1654"/>
        <item x="3721"/>
        <item x="3911"/>
        <item x="4502"/>
        <item x="4064"/>
        <item x="1554"/>
        <item x="2724"/>
        <item x="2402"/>
        <item x="4439"/>
        <item x="2927"/>
        <item x="255"/>
        <item x="2598"/>
        <item x="2495"/>
        <item x="3507"/>
        <item x="3345"/>
        <item x="2794"/>
        <item x="172"/>
        <item x="928"/>
        <item x="3982"/>
        <item x="3877"/>
        <item x="2729"/>
        <item x="2780"/>
        <item x="2655"/>
        <item x="1321"/>
        <item x="1422"/>
        <item x="2799"/>
        <item x="3978"/>
        <item x="2931"/>
        <item x="1524"/>
        <item x="2758"/>
        <item x="4223"/>
        <item x="3942"/>
        <item x="4211"/>
        <item x="2802"/>
        <item x="2702"/>
        <item x="2828"/>
        <item x="3477"/>
        <item x="4173"/>
        <item x="2871"/>
        <item x="2945"/>
        <item x="2947"/>
        <item x="1281"/>
        <item x="1714"/>
        <item x="3566"/>
        <item x="2936"/>
        <item x="1914"/>
        <item x="2234"/>
        <item x="4468"/>
        <item x="2978"/>
        <item x="3171"/>
        <item x="693"/>
        <item x="4498"/>
        <item x="4043"/>
        <item x="3186"/>
        <item x="3147"/>
        <item x="3840"/>
        <item x="3989"/>
        <item x="2061"/>
        <item x="3509"/>
        <item x="2302"/>
        <item x="3476"/>
        <item x="4057"/>
        <item x="1440"/>
        <item x="3972"/>
        <item x="3175"/>
        <item x="3700"/>
        <item x="2592"/>
        <item x="4443"/>
        <item x="4565"/>
        <item x="3143"/>
        <item x="2899"/>
        <item x="1353"/>
        <item x="4089"/>
        <item x="2975"/>
        <item x="3809"/>
        <item x="1284"/>
        <item x="2830"/>
        <item x="4023"/>
        <item x="2823"/>
        <item x="1396"/>
        <item x="3570"/>
        <item x="3452"/>
        <item x="2074"/>
        <item x="3235"/>
        <item x="4075"/>
        <item x="3893"/>
        <item x="195"/>
        <item x="1282"/>
        <item x="1821"/>
        <item x="1058"/>
        <item x="3473"/>
        <item x="2182"/>
        <item x="76"/>
        <item x="4168"/>
        <item x="2940"/>
        <item x="692"/>
        <item x="1519"/>
        <item x="1582"/>
        <item x="3922"/>
        <item x="2445"/>
        <item x="1551"/>
        <item x="2199"/>
        <item x="2942"/>
        <item x="4053"/>
        <item x="3448"/>
        <item x="2654"/>
        <item x="3222"/>
        <item x="2697"/>
        <item x="4252"/>
        <item x="2851"/>
        <item x="3970"/>
        <item x="3184"/>
        <item x="830"/>
        <item x="2044"/>
        <item x="3145"/>
        <item x="1276"/>
        <item x="458"/>
        <item x="3992"/>
        <item x="4052"/>
        <item x="3897"/>
        <item x="4585"/>
        <item x="3724"/>
        <item x="4033"/>
        <item x="360"/>
        <item x="2906"/>
        <item x="1303"/>
        <item x="4062"/>
        <item x="2933"/>
        <item x="3422"/>
        <item x="2104"/>
        <item x="3180"/>
        <item x="4435"/>
        <item x="1815"/>
        <item x="1028"/>
        <item x="2765"/>
        <item x="4058"/>
        <item x="3187"/>
        <item x="3579"/>
        <item x="3505"/>
        <item x="3415"/>
        <item x="4167"/>
        <item x="1412"/>
        <item x="2968"/>
        <item x="2855"/>
        <item x="4095"/>
        <item x="3181"/>
        <item x="2518"/>
        <item x="3457"/>
        <item x="3925"/>
        <item x="3716"/>
        <item x="2984"/>
        <item x="2949"/>
        <item x="1517"/>
        <item x="1781"/>
        <item x="4061"/>
        <item x="4306"/>
        <item x="3886"/>
        <item x="1627"/>
        <item x="1852"/>
        <item x="2909"/>
        <item x="2993"/>
        <item x="3995"/>
        <item x="4466"/>
        <item x="3578"/>
        <item x="3414"/>
        <item x="3153"/>
        <item x="4122"/>
        <item x="4127"/>
        <item x="2822"/>
        <item x="2699"/>
        <item x="2498"/>
        <item x="4116"/>
        <item x="1834"/>
        <item x="2970"/>
        <item x="740"/>
        <item x="1383"/>
        <item x="3987"/>
        <item x="3671"/>
        <item x="266"/>
        <item x="1534"/>
        <item x="3354"/>
        <item x="3988"/>
        <item x="2434"/>
        <item x="2542"/>
        <item x="3177"/>
        <item x="4225"/>
        <item x="3003"/>
        <item x="3146"/>
        <item x="3173"/>
        <item x="3449"/>
        <item x="3344"/>
        <item x="2818"/>
        <item x="3901"/>
        <item x="2752"/>
        <item x="4172"/>
        <item x="3200"/>
        <item x="3463"/>
        <item x="1387"/>
        <item x="4006"/>
        <item x="3575"/>
        <item x="2515"/>
        <item x="2912"/>
        <item x="3350"/>
        <item x="2891"/>
        <item x="3013"/>
        <item x="2449"/>
        <item x="3204"/>
        <item x="4454"/>
        <item x="3406"/>
        <item x="3807"/>
        <item x="3426"/>
        <item x="4504"/>
        <item x="2393"/>
        <item x="1566"/>
        <item x="1528"/>
        <item x="2954"/>
        <item x="3138"/>
        <item x="2216"/>
        <item x="2409"/>
        <item x="1543"/>
        <item x="2424"/>
        <item x="2280"/>
        <item x="250"/>
        <item x="2065"/>
        <item x="1462"/>
        <item x="1746"/>
        <item x="2105"/>
        <item x="3528"/>
        <item x="2461"/>
        <item x="3899"/>
        <item x="4231"/>
        <item x="3268"/>
        <item x="3218"/>
        <item x="2886"/>
        <item x="4103"/>
        <item x="2904"/>
        <item x="2488"/>
        <item x="1940"/>
        <item x="4360"/>
        <item x="741"/>
        <item x="3010"/>
        <item x="359"/>
        <item x="2287"/>
        <item x="2852"/>
        <item x="3908"/>
        <item x="2965"/>
        <item x="2201"/>
        <item x="3516"/>
        <item x="1526"/>
        <item x="4159"/>
        <item x="2937"/>
        <item x="2494"/>
        <item x="2657"/>
        <item x="2435"/>
        <item x="3419"/>
        <item x="994"/>
        <item x="2935"/>
        <item x="3592"/>
        <item x="4074"/>
        <item x="1457"/>
        <item x="2704"/>
        <item x="4500"/>
        <item x="4303"/>
        <item x="2166"/>
        <item x="4082"/>
        <item x="3464"/>
        <item x="2626"/>
        <item x="3272"/>
        <item x="4239"/>
        <item x="2824"/>
        <item x="3598"/>
        <item x="4206"/>
        <item x="1955"/>
        <item x="2606"/>
        <item x="1744"/>
        <item x="77"/>
        <item x="3111"/>
        <item x="3810"/>
        <item x="3352"/>
        <item x="2990"/>
        <item x="2427"/>
        <item x="2418"/>
        <item x="4194"/>
        <item x="2412"/>
        <item x="4423"/>
        <item x="1923"/>
        <item x="1797"/>
        <item x="2509"/>
        <item x="3372"/>
        <item x="3416"/>
        <item x="3144"/>
        <item x="2928"/>
        <item x="3475"/>
        <item x="1735"/>
        <item x="1385"/>
        <item x="2719"/>
        <item x="2039"/>
        <item x="3421"/>
        <item x="2813"/>
        <item x="2759"/>
        <item x="4442"/>
        <item x="2108"/>
        <item x="2333"/>
        <item x="3326"/>
        <item x="1397"/>
        <item x="1439"/>
        <item x="1477"/>
        <item x="3118"/>
        <item x="2120"/>
        <item x="3179"/>
        <item x="57"/>
        <item x="3364"/>
        <item x="4005"/>
        <item x="1661"/>
        <item x="1651"/>
        <item x="1219"/>
        <item x="1515"/>
        <item x="3172"/>
        <item x="4024"/>
        <item x="3634"/>
        <item x="2890"/>
        <item x="1279"/>
        <item x="2389"/>
        <item x="3466"/>
        <item x="3794"/>
        <item x="4446"/>
        <item x="1545"/>
        <item x="2994"/>
        <item x="2831"/>
        <item x="357"/>
        <item x="2723"/>
        <item x="3330"/>
        <item x="1652"/>
        <item x="3139"/>
        <item x="2716"/>
        <item x="2744"/>
        <item x="1597"/>
        <item x="2534"/>
        <item x="4465"/>
        <item x="1568"/>
        <item x="1467"/>
        <item x="1299"/>
        <item x="3732"/>
        <item x="3522"/>
        <item x="3351"/>
        <item x="2246"/>
        <item x="3321"/>
        <item x="3761"/>
        <item x="1280"/>
        <item x="3458"/>
        <item x="2600"/>
        <item x="4321"/>
        <item x="4197"/>
        <item x="2457"/>
        <item x="3158"/>
        <item x="3360"/>
        <item x="2468"/>
        <item x="3952"/>
        <item x="258"/>
        <item x="2462"/>
        <item x="3990"/>
        <item x="2835"/>
        <item x="1318"/>
        <item x="4314"/>
        <item x="1740"/>
        <item x="1411"/>
        <item x="3226"/>
        <item x="2929"/>
        <item x="4050"/>
        <item x="3783"/>
        <item x="3260"/>
        <item x="3499"/>
        <item x="2798"/>
        <item x="1760"/>
        <item x="3295"/>
        <item x="3357"/>
        <item x="3980"/>
        <item x="943"/>
        <item x="1648"/>
        <item x="1530"/>
        <item x="3286"/>
        <item x="2421"/>
        <item x="590"/>
        <item x="3938"/>
        <item x="3201"/>
        <item x="2477"/>
        <item x="3951"/>
        <item x="3252"/>
        <item x="3291"/>
        <item x="1053"/>
        <item x="2487"/>
        <item x="3435"/>
        <item x="3956"/>
        <item x="2469"/>
        <item x="4081"/>
        <item x="2722"/>
        <item x="743"/>
        <item x="2995"/>
        <item x="109"/>
        <item x="1220"/>
        <item x="3796"/>
        <item x="925"/>
        <item x="1882"/>
        <item x="2005"/>
        <item x="2841"/>
        <item x="1395"/>
        <item x="4189"/>
        <item x="3450"/>
        <item x="1576"/>
        <item x="2771"/>
        <item x="3434"/>
        <item x="4284"/>
        <item x="3581"/>
        <item x="4260"/>
        <item x="4149"/>
        <item x="2919"/>
        <item x="2730"/>
        <item x="3129"/>
        <item x="2815"/>
        <item x="1380"/>
        <item x="2790"/>
        <item x="3710"/>
        <item x="2003"/>
        <item x="137"/>
        <item x="2045"/>
        <item x="2796"/>
        <item x="4300"/>
        <item x="942"/>
        <item x="2244"/>
        <item x="3768"/>
        <item x="2934"/>
        <item x="2315"/>
        <item x="2231"/>
        <item x="3645"/>
        <item x="192"/>
        <item x="4004"/>
        <item x="331"/>
        <item x="3103"/>
        <item x="3233"/>
        <item x="2245"/>
        <item x="1372"/>
        <item x="36"/>
        <item x="4579"/>
        <item x="3302"/>
        <item x="2060"/>
        <item x="2820"/>
        <item x="3626"/>
        <item x="944"/>
        <item x="4346"/>
        <item x="2913"/>
        <item x="249"/>
        <item x="19"/>
        <item x="1319"/>
        <item x="1309"/>
        <item x="3174"/>
        <item x="35"/>
        <item x="1419"/>
        <item x="2595"/>
        <item x="2492"/>
        <item x="3698"/>
        <item x="3708"/>
        <item x="836"/>
        <item x="4459"/>
        <item x="2691"/>
        <item x="2700"/>
        <item x="2267"/>
        <item x="1715"/>
        <item x="1213"/>
        <item x="3163"/>
        <item x="3625"/>
        <item x="3827"/>
        <item x="2482"/>
        <item x="443"/>
        <item x="1532"/>
        <item x="3461"/>
        <item x="3193"/>
        <item x="2630"/>
        <item x="1345"/>
        <item x="9"/>
        <item x="2639"/>
        <item x="2484"/>
        <item x="1572"/>
        <item x="440"/>
        <item x="2200"/>
        <item x="2845"/>
        <item x="2161"/>
        <item x="2944"/>
        <item x="446"/>
        <item x="3454"/>
        <item x="4212"/>
        <item x="3858"/>
        <item x="3569"/>
        <item x="3527"/>
        <item x="3707"/>
        <item x="4077"/>
        <item x="4117"/>
        <item x="444"/>
        <item x="4021"/>
        <item x="2991"/>
        <item x="196"/>
        <item x="2728"/>
        <item x="2774"/>
        <item x="2766"/>
        <item x="3008"/>
        <item x="3178"/>
        <item x="3102"/>
        <item x="2819"/>
        <item x="1322"/>
        <item x="442"/>
        <item x="3933"/>
        <item x="3108"/>
        <item x="121"/>
        <item x="3117"/>
        <item x="4203"/>
        <item x="3800"/>
        <item x="4625"/>
        <item x="2327"/>
        <item x="4567"/>
        <item x="3341"/>
        <item x="2417"/>
        <item x="4109"/>
        <item x="4562"/>
        <item x="1632"/>
        <item x="2464"/>
        <item x="3151"/>
        <item x="3679"/>
        <item x="3738"/>
        <item x="2250"/>
        <item x="2692"/>
        <item x="3790"/>
        <item x="438"/>
        <item x="1606"/>
        <item x="3112"/>
        <item x="2969"/>
        <item x="739"/>
        <item x="4270"/>
        <item x="3041"/>
        <item x="3865"/>
        <item x="737"/>
        <item x="3776"/>
        <item x="2959"/>
        <item x="2710"/>
        <item x="2499"/>
        <item x="3936"/>
        <item x="3440"/>
        <item x="3140"/>
        <item x="2460"/>
        <item x="3134"/>
        <item x="169"/>
        <item x="3883"/>
        <item x="4233"/>
        <item x="1624"/>
        <item x="4029"/>
        <item x="4246"/>
        <item x="1705"/>
        <item x="1826"/>
        <item x="3511"/>
        <item x="1497"/>
        <item x="2328"/>
        <item x="2075"/>
        <item x="1966"/>
        <item x="517"/>
        <item x="3106"/>
        <item x="2698"/>
        <item x="940"/>
        <item x="2757"/>
        <item x="3472"/>
        <item x="3361"/>
        <item x="2411"/>
        <item x="1471"/>
        <item x="3188"/>
        <item x="2713"/>
        <item x="1052"/>
        <item x="1673"/>
        <item x="448"/>
        <item x="3468"/>
        <item x="3168"/>
        <item x="3107"/>
        <item x="4184"/>
        <item x="1550"/>
        <item x="2878"/>
        <item x="3110"/>
        <item x="4469"/>
        <item x="2715"/>
        <item x="4003"/>
        <item x="3967"/>
        <item x="2666"/>
        <item x="3684"/>
        <item x="1470"/>
        <item x="1993"/>
        <item x="7"/>
        <item x="1056"/>
        <item x="1414"/>
        <item x="441"/>
        <item x="3799"/>
        <item x="1748"/>
        <item x="3420"/>
        <item x="2769"/>
        <item x="1537"/>
        <item x="2770"/>
        <item x="1330"/>
        <item x="264"/>
        <item x="3907"/>
        <item x="900"/>
        <item x="3408"/>
        <item x="4034"/>
        <item x="2580"/>
        <item x="171"/>
        <item x="3050"/>
        <item x="1301"/>
        <item x="4635"/>
        <item x="2428"/>
        <item x="2442"/>
        <item x="2741"/>
        <item x="4293"/>
        <item x="4296"/>
        <item x="1542"/>
        <item x="2976"/>
        <item x="4438"/>
        <item x="4359"/>
        <item x="3456"/>
        <item x="4278"/>
        <item x="2930"/>
        <item x="3076"/>
        <item x="2924"/>
        <item x="4474"/>
        <item x="2736"/>
        <item x="2941"/>
        <item x="3999"/>
        <item x="1796"/>
        <item x="989"/>
        <item x="1487"/>
        <item x="1483"/>
        <item x="2437"/>
        <item x="1943"/>
        <item x="1474"/>
        <item x="4271"/>
        <item x="1514"/>
        <item x="2850"/>
        <item x="3411"/>
        <item x="1368"/>
        <item x="3109"/>
        <item x="4142"/>
        <item x="1312"/>
        <item x="3723"/>
        <item x="2714"/>
        <item x="2571"/>
        <item x="1769"/>
        <item x="4094"/>
        <item x="2800"/>
        <item x="2737"/>
        <item x="3199"/>
        <item x="2080"/>
        <item x="3430"/>
        <item x="3955"/>
        <item x="2408"/>
        <item x="4240"/>
        <item x="3666"/>
        <item x="3085"/>
        <item x="2443"/>
        <item x="268"/>
        <item x="2097"/>
        <item x="3149"/>
        <item x="3688"/>
        <item x="2690"/>
        <item x="1131"/>
        <item x="4088"/>
        <item x="4008"/>
        <item x="3793"/>
        <item x="1678"/>
        <item x="1575"/>
        <item x="1523"/>
        <item x="191"/>
        <item x="2594"/>
        <item x="1050"/>
        <item x="694"/>
        <item x="2269"/>
        <item x="3"/>
        <item x="1650"/>
        <item x="993"/>
        <item x="80"/>
        <item x="3410"/>
        <item x="1054"/>
        <item x="1291"/>
        <item x="2031"/>
        <item x="2974"/>
        <item x="3135"/>
        <item x="2569"/>
        <item x="2869"/>
        <item x="734"/>
        <item x="3047"/>
        <item x="4476"/>
        <item x="2742"/>
        <item x="2220"/>
        <item x="2520"/>
        <item x="2431"/>
        <item x="1484"/>
        <item x="2948"/>
        <item x="2243"/>
        <item x="1130"/>
        <item x="1556"/>
        <item x="1994"/>
        <item x="2347"/>
        <item x="1055"/>
        <item x="1408"/>
        <item x="166"/>
        <item x="1980"/>
        <item x="3185"/>
        <item x="3348"/>
        <item x="3349"/>
        <item x="3943"/>
        <item x="1668"/>
        <item x="3674"/>
        <item x="3115"/>
        <item x="2957"/>
        <item x="3498"/>
        <item x="1596"/>
        <item x="3508"/>
        <item x="4317"/>
        <item x="3451"/>
        <item x="4653"/>
        <item x="2021"/>
        <item x="1656"/>
        <item x="92"/>
        <item x="3120"/>
        <item x="3617"/>
        <item x="4209"/>
        <item x="4016"/>
        <item x="1443"/>
        <item x="3165"/>
        <item x="2760"/>
        <item x="4040"/>
        <item x="98"/>
        <item x="3726"/>
        <item x="901"/>
        <item x="2652"/>
        <item x="695"/>
        <item x="968"/>
        <item x="2257"/>
        <item x="3267"/>
        <item x="4124"/>
        <item x="2833"/>
        <item x="1453"/>
        <item x="3801"/>
        <item x="4276"/>
        <item x="3427"/>
        <item x="1925"/>
        <item x="2313"/>
        <item x="1709"/>
        <item x="3169"/>
        <item x="1790"/>
        <item x="301"/>
        <item x="3826"/>
        <item x="2420"/>
        <item x="2720"/>
        <item x="3358"/>
        <item x="3610"/>
        <item x="4642"/>
        <item x="2147"/>
        <item x="2017"/>
        <item x="2573"/>
        <item x="2756"/>
        <item x="2277"/>
        <item x="2399"/>
        <item x="2181"/>
        <item x="2225"/>
        <item x="3636"/>
        <item x="3548"/>
        <item x="3131"/>
        <item x="4201"/>
        <item x="2989"/>
        <item x="1432"/>
        <item x="1854"/>
        <item x="4397"/>
        <item x="1858"/>
        <item x="3795"/>
        <item x="4035"/>
        <item x="4384"/>
        <item x="1553"/>
        <item x="2751"/>
        <item x="2127"/>
        <item x="40"/>
        <item x="1450"/>
        <item x="1915"/>
        <item x="2662"/>
        <item x="3192"/>
        <item x="1089"/>
        <item x="2885"/>
        <item x="4000"/>
        <item x="3374"/>
        <item x="2087"/>
        <item x="736"/>
        <item x="595"/>
        <item x="4292"/>
        <item x="1990"/>
        <item x="2925"/>
        <item x="1862"/>
        <item x="3563"/>
        <item x="4683"/>
        <item x="2176"/>
        <item x="4382"/>
        <item x="136"/>
        <item x="2455"/>
        <item x="927"/>
        <item x="2663"/>
        <item x="2414"/>
        <item x="3183"/>
        <item x="1971"/>
        <item x="1644"/>
        <item x="2046"/>
        <item x="2286"/>
        <item x="4099"/>
        <item x="4449"/>
        <item x="2956"/>
        <item x="4266"/>
        <item x="3353"/>
        <item x="2489"/>
        <item x="2640"/>
        <item x="4473"/>
        <item x="1986"/>
        <item x="3136"/>
        <item x="2227"/>
        <item x="895"/>
        <item x="3735"/>
        <item x="2960"/>
        <item x="2961"/>
        <item x="4093"/>
        <item x="1316"/>
        <item x="2410"/>
        <item x="2400"/>
        <item x="3157"/>
        <item x="3304"/>
        <item x="1463"/>
        <item x="2081"/>
        <item x="3764"/>
        <item x="2589"/>
        <item x="3855"/>
        <item x="4132"/>
        <item x="2356"/>
        <item x="1686"/>
        <item x="1835"/>
        <item x="4444"/>
        <item x="3798"/>
        <item x="990"/>
        <item x="1851"/>
        <item x="1392"/>
        <item x="3765"/>
        <item x="2407"/>
        <item x="1813"/>
        <item x="2564"/>
        <item x="1371"/>
        <item x="2256"/>
        <item x="1900"/>
        <item x="2463"/>
        <item x="1"/>
        <item x="2921"/>
        <item x="2358"/>
        <item x="3777"/>
        <item x="1869"/>
        <item x="3170"/>
        <item x="1565"/>
        <item x="2170"/>
        <item x="1306"/>
        <item x="1529"/>
        <item x="1049"/>
        <item x="3931"/>
        <item x="4342"/>
        <item x="3402"/>
        <item x="2480"/>
        <item x="112"/>
        <item x="2939"/>
        <item x="1982"/>
        <item x="2516"/>
        <item x="4281"/>
        <item x="2454"/>
        <item x="3564"/>
        <item x="3359"/>
        <item x="2821"/>
        <item x="2095"/>
        <item x="2084"/>
        <item x="1973"/>
        <item x="923"/>
        <item x="1864"/>
        <item x="2712"/>
        <item x="4157"/>
        <item x="3977"/>
        <item x="1937"/>
        <item x="3082"/>
        <item x="114"/>
        <item x="1030"/>
        <item x="3882"/>
        <item x="4350"/>
        <item x="965"/>
        <item x="2448"/>
        <item x="299"/>
        <item x="1839"/>
        <item x="1936"/>
        <item x="1845"/>
        <item x="3122"/>
        <item x="1622"/>
        <item x="1004"/>
        <item x="1995"/>
        <item x="3659"/>
        <item x="898"/>
        <item x="1326"/>
        <item x="1398"/>
        <item x="2456"/>
        <item x="4237"/>
        <item x="3154"/>
        <item x="2613"/>
        <item x="1853"/>
        <item x="2266"/>
        <item x="439"/>
        <item x="1618"/>
        <item x="4434"/>
        <item x="1275"/>
        <item x="1339"/>
        <item x="3678"/>
        <item x="3343"/>
        <item x="2735"/>
        <item x="330"/>
        <item x="2926"/>
        <item x="899"/>
        <item x="3338"/>
        <item x="966"/>
        <item x="3269"/>
        <item x="1505"/>
        <item x="1840"/>
        <item x="3934"/>
        <item x="3885"/>
        <item x="2879"/>
        <item x="2282"/>
        <item x="1490"/>
        <item x="2739"/>
        <item x="1972"/>
        <item x="4488"/>
        <item x="1355"/>
        <item x="3650"/>
        <item x="2526"/>
        <item x="4422"/>
        <item x="2529"/>
        <item x="773"/>
        <item x="2334"/>
        <item x="2584"/>
        <item x="1793"/>
        <item x="2470"/>
        <item x="2"/>
        <item x="1305"/>
        <item x="4175"/>
        <item x="1764"/>
        <item x="1785"/>
        <item x="2743"/>
        <item x="1879"/>
        <item x="3445"/>
        <item x="546"/>
        <item x="1478"/>
        <item x="4297"/>
        <item x="2558"/>
        <item x="138"/>
        <item x="3975"/>
        <item x="2521"/>
        <item x="1988"/>
        <item x="2814"/>
        <item x="618"/>
        <item x="1418"/>
        <item x="2365"/>
        <item x="4487"/>
        <item x="3465"/>
        <item x="2607"/>
        <item x="199"/>
        <item x="2429"/>
        <item x="1848"/>
        <item x="2268"/>
        <item x="3832"/>
        <item x="2708"/>
        <item x="1814"/>
        <item x="1935"/>
        <item x="399"/>
        <item x="4561"/>
        <item x="2791"/>
        <item x="4146"/>
        <item x="2016"/>
        <item x="2750"/>
        <item x="3630"/>
        <item x="3342"/>
        <item x="1942"/>
        <item x="289"/>
        <item x="3719"/>
        <item x="1765"/>
        <item x="2271"/>
        <item x="3946"/>
        <item x="56"/>
        <item x="735"/>
        <item x="2059"/>
        <item x="1811"/>
        <item x="2202"/>
        <item x="2472"/>
        <item x="2272"/>
        <item x="1641"/>
        <item x="2020"/>
        <item x="1595"/>
        <item x="2453"/>
        <item x="1613"/>
        <item x="2563"/>
        <item x="1435"/>
        <item x="2523"/>
        <item x="2565"/>
        <item x="3412"/>
        <item x="2308"/>
        <item x="2620"/>
        <item x="4015"/>
        <item x="2223"/>
        <item x="1989"/>
        <item x="3104"/>
        <item x="3230"/>
        <item x="4388"/>
        <item x="3976"/>
        <item x="1919"/>
        <item x="2144"/>
        <item x="952"/>
        <item x="2528"/>
        <item x="2300"/>
        <item x="1434"/>
        <item x="4171"/>
        <item x="2258"/>
        <item x="2281"/>
        <item x="2805"/>
        <item x="3549"/>
        <item x="3746"/>
        <item x="3455"/>
        <item x="4207"/>
        <item x="3099"/>
        <item x="2532"/>
        <item x="4467"/>
        <item x="1866"/>
        <item x="2398"/>
        <item x="935"/>
        <item x="2718"/>
        <item x="2642"/>
        <item x="2732"/>
        <item x="4176"/>
        <item x="1859"/>
        <item x="2249"/>
        <item x="826"/>
        <item x="4262"/>
        <item x="3503"/>
        <item x="91"/>
        <item x="4170"/>
        <item x="1847"/>
        <item x="3720"/>
        <item x="2279"/>
        <item x="389"/>
        <item x="2922"/>
        <item x="1905"/>
        <item x="4323"/>
        <item x="2055"/>
        <item x="1174"/>
        <item x="2265"/>
        <item x="4414"/>
        <item x="3336"/>
        <item x="1763"/>
        <item x="2330"/>
        <item x="1846"/>
        <item x="2297"/>
        <item x="1290"/>
        <item x="1999"/>
        <item x="1536"/>
        <item x="2023"/>
        <item x="2320"/>
        <item x="1930"/>
        <item x="1810"/>
        <item x="1602"/>
        <item x="1801"/>
        <item x="1361"/>
        <item x="2024"/>
        <item x="3018"/>
        <item x="4187"/>
        <item x="1129"/>
        <item x="2056"/>
        <item x="2276"/>
        <item x="3370"/>
        <item x="2416"/>
        <item x="55"/>
        <item x="2643"/>
        <item x="1916"/>
        <item x="2733"/>
        <item x="1759"/>
        <item x="3769"/>
        <item x="3833"/>
        <item x="2275"/>
        <item x="3515"/>
        <item x="3910"/>
        <item x="1767"/>
        <item x="1423"/>
        <item x="2049"/>
        <item x="4368"/>
        <item x="1005"/>
        <item x="2058"/>
        <item x="2222"/>
        <item x="1807"/>
        <item x="2027"/>
        <item x="2709"/>
        <item x="4298"/>
        <item x="2221"/>
        <item x="3633"/>
        <item x="1944"/>
        <item x="39"/>
        <item x="4623"/>
        <item x="3608"/>
        <item x="4437"/>
        <item x="2610"/>
        <item x="2593"/>
        <item x="3116"/>
        <item x="1485"/>
        <item x="2444"/>
        <item x="2122"/>
        <item x="2178"/>
        <item x="1804"/>
        <item x="1475"/>
        <item x="4529"/>
        <item x="1495"/>
        <item x="2588"/>
        <item x="4503"/>
        <item x="371"/>
        <item x="2707"/>
        <item x="2354"/>
        <item x="3446"/>
        <item x="4415"/>
        <item x="3356"/>
        <item x="4538"/>
        <item x="1585"/>
        <item x="2096"/>
        <item x="1992"/>
        <item x="152"/>
        <item x="3407"/>
        <item x="1921"/>
        <item x="1901"/>
        <item x="2311"/>
        <item x="2355"/>
        <item x="2079"/>
        <item x="1800"/>
        <item x="260"/>
        <item x="1061"/>
        <item x="2727"/>
        <item x="2270"/>
        <item x="4512"/>
        <item x="2078"/>
        <item x="1605"/>
        <item x="2638"/>
        <item x="3984"/>
        <item x="4302"/>
        <item x="2561"/>
        <item x="4234"/>
        <item x="394"/>
        <item x="1002"/>
        <item x="2022"/>
        <item x="3789"/>
        <item x="3052"/>
        <item x="1584"/>
        <item x="1328"/>
        <item x="3702"/>
        <item x="4130"/>
        <item x="1508"/>
        <item x="3231"/>
        <item x="1857"/>
        <item x="244"/>
        <item x="4177"/>
        <item x="3460"/>
        <item x="2152"/>
        <item x="2146"/>
        <item x="3496"/>
        <item x="1491"/>
        <item x="1984"/>
        <item x="2226"/>
        <item x="4417"/>
        <item x="1216"/>
        <item x="1393"/>
        <item x="2816"/>
        <item x="1354"/>
        <item x="2098"/>
        <item x="4592"/>
        <item x="4280"/>
        <item x="273"/>
        <item x="588"/>
        <item x="1954"/>
        <item x="1934"/>
        <item x="1766"/>
        <item x="3737"/>
        <item x="2525"/>
        <item x="3517"/>
        <item x="1539"/>
        <item x="3442"/>
        <item x="3346"/>
        <item x="1885"/>
        <item x="1424"/>
        <item x="1342"/>
        <item x="3683"/>
        <item x="2054"/>
        <item x="473"/>
        <item x="1865"/>
        <item x="1983"/>
        <item x="769"/>
        <item x="1320"/>
        <item x="2473"/>
        <item x="2274"/>
        <item x="3664"/>
        <item x="1404"/>
        <item x="1970"/>
        <item x="2212"/>
        <item x="278"/>
        <item x="1633"/>
        <item x="992"/>
        <item x="1997"/>
        <item x="2524"/>
        <item x="2253"/>
        <item x="2341"/>
        <item x="207"/>
        <item x="3896"/>
        <item x="3087"/>
        <item x="964"/>
        <item x="1798"/>
        <item x="3048"/>
        <item x="1719"/>
        <item x="1660"/>
        <item x="1558"/>
        <item x="2299"/>
        <item x="3130"/>
        <item x="3535"/>
        <item x="1837"/>
        <item x="4563"/>
        <item x="1399"/>
        <item x="2553"/>
        <item x="3083"/>
        <item x="1922"/>
        <item x="2622"/>
        <item x="2351"/>
        <item x="108"/>
        <item x="2278"/>
        <item x="3369"/>
        <item x="4202"/>
        <item x="2184"/>
        <item x="4059"/>
        <item x="897"/>
        <item x="4181"/>
        <item x="3089"/>
        <item x="4235"/>
        <item x="2091"/>
        <item x="2209"/>
        <item x="4687"/>
        <item x="4261"/>
        <item x="2262"/>
        <item x="4686"/>
        <item x="3638"/>
        <item x="1850"/>
        <item x="1803"/>
        <item x="105"/>
        <item x="3670"/>
        <item x="2169"/>
        <item x="1559"/>
        <item x="1799"/>
        <item x="4436"/>
        <item x="1035"/>
        <item x="1117"/>
        <item x="2401"/>
        <item x="4445"/>
        <item x="1794"/>
        <item x="1647"/>
        <item x="4464"/>
        <item x="1167"/>
        <item x="3642"/>
        <item x="1818"/>
        <item x="1836"/>
        <item x="1938"/>
        <item x="1987"/>
        <item x="2562"/>
        <item x="1838"/>
        <item x="22"/>
        <item x="3072"/>
        <item x="4193"/>
        <item x="948"/>
        <item x="2082"/>
        <item x="254"/>
        <item x="2955"/>
        <item x="3852"/>
        <item x="1407"/>
        <item x="3071"/>
        <item x="1843"/>
        <item x="1985"/>
        <item x="4447"/>
        <item x="1697"/>
        <item x="2259"/>
        <item x="1926"/>
        <item x="1920"/>
        <item x="2374"/>
        <item x="4681"/>
        <item x="3462"/>
        <item x="1932"/>
        <item x="3602"/>
        <item x="1771"/>
        <item x="1856"/>
        <item x="1950"/>
        <item x="1726"/>
        <item x="372"/>
        <item x="4393"/>
        <item x="1546"/>
        <item x="3447"/>
        <item x="181"/>
        <item x="2092"/>
        <item x="829"/>
        <item x="1347"/>
        <item x="904"/>
        <item x="4288"/>
        <item x="1933"/>
        <item x="2298"/>
        <item x="1802"/>
        <item x="4366"/>
        <item x="3164"/>
        <item x="1431"/>
        <item x="2053"/>
        <item x="2350"/>
        <item x="2599"/>
        <item x="1768"/>
        <item x="1460"/>
        <item x="1072"/>
        <item x="3554"/>
        <item x="1861"/>
        <item x="2215"/>
        <item x="3347"/>
        <item x="4295"/>
        <item x="1289"/>
        <item x="2264"/>
        <item x="1805"/>
        <item x="2213"/>
        <item x="471"/>
        <item x="3655"/>
        <item x="4123"/>
        <item x="3811"/>
        <item x="1761"/>
        <item x="3504"/>
        <item x="3529"/>
        <item x="2310"/>
        <item x="4539"/>
        <item x="1247"/>
        <item x="1511"/>
        <item x="1665"/>
        <item x="4453"/>
        <item x="1007"/>
        <item x="4107"/>
        <item x="1384"/>
        <item x="2560"/>
        <item x="1819"/>
        <item x="3425"/>
        <item x="3968"/>
        <item x="287"/>
        <item x="1742"/>
        <item x="4685"/>
        <item x="3714"/>
        <item x="1481"/>
        <item x="3077"/>
        <item x="3398"/>
        <item x="2224"/>
        <item x="1917"/>
        <item x="4441"/>
        <item x="1563"/>
        <item x="2126"/>
        <item x="1143"/>
        <item x="2648"/>
        <item x="3619"/>
        <item x="2217"/>
        <item x="2539"/>
        <item x="2367"/>
        <item x="376"/>
        <item x="1902"/>
        <item x="2717"/>
        <item x="1890"/>
        <item x="17"/>
        <item x="4497"/>
        <item x="3550"/>
        <item x="3964"/>
        <item x="1867"/>
        <item x="1562"/>
        <item x="1996"/>
        <item x="2047"/>
        <item x="1795"/>
        <item x="3730"/>
        <item x="2537"/>
        <item x="2603"/>
        <item x="3068"/>
        <item x="3690"/>
        <item x="2312"/>
        <item x="1496"/>
        <item x="62"/>
        <item x="3101"/>
        <item x="1947"/>
        <item x="759"/>
        <item x="974"/>
        <item x="1808"/>
        <item x="1868"/>
        <item x="2567"/>
        <item x="2251"/>
        <item x="2527"/>
        <item x="2804"/>
        <item x="3037"/>
        <item x="1721"/>
        <item x="3676"/>
        <item x="1286"/>
        <item x="3681"/>
        <item x="1158"/>
        <item x="804"/>
        <item x="2089"/>
        <item x="3036"/>
        <item x="1499"/>
        <item x="2436"/>
        <item x="3639"/>
        <item x="4226"/>
        <item x="4528"/>
        <item x="45"/>
        <item x="1645"/>
        <item x="2057"/>
        <item x="2051"/>
        <item x="4160"/>
        <item x="3894"/>
        <item x="1332"/>
        <item x="3629"/>
        <item x="2150"/>
        <item x="2015"/>
        <item x="1540"/>
        <item x="1968"/>
        <item x="2205"/>
        <item x="504"/>
        <item x="2260"/>
        <item x="433"/>
        <item x="3114"/>
        <item x="1969"/>
        <item x="3017"/>
        <item x="2145"/>
        <item x="3073"/>
        <item x="3500"/>
        <item x="2030"/>
        <item x="2119"/>
        <item x="4427"/>
        <item x="3262"/>
        <item x="3300"/>
        <item x="205"/>
        <item x="4114"/>
        <item x="2123"/>
        <item x="1976"/>
        <item x="2219"/>
        <item x="1745"/>
        <item x="290"/>
        <item x="593"/>
        <item x="4628"/>
        <item x="520"/>
        <item x="3816"/>
        <item x="1153"/>
        <item x="2207"/>
        <item x="1547"/>
        <item x="4669"/>
        <item x="2981"/>
        <item x="770"/>
        <item x="216"/>
        <item x="4456"/>
        <item x="2391"/>
        <item x="276"/>
        <item x="663"/>
        <item x="3767"/>
        <item x="2392"/>
        <item x="3618"/>
        <item x="1666"/>
        <item x="4392"/>
        <item x="2848"/>
        <item x="1191"/>
        <item x="2617"/>
        <item x="4371"/>
        <item x="3067"/>
        <item x="1212"/>
        <item x="1860"/>
        <item x="2177"/>
        <item x="384"/>
        <item x="3328"/>
        <item x="4158"/>
        <item x="4351"/>
        <item x="2179"/>
        <item x="1400"/>
        <item x="627"/>
        <item x="3861"/>
        <item x="3863"/>
        <item x="2705"/>
        <item x="3049"/>
        <item x="189"/>
        <item x="853"/>
        <item x="1663"/>
        <item x="1466"/>
        <item x="4161"/>
        <item x="2273"/>
        <item x="1019"/>
        <item x="2842"/>
        <item x="2795"/>
        <item x="531"/>
        <item x="1082"/>
        <item x="960"/>
        <item x="4285"/>
        <item x="4419"/>
        <item x="2083"/>
        <item x="3088"/>
        <item x="2576"/>
        <item x="385"/>
        <item x="936"/>
        <item x="707"/>
        <item x="1945"/>
        <item x="1298"/>
        <item x="1601"/>
        <item x="4013"/>
        <item x="4165"/>
        <item x="2050"/>
        <item x="1674"/>
        <item x="1677"/>
        <item x="3521"/>
        <item x="3044"/>
        <item x="852"/>
        <item x="2094"/>
        <item x="893"/>
        <item x="3224"/>
        <item x="2180"/>
        <item x="1897"/>
        <item x="4548"/>
        <item x="2368"/>
        <item x="4610"/>
        <item x="1667"/>
        <item x="203"/>
        <item x="1646"/>
        <item x="279"/>
        <item x="3042"/>
        <item x="1977"/>
        <item x="2228"/>
        <item x="4145"/>
        <item x="619"/>
        <item x="147"/>
        <item x="398"/>
        <item x="2254"/>
        <item x="1091"/>
        <item x="1939"/>
        <item x="3033"/>
        <item x="2624"/>
        <item x="2211"/>
        <item x="3706"/>
        <item x="757"/>
        <item x="704"/>
        <item x="3518"/>
        <item x="447"/>
        <item x="3781"/>
        <item x="3577"/>
        <item x="34"/>
        <item x="1684"/>
        <item x="2192"/>
        <item x="2582"/>
        <item x="521"/>
        <item x="3332"/>
        <item x="4394"/>
        <item x="1662"/>
        <item x="2471"/>
        <item x="3228"/>
        <item x="744"/>
        <item x="3693"/>
        <item x="1948"/>
        <item x="1344"/>
        <item x="2483"/>
        <item x="2812"/>
        <item x="2026"/>
        <item x="4121"/>
        <item x="2572"/>
        <item x="771"/>
        <item x="3695"/>
        <item x="2880"/>
        <item x="1676"/>
        <item x="410"/>
        <item x="8"/>
        <item x="3084"/>
        <item x="4253"/>
        <item x="2369"/>
        <item x="2247"/>
        <item x="4118"/>
        <item x="855"/>
        <item x="1230"/>
        <item x="1965"/>
        <item x="1031"/>
        <item x="1671"/>
        <item x="3119"/>
        <item x="780"/>
        <item x="1672"/>
        <item x="2556"/>
        <item x="4195"/>
        <item x="3038"/>
        <item x="4495"/>
        <item x="625"/>
        <item x="1649"/>
        <item x="4141"/>
        <item x="2419"/>
        <item x="4208"/>
        <item x="2721"/>
        <item x="1698"/>
        <item x="296"/>
        <item x="3337"/>
        <item x="3075"/>
        <item x="392"/>
        <item x="1762"/>
        <item x="1659"/>
        <item x="2088"/>
        <item x="2263"/>
        <item x="767"/>
        <item x="3259"/>
        <item x="1664"/>
        <item x="3557"/>
        <item x="3712"/>
        <item x="3166"/>
        <item x="306"/>
        <item x="3974"/>
        <item x="2100"/>
        <item x="764"/>
        <item x="102"/>
        <item x="1718"/>
        <item x="2255"/>
        <item x="4475"/>
        <item x="1472"/>
        <item x="457"/>
        <item x="2734"/>
        <item x="3100"/>
        <item x="1863"/>
        <item x="1245"/>
        <item x="1032"/>
        <item x="846"/>
        <item x="3132"/>
        <item x="2218"/>
        <item x="2671"/>
        <item x="2552"/>
        <item x="4186"/>
        <item x="3601"/>
        <item x="1849"/>
        <item x="3032"/>
        <item x="1669"/>
        <item x="201"/>
        <item x="4102"/>
        <item x="3627"/>
        <item x="2481"/>
        <item x="3293"/>
        <item x="3998"/>
        <item x="2208"/>
        <item x="4455"/>
        <item x="1349"/>
        <item x="1658"/>
        <item x="413"/>
        <item x="4705"/>
        <item x="3079"/>
        <item x="285"/>
        <item x="2106"/>
        <item x="2533"/>
        <item x="630"/>
        <item x="3621"/>
        <item x="4213"/>
        <item x="2650"/>
        <item x="3197"/>
        <item x="938"/>
        <item x="613"/>
        <item x="3470"/>
        <item x="2559"/>
        <item x="2397"/>
        <item x="4547"/>
        <item x="4395"/>
        <item x="277"/>
        <item x="1655"/>
        <item x="1703"/>
        <item x="283"/>
        <item x="1896"/>
        <item x="4418"/>
        <item x="1725"/>
        <item x="1842"/>
        <item x="280"/>
        <item x="2115"/>
        <item x="1832"/>
        <item x="2014"/>
        <item x="4144"/>
        <item x="2887"/>
        <item x="3105"/>
        <item x="1642"/>
        <item x="3539"/>
        <item x="4192"/>
        <item x="3156"/>
        <item x="4626"/>
        <item x="1675"/>
        <item x="295"/>
        <item x="3857"/>
        <item x="1844"/>
        <item x="2309"/>
        <item x="3074"/>
        <item x="1436"/>
        <item x="628"/>
        <item x="4335"/>
        <item x="4273"/>
        <item x="3094"/>
        <item x="3986"/>
        <item x="2551"/>
        <item x="905"/>
        <item x="1001"/>
        <item x="3080"/>
        <item x="4183"/>
        <item x="762"/>
        <item x="281"/>
        <item x="2261"/>
        <item x="950"/>
        <item x="1717"/>
        <item x="1975"/>
        <item x="691"/>
        <item x="4339"/>
        <item x="2557"/>
        <item x="1010"/>
        <item x="1998"/>
        <item x="2004"/>
        <item x="1809"/>
        <item x="3624"/>
        <item x="2789"/>
        <item x="1899"/>
        <item x="1893"/>
        <item x="779"/>
        <item x="3409"/>
        <item x="1079"/>
        <item x="4461"/>
        <item x="3040"/>
        <item x="854"/>
        <item x="2131"/>
        <item x="50"/>
        <item x="932"/>
        <item x="4706"/>
        <item x="2570"/>
        <item x="2232"/>
        <item x="46"/>
        <item x="2646"/>
        <item x="4481"/>
        <item x="1331"/>
        <item x="760"/>
        <item x="2032"/>
        <item x="3432"/>
        <item x="2018"/>
        <item x="1699"/>
        <item x="860"/>
        <item x="949"/>
        <item x="1978"/>
        <item x="3568"/>
        <item x="3538"/>
        <item x="3441"/>
        <item x="3524"/>
        <item x="1464"/>
        <item x="2173"/>
        <item x="406"/>
        <item x="1020"/>
        <item x="294"/>
        <item x="4179"/>
        <item x="1753"/>
        <item x="1598"/>
        <item x="1149"/>
        <item x="2248"/>
        <item x="4291"/>
        <item x="4336"/>
        <item x="1304"/>
        <item x="2883"/>
        <item x="2151"/>
        <item x="1011"/>
        <item x="1307"/>
        <item x="1324"/>
        <item x="1144"/>
        <item x="293"/>
        <item x="1611"/>
        <item x="1724"/>
        <item x="2386"/>
        <item x="4571"/>
        <item x="2920"/>
        <item x="1841"/>
        <item x="4519"/>
        <item x="781"/>
        <item x="4210"/>
        <item x="311"/>
        <item x="2134"/>
        <item x="23"/>
        <item x="1727"/>
        <item x="4115"/>
        <item x="1619"/>
        <item x="1589"/>
        <item x="1085"/>
        <item x="1704"/>
        <item x="4247"/>
        <item x="1700"/>
        <item x="1967"/>
        <item x="3667"/>
        <item x="954"/>
        <item x="519"/>
        <item x="1583"/>
        <item x="1615"/>
        <item x="2395"/>
        <item x="2064"/>
        <item x="4199"/>
        <item x="856"/>
        <item x="4399"/>
        <item x="1590"/>
        <item x="4290"/>
        <item x="1006"/>
        <item x="2103"/>
        <item x="1941"/>
        <item x="3552"/>
        <item x="4275"/>
        <item x="3039"/>
        <item x="1741"/>
        <item x="3096"/>
        <item x="82"/>
        <item x="3467"/>
        <item x="1313"/>
        <item x="1640"/>
        <item x="953"/>
        <item x="4272"/>
        <item x="1991"/>
        <item x="2296"/>
        <item x="1329"/>
        <item x="284"/>
        <item x="1833"/>
        <item x="4136"/>
        <item x="84"/>
        <item x="1710"/>
        <item x="113"/>
        <item x="2191"/>
        <item x="3045"/>
        <item x="60"/>
        <item x="753"/>
        <item x="2019"/>
        <item x="1386"/>
        <item x="180"/>
        <item x="975"/>
        <item x="1924"/>
        <item x="354"/>
        <item x="1076"/>
        <item x="15"/>
        <item x="272"/>
        <item x="2183"/>
        <item x="2479"/>
        <item x="2028"/>
        <item x="1390"/>
        <item x="1783"/>
        <item x="405"/>
        <item x="3265"/>
        <item x="144"/>
        <item x="1196"/>
        <item x="423"/>
        <item x="642"/>
        <item x="267"/>
        <item x="4153"/>
        <item x="2070"/>
        <item x="842"/>
        <item x="164"/>
        <item x="1701"/>
        <item x="375"/>
        <item x="4307"/>
        <item x="947"/>
        <item x="620"/>
        <item x="2085"/>
        <item x="1350"/>
        <item x="4316"/>
        <item x="1587"/>
        <item x="1482"/>
        <item x="3697"/>
        <item x="419"/>
        <item x="96"/>
        <item x="1743"/>
        <item x="1346"/>
        <item x="1918"/>
        <item x="4108"/>
        <item x="4552"/>
        <item x="3015"/>
        <item x="2987"/>
        <item x="269"/>
        <item x="145"/>
        <item x="2101"/>
        <item x="4413"/>
        <item x="1616"/>
        <item x="4381"/>
        <item x="3339"/>
        <item x="2175"/>
        <item x="1817"/>
        <item x="4337"/>
        <item x="4509"/>
        <item x="4257"/>
        <item x="1413"/>
        <item x="1722"/>
        <item x="282"/>
        <item x="2252"/>
        <item x="213"/>
        <item x="4190"/>
        <item x="1364"/>
        <item x="178"/>
        <item x="1931"/>
        <item x="768"/>
        <item x="951"/>
        <item x="1628"/>
        <item x="3519"/>
        <item x="1297"/>
        <item x="1480"/>
        <item x="176"/>
        <item x="1812"/>
        <item x="1068"/>
        <item x="3663"/>
        <item x="4267"/>
        <item x="1728"/>
        <item x="4106"/>
        <item x="2077"/>
        <item x="387"/>
        <item x="2113"/>
        <item x="1623"/>
        <item x="2160"/>
        <item x="4091"/>
        <item x="135"/>
        <item x="1630"/>
        <item x="1687"/>
        <item x="758"/>
        <item x="594"/>
        <item x="418"/>
        <item x="1509"/>
        <item x="4313"/>
        <item x="4224"/>
        <item x="1870"/>
        <item x="2048"/>
        <item x="271"/>
        <item x="2062"/>
        <item x="29"/>
        <item x="206"/>
        <item x="4098"/>
        <item x="1620"/>
        <item x="3871"/>
        <item x="602"/>
        <item x="2396"/>
        <item x="1827"/>
        <item x="909"/>
        <item x="3644"/>
        <item x="1145"/>
        <item x="604"/>
        <item x="1617"/>
        <item x="390"/>
        <item x="4426"/>
        <item x="629"/>
        <item x="3672"/>
        <item x="403"/>
        <item x="322"/>
        <item x="2162"/>
        <item x="750"/>
        <item x="601"/>
        <item x="149"/>
        <item x="297"/>
        <item x="202"/>
        <item x="4527"/>
        <item x="611"/>
        <item x="1429"/>
        <item x="3443"/>
        <item x="3159"/>
        <item x="379"/>
        <item x="2125"/>
        <item x="374"/>
        <item x="378"/>
        <item x="1008"/>
        <item x="2788"/>
        <item x="971"/>
        <item x="1343"/>
        <item x="2204"/>
        <item x="1378"/>
        <item x="4139"/>
        <item x="2090"/>
        <item x="2653"/>
        <item x="1682"/>
        <item x="18"/>
        <item x="851"/>
        <item x="3190"/>
        <item x="4"/>
        <item x="2102"/>
        <item x="1157"/>
        <item x="1670"/>
        <item x="1146"/>
        <item x="48"/>
        <item x="1084"/>
        <item x="381"/>
        <item x="1877"/>
        <item x="1090"/>
        <item x="4420"/>
        <item x="1828"/>
        <item x="1410"/>
        <item x="2010"/>
        <item x="4624"/>
        <item x="4433"/>
        <item x="765"/>
        <item x="549"/>
        <item x="1631"/>
        <item x="3064"/>
        <item x="2148"/>
        <item x="2339"/>
        <item x="1688"/>
        <item x="4573"/>
        <item x="2763"/>
        <item x="632"/>
        <item x="362"/>
        <item x="4462"/>
        <item x="751"/>
        <item x="2636"/>
        <item x="3069"/>
        <item x="3867"/>
        <item x="4425"/>
        <item x="4334"/>
        <item x="4333"/>
        <item x="4324"/>
        <item x="1155"/>
        <item x="2946"/>
        <item x="1643"/>
        <item x="1609"/>
        <item x="1285"/>
        <item x="2038"/>
        <item x="882"/>
        <item x="1723"/>
        <item x="401"/>
        <item x="614"/>
        <item x="4100"/>
        <item x="402"/>
        <item x="1489"/>
        <item x="845"/>
        <item x="906"/>
        <item x="4537"/>
        <item x="1140"/>
        <item x="4391"/>
        <item x="718"/>
        <item x="2536"/>
        <item x="4564"/>
        <item x="698"/>
        <item x="2214"/>
        <item x="274"/>
        <item x="1069"/>
        <item x="1175"/>
        <item x="1951"/>
        <item x="2086"/>
        <item x="1017"/>
        <item x="2114"/>
        <item x="772"/>
        <item x="2121"/>
        <item x="1512"/>
        <item x="4543"/>
        <item x="4331"/>
        <item x="837"/>
        <item x="1164"/>
        <item x="3756"/>
        <item x="397"/>
        <item x="3355"/>
        <item x="393"/>
        <item x="1236"/>
        <item x="3815"/>
        <item x="2029"/>
        <item x="3884"/>
        <item x="763"/>
        <item x="2388"/>
        <item x="415"/>
        <item x="1593"/>
        <item x="2847"/>
        <item x="3906"/>
        <item x="1169"/>
        <item x="2371"/>
        <item x="802"/>
        <item x="2394"/>
        <item x="4651"/>
        <item x="1734"/>
        <item x="3065"/>
        <item x="2206"/>
        <item x="4675"/>
        <item x="841"/>
        <item x="2783"/>
        <item x="123"/>
        <item x="4480"/>
        <item x="414"/>
        <item x="862"/>
        <item x="913"/>
        <item x="1904"/>
        <item x="2918"/>
        <item x="148"/>
        <item x="2076"/>
        <item x="4287"/>
        <item x="3860"/>
        <item x="4191"/>
        <item x="4255"/>
        <item x="377"/>
        <item x="2317"/>
        <item x="93"/>
        <item x="2203"/>
        <item x="4688"/>
        <item x="1133"/>
        <item x="1348"/>
        <item x="1736"/>
        <item x="1683"/>
        <item x="910"/>
        <item x="1163"/>
        <item x="1625"/>
        <item x="1894"/>
        <item x="2676"/>
        <item x="861"/>
        <item x="2002"/>
        <item x="3095"/>
        <item x="3128"/>
        <item x="2746"/>
        <item x="1928"/>
        <item x="607"/>
        <item x="1075"/>
        <item x="3813"/>
        <item x="2911"/>
        <item x="3845"/>
        <item x="1077"/>
        <item x="2876"/>
        <item x="539"/>
        <item x="373"/>
        <item x="4325"/>
        <item x="1754"/>
        <item x="3805"/>
        <item x="1154"/>
        <item x="1074"/>
        <item x="708"/>
        <item x="1173"/>
        <item x="2168"/>
        <item x="2154"/>
        <item x="3405"/>
        <item x="224"/>
        <item x="615"/>
        <item x="1293"/>
        <item x="4032"/>
        <item x="1139"/>
        <item x="761"/>
        <item x="1142"/>
        <item x="3061"/>
        <item x="1878"/>
        <item x="37"/>
        <item x="4424"/>
        <item x="1187"/>
        <item x="483"/>
        <item x="153"/>
        <item x="700"/>
        <item x="107"/>
        <item x="1165"/>
        <item x="617"/>
        <item x="3596"/>
        <item x="2159"/>
        <item x="2171"/>
        <item x="3879"/>
        <item x="292"/>
        <item x="3533"/>
        <item x="3757"/>
        <item x="2132"/>
        <item x="1147"/>
        <item x="2292"/>
        <item x="2040"/>
        <item x="327"/>
        <item x="4432"/>
        <item x="146"/>
        <item x="1162"/>
        <item x="808"/>
        <item x="4676"/>
        <item x="1895"/>
        <item x="1855"/>
        <item x="3030"/>
        <item x="1003"/>
        <item x="3054"/>
        <item x="616"/>
        <item x="2345"/>
        <item x="300"/>
        <item x="1107"/>
        <item x="2099"/>
        <item x="1112"/>
        <item x="1608"/>
        <item x="3162"/>
        <item x="891"/>
        <item x="1825"/>
        <item x="548"/>
        <item x="83"/>
        <item x="1022"/>
        <item x="2052"/>
        <item x="634"/>
        <item x="3542"/>
        <item x="633"/>
        <item x="635"/>
        <item x="1118"/>
        <item x="391"/>
        <item x="2284"/>
        <item x="2229"/>
        <item x="1964"/>
        <item x="3436"/>
        <item x="3530"/>
        <item x="1780"/>
        <item x="766"/>
        <item x="1181"/>
        <item x="1910"/>
        <item x="4254"/>
        <item x="664"/>
        <item x="4451"/>
        <item x="1141"/>
        <item x="2293"/>
        <item x="388"/>
        <item x="400"/>
        <item x="1314"/>
        <item x="1278"/>
        <item x="2749"/>
        <item x="1176"/>
        <item x="931"/>
        <item x="2210"/>
        <item x="3785"/>
        <item x="814"/>
        <item x="2725"/>
        <item x="2363"/>
        <item x="323"/>
        <item x="880"/>
        <item x="1952"/>
        <item x="1365"/>
        <item x="1881"/>
        <item x="1692"/>
        <item x="805"/>
        <item x="188"/>
        <item x="4113"/>
        <item x="550"/>
        <item x="428"/>
        <item x="3661"/>
        <item x="981"/>
        <item x="701"/>
        <item x="3547"/>
        <item x="1168"/>
        <item x="208"/>
        <item x="2172"/>
        <item x="1604"/>
        <item x="2953"/>
        <item x="47"/>
        <item x="541"/>
        <item x="3034"/>
        <item x="2233"/>
        <item x="4482"/>
        <item x="644"/>
        <item x="3053"/>
        <item x="999"/>
        <item x="4514"/>
        <item x="786"/>
        <item x="2189"/>
        <item x="1747"/>
        <item x="2754"/>
        <item x="3025"/>
        <item x="1205"/>
        <item x="639"/>
        <item x="4639"/>
        <item x="1729"/>
        <item x="204"/>
        <item x="1405"/>
        <item x="150"/>
        <item x="2596"/>
        <item x="1070"/>
        <item x="2597"/>
        <item x="6"/>
        <item x="4411"/>
        <item x="380"/>
        <item x="3023"/>
        <item x="470"/>
        <item x="1100"/>
        <item x="3545"/>
        <item x="1427"/>
        <item x="560"/>
        <item x="4542"/>
        <item x="3059"/>
        <item x="2950"/>
        <item x="982"/>
        <item x="432"/>
        <item x="404"/>
        <item x="1170"/>
        <item x="3541"/>
        <item x="313"/>
        <item x="4228"/>
        <item x="624"/>
        <item x="2764"/>
        <item x="1898"/>
        <item x="3029"/>
        <item x="3753"/>
        <item x="409"/>
        <item x="3862"/>
        <item x="621"/>
        <item x="536"/>
        <item x="749"/>
        <item x="637"/>
        <item x="908"/>
        <item x="540"/>
        <item x="4188"/>
        <item x="3551"/>
        <item x="606"/>
        <item x="1690"/>
        <item x="3744"/>
        <item x="302"/>
        <item x="221"/>
        <item x="1024"/>
        <item x="4356"/>
        <item x="1806"/>
        <item x="270"/>
        <item x="1341"/>
        <item x="412"/>
        <item x="1614"/>
        <item x="3791"/>
        <item x="4105"/>
        <item x="3773"/>
        <item x="2776"/>
        <item x="4677"/>
        <item x="3081"/>
        <item x="2112"/>
        <item x="1716"/>
        <item x="1638"/>
        <item x="631"/>
        <item x="1927"/>
        <item x="4349"/>
        <item x="1080"/>
        <item x="468"/>
        <item x="612"/>
        <item x="4609"/>
        <item x="997"/>
        <item x="2844"/>
        <item x="2149"/>
        <item x="2174"/>
        <item x="142"/>
        <item x="3123"/>
        <item x="1182"/>
        <item x="310"/>
        <item x="72"/>
        <item x="485"/>
        <item x="782"/>
        <item x="2614"/>
        <item x="715"/>
        <item x="426"/>
        <item x="3070"/>
        <item x="3853"/>
        <item x="1959"/>
        <item x="1706"/>
        <item x="1071"/>
        <item x="1770"/>
        <item x="1369"/>
        <item x="1979"/>
        <item x="608"/>
        <item x="1148"/>
        <item x="2681"/>
        <item x="14"/>
        <item x="838"/>
        <item x="1287"/>
        <item x="42"/>
        <item x="706"/>
        <item x="915"/>
        <item x="2001"/>
        <item x="275"/>
        <item x="309"/>
        <item x="1695"/>
        <item x="641"/>
        <item x="4229"/>
        <item x="1720"/>
        <item x="4682"/>
        <item x="3751"/>
        <item x="3620"/>
        <item x="4540"/>
        <item x="4701"/>
        <item x="110"/>
        <item x="159"/>
        <item x="687"/>
        <item x="705"/>
        <item x="4220"/>
        <item x="754"/>
        <item x="1087"/>
        <item x="174"/>
        <item x="396"/>
        <item x="4269"/>
        <item x="973"/>
        <item x="1152"/>
        <item x="1098"/>
        <item x="1946"/>
        <item x="622"/>
        <item x="2540"/>
        <item x="2385"/>
        <item x="1065"/>
        <item x="1446"/>
        <item x="703"/>
        <item x="445"/>
        <item x="776"/>
        <item x="774"/>
        <item x="847"/>
        <item x="1078"/>
        <item x="699"/>
        <item x="1492"/>
        <item x="1081"/>
        <item x="970"/>
        <item x="3859"/>
        <item x="3818"/>
        <item x="1639"/>
        <item x="1417"/>
        <item x="1498"/>
        <item x="1574"/>
        <item x="675"/>
        <item x="1166"/>
        <item x="4120"/>
        <item x="2124"/>
        <item x="839"/>
        <item x="2583"/>
        <item x="3669"/>
        <item x="1207"/>
        <item x="1338"/>
        <item x="298"/>
        <item x="2135"/>
        <item x="1929"/>
        <item x="815"/>
        <item x="2773"/>
        <item x="610"/>
        <item x="3717"/>
        <item x="1025"/>
        <item x="963"/>
        <item x="4310"/>
        <item x="1433"/>
        <item x="3520"/>
        <item x="2840"/>
        <item x="530"/>
        <item x="670"/>
        <item x="316"/>
        <item x="1693"/>
        <item x="3019"/>
        <item x="659"/>
        <item x="1047"/>
        <item x="3035"/>
        <item x="600"/>
        <item x="1202"/>
        <item x="2069"/>
        <item x="386"/>
        <item x="1066"/>
        <item x="1406"/>
        <item x="4264"/>
        <item x="2340"/>
        <item x="4151"/>
        <item x="1420"/>
        <item x="1421"/>
        <item x="1778"/>
        <item x="638"/>
        <item x="524"/>
        <item x="1215"/>
        <item x="3046"/>
        <item x="3567"/>
        <item x="1271"/>
        <item x="1600"/>
        <item x="1455"/>
        <item x="466"/>
        <item x="33"/>
        <item x="4104"/>
        <item x="4553"/>
        <item x="783"/>
        <item x="382"/>
        <item x="2587"/>
        <item x="3606"/>
        <item x="2938"/>
        <item x="1401"/>
        <item x="3804"/>
        <item x="3459"/>
        <item x="609"/>
        <item x="1612"/>
        <item x="395"/>
        <item x="956"/>
        <item x="151"/>
        <item x="2107"/>
        <item x="2535"/>
        <item x="2063"/>
        <item x="3878"/>
        <item x="1110"/>
        <item x="1389"/>
        <item x="4460"/>
        <item x="2239"/>
        <item x="59"/>
        <item x="672"/>
        <item x="2609"/>
        <item x="879"/>
        <item x="844"/>
        <item x="467"/>
        <item x="1974"/>
        <item x="4534"/>
        <item x="868"/>
        <item x="1159"/>
        <item x="2753"/>
        <item x="4546"/>
        <item x="3297"/>
        <item x="3043"/>
        <item x="1351"/>
        <item x="849"/>
        <item x="2163"/>
        <item x="11"/>
        <item x="2832"/>
        <item x="605"/>
        <item x="3647"/>
        <item x="4248"/>
        <item x="3097"/>
        <item x="1883"/>
        <item x="326"/>
        <item x="4362"/>
        <item x="649"/>
        <item x="1707"/>
        <item x="4097"/>
        <item x="2625"/>
        <item x="1214"/>
        <item x="824"/>
        <item x="998"/>
        <item x="4493"/>
        <item x="702"/>
        <item x="383"/>
        <item x="1000"/>
        <item x="1088"/>
        <item x="4513"/>
        <item x="2785"/>
        <item x="887"/>
        <item x="3078"/>
        <item x="863"/>
        <item x="177"/>
        <item x="1394"/>
        <item x="54"/>
        <item x="2153"/>
        <item x="2316"/>
        <item x="1903"/>
        <item x="4365"/>
        <item x="1610"/>
        <item x="3844"/>
        <item x="3834"/>
        <item x="1113"/>
        <item x="1960"/>
        <item x="797"/>
        <item x="1626"/>
        <item x="794"/>
        <item x="38"/>
        <item x="156"/>
        <item x="636"/>
        <item x="1871"/>
        <item x="2637"/>
        <item x="792"/>
        <item x="462"/>
        <item x="980"/>
        <item x="215"/>
        <item x="3531"/>
        <item x="305"/>
        <item x="1513"/>
        <item x="1486"/>
        <item x="4463"/>
        <item x="793"/>
        <item x="552"/>
        <item x="848"/>
        <item x="4398"/>
        <item x="4396"/>
        <item x="4594"/>
        <item x="777"/>
        <item x="1016"/>
        <item x="4581"/>
        <item x="3875"/>
        <item x="778"/>
        <item x="315"/>
        <item x="850"/>
        <item x="52"/>
        <item x="3637"/>
        <item x="2628"/>
        <item x="2577"/>
        <item x="872"/>
        <item x="1221"/>
        <item x="217"/>
        <item x="4274"/>
        <item x="3872"/>
        <item x="775"/>
        <item x="1335"/>
        <item x="320"/>
        <item x="214"/>
        <item x="4361"/>
        <item x="465"/>
        <item x="3066"/>
        <item x="538"/>
        <item x="674"/>
        <item x="803"/>
        <item x="795"/>
        <item x="2616"/>
        <item x="4101"/>
        <item x="2387"/>
        <item x="665"/>
        <item x="917"/>
        <item x="1104"/>
        <item x="3649"/>
        <item x="1103"/>
        <item x="2591"/>
        <item x="3544"/>
        <item x="972"/>
        <item x="3888"/>
        <item x="1177"/>
        <item x="4150"/>
        <item x="523"/>
        <item x="1430"/>
        <item x="1570"/>
        <item x="516"/>
        <item x="2390"/>
        <item x="2915"/>
        <item x="1073"/>
        <item x="2544"/>
        <item x="680"/>
        <item x="2362"/>
        <item x="565"/>
        <item x="568"/>
        <item x="3722"/>
        <item x="1502"/>
        <item x="1206"/>
        <item x="70"/>
        <item x="3641"/>
        <item x="3740"/>
        <item x="1816"/>
        <item x="1787"/>
        <item x="4155"/>
        <item x="1172"/>
        <item x="2319"/>
        <item x="1694"/>
        <item x="1555"/>
        <item x="4572"/>
        <item x="1033"/>
        <item x="1026"/>
        <item x="286"/>
        <item x="75"/>
        <item x="1045"/>
        <item x="979"/>
        <item x="1265"/>
        <item x="464"/>
        <item x="2238"/>
        <item x="689"/>
        <item x="3814"/>
        <item x="799"/>
        <item x="955"/>
        <item x="1308"/>
        <item x="533"/>
        <item x="2578"/>
        <item x="1160"/>
        <item x="1237"/>
        <item x="1195"/>
        <item x="4138"/>
        <item x="785"/>
        <item x="411"/>
        <item x="291"/>
        <item x="840"/>
        <item x="1192"/>
        <item x="1183"/>
        <item x="1381"/>
        <item x="211"/>
        <item x="434"/>
        <item x="1009"/>
        <item x="179"/>
        <item x="640"/>
        <item x="2659"/>
        <item x="4341"/>
        <item x="515"/>
        <item x="858"/>
        <item x="304"/>
        <item x="1185"/>
        <item x="526"/>
        <item x="1184"/>
        <item x="2041"/>
        <item x="2000"/>
        <item x="307"/>
        <item x="2285"/>
        <item x="1238"/>
        <item x="878"/>
        <item x="3831"/>
        <item x="4243"/>
        <item x="1106"/>
        <item x="187"/>
        <item x="2568"/>
        <item x="4348"/>
        <item x="3779"/>
        <item x="118"/>
        <item x="710"/>
        <item x="1266"/>
        <item x="408"/>
        <item x="958"/>
        <item x="1092"/>
        <item x="3830"/>
        <item x="1186"/>
        <item x="800"/>
        <item x="1179"/>
        <item x="603"/>
        <item x="518"/>
        <item x="752"/>
        <item x="652"/>
        <item x="4530"/>
        <item x="4352"/>
        <item x="3628"/>
        <item x="920"/>
        <item x="1151"/>
        <item x="3854"/>
        <item x="4544"/>
        <item x="4236"/>
        <item x="3439"/>
        <item x="1115"/>
        <item x="143"/>
        <item x="163"/>
        <item x="3113"/>
        <item x="4133"/>
        <item x="3031"/>
        <item x="2586"/>
        <item x="2747"/>
        <item x="3196"/>
        <item x="4569"/>
        <item x="1086"/>
        <item x="1456"/>
        <item x="161"/>
        <item x="4152"/>
        <item x="477"/>
        <item x="2601"/>
        <item x="1784"/>
        <item x="1911"/>
        <item x="1109"/>
        <item x="3299"/>
        <item x="527"/>
        <item x="709"/>
        <item x="2644"/>
        <item x="2604"/>
        <item x="417"/>
        <item x="3026"/>
        <item x="472"/>
        <item x="755"/>
        <item x="3786"/>
        <item x="3632"/>
        <item x="2138"/>
        <item x="911"/>
        <item x="4576"/>
        <item x="73"/>
        <item x="74"/>
        <item x="883"/>
        <item x="4661"/>
        <item x="2230"/>
        <item x="522"/>
        <item x="2579"/>
        <item x="1156"/>
        <item x="4404"/>
        <item x="1105"/>
        <item x="4011"/>
        <item x="4332"/>
        <item x="2684"/>
        <item x="658"/>
        <item x="1193"/>
        <item x="1180"/>
        <item x="677"/>
        <item x="843"/>
        <item x="1201"/>
        <item x="185"/>
        <item x="3643"/>
        <item x="427"/>
        <item x="1426"/>
        <item x="71"/>
        <item x="318"/>
        <item x="1211"/>
        <item x="673"/>
        <item x="435"/>
        <item x="1102"/>
        <item x="431"/>
        <item x="798"/>
        <item x="1096"/>
        <item x="3612"/>
        <item x="209"/>
        <item x="869"/>
        <item x="3846"/>
        <item x="2687"/>
        <item x="1034"/>
        <item x="1737"/>
        <item x="1689"/>
        <item x="1119"/>
        <item x="86"/>
        <item x="4632"/>
        <item x="514"/>
        <item x="3536"/>
        <item x="660"/>
        <item x="806"/>
        <item x="4607"/>
        <item x="1552"/>
        <item x="4620"/>
        <item x="25"/>
        <item x="1094"/>
        <item x="2332"/>
        <item x="1029"/>
        <item x="679"/>
        <item x="876"/>
        <item x="4521"/>
        <item x="864"/>
        <item x="647"/>
        <item x="4134"/>
        <item x="4617"/>
        <item x="4162"/>
        <item x="450"/>
        <item x="1493"/>
        <item x="1021"/>
        <item x="328"/>
        <item x="733"/>
        <item x="4111"/>
        <item x="2025"/>
        <item x="1510"/>
        <item x="3656"/>
        <item x="959"/>
        <item x="1702"/>
        <item x="1203"/>
        <item x="2190"/>
        <item x="1097"/>
        <item x="534"/>
        <item x="1428"/>
        <item x="2359"/>
        <item x="288"/>
        <item x="1190"/>
        <item x="1274"/>
        <item x="1023"/>
        <item x="154"/>
        <item x="2291"/>
        <item x="3868"/>
        <item x="907"/>
        <item x="914"/>
        <item x="684"/>
        <item x="3060"/>
        <item x="662"/>
        <item x="756"/>
        <item x="3194"/>
        <item x="317"/>
        <item x="2602"/>
        <item x="2755"/>
        <item x="535"/>
        <item x="4355"/>
        <item x="3727"/>
        <item x="812"/>
        <item x="651"/>
        <item x="173"/>
        <item x="4279"/>
        <item x="3660"/>
        <item x="1012"/>
        <item x="532"/>
        <item x="1425"/>
        <item x="986"/>
        <item x="3506"/>
        <item x="312"/>
        <item x="4523"/>
        <item x="788"/>
        <item x="816"/>
        <item x="3675"/>
        <item x="712"/>
        <item x="1270"/>
        <item x="2139"/>
        <item x="4318"/>
        <item x="1685"/>
        <item x="916"/>
        <item x="425"/>
        <item x="437"/>
        <item x="314"/>
        <item x="912"/>
        <item x="1696"/>
        <item x="2093"/>
        <item x="329"/>
        <item x="2522"/>
        <item x="1150"/>
        <item x="859"/>
        <item x="407"/>
        <item x="587"/>
        <item x="714"/>
        <item x="646"/>
        <item x="2361"/>
        <item x="2554"/>
        <item x="881"/>
        <item x="4412"/>
        <item x="1015"/>
        <item x="3024"/>
        <item x="711"/>
        <item x="933"/>
        <item x="2680"/>
        <item x="1586"/>
        <item x="918"/>
        <item x="865"/>
        <item x="20"/>
        <item x="2590"/>
        <item x="929"/>
        <item x="513"/>
        <item x="3553"/>
        <item x="681"/>
        <item x="1953"/>
        <item x="1599"/>
        <item x="4520"/>
        <item x="976"/>
        <item x="3870"/>
        <item x="1099"/>
        <item x="1292"/>
        <item x="2383"/>
        <item x="529"/>
        <item x="962"/>
        <item x="1296"/>
        <item x="4452"/>
        <item x="857"/>
        <item x="1635"/>
        <item x="429"/>
        <item x="720"/>
        <item x="4319"/>
        <item x="3335"/>
        <item x="1379"/>
        <item x="4125"/>
        <item x="653"/>
        <item x="626"/>
        <item x="4608"/>
        <item x="2352"/>
        <item x="4219"/>
        <item x="2546"/>
        <item x="421"/>
        <item x="160"/>
        <item x="3778"/>
        <item x="559"/>
        <item x="1200"/>
        <item x="4587"/>
        <item x="1189"/>
        <item x="866"/>
        <item x="930"/>
        <item x="2538"/>
        <item x="1217"/>
        <item x="888"/>
        <item x="1637"/>
        <item x="4354"/>
        <item x="676"/>
        <item x="656"/>
        <item x="3471"/>
        <item x="2574"/>
        <item x="158"/>
        <item x="4311"/>
        <item x="325"/>
        <item x="4535"/>
        <item x="717"/>
        <item x="1544"/>
        <item x="157"/>
        <item x="4678"/>
        <item x="4374"/>
        <item x="919"/>
        <item x="4242"/>
        <item x="90"/>
        <item x="422"/>
        <item x="436"/>
        <item x="874"/>
        <item x="537"/>
        <item x="3817"/>
        <item x="1681"/>
        <item x="1178"/>
        <item x="162"/>
        <item x="809"/>
        <item x="502"/>
        <item x="469"/>
        <item x="95"/>
        <item x="1171"/>
        <item x="3866"/>
        <item x="4570"/>
        <item x="3763"/>
        <item x="49"/>
        <item x="106"/>
        <item x="3665"/>
        <item x="643"/>
        <item x="871"/>
        <item x="719"/>
        <item x="545"/>
        <item x="885"/>
        <item x="1014"/>
        <item x="650"/>
        <item x="3363"/>
        <item x="1501"/>
        <item x="810"/>
        <item x="2641"/>
        <item x="875"/>
        <item x="4646"/>
        <item x="4135"/>
        <item x="807"/>
        <item x="1525"/>
        <item x="2071"/>
        <item x="678"/>
        <item x="247"/>
        <item x="525"/>
        <item x="2283"/>
        <item x="64"/>
        <item x="3725"/>
        <item x="1067"/>
        <item x="1311"/>
        <item x="1161"/>
        <item x="1531"/>
        <item x="796"/>
        <item x="2685"/>
        <item x="1116"/>
        <item x="934"/>
        <item x="1789"/>
        <item x="1363"/>
        <item x="1567"/>
        <item x="686"/>
        <item x="4251"/>
        <item x="1777"/>
        <item x="1101"/>
        <item x="480"/>
        <item x="4640"/>
        <item x="787"/>
        <item x="1887"/>
        <item x="4478"/>
        <item x="212"/>
        <item x="657"/>
        <item x="2807"/>
        <item x="1507"/>
        <item x="834"/>
        <item x="353"/>
        <item x="1208"/>
        <item x="978"/>
        <item x="1197"/>
        <item x="556"/>
        <item x="4662"/>
        <item x="3792"/>
        <item x="563"/>
        <item x="661"/>
        <item x="1083"/>
        <item x="1409"/>
        <item x="4554"/>
        <item x="4633"/>
        <item x="430"/>
        <item x="922"/>
        <item x="4531"/>
        <item x="889"/>
        <item x="478"/>
        <item x="921"/>
        <item x="3264"/>
        <item x="562"/>
        <item x="667"/>
        <item x="1222"/>
        <item x="1752"/>
        <item x="666"/>
        <item x="984"/>
        <item x="4658"/>
        <item x="961"/>
        <item x="363"/>
        <item x="648"/>
        <item x="1712"/>
        <item x="1594"/>
        <item x="873"/>
        <item x="3525"/>
        <item x="2555"/>
        <item x="2009"/>
        <item x="558"/>
        <item x="4578"/>
        <item x="683"/>
        <item x="553"/>
        <item x="1127"/>
        <item x="3747"/>
        <item x="51"/>
        <item x="801"/>
        <item x="3864"/>
        <item x="2373"/>
        <item x="1241"/>
        <item x="3828"/>
        <item x="4140"/>
        <item x="321"/>
        <item x="1516"/>
        <item x="2679"/>
        <item x="1500"/>
        <item x="3365"/>
        <item x="2194"/>
        <item x="1494"/>
        <item x="168"/>
        <item x="420"/>
        <item x="165"/>
        <item x="3583"/>
        <item x="2782"/>
        <item x="4217"/>
        <item x="4618"/>
        <item x="2665"/>
        <item x="877"/>
        <item x="4522"/>
        <item x="4659"/>
        <item x="3928"/>
        <item x="482"/>
        <item x="3571"/>
        <item x="4525"/>
        <item x="1210"/>
        <item x="682"/>
        <item x="2566"/>
        <item x="567"/>
        <item x="416"/>
        <item x="987"/>
        <item x="623"/>
        <item x="1128"/>
        <item x="655"/>
        <item x="784"/>
        <item x="10"/>
        <item x="2337"/>
        <item x="3916"/>
        <item x="4353"/>
        <item x="3742"/>
        <item x="654"/>
        <item x="4143"/>
        <item x="4472"/>
        <item x="1093"/>
        <item x="4505"/>
        <item x="669"/>
        <item x="4119"/>
        <item x="2338"/>
        <item x="30"/>
        <item x="790"/>
        <item x="463"/>
        <item x="2370"/>
        <item x="3848"/>
        <item x="1198"/>
        <item x="564"/>
        <item x="1114"/>
        <item x="645"/>
        <item x="89"/>
        <item x="528"/>
        <item x="1382"/>
        <item x="3755"/>
        <item x="1441"/>
        <item x="4526"/>
        <item x="713"/>
        <item x="3842"/>
        <item x="3523"/>
        <item x="4689"/>
        <item x="544"/>
        <item x="555"/>
        <item x="2611"/>
        <item x="4614"/>
        <item x="2621"/>
        <item x="1018"/>
        <item x="351"/>
        <item x="3823"/>
        <item x="551"/>
        <item x="2321"/>
        <item x="4428"/>
        <item x="2635"/>
        <item x="2531"/>
        <item x="97"/>
        <item x="957"/>
        <item x="2116"/>
        <item x="566"/>
        <item x="716"/>
        <item x="813"/>
        <item x="2779"/>
        <item x="867"/>
        <item x="4154"/>
        <item x="324"/>
        <item x="4560"/>
        <item x="1108"/>
        <item x="977"/>
        <item x="1244"/>
        <item x="2137"/>
        <item x="486"/>
        <item x="3540"/>
        <item x="3869"/>
        <item x="3836"/>
        <item x="3699"/>
        <item x="1209"/>
        <item x="4551"/>
        <item x="474"/>
        <item x="2656"/>
        <item x="1445"/>
        <item x="347"/>
        <item x="4545"/>
        <item x="1249"/>
        <item x="4600"/>
        <item x="476"/>
        <item x="2381"/>
        <item x="308"/>
        <item x="2882"/>
        <item x="2808"/>
        <item x="685"/>
        <item x="1194"/>
        <item x="4586"/>
        <item x="2672"/>
        <item x="3849"/>
        <item x="484"/>
        <item x="2384"/>
        <item x="4431"/>
        <item x="4386"/>
        <item x="4580"/>
        <item x="789"/>
        <item x="2631"/>
        <item x="303"/>
        <item x="3824"/>
        <item x="479"/>
        <item x="3741"/>
        <item x="3881"/>
        <item x="1204"/>
        <item x="1044"/>
        <item x="4550"/>
        <item x="1588"/>
        <item x="4574"/>
        <item x="1756"/>
        <item x="4506"/>
        <item x="1137"/>
        <item x="2165"/>
        <item x="116"/>
        <item x="1232"/>
        <item x="1981"/>
        <item x="2545"/>
        <item x="1786"/>
        <item x="2547"/>
        <item x="197"/>
        <item x="182"/>
        <item x="2193"/>
        <item x="886"/>
        <item x="4163"/>
        <item x="2581"/>
        <item x="4227"/>
        <item x="21"/>
        <item x="1269"/>
        <item x="1448"/>
        <item x="2550"/>
        <item x="4566"/>
        <item x="3729"/>
        <item x="4250"/>
        <item x="2326"/>
        <item x="24"/>
        <item x="218"/>
        <item x="222"/>
        <item x="3711"/>
        <item x="3772"/>
        <item x="210"/>
        <item x="1013"/>
        <item x="4448"/>
        <item x="2240"/>
        <item x="2605"/>
        <item x="1027"/>
        <item x="58"/>
        <item x="493"/>
        <item x="85"/>
        <item x="2346"/>
        <item x="3745"/>
        <item x="3685"/>
        <item x="2634"/>
        <item x="3062"/>
        <item x="4268"/>
        <item x="884"/>
        <item x="4215"/>
        <item x="155"/>
        <item x="3229"/>
        <item x="2682"/>
        <item x="4490"/>
        <item x="1041"/>
        <item x="3691"/>
        <item x="1829"/>
        <item x="1603"/>
        <item x="3856"/>
        <item x="4309"/>
        <item x="542"/>
        <item x="4373"/>
        <item x="4601"/>
        <item x="543"/>
        <item x="811"/>
        <item x="547"/>
        <item x="41"/>
        <item x="2615"/>
        <item x="3651"/>
        <item x="1199"/>
        <item x="336"/>
        <item x="4655"/>
        <item x="4668"/>
        <item x="1889"/>
        <item x="3850"/>
        <item x="3847"/>
        <item x="4256"/>
        <item x="4663"/>
        <item x="937"/>
        <item x="475"/>
        <item x="3562"/>
        <item x="1949"/>
        <item x="4665"/>
        <item x="1268"/>
        <item x="424"/>
        <item x="1095"/>
        <item x="511"/>
        <item x="4596"/>
        <item x="3022"/>
        <item x="2344"/>
        <item x="241"/>
        <item x="67"/>
        <item x="1577"/>
        <item x="4263"/>
        <item x="1476"/>
        <item x="2348"/>
        <item x="1111"/>
        <item x="554"/>
        <item x="2629"/>
        <item x="969"/>
        <item x="1263"/>
        <item x="3873"/>
        <item x="3051"/>
        <item x="3829"/>
        <item x="3713"/>
        <item x="338"/>
        <item x="4137"/>
        <item x="1224"/>
        <item x="111"/>
        <item x="65"/>
        <item x="134"/>
        <item x="870"/>
        <item x="3546"/>
        <item x="2548"/>
        <item x="2811"/>
        <item x="1374"/>
        <item x="2196"/>
        <item x="945"/>
        <item x="1469"/>
        <item x="2323"/>
        <item x="4405"/>
        <item x="2549"/>
        <item x="2669"/>
        <item x="4507"/>
        <item x="335"/>
        <item x="1188"/>
        <item x="3760"/>
        <item x="3058"/>
        <item x="230"/>
        <item x="4577"/>
        <item x="2380"/>
        <item x="3334"/>
        <item x="3812"/>
        <item x="2043"/>
        <item x="2133"/>
        <item x="4241"/>
        <item x="240"/>
        <item x="3086"/>
        <item x="1961"/>
        <item x="3780"/>
        <item x="2377"/>
        <item x="4166"/>
        <item x="2186"/>
        <item x="226"/>
        <item x="1504"/>
        <item x="1884"/>
        <item x="4667"/>
        <item x="1913"/>
        <item x="1334"/>
        <item x="4593"/>
        <item x="721"/>
        <item x="2329"/>
        <item x="4603"/>
        <item x="231"/>
        <item x="3874"/>
        <item x="4216"/>
        <item x="2322"/>
        <item x="3692"/>
        <item x="3657"/>
        <item x="94"/>
        <item x="791"/>
        <item x="4693"/>
        <item x="3701"/>
        <item x="175"/>
        <item x="53"/>
        <item x="3662"/>
        <item x="4532"/>
        <item x="4471"/>
        <item x="3837"/>
        <item x="3092"/>
        <item x="4672"/>
        <item x="2382"/>
        <item x="2188"/>
        <item x="1454"/>
        <item x="129"/>
        <item x="1367"/>
        <item x="1036"/>
        <item x="3839"/>
        <item x="3890"/>
        <item x="344"/>
        <item x="2375"/>
        <item x="4421"/>
        <item x="3687"/>
        <item x="2372"/>
        <item x="1226"/>
        <item x="68"/>
        <item x="81"/>
        <item x="4156"/>
        <item x="4358"/>
        <item x="341"/>
        <item x="2301"/>
        <item x="561"/>
        <item x="2376"/>
        <item x="319"/>
        <item x="1739"/>
        <item x="3680"/>
        <item x="4703"/>
        <item x="4556"/>
        <item x="902"/>
        <item x="243"/>
        <item x="3682"/>
        <item x="2608"/>
        <item x="671"/>
        <item x="3367"/>
        <item x="4312"/>
        <item x="4679"/>
        <item x="3733"/>
        <item x="186"/>
        <item x="569"/>
        <item x="1713"/>
        <item x="2686"/>
        <item x="3782"/>
        <item x="4345"/>
        <item x="3749"/>
        <item x="220"/>
        <item x="2366"/>
        <item x="1831"/>
        <item x="4557"/>
        <item x="481"/>
        <item x="4589"/>
        <item x="3648"/>
        <item x="4631"/>
        <item x="3587"/>
        <item x="3055"/>
        <item x="1233"/>
        <item x="245"/>
        <item x="4338"/>
        <item x="13"/>
        <item x="2349"/>
        <item x="4389"/>
        <item x="4602"/>
        <item x="2037"/>
        <item x="577"/>
        <item x="3750"/>
        <item x="2324"/>
        <item x="4510"/>
        <item x="818"/>
        <item x="1267"/>
        <item x="3093"/>
        <item x="1751"/>
        <item x="340"/>
        <item x="492"/>
        <item x="3677"/>
        <item x="4549"/>
        <item x="1963"/>
        <item x="1120"/>
        <item x="4126"/>
        <item x="4343"/>
        <item x="729"/>
        <item x="3851"/>
        <item x="3652"/>
        <item x="2295"/>
        <item x="2986"/>
        <item x="4148"/>
        <item x="4630"/>
        <item x="2011"/>
        <item x="337"/>
        <item x="3736"/>
        <item x="4372"/>
        <item x="3090"/>
        <item x="449"/>
        <item x="2242"/>
        <item x="3555"/>
        <item x="4583"/>
        <item x="3125"/>
        <item x="3586"/>
        <item x="3822"/>
        <item x="2303"/>
        <item x="1358"/>
        <item x="229"/>
        <item x="3543"/>
        <item x="4660"/>
        <item x="2158"/>
        <item x="2661"/>
        <item x="2073"/>
        <item x="236"/>
        <item x="5"/>
        <item x="2612"/>
        <item x="235"/>
        <item x="4180"/>
        <item x="4657"/>
        <item x="333"/>
        <item x="3775"/>
        <item x="3770"/>
        <item x="1388"/>
        <item x="126"/>
        <item x="557"/>
        <item x="1246"/>
        <item x="4164"/>
        <item x="2623"/>
        <item x="4375"/>
        <item x="723"/>
        <item x="3694"/>
        <item x="101"/>
        <item x="730"/>
        <item x="1488"/>
        <item x="4494"/>
        <item x="1254"/>
        <item x="369"/>
        <item x="890"/>
        <item x="4218"/>
        <item x="1223"/>
        <item x="4286"/>
        <item x="499"/>
        <item x="3889"/>
        <item x="2130"/>
        <item x="99"/>
        <item x="996"/>
        <item x="246"/>
        <item x="2658"/>
        <item x="2674"/>
        <item x="4524"/>
        <item x="4599"/>
        <item x="697"/>
        <item x="4457"/>
        <item x="724"/>
        <item x="1272"/>
        <item x="4666"/>
        <item x="69"/>
        <item x="238"/>
        <item x="1755"/>
        <item x="332"/>
        <item x="1621"/>
        <item x="200"/>
        <item x="570"/>
        <item x="3121"/>
        <item x="348"/>
        <item x="731"/>
        <item x="4484"/>
        <item x="4376"/>
        <item x="183"/>
        <item x="1121"/>
        <item x="3510"/>
        <item x="120"/>
        <item x="2543"/>
        <item x="4407"/>
        <item x="1243"/>
        <item x="487"/>
        <item x="3759"/>
        <item x="233"/>
        <item x="2118"/>
        <item x="817"/>
        <item x="184"/>
        <item x="1235"/>
        <item x="104"/>
        <item x="728"/>
        <item x="2618"/>
        <item x="4308"/>
        <item x="3703"/>
        <item x="63"/>
        <item x="573"/>
        <item x="4378"/>
        <item x="1124"/>
        <item x="2378"/>
        <item x="4595"/>
        <item x="668"/>
        <item x="225"/>
        <item x="3689"/>
        <item x="100"/>
        <item x="4377"/>
        <item x="133"/>
        <item x="696"/>
        <item x="1218"/>
        <item x="139"/>
        <item x="131"/>
        <item x="3368"/>
        <item x="3532"/>
        <item x="28"/>
        <item x="141"/>
        <item x="946"/>
        <item x="4568"/>
        <item x="234"/>
        <item x="3673"/>
        <item x="2342"/>
        <item x="44"/>
        <item x="346"/>
        <item x="87"/>
        <item x="1360"/>
        <item x="1909"/>
        <item x="688"/>
        <item x="1506"/>
        <item x="995"/>
        <item x="3653"/>
        <item x="2136"/>
        <item x="4370"/>
        <item x="232"/>
        <item x="727"/>
        <item x="1886"/>
        <item x="1733"/>
        <item x="3501"/>
        <item x="4402"/>
        <item x="350"/>
        <item x="4379"/>
        <item x="3709"/>
        <item x="3734"/>
        <item x="343"/>
        <item x="339"/>
        <item x="2013"/>
        <item x="3560"/>
        <item x="1125"/>
        <item x="32"/>
        <item x="130"/>
        <item x="4367"/>
        <item x="4496"/>
        <item x="117"/>
        <item x="227"/>
        <item x="3771"/>
        <item x="2187"/>
        <item x="4347"/>
        <item x="88"/>
        <item x="732"/>
        <item x="4380"/>
        <item x="4364"/>
        <item x="4664"/>
        <item x="1356"/>
        <item x="3537"/>
        <item x="572"/>
        <item x="4616"/>
        <item x="4214"/>
        <item x="586"/>
        <item x="4249"/>
        <item x="892"/>
        <item x="4406"/>
        <item x="43"/>
        <item x="1136"/>
        <item x="690"/>
        <item x="128"/>
        <item x="4606"/>
        <item x="3880"/>
        <item x="223"/>
        <item x="1629"/>
        <item x="1788"/>
        <item x="132"/>
        <item x="4385"/>
        <item x="4671"/>
        <item x="496"/>
        <item x="1333"/>
        <item x="575"/>
        <item x="4584"/>
        <item x="239"/>
        <item x="3821"/>
        <item x="31"/>
        <item x="574"/>
        <item x="1560"/>
        <item x="582"/>
        <item x="4670"/>
        <item x="1242"/>
        <item x="4541"/>
        <item x="726"/>
        <item x="3718"/>
        <item x="365"/>
        <item x="1503"/>
        <item x="366"/>
        <item x="985"/>
        <item x="2670"/>
        <item x="1039"/>
        <item x="497"/>
        <item x="1362"/>
        <item x="1732"/>
        <item x="2042"/>
        <item x="821"/>
        <item x="571"/>
        <item x="3027"/>
        <item x="1255"/>
        <item x="352"/>
        <item x="1264"/>
        <item x="1135"/>
        <item x="3512"/>
        <item x="1376"/>
        <item x="4357"/>
        <item x="4458"/>
        <item x="367"/>
        <item x="349"/>
        <item x="832"/>
        <item x="508"/>
        <item x="242"/>
        <item x="1564"/>
        <item x="140"/>
        <item x="228"/>
        <item x="1225"/>
        <item x="460"/>
        <item x="578"/>
        <item x="3731"/>
        <item x="16"/>
        <item x="2683"/>
        <item x="2952"/>
        <item x="579"/>
        <item x="4691"/>
        <item x="3593"/>
        <item x="494"/>
        <item x="1541"/>
        <item x="3611"/>
        <item x="61"/>
        <item x="1634"/>
        <item x="4383"/>
        <item x="3574"/>
        <item x="1038"/>
        <item x="4477"/>
        <item x="3502"/>
        <item x="455"/>
        <item x="2619"/>
        <item x="2164"/>
        <item x="342"/>
        <item x="2688"/>
        <item x="3534"/>
        <item x="3616"/>
        <item x="4558"/>
        <item x="491"/>
        <item x="27"/>
        <item x="1438"/>
        <item x="3838"/>
        <item x="820"/>
        <item x="4680"/>
        <item x="1548"/>
        <item x="3705"/>
        <item x="124"/>
        <item x="2541"/>
        <item x="3696"/>
        <item x="2036"/>
        <item x="1738"/>
        <item x="198"/>
        <item x="1043"/>
        <item x="598"/>
        <item x="4622"/>
        <item x="3404"/>
        <item x="509"/>
        <item x="2917"/>
        <item x="2195"/>
        <item x="127"/>
        <item x="1912"/>
        <item x="4582"/>
        <item x="576"/>
        <item x="3658"/>
        <item x="2305"/>
        <item x="4643"/>
        <item x="583"/>
        <item x="585"/>
        <item x="368"/>
        <item x="924"/>
        <item x="3615"/>
        <item x="1779"/>
        <item x="454"/>
        <item x="4363"/>
        <item x="4479"/>
        <item x="4638"/>
        <item x="262"/>
        <item x="4185"/>
        <item x="1123"/>
        <item x="2633"/>
        <item x="1046"/>
        <item x="2314"/>
        <item x="507"/>
        <item x="1063"/>
        <item x="506"/>
        <item x="597"/>
        <item x="345"/>
        <item x="1231"/>
        <item x="4536"/>
        <item x="584"/>
        <item x="1776"/>
        <item x="4517"/>
        <item x="1126"/>
        <item x="125"/>
        <item x="1259"/>
        <item x="4408"/>
        <item x="1636"/>
        <item x="833"/>
        <item x="4340"/>
        <item x="1373"/>
        <item x="510"/>
        <item x="167"/>
        <item x="237"/>
        <item x="4648"/>
        <item x="3614"/>
        <item x="4416"/>
        <item x="2846"/>
        <item x="4611"/>
        <item x="722"/>
        <item x="103"/>
        <item x="4629"/>
        <item x="2677"/>
        <item x="3127"/>
        <item x="4515"/>
        <item x="3752"/>
        <item x="2649"/>
        <item x="451"/>
        <item x="4387"/>
        <item x="261"/>
        <item x="1451"/>
        <item x="263"/>
        <item x="219"/>
        <item x="2645"/>
        <item x="490"/>
        <item x="2157"/>
        <item x="3835"/>
        <item x="4697"/>
        <item x="4492"/>
        <item x="747"/>
        <item x="746"/>
        <item x="4621"/>
        <item x="500"/>
        <item x="4575"/>
        <item x="4591"/>
        <item x="501"/>
        <item x="983"/>
        <item x="456"/>
        <item x="4508"/>
        <item x="1234"/>
        <item x="2111"/>
        <item x="1040"/>
        <item x="3588"/>
        <item x="3715"/>
        <item x="4403"/>
        <item x="1908"/>
        <item x="3298"/>
        <item x="2304"/>
        <item x="2379"/>
        <item x="2336"/>
        <item x="1042"/>
        <item x="903"/>
        <item x="4390"/>
        <item x="1062"/>
        <item x="1122"/>
        <item x="2068"/>
        <item x="2809"/>
        <item x="489"/>
        <item x="745"/>
        <item x="452"/>
        <item x="2072"/>
        <item x="4615"/>
        <item x="4684"/>
        <item x="3021"/>
        <item x="3646"/>
        <item x="822"/>
        <item x="581"/>
        <item x="453"/>
        <item x="823"/>
        <item x="1260"/>
        <item x="2651"/>
        <item x="3161"/>
        <item x="3758"/>
        <item x="725"/>
        <item x="4695"/>
        <item x="4518"/>
        <item x="4636"/>
        <item x="1037"/>
        <item x="364"/>
        <item x="4649"/>
        <item x="495"/>
        <item x="4410"/>
        <item x="1377"/>
        <item x="831"/>
        <item x="3654"/>
        <item x="4486"/>
        <item x="3887"/>
        <item x="2241"/>
        <item x="498"/>
        <item x="3743"/>
        <item x="3195"/>
        <item x="2307"/>
        <item x="1888"/>
        <item x="265"/>
        <item x="1357"/>
        <item x="3438"/>
        <item x="2117"/>
        <item x="4489"/>
        <item x="4555"/>
        <item x="1824"/>
        <item x="1880"/>
        <item x="1708"/>
        <item x="4605"/>
        <item x="2237"/>
        <item x="2678"/>
        <item x="1962"/>
        <item x="4369"/>
        <item x="580"/>
        <item x="4590"/>
        <item x="4644"/>
        <item x="2008"/>
        <item x="3561"/>
        <item x="4700"/>
        <item x="26"/>
        <item x="2294"/>
        <item x="2335"/>
        <item x="819"/>
        <item x="2236"/>
        <item x="2353"/>
        <item x="4650"/>
        <item x="4400"/>
        <item x="1248"/>
        <item x="1830"/>
        <item x="461"/>
        <item x="122"/>
        <item x="2067"/>
        <item x="1473"/>
        <item x="3057"/>
        <item x="66"/>
        <item x="4559"/>
        <item x="1958"/>
        <item x="370"/>
        <item x="4516"/>
        <item x="1134"/>
        <item x="2306"/>
        <item x="1366"/>
        <item x="4673"/>
        <item x="505"/>
        <item x="4704"/>
        <item x="334"/>
        <item x="1138"/>
        <item x="1239"/>
        <item x="835"/>
        <item x="3263"/>
        <item x="4597"/>
        <item x="3640"/>
        <item x="4634"/>
        <item x="488"/>
        <item x="1064"/>
        <item x="4485"/>
        <item x="1823"/>
        <item x="2110"/>
        <item x="596"/>
        <item x="4698"/>
        <item x="599"/>
        <item x="1876"/>
        <item x="2290"/>
        <item x="4694"/>
        <item x="748"/>
        <item x="3604"/>
        <item x="4401"/>
        <item x="1258"/>
        <item x="2012"/>
        <item x="2668"/>
        <item x="3333"/>
        <item x="2007"/>
        <item x="3748"/>
        <item x="4637"/>
        <item x="1261"/>
        <item x="3590"/>
        <item x="4645"/>
        <item x="512"/>
        <item x="3843"/>
        <item x="1229"/>
        <item x="2660"/>
        <item x="1957"/>
        <item x="4652"/>
        <item x="2318"/>
        <item x="4627"/>
        <item x="3091"/>
        <item x="4647"/>
        <item x="4654"/>
        <item x="3513"/>
        <item x="4641"/>
        <item x="4501"/>
        <item x="4656"/>
        <item x="2664"/>
        <item x="2289"/>
        <item x="3526"/>
        <item x="1240"/>
        <item x="4533"/>
        <item x="2810"/>
        <item x="3623"/>
        <item x="2667"/>
        <item x="3599"/>
        <item x="2881"/>
        <item x="2343"/>
        <item x="3600"/>
        <item x="4619"/>
        <item x="1227"/>
        <item x="4491"/>
        <item x="4604"/>
        <item x="4702"/>
        <item x="2985"/>
        <item x="3594"/>
        <item x="3622"/>
        <item x="3603"/>
        <item x="1251"/>
        <item x="2360"/>
        <item x="1253"/>
        <item x="4409"/>
        <item x="1228"/>
        <item x="1256"/>
        <item x="2325"/>
        <item x="4696"/>
        <item x="4692"/>
        <item x="1273"/>
        <item x="3556"/>
        <item x="3584"/>
        <item x="1262"/>
        <item x="3597"/>
        <item x="3558"/>
        <item x="3589"/>
        <item x="2364"/>
        <item x="3126"/>
        <item x="4499"/>
        <item x="3403"/>
        <item x="3160"/>
        <item x="2916"/>
        <item x="2951"/>
        <item x="3056"/>
        <item x="3020"/>
        <item x="3613"/>
        <item x="3565"/>
        <item x="3437"/>
        <item x="1359"/>
        <item x="1250"/>
        <item x="1257"/>
        <item x="4483"/>
        <item x="0"/>
        <item t="default"/>
      </items>
    </pivotField>
  </pivotFields>
  <rowFields count="2">
    <field x="10"/>
    <field x="9"/>
  </rowFields>
  <rowItems count="28">
    <i>
      <x/>
    </i>
    <i r="1">
      <x/>
    </i>
    <i r="1">
      <x v="1"/>
    </i>
    <i r="1">
      <x v="2"/>
    </i>
    <i r="1">
      <x v="3"/>
    </i>
    <i r="1">
      <x v="4"/>
    </i>
    <i r="1">
      <x v="5"/>
    </i>
    <i r="1">
      <x v="6"/>
    </i>
    <i r="1">
      <x v="7"/>
    </i>
    <i r="1">
      <x v="8"/>
    </i>
    <i r="1">
      <x v="9"/>
    </i>
    <i r="1">
      <x v="10"/>
    </i>
    <i r="1">
      <x v="11"/>
    </i>
    <i r="1">
      <x v="12"/>
    </i>
    <i r="1">
      <x v="13"/>
    </i>
    <i r="1">
      <x v="14"/>
    </i>
    <i r="1">
      <x v="15"/>
    </i>
    <i r="1">
      <x v="16"/>
    </i>
    <i r="1">
      <x v="17"/>
    </i>
    <i r="1">
      <x v="18"/>
    </i>
    <i r="1">
      <x v="19"/>
    </i>
    <i>
      <x v="1"/>
    </i>
    <i r="1">
      <x v="20"/>
    </i>
    <i r="1">
      <x v="21"/>
    </i>
    <i r="1">
      <x v="22"/>
    </i>
    <i r="1">
      <x v="23"/>
    </i>
    <i r="1">
      <x v="24"/>
    </i>
    <i t="grand">
      <x/>
    </i>
  </rowItems>
  <colFields count="1">
    <field x="-2"/>
  </colFields>
  <colItems count="2">
    <i>
      <x/>
    </i>
    <i i="1">
      <x v="1"/>
    </i>
  </colItems>
  <dataFields count="2">
    <dataField name="Suma de rec_prog_vig" fld="28" baseField="0" baseItem="0"/>
    <dataField name="Suma de rec_ejec_vig" fld="29" baseField="1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31"/>
  <sheetViews>
    <sheetView tabSelected="1" workbookViewId="0"/>
  </sheetViews>
  <sheetFormatPr baseColWidth="10" defaultRowHeight="15" x14ac:dyDescent="0.25"/>
  <cols>
    <col min="1" max="1" width="21.25" customWidth="1"/>
    <col min="2" max="3" width="20.5" customWidth="1"/>
    <col min="4" max="4" width="18" bestFit="1" customWidth="1"/>
  </cols>
  <sheetData>
    <row r="3" spans="1:3" x14ac:dyDescent="0.25">
      <c r="A3" s="4" t="s">
        <v>5618</v>
      </c>
      <c r="B3" t="s">
        <v>5620</v>
      </c>
      <c r="C3" t="s">
        <v>5621</v>
      </c>
    </row>
    <row r="4" spans="1:3" x14ac:dyDescent="0.25">
      <c r="A4" s="5" t="s">
        <v>184</v>
      </c>
      <c r="B4" s="1">
        <v>7670116577489.9297</v>
      </c>
      <c r="C4" s="1">
        <v>3484539765786.4492</v>
      </c>
    </row>
    <row r="5" spans="1:3" x14ac:dyDescent="0.25">
      <c r="A5" s="6" t="s">
        <v>183</v>
      </c>
      <c r="B5" s="1">
        <v>351499294151.08997</v>
      </c>
      <c r="C5" s="1">
        <v>203500654038.99002</v>
      </c>
    </row>
    <row r="6" spans="1:3" x14ac:dyDescent="0.25">
      <c r="A6" s="6" t="s">
        <v>196</v>
      </c>
      <c r="B6" s="1">
        <v>112090551708.91003</v>
      </c>
      <c r="C6" s="1">
        <v>58398490412.109993</v>
      </c>
    </row>
    <row r="7" spans="1:3" x14ac:dyDescent="0.25">
      <c r="A7" s="6" t="s">
        <v>200</v>
      </c>
      <c r="B7" s="1">
        <v>197108693795.95001</v>
      </c>
      <c r="C7" s="1">
        <v>82947203360.349991</v>
      </c>
    </row>
    <row r="8" spans="1:3" x14ac:dyDescent="0.25">
      <c r="A8" s="6" t="s">
        <v>206</v>
      </c>
      <c r="B8" s="1">
        <v>560929171019.31995</v>
      </c>
      <c r="C8" s="1">
        <v>262389775717.72</v>
      </c>
    </row>
    <row r="9" spans="1:3" x14ac:dyDescent="0.25">
      <c r="A9" s="6" t="s">
        <v>211</v>
      </c>
      <c r="B9" s="1">
        <v>661111593520.82007</v>
      </c>
      <c r="C9" s="1">
        <v>252642783946.22</v>
      </c>
    </row>
    <row r="10" spans="1:3" x14ac:dyDescent="0.25">
      <c r="A10" s="6" t="s">
        <v>214</v>
      </c>
      <c r="B10" s="1">
        <v>304277633887.41992</v>
      </c>
      <c r="C10" s="1">
        <v>124467841566.81999</v>
      </c>
    </row>
    <row r="11" spans="1:3" x14ac:dyDescent="0.25">
      <c r="A11" s="6" t="s">
        <v>217</v>
      </c>
      <c r="B11" s="1">
        <v>943900439410.42004</v>
      </c>
      <c r="C11" s="1">
        <v>420562440020.32007</v>
      </c>
    </row>
    <row r="12" spans="1:3" x14ac:dyDescent="0.25">
      <c r="A12" s="6" t="s">
        <v>220</v>
      </c>
      <c r="B12" s="1">
        <v>919620186012.32007</v>
      </c>
      <c r="C12" s="1">
        <v>380493718668.71997</v>
      </c>
    </row>
    <row r="13" spans="1:3" x14ac:dyDescent="0.25">
      <c r="A13" s="6" t="s">
        <v>223</v>
      </c>
      <c r="B13" s="1">
        <v>206111632278.47</v>
      </c>
      <c r="C13" s="1">
        <v>105811126156.97997</v>
      </c>
    </row>
    <row r="14" spans="1:3" x14ac:dyDescent="0.25">
      <c r="A14" s="6" t="s">
        <v>226</v>
      </c>
      <c r="B14" s="1">
        <v>540668701219.58984</v>
      </c>
      <c r="C14" s="1">
        <v>246154762278.99002</v>
      </c>
    </row>
    <row r="15" spans="1:3" x14ac:dyDescent="0.25">
      <c r="A15" s="6" t="s">
        <v>232</v>
      </c>
      <c r="B15" s="1">
        <v>760895893453.78979</v>
      </c>
      <c r="C15" s="1">
        <v>317202628194.42993</v>
      </c>
    </row>
    <row r="16" spans="1:3" x14ac:dyDescent="0.25">
      <c r="A16" s="6" t="s">
        <v>236</v>
      </c>
      <c r="B16" s="1">
        <v>157606601240.31</v>
      </c>
      <c r="C16" s="1">
        <v>80087156153.709991</v>
      </c>
    </row>
    <row r="17" spans="1:3" x14ac:dyDescent="0.25">
      <c r="A17" s="6" t="s">
        <v>242</v>
      </c>
      <c r="B17" s="1">
        <v>51438270780.979996</v>
      </c>
      <c r="C17" s="1">
        <v>28556788762.380009</v>
      </c>
    </row>
    <row r="18" spans="1:3" x14ac:dyDescent="0.25">
      <c r="A18" s="6" t="s">
        <v>247</v>
      </c>
      <c r="B18" s="1">
        <v>258527245056.91998</v>
      </c>
      <c r="C18" s="1">
        <v>113139445474.31999</v>
      </c>
    </row>
    <row r="19" spans="1:3" x14ac:dyDescent="0.25">
      <c r="A19" s="6" t="s">
        <v>250</v>
      </c>
      <c r="B19" s="1">
        <v>76664375799.869995</v>
      </c>
      <c r="C19" s="1">
        <v>35351325679.270004</v>
      </c>
    </row>
    <row r="20" spans="1:3" x14ac:dyDescent="0.25">
      <c r="A20" s="6" t="s">
        <v>253</v>
      </c>
      <c r="B20" s="1">
        <v>213389263155.87003</v>
      </c>
      <c r="C20" s="1">
        <v>124330840732.67001</v>
      </c>
    </row>
    <row r="21" spans="1:3" x14ac:dyDescent="0.25">
      <c r="A21" s="6" t="s">
        <v>258</v>
      </c>
      <c r="B21" s="1">
        <v>40839054874.600006</v>
      </c>
      <c r="C21" s="1">
        <v>18411371615.999996</v>
      </c>
    </row>
    <row r="22" spans="1:3" x14ac:dyDescent="0.25">
      <c r="A22" s="6" t="s">
        <v>262</v>
      </c>
      <c r="B22" s="1">
        <v>476915332214.66998</v>
      </c>
      <c r="C22" s="1">
        <v>230500414667.07001</v>
      </c>
    </row>
    <row r="23" spans="1:3" x14ac:dyDescent="0.25">
      <c r="A23" s="6" t="s">
        <v>265</v>
      </c>
      <c r="B23" s="1">
        <v>817545696778.2699</v>
      </c>
      <c r="C23" s="1">
        <v>389128201343.04004</v>
      </c>
    </row>
    <row r="24" spans="1:3" x14ac:dyDescent="0.25">
      <c r="A24" s="6" t="s">
        <v>1659</v>
      </c>
      <c r="B24" s="1">
        <v>18976947130.34</v>
      </c>
      <c r="C24" s="1">
        <v>10462796996.34</v>
      </c>
    </row>
    <row r="25" spans="1:3" x14ac:dyDescent="0.25">
      <c r="A25" s="5" t="s">
        <v>34</v>
      </c>
      <c r="B25" s="1">
        <v>10293896591404.07</v>
      </c>
      <c r="C25" s="1">
        <v>2515057593625.5498</v>
      </c>
    </row>
    <row r="26" spans="1:3" x14ac:dyDescent="0.25">
      <c r="A26" s="6" t="s">
        <v>2006</v>
      </c>
      <c r="B26" s="1">
        <v>1662371096326</v>
      </c>
      <c r="C26" s="1">
        <v>361139826892.5</v>
      </c>
    </row>
    <row r="27" spans="1:3" x14ac:dyDescent="0.25">
      <c r="A27" s="6" t="s">
        <v>33</v>
      </c>
      <c r="B27" s="1">
        <v>530808060928.64001</v>
      </c>
      <c r="C27" s="1">
        <v>243073710845.64001</v>
      </c>
    </row>
    <row r="28" spans="1:3" x14ac:dyDescent="0.25">
      <c r="A28" s="6" t="s">
        <v>58</v>
      </c>
      <c r="B28" s="1">
        <v>7837384062251.4297</v>
      </c>
      <c r="C28" s="1">
        <v>1798828781502.4097</v>
      </c>
    </row>
    <row r="29" spans="1:3" x14ac:dyDescent="0.25">
      <c r="A29" s="6" t="s">
        <v>2902</v>
      </c>
      <c r="B29" s="1">
        <v>2071520000</v>
      </c>
      <c r="C29" s="1">
        <v>1008506400</v>
      </c>
    </row>
    <row r="30" spans="1:3" x14ac:dyDescent="0.25">
      <c r="A30" s="6" t="s">
        <v>2209</v>
      </c>
      <c r="B30" s="1">
        <v>261261851898</v>
      </c>
      <c r="C30" s="1">
        <v>111006767985</v>
      </c>
    </row>
    <row r="31" spans="1:3" x14ac:dyDescent="0.25">
      <c r="A31" s="5" t="s">
        <v>5619</v>
      </c>
      <c r="B31" s="1">
        <v>17964013168894</v>
      </c>
      <c r="C31" s="1">
        <v>5999597359411.999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6704"/>
  <sheetViews>
    <sheetView workbookViewId="0">
      <pane ySplit="1" topLeftCell="A2" activePane="bottomLeft" state="frozen"/>
      <selection pane="bottomLeft" activeCell="A2" sqref="A2"/>
    </sheetView>
  </sheetViews>
  <sheetFormatPr baseColWidth="10" defaultRowHeight="15" x14ac:dyDescent="0.25"/>
  <cols>
    <col min="23" max="30" width="18.375" customWidth="1"/>
  </cols>
  <sheetData>
    <row r="1" spans="1:30"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row>
    <row r="2" spans="1:30" x14ac:dyDescent="0.25">
      <c r="A2">
        <v>5</v>
      </c>
      <c r="B2" t="s">
        <v>30</v>
      </c>
      <c r="C2">
        <v>2018</v>
      </c>
      <c r="D2">
        <v>1</v>
      </c>
      <c r="E2">
        <v>102</v>
      </c>
      <c r="F2" t="s">
        <v>31</v>
      </c>
      <c r="G2">
        <v>198</v>
      </c>
      <c r="H2" t="s">
        <v>32</v>
      </c>
      <c r="I2">
        <v>66</v>
      </c>
      <c r="J2" t="s">
        <v>33</v>
      </c>
      <c r="K2" t="s">
        <v>34</v>
      </c>
      <c r="L2">
        <v>7</v>
      </c>
      <c r="M2" t="s">
        <v>35</v>
      </c>
      <c r="N2">
        <v>42</v>
      </c>
      <c r="O2" t="s">
        <v>36</v>
      </c>
      <c r="P2">
        <v>7526</v>
      </c>
      <c r="Q2" t="s">
        <v>37</v>
      </c>
      <c r="R2">
        <v>1</v>
      </c>
      <c r="S2" t="s">
        <v>38</v>
      </c>
      <c r="T2" t="s">
        <v>39</v>
      </c>
      <c r="U2">
        <v>1</v>
      </c>
      <c r="V2" t="s">
        <v>40</v>
      </c>
      <c r="W2" s="1">
        <v>0</v>
      </c>
      <c r="X2" s="1"/>
      <c r="Y2" s="1">
        <v>0</v>
      </c>
      <c r="Z2" s="1"/>
      <c r="AA2" s="1">
        <v>1</v>
      </c>
      <c r="AB2" s="1"/>
      <c r="AC2" s="1">
        <v>350000000</v>
      </c>
      <c r="AD2" s="1"/>
    </row>
    <row r="3" spans="1:30" x14ac:dyDescent="0.25">
      <c r="A3">
        <v>5</v>
      </c>
      <c r="B3" t="s">
        <v>30</v>
      </c>
      <c r="C3">
        <v>2018</v>
      </c>
      <c r="D3">
        <v>1</v>
      </c>
      <c r="E3">
        <v>102</v>
      </c>
      <c r="F3" t="s">
        <v>31</v>
      </c>
      <c r="G3">
        <v>198</v>
      </c>
      <c r="H3" t="s">
        <v>32</v>
      </c>
      <c r="I3">
        <v>66</v>
      </c>
      <c r="J3" t="s">
        <v>33</v>
      </c>
      <c r="K3" t="s">
        <v>34</v>
      </c>
      <c r="L3">
        <v>7</v>
      </c>
      <c r="M3" t="s">
        <v>35</v>
      </c>
      <c r="N3">
        <v>42</v>
      </c>
      <c r="O3" t="s">
        <v>36</v>
      </c>
      <c r="P3">
        <v>7526</v>
      </c>
      <c r="Q3" t="s">
        <v>37</v>
      </c>
      <c r="R3">
        <v>1</v>
      </c>
      <c r="S3" t="s">
        <v>38</v>
      </c>
      <c r="T3" t="s">
        <v>39</v>
      </c>
      <c r="U3">
        <v>2</v>
      </c>
      <c r="V3" t="s">
        <v>41</v>
      </c>
      <c r="W3" s="1">
        <v>0</v>
      </c>
      <c r="X3" s="1"/>
      <c r="Y3" s="1">
        <v>0</v>
      </c>
      <c r="Z3" s="1"/>
      <c r="AA3" s="1">
        <v>1</v>
      </c>
      <c r="AB3" s="1">
        <v>0.15</v>
      </c>
      <c r="AC3" s="1">
        <v>110000000</v>
      </c>
      <c r="AD3" s="1">
        <v>84000000</v>
      </c>
    </row>
    <row r="4" spans="1:30" x14ac:dyDescent="0.25">
      <c r="A4">
        <v>5</v>
      </c>
      <c r="B4" t="s">
        <v>30</v>
      </c>
      <c r="C4">
        <v>2018</v>
      </c>
      <c r="D4">
        <v>1</v>
      </c>
      <c r="E4">
        <v>102</v>
      </c>
      <c r="F4" t="s">
        <v>31</v>
      </c>
      <c r="G4">
        <v>198</v>
      </c>
      <c r="H4" t="s">
        <v>32</v>
      </c>
      <c r="I4">
        <v>66</v>
      </c>
      <c r="J4" t="s">
        <v>33</v>
      </c>
      <c r="K4" t="s">
        <v>34</v>
      </c>
      <c r="L4">
        <v>7</v>
      </c>
      <c r="M4" t="s">
        <v>35</v>
      </c>
      <c r="N4">
        <v>42</v>
      </c>
      <c r="O4" t="s">
        <v>36</v>
      </c>
      <c r="P4">
        <v>7526</v>
      </c>
      <c r="Q4" t="s">
        <v>37</v>
      </c>
      <c r="R4">
        <v>1</v>
      </c>
      <c r="S4" t="s">
        <v>38</v>
      </c>
      <c r="T4" t="s">
        <v>39</v>
      </c>
      <c r="U4">
        <v>3</v>
      </c>
      <c r="V4" t="s">
        <v>42</v>
      </c>
      <c r="W4" s="1">
        <v>0</v>
      </c>
      <c r="X4" s="1"/>
      <c r="Y4" s="1">
        <v>0</v>
      </c>
      <c r="Z4" s="1"/>
      <c r="AA4" s="1">
        <v>700</v>
      </c>
      <c r="AB4" s="1"/>
      <c r="AC4" s="1">
        <v>220000000</v>
      </c>
      <c r="AD4" s="1"/>
    </row>
    <row r="5" spans="1:30" x14ac:dyDescent="0.25">
      <c r="A5">
        <v>5</v>
      </c>
      <c r="B5" t="s">
        <v>30</v>
      </c>
      <c r="C5">
        <v>2018</v>
      </c>
      <c r="D5">
        <v>1</v>
      </c>
      <c r="E5">
        <v>102</v>
      </c>
      <c r="F5" t="s">
        <v>31</v>
      </c>
      <c r="G5">
        <v>198</v>
      </c>
      <c r="H5" t="s">
        <v>32</v>
      </c>
      <c r="I5">
        <v>66</v>
      </c>
      <c r="J5" t="s">
        <v>33</v>
      </c>
      <c r="K5" t="s">
        <v>34</v>
      </c>
      <c r="L5">
        <v>7</v>
      </c>
      <c r="M5" t="s">
        <v>35</v>
      </c>
      <c r="N5">
        <v>42</v>
      </c>
      <c r="O5" t="s">
        <v>36</v>
      </c>
      <c r="P5">
        <v>7526</v>
      </c>
      <c r="Q5" t="s">
        <v>37</v>
      </c>
      <c r="R5">
        <v>1</v>
      </c>
      <c r="S5" t="s">
        <v>38</v>
      </c>
      <c r="T5" t="s">
        <v>39</v>
      </c>
      <c r="U5">
        <v>4</v>
      </c>
      <c r="V5" t="s">
        <v>43</v>
      </c>
      <c r="W5" s="1">
        <v>0</v>
      </c>
      <c r="X5" s="1"/>
      <c r="Y5" s="1">
        <v>0</v>
      </c>
      <c r="Z5" s="1"/>
      <c r="AA5" s="1">
        <v>49</v>
      </c>
      <c r="AB5" s="1">
        <v>6</v>
      </c>
      <c r="AC5" s="1">
        <v>150000000</v>
      </c>
      <c r="AD5" s="1">
        <v>93800000</v>
      </c>
    </row>
    <row r="6" spans="1:30" x14ac:dyDescent="0.25">
      <c r="A6">
        <v>5</v>
      </c>
      <c r="B6" t="s">
        <v>30</v>
      </c>
      <c r="C6">
        <v>2018</v>
      </c>
      <c r="D6">
        <v>1</v>
      </c>
      <c r="E6">
        <v>102</v>
      </c>
      <c r="F6" t="s">
        <v>31</v>
      </c>
      <c r="G6">
        <v>198</v>
      </c>
      <c r="H6" t="s">
        <v>32</v>
      </c>
      <c r="I6">
        <v>66</v>
      </c>
      <c r="J6" t="s">
        <v>33</v>
      </c>
      <c r="K6" t="s">
        <v>34</v>
      </c>
      <c r="L6">
        <v>7</v>
      </c>
      <c r="M6" t="s">
        <v>35</v>
      </c>
      <c r="N6">
        <v>42</v>
      </c>
      <c r="O6" t="s">
        <v>36</v>
      </c>
      <c r="P6">
        <v>7526</v>
      </c>
      <c r="Q6" t="s">
        <v>37</v>
      </c>
      <c r="R6">
        <v>1</v>
      </c>
      <c r="S6" t="s">
        <v>38</v>
      </c>
      <c r="T6" t="s">
        <v>39</v>
      </c>
      <c r="U6">
        <v>6</v>
      </c>
      <c r="V6" t="s">
        <v>44</v>
      </c>
      <c r="W6" s="1">
        <v>0</v>
      </c>
      <c r="X6" s="1"/>
      <c r="Y6" s="1">
        <v>0</v>
      </c>
      <c r="Z6" s="1"/>
      <c r="AA6" s="1">
        <v>1</v>
      </c>
      <c r="AB6" s="1">
        <v>0.15</v>
      </c>
      <c r="AC6" s="1">
        <v>75000000</v>
      </c>
      <c r="AD6" s="1">
        <v>67200000</v>
      </c>
    </row>
    <row r="7" spans="1:30" x14ac:dyDescent="0.25">
      <c r="A7">
        <v>5</v>
      </c>
      <c r="B7" t="s">
        <v>30</v>
      </c>
      <c r="C7">
        <v>2018</v>
      </c>
      <c r="D7">
        <v>1</v>
      </c>
      <c r="E7">
        <v>102</v>
      </c>
      <c r="F7" t="s">
        <v>31</v>
      </c>
      <c r="G7">
        <v>198</v>
      </c>
      <c r="H7" t="s">
        <v>32</v>
      </c>
      <c r="I7">
        <v>66</v>
      </c>
      <c r="J7" t="s">
        <v>33</v>
      </c>
      <c r="K7" t="s">
        <v>34</v>
      </c>
      <c r="L7">
        <v>7</v>
      </c>
      <c r="M7" t="s">
        <v>35</v>
      </c>
      <c r="N7">
        <v>42</v>
      </c>
      <c r="O7" t="s">
        <v>36</v>
      </c>
      <c r="P7">
        <v>7526</v>
      </c>
      <c r="Q7" t="s">
        <v>37</v>
      </c>
      <c r="R7">
        <v>1</v>
      </c>
      <c r="S7" t="s">
        <v>38</v>
      </c>
      <c r="T7" t="s">
        <v>39</v>
      </c>
      <c r="U7">
        <v>7</v>
      </c>
      <c r="V7" t="s">
        <v>45</v>
      </c>
      <c r="W7" s="1">
        <v>0</v>
      </c>
      <c r="X7" s="1"/>
      <c r="Y7" s="1">
        <v>0</v>
      </c>
      <c r="Z7" s="1"/>
      <c r="AA7" s="1">
        <v>100</v>
      </c>
      <c r="AB7" s="1">
        <v>100</v>
      </c>
      <c r="AC7" s="1">
        <v>320000000</v>
      </c>
      <c r="AD7" s="1">
        <v>276950000</v>
      </c>
    </row>
    <row r="8" spans="1:30" x14ac:dyDescent="0.25">
      <c r="A8">
        <v>5</v>
      </c>
      <c r="B8" t="s">
        <v>30</v>
      </c>
      <c r="C8">
        <v>2018</v>
      </c>
      <c r="D8">
        <v>1</v>
      </c>
      <c r="E8">
        <v>102</v>
      </c>
      <c r="F8" t="s">
        <v>31</v>
      </c>
      <c r="G8">
        <v>198</v>
      </c>
      <c r="H8" t="s">
        <v>32</v>
      </c>
      <c r="I8">
        <v>66</v>
      </c>
      <c r="J8" t="s">
        <v>33</v>
      </c>
      <c r="K8" t="s">
        <v>34</v>
      </c>
      <c r="L8">
        <v>7</v>
      </c>
      <c r="M8" t="s">
        <v>35</v>
      </c>
      <c r="N8">
        <v>42</v>
      </c>
      <c r="O8" t="s">
        <v>36</v>
      </c>
      <c r="P8">
        <v>7526</v>
      </c>
      <c r="Q8" t="s">
        <v>37</v>
      </c>
      <c r="R8">
        <v>1</v>
      </c>
      <c r="S8" t="s">
        <v>38</v>
      </c>
      <c r="T8" t="s">
        <v>39</v>
      </c>
      <c r="U8">
        <v>8</v>
      </c>
      <c r="V8" t="s">
        <v>46</v>
      </c>
      <c r="W8" s="1">
        <v>0</v>
      </c>
      <c r="X8" s="1">
        <v>0</v>
      </c>
      <c r="Y8" s="1">
        <v>73161000</v>
      </c>
      <c r="Z8" s="1">
        <v>50101000</v>
      </c>
      <c r="AA8" s="1">
        <v>1630</v>
      </c>
      <c r="AB8" s="1">
        <v>986</v>
      </c>
      <c r="AC8" s="1">
        <v>1895000000</v>
      </c>
      <c r="AD8" s="1">
        <v>1839046000</v>
      </c>
    </row>
    <row r="9" spans="1:30" x14ac:dyDescent="0.25">
      <c r="A9">
        <v>5</v>
      </c>
      <c r="B9" t="s">
        <v>30</v>
      </c>
      <c r="C9">
        <v>2018</v>
      </c>
      <c r="D9">
        <v>1</v>
      </c>
      <c r="E9">
        <v>102</v>
      </c>
      <c r="F9" t="s">
        <v>31</v>
      </c>
      <c r="G9">
        <v>198</v>
      </c>
      <c r="H9" t="s">
        <v>32</v>
      </c>
      <c r="I9">
        <v>66</v>
      </c>
      <c r="J9" t="s">
        <v>33</v>
      </c>
      <c r="K9" t="s">
        <v>34</v>
      </c>
      <c r="L9">
        <v>7</v>
      </c>
      <c r="M9" t="s">
        <v>35</v>
      </c>
      <c r="N9">
        <v>42</v>
      </c>
      <c r="O9" t="s">
        <v>36</v>
      </c>
      <c r="P9">
        <v>7526</v>
      </c>
      <c r="Q9" t="s">
        <v>37</v>
      </c>
      <c r="R9">
        <v>1</v>
      </c>
      <c r="S9" t="s">
        <v>38</v>
      </c>
      <c r="T9" t="s">
        <v>39</v>
      </c>
      <c r="U9">
        <v>9</v>
      </c>
      <c r="V9" t="s">
        <v>47</v>
      </c>
      <c r="W9" s="1">
        <v>0</v>
      </c>
      <c r="X9" s="1"/>
      <c r="Y9" s="1">
        <v>0</v>
      </c>
      <c r="Z9" s="1"/>
      <c r="AA9" s="1">
        <v>1</v>
      </c>
      <c r="AB9" s="1">
        <v>0.15</v>
      </c>
      <c r="AC9" s="1">
        <v>80000000</v>
      </c>
      <c r="AD9" s="1">
        <v>67200000</v>
      </c>
    </row>
    <row r="10" spans="1:30" x14ac:dyDescent="0.25">
      <c r="A10">
        <v>5</v>
      </c>
      <c r="B10" t="s">
        <v>30</v>
      </c>
      <c r="C10">
        <v>2018</v>
      </c>
      <c r="D10">
        <v>1</v>
      </c>
      <c r="E10">
        <v>102</v>
      </c>
      <c r="F10" t="s">
        <v>31</v>
      </c>
      <c r="G10">
        <v>198</v>
      </c>
      <c r="H10" t="s">
        <v>32</v>
      </c>
      <c r="I10">
        <v>66</v>
      </c>
      <c r="J10" t="s">
        <v>33</v>
      </c>
      <c r="K10" t="s">
        <v>34</v>
      </c>
      <c r="L10">
        <v>7</v>
      </c>
      <c r="M10" t="s">
        <v>35</v>
      </c>
      <c r="N10">
        <v>43</v>
      </c>
      <c r="O10" t="s">
        <v>48</v>
      </c>
      <c r="P10">
        <v>1201</v>
      </c>
      <c r="Q10" t="s">
        <v>49</v>
      </c>
      <c r="R10">
        <v>1</v>
      </c>
      <c r="S10" t="s">
        <v>38</v>
      </c>
      <c r="T10" t="s">
        <v>50</v>
      </c>
      <c r="U10">
        <v>1</v>
      </c>
      <c r="V10" t="s">
        <v>51</v>
      </c>
      <c r="W10" s="1">
        <v>0</v>
      </c>
      <c r="X10" s="1">
        <v>0</v>
      </c>
      <c r="Y10" s="1">
        <v>1599770550</v>
      </c>
      <c r="Z10" s="1">
        <v>1599770550</v>
      </c>
      <c r="AA10" s="1">
        <v>0</v>
      </c>
      <c r="AB10" s="1"/>
      <c r="AC10" s="1">
        <v>0</v>
      </c>
      <c r="AD10" s="1"/>
    </row>
    <row r="11" spans="1:30" x14ac:dyDescent="0.25">
      <c r="A11">
        <v>5</v>
      </c>
      <c r="B11" t="s">
        <v>30</v>
      </c>
      <c r="C11">
        <v>2018</v>
      </c>
      <c r="D11">
        <v>1</v>
      </c>
      <c r="E11">
        <v>102</v>
      </c>
      <c r="F11" t="s">
        <v>31</v>
      </c>
      <c r="G11">
        <v>198</v>
      </c>
      <c r="H11" t="s">
        <v>32</v>
      </c>
      <c r="I11">
        <v>66</v>
      </c>
      <c r="J11" t="s">
        <v>33</v>
      </c>
      <c r="K11" t="s">
        <v>34</v>
      </c>
      <c r="L11">
        <v>7</v>
      </c>
      <c r="M11" t="s">
        <v>35</v>
      </c>
      <c r="N11">
        <v>43</v>
      </c>
      <c r="O11" t="s">
        <v>48</v>
      </c>
      <c r="P11">
        <v>1201</v>
      </c>
      <c r="Q11" t="s">
        <v>49</v>
      </c>
      <c r="R11">
        <v>1</v>
      </c>
      <c r="S11" t="s">
        <v>38</v>
      </c>
      <c r="T11" t="s">
        <v>50</v>
      </c>
      <c r="U11">
        <v>2</v>
      </c>
      <c r="V11" t="s">
        <v>52</v>
      </c>
      <c r="W11" s="1">
        <v>0</v>
      </c>
      <c r="X11" s="1">
        <v>0</v>
      </c>
      <c r="Y11" s="1">
        <v>396366711</v>
      </c>
      <c r="Z11" s="1">
        <v>396366711</v>
      </c>
      <c r="AA11" s="1">
        <v>100</v>
      </c>
      <c r="AB11" s="1">
        <v>100</v>
      </c>
      <c r="AC11" s="1">
        <v>442847000</v>
      </c>
      <c r="AD11" s="1">
        <v>353229945</v>
      </c>
    </row>
    <row r="12" spans="1:30" x14ac:dyDescent="0.25">
      <c r="A12">
        <v>5</v>
      </c>
      <c r="B12" t="s">
        <v>30</v>
      </c>
      <c r="C12">
        <v>2018</v>
      </c>
      <c r="D12">
        <v>1</v>
      </c>
      <c r="E12">
        <v>102</v>
      </c>
      <c r="F12" t="s">
        <v>31</v>
      </c>
      <c r="G12">
        <v>198</v>
      </c>
      <c r="H12" t="s">
        <v>32</v>
      </c>
      <c r="I12">
        <v>66</v>
      </c>
      <c r="J12" t="s">
        <v>33</v>
      </c>
      <c r="K12" t="s">
        <v>34</v>
      </c>
      <c r="L12">
        <v>7</v>
      </c>
      <c r="M12" t="s">
        <v>35</v>
      </c>
      <c r="N12">
        <v>43</v>
      </c>
      <c r="O12" t="s">
        <v>48</v>
      </c>
      <c r="P12">
        <v>1201</v>
      </c>
      <c r="Q12" t="s">
        <v>49</v>
      </c>
      <c r="R12">
        <v>1</v>
      </c>
      <c r="S12" t="s">
        <v>38</v>
      </c>
      <c r="T12" t="s">
        <v>50</v>
      </c>
      <c r="U12">
        <v>3</v>
      </c>
      <c r="V12" t="s">
        <v>53</v>
      </c>
      <c r="W12" s="1">
        <v>0.8</v>
      </c>
      <c r="X12" s="1">
        <v>0</v>
      </c>
      <c r="Y12" s="1">
        <v>495638453</v>
      </c>
      <c r="Z12" s="1">
        <v>346862868</v>
      </c>
      <c r="AA12" s="1">
        <v>0.2</v>
      </c>
      <c r="AB12" s="1">
        <v>0</v>
      </c>
      <c r="AC12" s="1">
        <v>58641352</v>
      </c>
      <c r="AD12" s="1">
        <v>58641352</v>
      </c>
    </row>
    <row r="13" spans="1:30" x14ac:dyDescent="0.25">
      <c r="A13">
        <v>5</v>
      </c>
      <c r="B13" t="s">
        <v>30</v>
      </c>
      <c r="C13">
        <v>2018</v>
      </c>
      <c r="D13">
        <v>1</v>
      </c>
      <c r="E13">
        <v>102</v>
      </c>
      <c r="F13" t="s">
        <v>31</v>
      </c>
      <c r="G13">
        <v>198</v>
      </c>
      <c r="H13" t="s">
        <v>32</v>
      </c>
      <c r="I13">
        <v>66</v>
      </c>
      <c r="J13" t="s">
        <v>33</v>
      </c>
      <c r="K13" t="s">
        <v>34</v>
      </c>
      <c r="L13">
        <v>7</v>
      </c>
      <c r="M13" t="s">
        <v>35</v>
      </c>
      <c r="N13">
        <v>43</v>
      </c>
      <c r="O13" t="s">
        <v>48</v>
      </c>
      <c r="P13">
        <v>1201</v>
      </c>
      <c r="Q13" t="s">
        <v>49</v>
      </c>
      <c r="R13">
        <v>1</v>
      </c>
      <c r="S13" t="s">
        <v>38</v>
      </c>
      <c r="T13" t="s">
        <v>50</v>
      </c>
      <c r="U13">
        <v>4</v>
      </c>
      <c r="V13" t="s">
        <v>54</v>
      </c>
      <c r="W13" s="1">
        <v>0</v>
      </c>
      <c r="X13" s="1">
        <v>0</v>
      </c>
      <c r="Y13" s="1">
        <v>283916979</v>
      </c>
      <c r="Z13" s="1">
        <v>175354171</v>
      </c>
      <c r="AA13" s="1">
        <v>15</v>
      </c>
      <c r="AB13" s="1"/>
      <c r="AC13" s="1">
        <v>203358648</v>
      </c>
      <c r="AD13" s="1"/>
    </row>
    <row r="14" spans="1:30" x14ac:dyDescent="0.25">
      <c r="A14">
        <v>5</v>
      </c>
      <c r="B14" t="s">
        <v>30</v>
      </c>
      <c r="C14">
        <v>2018</v>
      </c>
      <c r="D14">
        <v>1</v>
      </c>
      <c r="E14">
        <v>102</v>
      </c>
      <c r="F14" t="s">
        <v>31</v>
      </c>
      <c r="G14">
        <v>198</v>
      </c>
      <c r="H14" t="s">
        <v>32</v>
      </c>
      <c r="I14">
        <v>66</v>
      </c>
      <c r="J14" t="s">
        <v>33</v>
      </c>
      <c r="K14" t="s">
        <v>34</v>
      </c>
      <c r="L14">
        <v>7</v>
      </c>
      <c r="M14" t="s">
        <v>35</v>
      </c>
      <c r="N14">
        <v>43</v>
      </c>
      <c r="O14" t="s">
        <v>48</v>
      </c>
      <c r="P14">
        <v>1201</v>
      </c>
      <c r="Q14" t="s">
        <v>49</v>
      </c>
      <c r="R14">
        <v>1</v>
      </c>
      <c r="S14" t="s">
        <v>38</v>
      </c>
      <c r="T14" t="s">
        <v>50</v>
      </c>
      <c r="U14">
        <v>5</v>
      </c>
      <c r="V14" t="s">
        <v>55</v>
      </c>
      <c r="W14" s="1">
        <v>0</v>
      </c>
      <c r="X14" s="1"/>
      <c r="Y14" s="1">
        <v>0</v>
      </c>
      <c r="Z14" s="1"/>
      <c r="AA14" s="1">
        <v>1</v>
      </c>
      <c r="AB14" s="1">
        <v>1</v>
      </c>
      <c r="AC14" s="1">
        <v>200000000</v>
      </c>
      <c r="AD14" s="1">
        <v>192120000</v>
      </c>
    </row>
    <row r="15" spans="1:30" x14ac:dyDescent="0.25">
      <c r="A15">
        <v>5</v>
      </c>
      <c r="B15" t="s">
        <v>30</v>
      </c>
      <c r="C15">
        <v>2018</v>
      </c>
      <c r="D15">
        <v>1</v>
      </c>
      <c r="E15">
        <v>102</v>
      </c>
      <c r="F15" t="s">
        <v>31</v>
      </c>
      <c r="G15">
        <v>198</v>
      </c>
      <c r="H15" t="s">
        <v>32</v>
      </c>
      <c r="I15">
        <v>66</v>
      </c>
      <c r="J15" t="s">
        <v>33</v>
      </c>
      <c r="K15" t="s">
        <v>34</v>
      </c>
      <c r="L15">
        <v>7</v>
      </c>
      <c r="M15" t="s">
        <v>35</v>
      </c>
      <c r="N15">
        <v>43</v>
      </c>
      <c r="O15" t="s">
        <v>48</v>
      </c>
      <c r="P15">
        <v>1201</v>
      </c>
      <c r="Q15" t="s">
        <v>49</v>
      </c>
      <c r="R15">
        <v>1</v>
      </c>
      <c r="S15" t="s">
        <v>38</v>
      </c>
      <c r="T15" t="s">
        <v>50</v>
      </c>
      <c r="U15">
        <v>6</v>
      </c>
      <c r="V15" t="s">
        <v>56</v>
      </c>
      <c r="W15" s="1">
        <v>0</v>
      </c>
      <c r="X15" s="1">
        <v>0</v>
      </c>
      <c r="Y15" s="1">
        <v>316768613</v>
      </c>
      <c r="Z15" s="1">
        <v>316768613</v>
      </c>
      <c r="AA15" s="1">
        <v>0</v>
      </c>
      <c r="AB15" s="1"/>
      <c r="AC15" s="1">
        <v>0</v>
      </c>
      <c r="AD15" s="1"/>
    </row>
    <row r="16" spans="1:30" x14ac:dyDescent="0.25">
      <c r="A16">
        <v>5</v>
      </c>
      <c r="B16" t="s">
        <v>30</v>
      </c>
      <c r="C16">
        <v>2018</v>
      </c>
      <c r="D16">
        <v>1</v>
      </c>
      <c r="E16">
        <v>102</v>
      </c>
      <c r="F16" t="s">
        <v>31</v>
      </c>
      <c r="G16">
        <v>198</v>
      </c>
      <c r="H16" t="s">
        <v>32</v>
      </c>
      <c r="I16">
        <v>66</v>
      </c>
      <c r="J16" t="s">
        <v>33</v>
      </c>
      <c r="K16" t="s">
        <v>34</v>
      </c>
      <c r="L16">
        <v>7</v>
      </c>
      <c r="M16" t="s">
        <v>35</v>
      </c>
      <c r="N16">
        <v>43</v>
      </c>
      <c r="O16" t="s">
        <v>48</v>
      </c>
      <c r="P16">
        <v>1201</v>
      </c>
      <c r="Q16" t="s">
        <v>49</v>
      </c>
      <c r="R16">
        <v>1</v>
      </c>
      <c r="S16" t="s">
        <v>38</v>
      </c>
      <c r="T16" t="s">
        <v>50</v>
      </c>
      <c r="U16">
        <v>8</v>
      </c>
      <c r="V16" t="s">
        <v>57</v>
      </c>
      <c r="W16" s="1">
        <v>0</v>
      </c>
      <c r="X16" s="1"/>
      <c r="Y16" s="1">
        <v>29750000</v>
      </c>
      <c r="Z16" s="1"/>
      <c r="AA16" s="1">
        <v>1</v>
      </c>
      <c r="AB16" s="1">
        <v>0</v>
      </c>
      <c r="AC16" s="1">
        <v>50000000</v>
      </c>
      <c r="AD16" s="1">
        <v>49928795</v>
      </c>
    </row>
    <row r="17" spans="1:30" x14ac:dyDescent="0.25">
      <c r="A17">
        <v>5</v>
      </c>
      <c r="B17" t="s">
        <v>30</v>
      </c>
      <c r="C17">
        <v>2018</v>
      </c>
      <c r="D17">
        <v>1</v>
      </c>
      <c r="E17">
        <v>102</v>
      </c>
      <c r="F17" t="s">
        <v>31</v>
      </c>
      <c r="G17">
        <v>198</v>
      </c>
      <c r="H17" t="s">
        <v>32</v>
      </c>
      <c r="I17">
        <v>77</v>
      </c>
      <c r="J17" t="s">
        <v>58</v>
      </c>
      <c r="K17" t="s">
        <v>34</v>
      </c>
      <c r="L17">
        <v>7</v>
      </c>
      <c r="M17" t="s">
        <v>35</v>
      </c>
      <c r="N17">
        <v>42</v>
      </c>
      <c r="O17" t="s">
        <v>36</v>
      </c>
      <c r="P17">
        <v>1202</v>
      </c>
      <c r="Q17" t="s">
        <v>59</v>
      </c>
      <c r="R17">
        <v>1</v>
      </c>
      <c r="S17" t="s">
        <v>38</v>
      </c>
      <c r="T17" t="s">
        <v>60</v>
      </c>
      <c r="U17">
        <v>1</v>
      </c>
      <c r="V17" t="s">
        <v>61</v>
      </c>
      <c r="W17" s="1">
        <v>0</v>
      </c>
      <c r="X17" s="1">
        <v>0</v>
      </c>
      <c r="Y17" s="1">
        <v>10998333</v>
      </c>
      <c r="Z17" s="1">
        <v>9500000</v>
      </c>
      <c r="AA17" s="1">
        <v>70000</v>
      </c>
      <c r="AB17" s="1">
        <v>37670</v>
      </c>
      <c r="AC17" s="1">
        <v>1150000000</v>
      </c>
      <c r="AD17" s="1">
        <v>884280000</v>
      </c>
    </row>
    <row r="18" spans="1:30" x14ac:dyDescent="0.25">
      <c r="A18">
        <v>5</v>
      </c>
      <c r="B18" t="s">
        <v>30</v>
      </c>
      <c r="C18">
        <v>2018</v>
      </c>
      <c r="D18">
        <v>1</v>
      </c>
      <c r="E18">
        <v>102</v>
      </c>
      <c r="F18" t="s">
        <v>31</v>
      </c>
      <c r="G18">
        <v>198</v>
      </c>
      <c r="H18" t="s">
        <v>32</v>
      </c>
      <c r="I18">
        <v>77</v>
      </c>
      <c r="J18" t="s">
        <v>58</v>
      </c>
      <c r="K18" t="s">
        <v>34</v>
      </c>
      <c r="L18">
        <v>7</v>
      </c>
      <c r="M18" t="s">
        <v>35</v>
      </c>
      <c r="N18">
        <v>42</v>
      </c>
      <c r="O18" t="s">
        <v>36</v>
      </c>
      <c r="P18">
        <v>1202</v>
      </c>
      <c r="Q18" t="s">
        <v>59</v>
      </c>
      <c r="R18">
        <v>1</v>
      </c>
      <c r="S18" t="s">
        <v>38</v>
      </c>
      <c r="T18" t="s">
        <v>60</v>
      </c>
      <c r="U18">
        <v>2</v>
      </c>
      <c r="V18" t="s">
        <v>62</v>
      </c>
      <c r="W18" s="1">
        <v>0</v>
      </c>
      <c r="X18" s="1"/>
      <c r="Y18" s="1">
        <v>0</v>
      </c>
      <c r="Z18" s="1"/>
      <c r="AA18" s="1">
        <v>35000</v>
      </c>
      <c r="AB18" s="1">
        <v>24397</v>
      </c>
      <c r="AC18" s="1">
        <v>550000000</v>
      </c>
      <c r="AD18" s="1">
        <v>441320000</v>
      </c>
    </row>
    <row r="19" spans="1:30" x14ac:dyDescent="0.25">
      <c r="A19">
        <v>5</v>
      </c>
      <c r="B19" t="s">
        <v>30</v>
      </c>
      <c r="C19">
        <v>2018</v>
      </c>
      <c r="D19">
        <v>1</v>
      </c>
      <c r="E19">
        <v>102</v>
      </c>
      <c r="F19" t="s">
        <v>31</v>
      </c>
      <c r="G19">
        <v>198</v>
      </c>
      <c r="H19" t="s">
        <v>32</v>
      </c>
      <c r="I19">
        <v>77</v>
      </c>
      <c r="J19" t="s">
        <v>58</v>
      </c>
      <c r="K19" t="s">
        <v>34</v>
      </c>
      <c r="L19">
        <v>7</v>
      </c>
      <c r="M19" t="s">
        <v>35</v>
      </c>
      <c r="N19">
        <v>42</v>
      </c>
      <c r="O19" t="s">
        <v>36</v>
      </c>
      <c r="P19">
        <v>1202</v>
      </c>
      <c r="Q19" t="s">
        <v>59</v>
      </c>
      <c r="R19">
        <v>1</v>
      </c>
      <c r="S19" t="s">
        <v>38</v>
      </c>
      <c r="T19" t="s">
        <v>60</v>
      </c>
      <c r="U19">
        <v>3</v>
      </c>
      <c r="V19" t="s">
        <v>63</v>
      </c>
      <c r="W19" s="1">
        <v>0</v>
      </c>
      <c r="X19" s="1">
        <v>0</v>
      </c>
      <c r="Y19" s="1">
        <v>10595110</v>
      </c>
      <c r="Z19" s="1">
        <v>10595110</v>
      </c>
      <c r="AA19" s="1">
        <v>1</v>
      </c>
      <c r="AB19" s="1">
        <v>0</v>
      </c>
      <c r="AC19" s="1">
        <v>100000000</v>
      </c>
      <c r="AD19" s="1">
        <v>0</v>
      </c>
    </row>
    <row r="20" spans="1:30" x14ac:dyDescent="0.25">
      <c r="A20">
        <v>5</v>
      </c>
      <c r="B20" t="s">
        <v>30</v>
      </c>
      <c r="C20">
        <v>2018</v>
      </c>
      <c r="D20">
        <v>1</v>
      </c>
      <c r="E20">
        <v>102</v>
      </c>
      <c r="F20" t="s">
        <v>31</v>
      </c>
      <c r="G20">
        <v>198</v>
      </c>
      <c r="H20" t="s">
        <v>32</v>
      </c>
      <c r="I20">
        <v>77</v>
      </c>
      <c r="J20" t="s">
        <v>58</v>
      </c>
      <c r="K20" t="s">
        <v>34</v>
      </c>
      <c r="L20">
        <v>7</v>
      </c>
      <c r="M20" t="s">
        <v>35</v>
      </c>
      <c r="N20">
        <v>42</v>
      </c>
      <c r="O20" t="s">
        <v>36</v>
      </c>
      <c r="P20">
        <v>1202</v>
      </c>
      <c r="Q20" t="s">
        <v>59</v>
      </c>
      <c r="R20">
        <v>1</v>
      </c>
      <c r="S20" t="s">
        <v>38</v>
      </c>
      <c r="T20" t="s">
        <v>60</v>
      </c>
      <c r="U20">
        <v>4</v>
      </c>
      <c r="V20" t="s">
        <v>64</v>
      </c>
      <c r="W20" s="1">
        <v>0</v>
      </c>
      <c r="X20" s="1">
        <v>0</v>
      </c>
      <c r="Y20" s="1">
        <v>49903770</v>
      </c>
      <c r="Z20" s="1">
        <v>33610170</v>
      </c>
      <c r="AA20" s="1">
        <v>50000</v>
      </c>
      <c r="AB20" s="1">
        <v>29835</v>
      </c>
      <c r="AC20" s="1">
        <v>1794000000</v>
      </c>
      <c r="AD20" s="1">
        <v>1645354709</v>
      </c>
    </row>
    <row r="21" spans="1:30" x14ac:dyDescent="0.25">
      <c r="A21">
        <v>5</v>
      </c>
      <c r="B21" t="s">
        <v>30</v>
      </c>
      <c r="C21">
        <v>2018</v>
      </c>
      <c r="D21">
        <v>1</v>
      </c>
      <c r="E21">
        <v>102</v>
      </c>
      <c r="F21" t="s">
        <v>31</v>
      </c>
      <c r="G21">
        <v>198</v>
      </c>
      <c r="H21" t="s">
        <v>32</v>
      </c>
      <c r="I21">
        <v>77</v>
      </c>
      <c r="J21" t="s">
        <v>58</v>
      </c>
      <c r="K21" t="s">
        <v>34</v>
      </c>
      <c r="L21">
        <v>7</v>
      </c>
      <c r="M21" t="s">
        <v>35</v>
      </c>
      <c r="N21">
        <v>42</v>
      </c>
      <c r="O21" t="s">
        <v>36</v>
      </c>
      <c r="P21">
        <v>1202</v>
      </c>
      <c r="Q21" t="s">
        <v>59</v>
      </c>
      <c r="R21">
        <v>1</v>
      </c>
      <c r="S21" t="s">
        <v>38</v>
      </c>
      <c r="T21" t="s">
        <v>60</v>
      </c>
      <c r="U21">
        <v>5</v>
      </c>
      <c r="V21" t="s">
        <v>65</v>
      </c>
      <c r="W21" s="1">
        <v>0</v>
      </c>
      <c r="X21" s="1"/>
      <c r="Y21" s="1">
        <v>0</v>
      </c>
      <c r="Z21" s="1"/>
      <c r="AA21" s="1">
        <v>1</v>
      </c>
      <c r="AB21" s="1">
        <v>0</v>
      </c>
      <c r="AC21" s="1">
        <v>500000000</v>
      </c>
      <c r="AD21" s="1">
        <v>384095000</v>
      </c>
    </row>
    <row r="22" spans="1:30" x14ac:dyDescent="0.25">
      <c r="A22">
        <v>5</v>
      </c>
      <c r="B22" t="s">
        <v>30</v>
      </c>
      <c r="C22">
        <v>2018</v>
      </c>
      <c r="D22">
        <v>1</v>
      </c>
      <c r="E22">
        <v>102</v>
      </c>
      <c r="F22" t="s">
        <v>31</v>
      </c>
      <c r="G22">
        <v>198</v>
      </c>
      <c r="H22" t="s">
        <v>32</v>
      </c>
      <c r="I22">
        <v>77</v>
      </c>
      <c r="J22" t="s">
        <v>58</v>
      </c>
      <c r="K22" t="s">
        <v>34</v>
      </c>
      <c r="L22">
        <v>7</v>
      </c>
      <c r="M22" t="s">
        <v>35</v>
      </c>
      <c r="N22">
        <v>42</v>
      </c>
      <c r="O22" t="s">
        <v>36</v>
      </c>
      <c r="P22">
        <v>1202</v>
      </c>
      <c r="Q22" t="s">
        <v>59</v>
      </c>
      <c r="R22">
        <v>1</v>
      </c>
      <c r="S22" t="s">
        <v>38</v>
      </c>
      <c r="T22" t="s">
        <v>60</v>
      </c>
      <c r="U22">
        <v>6</v>
      </c>
      <c r="V22" t="s">
        <v>66</v>
      </c>
      <c r="W22" s="1">
        <v>0</v>
      </c>
      <c r="X22" s="1"/>
      <c r="Y22" s="1">
        <v>0</v>
      </c>
      <c r="Z22" s="1"/>
      <c r="AA22" s="1">
        <v>1</v>
      </c>
      <c r="AB22" s="1">
        <v>0</v>
      </c>
      <c r="AC22" s="1">
        <v>310000000</v>
      </c>
      <c r="AD22" s="1">
        <v>241500000</v>
      </c>
    </row>
    <row r="23" spans="1:30" x14ac:dyDescent="0.25">
      <c r="A23">
        <v>5</v>
      </c>
      <c r="B23" t="s">
        <v>30</v>
      </c>
      <c r="C23">
        <v>2018</v>
      </c>
      <c r="D23">
        <v>1</v>
      </c>
      <c r="E23">
        <v>102</v>
      </c>
      <c r="F23" t="s">
        <v>31</v>
      </c>
      <c r="G23">
        <v>198</v>
      </c>
      <c r="H23" t="s">
        <v>32</v>
      </c>
      <c r="I23">
        <v>77</v>
      </c>
      <c r="J23" t="s">
        <v>58</v>
      </c>
      <c r="K23" t="s">
        <v>34</v>
      </c>
      <c r="L23">
        <v>7</v>
      </c>
      <c r="M23" t="s">
        <v>35</v>
      </c>
      <c r="N23">
        <v>42</v>
      </c>
      <c r="O23" t="s">
        <v>36</v>
      </c>
      <c r="P23">
        <v>1203</v>
      </c>
      <c r="Q23" t="s">
        <v>67</v>
      </c>
      <c r="R23">
        <v>1</v>
      </c>
      <c r="S23" t="s">
        <v>38</v>
      </c>
      <c r="T23" t="s">
        <v>68</v>
      </c>
      <c r="U23">
        <v>1</v>
      </c>
      <c r="V23" t="s">
        <v>69</v>
      </c>
      <c r="W23" s="1">
        <v>0</v>
      </c>
      <c r="X23" s="1">
        <v>0</v>
      </c>
      <c r="Y23" s="1">
        <v>52609000</v>
      </c>
      <c r="Z23" s="1">
        <v>31309000</v>
      </c>
      <c r="AA23" s="1">
        <v>38000</v>
      </c>
      <c r="AB23" s="1">
        <v>25697</v>
      </c>
      <c r="AC23" s="1">
        <v>4590000000</v>
      </c>
      <c r="AD23" s="1">
        <v>3454482500</v>
      </c>
    </row>
    <row r="24" spans="1:30" x14ac:dyDescent="0.25">
      <c r="A24">
        <v>5</v>
      </c>
      <c r="B24" t="s">
        <v>30</v>
      </c>
      <c r="C24">
        <v>2018</v>
      </c>
      <c r="D24">
        <v>1</v>
      </c>
      <c r="E24">
        <v>102</v>
      </c>
      <c r="F24" t="s">
        <v>31</v>
      </c>
      <c r="G24">
        <v>198</v>
      </c>
      <c r="H24" t="s">
        <v>32</v>
      </c>
      <c r="I24">
        <v>77</v>
      </c>
      <c r="J24" t="s">
        <v>58</v>
      </c>
      <c r="K24" t="s">
        <v>34</v>
      </c>
      <c r="L24">
        <v>7</v>
      </c>
      <c r="M24" t="s">
        <v>35</v>
      </c>
      <c r="N24">
        <v>42</v>
      </c>
      <c r="O24" t="s">
        <v>36</v>
      </c>
      <c r="P24">
        <v>1203</v>
      </c>
      <c r="Q24" t="s">
        <v>67</v>
      </c>
      <c r="R24">
        <v>1</v>
      </c>
      <c r="S24" t="s">
        <v>38</v>
      </c>
      <c r="T24" t="s">
        <v>68</v>
      </c>
      <c r="U24">
        <v>2</v>
      </c>
      <c r="V24" t="s">
        <v>70</v>
      </c>
      <c r="W24" s="1">
        <v>0</v>
      </c>
      <c r="X24" s="1"/>
      <c r="Y24" s="1">
        <v>2100000</v>
      </c>
      <c r="Z24" s="1"/>
      <c r="AA24" s="1">
        <v>1</v>
      </c>
      <c r="AB24" s="1">
        <v>1</v>
      </c>
      <c r="AC24" s="1">
        <v>189360000</v>
      </c>
      <c r="AD24" s="1">
        <v>156650000</v>
      </c>
    </row>
    <row r="25" spans="1:30" x14ac:dyDescent="0.25">
      <c r="A25">
        <v>5</v>
      </c>
      <c r="B25" t="s">
        <v>30</v>
      </c>
      <c r="C25">
        <v>2018</v>
      </c>
      <c r="D25">
        <v>1</v>
      </c>
      <c r="E25">
        <v>102</v>
      </c>
      <c r="F25" t="s">
        <v>31</v>
      </c>
      <c r="G25">
        <v>198</v>
      </c>
      <c r="H25" t="s">
        <v>32</v>
      </c>
      <c r="I25">
        <v>77</v>
      </c>
      <c r="J25" t="s">
        <v>58</v>
      </c>
      <c r="K25" t="s">
        <v>34</v>
      </c>
      <c r="L25">
        <v>7</v>
      </c>
      <c r="M25" t="s">
        <v>35</v>
      </c>
      <c r="N25">
        <v>42</v>
      </c>
      <c r="O25" t="s">
        <v>36</v>
      </c>
      <c r="P25">
        <v>1203</v>
      </c>
      <c r="Q25" t="s">
        <v>67</v>
      </c>
      <c r="R25">
        <v>1</v>
      </c>
      <c r="S25" t="s">
        <v>38</v>
      </c>
      <c r="T25" t="s">
        <v>68</v>
      </c>
      <c r="U25">
        <v>3</v>
      </c>
      <c r="V25" t="s">
        <v>71</v>
      </c>
      <c r="W25" s="1">
        <v>0</v>
      </c>
      <c r="X25" s="1"/>
      <c r="Y25" s="1">
        <v>0</v>
      </c>
      <c r="Z25" s="1"/>
      <c r="AA25" s="1">
        <v>90</v>
      </c>
      <c r="AB25" s="1">
        <v>76</v>
      </c>
      <c r="AC25" s="1">
        <v>276000000</v>
      </c>
      <c r="AD25" s="1">
        <v>276000000</v>
      </c>
    </row>
    <row r="26" spans="1:30" x14ac:dyDescent="0.25">
      <c r="A26">
        <v>5</v>
      </c>
      <c r="B26" t="s">
        <v>30</v>
      </c>
      <c r="C26">
        <v>2018</v>
      </c>
      <c r="D26">
        <v>1</v>
      </c>
      <c r="E26">
        <v>102</v>
      </c>
      <c r="F26" t="s">
        <v>31</v>
      </c>
      <c r="G26">
        <v>198</v>
      </c>
      <c r="H26" t="s">
        <v>32</v>
      </c>
      <c r="I26">
        <v>77</v>
      </c>
      <c r="J26" t="s">
        <v>58</v>
      </c>
      <c r="K26" t="s">
        <v>34</v>
      </c>
      <c r="L26">
        <v>7</v>
      </c>
      <c r="M26" t="s">
        <v>35</v>
      </c>
      <c r="N26">
        <v>42</v>
      </c>
      <c r="O26" t="s">
        <v>36</v>
      </c>
      <c r="P26">
        <v>1203</v>
      </c>
      <c r="Q26" t="s">
        <v>67</v>
      </c>
      <c r="R26">
        <v>1</v>
      </c>
      <c r="S26" t="s">
        <v>38</v>
      </c>
      <c r="T26" t="s">
        <v>68</v>
      </c>
      <c r="U26">
        <v>4</v>
      </c>
      <c r="V26" t="s">
        <v>72</v>
      </c>
      <c r="W26" s="1">
        <v>0</v>
      </c>
      <c r="X26" s="1"/>
      <c r="Y26" s="1">
        <v>0</v>
      </c>
      <c r="Z26" s="1"/>
      <c r="AA26" s="1">
        <v>30</v>
      </c>
      <c r="AB26" s="1">
        <v>30</v>
      </c>
      <c r="AC26" s="1">
        <v>491240000</v>
      </c>
      <c r="AD26" s="1">
        <v>48000000</v>
      </c>
    </row>
    <row r="27" spans="1:30" x14ac:dyDescent="0.25">
      <c r="A27">
        <v>5</v>
      </c>
      <c r="B27" t="s">
        <v>30</v>
      </c>
      <c r="C27">
        <v>2018</v>
      </c>
      <c r="D27">
        <v>1</v>
      </c>
      <c r="E27">
        <v>102</v>
      </c>
      <c r="F27" t="s">
        <v>31</v>
      </c>
      <c r="G27">
        <v>198</v>
      </c>
      <c r="H27" t="s">
        <v>32</v>
      </c>
      <c r="I27">
        <v>77</v>
      </c>
      <c r="J27" t="s">
        <v>58</v>
      </c>
      <c r="K27" t="s">
        <v>34</v>
      </c>
      <c r="L27">
        <v>7</v>
      </c>
      <c r="M27" t="s">
        <v>35</v>
      </c>
      <c r="N27">
        <v>42</v>
      </c>
      <c r="O27" t="s">
        <v>36</v>
      </c>
      <c r="P27">
        <v>1203</v>
      </c>
      <c r="Q27" t="s">
        <v>67</v>
      </c>
      <c r="R27">
        <v>1</v>
      </c>
      <c r="S27" t="s">
        <v>38</v>
      </c>
      <c r="T27" t="s">
        <v>68</v>
      </c>
      <c r="U27">
        <v>6</v>
      </c>
      <c r="V27" t="s">
        <v>73</v>
      </c>
      <c r="W27" s="1">
        <v>0</v>
      </c>
      <c r="X27" s="1"/>
      <c r="Y27" s="1">
        <v>0</v>
      </c>
      <c r="Z27" s="1"/>
      <c r="AA27" s="1">
        <v>42</v>
      </c>
      <c r="AB27" s="1">
        <v>36</v>
      </c>
      <c r="AC27" s="1">
        <v>765400000</v>
      </c>
      <c r="AD27" s="1">
        <v>666150000</v>
      </c>
    </row>
    <row r="28" spans="1:30" x14ac:dyDescent="0.25">
      <c r="A28">
        <v>5</v>
      </c>
      <c r="B28" t="s">
        <v>30</v>
      </c>
      <c r="C28">
        <v>2018</v>
      </c>
      <c r="D28">
        <v>1</v>
      </c>
      <c r="E28">
        <v>104</v>
      </c>
      <c r="F28" t="s">
        <v>74</v>
      </c>
      <c r="G28">
        <v>85</v>
      </c>
      <c r="H28" t="s">
        <v>75</v>
      </c>
      <c r="I28">
        <v>66</v>
      </c>
      <c r="J28" t="s">
        <v>33</v>
      </c>
      <c r="K28" t="s">
        <v>34</v>
      </c>
      <c r="L28">
        <v>7</v>
      </c>
      <c r="M28" t="s">
        <v>35</v>
      </c>
      <c r="N28">
        <v>42</v>
      </c>
      <c r="O28" t="s">
        <v>36</v>
      </c>
      <c r="P28">
        <v>1152</v>
      </c>
      <c r="Q28" t="s">
        <v>76</v>
      </c>
      <c r="R28">
        <v>1</v>
      </c>
      <c r="S28" t="s">
        <v>38</v>
      </c>
      <c r="T28" t="s">
        <v>77</v>
      </c>
      <c r="U28">
        <v>3</v>
      </c>
      <c r="V28" t="s">
        <v>78</v>
      </c>
      <c r="W28" s="1">
        <v>0</v>
      </c>
      <c r="X28" s="1">
        <v>0</v>
      </c>
      <c r="Y28" s="1">
        <v>8461092</v>
      </c>
      <c r="Z28" s="1">
        <v>8461092</v>
      </c>
      <c r="AA28" s="1">
        <v>0</v>
      </c>
      <c r="AB28" s="1"/>
      <c r="AC28" s="1">
        <v>0</v>
      </c>
      <c r="AD28" s="1"/>
    </row>
    <row r="29" spans="1:30" x14ac:dyDescent="0.25">
      <c r="A29">
        <v>5</v>
      </c>
      <c r="B29" t="s">
        <v>30</v>
      </c>
      <c r="C29">
        <v>2018</v>
      </c>
      <c r="D29">
        <v>1</v>
      </c>
      <c r="E29">
        <v>104</v>
      </c>
      <c r="F29" t="s">
        <v>74</v>
      </c>
      <c r="G29">
        <v>85</v>
      </c>
      <c r="H29" t="s">
        <v>75</v>
      </c>
      <c r="I29">
        <v>66</v>
      </c>
      <c r="J29" t="s">
        <v>33</v>
      </c>
      <c r="K29" t="s">
        <v>34</v>
      </c>
      <c r="L29">
        <v>7</v>
      </c>
      <c r="M29" t="s">
        <v>35</v>
      </c>
      <c r="N29">
        <v>42</v>
      </c>
      <c r="O29" t="s">
        <v>36</v>
      </c>
      <c r="P29">
        <v>1152</v>
      </c>
      <c r="Q29" t="s">
        <v>76</v>
      </c>
      <c r="R29">
        <v>1</v>
      </c>
      <c r="S29" t="s">
        <v>38</v>
      </c>
      <c r="T29" t="s">
        <v>77</v>
      </c>
      <c r="U29">
        <v>4</v>
      </c>
      <c r="V29" t="s">
        <v>79</v>
      </c>
      <c r="W29" s="1">
        <v>0</v>
      </c>
      <c r="X29" s="1">
        <v>0</v>
      </c>
      <c r="Y29" s="1">
        <v>19343113</v>
      </c>
      <c r="Z29" s="1">
        <v>19343113</v>
      </c>
      <c r="AA29" s="1">
        <v>0</v>
      </c>
      <c r="AB29" s="1"/>
      <c r="AC29" s="1">
        <v>0</v>
      </c>
      <c r="AD29" s="1"/>
    </row>
    <row r="30" spans="1:30" x14ac:dyDescent="0.25">
      <c r="A30">
        <v>5</v>
      </c>
      <c r="B30" t="s">
        <v>30</v>
      </c>
      <c r="C30">
        <v>2018</v>
      </c>
      <c r="D30">
        <v>1</v>
      </c>
      <c r="E30">
        <v>104</v>
      </c>
      <c r="F30" t="s">
        <v>74</v>
      </c>
      <c r="G30">
        <v>85</v>
      </c>
      <c r="H30" t="s">
        <v>75</v>
      </c>
      <c r="I30">
        <v>66</v>
      </c>
      <c r="J30" t="s">
        <v>33</v>
      </c>
      <c r="K30" t="s">
        <v>34</v>
      </c>
      <c r="L30">
        <v>7</v>
      </c>
      <c r="M30" t="s">
        <v>35</v>
      </c>
      <c r="N30">
        <v>42</v>
      </c>
      <c r="O30" t="s">
        <v>36</v>
      </c>
      <c r="P30">
        <v>1165</v>
      </c>
      <c r="Q30" t="s">
        <v>80</v>
      </c>
      <c r="R30">
        <v>1</v>
      </c>
      <c r="S30" t="s">
        <v>38</v>
      </c>
      <c r="T30" t="s">
        <v>81</v>
      </c>
      <c r="U30">
        <v>2</v>
      </c>
      <c r="V30" t="s">
        <v>82</v>
      </c>
      <c r="W30" s="1">
        <v>0</v>
      </c>
      <c r="X30" s="1">
        <v>0</v>
      </c>
      <c r="Y30" s="1">
        <v>530925043</v>
      </c>
      <c r="Z30" s="1">
        <v>530925043</v>
      </c>
      <c r="AA30" s="1">
        <v>0</v>
      </c>
      <c r="AB30" s="1"/>
      <c r="AC30" s="1">
        <v>0</v>
      </c>
      <c r="AD30" s="1"/>
    </row>
    <row r="31" spans="1:30" x14ac:dyDescent="0.25">
      <c r="A31">
        <v>5</v>
      </c>
      <c r="B31" t="s">
        <v>30</v>
      </c>
      <c r="C31">
        <v>2018</v>
      </c>
      <c r="D31">
        <v>1</v>
      </c>
      <c r="E31">
        <v>104</v>
      </c>
      <c r="F31" t="s">
        <v>74</v>
      </c>
      <c r="G31">
        <v>85</v>
      </c>
      <c r="H31" t="s">
        <v>75</v>
      </c>
      <c r="I31">
        <v>66</v>
      </c>
      <c r="J31" t="s">
        <v>33</v>
      </c>
      <c r="K31" t="s">
        <v>34</v>
      </c>
      <c r="L31">
        <v>7</v>
      </c>
      <c r="M31" t="s">
        <v>35</v>
      </c>
      <c r="N31">
        <v>43</v>
      </c>
      <c r="O31" t="s">
        <v>48</v>
      </c>
      <c r="P31">
        <v>1127</v>
      </c>
      <c r="Q31" t="s">
        <v>83</v>
      </c>
      <c r="R31">
        <v>1</v>
      </c>
      <c r="S31" t="s">
        <v>38</v>
      </c>
      <c r="T31" t="s">
        <v>84</v>
      </c>
      <c r="U31">
        <v>1</v>
      </c>
      <c r="V31" t="s">
        <v>85</v>
      </c>
      <c r="W31" s="1">
        <v>0</v>
      </c>
      <c r="X31" s="1">
        <v>0</v>
      </c>
      <c r="Y31" s="1">
        <v>11563492</v>
      </c>
      <c r="Z31" s="1">
        <v>11563492</v>
      </c>
      <c r="AA31" s="1">
        <v>100</v>
      </c>
      <c r="AB31" s="1">
        <v>61</v>
      </c>
      <c r="AC31" s="1">
        <v>1782978256</v>
      </c>
      <c r="AD31" s="1">
        <v>1062138873</v>
      </c>
    </row>
    <row r="32" spans="1:30" x14ac:dyDescent="0.25">
      <c r="A32">
        <v>5</v>
      </c>
      <c r="B32" t="s">
        <v>30</v>
      </c>
      <c r="C32">
        <v>2018</v>
      </c>
      <c r="D32">
        <v>1</v>
      </c>
      <c r="E32">
        <v>104</v>
      </c>
      <c r="F32" t="s">
        <v>74</v>
      </c>
      <c r="G32">
        <v>85</v>
      </c>
      <c r="H32" t="s">
        <v>75</v>
      </c>
      <c r="I32">
        <v>66</v>
      </c>
      <c r="J32" t="s">
        <v>33</v>
      </c>
      <c r="K32" t="s">
        <v>34</v>
      </c>
      <c r="L32">
        <v>7</v>
      </c>
      <c r="M32" t="s">
        <v>35</v>
      </c>
      <c r="N32">
        <v>43</v>
      </c>
      <c r="O32" t="s">
        <v>48</v>
      </c>
      <c r="P32">
        <v>1127</v>
      </c>
      <c r="Q32" t="s">
        <v>83</v>
      </c>
      <c r="R32">
        <v>1</v>
      </c>
      <c r="S32" t="s">
        <v>38</v>
      </c>
      <c r="T32" t="s">
        <v>84</v>
      </c>
      <c r="U32">
        <v>2</v>
      </c>
      <c r="V32" t="s">
        <v>86</v>
      </c>
      <c r="W32" s="1">
        <v>0</v>
      </c>
      <c r="X32" s="1">
        <v>0</v>
      </c>
      <c r="Y32" s="1">
        <v>2048362143</v>
      </c>
      <c r="Z32" s="1">
        <v>1582692780</v>
      </c>
      <c r="AA32" s="1">
        <v>1</v>
      </c>
      <c r="AB32" s="1">
        <v>0</v>
      </c>
      <c r="AC32" s="1">
        <v>1934270702</v>
      </c>
      <c r="AD32" s="1">
        <v>139208332</v>
      </c>
    </row>
    <row r="33" spans="1:30" x14ac:dyDescent="0.25">
      <c r="A33">
        <v>5</v>
      </c>
      <c r="B33" t="s">
        <v>30</v>
      </c>
      <c r="C33">
        <v>2018</v>
      </c>
      <c r="D33">
        <v>1</v>
      </c>
      <c r="E33">
        <v>104</v>
      </c>
      <c r="F33" t="s">
        <v>74</v>
      </c>
      <c r="G33">
        <v>85</v>
      </c>
      <c r="H33" t="s">
        <v>75</v>
      </c>
      <c r="I33">
        <v>66</v>
      </c>
      <c r="J33" t="s">
        <v>33</v>
      </c>
      <c r="K33" t="s">
        <v>34</v>
      </c>
      <c r="L33">
        <v>7</v>
      </c>
      <c r="M33" t="s">
        <v>35</v>
      </c>
      <c r="N33">
        <v>43</v>
      </c>
      <c r="O33" t="s">
        <v>48</v>
      </c>
      <c r="P33">
        <v>1127</v>
      </c>
      <c r="Q33" t="s">
        <v>83</v>
      </c>
      <c r="R33">
        <v>1</v>
      </c>
      <c r="S33" t="s">
        <v>38</v>
      </c>
      <c r="T33" t="s">
        <v>84</v>
      </c>
      <c r="U33">
        <v>3</v>
      </c>
      <c r="V33" t="s">
        <v>87</v>
      </c>
      <c r="W33" s="1">
        <v>0</v>
      </c>
      <c r="X33" s="1">
        <v>0</v>
      </c>
      <c r="Y33" s="1">
        <v>447254234</v>
      </c>
      <c r="Z33" s="1">
        <v>447254234</v>
      </c>
      <c r="AA33" s="1">
        <v>80</v>
      </c>
      <c r="AB33" s="1">
        <v>0</v>
      </c>
      <c r="AC33" s="1">
        <v>689361042</v>
      </c>
      <c r="AD33" s="1">
        <v>229360952</v>
      </c>
    </row>
    <row r="34" spans="1:30" x14ac:dyDescent="0.25">
      <c r="A34">
        <v>5</v>
      </c>
      <c r="B34" t="s">
        <v>30</v>
      </c>
      <c r="C34">
        <v>2018</v>
      </c>
      <c r="D34">
        <v>1</v>
      </c>
      <c r="E34">
        <v>104</v>
      </c>
      <c r="F34" t="s">
        <v>74</v>
      </c>
      <c r="G34">
        <v>85</v>
      </c>
      <c r="H34" t="s">
        <v>75</v>
      </c>
      <c r="I34">
        <v>66</v>
      </c>
      <c r="J34" t="s">
        <v>33</v>
      </c>
      <c r="K34" t="s">
        <v>34</v>
      </c>
      <c r="L34">
        <v>7</v>
      </c>
      <c r="M34" t="s">
        <v>35</v>
      </c>
      <c r="N34">
        <v>44</v>
      </c>
      <c r="O34" t="s">
        <v>88</v>
      </c>
      <c r="P34">
        <v>1081</v>
      </c>
      <c r="Q34" t="s">
        <v>89</v>
      </c>
      <c r="R34">
        <v>1</v>
      </c>
      <c r="S34" t="s">
        <v>38</v>
      </c>
      <c r="T34" t="s">
        <v>90</v>
      </c>
      <c r="U34">
        <v>1</v>
      </c>
      <c r="V34" t="s">
        <v>91</v>
      </c>
      <c r="W34" s="1">
        <v>0</v>
      </c>
      <c r="X34" s="1">
        <v>0</v>
      </c>
      <c r="Y34" s="1">
        <v>1420254676</v>
      </c>
      <c r="Z34" s="1">
        <v>1218293449</v>
      </c>
      <c r="AA34" s="1">
        <v>0</v>
      </c>
      <c r="AB34" s="1"/>
      <c r="AC34" s="1">
        <v>0</v>
      </c>
      <c r="AD34" s="1"/>
    </row>
    <row r="35" spans="1:30" x14ac:dyDescent="0.25">
      <c r="A35">
        <v>5</v>
      </c>
      <c r="B35" t="s">
        <v>30</v>
      </c>
      <c r="C35">
        <v>2018</v>
      </c>
      <c r="D35">
        <v>1</v>
      </c>
      <c r="E35">
        <v>104</v>
      </c>
      <c r="F35" t="s">
        <v>74</v>
      </c>
      <c r="G35">
        <v>85</v>
      </c>
      <c r="H35" t="s">
        <v>75</v>
      </c>
      <c r="I35">
        <v>66</v>
      </c>
      <c r="J35" t="s">
        <v>33</v>
      </c>
      <c r="K35" t="s">
        <v>34</v>
      </c>
      <c r="L35">
        <v>7</v>
      </c>
      <c r="M35" t="s">
        <v>35</v>
      </c>
      <c r="N35">
        <v>44</v>
      </c>
      <c r="O35" t="s">
        <v>88</v>
      </c>
      <c r="P35">
        <v>1081</v>
      </c>
      <c r="Q35" t="s">
        <v>89</v>
      </c>
      <c r="R35">
        <v>1</v>
      </c>
      <c r="S35" t="s">
        <v>38</v>
      </c>
      <c r="T35" t="s">
        <v>90</v>
      </c>
      <c r="U35">
        <v>2</v>
      </c>
      <c r="V35" t="s">
        <v>92</v>
      </c>
      <c r="W35" s="1">
        <v>0</v>
      </c>
      <c r="X35" s="1">
        <v>0</v>
      </c>
      <c r="Y35" s="1">
        <v>40910526</v>
      </c>
      <c r="Z35" s="1">
        <v>9062107</v>
      </c>
      <c r="AA35" s="1">
        <v>0</v>
      </c>
      <c r="AB35" s="1"/>
      <c r="AC35" s="1">
        <v>0</v>
      </c>
      <c r="AD35" s="1"/>
    </row>
    <row r="36" spans="1:30" x14ac:dyDescent="0.25">
      <c r="A36">
        <v>5</v>
      </c>
      <c r="B36" t="s">
        <v>30</v>
      </c>
      <c r="C36">
        <v>2018</v>
      </c>
      <c r="D36">
        <v>1</v>
      </c>
      <c r="E36">
        <v>104</v>
      </c>
      <c r="F36" t="s">
        <v>74</v>
      </c>
      <c r="G36">
        <v>85</v>
      </c>
      <c r="H36" t="s">
        <v>75</v>
      </c>
      <c r="I36">
        <v>66</v>
      </c>
      <c r="J36" t="s">
        <v>33</v>
      </c>
      <c r="K36" t="s">
        <v>34</v>
      </c>
      <c r="L36">
        <v>7</v>
      </c>
      <c r="M36" t="s">
        <v>35</v>
      </c>
      <c r="N36">
        <v>44</v>
      </c>
      <c r="O36" t="s">
        <v>88</v>
      </c>
      <c r="P36">
        <v>1081</v>
      </c>
      <c r="Q36" t="s">
        <v>89</v>
      </c>
      <c r="R36">
        <v>1</v>
      </c>
      <c r="S36" t="s">
        <v>38</v>
      </c>
      <c r="T36" t="s">
        <v>90</v>
      </c>
      <c r="U36">
        <v>4</v>
      </c>
      <c r="V36" t="s">
        <v>93</v>
      </c>
      <c r="W36" s="1">
        <v>0</v>
      </c>
      <c r="X36" s="1">
        <v>0</v>
      </c>
      <c r="Y36" s="1">
        <v>247539366</v>
      </c>
      <c r="Z36" s="1">
        <v>247539366</v>
      </c>
      <c r="AA36" s="1">
        <v>0</v>
      </c>
      <c r="AB36" s="1"/>
      <c r="AC36" s="1">
        <v>0</v>
      </c>
      <c r="AD36" s="1"/>
    </row>
    <row r="37" spans="1:30" x14ac:dyDescent="0.25">
      <c r="A37">
        <v>5</v>
      </c>
      <c r="B37" t="s">
        <v>30</v>
      </c>
      <c r="C37">
        <v>2018</v>
      </c>
      <c r="D37">
        <v>1</v>
      </c>
      <c r="E37">
        <v>104</v>
      </c>
      <c r="F37" t="s">
        <v>74</v>
      </c>
      <c r="G37">
        <v>85</v>
      </c>
      <c r="H37" t="s">
        <v>75</v>
      </c>
      <c r="I37">
        <v>66</v>
      </c>
      <c r="J37" t="s">
        <v>33</v>
      </c>
      <c r="K37" t="s">
        <v>34</v>
      </c>
      <c r="L37">
        <v>7</v>
      </c>
      <c r="M37" t="s">
        <v>35</v>
      </c>
      <c r="N37">
        <v>44</v>
      </c>
      <c r="O37" t="s">
        <v>88</v>
      </c>
      <c r="P37">
        <v>1081</v>
      </c>
      <c r="Q37" t="s">
        <v>89</v>
      </c>
      <c r="R37">
        <v>1</v>
      </c>
      <c r="S37" t="s">
        <v>38</v>
      </c>
      <c r="T37" t="s">
        <v>90</v>
      </c>
      <c r="U37">
        <v>5</v>
      </c>
      <c r="V37" t="s">
        <v>94</v>
      </c>
      <c r="W37" s="1">
        <v>0</v>
      </c>
      <c r="X37" s="1"/>
      <c r="Y37" s="1">
        <v>0</v>
      </c>
      <c r="Z37" s="1"/>
      <c r="AA37" s="1">
        <v>100</v>
      </c>
      <c r="AB37" s="1">
        <v>25</v>
      </c>
      <c r="AC37" s="1">
        <v>2750573872</v>
      </c>
      <c r="AD37" s="1">
        <v>1073930887</v>
      </c>
    </row>
    <row r="38" spans="1:30" x14ac:dyDescent="0.25">
      <c r="A38">
        <v>5</v>
      </c>
      <c r="B38" t="s">
        <v>30</v>
      </c>
      <c r="C38">
        <v>2018</v>
      </c>
      <c r="D38">
        <v>1</v>
      </c>
      <c r="E38">
        <v>104</v>
      </c>
      <c r="F38" t="s">
        <v>74</v>
      </c>
      <c r="G38">
        <v>85</v>
      </c>
      <c r="H38" t="s">
        <v>75</v>
      </c>
      <c r="I38">
        <v>66</v>
      </c>
      <c r="J38" t="s">
        <v>33</v>
      </c>
      <c r="K38" t="s">
        <v>34</v>
      </c>
      <c r="L38">
        <v>7</v>
      </c>
      <c r="M38" t="s">
        <v>35</v>
      </c>
      <c r="N38">
        <v>44</v>
      </c>
      <c r="O38" t="s">
        <v>88</v>
      </c>
      <c r="P38">
        <v>1081</v>
      </c>
      <c r="Q38" t="s">
        <v>89</v>
      </c>
      <c r="R38">
        <v>1</v>
      </c>
      <c r="S38" t="s">
        <v>38</v>
      </c>
      <c r="T38" t="s">
        <v>90</v>
      </c>
      <c r="U38">
        <v>6</v>
      </c>
      <c r="V38" t="s">
        <v>95</v>
      </c>
      <c r="W38" s="1">
        <v>0</v>
      </c>
      <c r="X38" s="1"/>
      <c r="Y38" s="1">
        <v>0</v>
      </c>
      <c r="Z38" s="1"/>
      <c r="AA38" s="1">
        <v>100</v>
      </c>
      <c r="AB38" s="1">
        <v>55.4</v>
      </c>
      <c r="AC38" s="1">
        <v>1222802591</v>
      </c>
      <c r="AD38" s="1">
        <v>601802586</v>
      </c>
    </row>
    <row r="39" spans="1:30" x14ac:dyDescent="0.25">
      <c r="A39">
        <v>5</v>
      </c>
      <c r="B39" t="s">
        <v>30</v>
      </c>
      <c r="C39">
        <v>2018</v>
      </c>
      <c r="D39">
        <v>1</v>
      </c>
      <c r="E39">
        <v>104</v>
      </c>
      <c r="F39" t="s">
        <v>74</v>
      </c>
      <c r="G39">
        <v>85</v>
      </c>
      <c r="H39" t="s">
        <v>75</v>
      </c>
      <c r="I39">
        <v>77</v>
      </c>
      <c r="J39" t="s">
        <v>58</v>
      </c>
      <c r="K39" t="s">
        <v>34</v>
      </c>
      <c r="L39">
        <v>3</v>
      </c>
      <c r="M39" t="s">
        <v>96</v>
      </c>
      <c r="N39">
        <v>23</v>
      </c>
      <c r="O39" t="s">
        <v>97</v>
      </c>
      <c r="P39">
        <v>1156</v>
      </c>
      <c r="Q39" t="s">
        <v>98</v>
      </c>
      <c r="R39">
        <v>1</v>
      </c>
      <c r="S39" t="s">
        <v>38</v>
      </c>
      <c r="T39" t="s">
        <v>99</v>
      </c>
      <c r="U39">
        <v>1</v>
      </c>
      <c r="V39" t="s">
        <v>100</v>
      </c>
      <c r="W39" s="1">
        <v>0</v>
      </c>
      <c r="X39" s="1">
        <v>0</v>
      </c>
      <c r="Y39" s="1">
        <v>7252412</v>
      </c>
      <c r="Z39" s="1">
        <v>7210227</v>
      </c>
      <c r="AA39" s="1">
        <v>0</v>
      </c>
      <c r="AB39" s="1"/>
      <c r="AC39" s="1">
        <v>0</v>
      </c>
      <c r="AD39" s="1"/>
    </row>
    <row r="40" spans="1:30" x14ac:dyDescent="0.25">
      <c r="A40">
        <v>5</v>
      </c>
      <c r="B40" t="s">
        <v>30</v>
      </c>
      <c r="C40">
        <v>2018</v>
      </c>
      <c r="D40">
        <v>1</v>
      </c>
      <c r="E40">
        <v>104</v>
      </c>
      <c r="F40" t="s">
        <v>74</v>
      </c>
      <c r="G40">
        <v>85</v>
      </c>
      <c r="H40" t="s">
        <v>75</v>
      </c>
      <c r="I40">
        <v>77</v>
      </c>
      <c r="J40" t="s">
        <v>58</v>
      </c>
      <c r="K40" t="s">
        <v>34</v>
      </c>
      <c r="L40">
        <v>3</v>
      </c>
      <c r="M40" t="s">
        <v>96</v>
      </c>
      <c r="N40">
        <v>23</v>
      </c>
      <c r="O40" t="s">
        <v>97</v>
      </c>
      <c r="P40">
        <v>1156</v>
      </c>
      <c r="Q40" t="s">
        <v>98</v>
      </c>
      <c r="R40">
        <v>1</v>
      </c>
      <c r="S40" t="s">
        <v>38</v>
      </c>
      <c r="T40" t="s">
        <v>99</v>
      </c>
      <c r="U40">
        <v>2</v>
      </c>
      <c r="V40" t="s">
        <v>101</v>
      </c>
      <c r="W40" s="1">
        <v>0</v>
      </c>
      <c r="X40" s="1">
        <v>0</v>
      </c>
      <c r="Y40" s="1">
        <v>1451686647</v>
      </c>
      <c r="Z40" s="1">
        <v>1332918058</v>
      </c>
      <c r="AA40" s="1">
        <v>100</v>
      </c>
      <c r="AB40" s="1">
        <v>100</v>
      </c>
      <c r="AC40" s="1">
        <v>8296090538</v>
      </c>
      <c r="AD40" s="1">
        <v>7418085969</v>
      </c>
    </row>
    <row r="41" spans="1:30" x14ac:dyDescent="0.25">
      <c r="A41">
        <v>5</v>
      </c>
      <c r="B41" t="s">
        <v>30</v>
      </c>
      <c r="C41">
        <v>2018</v>
      </c>
      <c r="D41">
        <v>1</v>
      </c>
      <c r="E41">
        <v>104</v>
      </c>
      <c r="F41" t="s">
        <v>74</v>
      </c>
      <c r="G41">
        <v>85</v>
      </c>
      <c r="H41" t="s">
        <v>75</v>
      </c>
      <c r="I41">
        <v>77</v>
      </c>
      <c r="J41" t="s">
        <v>58</v>
      </c>
      <c r="K41" t="s">
        <v>34</v>
      </c>
      <c r="L41">
        <v>3</v>
      </c>
      <c r="M41" t="s">
        <v>96</v>
      </c>
      <c r="N41">
        <v>23</v>
      </c>
      <c r="O41" t="s">
        <v>97</v>
      </c>
      <c r="P41">
        <v>1156</v>
      </c>
      <c r="Q41" t="s">
        <v>98</v>
      </c>
      <c r="R41">
        <v>1</v>
      </c>
      <c r="S41" t="s">
        <v>38</v>
      </c>
      <c r="T41" t="s">
        <v>99</v>
      </c>
      <c r="U41">
        <v>3</v>
      </c>
      <c r="V41" t="s">
        <v>102</v>
      </c>
      <c r="W41" s="1">
        <v>0</v>
      </c>
      <c r="X41" s="1"/>
      <c r="Y41" s="1">
        <v>0</v>
      </c>
      <c r="Z41" s="1"/>
      <c r="AA41" s="1">
        <v>25682</v>
      </c>
      <c r="AB41" s="1">
        <v>14387</v>
      </c>
      <c r="AC41" s="1">
        <v>7045787039</v>
      </c>
      <c r="AD41" s="1">
        <v>3685405507</v>
      </c>
    </row>
    <row r="42" spans="1:30" x14ac:dyDescent="0.25">
      <c r="A42">
        <v>5</v>
      </c>
      <c r="B42" t="s">
        <v>30</v>
      </c>
      <c r="C42">
        <v>2018</v>
      </c>
      <c r="D42">
        <v>1</v>
      </c>
      <c r="E42">
        <v>104</v>
      </c>
      <c r="F42" t="s">
        <v>74</v>
      </c>
      <c r="G42">
        <v>85</v>
      </c>
      <c r="H42" t="s">
        <v>75</v>
      </c>
      <c r="I42">
        <v>77</v>
      </c>
      <c r="J42" t="s">
        <v>58</v>
      </c>
      <c r="K42" t="s">
        <v>34</v>
      </c>
      <c r="L42">
        <v>3</v>
      </c>
      <c r="M42" t="s">
        <v>96</v>
      </c>
      <c r="N42">
        <v>23</v>
      </c>
      <c r="O42" t="s">
        <v>97</v>
      </c>
      <c r="P42">
        <v>1156</v>
      </c>
      <c r="Q42" t="s">
        <v>98</v>
      </c>
      <c r="R42">
        <v>1</v>
      </c>
      <c r="S42" t="s">
        <v>38</v>
      </c>
      <c r="T42" t="s">
        <v>99</v>
      </c>
      <c r="U42">
        <v>4</v>
      </c>
      <c r="V42" t="s">
        <v>103</v>
      </c>
      <c r="W42" s="1">
        <v>0</v>
      </c>
      <c r="X42" s="1">
        <v>0</v>
      </c>
      <c r="Y42" s="1">
        <v>186421253</v>
      </c>
      <c r="Z42" s="1">
        <v>54044288</v>
      </c>
      <c r="AA42" s="1">
        <v>0</v>
      </c>
      <c r="AB42" s="1"/>
      <c r="AC42" s="1">
        <v>0</v>
      </c>
      <c r="AD42" s="1"/>
    </row>
    <row r="43" spans="1:30" x14ac:dyDescent="0.25">
      <c r="A43">
        <v>5</v>
      </c>
      <c r="B43" t="s">
        <v>30</v>
      </c>
      <c r="C43">
        <v>2018</v>
      </c>
      <c r="D43">
        <v>1</v>
      </c>
      <c r="E43">
        <v>104</v>
      </c>
      <c r="F43" t="s">
        <v>74</v>
      </c>
      <c r="G43">
        <v>85</v>
      </c>
      <c r="H43" t="s">
        <v>75</v>
      </c>
      <c r="I43">
        <v>77</v>
      </c>
      <c r="J43" t="s">
        <v>58</v>
      </c>
      <c r="K43" t="s">
        <v>34</v>
      </c>
      <c r="L43">
        <v>3</v>
      </c>
      <c r="M43" t="s">
        <v>96</v>
      </c>
      <c r="N43">
        <v>23</v>
      </c>
      <c r="O43" t="s">
        <v>97</v>
      </c>
      <c r="P43">
        <v>1156</v>
      </c>
      <c r="Q43" t="s">
        <v>98</v>
      </c>
      <c r="R43">
        <v>1</v>
      </c>
      <c r="S43" t="s">
        <v>38</v>
      </c>
      <c r="T43" t="s">
        <v>99</v>
      </c>
      <c r="U43">
        <v>5</v>
      </c>
      <c r="V43" t="s">
        <v>104</v>
      </c>
      <c r="W43" s="1">
        <v>0</v>
      </c>
      <c r="X43" s="1">
        <v>0</v>
      </c>
      <c r="Y43" s="1">
        <v>402008917</v>
      </c>
      <c r="Z43" s="1">
        <v>380907565</v>
      </c>
      <c r="AA43" s="1">
        <v>40</v>
      </c>
      <c r="AB43" s="1">
        <v>7</v>
      </c>
      <c r="AC43" s="1">
        <v>4612866074</v>
      </c>
      <c r="AD43" s="1">
        <v>2385013106</v>
      </c>
    </row>
    <row r="44" spans="1:30" x14ac:dyDescent="0.25">
      <c r="A44">
        <v>5</v>
      </c>
      <c r="B44" t="s">
        <v>30</v>
      </c>
      <c r="C44">
        <v>2018</v>
      </c>
      <c r="D44">
        <v>1</v>
      </c>
      <c r="E44">
        <v>104</v>
      </c>
      <c r="F44" t="s">
        <v>74</v>
      </c>
      <c r="G44">
        <v>85</v>
      </c>
      <c r="H44" t="s">
        <v>75</v>
      </c>
      <c r="I44">
        <v>77</v>
      </c>
      <c r="J44" t="s">
        <v>58</v>
      </c>
      <c r="K44" t="s">
        <v>34</v>
      </c>
      <c r="L44">
        <v>3</v>
      </c>
      <c r="M44" t="s">
        <v>96</v>
      </c>
      <c r="N44">
        <v>23</v>
      </c>
      <c r="O44" t="s">
        <v>97</v>
      </c>
      <c r="P44">
        <v>1156</v>
      </c>
      <c r="Q44" t="s">
        <v>98</v>
      </c>
      <c r="R44">
        <v>1</v>
      </c>
      <c r="S44" t="s">
        <v>38</v>
      </c>
      <c r="T44" t="s">
        <v>99</v>
      </c>
      <c r="U44">
        <v>6</v>
      </c>
      <c r="V44" t="s">
        <v>105</v>
      </c>
      <c r="W44" s="1">
        <v>0</v>
      </c>
      <c r="X44" s="1">
        <v>0</v>
      </c>
      <c r="Y44" s="1">
        <v>54351610</v>
      </c>
      <c r="Z44" s="1">
        <v>45885089</v>
      </c>
      <c r="AA44" s="1">
        <v>65</v>
      </c>
      <c r="AB44" s="1">
        <v>48</v>
      </c>
      <c r="AC44" s="1">
        <v>558570265</v>
      </c>
      <c r="AD44" s="1">
        <v>264673152</v>
      </c>
    </row>
    <row r="45" spans="1:30" x14ac:dyDescent="0.25">
      <c r="A45">
        <v>5</v>
      </c>
      <c r="B45" t="s">
        <v>30</v>
      </c>
      <c r="C45">
        <v>2018</v>
      </c>
      <c r="D45">
        <v>1</v>
      </c>
      <c r="E45">
        <v>104</v>
      </c>
      <c r="F45" t="s">
        <v>74</v>
      </c>
      <c r="G45">
        <v>85</v>
      </c>
      <c r="H45" t="s">
        <v>75</v>
      </c>
      <c r="I45">
        <v>77</v>
      </c>
      <c r="J45" t="s">
        <v>58</v>
      </c>
      <c r="K45" t="s">
        <v>34</v>
      </c>
      <c r="L45">
        <v>3</v>
      </c>
      <c r="M45" t="s">
        <v>96</v>
      </c>
      <c r="N45">
        <v>23</v>
      </c>
      <c r="O45" t="s">
        <v>97</v>
      </c>
      <c r="P45">
        <v>1156</v>
      </c>
      <c r="Q45" t="s">
        <v>98</v>
      </c>
      <c r="R45">
        <v>1</v>
      </c>
      <c r="S45" t="s">
        <v>38</v>
      </c>
      <c r="T45" t="s">
        <v>99</v>
      </c>
      <c r="U45">
        <v>7</v>
      </c>
      <c r="V45" t="s">
        <v>106</v>
      </c>
      <c r="W45" s="1">
        <v>0</v>
      </c>
      <c r="X45" s="1">
        <v>0</v>
      </c>
      <c r="Y45" s="1">
        <v>93469776</v>
      </c>
      <c r="Z45" s="1">
        <v>31736598</v>
      </c>
      <c r="AA45" s="1">
        <v>70</v>
      </c>
      <c r="AB45" s="1">
        <v>60</v>
      </c>
      <c r="AC45" s="1">
        <v>1613527089</v>
      </c>
      <c r="AD45" s="1">
        <v>903259374</v>
      </c>
    </row>
    <row r="46" spans="1:30" x14ac:dyDescent="0.25">
      <c r="A46">
        <v>5</v>
      </c>
      <c r="B46" t="s">
        <v>30</v>
      </c>
      <c r="C46">
        <v>2018</v>
      </c>
      <c r="D46">
        <v>1</v>
      </c>
      <c r="E46">
        <v>104</v>
      </c>
      <c r="F46" t="s">
        <v>74</v>
      </c>
      <c r="G46">
        <v>85</v>
      </c>
      <c r="H46" t="s">
        <v>75</v>
      </c>
      <c r="I46">
        <v>77</v>
      </c>
      <c r="J46" t="s">
        <v>58</v>
      </c>
      <c r="K46" t="s">
        <v>34</v>
      </c>
      <c r="L46">
        <v>3</v>
      </c>
      <c r="M46" t="s">
        <v>96</v>
      </c>
      <c r="N46">
        <v>23</v>
      </c>
      <c r="O46" t="s">
        <v>97</v>
      </c>
      <c r="P46">
        <v>1156</v>
      </c>
      <c r="Q46" t="s">
        <v>98</v>
      </c>
      <c r="R46">
        <v>1</v>
      </c>
      <c r="S46" t="s">
        <v>38</v>
      </c>
      <c r="T46" t="s">
        <v>99</v>
      </c>
      <c r="U46">
        <v>8</v>
      </c>
      <c r="V46" t="s">
        <v>107</v>
      </c>
      <c r="W46" s="1">
        <v>0</v>
      </c>
      <c r="X46" s="1">
        <v>0</v>
      </c>
      <c r="Y46" s="1">
        <v>1809066682</v>
      </c>
      <c r="Z46" s="1">
        <v>1727575649</v>
      </c>
      <c r="AA46" s="1">
        <v>100</v>
      </c>
      <c r="AB46" s="1">
        <v>100</v>
      </c>
      <c r="AC46" s="1">
        <v>6005248536</v>
      </c>
      <c r="AD46" s="1">
        <v>3033111573</v>
      </c>
    </row>
    <row r="47" spans="1:30" x14ac:dyDescent="0.25">
      <c r="A47">
        <v>5</v>
      </c>
      <c r="B47" t="s">
        <v>30</v>
      </c>
      <c r="C47">
        <v>2018</v>
      </c>
      <c r="D47">
        <v>1</v>
      </c>
      <c r="E47">
        <v>104</v>
      </c>
      <c r="F47" t="s">
        <v>74</v>
      </c>
      <c r="G47">
        <v>85</v>
      </c>
      <c r="H47" t="s">
        <v>75</v>
      </c>
      <c r="I47">
        <v>77</v>
      </c>
      <c r="J47" t="s">
        <v>58</v>
      </c>
      <c r="K47" t="s">
        <v>34</v>
      </c>
      <c r="L47">
        <v>3</v>
      </c>
      <c r="M47" t="s">
        <v>96</v>
      </c>
      <c r="N47">
        <v>23</v>
      </c>
      <c r="O47" t="s">
        <v>97</v>
      </c>
      <c r="P47">
        <v>1156</v>
      </c>
      <c r="Q47" t="s">
        <v>98</v>
      </c>
      <c r="R47">
        <v>1</v>
      </c>
      <c r="S47" t="s">
        <v>38</v>
      </c>
      <c r="T47" t="s">
        <v>99</v>
      </c>
      <c r="U47">
        <v>9</v>
      </c>
      <c r="V47" t="s">
        <v>108</v>
      </c>
      <c r="W47" s="1">
        <v>0</v>
      </c>
      <c r="X47" s="1">
        <v>0</v>
      </c>
      <c r="Y47" s="1">
        <v>542620214</v>
      </c>
      <c r="Z47" s="1">
        <v>534805260</v>
      </c>
      <c r="AA47" s="1">
        <v>3</v>
      </c>
      <c r="AB47" s="1">
        <v>1</v>
      </c>
      <c r="AC47" s="1">
        <v>4106393503</v>
      </c>
      <c r="AD47" s="1">
        <v>2650379000</v>
      </c>
    </row>
    <row r="48" spans="1:30" x14ac:dyDescent="0.25">
      <c r="A48">
        <v>5</v>
      </c>
      <c r="B48" t="s">
        <v>30</v>
      </c>
      <c r="C48">
        <v>2018</v>
      </c>
      <c r="D48">
        <v>1</v>
      </c>
      <c r="E48">
        <v>104</v>
      </c>
      <c r="F48" t="s">
        <v>74</v>
      </c>
      <c r="G48">
        <v>85</v>
      </c>
      <c r="H48" t="s">
        <v>75</v>
      </c>
      <c r="I48">
        <v>77</v>
      </c>
      <c r="J48" t="s">
        <v>58</v>
      </c>
      <c r="K48" t="s">
        <v>34</v>
      </c>
      <c r="L48">
        <v>5</v>
      </c>
      <c r="M48" t="s">
        <v>109</v>
      </c>
      <c r="N48">
        <v>36</v>
      </c>
      <c r="O48" t="s">
        <v>110</v>
      </c>
      <c r="P48">
        <v>1111</v>
      </c>
      <c r="Q48" t="s">
        <v>111</v>
      </c>
      <c r="R48">
        <v>1</v>
      </c>
      <c r="S48" t="s">
        <v>38</v>
      </c>
      <c r="T48" t="s">
        <v>99</v>
      </c>
      <c r="U48">
        <v>1</v>
      </c>
      <c r="V48" t="s">
        <v>112</v>
      </c>
      <c r="W48" s="1">
        <v>0</v>
      </c>
      <c r="X48" s="1"/>
      <c r="Y48" s="1">
        <v>0</v>
      </c>
      <c r="Z48" s="1"/>
      <c r="AA48" s="1">
        <v>100</v>
      </c>
      <c r="AB48" s="1">
        <v>71</v>
      </c>
      <c r="AC48" s="1">
        <v>533604950</v>
      </c>
      <c r="AD48" s="1">
        <v>422296298</v>
      </c>
    </row>
    <row r="49" spans="1:30" x14ac:dyDescent="0.25">
      <c r="A49">
        <v>5</v>
      </c>
      <c r="B49" t="s">
        <v>30</v>
      </c>
      <c r="C49">
        <v>2018</v>
      </c>
      <c r="D49">
        <v>1</v>
      </c>
      <c r="E49">
        <v>104</v>
      </c>
      <c r="F49" t="s">
        <v>74</v>
      </c>
      <c r="G49">
        <v>85</v>
      </c>
      <c r="H49" t="s">
        <v>75</v>
      </c>
      <c r="I49">
        <v>77</v>
      </c>
      <c r="J49" t="s">
        <v>58</v>
      </c>
      <c r="K49" t="s">
        <v>34</v>
      </c>
      <c r="L49">
        <v>5</v>
      </c>
      <c r="M49" t="s">
        <v>109</v>
      </c>
      <c r="N49">
        <v>36</v>
      </c>
      <c r="O49" t="s">
        <v>110</v>
      </c>
      <c r="P49">
        <v>1111</v>
      </c>
      <c r="Q49" t="s">
        <v>111</v>
      </c>
      <c r="R49">
        <v>1</v>
      </c>
      <c r="S49" t="s">
        <v>38</v>
      </c>
      <c r="T49" t="s">
        <v>99</v>
      </c>
      <c r="U49">
        <v>2</v>
      </c>
      <c r="V49" t="s">
        <v>113</v>
      </c>
      <c r="W49" s="1">
        <v>0</v>
      </c>
      <c r="X49" s="1">
        <v>0</v>
      </c>
      <c r="Y49" s="1">
        <v>390512</v>
      </c>
      <c r="Z49" s="1">
        <v>390512</v>
      </c>
      <c r="AA49" s="1">
        <v>90</v>
      </c>
      <c r="AB49" s="1">
        <v>81</v>
      </c>
      <c r="AC49" s="1">
        <v>273503573</v>
      </c>
      <c r="AD49" s="1">
        <v>188231780</v>
      </c>
    </row>
    <row r="50" spans="1:30" x14ac:dyDescent="0.25">
      <c r="A50">
        <v>5</v>
      </c>
      <c r="B50" t="s">
        <v>30</v>
      </c>
      <c r="C50">
        <v>2018</v>
      </c>
      <c r="D50">
        <v>1</v>
      </c>
      <c r="E50">
        <v>104</v>
      </c>
      <c r="F50" t="s">
        <v>74</v>
      </c>
      <c r="G50">
        <v>85</v>
      </c>
      <c r="H50" t="s">
        <v>75</v>
      </c>
      <c r="I50">
        <v>77</v>
      </c>
      <c r="J50" t="s">
        <v>58</v>
      </c>
      <c r="K50" t="s">
        <v>34</v>
      </c>
      <c r="L50">
        <v>5</v>
      </c>
      <c r="M50" t="s">
        <v>109</v>
      </c>
      <c r="N50">
        <v>36</v>
      </c>
      <c r="O50" t="s">
        <v>110</v>
      </c>
      <c r="P50">
        <v>1111</v>
      </c>
      <c r="Q50" t="s">
        <v>111</v>
      </c>
      <c r="R50">
        <v>1</v>
      </c>
      <c r="S50" t="s">
        <v>38</v>
      </c>
      <c r="T50" t="s">
        <v>99</v>
      </c>
      <c r="U50">
        <v>3</v>
      </c>
      <c r="V50" t="s">
        <v>114</v>
      </c>
      <c r="W50" s="1">
        <v>0</v>
      </c>
      <c r="X50" s="1"/>
      <c r="Y50" s="1">
        <v>0</v>
      </c>
      <c r="Z50" s="1"/>
      <c r="AA50" s="1">
        <v>90</v>
      </c>
      <c r="AB50" s="1">
        <v>80</v>
      </c>
      <c r="AC50" s="1">
        <v>107393600</v>
      </c>
      <c r="AD50" s="1">
        <v>48422922</v>
      </c>
    </row>
    <row r="51" spans="1:30" x14ac:dyDescent="0.25">
      <c r="A51">
        <v>5</v>
      </c>
      <c r="B51" t="s">
        <v>30</v>
      </c>
      <c r="C51">
        <v>2018</v>
      </c>
      <c r="D51">
        <v>1</v>
      </c>
      <c r="E51">
        <v>104</v>
      </c>
      <c r="F51" t="s">
        <v>74</v>
      </c>
      <c r="G51">
        <v>85</v>
      </c>
      <c r="H51" t="s">
        <v>75</v>
      </c>
      <c r="I51">
        <v>77</v>
      </c>
      <c r="J51" t="s">
        <v>58</v>
      </c>
      <c r="K51" t="s">
        <v>34</v>
      </c>
      <c r="L51">
        <v>5</v>
      </c>
      <c r="M51" t="s">
        <v>109</v>
      </c>
      <c r="N51">
        <v>36</v>
      </c>
      <c r="O51" t="s">
        <v>110</v>
      </c>
      <c r="P51">
        <v>1111</v>
      </c>
      <c r="Q51" t="s">
        <v>111</v>
      </c>
      <c r="R51">
        <v>1</v>
      </c>
      <c r="S51" t="s">
        <v>38</v>
      </c>
      <c r="T51" t="s">
        <v>99</v>
      </c>
      <c r="U51">
        <v>4</v>
      </c>
      <c r="V51" t="s">
        <v>115</v>
      </c>
      <c r="W51" s="1">
        <v>0</v>
      </c>
      <c r="X51" s="1"/>
      <c r="Y51" s="1">
        <v>0</v>
      </c>
      <c r="Z51" s="1"/>
      <c r="AA51" s="1">
        <v>1</v>
      </c>
      <c r="AB51" s="1">
        <v>0</v>
      </c>
      <c r="AC51" s="1">
        <v>107393600</v>
      </c>
      <c r="AD51" s="1">
        <v>47043463</v>
      </c>
    </row>
    <row r="52" spans="1:30" x14ac:dyDescent="0.25">
      <c r="A52">
        <v>5</v>
      </c>
      <c r="B52" t="s">
        <v>30</v>
      </c>
      <c r="C52">
        <v>2018</v>
      </c>
      <c r="D52">
        <v>1</v>
      </c>
      <c r="E52">
        <v>104</v>
      </c>
      <c r="F52" t="s">
        <v>74</v>
      </c>
      <c r="G52">
        <v>85</v>
      </c>
      <c r="H52" t="s">
        <v>75</v>
      </c>
      <c r="I52">
        <v>77</v>
      </c>
      <c r="J52" t="s">
        <v>58</v>
      </c>
      <c r="K52" t="s">
        <v>34</v>
      </c>
      <c r="L52">
        <v>5</v>
      </c>
      <c r="M52" t="s">
        <v>109</v>
      </c>
      <c r="N52">
        <v>36</v>
      </c>
      <c r="O52" t="s">
        <v>110</v>
      </c>
      <c r="P52">
        <v>1111</v>
      </c>
      <c r="Q52" t="s">
        <v>111</v>
      </c>
      <c r="R52">
        <v>1</v>
      </c>
      <c r="S52" t="s">
        <v>38</v>
      </c>
      <c r="T52" t="s">
        <v>99</v>
      </c>
      <c r="U52">
        <v>5</v>
      </c>
      <c r="V52" t="s">
        <v>116</v>
      </c>
      <c r="W52" s="1">
        <v>0</v>
      </c>
      <c r="X52" s="1"/>
      <c r="Y52" s="1">
        <v>0</v>
      </c>
      <c r="Z52" s="1"/>
      <c r="AA52" s="1">
        <v>70</v>
      </c>
      <c r="AB52" s="1">
        <v>57</v>
      </c>
      <c r="AC52" s="1">
        <v>378652893</v>
      </c>
      <c r="AD52" s="1">
        <v>319421025</v>
      </c>
    </row>
    <row r="53" spans="1:30" x14ac:dyDescent="0.25">
      <c r="A53">
        <v>5</v>
      </c>
      <c r="B53" t="s">
        <v>30</v>
      </c>
      <c r="C53">
        <v>2018</v>
      </c>
      <c r="D53">
        <v>1</v>
      </c>
      <c r="E53">
        <v>104</v>
      </c>
      <c r="F53" t="s">
        <v>74</v>
      </c>
      <c r="G53">
        <v>85</v>
      </c>
      <c r="H53" t="s">
        <v>75</v>
      </c>
      <c r="I53">
        <v>77</v>
      </c>
      <c r="J53" t="s">
        <v>58</v>
      </c>
      <c r="K53" t="s">
        <v>34</v>
      </c>
      <c r="L53">
        <v>5</v>
      </c>
      <c r="M53" t="s">
        <v>109</v>
      </c>
      <c r="N53">
        <v>36</v>
      </c>
      <c r="O53" t="s">
        <v>110</v>
      </c>
      <c r="P53">
        <v>1111</v>
      </c>
      <c r="Q53" t="s">
        <v>111</v>
      </c>
      <c r="R53">
        <v>1</v>
      </c>
      <c r="S53" t="s">
        <v>38</v>
      </c>
      <c r="T53" t="s">
        <v>99</v>
      </c>
      <c r="U53">
        <v>6</v>
      </c>
      <c r="V53" t="s">
        <v>117</v>
      </c>
      <c r="W53" s="1">
        <v>0</v>
      </c>
      <c r="X53" s="1">
        <v>0</v>
      </c>
      <c r="Y53" s="1">
        <v>74701834</v>
      </c>
      <c r="Z53" s="1">
        <v>74701834</v>
      </c>
      <c r="AA53" s="1">
        <v>70</v>
      </c>
      <c r="AB53" s="1">
        <v>59</v>
      </c>
      <c r="AC53" s="1">
        <v>1901719152</v>
      </c>
      <c r="AD53" s="1">
        <v>465486071</v>
      </c>
    </row>
    <row r="54" spans="1:30" x14ac:dyDescent="0.25">
      <c r="A54">
        <v>5</v>
      </c>
      <c r="B54" t="s">
        <v>30</v>
      </c>
      <c r="C54">
        <v>2018</v>
      </c>
      <c r="D54">
        <v>1</v>
      </c>
      <c r="E54">
        <v>104</v>
      </c>
      <c r="F54" t="s">
        <v>74</v>
      </c>
      <c r="G54">
        <v>85</v>
      </c>
      <c r="H54" t="s">
        <v>75</v>
      </c>
      <c r="I54">
        <v>77</v>
      </c>
      <c r="J54" t="s">
        <v>58</v>
      </c>
      <c r="K54" t="s">
        <v>34</v>
      </c>
      <c r="L54">
        <v>5</v>
      </c>
      <c r="M54" t="s">
        <v>109</v>
      </c>
      <c r="N54">
        <v>36</v>
      </c>
      <c r="O54" t="s">
        <v>110</v>
      </c>
      <c r="P54">
        <v>1111</v>
      </c>
      <c r="Q54" t="s">
        <v>111</v>
      </c>
      <c r="R54">
        <v>1</v>
      </c>
      <c r="S54" t="s">
        <v>38</v>
      </c>
      <c r="T54" t="s">
        <v>99</v>
      </c>
      <c r="U54">
        <v>7</v>
      </c>
      <c r="V54" t="s">
        <v>118</v>
      </c>
      <c r="W54" s="1">
        <v>0</v>
      </c>
      <c r="X54" s="1"/>
      <c r="Y54" s="1">
        <v>0</v>
      </c>
      <c r="Z54" s="1"/>
      <c r="AA54" s="1">
        <v>5</v>
      </c>
      <c r="AB54" s="1">
        <v>2</v>
      </c>
      <c r="AC54" s="1">
        <v>113726745</v>
      </c>
      <c r="AD54" s="1">
        <v>113726745</v>
      </c>
    </row>
    <row r="55" spans="1:30" x14ac:dyDescent="0.25">
      <c r="A55">
        <v>5</v>
      </c>
      <c r="B55" t="s">
        <v>30</v>
      </c>
      <c r="C55">
        <v>2018</v>
      </c>
      <c r="D55">
        <v>1</v>
      </c>
      <c r="E55">
        <v>104</v>
      </c>
      <c r="F55" t="s">
        <v>74</v>
      </c>
      <c r="G55">
        <v>85</v>
      </c>
      <c r="H55" t="s">
        <v>75</v>
      </c>
      <c r="I55">
        <v>77</v>
      </c>
      <c r="J55" t="s">
        <v>58</v>
      </c>
      <c r="K55" t="s">
        <v>34</v>
      </c>
      <c r="L55">
        <v>5</v>
      </c>
      <c r="M55" t="s">
        <v>109</v>
      </c>
      <c r="N55">
        <v>36</v>
      </c>
      <c r="O55" t="s">
        <v>110</v>
      </c>
      <c r="P55">
        <v>1111</v>
      </c>
      <c r="Q55" t="s">
        <v>111</v>
      </c>
      <c r="R55">
        <v>1</v>
      </c>
      <c r="S55" t="s">
        <v>38</v>
      </c>
      <c r="T55" t="s">
        <v>99</v>
      </c>
      <c r="U55">
        <v>8</v>
      </c>
      <c r="V55" t="s">
        <v>119</v>
      </c>
      <c r="W55" s="1">
        <v>0</v>
      </c>
      <c r="X55" s="1"/>
      <c r="Y55" s="1">
        <v>0</v>
      </c>
      <c r="Z55" s="1"/>
      <c r="AA55" s="1">
        <v>1</v>
      </c>
      <c r="AB55" s="1">
        <v>0</v>
      </c>
      <c r="AC55" s="1">
        <v>475817830</v>
      </c>
      <c r="AD55" s="1">
        <v>75817830</v>
      </c>
    </row>
    <row r="56" spans="1:30" x14ac:dyDescent="0.25">
      <c r="A56">
        <v>5</v>
      </c>
      <c r="B56" t="s">
        <v>30</v>
      </c>
      <c r="C56">
        <v>2018</v>
      </c>
      <c r="D56">
        <v>1</v>
      </c>
      <c r="E56">
        <v>104</v>
      </c>
      <c r="F56" t="s">
        <v>74</v>
      </c>
      <c r="G56">
        <v>85</v>
      </c>
      <c r="H56" t="s">
        <v>75</v>
      </c>
      <c r="I56">
        <v>77</v>
      </c>
      <c r="J56" t="s">
        <v>58</v>
      </c>
      <c r="K56" t="s">
        <v>34</v>
      </c>
      <c r="L56">
        <v>5</v>
      </c>
      <c r="M56" t="s">
        <v>109</v>
      </c>
      <c r="N56">
        <v>36</v>
      </c>
      <c r="O56" t="s">
        <v>110</v>
      </c>
      <c r="P56">
        <v>1111</v>
      </c>
      <c r="Q56" t="s">
        <v>111</v>
      </c>
      <c r="R56">
        <v>1</v>
      </c>
      <c r="S56" t="s">
        <v>38</v>
      </c>
      <c r="T56" t="s">
        <v>99</v>
      </c>
      <c r="U56">
        <v>9</v>
      </c>
      <c r="V56" t="s">
        <v>120</v>
      </c>
      <c r="W56" s="1">
        <v>0</v>
      </c>
      <c r="X56" s="1">
        <v>0</v>
      </c>
      <c r="Y56" s="1">
        <v>1518658</v>
      </c>
      <c r="Z56" s="1">
        <v>1518658</v>
      </c>
      <c r="AA56" s="1">
        <v>70</v>
      </c>
      <c r="AB56" s="1">
        <v>56</v>
      </c>
      <c r="AC56" s="1">
        <v>1693755753</v>
      </c>
      <c r="AD56" s="1">
        <v>1148646927</v>
      </c>
    </row>
    <row r="57" spans="1:30" x14ac:dyDescent="0.25">
      <c r="A57">
        <v>5</v>
      </c>
      <c r="B57" t="s">
        <v>30</v>
      </c>
      <c r="C57">
        <v>2018</v>
      </c>
      <c r="D57">
        <v>1</v>
      </c>
      <c r="E57">
        <v>104</v>
      </c>
      <c r="F57" t="s">
        <v>74</v>
      </c>
      <c r="G57">
        <v>85</v>
      </c>
      <c r="H57" t="s">
        <v>75</v>
      </c>
      <c r="I57">
        <v>77</v>
      </c>
      <c r="J57" t="s">
        <v>58</v>
      </c>
      <c r="K57" t="s">
        <v>34</v>
      </c>
      <c r="L57">
        <v>5</v>
      </c>
      <c r="M57" t="s">
        <v>109</v>
      </c>
      <c r="N57">
        <v>36</v>
      </c>
      <c r="O57" t="s">
        <v>110</v>
      </c>
      <c r="P57">
        <v>1111</v>
      </c>
      <c r="Q57" t="s">
        <v>111</v>
      </c>
      <c r="R57">
        <v>1</v>
      </c>
      <c r="S57" t="s">
        <v>38</v>
      </c>
      <c r="T57" t="s">
        <v>99</v>
      </c>
      <c r="U57">
        <v>10</v>
      </c>
      <c r="V57" t="s">
        <v>121</v>
      </c>
      <c r="W57" s="1">
        <v>0</v>
      </c>
      <c r="X57" s="1">
        <v>0</v>
      </c>
      <c r="Y57" s="1">
        <v>1256959</v>
      </c>
      <c r="Z57" s="1">
        <v>1254650</v>
      </c>
      <c r="AA57" s="1">
        <v>2</v>
      </c>
      <c r="AB57" s="1">
        <v>1</v>
      </c>
      <c r="AC57" s="1">
        <v>492635768</v>
      </c>
      <c r="AD57" s="1">
        <v>385720447</v>
      </c>
    </row>
    <row r="58" spans="1:30" x14ac:dyDescent="0.25">
      <c r="A58">
        <v>5</v>
      </c>
      <c r="B58" t="s">
        <v>30</v>
      </c>
      <c r="C58">
        <v>2018</v>
      </c>
      <c r="D58">
        <v>1</v>
      </c>
      <c r="E58">
        <v>104</v>
      </c>
      <c r="F58" t="s">
        <v>74</v>
      </c>
      <c r="G58">
        <v>85</v>
      </c>
      <c r="H58" t="s">
        <v>75</v>
      </c>
      <c r="I58">
        <v>77</v>
      </c>
      <c r="J58" t="s">
        <v>58</v>
      </c>
      <c r="K58" t="s">
        <v>34</v>
      </c>
      <c r="L58">
        <v>7</v>
      </c>
      <c r="M58" t="s">
        <v>35</v>
      </c>
      <c r="N58">
        <v>42</v>
      </c>
      <c r="O58" t="s">
        <v>36</v>
      </c>
      <c r="P58">
        <v>1085</v>
      </c>
      <c r="Q58" t="s">
        <v>122</v>
      </c>
      <c r="R58">
        <v>1</v>
      </c>
      <c r="S58" t="s">
        <v>38</v>
      </c>
      <c r="T58" t="s">
        <v>123</v>
      </c>
      <c r="U58">
        <v>7</v>
      </c>
      <c r="V58" t="s">
        <v>124</v>
      </c>
      <c r="W58" s="1">
        <v>0</v>
      </c>
      <c r="X58" s="1">
        <v>0</v>
      </c>
      <c r="Y58" s="1">
        <v>22989741</v>
      </c>
      <c r="Z58" s="1">
        <v>22989741</v>
      </c>
      <c r="AA58" s="1">
        <v>0</v>
      </c>
      <c r="AB58" s="1"/>
      <c r="AC58" s="1">
        <v>0</v>
      </c>
      <c r="AD58" s="1"/>
    </row>
    <row r="59" spans="1:30" x14ac:dyDescent="0.25">
      <c r="A59">
        <v>5</v>
      </c>
      <c r="B59" t="s">
        <v>30</v>
      </c>
      <c r="C59">
        <v>2018</v>
      </c>
      <c r="D59">
        <v>1</v>
      </c>
      <c r="E59">
        <v>104</v>
      </c>
      <c r="F59" t="s">
        <v>74</v>
      </c>
      <c r="G59">
        <v>85</v>
      </c>
      <c r="H59" t="s">
        <v>75</v>
      </c>
      <c r="I59">
        <v>77</v>
      </c>
      <c r="J59" t="s">
        <v>58</v>
      </c>
      <c r="K59" t="s">
        <v>34</v>
      </c>
      <c r="L59">
        <v>7</v>
      </c>
      <c r="M59" t="s">
        <v>35</v>
      </c>
      <c r="N59">
        <v>42</v>
      </c>
      <c r="O59" t="s">
        <v>36</v>
      </c>
      <c r="P59">
        <v>1085</v>
      </c>
      <c r="Q59" t="s">
        <v>122</v>
      </c>
      <c r="R59">
        <v>1</v>
      </c>
      <c r="S59" t="s">
        <v>38</v>
      </c>
      <c r="T59" t="s">
        <v>123</v>
      </c>
      <c r="U59">
        <v>8</v>
      </c>
      <c r="V59" t="s">
        <v>125</v>
      </c>
      <c r="W59" s="1">
        <v>0</v>
      </c>
      <c r="X59" s="1">
        <v>0</v>
      </c>
      <c r="Y59" s="1">
        <v>319056715</v>
      </c>
      <c r="Z59" s="1">
        <v>319056715</v>
      </c>
      <c r="AA59" s="1">
        <v>0</v>
      </c>
      <c r="AB59" s="1"/>
      <c r="AC59" s="1">
        <v>0</v>
      </c>
      <c r="AD59" s="1"/>
    </row>
    <row r="60" spans="1:30" x14ac:dyDescent="0.25">
      <c r="A60">
        <v>5</v>
      </c>
      <c r="B60" t="s">
        <v>30</v>
      </c>
      <c r="C60">
        <v>2018</v>
      </c>
      <c r="D60">
        <v>1</v>
      </c>
      <c r="E60">
        <v>104</v>
      </c>
      <c r="F60" t="s">
        <v>74</v>
      </c>
      <c r="G60">
        <v>85</v>
      </c>
      <c r="H60" t="s">
        <v>75</v>
      </c>
      <c r="I60">
        <v>77</v>
      </c>
      <c r="J60" t="s">
        <v>58</v>
      </c>
      <c r="K60" t="s">
        <v>34</v>
      </c>
      <c r="L60">
        <v>7</v>
      </c>
      <c r="M60" t="s">
        <v>35</v>
      </c>
      <c r="N60">
        <v>42</v>
      </c>
      <c r="O60" t="s">
        <v>36</v>
      </c>
      <c r="P60">
        <v>1125</v>
      </c>
      <c r="Q60" t="s">
        <v>126</v>
      </c>
      <c r="R60">
        <v>1</v>
      </c>
      <c r="S60" t="s">
        <v>38</v>
      </c>
      <c r="T60" t="s">
        <v>99</v>
      </c>
      <c r="U60">
        <v>1</v>
      </c>
      <c r="V60" t="s">
        <v>127</v>
      </c>
      <c r="W60" s="1">
        <v>0</v>
      </c>
      <c r="X60" s="1">
        <v>0</v>
      </c>
      <c r="Y60" s="1">
        <v>56750659</v>
      </c>
      <c r="Z60" s="1">
        <v>56360147</v>
      </c>
      <c r="AA60" s="1">
        <v>1</v>
      </c>
      <c r="AB60" s="1">
        <v>0.5</v>
      </c>
      <c r="AC60" s="1">
        <v>3001140220</v>
      </c>
      <c r="AD60" s="1">
        <v>2824188935</v>
      </c>
    </row>
    <row r="61" spans="1:30" x14ac:dyDescent="0.25">
      <c r="A61">
        <v>5</v>
      </c>
      <c r="B61" t="s">
        <v>30</v>
      </c>
      <c r="C61">
        <v>2018</v>
      </c>
      <c r="D61">
        <v>1</v>
      </c>
      <c r="E61">
        <v>104</v>
      </c>
      <c r="F61" t="s">
        <v>74</v>
      </c>
      <c r="G61">
        <v>85</v>
      </c>
      <c r="H61" t="s">
        <v>75</v>
      </c>
      <c r="I61">
        <v>77</v>
      </c>
      <c r="J61" t="s">
        <v>58</v>
      </c>
      <c r="K61" t="s">
        <v>34</v>
      </c>
      <c r="L61">
        <v>7</v>
      </c>
      <c r="M61" t="s">
        <v>35</v>
      </c>
      <c r="N61">
        <v>42</v>
      </c>
      <c r="O61" t="s">
        <v>36</v>
      </c>
      <c r="P61">
        <v>1125</v>
      </c>
      <c r="Q61" t="s">
        <v>126</v>
      </c>
      <c r="R61">
        <v>1</v>
      </c>
      <c r="S61" t="s">
        <v>38</v>
      </c>
      <c r="T61" t="s">
        <v>99</v>
      </c>
      <c r="U61">
        <v>2</v>
      </c>
      <c r="V61" t="s">
        <v>128</v>
      </c>
      <c r="W61" s="1">
        <v>0</v>
      </c>
      <c r="X61" s="1">
        <v>0</v>
      </c>
      <c r="Y61" s="1">
        <v>71733961</v>
      </c>
      <c r="Z61" s="1">
        <v>71619181</v>
      </c>
      <c r="AA61" s="1">
        <v>1</v>
      </c>
      <c r="AB61" s="1">
        <v>0.5</v>
      </c>
      <c r="AC61" s="1">
        <v>2511878916</v>
      </c>
      <c r="AD61" s="1">
        <v>2420933703</v>
      </c>
    </row>
    <row r="62" spans="1:30" x14ac:dyDescent="0.25">
      <c r="A62">
        <v>5</v>
      </c>
      <c r="B62" t="s">
        <v>30</v>
      </c>
      <c r="C62">
        <v>2018</v>
      </c>
      <c r="D62">
        <v>1</v>
      </c>
      <c r="E62">
        <v>104</v>
      </c>
      <c r="F62" t="s">
        <v>74</v>
      </c>
      <c r="G62">
        <v>85</v>
      </c>
      <c r="H62" t="s">
        <v>75</v>
      </c>
      <c r="I62">
        <v>77</v>
      </c>
      <c r="J62" t="s">
        <v>58</v>
      </c>
      <c r="K62" t="s">
        <v>34</v>
      </c>
      <c r="L62">
        <v>7</v>
      </c>
      <c r="M62" t="s">
        <v>35</v>
      </c>
      <c r="N62">
        <v>42</v>
      </c>
      <c r="O62" t="s">
        <v>36</v>
      </c>
      <c r="P62">
        <v>1125</v>
      </c>
      <c r="Q62" t="s">
        <v>126</v>
      </c>
      <c r="R62">
        <v>1</v>
      </c>
      <c r="S62" t="s">
        <v>38</v>
      </c>
      <c r="T62" t="s">
        <v>99</v>
      </c>
      <c r="U62">
        <v>3</v>
      </c>
      <c r="V62" t="s">
        <v>129</v>
      </c>
      <c r="W62" s="1">
        <v>0</v>
      </c>
      <c r="X62" s="1"/>
      <c r="Y62" s="1">
        <v>0</v>
      </c>
      <c r="Z62" s="1"/>
      <c r="AA62" s="1">
        <v>2</v>
      </c>
      <c r="AB62" s="1">
        <v>0.8</v>
      </c>
      <c r="AC62" s="1">
        <v>179026541</v>
      </c>
      <c r="AD62" s="1">
        <v>164415298</v>
      </c>
    </row>
    <row r="63" spans="1:30" x14ac:dyDescent="0.25">
      <c r="A63">
        <v>5</v>
      </c>
      <c r="B63" t="s">
        <v>30</v>
      </c>
      <c r="C63">
        <v>2018</v>
      </c>
      <c r="D63">
        <v>1</v>
      </c>
      <c r="E63">
        <v>104</v>
      </c>
      <c r="F63" t="s">
        <v>74</v>
      </c>
      <c r="G63">
        <v>85</v>
      </c>
      <c r="H63" t="s">
        <v>75</v>
      </c>
      <c r="I63">
        <v>77</v>
      </c>
      <c r="J63" t="s">
        <v>58</v>
      </c>
      <c r="K63" t="s">
        <v>34</v>
      </c>
      <c r="L63">
        <v>7</v>
      </c>
      <c r="M63" t="s">
        <v>35</v>
      </c>
      <c r="N63">
        <v>42</v>
      </c>
      <c r="O63" t="s">
        <v>36</v>
      </c>
      <c r="P63">
        <v>1125</v>
      </c>
      <c r="Q63" t="s">
        <v>126</v>
      </c>
      <c r="R63">
        <v>1</v>
      </c>
      <c r="S63" t="s">
        <v>38</v>
      </c>
      <c r="T63" t="s">
        <v>99</v>
      </c>
      <c r="U63">
        <v>4</v>
      </c>
      <c r="V63" t="s">
        <v>130</v>
      </c>
      <c r="W63" s="1">
        <v>0</v>
      </c>
      <c r="X63" s="1"/>
      <c r="Y63" s="1">
        <v>0</v>
      </c>
      <c r="Z63" s="1"/>
      <c r="AA63" s="1">
        <v>0.75</v>
      </c>
      <c r="AB63" s="1">
        <v>0.45</v>
      </c>
      <c r="AC63" s="1">
        <v>506495420</v>
      </c>
      <c r="AD63" s="1">
        <v>220794504</v>
      </c>
    </row>
    <row r="64" spans="1:30" x14ac:dyDescent="0.25">
      <c r="A64">
        <v>5</v>
      </c>
      <c r="B64" t="s">
        <v>30</v>
      </c>
      <c r="C64">
        <v>2018</v>
      </c>
      <c r="D64">
        <v>1</v>
      </c>
      <c r="E64">
        <v>104</v>
      </c>
      <c r="F64" t="s">
        <v>74</v>
      </c>
      <c r="G64">
        <v>85</v>
      </c>
      <c r="H64" t="s">
        <v>75</v>
      </c>
      <c r="I64">
        <v>77</v>
      </c>
      <c r="J64" t="s">
        <v>58</v>
      </c>
      <c r="K64" t="s">
        <v>34</v>
      </c>
      <c r="L64">
        <v>7</v>
      </c>
      <c r="M64" t="s">
        <v>35</v>
      </c>
      <c r="N64">
        <v>42</v>
      </c>
      <c r="O64" t="s">
        <v>36</v>
      </c>
      <c r="P64">
        <v>1125</v>
      </c>
      <c r="Q64" t="s">
        <v>126</v>
      </c>
      <c r="R64">
        <v>1</v>
      </c>
      <c r="S64" t="s">
        <v>38</v>
      </c>
      <c r="T64" t="s">
        <v>99</v>
      </c>
      <c r="U64">
        <v>5</v>
      </c>
      <c r="V64" t="s">
        <v>131</v>
      </c>
      <c r="W64" s="1">
        <v>0</v>
      </c>
      <c r="X64" s="1"/>
      <c r="Y64" s="1">
        <v>0</v>
      </c>
      <c r="Z64" s="1"/>
      <c r="AA64" s="1">
        <v>3</v>
      </c>
      <c r="AB64" s="1">
        <v>1.2</v>
      </c>
      <c r="AC64" s="1">
        <v>436067398</v>
      </c>
      <c r="AD64" s="1">
        <v>348072765</v>
      </c>
    </row>
    <row r="65" spans="1:30" x14ac:dyDescent="0.25">
      <c r="A65">
        <v>5</v>
      </c>
      <c r="B65" t="s">
        <v>30</v>
      </c>
      <c r="C65">
        <v>2018</v>
      </c>
      <c r="D65">
        <v>1</v>
      </c>
      <c r="E65">
        <v>104</v>
      </c>
      <c r="F65" t="s">
        <v>74</v>
      </c>
      <c r="G65">
        <v>85</v>
      </c>
      <c r="H65" t="s">
        <v>75</v>
      </c>
      <c r="I65">
        <v>77</v>
      </c>
      <c r="J65" t="s">
        <v>58</v>
      </c>
      <c r="K65" t="s">
        <v>34</v>
      </c>
      <c r="L65">
        <v>7</v>
      </c>
      <c r="M65" t="s">
        <v>35</v>
      </c>
      <c r="N65">
        <v>42</v>
      </c>
      <c r="O65" t="s">
        <v>36</v>
      </c>
      <c r="P65">
        <v>1125</v>
      </c>
      <c r="Q65" t="s">
        <v>126</v>
      </c>
      <c r="R65">
        <v>1</v>
      </c>
      <c r="S65" t="s">
        <v>38</v>
      </c>
      <c r="T65" t="s">
        <v>99</v>
      </c>
      <c r="U65">
        <v>6</v>
      </c>
      <c r="V65" t="s">
        <v>132</v>
      </c>
      <c r="W65" s="1">
        <v>0</v>
      </c>
      <c r="X65" s="1"/>
      <c r="Y65" s="1">
        <v>0</v>
      </c>
      <c r="Z65" s="1"/>
      <c r="AA65" s="1">
        <v>2</v>
      </c>
      <c r="AB65" s="1">
        <v>0.8</v>
      </c>
      <c r="AC65" s="1">
        <v>294828848</v>
      </c>
      <c r="AD65" s="1">
        <v>279205780</v>
      </c>
    </row>
    <row r="66" spans="1:30" x14ac:dyDescent="0.25">
      <c r="A66">
        <v>5</v>
      </c>
      <c r="B66" t="s">
        <v>30</v>
      </c>
      <c r="C66">
        <v>2018</v>
      </c>
      <c r="D66">
        <v>1</v>
      </c>
      <c r="E66">
        <v>104</v>
      </c>
      <c r="F66" t="s">
        <v>74</v>
      </c>
      <c r="G66">
        <v>85</v>
      </c>
      <c r="H66" t="s">
        <v>75</v>
      </c>
      <c r="I66">
        <v>77</v>
      </c>
      <c r="J66" t="s">
        <v>58</v>
      </c>
      <c r="K66" t="s">
        <v>34</v>
      </c>
      <c r="L66">
        <v>7</v>
      </c>
      <c r="M66" t="s">
        <v>35</v>
      </c>
      <c r="N66">
        <v>42</v>
      </c>
      <c r="O66" t="s">
        <v>36</v>
      </c>
      <c r="P66">
        <v>1125</v>
      </c>
      <c r="Q66" t="s">
        <v>126</v>
      </c>
      <c r="R66">
        <v>1</v>
      </c>
      <c r="S66" t="s">
        <v>38</v>
      </c>
      <c r="T66" t="s">
        <v>99</v>
      </c>
      <c r="U66">
        <v>7</v>
      </c>
      <c r="V66" t="s">
        <v>133</v>
      </c>
      <c r="W66" s="1">
        <v>0</v>
      </c>
      <c r="X66" s="1"/>
      <c r="Y66" s="1">
        <v>0</v>
      </c>
      <c r="Z66" s="1"/>
      <c r="AA66" s="1">
        <v>2</v>
      </c>
      <c r="AB66" s="1">
        <v>0.8</v>
      </c>
      <c r="AC66" s="1">
        <v>1345895759</v>
      </c>
      <c r="AD66" s="1">
        <v>731986686</v>
      </c>
    </row>
    <row r="67" spans="1:30" x14ac:dyDescent="0.25">
      <c r="A67">
        <v>5</v>
      </c>
      <c r="B67" t="s">
        <v>30</v>
      </c>
      <c r="C67">
        <v>2018</v>
      </c>
      <c r="D67">
        <v>1</v>
      </c>
      <c r="E67">
        <v>104</v>
      </c>
      <c r="F67" t="s">
        <v>74</v>
      </c>
      <c r="G67">
        <v>85</v>
      </c>
      <c r="H67" t="s">
        <v>75</v>
      </c>
      <c r="I67">
        <v>77</v>
      </c>
      <c r="J67" t="s">
        <v>58</v>
      </c>
      <c r="K67" t="s">
        <v>34</v>
      </c>
      <c r="L67">
        <v>7</v>
      </c>
      <c r="M67" t="s">
        <v>35</v>
      </c>
      <c r="N67">
        <v>42</v>
      </c>
      <c r="O67" t="s">
        <v>36</v>
      </c>
      <c r="P67">
        <v>1125</v>
      </c>
      <c r="Q67" t="s">
        <v>126</v>
      </c>
      <c r="R67">
        <v>1</v>
      </c>
      <c r="S67" t="s">
        <v>38</v>
      </c>
      <c r="T67" t="s">
        <v>99</v>
      </c>
      <c r="U67">
        <v>8</v>
      </c>
      <c r="V67" t="s">
        <v>134</v>
      </c>
      <c r="W67" s="1">
        <v>0</v>
      </c>
      <c r="X67" s="1"/>
      <c r="Y67" s="1">
        <v>0</v>
      </c>
      <c r="Z67" s="1"/>
      <c r="AA67" s="1">
        <v>1</v>
      </c>
      <c r="AB67" s="1">
        <v>0.4</v>
      </c>
      <c r="AC67" s="1">
        <v>1490934887</v>
      </c>
      <c r="AD67" s="1">
        <v>0</v>
      </c>
    </row>
    <row r="68" spans="1:30" x14ac:dyDescent="0.25">
      <c r="A68">
        <v>5</v>
      </c>
      <c r="B68" t="s">
        <v>30</v>
      </c>
      <c r="C68">
        <v>2018</v>
      </c>
      <c r="D68">
        <v>1</v>
      </c>
      <c r="E68">
        <v>104</v>
      </c>
      <c r="F68" t="s">
        <v>74</v>
      </c>
      <c r="G68">
        <v>85</v>
      </c>
      <c r="H68" t="s">
        <v>75</v>
      </c>
      <c r="I68">
        <v>77</v>
      </c>
      <c r="J68" t="s">
        <v>58</v>
      </c>
      <c r="K68" t="s">
        <v>34</v>
      </c>
      <c r="L68">
        <v>7</v>
      </c>
      <c r="M68" t="s">
        <v>35</v>
      </c>
      <c r="N68">
        <v>42</v>
      </c>
      <c r="O68" t="s">
        <v>36</v>
      </c>
      <c r="P68">
        <v>1125</v>
      </c>
      <c r="Q68" t="s">
        <v>126</v>
      </c>
      <c r="R68">
        <v>1</v>
      </c>
      <c r="S68" t="s">
        <v>38</v>
      </c>
      <c r="T68" t="s">
        <v>99</v>
      </c>
      <c r="U68">
        <v>9</v>
      </c>
      <c r="V68" t="s">
        <v>135</v>
      </c>
      <c r="W68" s="1">
        <v>0</v>
      </c>
      <c r="X68" s="1"/>
      <c r="Y68" s="1">
        <v>0</v>
      </c>
      <c r="Z68" s="1"/>
      <c r="AA68" s="1">
        <v>60</v>
      </c>
      <c r="AB68" s="1">
        <v>31.57</v>
      </c>
      <c r="AC68" s="1">
        <v>995811656</v>
      </c>
      <c r="AD68" s="1">
        <v>219182454</v>
      </c>
    </row>
    <row r="69" spans="1:30" x14ac:dyDescent="0.25">
      <c r="A69">
        <v>5</v>
      </c>
      <c r="B69" t="s">
        <v>30</v>
      </c>
      <c r="C69">
        <v>2018</v>
      </c>
      <c r="D69">
        <v>1</v>
      </c>
      <c r="E69">
        <v>104</v>
      </c>
      <c r="F69" t="s">
        <v>74</v>
      </c>
      <c r="G69">
        <v>85</v>
      </c>
      <c r="H69" t="s">
        <v>75</v>
      </c>
      <c r="I69">
        <v>77</v>
      </c>
      <c r="J69" t="s">
        <v>58</v>
      </c>
      <c r="K69" t="s">
        <v>34</v>
      </c>
      <c r="L69">
        <v>7</v>
      </c>
      <c r="M69" t="s">
        <v>35</v>
      </c>
      <c r="N69">
        <v>42</v>
      </c>
      <c r="O69" t="s">
        <v>36</v>
      </c>
      <c r="P69">
        <v>1125</v>
      </c>
      <c r="Q69" t="s">
        <v>126</v>
      </c>
      <c r="R69">
        <v>1</v>
      </c>
      <c r="S69" t="s">
        <v>38</v>
      </c>
      <c r="T69" t="s">
        <v>99</v>
      </c>
      <c r="U69">
        <v>10</v>
      </c>
      <c r="V69" t="s">
        <v>136</v>
      </c>
      <c r="W69" s="1">
        <v>0</v>
      </c>
      <c r="X69" s="1"/>
      <c r="Y69" s="1">
        <v>0</v>
      </c>
      <c r="Z69" s="1"/>
      <c r="AA69" s="1">
        <v>100</v>
      </c>
      <c r="AB69" s="1">
        <v>93</v>
      </c>
      <c r="AC69" s="1">
        <v>2780316114</v>
      </c>
      <c r="AD69" s="1">
        <v>834455725</v>
      </c>
    </row>
    <row r="70" spans="1:30" x14ac:dyDescent="0.25">
      <c r="A70">
        <v>5</v>
      </c>
      <c r="B70" t="s">
        <v>30</v>
      </c>
      <c r="C70">
        <v>2018</v>
      </c>
      <c r="D70">
        <v>1</v>
      </c>
      <c r="E70">
        <v>104</v>
      </c>
      <c r="F70" t="s">
        <v>74</v>
      </c>
      <c r="G70">
        <v>85</v>
      </c>
      <c r="H70" t="s">
        <v>75</v>
      </c>
      <c r="I70">
        <v>77</v>
      </c>
      <c r="J70" t="s">
        <v>58</v>
      </c>
      <c r="K70" t="s">
        <v>34</v>
      </c>
      <c r="L70">
        <v>7</v>
      </c>
      <c r="M70" t="s">
        <v>35</v>
      </c>
      <c r="N70">
        <v>42</v>
      </c>
      <c r="O70" t="s">
        <v>36</v>
      </c>
      <c r="P70">
        <v>1125</v>
      </c>
      <c r="Q70" t="s">
        <v>126</v>
      </c>
      <c r="R70">
        <v>1</v>
      </c>
      <c r="S70" t="s">
        <v>38</v>
      </c>
      <c r="T70" t="s">
        <v>99</v>
      </c>
      <c r="U70">
        <v>11</v>
      </c>
      <c r="V70" t="s">
        <v>137</v>
      </c>
      <c r="W70" s="1">
        <v>0</v>
      </c>
      <c r="X70" s="1"/>
      <c r="Y70" s="1">
        <v>0</v>
      </c>
      <c r="Z70" s="1"/>
      <c r="AA70" s="1">
        <v>100</v>
      </c>
      <c r="AB70" s="1">
        <v>50</v>
      </c>
      <c r="AC70" s="1">
        <v>487928765</v>
      </c>
      <c r="AD70" s="1">
        <v>477652329</v>
      </c>
    </row>
    <row r="71" spans="1:30" x14ac:dyDescent="0.25">
      <c r="A71">
        <v>5</v>
      </c>
      <c r="B71" t="s">
        <v>30</v>
      </c>
      <c r="C71">
        <v>2018</v>
      </c>
      <c r="D71">
        <v>1</v>
      </c>
      <c r="E71">
        <v>104</v>
      </c>
      <c r="F71" t="s">
        <v>74</v>
      </c>
      <c r="G71">
        <v>85</v>
      </c>
      <c r="H71" t="s">
        <v>75</v>
      </c>
      <c r="I71">
        <v>77</v>
      </c>
      <c r="J71" t="s">
        <v>58</v>
      </c>
      <c r="K71" t="s">
        <v>34</v>
      </c>
      <c r="L71">
        <v>7</v>
      </c>
      <c r="M71" t="s">
        <v>35</v>
      </c>
      <c r="N71">
        <v>42</v>
      </c>
      <c r="O71" t="s">
        <v>36</v>
      </c>
      <c r="P71">
        <v>1125</v>
      </c>
      <c r="Q71" t="s">
        <v>126</v>
      </c>
      <c r="R71">
        <v>1</v>
      </c>
      <c r="S71" t="s">
        <v>38</v>
      </c>
      <c r="T71" t="s">
        <v>99</v>
      </c>
      <c r="U71">
        <v>12</v>
      </c>
      <c r="V71" t="s">
        <v>138</v>
      </c>
      <c r="W71" s="1">
        <v>0</v>
      </c>
      <c r="X71" s="1"/>
      <c r="Y71" s="1">
        <v>0</v>
      </c>
      <c r="Z71" s="1"/>
      <c r="AA71" s="1">
        <v>80</v>
      </c>
      <c r="AB71" s="1">
        <v>80</v>
      </c>
      <c r="AC71" s="1">
        <v>1816709497</v>
      </c>
      <c r="AD71" s="1">
        <v>1447201549</v>
      </c>
    </row>
    <row r="72" spans="1:30" x14ac:dyDescent="0.25">
      <c r="A72">
        <v>5</v>
      </c>
      <c r="B72" t="s">
        <v>30</v>
      </c>
      <c r="C72">
        <v>2018</v>
      </c>
      <c r="D72">
        <v>1</v>
      </c>
      <c r="E72">
        <v>104</v>
      </c>
      <c r="F72" t="s">
        <v>74</v>
      </c>
      <c r="G72">
        <v>85</v>
      </c>
      <c r="H72" t="s">
        <v>75</v>
      </c>
      <c r="I72">
        <v>77</v>
      </c>
      <c r="J72" t="s">
        <v>58</v>
      </c>
      <c r="K72" t="s">
        <v>34</v>
      </c>
      <c r="L72">
        <v>7</v>
      </c>
      <c r="M72" t="s">
        <v>35</v>
      </c>
      <c r="N72">
        <v>42</v>
      </c>
      <c r="O72" t="s">
        <v>36</v>
      </c>
      <c r="P72">
        <v>1125</v>
      </c>
      <c r="Q72" t="s">
        <v>126</v>
      </c>
      <c r="R72">
        <v>1</v>
      </c>
      <c r="S72" t="s">
        <v>38</v>
      </c>
      <c r="T72" t="s">
        <v>99</v>
      </c>
      <c r="U72">
        <v>13</v>
      </c>
      <c r="V72" t="s">
        <v>139</v>
      </c>
      <c r="W72" s="1">
        <v>0</v>
      </c>
      <c r="X72" s="1"/>
      <c r="Y72" s="1">
        <v>0</v>
      </c>
      <c r="Z72" s="1"/>
      <c r="AA72" s="1">
        <v>100</v>
      </c>
      <c r="AB72" s="1">
        <v>0</v>
      </c>
      <c r="AC72" s="1">
        <v>547455488</v>
      </c>
      <c r="AD72" s="1">
        <v>458703703</v>
      </c>
    </row>
    <row r="73" spans="1:30" x14ac:dyDescent="0.25">
      <c r="A73">
        <v>5</v>
      </c>
      <c r="B73" t="s">
        <v>30</v>
      </c>
      <c r="C73">
        <v>2018</v>
      </c>
      <c r="D73">
        <v>1</v>
      </c>
      <c r="E73">
        <v>104</v>
      </c>
      <c r="F73" t="s">
        <v>74</v>
      </c>
      <c r="G73">
        <v>85</v>
      </c>
      <c r="H73" t="s">
        <v>75</v>
      </c>
      <c r="I73">
        <v>77</v>
      </c>
      <c r="J73" t="s">
        <v>58</v>
      </c>
      <c r="K73" t="s">
        <v>34</v>
      </c>
      <c r="L73">
        <v>7</v>
      </c>
      <c r="M73" t="s">
        <v>35</v>
      </c>
      <c r="N73">
        <v>42</v>
      </c>
      <c r="O73" t="s">
        <v>36</v>
      </c>
      <c r="P73">
        <v>1125</v>
      </c>
      <c r="Q73" t="s">
        <v>126</v>
      </c>
      <c r="R73">
        <v>1</v>
      </c>
      <c r="S73" t="s">
        <v>38</v>
      </c>
      <c r="T73" t="s">
        <v>99</v>
      </c>
      <c r="U73">
        <v>14</v>
      </c>
      <c r="V73" t="s">
        <v>140</v>
      </c>
      <c r="W73" s="1">
        <v>0</v>
      </c>
      <c r="X73" s="1"/>
      <c r="Y73" s="1">
        <v>0</v>
      </c>
      <c r="Z73" s="1"/>
      <c r="AA73" s="1">
        <v>90</v>
      </c>
      <c r="AB73" s="1">
        <v>9</v>
      </c>
      <c r="AC73" s="1">
        <v>200890311</v>
      </c>
      <c r="AD73" s="1">
        <v>110280480</v>
      </c>
    </row>
    <row r="74" spans="1:30" x14ac:dyDescent="0.25">
      <c r="A74">
        <v>5</v>
      </c>
      <c r="B74" t="s">
        <v>30</v>
      </c>
      <c r="C74">
        <v>2018</v>
      </c>
      <c r="D74">
        <v>1</v>
      </c>
      <c r="E74">
        <v>104</v>
      </c>
      <c r="F74" t="s">
        <v>74</v>
      </c>
      <c r="G74">
        <v>85</v>
      </c>
      <c r="H74" t="s">
        <v>75</v>
      </c>
      <c r="I74">
        <v>77</v>
      </c>
      <c r="J74" t="s">
        <v>58</v>
      </c>
      <c r="K74" t="s">
        <v>34</v>
      </c>
      <c r="L74">
        <v>7</v>
      </c>
      <c r="M74" t="s">
        <v>35</v>
      </c>
      <c r="N74">
        <v>42</v>
      </c>
      <c r="O74" t="s">
        <v>36</v>
      </c>
      <c r="P74">
        <v>1125</v>
      </c>
      <c r="Q74" t="s">
        <v>126</v>
      </c>
      <c r="R74">
        <v>1</v>
      </c>
      <c r="S74" t="s">
        <v>38</v>
      </c>
      <c r="T74" t="s">
        <v>99</v>
      </c>
      <c r="U74">
        <v>15</v>
      </c>
      <c r="V74" t="s">
        <v>141</v>
      </c>
      <c r="W74" s="1">
        <v>0</v>
      </c>
      <c r="X74" s="1"/>
      <c r="Y74" s="1">
        <v>0</v>
      </c>
      <c r="Z74" s="1"/>
      <c r="AA74" s="1">
        <v>3</v>
      </c>
      <c r="AB74" s="1">
        <v>3</v>
      </c>
      <c r="AC74" s="1">
        <v>98563179</v>
      </c>
      <c r="AD74" s="1">
        <v>98563179</v>
      </c>
    </row>
    <row r="75" spans="1:30" x14ac:dyDescent="0.25">
      <c r="A75">
        <v>5</v>
      </c>
      <c r="B75" t="s">
        <v>30</v>
      </c>
      <c r="C75">
        <v>2018</v>
      </c>
      <c r="D75">
        <v>1</v>
      </c>
      <c r="E75">
        <v>104</v>
      </c>
      <c r="F75" t="s">
        <v>74</v>
      </c>
      <c r="G75">
        <v>85</v>
      </c>
      <c r="H75" t="s">
        <v>75</v>
      </c>
      <c r="I75">
        <v>77</v>
      </c>
      <c r="J75" t="s">
        <v>58</v>
      </c>
      <c r="K75" t="s">
        <v>34</v>
      </c>
      <c r="L75">
        <v>7</v>
      </c>
      <c r="M75" t="s">
        <v>35</v>
      </c>
      <c r="N75">
        <v>42</v>
      </c>
      <c r="O75" t="s">
        <v>36</v>
      </c>
      <c r="P75">
        <v>1125</v>
      </c>
      <c r="Q75" t="s">
        <v>126</v>
      </c>
      <c r="R75">
        <v>1</v>
      </c>
      <c r="S75" t="s">
        <v>38</v>
      </c>
      <c r="T75" t="s">
        <v>99</v>
      </c>
      <c r="U75">
        <v>16</v>
      </c>
      <c r="V75" t="s">
        <v>142</v>
      </c>
      <c r="W75" s="1">
        <v>0</v>
      </c>
      <c r="X75" s="1"/>
      <c r="Y75" s="1">
        <v>0</v>
      </c>
      <c r="Z75" s="1"/>
      <c r="AA75" s="1">
        <v>1</v>
      </c>
      <c r="AB75" s="1">
        <v>0.88</v>
      </c>
      <c r="AC75" s="1">
        <v>53072481</v>
      </c>
      <c r="AD75" s="1">
        <v>38598168</v>
      </c>
    </row>
    <row r="76" spans="1:30" x14ac:dyDescent="0.25">
      <c r="A76">
        <v>5</v>
      </c>
      <c r="B76" t="s">
        <v>30</v>
      </c>
      <c r="C76">
        <v>2018</v>
      </c>
      <c r="D76">
        <v>1</v>
      </c>
      <c r="E76">
        <v>104</v>
      </c>
      <c r="F76" t="s">
        <v>74</v>
      </c>
      <c r="G76">
        <v>85</v>
      </c>
      <c r="H76" t="s">
        <v>75</v>
      </c>
      <c r="I76">
        <v>77</v>
      </c>
      <c r="J76" t="s">
        <v>58</v>
      </c>
      <c r="K76" t="s">
        <v>34</v>
      </c>
      <c r="L76">
        <v>7</v>
      </c>
      <c r="M76" t="s">
        <v>35</v>
      </c>
      <c r="N76">
        <v>42</v>
      </c>
      <c r="O76" t="s">
        <v>36</v>
      </c>
      <c r="P76">
        <v>1125</v>
      </c>
      <c r="Q76" t="s">
        <v>126</v>
      </c>
      <c r="R76">
        <v>1</v>
      </c>
      <c r="S76" t="s">
        <v>38</v>
      </c>
      <c r="T76" t="s">
        <v>99</v>
      </c>
      <c r="U76">
        <v>17</v>
      </c>
      <c r="V76" t="s">
        <v>143</v>
      </c>
      <c r="W76" s="1">
        <v>0</v>
      </c>
      <c r="X76" s="1"/>
      <c r="Y76" s="1">
        <v>0</v>
      </c>
      <c r="Z76" s="1"/>
      <c r="AA76" s="1">
        <v>255187</v>
      </c>
      <c r="AB76" s="1">
        <v>6549</v>
      </c>
      <c r="AC76" s="1">
        <v>1578977567</v>
      </c>
      <c r="AD76" s="1">
        <v>1100047788</v>
      </c>
    </row>
    <row r="77" spans="1:30" x14ac:dyDescent="0.25">
      <c r="A77">
        <v>5</v>
      </c>
      <c r="B77" t="s">
        <v>30</v>
      </c>
      <c r="C77">
        <v>2018</v>
      </c>
      <c r="D77">
        <v>1</v>
      </c>
      <c r="E77">
        <v>104</v>
      </c>
      <c r="F77" t="s">
        <v>74</v>
      </c>
      <c r="G77">
        <v>85</v>
      </c>
      <c r="H77" t="s">
        <v>75</v>
      </c>
      <c r="I77">
        <v>77</v>
      </c>
      <c r="J77" t="s">
        <v>58</v>
      </c>
      <c r="K77" t="s">
        <v>34</v>
      </c>
      <c r="L77">
        <v>7</v>
      </c>
      <c r="M77" t="s">
        <v>35</v>
      </c>
      <c r="N77">
        <v>42</v>
      </c>
      <c r="O77" t="s">
        <v>36</v>
      </c>
      <c r="P77">
        <v>1125</v>
      </c>
      <c r="Q77" t="s">
        <v>126</v>
      </c>
      <c r="R77">
        <v>1</v>
      </c>
      <c r="S77" t="s">
        <v>38</v>
      </c>
      <c r="T77" t="s">
        <v>99</v>
      </c>
      <c r="U77">
        <v>18</v>
      </c>
      <c r="V77" t="s">
        <v>144</v>
      </c>
      <c r="W77" s="1">
        <v>0</v>
      </c>
      <c r="X77" s="1"/>
      <c r="Y77" s="1">
        <v>0</v>
      </c>
      <c r="Z77" s="1"/>
      <c r="AA77" s="1">
        <v>3</v>
      </c>
      <c r="AB77" s="1">
        <v>3</v>
      </c>
      <c r="AC77" s="1">
        <v>1165299086</v>
      </c>
      <c r="AD77" s="1">
        <v>434918643</v>
      </c>
    </row>
    <row r="78" spans="1:30" x14ac:dyDescent="0.25">
      <c r="A78">
        <v>5</v>
      </c>
      <c r="B78" t="s">
        <v>30</v>
      </c>
      <c r="C78">
        <v>2018</v>
      </c>
      <c r="D78">
        <v>1</v>
      </c>
      <c r="E78">
        <v>104</v>
      </c>
      <c r="F78" t="s">
        <v>74</v>
      </c>
      <c r="G78">
        <v>85</v>
      </c>
      <c r="H78" t="s">
        <v>75</v>
      </c>
      <c r="I78">
        <v>77</v>
      </c>
      <c r="J78" t="s">
        <v>58</v>
      </c>
      <c r="K78" t="s">
        <v>34</v>
      </c>
      <c r="L78">
        <v>7</v>
      </c>
      <c r="M78" t="s">
        <v>35</v>
      </c>
      <c r="N78">
        <v>42</v>
      </c>
      <c r="O78" t="s">
        <v>36</v>
      </c>
      <c r="P78">
        <v>1125</v>
      </c>
      <c r="Q78" t="s">
        <v>126</v>
      </c>
      <c r="R78">
        <v>1</v>
      </c>
      <c r="S78" t="s">
        <v>38</v>
      </c>
      <c r="T78" t="s">
        <v>99</v>
      </c>
      <c r="U78">
        <v>19</v>
      </c>
      <c r="V78" t="s">
        <v>145</v>
      </c>
      <c r="W78" s="1">
        <v>0</v>
      </c>
      <c r="X78" s="1"/>
      <c r="Y78" s="1">
        <v>0</v>
      </c>
      <c r="Z78" s="1"/>
      <c r="AA78" s="1">
        <v>548</v>
      </c>
      <c r="AB78" s="1">
        <v>274</v>
      </c>
      <c r="AC78" s="1">
        <v>263726745</v>
      </c>
      <c r="AD78" s="1">
        <v>239602890</v>
      </c>
    </row>
    <row r="79" spans="1:30" x14ac:dyDescent="0.25">
      <c r="A79">
        <v>5</v>
      </c>
      <c r="B79" t="s">
        <v>30</v>
      </c>
      <c r="C79">
        <v>2018</v>
      </c>
      <c r="D79">
        <v>1</v>
      </c>
      <c r="E79">
        <v>104</v>
      </c>
      <c r="F79" t="s">
        <v>74</v>
      </c>
      <c r="G79">
        <v>85</v>
      </c>
      <c r="H79" t="s">
        <v>75</v>
      </c>
      <c r="I79">
        <v>77</v>
      </c>
      <c r="J79" t="s">
        <v>58</v>
      </c>
      <c r="K79" t="s">
        <v>34</v>
      </c>
      <c r="L79">
        <v>7</v>
      </c>
      <c r="M79" t="s">
        <v>35</v>
      </c>
      <c r="N79">
        <v>42</v>
      </c>
      <c r="O79" t="s">
        <v>36</v>
      </c>
      <c r="P79">
        <v>1126</v>
      </c>
      <c r="Q79" t="s">
        <v>146</v>
      </c>
      <c r="R79">
        <v>1</v>
      </c>
      <c r="S79" t="s">
        <v>38</v>
      </c>
      <c r="T79" t="s">
        <v>99</v>
      </c>
      <c r="U79">
        <v>3</v>
      </c>
      <c r="V79" t="s">
        <v>147</v>
      </c>
      <c r="W79" s="1">
        <v>0</v>
      </c>
      <c r="X79" s="1">
        <v>0</v>
      </c>
      <c r="Y79" s="1">
        <v>242654895</v>
      </c>
      <c r="Z79" s="1">
        <v>180525089</v>
      </c>
      <c r="AA79" s="1">
        <v>0</v>
      </c>
      <c r="AB79" s="1"/>
      <c r="AC79" s="1">
        <v>0</v>
      </c>
      <c r="AD79" s="1"/>
    </row>
    <row r="80" spans="1:30" x14ac:dyDescent="0.25">
      <c r="A80">
        <v>5</v>
      </c>
      <c r="B80" t="s">
        <v>30</v>
      </c>
      <c r="C80">
        <v>2018</v>
      </c>
      <c r="D80">
        <v>1</v>
      </c>
      <c r="E80">
        <v>104</v>
      </c>
      <c r="F80" t="s">
        <v>74</v>
      </c>
      <c r="G80">
        <v>85</v>
      </c>
      <c r="H80" t="s">
        <v>75</v>
      </c>
      <c r="I80">
        <v>77</v>
      </c>
      <c r="J80" t="s">
        <v>58</v>
      </c>
      <c r="K80" t="s">
        <v>34</v>
      </c>
      <c r="L80">
        <v>7</v>
      </c>
      <c r="M80" t="s">
        <v>35</v>
      </c>
      <c r="N80">
        <v>42</v>
      </c>
      <c r="O80" t="s">
        <v>36</v>
      </c>
      <c r="P80">
        <v>1126</v>
      </c>
      <c r="Q80" t="s">
        <v>146</v>
      </c>
      <c r="R80">
        <v>1</v>
      </c>
      <c r="S80" t="s">
        <v>38</v>
      </c>
      <c r="T80" t="s">
        <v>99</v>
      </c>
      <c r="U80">
        <v>8</v>
      </c>
      <c r="V80" t="s">
        <v>148</v>
      </c>
      <c r="W80" s="1">
        <v>0</v>
      </c>
      <c r="X80" s="1">
        <v>0</v>
      </c>
      <c r="Y80" s="1">
        <v>564073</v>
      </c>
      <c r="Z80" s="1">
        <v>564073</v>
      </c>
      <c r="AA80" s="1">
        <v>0</v>
      </c>
      <c r="AB80" s="1"/>
      <c r="AC80" s="1">
        <v>0</v>
      </c>
      <c r="AD80" s="1"/>
    </row>
    <row r="81" spans="1:30" x14ac:dyDescent="0.25">
      <c r="A81">
        <v>5</v>
      </c>
      <c r="B81" t="s">
        <v>30</v>
      </c>
      <c r="C81">
        <v>2018</v>
      </c>
      <c r="D81">
        <v>1</v>
      </c>
      <c r="E81">
        <v>104</v>
      </c>
      <c r="F81" t="s">
        <v>74</v>
      </c>
      <c r="G81">
        <v>85</v>
      </c>
      <c r="H81" t="s">
        <v>75</v>
      </c>
      <c r="I81">
        <v>77</v>
      </c>
      <c r="J81" t="s">
        <v>58</v>
      </c>
      <c r="K81" t="s">
        <v>34</v>
      </c>
      <c r="L81">
        <v>7</v>
      </c>
      <c r="M81" t="s">
        <v>35</v>
      </c>
      <c r="N81">
        <v>42</v>
      </c>
      <c r="O81" t="s">
        <v>36</v>
      </c>
      <c r="P81">
        <v>1126</v>
      </c>
      <c r="Q81" t="s">
        <v>146</v>
      </c>
      <c r="R81">
        <v>1</v>
      </c>
      <c r="S81" t="s">
        <v>38</v>
      </c>
      <c r="T81" t="s">
        <v>99</v>
      </c>
      <c r="U81">
        <v>10</v>
      </c>
      <c r="V81" t="s">
        <v>149</v>
      </c>
      <c r="W81" s="1">
        <v>0</v>
      </c>
      <c r="X81" s="1">
        <v>0</v>
      </c>
      <c r="Y81" s="1">
        <v>4084689646</v>
      </c>
      <c r="Z81" s="1">
        <v>3232149214</v>
      </c>
      <c r="AA81" s="1">
        <v>38100000</v>
      </c>
      <c r="AB81" s="1">
        <v>22189648</v>
      </c>
      <c r="AC81" s="1">
        <v>16028873301</v>
      </c>
      <c r="AD81" s="1">
        <v>3561605451</v>
      </c>
    </row>
    <row r="82" spans="1:30" x14ac:dyDescent="0.25">
      <c r="A82">
        <v>5</v>
      </c>
      <c r="B82" t="s">
        <v>30</v>
      </c>
      <c r="C82">
        <v>2018</v>
      </c>
      <c r="D82">
        <v>1</v>
      </c>
      <c r="E82">
        <v>104</v>
      </c>
      <c r="F82" t="s">
        <v>74</v>
      </c>
      <c r="G82">
        <v>85</v>
      </c>
      <c r="H82" t="s">
        <v>75</v>
      </c>
      <c r="I82">
        <v>77</v>
      </c>
      <c r="J82" t="s">
        <v>58</v>
      </c>
      <c r="K82" t="s">
        <v>34</v>
      </c>
      <c r="L82">
        <v>7</v>
      </c>
      <c r="M82" t="s">
        <v>35</v>
      </c>
      <c r="N82">
        <v>42</v>
      </c>
      <c r="O82" t="s">
        <v>36</v>
      </c>
      <c r="P82">
        <v>1126</v>
      </c>
      <c r="Q82" t="s">
        <v>146</v>
      </c>
      <c r="R82">
        <v>1</v>
      </c>
      <c r="S82" t="s">
        <v>38</v>
      </c>
      <c r="T82" t="s">
        <v>99</v>
      </c>
      <c r="U82">
        <v>15</v>
      </c>
      <c r="V82" t="s">
        <v>150</v>
      </c>
      <c r="W82" s="1">
        <v>0</v>
      </c>
      <c r="X82" s="1"/>
      <c r="Y82" s="1">
        <v>0</v>
      </c>
      <c r="Z82" s="1"/>
      <c r="AA82" s="1">
        <v>1</v>
      </c>
      <c r="AB82" s="1">
        <v>0</v>
      </c>
      <c r="AC82" s="1">
        <v>159217443</v>
      </c>
      <c r="AD82" s="1">
        <v>159217443</v>
      </c>
    </row>
    <row r="83" spans="1:30" x14ac:dyDescent="0.25">
      <c r="A83">
        <v>5</v>
      </c>
      <c r="B83" t="s">
        <v>30</v>
      </c>
      <c r="C83">
        <v>2018</v>
      </c>
      <c r="D83">
        <v>1</v>
      </c>
      <c r="E83">
        <v>104</v>
      </c>
      <c r="F83" t="s">
        <v>74</v>
      </c>
      <c r="G83">
        <v>85</v>
      </c>
      <c r="H83" t="s">
        <v>75</v>
      </c>
      <c r="I83">
        <v>77</v>
      </c>
      <c r="J83" t="s">
        <v>58</v>
      </c>
      <c r="K83" t="s">
        <v>34</v>
      </c>
      <c r="L83">
        <v>7</v>
      </c>
      <c r="M83" t="s">
        <v>35</v>
      </c>
      <c r="N83">
        <v>42</v>
      </c>
      <c r="O83" t="s">
        <v>36</v>
      </c>
      <c r="P83">
        <v>1126</v>
      </c>
      <c r="Q83" t="s">
        <v>146</v>
      </c>
      <c r="R83">
        <v>1</v>
      </c>
      <c r="S83" t="s">
        <v>38</v>
      </c>
      <c r="T83" t="s">
        <v>99</v>
      </c>
      <c r="U83">
        <v>16</v>
      </c>
      <c r="V83" t="s">
        <v>151</v>
      </c>
      <c r="W83" s="1">
        <v>0</v>
      </c>
      <c r="X83" s="1">
        <v>0</v>
      </c>
      <c r="Y83" s="1">
        <v>665599795</v>
      </c>
      <c r="Z83" s="1">
        <v>335891449</v>
      </c>
      <c r="AA83" s="1">
        <v>3</v>
      </c>
      <c r="AB83" s="1">
        <v>3</v>
      </c>
      <c r="AC83" s="1">
        <v>2257954093</v>
      </c>
      <c r="AD83" s="1">
        <v>2251061557</v>
      </c>
    </row>
    <row r="84" spans="1:30" x14ac:dyDescent="0.25">
      <c r="A84">
        <v>5</v>
      </c>
      <c r="B84" t="s">
        <v>30</v>
      </c>
      <c r="C84">
        <v>2018</v>
      </c>
      <c r="D84">
        <v>1</v>
      </c>
      <c r="E84">
        <v>104</v>
      </c>
      <c r="F84" t="s">
        <v>74</v>
      </c>
      <c r="G84">
        <v>85</v>
      </c>
      <c r="H84" t="s">
        <v>75</v>
      </c>
      <c r="I84">
        <v>77</v>
      </c>
      <c r="J84" t="s">
        <v>58</v>
      </c>
      <c r="K84" t="s">
        <v>34</v>
      </c>
      <c r="L84">
        <v>7</v>
      </c>
      <c r="M84" t="s">
        <v>35</v>
      </c>
      <c r="N84">
        <v>42</v>
      </c>
      <c r="O84" t="s">
        <v>36</v>
      </c>
      <c r="P84">
        <v>1126</v>
      </c>
      <c r="Q84" t="s">
        <v>146</v>
      </c>
      <c r="R84">
        <v>1</v>
      </c>
      <c r="S84" t="s">
        <v>38</v>
      </c>
      <c r="T84" t="s">
        <v>99</v>
      </c>
      <c r="U84">
        <v>17</v>
      </c>
      <c r="V84" t="s">
        <v>152</v>
      </c>
      <c r="W84" s="1">
        <v>0</v>
      </c>
      <c r="X84" s="1"/>
      <c r="Y84" s="1">
        <v>0</v>
      </c>
      <c r="Z84" s="1"/>
      <c r="AA84" s="1">
        <v>1</v>
      </c>
      <c r="AB84" s="1">
        <v>0</v>
      </c>
      <c r="AC84" s="1">
        <v>887756860</v>
      </c>
      <c r="AD84" s="1">
        <v>755694620</v>
      </c>
    </row>
    <row r="85" spans="1:30" x14ac:dyDescent="0.25">
      <c r="A85">
        <v>5</v>
      </c>
      <c r="B85" t="s">
        <v>30</v>
      </c>
      <c r="C85">
        <v>2018</v>
      </c>
      <c r="D85">
        <v>1</v>
      </c>
      <c r="E85">
        <v>104</v>
      </c>
      <c r="F85" t="s">
        <v>74</v>
      </c>
      <c r="G85">
        <v>85</v>
      </c>
      <c r="H85" t="s">
        <v>75</v>
      </c>
      <c r="I85">
        <v>77</v>
      </c>
      <c r="J85" t="s">
        <v>58</v>
      </c>
      <c r="K85" t="s">
        <v>34</v>
      </c>
      <c r="L85">
        <v>7</v>
      </c>
      <c r="M85" t="s">
        <v>35</v>
      </c>
      <c r="N85">
        <v>42</v>
      </c>
      <c r="O85" t="s">
        <v>36</v>
      </c>
      <c r="P85">
        <v>1142</v>
      </c>
      <c r="Q85" t="s">
        <v>153</v>
      </c>
      <c r="R85">
        <v>1</v>
      </c>
      <c r="S85" t="s">
        <v>38</v>
      </c>
      <c r="T85" t="s">
        <v>99</v>
      </c>
      <c r="U85">
        <v>2</v>
      </c>
      <c r="V85" t="s">
        <v>154</v>
      </c>
      <c r="W85" s="1">
        <v>0</v>
      </c>
      <c r="X85" s="1"/>
      <c r="Y85" s="1">
        <v>0</v>
      </c>
      <c r="Z85" s="1"/>
      <c r="AA85" s="1">
        <v>163</v>
      </c>
      <c r="AB85" s="1">
        <v>88</v>
      </c>
      <c r="AC85" s="1">
        <v>1398929000</v>
      </c>
      <c r="AD85" s="1">
        <v>1271065960</v>
      </c>
    </row>
    <row r="86" spans="1:30" x14ac:dyDescent="0.25">
      <c r="A86">
        <v>5</v>
      </c>
      <c r="B86" t="s">
        <v>30</v>
      </c>
      <c r="C86">
        <v>2018</v>
      </c>
      <c r="D86">
        <v>1</v>
      </c>
      <c r="E86">
        <v>104</v>
      </c>
      <c r="F86" t="s">
        <v>74</v>
      </c>
      <c r="G86">
        <v>85</v>
      </c>
      <c r="H86" t="s">
        <v>75</v>
      </c>
      <c r="I86">
        <v>77</v>
      </c>
      <c r="J86" t="s">
        <v>58</v>
      </c>
      <c r="K86" t="s">
        <v>34</v>
      </c>
      <c r="L86">
        <v>7</v>
      </c>
      <c r="M86" t="s">
        <v>35</v>
      </c>
      <c r="N86">
        <v>42</v>
      </c>
      <c r="O86" t="s">
        <v>36</v>
      </c>
      <c r="P86">
        <v>1142</v>
      </c>
      <c r="Q86" t="s">
        <v>153</v>
      </c>
      <c r="R86">
        <v>1</v>
      </c>
      <c r="S86" t="s">
        <v>38</v>
      </c>
      <c r="T86" t="s">
        <v>99</v>
      </c>
      <c r="U86">
        <v>3</v>
      </c>
      <c r="V86" t="s">
        <v>155</v>
      </c>
      <c r="W86" s="1">
        <v>0</v>
      </c>
      <c r="X86" s="1">
        <v>0</v>
      </c>
      <c r="Y86" s="1">
        <v>26648860</v>
      </c>
      <c r="Z86" s="1">
        <v>26648860</v>
      </c>
      <c r="AA86" s="1">
        <v>0</v>
      </c>
      <c r="AB86" s="1"/>
      <c r="AC86" s="1">
        <v>0</v>
      </c>
      <c r="AD86" s="1"/>
    </row>
    <row r="87" spans="1:30" x14ac:dyDescent="0.25">
      <c r="A87">
        <v>5</v>
      </c>
      <c r="B87" t="s">
        <v>30</v>
      </c>
      <c r="C87">
        <v>2018</v>
      </c>
      <c r="D87">
        <v>1</v>
      </c>
      <c r="E87">
        <v>104</v>
      </c>
      <c r="F87" t="s">
        <v>74</v>
      </c>
      <c r="G87">
        <v>85</v>
      </c>
      <c r="H87" t="s">
        <v>75</v>
      </c>
      <c r="I87">
        <v>77</v>
      </c>
      <c r="J87" t="s">
        <v>58</v>
      </c>
      <c r="K87" t="s">
        <v>34</v>
      </c>
      <c r="L87">
        <v>7</v>
      </c>
      <c r="M87" t="s">
        <v>35</v>
      </c>
      <c r="N87">
        <v>42</v>
      </c>
      <c r="O87" t="s">
        <v>36</v>
      </c>
      <c r="P87">
        <v>1142</v>
      </c>
      <c r="Q87" t="s">
        <v>153</v>
      </c>
      <c r="R87">
        <v>1</v>
      </c>
      <c r="S87" t="s">
        <v>38</v>
      </c>
      <c r="T87" t="s">
        <v>99</v>
      </c>
      <c r="U87">
        <v>8</v>
      </c>
      <c r="V87" t="s">
        <v>156</v>
      </c>
      <c r="W87" s="1">
        <v>0</v>
      </c>
      <c r="X87" s="1">
        <v>0</v>
      </c>
      <c r="Y87" s="1">
        <v>325053625</v>
      </c>
      <c r="Z87" s="1">
        <v>92312892</v>
      </c>
      <c r="AA87" s="1">
        <v>0</v>
      </c>
      <c r="AB87" s="1"/>
      <c r="AC87" s="1">
        <v>0</v>
      </c>
      <c r="AD87" s="1"/>
    </row>
    <row r="88" spans="1:30" x14ac:dyDescent="0.25">
      <c r="A88">
        <v>5</v>
      </c>
      <c r="B88" t="s">
        <v>30</v>
      </c>
      <c r="C88">
        <v>2018</v>
      </c>
      <c r="D88">
        <v>1</v>
      </c>
      <c r="E88">
        <v>104</v>
      </c>
      <c r="F88" t="s">
        <v>74</v>
      </c>
      <c r="G88">
        <v>85</v>
      </c>
      <c r="H88" t="s">
        <v>75</v>
      </c>
      <c r="I88">
        <v>77</v>
      </c>
      <c r="J88" t="s">
        <v>58</v>
      </c>
      <c r="K88" t="s">
        <v>34</v>
      </c>
      <c r="L88">
        <v>7</v>
      </c>
      <c r="M88" t="s">
        <v>35</v>
      </c>
      <c r="N88">
        <v>42</v>
      </c>
      <c r="O88" t="s">
        <v>36</v>
      </c>
      <c r="P88">
        <v>1142</v>
      </c>
      <c r="Q88" t="s">
        <v>153</v>
      </c>
      <c r="R88">
        <v>1</v>
      </c>
      <c r="S88" t="s">
        <v>38</v>
      </c>
      <c r="T88" t="s">
        <v>99</v>
      </c>
      <c r="U88">
        <v>9</v>
      </c>
      <c r="V88" t="s">
        <v>157</v>
      </c>
      <c r="W88" s="1">
        <v>0</v>
      </c>
      <c r="X88" s="1">
        <v>0</v>
      </c>
      <c r="Y88" s="1">
        <v>15542210</v>
      </c>
      <c r="Z88" s="1">
        <v>15542210</v>
      </c>
      <c r="AA88" s="1">
        <v>0</v>
      </c>
      <c r="AB88" s="1"/>
      <c r="AC88" s="1">
        <v>0</v>
      </c>
      <c r="AD88" s="1"/>
    </row>
    <row r="89" spans="1:30" x14ac:dyDescent="0.25">
      <c r="A89">
        <v>5</v>
      </c>
      <c r="B89" t="s">
        <v>30</v>
      </c>
      <c r="C89">
        <v>2018</v>
      </c>
      <c r="D89">
        <v>1</v>
      </c>
      <c r="E89">
        <v>104</v>
      </c>
      <c r="F89" t="s">
        <v>74</v>
      </c>
      <c r="G89">
        <v>85</v>
      </c>
      <c r="H89" t="s">
        <v>75</v>
      </c>
      <c r="I89">
        <v>77</v>
      </c>
      <c r="J89" t="s">
        <v>58</v>
      </c>
      <c r="K89" t="s">
        <v>34</v>
      </c>
      <c r="L89">
        <v>7</v>
      </c>
      <c r="M89" t="s">
        <v>35</v>
      </c>
      <c r="N89">
        <v>42</v>
      </c>
      <c r="O89" t="s">
        <v>36</v>
      </c>
      <c r="P89">
        <v>1142</v>
      </c>
      <c r="Q89" t="s">
        <v>153</v>
      </c>
      <c r="R89">
        <v>1</v>
      </c>
      <c r="S89" t="s">
        <v>38</v>
      </c>
      <c r="T89" t="s">
        <v>99</v>
      </c>
      <c r="U89">
        <v>10</v>
      </c>
      <c r="V89" t="s">
        <v>158</v>
      </c>
      <c r="W89" s="1">
        <v>0</v>
      </c>
      <c r="X89" s="1">
        <v>0</v>
      </c>
      <c r="Y89" s="1">
        <v>1518657</v>
      </c>
      <c r="Z89" s="1">
        <v>1518657</v>
      </c>
      <c r="AA89" s="1">
        <v>0</v>
      </c>
      <c r="AB89" s="1"/>
      <c r="AC89" s="1">
        <v>0</v>
      </c>
      <c r="AD89" s="1"/>
    </row>
    <row r="90" spans="1:30" x14ac:dyDescent="0.25">
      <c r="A90">
        <v>5</v>
      </c>
      <c r="B90" t="s">
        <v>30</v>
      </c>
      <c r="C90">
        <v>2018</v>
      </c>
      <c r="D90">
        <v>1</v>
      </c>
      <c r="E90">
        <v>104</v>
      </c>
      <c r="F90" t="s">
        <v>74</v>
      </c>
      <c r="G90">
        <v>85</v>
      </c>
      <c r="H90" t="s">
        <v>75</v>
      </c>
      <c r="I90">
        <v>77</v>
      </c>
      <c r="J90" t="s">
        <v>58</v>
      </c>
      <c r="K90" t="s">
        <v>34</v>
      </c>
      <c r="L90">
        <v>7</v>
      </c>
      <c r="M90" t="s">
        <v>35</v>
      </c>
      <c r="N90">
        <v>42</v>
      </c>
      <c r="O90" t="s">
        <v>36</v>
      </c>
      <c r="P90">
        <v>1143</v>
      </c>
      <c r="Q90" t="s">
        <v>159</v>
      </c>
      <c r="R90">
        <v>1</v>
      </c>
      <c r="S90" t="s">
        <v>38</v>
      </c>
      <c r="T90" t="s">
        <v>99</v>
      </c>
      <c r="U90">
        <v>1</v>
      </c>
      <c r="V90" t="s">
        <v>160</v>
      </c>
      <c r="W90" s="1">
        <v>0</v>
      </c>
      <c r="X90" s="1">
        <v>0</v>
      </c>
      <c r="Y90" s="1">
        <v>13436227896</v>
      </c>
      <c r="Z90" s="1">
        <v>7781079189</v>
      </c>
      <c r="AA90" s="1">
        <v>20</v>
      </c>
      <c r="AB90" s="1">
        <v>10</v>
      </c>
      <c r="AC90" s="1">
        <v>20531279452</v>
      </c>
      <c r="AD90" s="1">
        <v>8021445596</v>
      </c>
    </row>
    <row r="91" spans="1:30" x14ac:dyDescent="0.25">
      <c r="A91">
        <v>5</v>
      </c>
      <c r="B91" t="s">
        <v>30</v>
      </c>
      <c r="C91">
        <v>2018</v>
      </c>
      <c r="D91">
        <v>1</v>
      </c>
      <c r="E91">
        <v>104</v>
      </c>
      <c r="F91" t="s">
        <v>74</v>
      </c>
      <c r="G91">
        <v>85</v>
      </c>
      <c r="H91" t="s">
        <v>75</v>
      </c>
      <c r="I91">
        <v>77</v>
      </c>
      <c r="J91" t="s">
        <v>58</v>
      </c>
      <c r="K91" t="s">
        <v>34</v>
      </c>
      <c r="L91">
        <v>7</v>
      </c>
      <c r="M91" t="s">
        <v>35</v>
      </c>
      <c r="N91">
        <v>42</v>
      </c>
      <c r="O91" t="s">
        <v>36</v>
      </c>
      <c r="P91">
        <v>1143</v>
      </c>
      <c r="Q91" t="s">
        <v>159</v>
      </c>
      <c r="R91">
        <v>1</v>
      </c>
      <c r="S91" t="s">
        <v>38</v>
      </c>
      <c r="T91" t="s">
        <v>99</v>
      </c>
      <c r="U91">
        <v>3</v>
      </c>
      <c r="V91" t="s">
        <v>161</v>
      </c>
      <c r="W91" s="1">
        <v>0</v>
      </c>
      <c r="X91" s="1">
        <v>0</v>
      </c>
      <c r="Y91" s="1">
        <v>207180860</v>
      </c>
      <c r="Z91" s="1">
        <v>207180860</v>
      </c>
      <c r="AA91" s="1">
        <v>21</v>
      </c>
      <c r="AB91" s="1">
        <v>7</v>
      </c>
      <c r="AC91" s="1">
        <v>1306757072</v>
      </c>
      <c r="AD91" s="1">
        <v>1199476537</v>
      </c>
    </row>
    <row r="92" spans="1:30" x14ac:dyDescent="0.25">
      <c r="A92">
        <v>5</v>
      </c>
      <c r="B92" t="s">
        <v>30</v>
      </c>
      <c r="C92">
        <v>2018</v>
      </c>
      <c r="D92">
        <v>1</v>
      </c>
      <c r="E92">
        <v>104</v>
      </c>
      <c r="F92" t="s">
        <v>74</v>
      </c>
      <c r="G92">
        <v>85</v>
      </c>
      <c r="H92" t="s">
        <v>75</v>
      </c>
      <c r="I92">
        <v>77</v>
      </c>
      <c r="J92" t="s">
        <v>58</v>
      </c>
      <c r="K92" t="s">
        <v>34</v>
      </c>
      <c r="L92">
        <v>7</v>
      </c>
      <c r="M92" t="s">
        <v>35</v>
      </c>
      <c r="N92">
        <v>42</v>
      </c>
      <c r="O92" t="s">
        <v>36</v>
      </c>
      <c r="P92">
        <v>1143</v>
      </c>
      <c r="Q92" t="s">
        <v>159</v>
      </c>
      <c r="R92">
        <v>1</v>
      </c>
      <c r="S92" t="s">
        <v>38</v>
      </c>
      <c r="T92" t="s">
        <v>99</v>
      </c>
      <c r="U92">
        <v>4</v>
      </c>
      <c r="V92" t="s">
        <v>162</v>
      </c>
      <c r="W92" s="1">
        <v>0</v>
      </c>
      <c r="X92" s="1">
        <v>0</v>
      </c>
      <c r="Y92" s="1">
        <v>169388026</v>
      </c>
      <c r="Z92" s="1">
        <v>160557571</v>
      </c>
      <c r="AA92" s="1">
        <v>80</v>
      </c>
      <c r="AB92" s="1">
        <v>48</v>
      </c>
      <c r="AC92" s="1">
        <v>1979593578</v>
      </c>
      <c r="AD92" s="1">
        <v>1501943892</v>
      </c>
    </row>
    <row r="93" spans="1:30" x14ac:dyDescent="0.25">
      <c r="A93">
        <v>5</v>
      </c>
      <c r="B93" t="s">
        <v>30</v>
      </c>
      <c r="C93">
        <v>2018</v>
      </c>
      <c r="D93">
        <v>1</v>
      </c>
      <c r="E93">
        <v>104</v>
      </c>
      <c r="F93" t="s">
        <v>74</v>
      </c>
      <c r="G93">
        <v>85</v>
      </c>
      <c r="H93" t="s">
        <v>75</v>
      </c>
      <c r="I93">
        <v>77</v>
      </c>
      <c r="J93" t="s">
        <v>58</v>
      </c>
      <c r="K93" t="s">
        <v>34</v>
      </c>
      <c r="L93">
        <v>7</v>
      </c>
      <c r="M93" t="s">
        <v>35</v>
      </c>
      <c r="N93">
        <v>42</v>
      </c>
      <c r="O93" t="s">
        <v>36</v>
      </c>
      <c r="P93">
        <v>1143</v>
      </c>
      <c r="Q93" t="s">
        <v>159</v>
      </c>
      <c r="R93">
        <v>1</v>
      </c>
      <c r="S93" t="s">
        <v>38</v>
      </c>
      <c r="T93" t="s">
        <v>99</v>
      </c>
      <c r="U93">
        <v>5</v>
      </c>
      <c r="V93" t="s">
        <v>163</v>
      </c>
      <c r="W93" s="1">
        <v>0</v>
      </c>
      <c r="X93" s="1">
        <v>0</v>
      </c>
      <c r="Y93" s="1">
        <v>50863583</v>
      </c>
      <c r="Z93" s="1">
        <v>49908999</v>
      </c>
      <c r="AA93" s="1">
        <v>2120</v>
      </c>
      <c r="AB93" s="1">
        <v>1065</v>
      </c>
      <c r="AC93" s="1">
        <v>2210112761</v>
      </c>
      <c r="AD93" s="1">
        <v>2055552787</v>
      </c>
    </row>
    <row r="94" spans="1:30" x14ac:dyDescent="0.25">
      <c r="A94">
        <v>5</v>
      </c>
      <c r="B94" t="s">
        <v>30</v>
      </c>
      <c r="C94">
        <v>2018</v>
      </c>
      <c r="D94">
        <v>1</v>
      </c>
      <c r="E94">
        <v>104</v>
      </c>
      <c r="F94" t="s">
        <v>74</v>
      </c>
      <c r="G94">
        <v>85</v>
      </c>
      <c r="H94" t="s">
        <v>75</v>
      </c>
      <c r="I94">
        <v>77</v>
      </c>
      <c r="J94" t="s">
        <v>58</v>
      </c>
      <c r="K94" t="s">
        <v>34</v>
      </c>
      <c r="L94">
        <v>7</v>
      </c>
      <c r="M94" t="s">
        <v>35</v>
      </c>
      <c r="N94">
        <v>42</v>
      </c>
      <c r="O94" t="s">
        <v>36</v>
      </c>
      <c r="P94">
        <v>1143</v>
      </c>
      <c r="Q94" t="s">
        <v>159</v>
      </c>
      <c r="R94">
        <v>1</v>
      </c>
      <c r="S94" t="s">
        <v>38</v>
      </c>
      <c r="T94" t="s">
        <v>99</v>
      </c>
      <c r="U94">
        <v>6</v>
      </c>
      <c r="V94" t="s">
        <v>164</v>
      </c>
      <c r="W94" s="1">
        <v>0</v>
      </c>
      <c r="X94" s="1">
        <v>0</v>
      </c>
      <c r="Y94" s="1">
        <v>5833333</v>
      </c>
      <c r="Z94" s="1">
        <v>5833333</v>
      </c>
      <c r="AA94" s="1">
        <v>100</v>
      </c>
      <c r="AB94" s="1">
        <v>50</v>
      </c>
      <c r="AC94" s="1">
        <v>544164481</v>
      </c>
      <c r="AD94" s="1">
        <v>507577155</v>
      </c>
    </row>
    <row r="95" spans="1:30" x14ac:dyDescent="0.25">
      <c r="A95">
        <v>5</v>
      </c>
      <c r="B95" t="s">
        <v>30</v>
      </c>
      <c r="C95">
        <v>2018</v>
      </c>
      <c r="D95">
        <v>1</v>
      </c>
      <c r="E95">
        <v>104</v>
      </c>
      <c r="F95" t="s">
        <v>74</v>
      </c>
      <c r="G95">
        <v>85</v>
      </c>
      <c r="H95" t="s">
        <v>75</v>
      </c>
      <c r="I95">
        <v>77</v>
      </c>
      <c r="J95" t="s">
        <v>58</v>
      </c>
      <c r="K95" t="s">
        <v>34</v>
      </c>
      <c r="L95">
        <v>7</v>
      </c>
      <c r="M95" t="s">
        <v>35</v>
      </c>
      <c r="N95">
        <v>43</v>
      </c>
      <c r="O95" t="s">
        <v>48</v>
      </c>
      <c r="P95">
        <v>7516</v>
      </c>
      <c r="Q95" t="s">
        <v>165</v>
      </c>
      <c r="R95">
        <v>1</v>
      </c>
      <c r="S95" t="s">
        <v>38</v>
      </c>
      <c r="T95" t="s">
        <v>166</v>
      </c>
      <c r="U95">
        <v>4</v>
      </c>
      <c r="V95" t="s">
        <v>167</v>
      </c>
      <c r="W95" s="1">
        <v>0</v>
      </c>
      <c r="X95" s="1">
        <v>0</v>
      </c>
      <c r="Y95" s="1">
        <v>28877333</v>
      </c>
      <c r="Z95" s="1">
        <v>28877333</v>
      </c>
      <c r="AA95" s="1">
        <v>0</v>
      </c>
      <c r="AB95" s="1"/>
      <c r="AC95" s="1">
        <v>0</v>
      </c>
      <c r="AD95" s="1"/>
    </row>
    <row r="96" spans="1:30" x14ac:dyDescent="0.25">
      <c r="A96">
        <v>5</v>
      </c>
      <c r="B96" t="s">
        <v>30</v>
      </c>
      <c r="C96">
        <v>2018</v>
      </c>
      <c r="D96">
        <v>1</v>
      </c>
      <c r="E96">
        <v>104</v>
      </c>
      <c r="F96" t="s">
        <v>74</v>
      </c>
      <c r="G96">
        <v>85</v>
      </c>
      <c r="H96" t="s">
        <v>75</v>
      </c>
      <c r="I96">
        <v>77</v>
      </c>
      <c r="J96" t="s">
        <v>58</v>
      </c>
      <c r="K96" t="s">
        <v>34</v>
      </c>
      <c r="L96">
        <v>7</v>
      </c>
      <c r="M96" t="s">
        <v>35</v>
      </c>
      <c r="N96">
        <v>45</v>
      </c>
      <c r="O96" t="s">
        <v>168</v>
      </c>
      <c r="P96">
        <v>1090</v>
      </c>
      <c r="Q96" t="s">
        <v>169</v>
      </c>
      <c r="R96">
        <v>1</v>
      </c>
      <c r="S96" t="s">
        <v>38</v>
      </c>
      <c r="T96" t="s">
        <v>99</v>
      </c>
      <c r="U96">
        <v>1</v>
      </c>
      <c r="V96" t="s">
        <v>170</v>
      </c>
      <c r="W96" s="1">
        <v>0</v>
      </c>
      <c r="X96" s="1">
        <v>0</v>
      </c>
      <c r="Y96" s="1">
        <v>38099378</v>
      </c>
      <c r="Z96" s="1">
        <v>38099378</v>
      </c>
      <c r="AA96" s="1">
        <v>8</v>
      </c>
      <c r="AB96" s="1">
        <v>1</v>
      </c>
      <c r="AC96" s="1">
        <v>728601195</v>
      </c>
      <c r="AD96" s="1">
        <v>588537382</v>
      </c>
    </row>
    <row r="97" spans="1:30" x14ac:dyDescent="0.25">
      <c r="A97">
        <v>5</v>
      </c>
      <c r="B97" t="s">
        <v>30</v>
      </c>
      <c r="C97">
        <v>2018</v>
      </c>
      <c r="D97">
        <v>1</v>
      </c>
      <c r="E97">
        <v>104</v>
      </c>
      <c r="F97" t="s">
        <v>74</v>
      </c>
      <c r="G97">
        <v>85</v>
      </c>
      <c r="H97" t="s">
        <v>75</v>
      </c>
      <c r="I97">
        <v>77</v>
      </c>
      <c r="J97" t="s">
        <v>58</v>
      </c>
      <c r="K97" t="s">
        <v>34</v>
      </c>
      <c r="L97">
        <v>7</v>
      </c>
      <c r="M97" t="s">
        <v>35</v>
      </c>
      <c r="N97">
        <v>45</v>
      </c>
      <c r="O97" t="s">
        <v>168</v>
      </c>
      <c r="P97">
        <v>1090</v>
      </c>
      <c r="Q97" t="s">
        <v>169</v>
      </c>
      <c r="R97">
        <v>1</v>
      </c>
      <c r="S97" t="s">
        <v>38</v>
      </c>
      <c r="T97" t="s">
        <v>99</v>
      </c>
      <c r="U97">
        <v>2</v>
      </c>
      <c r="V97" t="s">
        <v>171</v>
      </c>
      <c r="W97" s="1">
        <v>0</v>
      </c>
      <c r="X97" s="1">
        <v>0</v>
      </c>
      <c r="Y97" s="1">
        <v>45120045</v>
      </c>
      <c r="Z97" s="1">
        <v>45120045</v>
      </c>
      <c r="AA97" s="1">
        <v>5</v>
      </c>
      <c r="AB97" s="1">
        <v>2</v>
      </c>
      <c r="AC97" s="1">
        <v>378601207</v>
      </c>
      <c r="AD97" s="1">
        <v>378601207</v>
      </c>
    </row>
    <row r="98" spans="1:30" x14ac:dyDescent="0.25">
      <c r="A98">
        <v>5</v>
      </c>
      <c r="B98" t="s">
        <v>30</v>
      </c>
      <c r="C98">
        <v>2018</v>
      </c>
      <c r="D98">
        <v>1</v>
      </c>
      <c r="E98">
        <v>104</v>
      </c>
      <c r="F98" t="s">
        <v>74</v>
      </c>
      <c r="G98">
        <v>85</v>
      </c>
      <c r="H98" t="s">
        <v>75</v>
      </c>
      <c r="I98">
        <v>77</v>
      </c>
      <c r="J98" t="s">
        <v>58</v>
      </c>
      <c r="K98" t="s">
        <v>34</v>
      </c>
      <c r="L98">
        <v>7</v>
      </c>
      <c r="M98" t="s">
        <v>35</v>
      </c>
      <c r="N98">
        <v>45</v>
      </c>
      <c r="O98" t="s">
        <v>168</v>
      </c>
      <c r="P98">
        <v>1090</v>
      </c>
      <c r="Q98" t="s">
        <v>169</v>
      </c>
      <c r="R98">
        <v>1</v>
      </c>
      <c r="S98" t="s">
        <v>38</v>
      </c>
      <c r="T98" t="s">
        <v>99</v>
      </c>
      <c r="U98">
        <v>3</v>
      </c>
      <c r="V98" t="s">
        <v>172</v>
      </c>
      <c r="W98" s="1">
        <v>0</v>
      </c>
      <c r="X98" s="1">
        <v>0</v>
      </c>
      <c r="Y98" s="1">
        <v>360106216</v>
      </c>
      <c r="Z98" s="1">
        <v>160106216</v>
      </c>
      <c r="AA98" s="1">
        <v>5</v>
      </c>
      <c r="AB98" s="1">
        <v>2</v>
      </c>
      <c r="AC98" s="1">
        <v>2604877352</v>
      </c>
      <c r="AD98" s="1">
        <v>570525971</v>
      </c>
    </row>
    <row r="99" spans="1:30" x14ac:dyDescent="0.25">
      <c r="A99">
        <v>5</v>
      </c>
      <c r="B99" t="s">
        <v>30</v>
      </c>
      <c r="C99">
        <v>2018</v>
      </c>
      <c r="D99">
        <v>1</v>
      </c>
      <c r="E99">
        <v>105</v>
      </c>
      <c r="F99" t="s">
        <v>173</v>
      </c>
      <c r="G99">
        <v>198</v>
      </c>
      <c r="H99" t="s">
        <v>32</v>
      </c>
      <c r="I99">
        <v>77</v>
      </c>
      <c r="J99" t="s">
        <v>58</v>
      </c>
      <c r="K99" t="s">
        <v>34</v>
      </c>
      <c r="L99">
        <v>7</v>
      </c>
      <c r="M99" t="s">
        <v>35</v>
      </c>
      <c r="N99">
        <v>42</v>
      </c>
      <c r="O99" t="s">
        <v>36</v>
      </c>
      <c r="P99">
        <v>1035</v>
      </c>
      <c r="Q99" t="s">
        <v>174</v>
      </c>
      <c r="R99">
        <v>1</v>
      </c>
      <c r="S99" t="s">
        <v>38</v>
      </c>
      <c r="T99" t="s">
        <v>175</v>
      </c>
      <c r="U99">
        <v>2</v>
      </c>
      <c r="V99" t="s">
        <v>176</v>
      </c>
      <c r="W99" s="1">
        <v>0</v>
      </c>
      <c r="X99" s="1">
        <v>0</v>
      </c>
      <c r="Y99" s="1">
        <v>50332813</v>
      </c>
      <c r="Z99" s="1">
        <v>50332813</v>
      </c>
      <c r="AA99" s="1">
        <v>2</v>
      </c>
      <c r="AB99" s="1">
        <v>0</v>
      </c>
      <c r="AC99" s="1">
        <v>631000000</v>
      </c>
      <c r="AD99" s="1">
        <v>571755780</v>
      </c>
    </row>
    <row r="100" spans="1:30" x14ac:dyDescent="0.25">
      <c r="A100">
        <v>5</v>
      </c>
      <c r="B100" t="s">
        <v>30</v>
      </c>
      <c r="C100">
        <v>2018</v>
      </c>
      <c r="D100">
        <v>1</v>
      </c>
      <c r="E100">
        <v>105</v>
      </c>
      <c r="F100" t="s">
        <v>173</v>
      </c>
      <c r="G100">
        <v>198</v>
      </c>
      <c r="H100" t="s">
        <v>32</v>
      </c>
      <c r="I100">
        <v>77</v>
      </c>
      <c r="J100" t="s">
        <v>58</v>
      </c>
      <c r="K100" t="s">
        <v>34</v>
      </c>
      <c r="L100">
        <v>7</v>
      </c>
      <c r="M100" t="s">
        <v>35</v>
      </c>
      <c r="N100">
        <v>42</v>
      </c>
      <c r="O100" t="s">
        <v>36</v>
      </c>
      <c r="P100">
        <v>1060</v>
      </c>
      <c r="Q100" t="s">
        <v>177</v>
      </c>
      <c r="R100">
        <v>1</v>
      </c>
      <c r="S100" t="s">
        <v>38</v>
      </c>
      <c r="T100" t="s">
        <v>175</v>
      </c>
      <c r="U100">
        <v>1</v>
      </c>
      <c r="V100" t="s">
        <v>178</v>
      </c>
      <c r="W100" s="1">
        <v>0</v>
      </c>
      <c r="X100" s="1"/>
      <c r="Y100" s="1">
        <v>0</v>
      </c>
      <c r="Z100" s="1"/>
      <c r="AA100" s="1">
        <v>0.65</v>
      </c>
      <c r="AB100" s="1">
        <v>0.43</v>
      </c>
      <c r="AC100" s="1">
        <v>539792000</v>
      </c>
      <c r="AD100" s="1">
        <v>513541000</v>
      </c>
    </row>
    <row r="101" spans="1:30" x14ac:dyDescent="0.25">
      <c r="A101">
        <v>5</v>
      </c>
      <c r="B101" t="s">
        <v>30</v>
      </c>
      <c r="C101">
        <v>2018</v>
      </c>
      <c r="D101">
        <v>1</v>
      </c>
      <c r="E101">
        <v>105</v>
      </c>
      <c r="F101" t="s">
        <v>173</v>
      </c>
      <c r="G101">
        <v>198</v>
      </c>
      <c r="H101" t="s">
        <v>32</v>
      </c>
      <c r="I101">
        <v>77</v>
      </c>
      <c r="J101" t="s">
        <v>58</v>
      </c>
      <c r="K101" t="s">
        <v>34</v>
      </c>
      <c r="L101">
        <v>7</v>
      </c>
      <c r="M101" t="s">
        <v>35</v>
      </c>
      <c r="N101">
        <v>42</v>
      </c>
      <c r="O101" t="s">
        <v>36</v>
      </c>
      <c r="P101">
        <v>1060</v>
      </c>
      <c r="Q101" t="s">
        <v>177</v>
      </c>
      <c r="R101">
        <v>1</v>
      </c>
      <c r="S101" t="s">
        <v>38</v>
      </c>
      <c r="T101" t="s">
        <v>175</v>
      </c>
      <c r="U101">
        <v>2</v>
      </c>
      <c r="V101" t="s">
        <v>179</v>
      </c>
      <c r="W101" s="1">
        <v>0</v>
      </c>
      <c r="X101" s="1"/>
      <c r="Y101" s="1">
        <v>0</v>
      </c>
      <c r="Z101" s="1"/>
      <c r="AA101" s="1">
        <v>6</v>
      </c>
      <c r="AB101" s="1">
        <v>0</v>
      </c>
      <c r="AC101" s="1">
        <v>27000000</v>
      </c>
      <c r="AD101" s="1">
        <v>27000000</v>
      </c>
    </row>
    <row r="102" spans="1:30" x14ac:dyDescent="0.25">
      <c r="A102">
        <v>5</v>
      </c>
      <c r="B102" t="s">
        <v>30</v>
      </c>
      <c r="C102">
        <v>2018</v>
      </c>
      <c r="D102">
        <v>1</v>
      </c>
      <c r="E102">
        <v>105</v>
      </c>
      <c r="F102" t="s">
        <v>173</v>
      </c>
      <c r="G102">
        <v>198</v>
      </c>
      <c r="H102" t="s">
        <v>32</v>
      </c>
      <c r="I102">
        <v>77</v>
      </c>
      <c r="J102" t="s">
        <v>58</v>
      </c>
      <c r="K102" t="s">
        <v>34</v>
      </c>
      <c r="L102">
        <v>7</v>
      </c>
      <c r="M102" t="s">
        <v>35</v>
      </c>
      <c r="N102">
        <v>42</v>
      </c>
      <c r="O102" t="s">
        <v>36</v>
      </c>
      <c r="P102">
        <v>1060</v>
      </c>
      <c r="Q102" t="s">
        <v>177</v>
      </c>
      <c r="R102">
        <v>1</v>
      </c>
      <c r="S102" t="s">
        <v>38</v>
      </c>
      <c r="T102" t="s">
        <v>175</v>
      </c>
      <c r="U102">
        <v>3</v>
      </c>
      <c r="V102" t="s">
        <v>180</v>
      </c>
      <c r="W102" s="1">
        <v>0</v>
      </c>
      <c r="X102" s="1"/>
      <c r="Y102" s="1">
        <v>0</v>
      </c>
      <c r="Z102" s="1"/>
      <c r="AA102" s="1">
        <v>1</v>
      </c>
      <c r="AB102" s="1">
        <v>0</v>
      </c>
      <c r="AC102" s="1">
        <v>36100000</v>
      </c>
      <c r="AD102" s="1">
        <v>36100000</v>
      </c>
    </row>
    <row r="103" spans="1:30" x14ac:dyDescent="0.25">
      <c r="A103">
        <v>5</v>
      </c>
      <c r="B103" t="s">
        <v>30</v>
      </c>
      <c r="C103">
        <v>2018</v>
      </c>
      <c r="D103">
        <v>1</v>
      </c>
      <c r="E103">
        <v>110</v>
      </c>
      <c r="F103" t="s">
        <v>181</v>
      </c>
      <c r="G103">
        <v>98</v>
      </c>
      <c r="H103" t="s">
        <v>182</v>
      </c>
      <c r="I103">
        <v>1</v>
      </c>
      <c r="J103" t="s">
        <v>183</v>
      </c>
      <c r="K103" t="s">
        <v>184</v>
      </c>
      <c r="L103">
        <v>3</v>
      </c>
      <c r="M103" t="s">
        <v>96</v>
      </c>
      <c r="N103">
        <v>22</v>
      </c>
      <c r="O103" t="s">
        <v>185</v>
      </c>
      <c r="P103">
        <v>1131</v>
      </c>
      <c r="Q103" t="s">
        <v>186</v>
      </c>
      <c r="R103">
        <v>10019</v>
      </c>
      <c r="S103" t="s">
        <v>187</v>
      </c>
      <c r="T103" t="s">
        <v>188</v>
      </c>
      <c r="U103">
        <v>4</v>
      </c>
      <c r="V103" t="s">
        <v>189</v>
      </c>
      <c r="W103" s="1">
        <v>0</v>
      </c>
      <c r="X103" s="1">
        <v>0</v>
      </c>
      <c r="Y103" s="1">
        <v>5097000.0999999996</v>
      </c>
      <c r="Z103" s="1">
        <v>2791048.69</v>
      </c>
      <c r="AA103" s="1">
        <v>1500</v>
      </c>
      <c r="AB103" s="1">
        <v>1077</v>
      </c>
      <c r="AC103" s="1">
        <v>17518000</v>
      </c>
      <c r="AD103" s="1">
        <v>17518000</v>
      </c>
    </row>
    <row r="104" spans="1:30" x14ac:dyDescent="0.25">
      <c r="A104">
        <v>5</v>
      </c>
      <c r="B104" t="s">
        <v>30</v>
      </c>
      <c r="C104">
        <v>2018</v>
      </c>
      <c r="D104">
        <v>1</v>
      </c>
      <c r="E104">
        <v>110</v>
      </c>
      <c r="F104" t="s">
        <v>181</v>
      </c>
      <c r="G104">
        <v>98</v>
      </c>
      <c r="H104" t="s">
        <v>182</v>
      </c>
      <c r="I104">
        <v>1</v>
      </c>
      <c r="J104" t="s">
        <v>183</v>
      </c>
      <c r="K104" t="s">
        <v>184</v>
      </c>
      <c r="L104">
        <v>3</v>
      </c>
      <c r="M104" t="s">
        <v>96</v>
      </c>
      <c r="N104">
        <v>22</v>
      </c>
      <c r="O104" t="s">
        <v>185</v>
      </c>
      <c r="P104">
        <v>1131</v>
      </c>
      <c r="Q104" t="s">
        <v>186</v>
      </c>
      <c r="R104">
        <v>10019</v>
      </c>
      <c r="S104" t="s">
        <v>187</v>
      </c>
      <c r="T104" t="s">
        <v>188</v>
      </c>
      <c r="U104">
        <v>7</v>
      </c>
      <c r="V104" t="s">
        <v>190</v>
      </c>
      <c r="W104" s="1">
        <v>0</v>
      </c>
      <c r="X104" s="1"/>
      <c r="Y104" s="1">
        <v>0</v>
      </c>
      <c r="Z104" s="1"/>
      <c r="AA104" s="1">
        <v>1</v>
      </c>
      <c r="AB104" s="1">
        <v>1</v>
      </c>
      <c r="AC104" s="1">
        <v>5600000</v>
      </c>
      <c r="AD104" s="1">
        <v>5600000</v>
      </c>
    </row>
    <row r="105" spans="1:30" x14ac:dyDescent="0.25">
      <c r="A105">
        <v>5</v>
      </c>
      <c r="B105" t="s">
        <v>30</v>
      </c>
      <c r="C105">
        <v>2018</v>
      </c>
      <c r="D105">
        <v>1</v>
      </c>
      <c r="E105">
        <v>110</v>
      </c>
      <c r="F105" t="s">
        <v>181</v>
      </c>
      <c r="G105">
        <v>98</v>
      </c>
      <c r="H105" t="s">
        <v>182</v>
      </c>
      <c r="I105">
        <v>1</v>
      </c>
      <c r="J105" t="s">
        <v>183</v>
      </c>
      <c r="K105" t="s">
        <v>184</v>
      </c>
      <c r="L105">
        <v>3</v>
      </c>
      <c r="M105" t="s">
        <v>96</v>
      </c>
      <c r="N105">
        <v>22</v>
      </c>
      <c r="O105" t="s">
        <v>185</v>
      </c>
      <c r="P105">
        <v>1131</v>
      </c>
      <c r="Q105" t="s">
        <v>186</v>
      </c>
      <c r="R105">
        <v>10019</v>
      </c>
      <c r="S105" t="s">
        <v>187</v>
      </c>
      <c r="T105" t="s">
        <v>188</v>
      </c>
      <c r="U105">
        <v>9</v>
      </c>
      <c r="V105" t="s">
        <v>191</v>
      </c>
      <c r="W105" s="1">
        <v>0</v>
      </c>
      <c r="X105" s="1">
        <v>0</v>
      </c>
      <c r="Y105" s="1">
        <v>9786234.0999999996</v>
      </c>
      <c r="Z105" s="1">
        <v>5942052.3799999999</v>
      </c>
      <c r="AA105" s="1">
        <v>1</v>
      </c>
      <c r="AB105" s="1">
        <v>0</v>
      </c>
      <c r="AC105" s="1">
        <v>73690413.599999994</v>
      </c>
      <c r="AD105" s="1">
        <v>67299656</v>
      </c>
    </row>
    <row r="106" spans="1:30" x14ac:dyDescent="0.25">
      <c r="A106">
        <v>5</v>
      </c>
      <c r="B106" t="s">
        <v>30</v>
      </c>
      <c r="C106">
        <v>2018</v>
      </c>
      <c r="D106">
        <v>1</v>
      </c>
      <c r="E106">
        <v>110</v>
      </c>
      <c r="F106" t="s">
        <v>181</v>
      </c>
      <c r="G106">
        <v>98</v>
      </c>
      <c r="H106" t="s">
        <v>182</v>
      </c>
      <c r="I106">
        <v>1</v>
      </c>
      <c r="J106" t="s">
        <v>183</v>
      </c>
      <c r="K106" t="s">
        <v>184</v>
      </c>
      <c r="L106">
        <v>7</v>
      </c>
      <c r="M106" t="s">
        <v>35</v>
      </c>
      <c r="N106">
        <v>45</v>
      </c>
      <c r="O106" t="s">
        <v>168</v>
      </c>
      <c r="P106">
        <v>1094</v>
      </c>
      <c r="Q106" t="s">
        <v>192</v>
      </c>
      <c r="R106">
        <v>10025</v>
      </c>
      <c r="S106" t="s">
        <v>187</v>
      </c>
      <c r="T106" t="s">
        <v>193</v>
      </c>
      <c r="U106">
        <v>6</v>
      </c>
      <c r="V106" t="s">
        <v>194</v>
      </c>
      <c r="W106" s="1">
        <v>0</v>
      </c>
      <c r="X106" s="1">
        <v>0</v>
      </c>
      <c r="Y106" s="1">
        <v>8138104</v>
      </c>
      <c r="Z106" s="1">
        <v>8138104</v>
      </c>
      <c r="AA106" s="1">
        <v>0</v>
      </c>
      <c r="AB106" s="1"/>
      <c r="AC106" s="1">
        <v>0</v>
      </c>
      <c r="AD106" s="1"/>
    </row>
    <row r="107" spans="1:30" x14ac:dyDescent="0.25">
      <c r="A107">
        <v>5</v>
      </c>
      <c r="B107" t="s">
        <v>30</v>
      </c>
      <c r="C107">
        <v>2018</v>
      </c>
      <c r="D107">
        <v>1</v>
      </c>
      <c r="E107">
        <v>110</v>
      </c>
      <c r="F107" t="s">
        <v>181</v>
      </c>
      <c r="G107">
        <v>98</v>
      </c>
      <c r="H107" t="s">
        <v>182</v>
      </c>
      <c r="I107">
        <v>1</v>
      </c>
      <c r="J107" t="s">
        <v>183</v>
      </c>
      <c r="K107" t="s">
        <v>184</v>
      </c>
      <c r="L107">
        <v>7</v>
      </c>
      <c r="M107" t="s">
        <v>35</v>
      </c>
      <c r="N107">
        <v>45</v>
      </c>
      <c r="O107" t="s">
        <v>168</v>
      </c>
      <c r="P107">
        <v>1094</v>
      </c>
      <c r="Q107" t="s">
        <v>192</v>
      </c>
      <c r="R107">
        <v>10060</v>
      </c>
      <c r="S107" t="s">
        <v>187</v>
      </c>
      <c r="T107" t="s">
        <v>188</v>
      </c>
      <c r="U107">
        <v>1</v>
      </c>
      <c r="V107" t="s">
        <v>195</v>
      </c>
      <c r="W107" s="1">
        <v>0</v>
      </c>
      <c r="X107" s="1">
        <v>0</v>
      </c>
      <c r="Y107" s="1">
        <v>44676420</v>
      </c>
      <c r="Z107" s="1">
        <v>44676420</v>
      </c>
      <c r="AA107" s="1">
        <v>0.01</v>
      </c>
      <c r="AB107" s="1"/>
      <c r="AC107" s="1">
        <v>20000000</v>
      </c>
      <c r="AD107" s="1"/>
    </row>
    <row r="108" spans="1:30" x14ac:dyDescent="0.25">
      <c r="A108">
        <v>5</v>
      </c>
      <c r="B108" t="s">
        <v>30</v>
      </c>
      <c r="C108">
        <v>2018</v>
      </c>
      <c r="D108">
        <v>1</v>
      </c>
      <c r="E108">
        <v>110</v>
      </c>
      <c r="F108" t="s">
        <v>181</v>
      </c>
      <c r="G108">
        <v>98</v>
      </c>
      <c r="H108" t="s">
        <v>182</v>
      </c>
      <c r="I108">
        <v>2</v>
      </c>
      <c r="J108" t="s">
        <v>196</v>
      </c>
      <c r="K108" t="s">
        <v>184</v>
      </c>
      <c r="L108">
        <v>3</v>
      </c>
      <c r="M108" t="s">
        <v>96</v>
      </c>
      <c r="N108">
        <v>22</v>
      </c>
      <c r="O108" t="s">
        <v>185</v>
      </c>
      <c r="P108">
        <v>1131</v>
      </c>
      <c r="Q108" t="s">
        <v>186</v>
      </c>
      <c r="R108">
        <v>10005</v>
      </c>
      <c r="S108" t="s">
        <v>187</v>
      </c>
      <c r="T108" t="s">
        <v>197</v>
      </c>
      <c r="U108">
        <v>4</v>
      </c>
      <c r="V108" t="s">
        <v>189</v>
      </c>
      <c r="W108" s="1">
        <v>0</v>
      </c>
      <c r="X108" s="1">
        <v>0</v>
      </c>
      <c r="Y108" s="1">
        <v>5097000.0999999996</v>
      </c>
      <c r="Z108" s="1">
        <v>2791048.6</v>
      </c>
      <c r="AA108" s="1">
        <v>500</v>
      </c>
      <c r="AB108" s="1">
        <v>345</v>
      </c>
      <c r="AC108" s="1">
        <v>17518000</v>
      </c>
      <c r="AD108" s="1">
        <v>17518000</v>
      </c>
    </row>
    <row r="109" spans="1:30" x14ac:dyDescent="0.25">
      <c r="A109">
        <v>5</v>
      </c>
      <c r="B109" t="s">
        <v>30</v>
      </c>
      <c r="C109">
        <v>2018</v>
      </c>
      <c r="D109">
        <v>1</v>
      </c>
      <c r="E109">
        <v>110</v>
      </c>
      <c r="F109" t="s">
        <v>181</v>
      </c>
      <c r="G109">
        <v>98</v>
      </c>
      <c r="H109" t="s">
        <v>182</v>
      </c>
      <c r="I109">
        <v>2</v>
      </c>
      <c r="J109" t="s">
        <v>196</v>
      </c>
      <c r="K109" t="s">
        <v>184</v>
      </c>
      <c r="L109">
        <v>3</v>
      </c>
      <c r="M109" t="s">
        <v>96</v>
      </c>
      <c r="N109">
        <v>22</v>
      </c>
      <c r="O109" t="s">
        <v>185</v>
      </c>
      <c r="P109">
        <v>1131</v>
      </c>
      <c r="Q109" t="s">
        <v>186</v>
      </c>
      <c r="R109">
        <v>10005</v>
      </c>
      <c r="S109" t="s">
        <v>187</v>
      </c>
      <c r="T109" t="s">
        <v>197</v>
      </c>
      <c r="U109">
        <v>7</v>
      </c>
      <c r="V109" t="s">
        <v>190</v>
      </c>
      <c r="W109" s="1">
        <v>0</v>
      </c>
      <c r="X109" s="1"/>
      <c r="Y109" s="1">
        <v>0</v>
      </c>
      <c r="Z109" s="1"/>
      <c r="AA109" s="1">
        <v>1</v>
      </c>
      <c r="AB109" s="1">
        <v>1</v>
      </c>
      <c r="AC109" s="1">
        <v>5600000</v>
      </c>
      <c r="AD109" s="1">
        <v>5600000</v>
      </c>
    </row>
    <row r="110" spans="1:30" x14ac:dyDescent="0.25">
      <c r="A110">
        <v>5</v>
      </c>
      <c r="B110" t="s">
        <v>30</v>
      </c>
      <c r="C110">
        <v>2018</v>
      </c>
      <c r="D110">
        <v>1</v>
      </c>
      <c r="E110">
        <v>110</v>
      </c>
      <c r="F110" t="s">
        <v>181</v>
      </c>
      <c r="G110">
        <v>98</v>
      </c>
      <c r="H110" t="s">
        <v>182</v>
      </c>
      <c r="I110">
        <v>2</v>
      </c>
      <c r="J110" t="s">
        <v>196</v>
      </c>
      <c r="K110" t="s">
        <v>184</v>
      </c>
      <c r="L110">
        <v>3</v>
      </c>
      <c r="M110" t="s">
        <v>96</v>
      </c>
      <c r="N110">
        <v>22</v>
      </c>
      <c r="O110" t="s">
        <v>185</v>
      </c>
      <c r="P110">
        <v>1131</v>
      </c>
      <c r="Q110" t="s">
        <v>186</v>
      </c>
      <c r="R110">
        <v>10005</v>
      </c>
      <c r="S110" t="s">
        <v>187</v>
      </c>
      <c r="T110" t="s">
        <v>197</v>
      </c>
      <c r="U110">
        <v>9</v>
      </c>
      <c r="V110" t="s">
        <v>191</v>
      </c>
      <c r="W110" s="1">
        <v>0</v>
      </c>
      <c r="X110" s="1">
        <v>0</v>
      </c>
      <c r="Y110" s="1">
        <v>9786234.0999999996</v>
      </c>
      <c r="Z110" s="1">
        <v>5942052.3799999999</v>
      </c>
      <c r="AA110" s="1">
        <v>1</v>
      </c>
      <c r="AB110" s="1">
        <v>0</v>
      </c>
      <c r="AC110" s="1">
        <v>73690413.599999994</v>
      </c>
      <c r="AD110" s="1">
        <v>67299656</v>
      </c>
    </row>
    <row r="111" spans="1:30" x14ac:dyDescent="0.25">
      <c r="A111">
        <v>5</v>
      </c>
      <c r="B111" t="s">
        <v>30</v>
      </c>
      <c r="C111">
        <v>2018</v>
      </c>
      <c r="D111">
        <v>1</v>
      </c>
      <c r="E111">
        <v>110</v>
      </c>
      <c r="F111" t="s">
        <v>181</v>
      </c>
      <c r="G111">
        <v>98</v>
      </c>
      <c r="H111" t="s">
        <v>182</v>
      </c>
      <c r="I111">
        <v>2</v>
      </c>
      <c r="J111" t="s">
        <v>196</v>
      </c>
      <c r="K111" t="s">
        <v>184</v>
      </c>
      <c r="L111">
        <v>3</v>
      </c>
      <c r="M111" t="s">
        <v>96</v>
      </c>
      <c r="N111">
        <v>22</v>
      </c>
      <c r="O111" t="s">
        <v>185</v>
      </c>
      <c r="P111">
        <v>1131</v>
      </c>
      <c r="Q111" t="s">
        <v>186</v>
      </c>
      <c r="R111">
        <v>10074</v>
      </c>
      <c r="S111" t="s">
        <v>187</v>
      </c>
      <c r="T111" t="s">
        <v>198</v>
      </c>
      <c r="U111">
        <v>4</v>
      </c>
      <c r="V111" t="s">
        <v>189</v>
      </c>
      <c r="W111" s="1">
        <v>0</v>
      </c>
      <c r="X111" s="1"/>
      <c r="Y111" s="1">
        <v>0</v>
      </c>
      <c r="Z111" s="1"/>
      <c r="AA111" s="1">
        <v>1000</v>
      </c>
      <c r="AB111" s="1">
        <v>0</v>
      </c>
      <c r="AC111" s="1">
        <v>1571779929</v>
      </c>
      <c r="AD111" s="1">
        <v>1503787594</v>
      </c>
    </row>
    <row r="112" spans="1:30" x14ac:dyDescent="0.25">
      <c r="A112">
        <v>5</v>
      </c>
      <c r="B112" t="s">
        <v>30</v>
      </c>
      <c r="C112">
        <v>2018</v>
      </c>
      <c r="D112">
        <v>1</v>
      </c>
      <c r="E112">
        <v>110</v>
      </c>
      <c r="F112" t="s">
        <v>181</v>
      </c>
      <c r="G112">
        <v>98</v>
      </c>
      <c r="H112" t="s">
        <v>182</v>
      </c>
      <c r="I112">
        <v>2</v>
      </c>
      <c r="J112" t="s">
        <v>196</v>
      </c>
      <c r="K112" t="s">
        <v>184</v>
      </c>
      <c r="L112">
        <v>7</v>
      </c>
      <c r="M112" t="s">
        <v>35</v>
      </c>
      <c r="N112">
        <v>45</v>
      </c>
      <c r="O112" t="s">
        <v>168</v>
      </c>
      <c r="P112">
        <v>1094</v>
      </c>
      <c r="Q112" t="s">
        <v>192</v>
      </c>
      <c r="R112">
        <v>10044</v>
      </c>
      <c r="S112" t="s">
        <v>187</v>
      </c>
      <c r="T112" t="s">
        <v>199</v>
      </c>
      <c r="U112">
        <v>6</v>
      </c>
      <c r="V112" t="s">
        <v>194</v>
      </c>
      <c r="W112" s="1">
        <v>0</v>
      </c>
      <c r="X112" s="1">
        <v>0</v>
      </c>
      <c r="Y112" s="1">
        <v>7896505</v>
      </c>
      <c r="Z112" s="1">
        <v>7896505</v>
      </c>
      <c r="AA112" s="1">
        <v>0</v>
      </c>
      <c r="AB112" s="1"/>
      <c r="AC112" s="1">
        <v>0</v>
      </c>
      <c r="AD112" s="1"/>
    </row>
    <row r="113" spans="1:30" x14ac:dyDescent="0.25">
      <c r="A113">
        <v>5</v>
      </c>
      <c r="B113" t="s">
        <v>30</v>
      </c>
      <c r="C113">
        <v>2018</v>
      </c>
      <c r="D113">
        <v>1</v>
      </c>
      <c r="E113">
        <v>110</v>
      </c>
      <c r="F113" t="s">
        <v>181</v>
      </c>
      <c r="G113">
        <v>98</v>
      </c>
      <c r="H113" t="s">
        <v>182</v>
      </c>
      <c r="I113">
        <v>2</v>
      </c>
      <c r="J113" t="s">
        <v>196</v>
      </c>
      <c r="K113" t="s">
        <v>184</v>
      </c>
      <c r="L113">
        <v>7</v>
      </c>
      <c r="M113" t="s">
        <v>35</v>
      </c>
      <c r="N113">
        <v>45</v>
      </c>
      <c r="O113" t="s">
        <v>168</v>
      </c>
      <c r="P113">
        <v>1094</v>
      </c>
      <c r="Q113" t="s">
        <v>192</v>
      </c>
      <c r="R113">
        <v>10061</v>
      </c>
      <c r="S113" t="s">
        <v>187</v>
      </c>
      <c r="T113" t="s">
        <v>197</v>
      </c>
      <c r="U113">
        <v>1</v>
      </c>
      <c r="V113" t="s">
        <v>195</v>
      </c>
      <c r="W113" s="1">
        <v>0</v>
      </c>
      <c r="X113" s="1">
        <v>0</v>
      </c>
      <c r="Y113" s="1">
        <v>53970220</v>
      </c>
      <c r="Z113" s="1">
        <v>53970220</v>
      </c>
      <c r="AA113" s="1">
        <v>0.01</v>
      </c>
      <c r="AB113" s="1"/>
      <c r="AC113" s="1">
        <v>20000000</v>
      </c>
      <c r="AD113" s="1"/>
    </row>
    <row r="114" spans="1:30" x14ac:dyDescent="0.25">
      <c r="A114">
        <v>5</v>
      </c>
      <c r="B114" t="s">
        <v>30</v>
      </c>
      <c r="C114">
        <v>2018</v>
      </c>
      <c r="D114">
        <v>1</v>
      </c>
      <c r="E114">
        <v>110</v>
      </c>
      <c r="F114" t="s">
        <v>181</v>
      </c>
      <c r="G114">
        <v>98</v>
      </c>
      <c r="H114" t="s">
        <v>182</v>
      </c>
      <c r="I114">
        <v>3</v>
      </c>
      <c r="J114" t="s">
        <v>200</v>
      </c>
      <c r="K114" t="s">
        <v>184</v>
      </c>
      <c r="L114">
        <v>3</v>
      </c>
      <c r="M114" t="s">
        <v>96</v>
      </c>
      <c r="N114">
        <v>22</v>
      </c>
      <c r="O114" t="s">
        <v>185</v>
      </c>
      <c r="P114">
        <v>1131</v>
      </c>
      <c r="Q114" t="s">
        <v>186</v>
      </c>
      <c r="R114">
        <v>10014</v>
      </c>
      <c r="S114" t="s">
        <v>187</v>
      </c>
      <c r="T114" t="s">
        <v>201</v>
      </c>
      <c r="U114">
        <v>4</v>
      </c>
      <c r="V114" t="s">
        <v>189</v>
      </c>
      <c r="W114" s="1">
        <v>0</v>
      </c>
      <c r="X114" s="1">
        <v>0</v>
      </c>
      <c r="Y114" s="1">
        <v>5097000.0999999996</v>
      </c>
      <c r="Z114" s="1">
        <v>2791048.6</v>
      </c>
      <c r="AA114" s="1">
        <v>500</v>
      </c>
      <c r="AB114" s="1">
        <v>165</v>
      </c>
      <c r="AC114" s="1">
        <v>17518000</v>
      </c>
      <c r="AD114" s="1">
        <v>17518000</v>
      </c>
    </row>
    <row r="115" spans="1:30" x14ac:dyDescent="0.25">
      <c r="A115">
        <v>5</v>
      </c>
      <c r="B115" t="s">
        <v>30</v>
      </c>
      <c r="C115">
        <v>2018</v>
      </c>
      <c r="D115">
        <v>1</v>
      </c>
      <c r="E115">
        <v>110</v>
      </c>
      <c r="F115" t="s">
        <v>181</v>
      </c>
      <c r="G115">
        <v>98</v>
      </c>
      <c r="H115" t="s">
        <v>182</v>
      </c>
      <c r="I115">
        <v>3</v>
      </c>
      <c r="J115" t="s">
        <v>200</v>
      </c>
      <c r="K115" t="s">
        <v>184</v>
      </c>
      <c r="L115">
        <v>3</v>
      </c>
      <c r="M115" t="s">
        <v>96</v>
      </c>
      <c r="N115">
        <v>22</v>
      </c>
      <c r="O115" t="s">
        <v>185</v>
      </c>
      <c r="P115">
        <v>1131</v>
      </c>
      <c r="Q115" t="s">
        <v>186</v>
      </c>
      <c r="R115">
        <v>10014</v>
      </c>
      <c r="S115" t="s">
        <v>187</v>
      </c>
      <c r="T115" t="s">
        <v>201</v>
      </c>
      <c r="U115">
        <v>7</v>
      </c>
      <c r="V115" t="s">
        <v>190</v>
      </c>
      <c r="W115" s="1">
        <v>0</v>
      </c>
      <c r="X115" s="1"/>
      <c r="Y115" s="1">
        <v>0</v>
      </c>
      <c r="Z115" s="1"/>
      <c r="AA115" s="1">
        <v>1</v>
      </c>
      <c r="AB115" s="1">
        <v>1</v>
      </c>
      <c r="AC115" s="1">
        <v>5600000</v>
      </c>
      <c r="AD115" s="1">
        <v>5600000</v>
      </c>
    </row>
    <row r="116" spans="1:30" x14ac:dyDescent="0.25">
      <c r="A116">
        <v>5</v>
      </c>
      <c r="B116" t="s">
        <v>30</v>
      </c>
      <c r="C116">
        <v>2018</v>
      </c>
      <c r="D116">
        <v>1</v>
      </c>
      <c r="E116">
        <v>110</v>
      </c>
      <c r="F116" t="s">
        <v>181</v>
      </c>
      <c r="G116">
        <v>98</v>
      </c>
      <c r="H116" t="s">
        <v>182</v>
      </c>
      <c r="I116">
        <v>3</v>
      </c>
      <c r="J116" t="s">
        <v>200</v>
      </c>
      <c r="K116" t="s">
        <v>184</v>
      </c>
      <c r="L116">
        <v>3</v>
      </c>
      <c r="M116" t="s">
        <v>96</v>
      </c>
      <c r="N116">
        <v>22</v>
      </c>
      <c r="O116" t="s">
        <v>185</v>
      </c>
      <c r="P116">
        <v>1131</v>
      </c>
      <c r="Q116" t="s">
        <v>186</v>
      </c>
      <c r="R116">
        <v>10014</v>
      </c>
      <c r="S116" t="s">
        <v>187</v>
      </c>
      <c r="T116" t="s">
        <v>201</v>
      </c>
      <c r="U116">
        <v>9</v>
      </c>
      <c r="V116" t="s">
        <v>191</v>
      </c>
      <c r="W116" s="1">
        <v>0</v>
      </c>
      <c r="X116" s="1">
        <v>0</v>
      </c>
      <c r="Y116" s="1">
        <v>9786234.0999999996</v>
      </c>
      <c r="Z116" s="1">
        <v>5942052.3799999999</v>
      </c>
      <c r="AA116" s="1">
        <v>1</v>
      </c>
      <c r="AB116" s="1">
        <v>0</v>
      </c>
      <c r="AC116" s="1">
        <v>73690413.599999994</v>
      </c>
      <c r="AD116" s="1">
        <v>67299656</v>
      </c>
    </row>
    <row r="117" spans="1:30" x14ac:dyDescent="0.25">
      <c r="A117">
        <v>5</v>
      </c>
      <c r="B117" t="s">
        <v>30</v>
      </c>
      <c r="C117">
        <v>2018</v>
      </c>
      <c r="D117">
        <v>1</v>
      </c>
      <c r="E117">
        <v>110</v>
      </c>
      <c r="F117" t="s">
        <v>181</v>
      </c>
      <c r="G117">
        <v>98</v>
      </c>
      <c r="H117" t="s">
        <v>182</v>
      </c>
      <c r="I117">
        <v>3</v>
      </c>
      <c r="J117" t="s">
        <v>200</v>
      </c>
      <c r="K117" t="s">
        <v>184</v>
      </c>
      <c r="L117">
        <v>3</v>
      </c>
      <c r="M117" t="s">
        <v>96</v>
      </c>
      <c r="N117">
        <v>22</v>
      </c>
      <c r="O117" t="s">
        <v>185</v>
      </c>
      <c r="P117">
        <v>1131</v>
      </c>
      <c r="Q117" t="s">
        <v>186</v>
      </c>
      <c r="R117">
        <v>10037</v>
      </c>
      <c r="S117" t="s">
        <v>187</v>
      </c>
      <c r="T117" t="s">
        <v>202</v>
      </c>
      <c r="U117">
        <v>8</v>
      </c>
      <c r="V117" t="s">
        <v>203</v>
      </c>
      <c r="W117" s="1">
        <v>0</v>
      </c>
      <c r="X117" s="1">
        <v>0</v>
      </c>
      <c r="Y117" s="1">
        <v>30494108</v>
      </c>
      <c r="Z117" s="1">
        <v>16698162.880000001</v>
      </c>
      <c r="AA117" s="1">
        <v>0</v>
      </c>
      <c r="AB117" s="1"/>
      <c r="AC117" s="1">
        <v>0</v>
      </c>
      <c r="AD117" s="1"/>
    </row>
    <row r="118" spans="1:30" x14ac:dyDescent="0.25">
      <c r="A118">
        <v>5</v>
      </c>
      <c r="B118" t="s">
        <v>30</v>
      </c>
      <c r="C118">
        <v>2018</v>
      </c>
      <c r="D118">
        <v>1</v>
      </c>
      <c r="E118">
        <v>110</v>
      </c>
      <c r="F118" t="s">
        <v>181</v>
      </c>
      <c r="G118">
        <v>98</v>
      </c>
      <c r="H118" t="s">
        <v>182</v>
      </c>
      <c r="I118">
        <v>3</v>
      </c>
      <c r="J118" t="s">
        <v>200</v>
      </c>
      <c r="K118" t="s">
        <v>184</v>
      </c>
      <c r="L118">
        <v>3</v>
      </c>
      <c r="M118" t="s">
        <v>96</v>
      </c>
      <c r="N118">
        <v>22</v>
      </c>
      <c r="O118" t="s">
        <v>185</v>
      </c>
      <c r="P118">
        <v>1131</v>
      </c>
      <c r="Q118" t="s">
        <v>186</v>
      </c>
      <c r="R118">
        <v>10038</v>
      </c>
      <c r="S118" t="s">
        <v>187</v>
      </c>
      <c r="T118" t="s">
        <v>204</v>
      </c>
      <c r="U118">
        <v>8</v>
      </c>
      <c r="V118" t="s">
        <v>203</v>
      </c>
      <c r="W118" s="1">
        <v>0</v>
      </c>
      <c r="X118" s="1">
        <v>0</v>
      </c>
      <c r="Y118" s="1">
        <v>30494108</v>
      </c>
      <c r="Z118" s="1">
        <v>16698162.880000001</v>
      </c>
      <c r="AA118" s="1">
        <v>0</v>
      </c>
      <c r="AB118" s="1"/>
      <c r="AC118" s="1">
        <v>0</v>
      </c>
      <c r="AD118" s="1"/>
    </row>
    <row r="119" spans="1:30" x14ac:dyDescent="0.25">
      <c r="A119">
        <v>5</v>
      </c>
      <c r="B119" t="s">
        <v>30</v>
      </c>
      <c r="C119">
        <v>2018</v>
      </c>
      <c r="D119">
        <v>1</v>
      </c>
      <c r="E119">
        <v>110</v>
      </c>
      <c r="F119" t="s">
        <v>181</v>
      </c>
      <c r="G119">
        <v>98</v>
      </c>
      <c r="H119" t="s">
        <v>182</v>
      </c>
      <c r="I119">
        <v>3</v>
      </c>
      <c r="J119" t="s">
        <v>200</v>
      </c>
      <c r="K119" t="s">
        <v>184</v>
      </c>
      <c r="L119">
        <v>7</v>
      </c>
      <c r="M119" t="s">
        <v>35</v>
      </c>
      <c r="N119">
        <v>45</v>
      </c>
      <c r="O119" t="s">
        <v>168</v>
      </c>
      <c r="P119">
        <v>1094</v>
      </c>
      <c r="Q119" t="s">
        <v>192</v>
      </c>
      <c r="R119">
        <v>10045</v>
      </c>
      <c r="S119" t="s">
        <v>187</v>
      </c>
      <c r="T119" t="s">
        <v>205</v>
      </c>
      <c r="U119">
        <v>6</v>
      </c>
      <c r="V119" t="s">
        <v>194</v>
      </c>
      <c r="W119" s="1">
        <v>0</v>
      </c>
      <c r="X119" s="1">
        <v>0</v>
      </c>
      <c r="Y119" s="1">
        <v>19982264</v>
      </c>
      <c r="Z119" s="1">
        <v>19982264</v>
      </c>
      <c r="AA119" s="1">
        <v>0</v>
      </c>
      <c r="AB119" s="1"/>
      <c r="AC119" s="1">
        <v>0</v>
      </c>
      <c r="AD119" s="1"/>
    </row>
    <row r="120" spans="1:30" x14ac:dyDescent="0.25">
      <c r="A120">
        <v>5</v>
      </c>
      <c r="B120" t="s">
        <v>30</v>
      </c>
      <c r="C120">
        <v>2018</v>
      </c>
      <c r="D120">
        <v>1</v>
      </c>
      <c r="E120">
        <v>110</v>
      </c>
      <c r="F120" t="s">
        <v>181</v>
      </c>
      <c r="G120">
        <v>98</v>
      </c>
      <c r="H120" t="s">
        <v>182</v>
      </c>
      <c r="I120">
        <v>3</v>
      </c>
      <c r="J120" t="s">
        <v>200</v>
      </c>
      <c r="K120" t="s">
        <v>184</v>
      </c>
      <c r="L120">
        <v>7</v>
      </c>
      <c r="M120" t="s">
        <v>35</v>
      </c>
      <c r="N120">
        <v>45</v>
      </c>
      <c r="O120" t="s">
        <v>168</v>
      </c>
      <c r="P120">
        <v>1094</v>
      </c>
      <c r="Q120" t="s">
        <v>192</v>
      </c>
      <c r="R120">
        <v>10062</v>
      </c>
      <c r="S120" t="s">
        <v>187</v>
      </c>
      <c r="T120" t="s">
        <v>201</v>
      </c>
      <c r="U120">
        <v>1</v>
      </c>
      <c r="V120" t="s">
        <v>195</v>
      </c>
      <c r="W120" s="1">
        <v>0</v>
      </c>
      <c r="X120" s="1">
        <v>0</v>
      </c>
      <c r="Y120" s="1">
        <v>3046878</v>
      </c>
      <c r="Z120" s="1">
        <v>3046878</v>
      </c>
      <c r="AA120" s="1">
        <v>0.01</v>
      </c>
      <c r="AB120" s="1"/>
      <c r="AC120" s="1">
        <v>40000000</v>
      </c>
      <c r="AD120" s="1"/>
    </row>
    <row r="121" spans="1:30" x14ac:dyDescent="0.25">
      <c r="A121">
        <v>5</v>
      </c>
      <c r="B121" t="s">
        <v>30</v>
      </c>
      <c r="C121">
        <v>2018</v>
      </c>
      <c r="D121">
        <v>1</v>
      </c>
      <c r="E121">
        <v>110</v>
      </c>
      <c r="F121" t="s">
        <v>181</v>
      </c>
      <c r="G121">
        <v>98</v>
      </c>
      <c r="H121" t="s">
        <v>182</v>
      </c>
      <c r="I121">
        <v>4</v>
      </c>
      <c r="J121" t="s">
        <v>206</v>
      </c>
      <c r="K121" t="s">
        <v>184</v>
      </c>
      <c r="L121">
        <v>3</v>
      </c>
      <c r="M121" t="s">
        <v>96</v>
      </c>
      <c r="N121">
        <v>22</v>
      </c>
      <c r="O121" t="s">
        <v>185</v>
      </c>
      <c r="P121">
        <v>1131</v>
      </c>
      <c r="Q121" t="s">
        <v>186</v>
      </c>
      <c r="R121">
        <v>10013</v>
      </c>
      <c r="S121" t="s">
        <v>187</v>
      </c>
      <c r="T121" t="s">
        <v>207</v>
      </c>
      <c r="U121">
        <v>4</v>
      </c>
      <c r="V121" t="s">
        <v>189</v>
      </c>
      <c r="W121" s="1">
        <v>0</v>
      </c>
      <c r="X121" s="1">
        <v>0</v>
      </c>
      <c r="Y121" s="1">
        <v>5097000.0999999996</v>
      </c>
      <c r="Z121" s="1">
        <v>2791048.6</v>
      </c>
      <c r="AA121" s="1">
        <v>1000</v>
      </c>
      <c r="AB121" s="1">
        <v>672</v>
      </c>
      <c r="AC121" s="1">
        <v>17518000</v>
      </c>
      <c r="AD121" s="1">
        <v>17518000</v>
      </c>
    </row>
    <row r="122" spans="1:30" x14ac:dyDescent="0.25">
      <c r="A122">
        <v>5</v>
      </c>
      <c r="B122" t="s">
        <v>30</v>
      </c>
      <c r="C122">
        <v>2018</v>
      </c>
      <c r="D122">
        <v>1</v>
      </c>
      <c r="E122">
        <v>110</v>
      </c>
      <c r="F122" t="s">
        <v>181</v>
      </c>
      <c r="G122">
        <v>98</v>
      </c>
      <c r="H122" t="s">
        <v>182</v>
      </c>
      <c r="I122">
        <v>4</v>
      </c>
      <c r="J122" t="s">
        <v>206</v>
      </c>
      <c r="K122" t="s">
        <v>184</v>
      </c>
      <c r="L122">
        <v>3</v>
      </c>
      <c r="M122" t="s">
        <v>96</v>
      </c>
      <c r="N122">
        <v>22</v>
      </c>
      <c r="O122" t="s">
        <v>185</v>
      </c>
      <c r="P122">
        <v>1131</v>
      </c>
      <c r="Q122" t="s">
        <v>186</v>
      </c>
      <c r="R122">
        <v>10013</v>
      </c>
      <c r="S122" t="s">
        <v>187</v>
      </c>
      <c r="T122" t="s">
        <v>207</v>
      </c>
      <c r="U122">
        <v>7</v>
      </c>
      <c r="V122" t="s">
        <v>190</v>
      </c>
      <c r="W122" s="1">
        <v>0</v>
      </c>
      <c r="X122" s="1"/>
      <c r="Y122" s="1">
        <v>0</v>
      </c>
      <c r="Z122" s="1"/>
      <c r="AA122" s="1">
        <v>1</v>
      </c>
      <c r="AB122" s="1">
        <v>1</v>
      </c>
      <c r="AC122" s="1">
        <v>5600000</v>
      </c>
      <c r="AD122" s="1">
        <v>5600000</v>
      </c>
    </row>
    <row r="123" spans="1:30" x14ac:dyDescent="0.25">
      <c r="A123">
        <v>5</v>
      </c>
      <c r="B123" t="s">
        <v>30</v>
      </c>
      <c r="C123">
        <v>2018</v>
      </c>
      <c r="D123">
        <v>1</v>
      </c>
      <c r="E123">
        <v>110</v>
      </c>
      <c r="F123" t="s">
        <v>181</v>
      </c>
      <c r="G123">
        <v>98</v>
      </c>
      <c r="H123" t="s">
        <v>182</v>
      </c>
      <c r="I123">
        <v>4</v>
      </c>
      <c r="J123" t="s">
        <v>206</v>
      </c>
      <c r="K123" t="s">
        <v>184</v>
      </c>
      <c r="L123">
        <v>3</v>
      </c>
      <c r="M123" t="s">
        <v>96</v>
      </c>
      <c r="N123">
        <v>22</v>
      </c>
      <c r="O123" t="s">
        <v>185</v>
      </c>
      <c r="P123">
        <v>1131</v>
      </c>
      <c r="Q123" t="s">
        <v>186</v>
      </c>
      <c r="R123">
        <v>10013</v>
      </c>
      <c r="S123" t="s">
        <v>187</v>
      </c>
      <c r="T123" t="s">
        <v>207</v>
      </c>
      <c r="U123">
        <v>9</v>
      </c>
      <c r="V123" t="s">
        <v>191</v>
      </c>
      <c r="W123" s="1">
        <v>0</v>
      </c>
      <c r="X123" s="1">
        <v>0</v>
      </c>
      <c r="Y123" s="1">
        <v>9786234.0999999996</v>
      </c>
      <c r="Z123" s="1">
        <v>5942052.3899999997</v>
      </c>
      <c r="AA123" s="1">
        <v>1</v>
      </c>
      <c r="AB123" s="1">
        <v>0</v>
      </c>
      <c r="AC123" s="1">
        <v>73690413.599999994</v>
      </c>
      <c r="AD123" s="1">
        <v>67299656</v>
      </c>
    </row>
    <row r="124" spans="1:30" x14ac:dyDescent="0.25">
      <c r="A124">
        <v>5</v>
      </c>
      <c r="B124" t="s">
        <v>30</v>
      </c>
      <c r="C124">
        <v>2018</v>
      </c>
      <c r="D124">
        <v>1</v>
      </c>
      <c r="E124">
        <v>110</v>
      </c>
      <c r="F124" t="s">
        <v>181</v>
      </c>
      <c r="G124">
        <v>98</v>
      </c>
      <c r="H124" t="s">
        <v>182</v>
      </c>
      <c r="I124">
        <v>4</v>
      </c>
      <c r="J124" t="s">
        <v>206</v>
      </c>
      <c r="K124" t="s">
        <v>184</v>
      </c>
      <c r="L124">
        <v>3</v>
      </c>
      <c r="M124" t="s">
        <v>96</v>
      </c>
      <c r="N124">
        <v>22</v>
      </c>
      <c r="O124" t="s">
        <v>185</v>
      </c>
      <c r="P124">
        <v>1131</v>
      </c>
      <c r="Q124" t="s">
        <v>186</v>
      </c>
      <c r="R124">
        <v>10023</v>
      </c>
      <c r="S124" t="s">
        <v>187</v>
      </c>
      <c r="T124" t="s">
        <v>208</v>
      </c>
      <c r="U124">
        <v>12</v>
      </c>
      <c r="V124" t="s">
        <v>209</v>
      </c>
      <c r="W124" s="1">
        <v>0</v>
      </c>
      <c r="X124" s="1"/>
      <c r="Y124" s="1">
        <v>0</v>
      </c>
      <c r="Z124" s="1"/>
      <c r="AA124" s="1">
        <v>1</v>
      </c>
      <c r="AB124" s="1">
        <v>0</v>
      </c>
      <c r="AC124" s="1">
        <v>250000000</v>
      </c>
      <c r="AD124" s="1">
        <v>236332577</v>
      </c>
    </row>
    <row r="125" spans="1:30" x14ac:dyDescent="0.25">
      <c r="A125">
        <v>5</v>
      </c>
      <c r="B125" t="s">
        <v>30</v>
      </c>
      <c r="C125">
        <v>2018</v>
      </c>
      <c r="D125">
        <v>1</v>
      </c>
      <c r="E125">
        <v>110</v>
      </c>
      <c r="F125" t="s">
        <v>181</v>
      </c>
      <c r="G125">
        <v>98</v>
      </c>
      <c r="H125" t="s">
        <v>182</v>
      </c>
      <c r="I125">
        <v>4</v>
      </c>
      <c r="J125" t="s">
        <v>206</v>
      </c>
      <c r="K125" t="s">
        <v>184</v>
      </c>
      <c r="L125">
        <v>7</v>
      </c>
      <c r="M125" t="s">
        <v>35</v>
      </c>
      <c r="N125">
        <v>45</v>
      </c>
      <c r="O125" t="s">
        <v>168</v>
      </c>
      <c r="P125">
        <v>1094</v>
      </c>
      <c r="Q125" t="s">
        <v>192</v>
      </c>
      <c r="R125">
        <v>10046</v>
      </c>
      <c r="S125" t="s">
        <v>187</v>
      </c>
      <c r="T125" t="s">
        <v>210</v>
      </c>
      <c r="U125">
        <v>6</v>
      </c>
      <c r="V125" t="s">
        <v>194</v>
      </c>
      <c r="W125" s="1">
        <v>0</v>
      </c>
      <c r="X125" s="1">
        <v>0</v>
      </c>
      <c r="Y125" s="1">
        <v>6883166</v>
      </c>
      <c r="Z125" s="1">
        <v>6883166</v>
      </c>
      <c r="AA125" s="1">
        <v>0</v>
      </c>
      <c r="AB125" s="1"/>
      <c r="AC125" s="1">
        <v>0</v>
      </c>
      <c r="AD125" s="1"/>
    </row>
    <row r="126" spans="1:30" x14ac:dyDescent="0.25">
      <c r="A126">
        <v>5</v>
      </c>
      <c r="B126" t="s">
        <v>30</v>
      </c>
      <c r="C126">
        <v>2018</v>
      </c>
      <c r="D126">
        <v>1</v>
      </c>
      <c r="E126">
        <v>110</v>
      </c>
      <c r="F126" t="s">
        <v>181</v>
      </c>
      <c r="G126">
        <v>98</v>
      </c>
      <c r="H126" t="s">
        <v>182</v>
      </c>
      <c r="I126">
        <v>4</v>
      </c>
      <c r="J126" t="s">
        <v>206</v>
      </c>
      <c r="K126" t="s">
        <v>184</v>
      </c>
      <c r="L126">
        <v>7</v>
      </c>
      <c r="M126" t="s">
        <v>35</v>
      </c>
      <c r="N126">
        <v>45</v>
      </c>
      <c r="O126" t="s">
        <v>168</v>
      </c>
      <c r="P126">
        <v>1094</v>
      </c>
      <c r="Q126" t="s">
        <v>192</v>
      </c>
      <c r="R126">
        <v>10072</v>
      </c>
      <c r="S126" t="s">
        <v>187</v>
      </c>
      <c r="T126" t="s">
        <v>207</v>
      </c>
      <c r="U126">
        <v>1</v>
      </c>
      <c r="V126" t="s">
        <v>195</v>
      </c>
      <c r="W126" s="1">
        <v>0</v>
      </c>
      <c r="X126" s="1">
        <v>0</v>
      </c>
      <c r="Y126" s="1">
        <v>3046878</v>
      </c>
      <c r="Z126" s="1">
        <v>3046878</v>
      </c>
      <c r="AA126" s="1">
        <v>0.01</v>
      </c>
      <c r="AB126" s="1"/>
      <c r="AC126" s="1">
        <v>20000000</v>
      </c>
      <c r="AD126" s="1"/>
    </row>
    <row r="127" spans="1:30" x14ac:dyDescent="0.25">
      <c r="A127">
        <v>5</v>
      </c>
      <c r="B127" t="s">
        <v>30</v>
      </c>
      <c r="C127">
        <v>2018</v>
      </c>
      <c r="D127">
        <v>1</v>
      </c>
      <c r="E127">
        <v>110</v>
      </c>
      <c r="F127" t="s">
        <v>181</v>
      </c>
      <c r="G127">
        <v>98</v>
      </c>
      <c r="H127" t="s">
        <v>182</v>
      </c>
      <c r="I127">
        <v>5</v>
      </c>
      <c r="J127" t="s">
        <v>211</v>
      </c>
      <c r="K127" t="s">
        <v>184</v>
      </c>
      <c r="L127">
        <v>3</v>
      </c>
      <c r="M127" t="s">
        <v>96</v>
      </c>
      <c r="N127">
        <v>22</v>
      </c>
      <c r="O127" t="s">
        <v>185</v>
      </c>
      <c r="P127">
        <v>1131</v>
      </c>
      <c r="Q127" t="s">
        <v>186</v>
      </c>
      <c r="R127">
        <v>10020</v>
      </c>
      <c r="S127" t="s">
        <v>187</v>
      </c>
      <c r="T127" t="s">
        <v>212</v>
      </c>
      <c r="U127">
        <v>4</v>
      </c>
      <c r="V127" t="s">
        <v>189</v>
      </c>
      <c r="W127" s="1">
        <v>0</v>
      </c>
      <c r="X127" s="1">
        <v>0</v>
      </c>
      <c r="Y127" s="1">
        <v>5097000.0999999996</v>
      </c>
      <c r="Z127" s="1">
        <v>2791048.6</v>
      </c>
      <c r="AA127" s="1">
        <v>1500</v>
      </c>
      <c r="AB127" s="1">
        <v>1270</v>
      </c>
      <c r="AC127" s="1">
        <v>17518000</v>
      </c>
      <c r="AD127" s="1">
        <v>17518000</v>
      </c>
    </row>
    <row r="128" spans="1:30" x14ac:dyDescent="0.25">
      <c r="A128">
        <v>5</v>
      </c>
      <c r="B128" t="s">
        <v>30</v>
      </c>
      <c r="C128">
        <v>2018</v>
      </c>
      <c r="D128">
        <v>1</v>
      </c>
      <c r="E128">
        <v>110</v>
      </c>
      <c r="F128" t="s">
        <v>181</v>
      </c>
      <c r="G128">
        <v>98</v>
      </c>
      <c r="H128" t="s">
        <v>182</v>
      </c>
      <c r="I128">
        <v>5</v>
      </c>
      <c r="J128" t="s">
        <v>211</v>
      </c>
      <c r="K128" t="s">
        <v>184</v>
      </c>
      <c r="L128">
        <v>3</v>
      </c>
      <c r="M128" t="s">
        <v>96</v>
      </c>
      <c r="N128">
        <v>22</v>
      </c>
      <c r="O128" t="s">
        <v>185</v>
      </c>
      <c r="P128">
        <v>1131</v>
      </c>
      <c r="Q128" t="s">
        <v>186</v>
      </c>
      <c r="R128">
        <v>10020</v>
      </c>
      <c r="S128" t="s">
        <v>187</v>
      </c>
      <c r="T128" t="s">
        <v>212</v>
      </c>
      <c r="U128">
        <v>7</v>
      </c>
      <c r="V128" t="s">
        <v>190</v>
      </c>
      <c r="W128" s="1">
        <v>0</v>
      </c>
      <c r="X128" s="1"/>
      <c r="Y128" s="1">
        <v>0</v>
      </c>
      <c r="Z128" s="1"/>
      <c r="AA128" s="1">
        <v>1</v>
      </c>
      <c r="AB128" s="1">
        <v>1</v>
      </c>
      <c r="AC128" s="1">
        <v>5600000</v>
      </c>
      <c r="AD128" s="1">
        <v>5600000</v>
      </c>
    </row>
    <row r="129" spans="1:30" x14ac:dyDescent="0.25">
      <c r="A129">
        <v>5</v>
      </c>
      <c r="B129" t="s">
        <v>30</v>
      </c>
      <c r="C129">
        <v>2018</v>
      </c>
      <c r="D129">
        <v>1</v>
      </c>
      <c r="E129">
        <v>110</v>
      </c>
      <c r="F129" t="s">
        <v>181</v>
      </c>
      <c r="G129">
        <v>98</v>
      </c>
      <c r="H129" t="s">
        <v>182</v>
      </c>
      <c r="I129">
        <v>5</v>
      </c>
      <c r="J129" t="s">
        <v>211</v>
      </c>
      <c r="K129" t="s">
        <v>184</v>
      </c>
      <c r="L129">
        <v>3</v>
      </c>
      <c r="M129" t="s">
        <v>96</v>
      </c>
      <c r="N129">
        <v>22</v>
      </c>
      <c r="O129" t="s">
        <v>185</v>
      </c>
      <c r="P129">
        <v>1131</v>
      </c>
      <c r="Q129" t="s">
        <v>186</v>
      </c>
      <c r="R129">
        <v>10020</v>
      </c>
      <c r="S129" t="s">
        <v>187</v>
      </c>
      <c r="T129" t="s">
        <v>212</v>
      </c>
      <c r="U129">
        <v>9</v>
      </c>
      <c r="V129" t="s">
        <v>191</v>
      </c>
      <c r="W129" s="1">
        <v>0</v>
      </c>
      <c r="X129" s="1">
        <v>0</v>
      </c>
      <c r="Y129" s="1">
        <v>9786234.0999999996</v>
      </c>
      <c r="Z129" s="1">
        <v>5942052.3899999997</v>
      </c>
      <c r="AA129" s="1">
        <v>1</v>
      </c>
      <c r="AB129" s="1">
        <v>0</v>
      </c>
      <c r="AC129" s="1">
        <v>73690413.599999994</v>
      </c>
      <c r="AD129" s="1">
        <v>67299656</v>
      </c>
    </row>
    <row r="130" spans="1:30" x14ac:dyDescent="0.25">
      <c r="A130">
        <v>5</v>
      </c>
      <c r="B130" t="s">
        <v>30</v>
      </c>
      <c r="C130">
        <v>2018</v>
      </c>
      <c r="D130">
        <v>1</v>
      </c>
      <c r="E130">
        <v>110</v>
      </c>
      <c r="F130" t="s">
        <v>181</v>
      </c>
      <c r="G130">
        <v>98</v>
      </c>
      <c r="H130" t="s">
        <v>182</v>
      </c>
      <c r="I130">
        <v>5</v>
      </c>
      <c r="J130" t="s">
        <v>211</v>
      </c>
      <c r="K130" t="s">
        <v>184</v>
      </c>
      <c r="L130">
        <v>7</v>
      </c>
      <c r="M130" t="s">
        <v>35</v>
      </c>
      <c r="N130">
        <v>45</v>
      </c>
      <c r="O130" t="s">
        <v>168</v>
      </c>
      <c r="P130">
        <v>1094</v>
      </c>
      <c r="Q130" t="s">
        <v>192</v>
      </c>
      <c r="R130">
        <v>10047</v>
      </c>
      <c r="S130" t="s">
        <v>187</v>
      </c>
      <c r="T130" t="s">
        <v>213</v>
      </c>
      <c r="U130">
        <v>6</v>
      </c>
      <c r="V130" t="s">
        <v>194</v>
      </c>
      <c r="W130" s="1">
        <v>0</v>
      </c>
      <c r="X130" s="1">
        <v>0</v>
      </c>
      <c r="Y130" s="1">
        <v>6064332</v>
      </c>
      <c r="Z130" s="1">
        <v>6064332</v>
      </c>
      <c r="AA130" s="1">
        <v>0</v>
      </c>
      <c r="AB130" s="1"/>
      <c r="AC130" s="1">
        <v>0</v>
      </c>
      <c r="AD130" s="1"/>
    </row>
    <row r="131" spans="1:30" x14ac:dyDescent="0.25">
      <c r="A131">
        <v>5</v>
      </c>
      <c r="B131" t="s">
        <v>30</v>
      </c>
      <c r="C131">
        <v>2018</v>
      </c>
      <c r="D131">
        <v>1</v>
      </c>
      <c r="E131">
        <v>110</v>
      </c>
      <c r="F131" t="s">
        <v>181</v>
      </c>
      <c r="G131">
        <v>98</v>
      </c>
      <c r="H131" t="s">
        <v>182</v>
      </c>
      <c r="I131">
        <v>5</v>
      </c>
      <c r="J131" t="s">
        <v>211</v>
      </c>
      <c r="K131" t="s">
        <v>184</v>
      </c>
      <c r="L131">
        <v>7</v>
      </c>
      <c r="M131" t="s">
        <v>35</v>
      </c>
      <c r="N131">
        <v>45</v>
      </c>
      <c r="O131" t="s">
        <v>168</v>
      </c>
      <c r="P131">
        <v>1094</v>
      </c>
      <c r="Q131" t="s">
        <v>192</v>
      </c>
      <c r="R131">
        <v>10063</v>
      </c>
      <c r="S131" t="s">
        <v>187</v>
      </c>
      <c r="T131" t="s">
        <v>212</v>
      </c>
      <c r="U131">
        <v>1</v>
      </c>
      <c r="V131" t="s">
        <v>195</v>
      </c>
      <c r="W131" s="1">
        <v>0</v>
      </c>
      <c r="X131" s="1">
        <v>0</v>
      </c>
      <c r="Y131" s="1">
        <v>26896820</v>
      </c>
      <c r="Z131" s="1">
        <v>26896818</v>
      </c>
      <c r="AA131" s="1">
        <v>0.01</v>
      </c>
      <c r="AB131" s="1"/>
      <c r="AC131" s="1">
        <v>40000000</v>
      </c>
      <c r="AD131" s="1"/>
    </row>
    <row r="132" spans="1:30" x14ac:dyDescent="0.25">
      <c r="A132">
        <v>5</v>
      </c>
      <c r="B132" t="s">
        <v>30</v>
      </c>
      <c r="C132">
        <v>2018</v>
      </c>
      <c r="D132">
        <v>1</v>
      </c>
      <c r="E132">
        <v>110</v>
      </c>
      <c r="F132" t="s">
        <v>181</v>
      </c>
      <c r="G132">
        <v>98</v>
      </c>
      <c r="H132" t="s">
        <v>182</v>
      </c>
      <c r="I132">
        <v>6</v>
      </c>
      <c r="J132" t="s">
        <v>214</v>
      </c>
      <c r="K132" t="s">
        <v>184</v>
      </c>
      <c r="L132">
        <v>3</v>
      </c>
      <c r="M132" t="s">
        <v>96</v>
      </c>
      <c r="N132">
        <v>22</v>
      </c>
      <c r="O132" t="s">
        <v>185</v>
      </c>
      <c r="P132">
        <v>1131</v>
      </c>
      <c r="Q132" t="s">
        <v>186</v>
      </c>
      <c r="R132">
        <v>10018</v>
      </c>
      <c r="S132" t="s">
        <v>187</v>
      </c>
      <c r="T132" t="s">
        <v>215</v>
      </c>
      <c r="U132">
        <v>4</v>
      </c>
      <c r="V132" t="s">
        <v>189</v>
      </c>
      <c r="W132" s="1">
        <v>0</v>
      </c>
      <c r="X132" s="1">
        <v>0</v>
      </c>
      <c r="Y132" s="1">
        <v>5097000.0999999996</v>
      </c>
      <c r="Z132" s="1">
        <v>2791048.6</v>
      </c>
      <c r="AA132" s="1">
        <v>700</v>
      </c>
      <c r="AB132" s="1">
        <v>517</v>
      </c>
      <c r="AC132" s="1">
        <v>17518000</v>
      </c>
      <c r="AD132" s="1">
        <v>17518000</v>
      </c>
    </row>
    <row r="133" spans="1:30" x14ac:dyDescent="0.25">
      <c r="A133">
        <v>5</v>
      </c>
      <c r="B133" t="s">
        <v>30</v>
      </c>
      <c r="C133">
        <v>2018</v>
      </c>
      <c r="D133">
        <v>1</v>
      </c>
      <c r="E133">
        <v>110</v>
      </c>
      <c r="F133" t="s">
        <v>181</v>
      </c>
      <c r="G133">
        <v>98</v>
      </c>
      <c r="H133" t="s">
        <v>182</v>
      </c>
      <c r="I133">
        <v>6</v>
      </c>
      <c r="J133" t="s">
        <v>214</v>
      </c>
      <c r="K133" t="s">
        <v>184</v>
      </c>
      <c r="L133">
        <v>3</v>
      </c>
      <c r="M133" t="s">
        <v>96</v>
      </c>
      <c r="N133">
        <v>22</v>
      </c>
      <c r="O133" t="s">
        <v>185</v>
      </c>
      <c r="P133">
        <v>1131</v>
      </c>
      <c r="Q133" t="s">
        <v>186</v>
      </c>
      <c r="R133">
        <v>10018</v>
      </c>
      <c r="S133" t="s">
        <v>187</v>
      </c>
      <c r="T133" t="s">
        <v>215</v>
      </c>
      <c r="U133">
        <v>7</v>
      </c>
      <c r="V133" t="s">
        <v>190</v>
      </c>
      <c r="W133" s="1">
        <v>0</v>
      </c>
      <c r="X133" s="1"/>
      <c r="Y133" s="1">
        <v>0</v>
      </c>
      <c r="Z133" s="1"/>
      <c r="AA133" s="1">
        <v>1</v>
      </c>
      <c r="AB133" s="1">
        <v>1</v>
      </c>
      <c r="AC133" s="1">
        <v>5600000</v>
      </c>
      <c r="AD133" s="1">
        <v>5600000</v>
      </c>
    </row>
    <row r="134" spans="1:30" x14ac:dyDescent="0.25">
      <c r="A134">
        <v>5</v>
      </c>
      <c r="B134" t="s">
        <v>30</v>
      </c>
      <c r="C134">
        <v>2018</v>
      </c>
      <c r="D134">
        <v>1</v>
      </c>
      <c r="E134">
        <v>110</v>
      </c>
      <c r="F134" t="s">
        <v>181</v>
      </c>
      <c r="G134">
        <v>98</v>
      </c>
      <c r="H134" t="s">
        <v>182</v>
      </c>
      <c r="I134">
        <v>6</v>
      </c>
      <c r="J134" t="s">
        <v>214</v>
      </c>
      <c r="K134" t="s">
        <v>184</v>
      </c>
      <c r="L134">
        <v>3</v>
      </c>
      <c r="M134" t="s">
        <v>96</v>
      </c>
      <c r="N134">
        <v>22</v>
      </c>
      <c r="O134" t="s">
        <v>185</v>
      </c>
      <c r="P134">
        <v>1131</v>
      </c>
      <c r="Q134" t="s">
        <v>186</v>
      </c>
      <c r="R134">
        <v>10018</v>
      </c>
      <c r="S134" t="s">
        <v>187</v>
      </c>
      <c r="T134" t="s">
        <v>215</v>
      </c>
      <c r="U134">
        <v>9</v>
      </c>
      <c r="V134" t="s">
        <v>191</v>
      </c>
      <c r="W134" s="1">
        <v>0</v>
      </c>
      <c r="X134" s="1">
        <v>0</v>
      </c>
      <c r="Y134" s="1">
        <v>9786234.0999999996</v>
      </c>
      <c r="Z134" s="1">
        <v>5942052.3799999999</v>
      </c>
      <c r="AA134" s="1">
        <v>1</v>
      </c>
      <c r="AB134" s="1">
        <v>0</v>
      </c>
      <c r="AC134" s="1">
        <v>73690413.599999994</v>
      </c>
      <c r="AD134" s="1">
        <v>67299656</v>
      </c>
    </row>
    <row r="135" spans="1:30" x14ac:dyDescent="0.25">
      <c r="A135">
        <v>5</v>
      </c>
      <c r="B135" t="s">
        <v>30</v>
      </c>
      <c r="C135">
        <v>2018</v>
      </c>
      <c r="D135">
        <v>1</v>
      </c>
      <c r="E135">
        <v>110</v>
      </c>
      <c r="F135" t="s">
        <v>181</v>
      </c>
      <c r="G135">
        <v>98</v>
      </c>
      <c r="H135" t="s">
        <v>182</v>
      </c>
      <c r="I135">
        <v>6</v>
      </c>
      <c r="J135" t="s">
        <v>214</v>
      </c>
      <c r="K135" t="s">
        <v>184</v>
      </c>
      <c r="L135">
        <v>7</v>
      </c>
      <c r="M135" t="s">
        <v>35</v>
      </c>
      <c r="N135">
        <v>45</v>
      </c>
      <c r="O135" t="s">
        <v>168</v>
      </c>
      <c r="P135">
        <v>1094</v>
      </c>
      <c r="Q135" t="s">
        <v>192</v>
      </c>
      <c r="R135">
        <v>10048</v>
      </c>
      <c r="S135" t="s">
        <v>187</v>
      </c>
      <c r="T135" t="s">
        <v>216</v>
      </c>
      <c r="U135">
        <v>6</v>
      </c>
      <c r="V135" t="s">
        <v>194</v>
      </c>
      <c r="W135" s="1">
        <v>0</v>
      </c>
      <c r="X135" s="1">
        <v>0</v>
      </c>
      <c r="Y135" s="1">
        <v>6064332</v>
      </c>
      <c r="Z135" s="1">
        <v>6064332</v>
      </c>
      <c r="AA135" s="1">
        <v>0</v>
      </c>
      <c r="AB135" s="1"/>
      <c r="AC135" s="1">
        <v>0</v>
      </c>
      <c r="AD135" s="1"/>
    </row>
    <row r="136" spans="1:30" x14ac:dyDescent="0.25">
      <c r="A136">
        <v>5</v>
      </c>
      <c r="B136" t="s">
        <v>30</v>
      </c>
      <c r="C136">
        <v>2018</v>
      </c>
      <c r="D136">
        <v>1</v>
      </c>
      <c r="E136">
        <v>110</v>
      </c>
      <c r="F136" t="s">
        <v>181</v>
      </c>
      <c r="G136">
        <v>98</v>
      </c>
      <c r="H136" t="s">
        <v>182</v>
      </c>
      <c r="I136">
        <v>6</v>
      </c>
      <c r="J136" t="s">
        <v>214</v>
      </c>
      <c r="K136" t="s">
        <v>184</v>
      </c>
      <c r="L136">
        <v>7</v>
      </c>
      <c r="M136" t="s">
        <v>35</v>
      </c>
      <c r="N136">
        <v>45</v>
      </c>
      <c r="O136" t="s">
        <v>168</v>
      </c>
      <c r="P136">
        <v>1094</v>
      </c>
      <c r="Q136" t="s">
        <v>192</v>
      </c>
      <c r="R136">
        <v>10064</v>
      </c>
      <c r="S136" t="s">
        <v>187</v>
      </c>
      <c r="T136" t="s">
        <v>215</v>
      </c>
      <c r="U136">
        <v>1</v>
      </c>
      <c r="V136" t="s">
        <v>195</v>
      </c>
      <c r="W136" s="1">
        <v>0</v>
      </c>
      <c r="X136" s="1">
        <v>0</v>
      </c>
      <c r="Y136" s="1">
        <v>29325620</v>
      </c>
      <c r="Z136" s="1">
        <v>29325620</v>
      </c>
      <c r="AA136" s="1">
        <v>0</v>
      </c>
      <c r="AB136" s="1"/>
      <c r="AC136" s="1">
        <v>10000000</v>
      </c>
      <c r="AD136" s="1"/>
    </row>
    <row r="137" spans="1:30" x14ac:dyDescent="0.25">
      <c r="A137">
        <v>5</v>
      </c>
      <c r="B137" t="s">
        <v>30</v>
      </c>
      <c r="C137">
        <v>2018</v>
      </c>
      <c r="D137">
        <v>1</v>
      </c>
      <c r="E137">
        <v>110</v>
      </c>
      <c r="F137" t="s">
        <v>181</v>
      </c>
      <c r="G137">
        <v>98</v>
      </c>
      <c r="H137" t="s">
        <v>182</v>
      </c>
      <c r="I137">
        <v>7</v>
      </c>
      <c r="J137" t="s">
        <v>217</v>
      </c>
      <c r="K137" t="s">
        <v>184</v>
      </c>
      <c r="L137">
        <v>3</v>
      </c>
      <c r="M137" t="s">
        <v>96</v>
      </c>
      <c r="N137">
        <v>22</v>
      </c>
      <c r="O137" t="s">
        <v>185</v>
      </c>
      <c r="P137">
        <v>1131</v>
      </c>
      <c r="Q137" t="s">
        <v>186</v>
      </c>
      <c r="R137">
        <v>10003</v>
      </c>
      <c r="S137" t="s">
        <v>187</v>
      </c>
      <c r="T137" t="s">
        <v>218</v>
      </c>
      <c r="U137">
        <v>4</v>
      </c>
      <c r="V137" t="s">
        <v>189</v>
      </c>
      <c r="W137" s="1">
        <v>0</v>
      </c>
      <c r="X137" s="1">
        <v>0</v>
      </c>
      <c r="Y137" s="1">
        <v>5097000.0999999996</v>
      </c>
      <c r="Z137" s="1">
        <v>2791048.6</v>
      </c>
      <c r="AA137" s="1">
        <v>900</v>
      </c>
      <c r="AB137" s="1">
        <v>605</v>
      </c>
      <c r="AC137" s="1">
        <v>17518000</v>
      </c>
      <c r="AD137" s="1">
        <v>17518000</v>
      </c>
    </row>
    <row r="138" spans="1:30" x14ac:dyDescent="0.25">
      <c r="A138">
        <v>5</v>
      </c>
      <c r="B138" t="s">
        <v>30</v>
      </c>
      <c r="C138">
        <v>2018</v>
      </c>
      <c r="D138">
        <v>1</v>
      </c>
      <c r="E138">
        <v>110</v>
      </c>
      <c r="F138" t="s">
        <v>181</v>
      </c>
      <c r="G138">
        <v>98</v>
      </c>
      <c r="H138" t="s">
        <v>182</v>
      </c>
      <c r="I138">
        <v>7</v>
      </c>
      <c r="J138" t="s">
        <v>217</v>
      </c>
      <c r="K138" t="s">
        <v>184</v>
      </c>
      <c r="L138">
        <v>3</v>
      </c>
      <c r="M138" t="s">
        <v>96</v>
      </c>
      <c r="N138">
        <v>22</v>
      </c>
      <c r="O138" t="s">
        <v>185</v>
      </c>
      <c r="P138">
        <v>1131</v>
      </c>
      <c r="Q138" t="s">
        <v>186</v>
      </c>
      <c r="R138">
        <v>10003</v>
      </c>
      <c r="S138" t="s">
        <v>187</v>
      </c>
      <c r="T138" t="s">
        <v>218</v>
      </c>
      <c r="U138">
        <v>7</v>
      </c>
      <c r="V138" t="s">
        <v>190</v>
      </c>
      <c r="W138" s="1">
        <v>0</v>
      </c>
      <c r="X138" s="1"/>
      <c r="Y138" s="1">
        <v>0</v>
      </c>
      <c r="Z138" s="1"/>
      <c r="AA138" s="1">
        <v>1</v>
      </c>
      <c r="AB138" s="1">
        <v>1</v>
      </c>
      <c r="AC138" s="1">
        <v>5600000</v>
      </c>
      <c r="AD138" s="1">
        <v>5600000</v>
      </c>
    </row>
    <row r="139" spans="1:30" x14ac:dyDescent="0.25">
      <c r="A139">
        <v>5</v>
      </c>
      <c r="B139" t="s">
        <v>30</v>
      </c>
      <c r="C139">
        <v>2018</v>
      </c>
      <c r="D139">
        <v>1</v>
      </c>
      <c r="E139">
        <v>110</v>
      </c>
      <c r="F139" t="s">
        <v>181</v>
      </c>
      <c r="G139">
        <v>98</v>
      </c>
      <c r="H139" t="s">
        <v>182</v>
      </c>
      <c r="I139">
        <v>7</v>
      </c>
      <c r="J139" t="s">
        <v>217</v>
      </c>
      <c r="K139" t="s">
        <v>184</v>
      </c>
      <c r="L139">
        <v>3</v>
      </c>
      <c r="M139" t="s">
        <v>96</v>
      </c>
      <c r="N139">
        <v>22</v>
      </c>
      <c r="O139" t="s">
        <v>185</v>
      </c>
      <c r="P139">
        <v>1131</v>
      </c>
      <c r="Q139" t="s">
        <v>186</v>
      </c>
      <c r="R139">
        <v>10003</v>
      </c>
      <c r="S139" t="s">
        <v>187</v>
      </c>
      <c r="T139" t="s">
        <v>218</v>
      </c>
      <c r="U139">
        <v>9</v>
      </c>
      <c r="V139" t="s">
        <v>191</v>
      </c>
      <c r="W139" s="1">
        <v>0</v>
      </c>
      <c r="X139" s="1">
        <v>0</v>
      </c>
      <c r="Y139" s="1">
        <v>9786234.0999999996</v>
      </c>
      <c r="Z139" s="1">
        <v>5942052.3799999999</v>
      </c>
      <c r="AA139" s="1">
        <v>1</v>
      </c>
      <c r="AB139" s="1">
        <v>0</v>
      </c>
      <c r="AC139" s="1">
        <v>73690413.599999994</v>
      </c>
      <c r="AD139" s="1">
        <v>67299656</v>
      </c>
    </row>
    <row r="140" spans="1:30" x14ac:dyDescent="0.25">
      <c r="A140">
        <v>5</v>
      </c>
      <c r="B140" t="s">
        <v>30</v>
      </c>
      <c r="C140">
        <v>2018</v>
      </c>
      <c r="D140">
        <v>1</v>
      </c>
      <c r="E140">
        <v>110</v>
      </c>
      <c r="F140" t="s">
        <v>181</v>
      </c>
      <c r="G140">
        <v>98</v>
      </c>
      <c r="H140" t="s">
        <v>182</v>
      </c>
      <c r="I140">
        <v>7</v>
      </c>
      <c r="J140" t="s">
        <v>217</v>
      </c>
      <c r="K140" t="s">
        <v>184</v>
      </c>
      <c r="L140">
        <v>7</v>
      </c>
      <c r="M140" t="s">
        <v>35</v>
      </c>
      <c r="N140">
        <v>45</v>
      </c>
      <c r="O140" t="s">
        <v>168</v>
      </c>
      <c r="P140">
        <v>1094</v>
      </c>
      <c r="Q140" t="s">
        <v>192</v>
      </c>
      <c r="R140">
        <v>10026</v>
      </c>
      <c r="S140" t="s">
        <v>187</v>
      </c>
      <c r="T140" t="s">
        <v>218</v>
      </c>
      <c r="U140">
        <v>1</v>
      </c>
      <c r="V140" t="s">
        <v>195</v>
      </c>
      <c r="W140" s="1">
        <v>0</v>
      </c>
      <c r="X140" s="1">
        <v>0</v>
      </c>
      <c r="Y140" s="1">
        <v>24719420</v>
      </c>
      <c r="Z140" s="1">
        <v>24719420</v>
      </c>
      <c r="AA140" s="1">
        <v>0.01</v>
      </c>
      <c r="AB140" s="1"/>
      <c r="AC140" s="1">
        <v>40000000</v>
      </c>
      <c r="AD140" s="1"/>
    </row>
    <row r="141" spans="1:30" x14ac:dyDescent="0.25">
      <c r="A141">
        <v>5</v>
      </c>
      <c r="B141" t="s">
        <v>30</v>
      </c>
      <c r="C141">
        <v>2018</v>
      </c>
      <c r="D141">
        <v>1</v>
      </c>
      <c r="E141">
        <v>110</v>
      </c>
      <c r="F141" t="s">
        <v>181</v>
      </c>
      <c r="G141">
        <v>98</v>
      </c>
      <c r="H141" t="s">
        <v>182</v>
      </c>
      <c r="I141">
        <v>7</v>
      </c>
      <c r="J141" t="s">
        <v>217</v>
      </c>
      <c r="K141" t="s">
        <v>184</v>
      </c>
      <c r="L141">
        <v>7</v>
      </c>
      <c r="M141" t="s">
        <v>35</v>
      </c>
      <c r="N141">
        <v>45</v>
      </c>
      <c r="O141" t="s">
        <v>168</v>
      </c>
      <c r="P141">
        <v>1094</v>
      </c>
      <c r="Q141" t="s">
        <v>192</v>
      </c>
      <c r="R141">
        <v>10049</v>
      </c>
      <c r="S141" t="s">
        <v>187</v>
      </c>
      <c r="T141" t="s">
        <v>219</v>
      </c>
      <c r="U141">
        <v>6</v>
      </c>
      <c r="V141" t="s">
        <v>194</v>
      </c>
      <c r="W141" s="1">
        <v>0</v>
      </c>
      <c r="X141" s="1">
        <v>0</v>
      </c>
      <c r="Y141" s="1">
        <v>15581522</v>
      </c>
      <c r="Z141" s="1">
        <v>15581522</v>
      </c>
      <c r="AA141" s="1">
        <v>0</v>
      </c>
      <c r="AB141" s="1"/>
      <c r="AC141" s="1">
        <v>0</v>
      </c>
      <c r="AD141" s="1"/>
    </row>
    <row r="142" spans="1:30" x14ac:dyDescent="0.25">
      <c r="A142">
        <v>5</v>
      </c>
      <c r="B142" t="s">
        <v>30</v>
      </c>
      <c r="C142">
        <v>2018</v>
      </c>
      <c r="D142">
        <v>1</v>
      </c>
      <c r="E142">
        <v>110</v>
      </c>
      <c r="F142" t="s">
        <v>181</v>
      </c>
      <c r="G142">
        <v>98</v>
      </c>
      <c r="H142" t="s">
        <v>182</v>
      </c>
      <c r="I142">
        <v>8</v>
      </c>
      <c r="J142" t="s">
        <v>220</v>
      </c>
      <c r="K142" t="s">
        <v>184</v>
      </c>
      <c r="L142">
        <v>3</v>
      </c>
      <c r="M142" t="s">
        <v>96</v>
      </c>
      <c r="N142">
        <v>22</v>
      </c>
      <c r="O142" t="s">
        <v>185</v>
      </c>
      <c r="P142">
        <v>1131</v>
      </c>
      <c r="Q142" t="s">
        <v>186</v>
      </c>
      <c r="R142">
        <v>10009</v>
      </c>
      <c r="S142" t="s">
        <v>187</v>
      </c>
      <c r="T142" t="s">
        <v>221</v>
      </c>
      <c r="U142">
        <v>4</v>
      </c>
      <c r="V142" t="s">
        <v>189</v>
      </c>
      <c r="W142" s="1">
        <v>0</v>
      </c>
      <c r="X142" s="1">
        <v>0</v>
      </c>
      <c r="Y142" s="1">
        <v>5097000.0999999996</v>
      </c>
      <c r="Z142" s="1">
        <v>2791048.6</v>
      </c>
      <c r="AA142" s="1">
        <v>700</v>
      </c>
      <c r="AB142" s="1">
        <v>453</v>
      </c>
      <c r="AC142" s="1">
        <v>17518000</v>
      </c>
      <c r="AD142" s="1">
        <v>17518000</v>
      </c>
    </row>
    <row r="143" spans="1:30" x14ac:dyDescent="0.25">
      <c r="A143">
        <v>5</v>
      </c>
      <c r="B143" t="s">
        <v>30</v>
      </c>
      <c r="C143">
        <v>2018</v>
      </c>
      <c r="D143">
        <v>1</v>
      </c>
      <c r="E143">
        <v>110</v>
      </c>
      <c r="F143" t="s">
        <v>181</v>
      </c>
      <c r="G143">
        <v>98</v>
      </c>
      <c r="H143" t="s">
        <v>182</v>
      </c>
      <c r="I143">
        <v>8</v>
      </c>
      <c r="J143" t="s">
        <v>220</v>
      </c>
      <c r="K143" t="s">
        <v>184</v>
      </c>
      <c r="L143">
        <v>3</v>
      </c>
      <c r="M143" t="s">
        <v>96</v>
      </c>
      <c r="N143">
        <v>22</v>
      </c>
      <c r="O143" t="s">
        <v>185</v>
      </c>
      <c r="P143">
        <v>1131</v>
      </c>
      <c r="Q143" t="s">
        <v>186</v>
      </c>
      <c r="R143">
        <v>10009</v>
      </c>
      <c r="S143" t="s">
        <v>187</v>
      </c>
      <c r="T143" t="s">
        <v>221</v>
      </c>
      <c r="U143">
        <v>7</v>
      </c>
      <c r="V143" t="s">
        <v>190</v>
      </c>
      <c r="W143" s="1">
        <v>0</v>
      </c>
      <c r="X143" s="1"/>
      <c r="Y143" s="1">
        <v>0</v>
      </c>
      <c r="Z143" s="1"/>
      <c r="AA143" s="1">
        <v>1</v>
      </c>
      <c r="AB143" s="1">
        <v>1</v>
      </c>
      <c r="AC143" s="1">
        <v>5600000</v>
      </c>
      <c r="AD143" s="1">
        <v>5600000</v>
      </c>
    </row>
    <row r="144" spans="1:30" x14ac:dyDescent="0.25">
      <c r="A144">
        <v>5</v>
      </c>
      <c r="B144" t="s">
        <v>30</v>
      </c>
      <c r="C144">
        <v>2018</v>
      </c>
      <c r="D144">
        <v>1</v>
      </c>
      <c r="E144">
        <v>110</v>
      </c>
      <c r="F144" t="s">
        <v>181</v>
      </c>
      <c r="G144">
        <v>98</v>
      </c>
      <c r="H144" t="s">
        <v>182</v>
      </c>
      <c r="I144">
        <v>8</v>
      </c>
      <c r="J144" t="s">
        <v>220</v>
      </c>
      <c r="K144" t="s">
        <v>184</v>
      </c>
      <c r="L144">
        <v>3</v>
      </c>
      <c r="M144" t="s">
        <v>96</v>
      </c>
      <c r="N144">
        <v>22</v>
      </c>
      <c r="O144" t="s">
        <v>185</v>
      </c>
      <c r="P144">
        <v>1131</v>
      </c>
      <c r="Q144" t="s">
        <v>186</v>
      </c>
      <c r="R144">
        <v>10009</v>
      </c>
      <c r="S144" t="s">
        <v>187</v>
      </c>
      <c r="T144" t="s">
        <v>221</v>
      </c>
      <c r="U144">
        <v>9</v>
      </c>
      <c r="V144" t="s">
        <v>191</v>
      </c>
      <c r="W144" s="1">
        <v>0</v>
      </c>
      <c r="X144" s="1">
        <v>0</v>
      </c>
      <c r="Y144" s="1">
        <v>9786234.0999999996</v>
      </c>
      <c r="Z144" s="1">
        <v>5942052.3799999999</v>
      </c>
      <c r="AA144" s="1">
        <v>1</v>
      </c>
      <c r="AB144" s="1">
        <v>0</v>
      </c>
      <c r="AC144" s="1">
        <v>73690413.599999994</v>
      </c>
      <c r="AD144" s="1">
        <v>67299656</v>
      </c>
    </row>
    <row r="145" spans="1:30" x14ac:dyDescent="0.25">
      <c r="A145">
        <v>5</v>
      </c>
      <c r="B145" t="s">
        <v>30</v>
      </c>
      <c r="C145">
        <v>2018</v>
      </c>
      <c r="D145">
        <v>1</v>
      </c>
      <c r="E145">
        <v>110</v>
      </c>
      <c r="F145" t="s">
        <v>181</v>
      </c>
      <c r="G145">
        <v>98</v>
      </c>
      <c r="H145" t="s">
        <v>182</v>
      </c>
      <c r="I145">
        <v>8</v>
      </c>
      <c r="J145" t="s">
        <v>220</v>
      </c>
      <c r="K145" t="s">
        <v>184</v>
      </c>
      <c r="L145">
        <v>7</v>
      </c>
      <c r="M145" t="s">
        <v>35</v>
      </c>
      <c r="N145">
        <v>45</v>
      </c>
      <c r="O145" t="s">
        <v>168</v>
      </c>
      <c r="P145">
        <v>1094</v>
      </c>
      <c r="Q145" t="s">
        <v>192</v>
      </c>
      <c r="R145">
        <v>10028</v>
      </c>
      <c r="S145" t="s">
        <v>187</v>
      </c>
      <c r="T145" t="s">
        <v>221</v>
      </c>
      <c r="U145">
        <v>1</v>
      </c>
      <c r="V145" t="s">
        <v>195</v>
      </c>
      <c r="W145" s="1">
        <v>0</v>
      </c>
      <c r="X145" s="1">
        <v>0</v>
      </c>
      <c r="Y145" s="1">
        <v>20905420</v>
      </c>
      <c r="Z145" s="1">
        <v>20905420</v>
      </c>
      <c r="AA145" s="1">
        <v>0.03</v>
      </c>
      <c r="AB145" s="1"/>
      <c r="AC145" s="1">
        <v>100000000</v>
      </c>
      <c r="AD145" s="1"/>
    </row>
    <row r="146" spans="1:30" x14ac:dyDescent="0.25">
      <c r="A146">
        <v>5</v>
      </c>
      <c r="B146" t="s">
        <v>30</v>
      </c>
      <c r="C146">
        <v>2018</v>
      </c>
      <c r="D146">
        <v>1</v>
      </c>
      <c r="E146">
        <v>110</v>
      </c>
      <c r="F146" t="s">
        <v>181</v>
      </c>
      <c r="G146">
        <v>98</v>
      </c>
      <c r="H146" t="s">
        <v>182</v>
      </c>
      <c r="I146">
        <v>8</v>
      </c>
      <c r="J146" t="s">
        <v>220</v>
      </c>
      <c r="K146" t="s">
        <v>184</v>
      </c>
      <c r="L146">
        <v>7</v>
      </c>
      <c r="M146" t="s">
        <v>35</v>
      </c>
      <c r="N146">
        <v>45</v>
      </c>
      <c r="O146" t="s">
        <v>168</v>
      </c>
      <c r="P146">
        <v>1094</v>
      </c>
      <c r="Q146" t="s">
        <v>192</v>
      </c>
      <c r="R146">
        <v>10050</v>
      </c>
      <c r="S146" t="s">
        <v>187</v>
      </c>
      <c r="T146" t="s">
        <v>222</v>
      </c>
      <c r="U146">
        <v>6</v>
      </c>
      <c r="V146" t="s">
        <v>194</v>
      </c>
      <c r="W146" s="1">
        <v>0</v>
      </c>
      <c r="X146" s="1">
        <v>0</v>
      </c>
      <c r="Y146" s="1">
        <v>17602966</v>
      </c>
      <c r="Z146" s="1">
        <v>17602966</v>
      </c>
      <c r="AA146" s="1">
        <v>0</v>
      </c>
      <c r="AB146" s="1"/>
      <c r="AC146" s="1">
        <v>0</v>
      </c>
      <c r="AD146" s="1"/>
    </row>
    <row r="147" spans="1:30" x14ac:dyDescent="0.25">
      <c r="A147">
        <v>5</v>
      </c>
      <c r="B147" t="s">
        <v>30</v>
      </c>
      <c r="C147">
        <v>2018</v>
      </c>
      <c r="D147">
        <v>1</v>
      </c>
      <c r="E147">
        <v>110</v>
      </c>
      <c r="F147" t="s">
        <v>181</v>
      </c>
      <c r="G147">
        <v>98</v>
      </c>
      <c r="H147" t="s">
        <v>182</v>
      </c>
      <c r="I147">
        <v>9</v>
      </c>
      <c r="J147" t="s">
        <v>223</v>
      </c>
      <c r="K147" t="s">
        <v>184</v>
      </c>
      <c r="L147">
        <v>3</v>
      </c>
      <c r="M147" t="s">
        <v>96</v>
      </c>
      <c r="N147">
        <v>22</v>
      </c>
      <c r="O147" t="s">
        <v>185</v>
      </c>
      <c r="P147">
        <v>1131</v>
      </c>
      <c r="Q147" t="s">
        <v>186</v>
      </c>
      <c r="R147">
        <v>10008</v>
      </c>
      <c r="S147" t="s">
        <v>187</v>
      </c>
      <c r="T147" t="s">
        <v>224</v>
      </c>
      <c r="U147">
        <v>4</v>
      </c>
      <c r="V147" t="s">
        <v>189</v>
      </c>
      <c r="W147" s="1">
        <v>0</v>
      </c>
      <c r="X147" s="1">
        <v>0</v>
      </c>
      <c r="Y147" s="1">
        <v>5097000.0999999996</v>
      </c>
      <c r="Z147" s="1">
        <v>2791048.6</v>
      </c>
      <c r="AA147" s="1">
        <v>1000</v>
      </c>
      <c r="AB147" s="1">
        <v>741</v>
      </c>
      <c r="AC147" s="1">
        <v>17518000</v>
      </c>
      <c r="AD147" s="1">
        <v>17518000</v>
      </c>
    </row>
    <row r="148" spans="1:30" x14ac:dyDescent="0.25">
      <c r="A148">
        <v>5</v>
      </c>
      <c r="B148" t="s">
        <v>30</v>
      </c>
      <c r="C148">
        <v>2018</v>
      </c>
      <c r="D148">
        <v>1</v>
      </c>
      <c r="E148">
        <v>110</v>
      </c>
      <c r="F148" t="s">
        <v>181</v>
      </c>
      <c r="G148">
        <v>98</v>
      </c>
      <c r="H148" t="s">
        <v>182</v>
      </c>
      <c r="I148">
        <v>9</v>
      </c>
      <c r="J148" t="s">
        <v>223</v>
      </c>
      <c r="K148" t="s">
        <v>184</v>
      </c>
      <c r="L148">
        <v>3</v>
      </c>
      <c r="M148" t="s">
        <v>96</v>
      </c>
      <c r="N148">
        <v>22</v>
      </c>
      <c r="O148" t="s">
        <v>185</v>
      </c>
      <c r="P148">
        <v>1131</v>
      </c>
      <c r="Q148" t="s">
        <v>186</v>
      </c>
      <c r="R148">
        <v>10008</v>
      </c>
      <c r="S148" t="s">
        <v>187</v>
      </c>
      <c r="T148" t="s">
        <v>224</v>
      </c>
      <c r="U148">
        <v>7</v>
      </c>
      <c r="V148" t="s">
        <v>190</v>
      </c>
      <c r="W148" s="1">
        <v>0</v>
      </c>
      <c r="X148" s="1"/>
      <c r="Y148" s="1">
        <v>0</v>
      </c>
      <c r="Z148" s="1"/>
      <c r="AA148" s="1">
        <v>1</v>
      </c>
      <c r="AB148" s="1">
        <v>1</v>
      </c>
      <c r="AC148" s="1">
        <v>5600000</v>
      </c>
      <c r="AD148" s="1">
        <v>5600000</v>
      </c>
    </row>
    <row r="149" spans="1:30" x14ac:dyDescent="0.25">
      <c r="A149">
        <v>5</v>
      </c>
      <c r="B149" t="s">
        <v>30</v>
      </c>
      <c r="C149">
        <v>2018</v>
      </c>
      <c r="D149">
        <v>1</v>
      </c>
      <c r="E149">
        <v>110</v>
      </c>
      <c r="F149" t="s">
        <v>181</v>
      </c>
      <c r="G149">
        <v>98</v>
      </c>
      <c r="H149" t="s">
        <v>182</v>
      </c>
      <c r="I149">
        <v>9</v>
      </c>
      <c r="J149" t="s">
        <v>223</v>
      </c>
      <c r="K149" t="s">
        <v>184</v>
      </c>
      <c r="L149">
        <v>3</v>
      </c>
      <c r="M149" t="s">
        <v>96</v>
      </c>
      <c r="N149">
        <v>22</v>
      </c>
      <c r="O149" t="s">
        <v>185</v>
      </c>
      <c r="P149">
        <v>1131</v>
      </c>
      <c r="Q149" t="s">
        <v>186</v>
      </c>
      <c r="R149">
        <v>10008</v>
      </c>
      <c r="S149" t="s">
        <v>187</v>
      </c>
      <c r="T149" t="s">
        <v>224</v>
      </c>
      <c r="U149">
        <v>9</v>
      </c>
      <c r="V149" t="s">
        <v>191</v>
      </c>
      <c r="W149" s="1">
        <v>0</v>
      </c>
      <c r="X149" s="1">
        <v>0</v>
      </c>
      <c r="Y149" s="1">
        <v>9786234.0999999996</v>
      </c>
      <c r="Z149" s="1">
        <v>5942052.3799999999</v>
      </c>
      <c r="AA149" s="1">
        <v>1</v>
      </c>
      <c r="AB149" s="1">
        <v>0</v>
      </c>
      <c r="AC149" s="1">
        <v>73690413.599999994</v>
      </c>
      <c r="AD149" s="1">
        <v>67299656</v>
      </c>
    </row>
    <row r="150" spans="1:30" x14ac:dyDescent="0.25">
      <c r="A150">
        <v>5</v>
      </c>
      <c r="B150" t="s">
        <v>30</v>
      </c>
      <c r="C150">
        <v>2018</v>
      </c>
      <c r="D150">
        <v>1</v>
      </c>
      <c r="E150">
        <v>110</v>
      </c>
      <c r="F150" t="s">
        <v>181</v>
      </c>
      <c r="G150">
        <v>98</v>
      </c>
      <c r="H150" t="s">
        <v>182</v>
      </c>
      <c r="I150">
        <v>9</v>
      </c>
      <c r="J150" t="s">
        <v>223</v>
      </c>
      <c r="K150" t="s">
        <v>184</v>
      </c>
      <c r="L150">
        <v>7</v>
      </c>
      <c r="M150" t="s">
        <v>35</v>
      </c>
      <c r="N150">
        <v>45</v>
      </c>
      <c r="O150" t="s">
        <v>168</v>
      </c>
      <c r="P150">
        <v>1094</v>
      </c>
      <c r="Q150" t="s">
        <v>192</v>
      </c>
      <c r="R150">
        <v>10051</v>
      </c>
      <c r="S150" t="s">
        <v>187</v>
      </c>
      <c r="T150" t="s">
        <v>225</v>
      </c>
      <c r="U150">
        <v>6</v>
      </c>
      <c r="V150" t="s">
        <v>194</v>
      </c>
      <c r="W150" s="1">
        <v>0</v>
      </c>
      <c r="X150" s="1">
        <v>0</v>
      </c>
      <c r="Y150" s="1">
        <v>16771171</v>
      </c>
      <c r="Z150" s="1">
        <v>16771171</v>
      </c>
      <c r="AA150" s="1">
        <v>0</v>
      </c>
      <c r="AB150" s="1"/>
      <c r="AC150" s="1">
        <v>0</v>
      </c>
      <c r="AD150" s="1"/>
    </row>
    <row r="151" spans="1:30" x14ac:dyDescent="0.25">
      <c r="A151">
        <v>5</v>
      </c>
      <c r="B151" t="s">
        <v>30</v>
      </c>
      <c r="C151">
        <v>2018</v>
      </c>
      <c r="D151">
        <v>1</v>
      </c>
      <c r="E151">
        <v>110</v>
      </c>
      <c r="F151" t="s">
        <v>181</v>
      </c>
      <c r="G151">
        <v>98</v>
      </c>
      <c r="H151" t="s">
        <v>182</v>
      </c>
      <c r="I151">
        <v>9</v>
      </c>
      <c r="J151" t="s">
        <v>223</v>
      </c>
      <c r="K151" t="s">
        <v>184</v>
      </c>
      <c r="L151">
        <v>7</v>
      </c>
      <c r="M151" t="s">
        <v>35</v>
      </c>
      <c r="N151">
        <v>45</v>
      </c>
      <c r="O151" t="s">
        <v>168</v>
      </c>
      <c r="P151">
        <v>1094</v>
      </c>
      <c r="Q151" t="s">
        <v>192</v>
      </c>
      <c r="R151">
        <v>10065</v>
      </c>
      <c r="S151" t="s">
        <v>187</v>
      </c>
      <c r="T151" t="s">
        <v>224</v>
      </c>
      <c r="U151">
        <v>1</v>
      </c>
      <c r="V151" t="s">
        <v>195</v>
      </c>
      <c r="W151" s="1">
        <v>0</v>
      </c>
      <c r="X151" s="1">
        <v>0</v>
      </c>
      <c r="Y151" s="1">
        <v>17318620</v>
      </c>
      <c r="Z151" s="1">
        <v>17318620</v>
      </c>
      <c r="AA151" s="1">
        <v>0.01</v>
      </c>
      <c r="AB151" s="1"/>
      <c r="AC151" s="1">
        <v>40000000</v>
      </c>
      <c r="AD151" s="1"/>
    </row>
    <row r="152" spans="1:30" x14ac:dyDescent="0.25">
      <c r="A152">
        <v>5</v>
      </c>
      <c r="B152" t="s">
        <v>30</v>
      </c>
      <c r="C152">
        <v>2018</v>
      </c>
      <c r="D152">
        <v>1</v>
      </c>
      <c r="E152">
        <v>110</v>
      </c>
      <c r="F152" t="s">
        <v>181</v>
      </c>
      <c r="G152">
        <v>98</v>
      </c>
      <c r="H152" t="s">
        <v>182</v>
      </c>
      <c r="I152">
        <v>10</v>
      </c>
      <c r="J152" t="s">
        <v>226</v>
      </c>
      <c r="K152" t="s">
        <v>184</v>
      </c>
      <c r="L152">
        <v>3</v>
      </c>
      <c r="M152" t="s">
        <v>96</v>
      </c>
      <c r="N152">
        <v>22</v>
      </c>
      <c r="O152" t="s">
        <v>185</v>
      </c>
      <c r="P152">
        <v>1131</v>
      </c>
      <c r="Q152" t="s">
        <v>186</v>
      </c>
      <c r="R152">
        <v>10007</v>
      </c>
      <c r="S152" t="s">
        <v>187</v>
      </c>
      <c r="T152" t="s">
        <v>227</v>
      </c>
      <c r="U152">
        <v>4</v>
      </c>
      <c r="V152" t="s">
        <v>189</v>
      </c>
      <c r="W152" s="1">
        <v>0</v>
      </c>
      <c r="X152" s="1">
        <v>0</v>
      </c>
      <c r="Y152" s="1">
        <v>5097000.0999999996</v>
      </c>
      <c r="Z152" s="1">
        <v>2791048.6</v>
      </c>
      <c r="AA152" s="1">
        <v>1000</v>
      </c>
      <c r="AB152" s="1">
        <v>792</v>
      </c>
      <c r="AC152" s="1">
        <v>17518000</v>
      </c>
      <c r="AD152" s="1">
        <v>17518000</v>
      </c>
    </row>
    <row r="153" spans="1:30" x14ac:dyDescent="0.25">
      <c r="A153">
        <v>5</v>
      </c>
      <c r="B153" t="s">
        <v>30</v>
      </c>
      <c r="C153">
        <v>2018</v>
      </c>
      <c r="D153">
        <v>1</v>
      </c>
      <c r="E153">
        <v>110</v>
      </c>
      <c r="F153" t="s">
        <v>181</v>
      </c>
      <c r="G153">
        <v>98</v>
      </c>
      <c r="H153" t="s">
        <v>182</v>
      </c>
      <c r="I153">
        <v>10</v>
      </c>
      <c r="J153" t="s">
        <v>226</v>
      </c>
      <c r="K153" t="s">
        <v>184</v>
      </c>
      <c r="L153">
        <v>3</v>
      </c>
      <c r="M153" t="s">
        <v>96</v>
      </c>
      <c r="N153">
        <v>22</v>
      </c>
      <c r="O153" t="s">
        <v>185</v>
      </c>
      <c r="P153">
        <v>1131</v>
      </c>
      <c r="Q153" t="s">
        <v>186</v>
      </c>
      <c r="R153">
        <v>10007</v>
      </c>
      <c r="S153" t="s">
        <v>187</v>
      </c>
      <c r="T153" t="s">
        <v>227</v>
      </c>
      <c r="U153">
        <v>7</v>
      </c>
      <c r="V153" t="s">
        <v>190</v>
      </c>
      <c r="W153" s="1">
        <v>0</v>
      </c>
      <c r="X153" s="1"/>
      <c r="Y153" s="1">
        <v>0</v>
      </c>
      <c r="Z153" s="1"/>
      <c r="AA153" s="1">
        <v>1</v>
      </c>
      <c r="AB153" s="1">
        <v>1</v>
      </c>
      <c r="AC153" s="1">
        <v>5600000</v>
      </c>
      <c r="AD153" s="1">
        <v>5600000</v>
      </c>
    </row>
    <row r="154" spans="1:30" x14ac:dyDescent="0.25">
      <c r="A154">
        <v>5</v>
      </c>
      <c r="B154" t="s">
        <v>30</v>
      </c>
      <c r="C154">
        <v>2018</v>
      </c>
      <c r="D154">
        <v>1</v>
      </c>
      <c r="E154">
        <v>110</v>
      </c>
      <c r="F154" t="s">
        <v>181</v>
      </c>
      <c r="G154">
        <v>98</v>
      </c>
      <c r="H154" t="s">
        <v>182</v>
      </c>
      <c r="I154">
        <v>10</v>
      </c>
      <c r="J154" t="s">
        <v>226</v>
      </c>
      <c r="K154" t="s">
        <v>184</v>
      </c>
      <c r="L154">
        <v>3</v>
      </c>
      <c r="M154" t="s">
        <v>96</v>
      </c>
      <c r="N154">
        <v>22</v>
      </c>
      <c r="O154" t="s">
        <v>185</v>
      </c>
      <c r="P154">
        <v>1131</v>
      </c>
      <c r="Q154" t="s">
        <v>186</v>
      </c>
      <c r="R154">
        <v>10007</v>
      </c>
      <c r="S154" t="s">
        <v>187</v>
      </c>
      <c r="T154" t="s">
        <v>227</v>
      </c>
      <c r="U154">
        <v>9</v>
      </c>
      <c r="V154" t="s">
        <v>191</v>
      </c>
      <c r="W154" s="1">
        <v>0</v>
      </c>
      <c r="X154" s="1">
        <v>0</v>
      </c>
      <c r="Y154" s="1">
        <v>9786234.0999999996</v>
      </c>
      <c r="Z154" s="1">
        <v>5942052.3799999999</v>
      </c>
      <c r="AA154" s="1">
        <v>1</v>
      </c>
      <c r="AB154" s="1">
        <v>0</v>
      </c>
      <c r="AC154" s="1">
        <v>73690413.599999994</v>
      </c>
      <c r="AD154" s="1">
        <v>67299656</v>
      </c>
    </row>
    <row r="155" spans="1:30" x14ac:dyDescent="0.25">
      <c r="A155">
        <v>5</v>
      </c>
      <c r="B155" t="s">
        <v>30</v>
      </c>
      <c r="C155">
        <v>2018</v>
      </c>
      <c r="D155">
        <v>1</v>
      </c>
      <c r="E155">
        <v>110</v>
      </c>
      <c r="F155" t="s">
        <v>181</v>
      </c>
      <c r="G155">
        <v>98</v>
      </c>
      <c r="H155" t="s">
        <v>182</v>
      </c>
      <c r="I155">
        <v>10</v>
      </c>
      <c r="J155" t="s">
        <v>226</v>
      </c>
      <c r="K155" t="s">
        <v>184</v>
      </c>
      <c r="L155">
        <v>3</v>
      </c>
      <c r="M155" t="s">
        <v>96</v>
      </c>
      <c r="N155">
        <v>22</v>
      </c>
      <c r="O155" t="s">
        <v>185</v>
      </c>
      <c r="P155">
        <v>1131</v>
      </c>
      <c r="Q155" t="s">
        <v>186</v>
      </c>
      <c r="R155">
        <v>10040</v>
      </c>
      <c r="S155" t="s">
        <v>187</v>
      </c>
      <c r="T155" t="s">
        <v>228</v>
      </c>
      <c r="U155">
        <v>8</v>
      </c>
      <c r="V155" t="s">
        <v>203</v>
      </c>
      <c r="W155" s="1">
        <v>0</v>
      </c>
      <c r="X155" s="1">
        <v>0</v>
      </c>
      <c r="Y155" s="1">
        <v>30494108</v>
      </c>
      <c r="Z155" s="1">
        <v>16698162.880000001</v>
      </c>
      <c r="AA155" s="1">
        <v>0</v>
      </c>
      <c r="AB155" s="1"/>
      <c r="AC155" s="1">
        <v>0</v>
      </c>
      <c r="AD155" s="1"/>
    </row>
    <row r="156" spans="1:30" x14ac:dyDescent="0.25">
      <c r="A156">
        <v>5</v>
      </c>
      <c r="B156" t="s">
        <v>30</v>
      </c>
      <c r="C156">
        <v>2018</v>
      </c>
      <c r="D156">
        <v>1</v>
      </c>
      <c r="E156">
        <v>110</v>
      </c>
      <c r="F156" t="s">
        <v>181</v>
      </c>
      <c r="G156">
        <v>98</v>
      </c>
      <c r="H156" t="s">
        <v>182</v>
      </c>
      <c r="I156">
        <v>10</v>
      </c>
      <c r="J156" t="s">
        <v>226</v>
      </c>
      <c r="K156" t="s">
        <v>184</v>
      </c>
      <c r="L156">
        <v>3</v>
      </c>
      <c r="M156" t="s">
        <v>96</v>
      </c>
      <c r="N156">
        <v>22</v>
      </c>
      <c r="O156" t="s">
        <v>185</v>
      </c>
      <c r="P156">
        <v>1131</v>
      </c>
      <c r="Q156" t="s">
        <v>186</v>
      </c>
      <c r="R156">
        <v>10041</v>
      </c>
      <c r="S156" t="s">
        <v>187</v>
      </c>
      <c r="T156" t="s">
        <v>229</v>
      </c>
      <c r="U156">
        <v>8</v>
      </c>
      <c r="V156" t="s">
        <v>203</v>
      </c>
      <c r="W156" s="1">
        <v>0</v>
      </c>
      <c r="X156" s="1">
        <v>0</v>
      </c>
      <c r="Y156" s="1">
        <v>30494108</v>
      </c>
      <c r="Z156" s="1">
        <v>16698162.880000001</v>
      </c>
      <c r="AA156" s="1">
        <v>0</v>
      </c>
      <c r="AB156" s="1"/>
      <c r="AC156" s="1">
        <v>0</v>
      </c>
      <c r="AD156" s="1"/>
    </row>
    <row r="157" spans="1:30" x14ac:dyDescent="0.25">
      <c r="A157">
        <v>5</v>
      </c>
      <c r="B157" t="s">
        <v>30</v>
      </c>
      <c r="C157">
        <v>2018</v>
      </c>
      <c r="D157">
        <v>1</v>
      </c>
      <c r="E157">
        <v>110</v>
      </c>
      <c r="F157" t="s">
        <v>181</v>
      </c>
      <c r="G157">
        <v>98</v>
      </c>
      <c r="H157" t="s">
        <v>182</v>
      </c>
      <c r="I157">
        <v>10</v>
      </c>
      <c r="J157" t="s">
        <v>226</v>
      </c>
      <c r="K157" t="s">
        <v>184</v>
      </c>
      <c r="L157">
        <v>3</v>
      </c>
      <c r="M157" t="s">
        <v>96</v>
      </c>
      <c r="N157">
        <v>22</v>
      </c>
      <c r="O157" t="s">
        <v>185</v>
      </c>
      <c r="P157">
        <v>1131</v>
      </c>
      <c r="Q157" t="s">
        <v>186</v>
      </c>
      <c r="R157">
        <v>10042</v>
      </c>
      <c r="S157" t="s">
        <v>187</v>
      </c>
      <c r="T157" t="s">
        <v>230</v>
      </c>
      <c r="U157">
        <v>8</v>
      </c>
      <c r="V157" t="s">
        <v>203</v>
      </c>
      <c r="W157" s="1">
        <v>0</v>
      </c>
      <c r="X157" s="1">
        <v>0</v>
      </c>
      <c r="Y157" s="1">
        <v>30494108</v>
      </c>
      <c r="Z157" s="1">
        <v>16698162.880000001</v>
      </c>
      <c r="AA157" s="1">
        <v>0</v>
      </c>
      <c r="AB157" s="1"/>
      <c r="AC157" s="1">
        <v>0</v>
      </c>
      <c r="AD157" s="1"/>
    </row>
    <row r="158" spans="1:30" x14ac:dyDescent="0.25">
      <c r="A158">
        <v>5</v>
      </c>
      <c r="B158" t="s">
        <v>30</v>
      </c>
      <c r="C158">
        <v>2018</v>
      </c>
      <c r="D158">
        <v>1</v>
      </c>
      <c r="E158">
        <v>110</v>
      </c>
      <c r="F158" t="s">
        <v>181</v>
      </c>
      <c r="G158">
        <v>98</v>
      </c>
      <c r="H158" t="s">
        <v>182</v>
      </c>
      <c r="I158">
        <v>10</v>
      </c>
      <c r="J158" t="s">
        <v>226</v>
      </c>
      <c r="K158" t="s">
        <v>184</v>
      </c>
      <c r="L158">
        <v>7</v>
      </c>
      <c r="M158" t="s">
        <v>35</v>
      </c>
      <c r="N158">
        <v>45</v>
      </c>
      <c r="O158" t="s">
        <v>168</v>
      </c>
      <c r="P158">
        <v>1094</v>
      </c>
      <c r="Q158" t="s">
        <v>192</v>
      </c>
      <c r="R158">
        <v>10052</v>
      </c>
      <c r="S158" t="s">
        <v>187</v>
      </c>
      <c r="T158" t="s">
        <v>231</v>
      </c>
      <c r="U158">
        <v>6</v>
      </c>
      <c r="V158" t="s">
        <v>194</v>
      </c>
      <c r="W158" s="1">
        <v>0</v>
      </c>
      <c r="X158" s="1">
        <v>0</v>
      </c>
      <c r="Y158" s="1">
        <v>12844371</v>
      </c>
      <c r="Z158" s="1">
        <v>12844371</v>
      </c>
      <c r="AA158" s="1">
        <v>0</v>
      </c>
      <c r="AB158" s="1"/>
      <c r="AC158" s="1">
        <v>0</v>
      </c>
      <c r="AD158" s="1"/>
    </row>
    <row r="159" spans="1:30" x14ac:dyDescent="0.25">
      <c r="A159">
        <v>5</v>
      </c>
      <c r="B159" t="s">
        <v>30</v>
      </c>
      <c r="C159">
        <v>2018</v>
      </c>
      <c r="D159">
        <v>1</v>
      </c>
      <c r="E159">
        <v>110</v>
      </c>
      <c r="F159" t="s">
        <v>181</v>
      </c>
      <c r="G159">
        <v>98</v>
      </c>
      <c r="H159" t="s">
        <v>182</v>
      </c>
      <c r="I159">
        <v>10</v>
      </c>
      <c r="J159" t="s">
        <v>226</v>
      </c>
      <c r="K159" t="s">
        <v>184</v>
      </c>
      <c r="L159">
        <v>7</v>
      </c>
      <c r="M159" t="s">
        <v>35</v>
      </c>
      <c r="N159">
        <v>45</v>
      </c>
      <c r="O159" t="s">
        <v>168</v>
      </c>
      <c r="P159">
        <v>1094</v>
      </c>
      <c r="Q159" t="s">
        <v>192</v>
      </c>
      <c r="R159">
        <v>10066</v>
      </c>
      <c r="S159" t="s">
        <v>187</v>
      </c>
      <c r="T159" t="s">
        <v>227</v>
      </c>
      <c r="U159">
        <v>1</v>
      </c>
      <c r="V159" t="s">
        <v>195</v>
      </c>
      <c r="W159" s="1">
        <v>0</v>
      </c>
      <c r="X159" s="1">
        <v>0</v>
      </c>
      <c r="Y159" s="1">
        <v>14094026</v>
      </c>
      <c r="Z159" s="1">
        <v>14094026</v>
      </c>
      <c r="AA159" s="1">
        <v>0.01</v>
      </c>
      <c r="AB159" s="1"/>
      <c r="AC159" s="1">
        <v>40000000</v>
      </c>
      <c r="AD159" s="1"/>
    </row>
    <row r="160" spans="1:30" x14ac:dyDescent="0.25">
      <c r="A160">
        <v>5</v>
      </c>
      <c r="B160" t="s">
        <v>30</v>
      </c>
      <c r="C160">
        <v>2018</v>
      </c>
      <c r="D160">
        <v>1</v>
      </c>
      <c r="E160">
        <v>110</v>
      </c>
      <c r="F160" t="s">
        <v>181</v>
      </c>
      <c r="G160">
        <v>98</v>
      </c>
      <c r="H160" t="s">
        <v>182</v>
      </c>
      <c r="I160">
        <v>11</v>
      </c>
      <c r="J160" t="s">
        <v>232</v>
      </c>
      <c r="K160" t="s">
        <v>184</v>
      </c>
      <c r="L160">
        <v>3</v>
      </c>
      <c r="M160" t="s">
        <v>96</v>
      </c>
      <c r="N160">
        <v>22</v>
      </c>
      <c r="O160" t="s">
        <v>185</v>
      </c>
      <c r="P160">
        <v>1131</v>
      </c>
      <c r="Q160" t="s">
        <v>186</v>
      </c>
      <c r="R160">
        <v>10015</v>
      </c>
      <c r="S160" t="s">
        <v>187</v>
      </c>
      <c r="T160" t="s">
        <v>233</v>
      </c>
      <c r="U160">
        <v>4</v>
      </c>
      <c r="V160" t="s">
        <v>189</v>
      </c>
      <c r="W160" s="1">
        <v>0</v>
      </c>
      <c r="X160" s="1">
        <v>0</v>
      </c>
      <c r="Y160" s="1">
        <v>5097000.0999999996</v>
      </c>
      <c r="Z160" s="1">
        <v>2791048.6</v>
      </c>
      <c r="AA160" s="1">
        <v>1500</v>
      </c>
      <c r="AB160" s="1">
        <v>1364</v>
      </c>
      <c r="AC160" s="1">
        <v>17518000</v>
      </c>
      <c r="AD160" s="1">
        <v>17518000</v>
      </c>
    </row>
    <row r="161" spans="1:30" x14ac:dyDescent="0.25">
      <c r="A161">
        <v>5</v>
      </c>
      <c r="B161" t="s">
        <v>30</v>
      </c>
      <c r="C161">
        <v>2018</v>
      </c>
      <c r="D161">
        <v>1</v>
      </c>
      <c r="E161">
        <v>110</v>
      </c>
      <c r="F161" t="s">
        <v>181</v>
      </c>
      <c r="G161">
        <v>98</v>
      </c>
      <c r="H161" t="s">
        <v>182</v>
      </c>
      <c r="I161">
        <v>11</v>
      </c>
      <c r="J161" t="s">
        <v>232</v>
      </c>
      <c r="K161" t="s">
        <v>184</v>
      </c>
      <c r="L161">
        <v>3</v>
      </c>
      <c r="M161" t="s">
        <v>96</v>
      </c>
      <c r="N161">
        <v>22</v>
      </c>
      <c r="O161" t="s">
        <v>185</v>
      </c>
      <c r="P161">
        <v>1131</v>
      </c>
      <c r="Q161" t="s">
        <v>186</v>
      </c>
      <c r="R161">
        <v>10015</v>
      </c>
      <c r="S161" t="s">
        <v>187</v>
      </c>
      <c r="T161" t="s">
        <v>233</v>
      </c>
      <c r="U161">
        <v>7</v>
      </c>
      <c r="V161" t="s">
        <v>190</v>
      </c>
      <c r="W161" s="1">
        <v>0</v>
      </c>
      <c r="X161" s="1"/>
      <c r="Y161" s="1">
        <v>0</v>
      </c>
      <c r="Z161" s="1"/>
      <c r="AA161" s="1">
        <v>1</v>
      </c>
      <c r="AB161" s="1">
        <v>1</v>
      </c>
      <c r="AC161" s="1">
        <v>5600000</v>
      </c>
      <c r="AD161" s="1">
        <v>5600000</v>
      </c>
    </row>
    <row r="162" spans="1:30" x14ac:dyDescent="0.25">
      <c r="A162">
        <v>5</v>
      </c>
      <c r="B162" t="s">
        <v>30</v>
      </c>
      <c r="C162">
        <v>2018</v>
      </c>
      <c r="D162">
        <v>1</v>
      </c>
      <c r="E162">
        <v>110</v>
      </c>
      <c r="F162" t="s">
        <v>181</v>
      </c>
      <c r="G162">
        <v>98</v>
      </c>
      <c r="H162" t="s">
        <v>182</v>
      </c>
      <c r="I162">
        <v>11</v>
      </c>
      <c r="J162" t="s">
        <v>232</v>
      </c>
      <c r="K162" t="s">
        <v>184</v>
      </c>
      <c r="L162">
        <v>3</v>
      </c>
      <c r="M162" t="s">
        <v>96</v>
      </c>
      <c r="N162">
        <v>22</v>
      </c>
      <c r="O162" t="s">
        <v>185</v>
      </c>
      <c r="P162">
        <v>1131</v>
      </c>
      <c r="Q162" t="s">
        <v>186</v>
      </c>
      <c r="R162">
        <v>10015</v>
      </c>
      <c r="S162" t="s">
        <v>187</v>
      </c>
      <c r="T162" t="s">
        <v>233</v>
      </c>
      <c r="U162">
        <v>9</v>
      </c>
      <c r="V162" t="s">
        <v>191</v>
      </c>
      <c r="W162" s="1">
        <v>0</v>
      </c>
      <c r="X162" s="1">
        <v>0</v>
      </c>
      <c r="Y162" s="1">
        <v>9786234.0999999996</v>
      </c>
      <c r="Z162" s="1">
        <v>5942052.3799999999</v>
      </c>
      <c r="AA162" s="1">
        <v>1</v>
      </c>
      <c r="AB162" s="1">
        <v>0</v>
      </c>
      <c r="AC162" s="1">
        <v>73690413.599999994</v>
      </c>
      <c r="AD162" s="1">
        <v>67299656</v>
      </c>
    </row>
    <row r="163" spans="1:30" x14ac:dyDescent="0.25">
      <c r="A163">
        <v>5</v>
      </c>
      <c r="B163" t="s">
        <v>30</v>
      </c>
      <c r="C163">
        <v>2018</v>
      </c>
      <c r="D163">
        <v>1</v>
      </c>
      <c r="E163">
        <v>110</v>
      </c>
      <c r="F163" t="s">
        <v>181</v>
      </c>
      <c r="G163">
        <v>98</v>
      </c>
      <c r="H163" t="s">
        <v>182</v>
      </c>
      <c r="I163">
        <v>11</v>
      </c>
      <c r="J163" t="s">
        <v>232</v>
      </c>
      <c r="K163" t="s">
        <v>184</v>
      </c>
      <c r="L163">
        <v>3</v>
      </c>
      <c r="M163" t="s">
        <v>96</v>
      </c>
      <c r="N163">
        <v>22</v>
      </c>
      <c r="O163" t="s">
        <v>185</v>
      </c>
      <c r="P163">
        <v>1131</v>
      </c>
      <c r="Q163" t="s">
        <v>186</v>
      </c>
      <c r="R163">
        <v>10039</v>
      </c>
      <c r="S163" t="s">
        <v>187</v>
      </c>
      <c r="T163" t="s">
        <v>234</v>
      </c>
      <c r="U163">
        <v>8</v>
      </c>
      <c r="V163" t="s">
        <v>203</v>
      </c>
      <c r="W163" s="1">
        <v>0</v>
      </c>
      <c r="X163" s="1">
        <v>0</v>
      </c>
      <c r="Y163" s="1">
        <v>30494108</v>
      </c>
      <c r="Z163" s="1">
        <v>16698162.880000001</v>
      </c>
      <c r="AA163" s="1">
        <v>0</v>
      </c>
      <c r="AB163" s="1"/>
      <c r="AC163" s="1">
        <v>0</v>
      </c>
      <c r="AD163" s="1"/>
    </row>
    <row r="164" spans="1:30" x14ac:dyDescent="0.25">
      <c r="A164">
        <v>5</v>
      </c>
      <c r="B164" t="s">
        <v>30</v>
      </c>
      <c r="C164">
        <v>2018</v>
      </c>
      <c r="D164">
        <v>1</v>
      </c>
      <c r="E164">
        <v>110</v>
      </c>
      <c r="F164" t="s">
        <v>181</v>
      </c>
      <c r="G164">
        <v>98</v>
      </c>
      <c r="H164" t="s">
        <v>182</v>
      </c>
      <c r="I164">
        <v>11</v>
      </c>
      <c r="J164" t="s">
        <v>232</v>
      </c>
      <c r="K164" t="s">
        <v>184</v>
      </c>
      <c r="L164">
        <v>7</v>
      </c>
      <c r="M164" t="s">
        <v>35</v>
      </c>
      <c r="N164">
        <v>45</v>
      </c>
      <c r="O164" t="s">
        <v>168</v>
      </c>
      <c r="P164">
        <v>1094</v>
      </c>
      <c r="Q164" t="s">
        <v>192</v>
      </c>
      <c r="R164">
        <v>10032</v>
      </c>
      <c r="S164" t="s">
        <v>187</v>
      </c>
      <c r="T164" t="s">
        <v>233</v>
      </c>
      <c r="U164">
        <v>1</v>
      </c>
      <c r="V164" t="s">
        <v>195</v>
      </c>
      <c r="W164" s="1">
        <v>0</v>
      </c>
      <c r="X164" s="1">
        <v>0</v>
      </c>
      <c r="Y164" s="1">
        <v>4643221</v>
      </c>
      <c r="Z164" s="1">
        <v>4643221</v>
      </c>
      <c r="AA164" s="1">
        <v>0.01</v>
      </c>
      <c r="AB164" s="1"/>
      <c r="AC164" s="1">
        <v>40000000</v>
      </c>
      <c r="AD164" s="1"/>
    </row>
    <row r="165" spans="1:30" x14ac:dyDescent="0.25">
      <c r="A165">
        <v>5</v>
      </c>
      <c r="B165" t="s">
        <v>30</v>
      </c>
      <c r="C165">
        <v>2018</v>
      </c>
      <c r="D165">
        <v>1</v>
      </c>
      <c r="E165">
        <v>110</v>
      </c>
      <c r="F165" t="s">
        <v>181</v>
      </c>
      <c r="G165">
        <v>98</v>
      </c>
      <c r="H165" t="s">
        <v>182</v>
      </c>
      <c r="I165">
        <v>11</v>
      </c>
      <c r="J165" t="s">
        <v>232</v>
      </c>
      <c r="K165" t="s">
        <v>184</v>
      </c>
      <c r="L165">
        <v>7</v>
      </c>
      <c r="M165" t="s">
        <v>35</v>
      </c>
      <c r="N165">
        <v>45</v>
      </c>
      <c r="O165" t="s">
        <v>168</v>
      </c>
      <c r="P165">
        <v>1094</v>
      </c>
      <c r="Q165" t="s">
        <v>192</v>
      </c>
      <c r="R165">
        <v>10053</v>
      </c>
      <c r="S165" t="s">
        <v>187</v>
      </c>
      <c r="T165" t="s">
        <v>235</v>
      </c>
      <c r="U165">
        <v>6</v>
      </c>
      <c r="V165" t="s">
        <v>194</v>
      </c>
      <c r="W165" s="1">
        <v>0</v>
      </c>
      <c r="X165" s="1">
        <v>0</v>
      </c>
      <c r="Y165" s="1">
        <v>22361562</v>
      </c>
      <c r="Z165" s="1">
        <v>22361562</v>
      </c>
      <c r="AA165" s="1">
        <v>0</v>
      </c>
      <c r="AB165" s="1"/>
      <c r="AC165" s="1">
        <v>0</v>
      </c>
      <c r="AD165" s="1"/>
    </row>
    <row r="166" spans="1:30" x14ac:dyDescent="0.25">
      <c r="A166">
        <v>5</v>
      </c>
      <c r="B166" t="s">
        <v>30</v>
      </c>
      <c r="C166">
        <v>2018</v>
      </c>
      <c r="D166">
        <v>1</v>
      </c>
      <c r="E166">
        <v>110</v>
      </c>
      <c r="F166" t="s">
        <v>181</v>
      </c>
      <c r="G166">
        <v>98</v>
      </c>
      <c r="H166" t="s">
        <v>182</v>
      </c>
      <c r="I166">
        <v>12</v>
      </c>
      <c r="J166" t="s">
        <v>236</v>
      </c>
      <c r="K166" t="s">
        <v>184</v>
      </c>
      <c r="L166">
        <v>3</v>
      </c>
      <c r="M166" t="s">
        <v>96</v>
      </c>
      <c r="N166">
        <v>22</v>
      </c>
      <c r="O166" t="s">
        <v>185</v>
      </c>
      <c r="P166">
        <v>1131</v>
      </c>
      <c r="Q166" t="s">
        <v>186</v>
      </c>
      <c r="R166">
        <v>10002</v>
      </c>
      <c r="S166" t="s">
        <v>187</v>
      </c>
      <c r="T166" t="s">
        <v>237</v>
      </c>
      <c r="U166">
        <v>4</v>
      </c>
      <c r="V166" t="s">
        <v>189</v>
      </c>
      <c r="W166" s="1">
        <v>0</v>
      </c>
      <c r="X166" s="1">
        <v>0</v>
      </c>
      <c r="Y166" s="1">
        <v>5097000.0999999996</v>
      </c>
      <c r="Z166" s="1">
        <v>2791048.6</v>
      </c>
      <c r="AA166" s="1">
        <v>1000</v>
      </c>
      <c r="AB166" s="1">
        <v>861</v>
      </c>
      <c r="AC166" s="1">
        <v>17518000</v>
      </c>
      <c r="AD166" s="1">
        <v>17518000</v>
      </c>
    </row>
    <row r="167" spans="1:30" x14ac:dyDescent="0.25">
      <c r="A167">
        <v>5</v>
      </c>
      <c r="B167" t="s">
        <v>30</v>
      </c>
      <c r="C167">
        <v>2018</v>
      </c>
      <c r="D167">
        <v>1</v>
      </c>
      <c r="E167">
        <v>110</v>
      </c>
      <c r="F167" t="s">
        <v>181</v>
      </c>
      <c r="G167">
        <v>98</v>
      </c>
      <c r="H167" t="s">
        <v>182</v>
      </c>
      <c r="I167">
        <v>12</v>
      </c>
      <c r="J167" t="s">
        <v>236</v>
      </c>
      <c r="K167" t="s">
        <v>184</v>
      </c>
      <c r="L167">
        <v>3</v>
      </c>
      <c r="M167" t="s">
        <v>96</v>
      </c>
      <c r="N167">
        <v>22</v>
      </c>
      <c r="O167" t="s">
        <v>185</v>
      </c>
      <c r="P167">
        <v>1131</v>
      </c>
      <c r="Q167" t="s">
        <v>186</v>
      </c>
      <c r="R167">
        <v>10002</v>
      </c>
      <c r="S167" t="s">
        <v>187</v>
      </c>
      <c r="T167" t="s">
        <v>237</v>
      </c>
      <c r="U167">
        <v>7</v>
      </c>
      <c r="V167" t="s">
        <v>190</v>
      </c>
      <c r="W167" s="1">
        <v>0</v>
      </c>
      <c r="X167" s="1"/>
      <c r="Y167" s="1">
        <v>0</v>
      </c>
      <c r="Z167" s="1"/>
      <c r="AA167" s="1">
        <v>1</v>
      </c>
      <c r="AB167" s="1">
        <v>1</v>
      </c>
      <c r="AC167" s="1">
        <v>5600000</v>
      </c>
      <c r="AD167" s="1">
        <v>5600000</v>
      </c>
    </row>
    <row r="168" spans="1:30" x14ac:dyDescent="0.25">
      <c r="A168">
        <v>5</v>
      </c>
      <c r="B168" t="s">
        <v>30</v>
      </c>
      <c r="C168">
        <v>2018</v>
      </c>
      <c r="D168">
        <v>1</v>
      </c>
      <c r="E168">
        <v>110</v>
      </c>
      <c r="F168" t="s">
        <v>181</v>
      </c>
      <c r="G168">
        <v>98</v>
      </c>
      <c r="H168" t="s">
        <v>182</v>
      </c>
      <c r="I168">
        <v>12</v>
      </c>
      <c r="J168" t="s">
        <v>236</v>
      </c>
      <c r="K168" t="s">
        <v>184</v>
      </c>
      <c r="L168">
        <v>3</v>
      </c>
      <c r="M168" t="s">
        <v>96</v>
      </c>
      <c r="N168">
        <v>22</v>
      </c>
      <c r="O168" t="s">
        <v>185</v>
      </c>
      <c r="P168">
        <v>1131</v>
      </c>
      <c r="Q168" t="s">
        <v>186</v>
      </c>
      <c r="R168">
        <v>10002</v>
      </c>
      <c r="S168" t="s">
        <v>187</v>
      </c>
      <c r="T168" t="s">
        <v>237</v>
      </c>
      <c r="U168">
        <v>9</v>
      </c>
      <c r="V168" t="s">
        <v>191</v>
      </c>
      <c r="W168" s="1">
        <v>0</v>
      </c>
      <c r="X168" s="1">
        <v>0</v>
      </c>
      <c r="Y168" s="1">
        <v>9786234.0999999996</v>
      </c>
      <c r="Z168" s="1">
        <v>5942052.3799999999</v>
      </c>
      <c r="AA168" s="1">
        <v>1</v>
      </c>
      <c r="AB168" s="1">
        <v>0</v>
      </c>
      <c r="AC168" s="1">
        <v>73690413.599999994</v>
      </c>
      <c r="AD168" s="1">
        <v>67299656</v>
      </c>
    </row>
    <row r="169" spans="1:30" x14ac:dyDescent="0.25">
      <c r="A169">
        <v>5</v>
      </c>
      <c r="B169" t="s">
        <v>30</v>
      </c>
      <c r="C169">
        <v>2018</v>
      </c>
      <c r="D169">
        <v>1</v>
      </c>
      <c r="E169">
        <v>110</v>
      </c>
      <c r="F169" t="s">
        <v>181</v>
      </c>
      <c r="G169">
        <v>98</v>
      </c>
      <c r="H169" t="s">
        <v>182</v>
      </c>
      <c r="I169">
        <v>12</v>
      </c>
      <c r="J169" t="s">
        <v>236</v>
      </c>
      <c r="K169" t="s">
        <v>184</v>
      </c>
      <c r="L169">
        <v>3</v>
      </c>
      <c r="M169" t="s">
        <v>96</v>
      </c>
      <c r="N169">
        <v>22</v>
      </c>
      <c r="O169" t="s">
        <v>185</v>
      </c>
      <c r="P169">
        <v>1131</v>
      </c>
      <c r="Q169" t="s">
        <v>186</v>
      </c>
      <c r="R169">
        <v>10034</v>
      </c>
      <c r="S169" t="s">
        <v>187</v>
      </c>
      <c r="T169" t="s">
        <v>238</v>
      </c>
      <c r="U169">
        <v>8</v>
      </c>
      <c r="V169" t="s">
        <v>203</v>
      </c>
      <c r="W169" s="1">
        <v>0</v>
      </c>
      <c r="X169" s="1">
        <v>0</v>
      </c>
      <c r="Y169" s="1">
        <v>30494108</v>
      </c>
      <c r="Z169" s="1">
        <v>16698162.880000001</v>
      </c>
      <c r="AA169" s="1">
        <v>0</v>
      </c>
      <c r="AB169" s="1"/>
      <c r="AC169" s="1">
        <v>0</v>
      </c>
      <c r="AD169" s="1"/>
    </row>
    <row r="170" spans="1:30" x14ac:dyDescent="0.25">
      <c r="A170">
        <v>5</v>
      </c>
      <c r="B170" t="s">
        <v>30</v>
      </c>
      <c r="C170">
        <v>2018</v>
      </c>
      <c r="D170">
        <v>1</v>
      </c>
      <c r="E170">
        <v>110</v>
      </c>
      <c r="F170" t="s">
        <v>181</v>
      </c>
      <c r="G170">
        <v>98</v>
      </c>
      <c r="H170" t="s">
        <v>182</v>
      </c>
      <c r="I170">
        <v>12</v>
      </c>
      <c r="J170" t="s">
        <v>236</v>
      </c>
      <c r="K170" t="s">
        <v>184</v>
      </c>
      <c r="L170">
        <v>3</v>
      </c>
      <c r="M170" t="s">
        <v>96</v>
      </c>
      <c r="N170">
        <v>22</v>
      </c>
      <c r="O170" t="s">
        <v>185</v>
      </c>
      <c r="P170">
        <v>1131</v>
      </c>
      <c r="Q170" t="s">
        <v>186</v>
      </c>
      <c r="R170">
        <v>10035</v>
      </c>
      <c r="S170" t="s">
        <v>187</v>
      </c>
      <c r="T170" t="s">
        <v>239</v>
      </c>
      <c r="U170">
        <v>8</v>
      </c>
      <c r="V170" t="s">
        <v>203</v>
      </c>
      <c r="W170" s="1">
        <v>0</v>
      </c>
      <c r="X170" s="1">
        <v>0</v>
      </c>
      <c r="Y170" s="1">
        <v>30494108</v>
      </c>
      <c r="Z170" s="1">
        <v>16698162.880000001</v>
      </c>
      <c r="AA170" s="1">
        <v>0</v>
      </c>
      <c r="AB170" s="1"/>
      <c r="AC170" s="1">
        <v>0</v>
      </c>
      <c r="AD170" s="1"/>
    </row>
    <row r="171" spans="1:30" x14ac:dyDescent="0.25">
      <c r="A171">
        <v>5</v>
      </c>
      <c r="B171" t="s">
        <v>30</v>
      </c>
      <c r="C171">
        <v>2018</v>
      </c>
      <c r="D171">
        <v>1</v>
      </c>
      <c r="E171">
        <v>110</v>
      </c>
      <c r="F171" t="s">
        <v>181</v>
      </c>
      <c r="G171">
        <v>98</v>
      </c>
      <c r="H171" t="s">
        <v>182</v>
      </c>
      <c r="I171">
        <v>12</v>
      </c>
      <c r="J171" t="s">
        <v>236</v>
      </c>
      <c r="K171" t="s">
        <v>184</v>
      </c>
      <c r="L171">
        <v>3</v>
      </c>
      <c r="M171" t="s">
        <v>96</v>
      </c>
      <c r="N171">
        <v>22</v>
      </c>
      <c r="O171" t="s">
        <v>185</v>
      </c>
      <c r="P171">
        <v>1131</v>
      </c>
      <c r="Q171" t="s">
        <v>186</v>
      </c>
      <c r="R171">
        <v>10036</v>
      </c>
      <c r="S171" t="s">
        <v>187</v>
      </c>
      <c r="T171" t="s">
        <v>240</v>
      </c>
      <c r="U171">
        <v>8</v>
      </c>
      <c r="V171" t="s">
        <v>203</v>
      </c>
      <c r="W171" s="1">
        <v>0</v>
      </c>
      <c r="X171" s="1">
        <v>0</v>
      </c>
      <c r="Y171" s="1">
        <v>30494108</v>
      </c>
      <c r="Z171" s="1">
        <v>16698162.880000001</v>
      </c>
      <c r="AA171" s="1">
        <v>0</v>
      </c>
      <c r="AB171" s="1"/>
      <c r="AC171" s="1">
        <v>0</v>
      </c>
      <c r="AD171" s="1"/>
    </row>
    <row r="172" spans="1:30" x14ac:dyDescent="0.25">
      <c r="A172">
        <v>5</v>
      </c>
      <c r="B172" t="s">
        <v>30</v>
      </c>
      <c r="C172">
        <v>2018</v>
      </c>
      <c r="D172">
        <v>1</v>
      </c>
      <c r="E172">
        <v>110</v>
      </c>
      <c r="F172" t="s">
        <v>181</v>
      </c>
      <c r="G172">
        <v>98</v>
      </c>
      <c r="H172" t="s">
        <v>182</v>
      </c>
      <c r="I172">
        <v>12</v>
      </c>
      <c r="J172" t="s">
        <v>236</v>
      </c>
      <c r="K172" t="s">
        <v>184</v>
      </c>
      <c r="L172">
        <v>7</v>
      </c>
      <c r="M172" t="s">
        <v>35</v>
      </c>
      <c r="N172">
        <v>45</v>
      </c>
      <c r="O172" t="s">
        <v>168</v>
      </c>
      <c r="P172">
        <v>1094</v>
      </c>
      <c r="Q172" t="s">
        <v>192</v>
      </c>
      <c r="R172">
        <v>10054</v>
      </c>
      <c r="S172" t="s">
        <v>187</v>
      </c>
      <c r="T172" t="s">
        <v>241</v>
      </c>
      <c r="U172">
        <v>6</v>
      </c>
      <c r="V172" t="s">
        <v>194</v>
      </c>
      <c r="W172" s="1">
        <v>0</v>
      </c>
      <c r="X172" s="1">
        <v>0</v>
      </c>
      <c r="Y172" s="1">
        <v>17602968</v>
      </c>
      <c r="Z172" s="1">
        <v>17602968</v>
      </c>
      <c r="AA172" s="1">
        <v>0</v>
      </c>
      <c r="AB172" s="1"/>
      <c r="AC172" s="1">
        <v>0</v>
      </c>
      <c r="AD172" s="1"/>
    </row>
    <row r="173" spans="1:30" x14ac:dyDescent="0.25">
      <c r="A173">
        <v>5</v>
      </c>
      <c r="B173" t="s">
        <v>30</v>
      </c>
      <c r="C173">
        <v>2018</v>
      </c>
      <c r="D173">
        <v>1</v>
      </c>
      <c r="E173">
        <v>110</v>
      </c>
      <c r="F173" t="s">
        <v>181</v>
      </c>
      <c r="G173">
        <v>98</v>
      </c>
      <c r="H173" t="s">
        <v>182</v>
      </c>
      <c r="I173">
        <v>12</v>
      </c>
      <c r="J173" t="s">
        <v>236</v>
      </c>
      <c r="K173" t="s">
        <v>184</v>
      </c>
      <c r="L173">
        <v>7</v>
      </c>
      <c r="M173" t="s">
        <v>35</v>
      </c>
      <c r="N173">
        <v>45</v>
      </c>
      <c r="O173" t="s">
        <v>168</v>
      </c>
      <c r="P173">
        <v>1094</v>
      </c>
      <c r="Q173" t="s">
        <v>192</v>
      </c>
      <c r="R173">
        <v>10067</v>
      </c>
      <c r="S173" t="s">
        <v>187</v>
      </c>
      <c r="T173" t="s">
        <v>237</v>
      </c>
      <c r="U173">
        <v>1</v>
      </c>
      <c r="V173" t="s">
        <v>195</v>
      </c>
      <c r="W173" s="1">
        <v>0</v>
      </c>
      <c r="X173" s="1">
        <v>0</v>
      </c>
      <c r="Y173" s="1">
        <v>3046878</v>
      </c>
      <c r="Z173" s="1">
        <v>3046878</v>
      </c>
      <c r="AA173" s="1">
        <v>0.01</v>
      </c>
      <c r="AB173" s="1"/>
      <c r="AC173" s="1">
        <v>40000000</v>
      </c>
      <c r="AD173" s="1"/>
    </row>
    <row r="174" spans="1:30" x14ac:dyDescent="0.25">
      <c r="A174">
        <v>5</v>
      </c>
      <c r="B174" t="s">
        <v>30</v>
      </c>
      <c r="C174">
        <v>2018</v>
      </c>
      <c r="D174">
        <v>1</v>
      </c>
      <c r="E174">
        <v>110</v>
      </c>
      <c r="F174" t="s">
        <v>181</v>
      </c>
      <c r="G174">
        <v>98</v>
      </c>
      <c r="H174" t="s">
        <v>182</v>
      </c>
      <c r="I174">
        <v>13</v>
      </c>
      <c r="J174" t="s">
        <v>242</v>
      </c>
      <c r="K174" t="s">
        <v>184</v>
      </c>
      <c r="L174">
        <v>3</v>
      </c>
      <c r="M174" t="s">
        <v>96</v>
      </c>
      <c r="N174">
        <v>22</v>
      </c>
      <c r="O174" t="s">
        <v>185</v>
      </c>
      <c r="P174">
        <v>1131</v>
      </c>
      <c r="Q174" t="s">
        <v>186</v>
      </c>
      <c r="R174">
        <v>10017</v>
      </c>
      <c r="S174" t="s">
        <v>187</v>
      </c>
      <c r="T174" t="s">
        <v>243</v>
      </c>
      <c r="U174">
        <v>4</v>
      </c>
      <c r="V174" t="s">
        <v>189</v>
      </c>
      <c r="W174" s="1">
        <v>0</v>
      </c>
      <c r="X174" s="1">
        <v>0</v>
      </c>
      <c r="Y174" s="1">
        <v>5097000.0999999996</v>
      </c>
      <c r="Z174" s="1">
        <v>2791048.6</v>
      </c>
      <c r="AA174" s="1">
        <v>600</v>
      </c>
      <c r="AB174" s="1">
        <v>441</v>
      </c>
      <c r="AC174" s="1">
        <v>17518000</v>
      </c>
      <c r="AD174" s="1">
        <v>17518000</v>
      </c>
    </row>
    <row r="175" spans="1:30" x14ac:dyDescent="0.25">
      <c r="A175">
        <v>5</v>
      </c>
      <c r="B175" t="s">
        <v>30</v>
      </c>
      <c r="C175">
        <v>2018</v>
      </c>
      <c r="D175">
        <v>1</v>
      </c>
      <c r="E175">
        <v>110</v>
      </c>
      <c r="F175" t="s">
        <v>181</v>
      </c>
      <c r="G175">
        <v>98</v>
      </c>
      <c r="H175" t="s">
        <v>182</v>
      </c>
      <c r="I175">
        <v>13</v>
      </c>
      <c r="J175" t="s">
        <v>242</v>
      </c>
      <c r="K175" t="s">
        <v>184</v>
      </c>
      <c r="L175">
        <v>3</v>
      </c>
      <c r="M175" t="s">
        <v>96</v>
      </c>
      <c r="N175">
        <v>22</v>
      </c>
      <c r="O175" t="s">
        <v>185</v>
      </c>
      <c r="P175">
        <v>1131</v>
      </c>
      <c r="Q175" t="s">
        <v>186</v>
      </c>
      <c r="R175">
        <v>10017</v>
      </c>
      <c r="S175" t="s">
        <v>187</v>
      </c>
      <c r="T175" t="s">
        <v>243</v>
      </c>
      <c r="U175">
        <v>7</v>
      </c>
      <c r="V175" t="s">
        <v>190</v>
      </c>
      <c r="W175" s="1">
        <v>0</v>
      </c>
      <c r="X175" s="1"/>
      <c r="Y175" s="1">
        <v>0</v>
      </c>
      <c r="Z175" s="1"/>
      <c r="AA175" s="1">
        <v>1</v>
      </c>
      <c r="AB175" s="1">
        <v>1</v>
      </c>
      <c r="AC175" s="1">
        <v>5600000</v>
      </c>
      <c r="AD175" s="1">
        <v>5600000</v>
      </c>
    </row>
    <row r="176" spans="1:30" x14ac:dyDescent="0.25">
      <c r="A176">
        <v>5</v>
      </c>
      <c r="B176" t="s">
        <v>30</v>
      </c>
      <c r="C176">
        <v>2018</v>
      </c>
      <c r="D176">
        <v>1</v>
      </c>
      <c r="E176">
        <v>110</v>
      </c>
      <c r="F176" t="s">
        <v>181</v>
      </c>
      <c r="G176">
        <v>98</v>
      </c>
      <c r="H176" t="s">
        <v>182</v>
      </c>
      <c r="I176">
        <v>13</v>
      </c>
      <c r="J176" t="s">
        <v>242</v>
      </c>
      <c r="K176" t="s">
        <v>184</v>
      </c>
      <c r="L176">
        <v>3</v>
      </c>
      <c r="M176" t="s">
        <v>96</v>
      </c>
      <c r="N176">
        <v>22</v>
      </c>
      <c r="O176" t="s">
        <v>185</v>
      </c>
      <c r="P176">
        <v>1131</v>
      </c>
      <c r="Q176" t="s">
        <v>186</v>
      </c>
      <c r="R176">
        <v>10017</v>
      </c>
      <c r="S176" t="s">
        <v>187</v>
      </c>
      <c r="T176" t="s">
        <v>243</v>
      </c>
      <c r="U176">
        <v>9</v>
      </c>
      <c r="V176" t="s">
        <v>191</v>
      </c>
      <c r="W176" s="1">
        <v>0</v>
      </c>
      <c r="X176" s="1">
        <v>0</v>
      </c>
      <c r="Y176" s="1">
        <v>9786234.0999999996</v>
      </c>
      <c r="Z176" s="1">
        <v>5942052.3799999999</v>
      </c>
      <c r="AA176" s="1">
        <v>1</v>
      </c>
      <c r="AB176" s="1">
        <v>0</v>
      </c>
      <c r="AC176" s="1">
        <v>73690413.599999994</v>
      </c>
      <c r="AD176" s="1">
        <v>67299656</v>
      </c>
    </row>
    <row r="177" spans="1:30" x14ac:dyDescent="0.25">
      <c r="A177">
        <v>5</v>
      </c>
      <c r="B177" t="s">
        <v>30</v>
      </c>
      <c r="C177">
        <v>2018</v>
      </c>
      <c r="D177">
        <v>1</v>
      </c>
      <c r="E177">
        <v>110</v>
      </c>
      <c r="F177" t="s">
        <v>181</v>
      </c>
      <c r="G177">
        <v>98</v>
      </c>
      <c r="H177" t="s">
        <v>182</v>
      </c>
      <c r="I177">
        <v>13</v>
      </c>
      <c r="J177" t="s">
        <v>242</v>
      </c>
      <c r="K177" t="s">
        <v>184</v>
      </c>
      <c r="L177">
        <v>3</v>
      </c>
      <c r="M177" t="s">
        <v>96</v>
      </c>
      <c r="N177">
        <v>22</v>
      </c>
      <c r="O177" t="s">
        <v>185</v>
      </c>
      <c r="P177">
        <v>1131</v>
      </c>
      <c r="Q177" t="s">
        <v>186</v>
      </c>
      <c r="R177">
        <v>10022</v>
      </c>
      <c r="S177" t="s">
        <v>187</v>
      </c>
      <c r="T177" t="s">
        <v>244</v>
      </c>
      <c r="U177">
        <v>8</v>
      </c>
      <c r="V177" t="s">
        <v>203</v>
      </c>
      <c r="W177" s="1">
        <v>0</v>
      </c>
      <c r="X177" s="1">
        <v>0</v>
      </c>
      <c r="Y177" s="1">
        <v>1</v>
      </c>
      <c r="Z177" s="1">
        <v>0</v>
      </c>
      <c r="AA177" s="1">
        <v>0</v>
      </c>
      <c r="AB177" s="1"/>
      <c r="AC177" s="1">
        <v>0</v>
      </c>
      <c r="AD177" s="1"/>
    </row>
    <row r="178" spans="1:30" x14ac:dyDescent="0.25">
      <c r="A178">
        <v>5</v>
      </c>
      <c r="B178" t="s">
        <v>30</v>
      </c>
      <c r="C178">
        <v>2018</v>
      </c>
      <c r="D178">
        <v>1</v>
      </c>
      <c r="E178">
        <v>110</v>
      </c>
      <c r="F178" t="s">
        <v>181</v>
      </c>
      <c r="G178">
        <v>98</v>
      </c>
      <c r="H178" t="s">
        <v>182</v>
      </c>
      <c r="I178">
        <v>13</v>
      </c>
      <c r="J178" t="s">
        <v>242</v>
      </c>
      <c r="K178" t="s">
        <v>184</v>
      </c>
      <c r="L178">
        <v>3</v>
      </c>
      <c r="M178" t="s">
        <v>96</v>
      </c>
      <c r="N178">
        <v>22</v>
      </c>
      <c r="O178" t="s">
        <v>185</v>
      </c>
      <c r="P178">
        <v>1131</v>
      </c>
      <c r="Q178" t="s">
        <v>186</v>
      </c>
      <c r="R178">
        <v>10043</v>
      </c>
      <c r="S178" t="s">
        <v>187</v>
      </c>
      <c r="T178" t="s">
        <v>245</v>
      </c>
      <c r="U178">
        <v>8</v>
      </c>
      <c r="V178" t="s">
        <v>203</v>
      </c>
      <c r="W178" s="1">
        <v>0</v>
      </c>
      <c r="X178" s="1">
        <v>0</v>
      </c>
      <c r="Y178" s="1">
        <v>30494108</v>
      </c>
      <c r="Z178" s="1">
        <v>16698162.859999999</v>
      </c>
      <c r="AA178" s="1">
        <v>0</v>
      </c>
      <c r="AB178" s="1"/>
      <c r="AC178" s="1">
        <v>0</v>
      </c>
      <c r="AD178" s="1"/>
    </row>
    <row r="179" spans="1:30" x14ac:dyDescent="0.25">
      <c r="A179">
        <v>5</v>
      </c>
      <c r="B179" t="s">
        <v>30</v>
      </c>
      <c r="C179">
        <v>2018</v>
      </c>
      <c r="D179">
        <v>1</v>
      </c>
      <c r="E179">
        <v>110</v>
      </c>
      <c r="F179" t="s">
        <v>181</v>
      </c>
      <c r="G179">
        <v>98</v>
      </c>
      <c r="H179" t="s">
        <v>182</v>
      </c>
      <c r="I179">
        <v>13</v>
      </c>
      <c r="J179" t="s">
        <v>242</v>
      </c>
      <c r="K179" t="s">
        <v>184</v>
      </c>
      <c r="L179">
        <v>7</v>
      </c>
      <c r="M179" t="s">
        <v>35</v>
      </c>
      <c r="N179">
        <v>45</v>
      </c>
      <c r="O179" t="s">
        <v>168</v>
      </c>
      <c r="P179">
        <v>1094</v>
      </c>
      <c r="Q179" t="s">
        <v>192</v>
      </c>
      <c r="R179">
        <v>10033</v>
      </c>
      <c r="S179" t="s">
        <v>187</v>
      </c>
      <c r="T179" t="s">
        <v>243</v>
      </c>
      <c r="U179">
        <v>1</v>
      </c>
      <c r="V179" t="s">
        <v>195</v>
      </c>
      <c r="W179" s="1">
        <v>0</v>
      </c>
      <c r="X179" s="1">
        <v>0</v>
      </c>
      <c r="Y179" s="1">
        <v>11278821</v>
      </c>
      <c r="Z179" s="1">
        <v>11278821</v>
      </c>
      <c r="AA179" s="1">
        <v>0.01</v>
      </c>
      <c r="AB179" s="1"/>
      <c r="AC179" s="1">
        <v>40000000</v>
      </c>
      <c r="AD179" s="1"/>
    </row>
    <row r="180" spans="1:30" x14ac:dyDescent="0.25">
      <c r="A180">
        <v>5</v>
      </c>
      <c r="B180" t="s">
        <v>30</v>
      </c>
      <c r="C180">
        <v>2018</v>
      </c>
      <c r="D180">
        <v>1</v>
      </c>
      <c r="E180">
        <v>110</v>
      </c>
      <c r="F180" t="s">
        <v>181</v>
      </c>
      <c r="G180">
        <v>98</v>
      </c>
      <c r="H180" t="s">
        <v>182</v>
      </c>
      <c r="I180">
        <v>13</v>
      </c>
      <c r="J180" t="s">
        <v>242</v>
      </c>
      <c r="K180" t="s">
        <v>184</v>
      </c>
      <c r="L180">
        <v>7</v>
      </c>
      <c r="M180" t="s">
        <v>35</v>
      </c>
      <c r="N180">
        <v>45</v>
      </c>
      <c r="O180" t="s">
        <v>168</v>
      </c>
      <c r="P180">
        <v>1094</v>
      </c>
      <c r="Q180" t="s">
        <v>192</v>
      </c>
      <c r="R180">
        <v>10055</v>
      </c>
      <c r="S180" t="s">
        <v>187</v>
      </c>
      <c r="T180" t="s">
        <v>246</v>
      </c>
      <c r="U180">
        <v>6</v>
      </c>
      <c r="V180" t="s">
        <v>194</v>
      </c>
      <c r="W180" s="1">
        <v>0</v>
      </c>
      <c r="X180" s="1">
        <v>0</v>
      </c>
      <c r="Y180" s="1">
        <v>6749929</v>
      </c>
      <c r="Z180" s="1">
        <v>6749929</v>
      </c>
      <c r="AA180" s="1">
        <v>0</v>
      </c>
      <c r="AB180" s="1"/>
      <c r="AC180" s="1">
        <v>0</v>
      </c>
      <c r="AD180" s="1"/>
    </row>
    <row r="181" spans="1:30" x14ac:dyDescent="0.25">
      <c r="A181">
        <v>5</v>
      </c>
      <c r="B181" t="s">
        <v>30</v>
      </c>
      <c r="C181">
        <v>2018</v>
      </c>
      <c r="D181">
        <v>1</v>
      </c>
      <c r="E181">
        <v>110</v>
      </c>
      <c r="F181" t="s">
        <v>181</v>
      </c>
      <c r="G181">
        <v>98</v>
      </c>
      <c r="H181" t="s">
        <v>182</v>
      </c>
      <c r="I181">
        <v>14</v>
      </c>
      <c r="J181" t="s">
        <v>247</v>
      </c>
      <c r="K181" t="s">
        <v>184</v>
      </c>
      <c r="L181">
        <v>3</v>
      </c>
      <c r="M181" t="s">
        <v>96</v>
      </c>
      <c r="N181">
        <v>22</v>
      </c>
      <c r="O181" t="s">
        <v>185</v>
      </c>
      <c r="P181">
        <v>1131</v>
      </c>
      <c r="Q181" t="s">
        <v>186</v>
      </c>
      <c r="R181">
        <v>10010</v>
      </c>
      <c r="S181" t="s">
        <v>187</v>
      </c>
      <c r="T181" t="s">
        <v>248</v>
      </c>
      <c r="U181">
        <v>4</v>
      </c>
      <c r="V181" t="s">
        <v>189</v>
      </c>
      <c r="W181" s="1">
        <v>0</v>
      </c>
      <c r="X181" s="1">
        <v>0</v>
      </c>
      <c r="Y181" s="1">
        <v>5097000.0999999996</v>
      </c>
      <c r="Z181" s="1">
        <v>2791048.6</v>
      </c>
      <c r="AA181" s="1">
        <v>700</v>
      </c>
      <c r="AB181" s="1">
        <v>835</v>
      </c>
      <c r="AC181" s="1">
        <v>17518000</v>
      </c>
      <c r="AD181" s="1">
        <v>17518000</v>
      </c>
    </row>
    <row r="182" spans="1:30" x14ac:dyDescent="0.25">
      <c r="A182">
        <v>5</v>
      </c>
      <c r="B182" t="s">
        <v>30</v>
      </c>
      <c r="C182">
        <v>2018</v>
      </c>
      <c r="D182">
        <v>1</v>
      </c>
      <c r="E182">
        <v>110</v>
      </c>
      <c r="F182" t="s">
        <v>181</v>
      </c>
      <c r="G182">
        <v>98</v>
      </c>
      <c r="H182" t="s">
        <v>182</v>
      </c>
      <c r="I182">
        <v>14</v>
      </c>
      <c r="J182" t="s">
        <v>247</v>
      </c>
      <c r="K182" t="s">
        <v>184</v>
      </c>
      <c r="L182">
        <v>3</v>
      </c>
      <c r="M182" t="s">
        <v>96</v>
      </c>
      <c r="N182">
        <v>22</v>
      </c>
      <c r="O182" t="s">
        <v>185</v>
      </c>
      <c r="P182">
        <v>1131</v>
      </c>
      <c r="Q182" t="s">
        <v>186</v>
      </c>
      <c r="R182">
        <v>10010</v>
      </c>
      <c r="S182" t="s">
        <v>187</v>
      </c>
      <c r="T182" t="s">
        <v>248</v>
      </c>
      <c r="U182">
        <v>7</v>
      </c>
      <c r="V182" t="s">
        <v>190</v>
      </c>
      <c r="W182" s="1">
        <v>0</v>
      </c>
      <c r="X182" s="1"/>
      <c r="Y182" s="1">
        <v>0</v>
      </c>
      <c r="Z182" s="1"/>
      <c r="AA182" s="1">
        <v>1</v>
      </c>
      <c r="AB182" s="1">
        <v>1</v>
      </c>
      <c r="AC182" s="1">
        <v>5600000</v>
      </c>
      <c r="AD182" s="1">
        <v>5600000</v>
      </c>
    </row>
    <row r="183" spans="1:30" x14ac:dyDescent="0.25">
      <c r="A183">
        <v>5</v>
      </c>
      <c r="B183" t="s">
        <v>30</v>
      </c>
      <c r="C183">
        <v>2018</v>
      </c>
      <c r="D183">
        <v>1</v>
      </c>
      <c r="E183">
        <v>110</v>
      </c>
      <c r="F183" t="s">
        <v>181</v>
      </c>
      <c r="G183">
        <v>98</v>
      </c>
      <c r="H183" t="s">
        <v>182</v>
      </c>
      <c r="I183">
        <v>14</v>
      </c>
      <c r="J183" t="s">
        <v>247</v>
      </c>
      <c r="K183" t="s">
        <v>184</v>
      </c>
      <c r="L183">
        <v>3</v>
      </c>
      <c r="M183" t="s">
        <v>96</v>
      </c>
      <c r="N183">
        <v>22</v>
      </c>
      <c r="O183" t="s">
        <v>185</v>
      </c>
      <c r="P183">
        <v>1131</v>
      </c>
      <c r="Q183" t="s">
        <v>186</v>
      </c>
      <c r="R183">
        <v>10010</v>
      </c>
      <c r="S183" t="s">
        <v>187</v>
      </c>
      <c r="T183" t="s">
        <v>248</v>
      </c>
      <c r="U183">
        <v>9</v>
      </c>
      <c r="V183" t="s">
        <v>191</v>
      </c>
      <c r="W183" s="1">
        <v>0</v>
      </c>
      <c r="X183" s="1">
        <v>0</v>
      </c>
      <c r="Y183" s="1">
        <v>9786234.0999999996</v>
      </c>
      <c r="Z183" s="1">
        <v>5942052.3799999999</v>
      </c>
      <c r="AA183" s="1">
        <v>1</v>
      </c>
      <c r="AB183" s="1">
        <v>0</v>
      </c>
      <c r="AC183" s="1">
        <v>73690413.599999994</v>
      </c>
      <c r="AD183" s="1">
        <v>67299656</v>
      </c>
    </row>
    <row r="184" spans="1:30" x14ac:dyDescent="0.25">
      <c r="A184">
        <v>5</v>
      </c>
      <c r="B184" t="s">
        <v>30</v>
      </c>
      <c r="C184">
        <v>2018</v>
      </c>
      <c r="D184">
        <v>1</v>
      </c>
      <c r="E184">
        <v>110</v>
      </c>
      <c r="F184" t="s">
        <v>181</v>
      </c>
      <c r="G184">
        <v>98</v>
      </c>
      <c r="H184" t="s">
        <v>182</v>
      </c>
      <c r="I184">
        <v>14</v>
      </c>
      <c r="J184" t="s">
        <v>247</v>
      </c>
      <c r="K184" t="s">
        <v>184</v>
      </c>
      <c r="L184">
        <v>7</v>
      </c>
      <c r="M184" t="s">
        <v>35</v>
      </c>
      <c r="N184">
        <v>45</v>
      </c>
      <c r="O184" t="s">
        <v>168</v>
      </c>
      <c r="P184">
        <v>1094</v>
      </c>
      <c r="Q184" t="s">
        <v>192</v>
      </c>
      <c r="R184">
        <v>10029</v>
      </c>
      <c r="S184" t="s">
        <v>187</v>
      </c>
      <c r="T184" t="s">
        <v>248</v>
      </c>
      <c r="U184">
        <v>1</v>
      </c>
      <c r="V184" t="s">
        <v>195</v>
      </c>
      <c r="W184" s="1">
        <v>0</v>
      </c>
      <c r="X184" s="1">
        <v>0</v>
      </c>
      <c r="Y184" s="1">
        <v>22070021</v>
      </c>
      <c r="Z184" s="1">
        <v>22070021</v>
      </c>
      <c r="AA184" s="1">
        <v>0.01</v>
      </c>
      <c r="AB184" s="1"/>
      <c r="AC184" s="1">
        <v>40000000</v>
      </c>
      <c r="AD184" s="1"/>
    </row>
    <row r="185" spans="1:30" x14ac:dyDescent="0.25">
      <c r="A185">
        <v>5</v>
      </c>
      <c r="B185" t="s">
        <v>30</v>
      </c>
      <c r="C185">
        <v>2018</v>
      </c>
      <c r="D185">
        <v>1</v>
      </c>
      <c r="E185">
        <v>110</v>
      </c>
      <c r="F185" t="s">
        <v>181</v>
      </c>
      <c r="G185">
        <v>98</v>
      </c>
      <c r="H185" t="s">
        <v>182</v>
      </c>
      <c r="I185">
        <v>14</v>
      </c>
      <c r="J185" t="s">
        <v>247</v>
      </c>
      <c r="K185" t="s">
        <v>184</v>
      </c>
      <c r="L185">
        <v>7</v>
      </c>
      <c r="M185" t="s">
        <v>35</v>
      </c>
      <c r="N185">
        <v>45</v>
      </c>
      <c r="O185" t="s">
        <v>168</v>
      </c>
      <c r="P185">
        <v>1094</v>
      </c>
      <c r="Q185" t="s">
        <v>192</v>
      </c>
      <c r="R185">
        <v>10056</v>
      </c>
      <c r="S185" t="s">
        <v>187</v>
      </c>
      <c r="T185" t="s">
        <v>249</v>
      </c>
      <c r="U185">
        <v>6</v>
      </c>
      <c r="V185" t="s">
        <v>194</v>
      </c>
      <c r="W185" s="1">
        <v>0</v>
      </c>
      <c r="X185" s="1">
        <v>0</v>
      </c>
      <c r="Y185" s="1">
        <v>14391873</v>
      </c>
      <c r="Z185" s="1">
        <v>14391873</v>
      </c>
      <c r="AA185" s="1">
        <v>0</v>
      </c>
      <c r="AB185" s="1"/>
      <c r="AC185" s="1">
        <v>0</v>
      </c>
      <c r="AD185" s="1"/>
    </row>
    <row r="186" spans="1:30" x14ac:dyDescent="0.25">
      <c r="A186">
        <v>5</v>
      </c>
      <c r="B186" t="s">
        <v>30</v>
      </c>
      <c r="C186">
        <v>2018</v>
      </c>
      <c r="D186">
        <v>1</v>
      </c>
      <c r="E186">
        <v>110</v>
      </c>
      <c r="F186" t="s">
        <v>181</v>
      </c>
      <c r="G186">
        <v>98</v>
      </c>
      <c r="H186" t="s">
        <v>182</v>
      </c>
      <c r="I186">
        <v>15</v>
      </c>
      <c r="J186" t="s">
        <v>250</v>
      </c>
      <c r="K186" t="s">
        <v>184</v>
      </c>
      <c r="L186">
        <v>3</v>
      </c>
      <c r="M186" t="s">
        <v>96</v>
      </c>
      <c r="N186">
        <v>22</v>
      </c>
      <c r="O186" t="s">
        <v>185</v>
      </c>
      <c r="P186">
        <v>1131</v>
      </c>
      <c r="Q186" t="s">
        <v>186</v>
      </c>
      <c r="R186">
        <v>10001</v>
      </c>
      <c r="S186" t="s">
        <v>187</v>
      </c>
      <c r="T186" t="s">
        <v>251</v>
      </c>
      <c r="U186">
        <v>4</v>
      </c>
      <c r="V186" t="s">
        <v>189</v>
      </c>
      <c r="W186" s="1">
        <v>0</v>
      </c>
      <c r="X186" s="1">
        <v>0</v>
      </c>
      <c r="Y186" s="1">
        <v>5097000.0999999996</v>
      </c>
      <c r="Z186" s="1">
        <v>2791048.6</v>
      </c>
      <c r="AA186" s="1">
        <v>1000</v>
      </c>
      <c r="AB186" s="1">
        <v>796</v>
      </c>
      <c r="AC186" s="1">
        <v>17518000</v>
      </c>
      <c r="AD186" s="1">
        <v>17518000</v>
      </c>
    </row>
    <row r="187" spans="1:30" x14ac:dyDescent="0.25">
      <c r="A187">
        <v>5</v>
      </c>
      <c r="B187" t="s">
        <v>30</v>
      </c>
      <c r="C187">
        <v>2018</v>
      </c>
      <c r="D187">
        <v>1</v>
      </c>
      <c r="E187">
        <v>110</v>
      </c>
      <c r="F187" t="s">
        <v>181</v>
      </c>
      <c r="G187">
        <v>98</v>
      </c>
      <c r="H187" t="s">
        <v>182</v>
      </c>
      <c r="I187">
        <v>15</v>
      </c>
      <c r="J187" t="s">
        <v>250</v>
      </c>
      <c r="K187" t="s">
        <v>184</v>
      </c>
      <c r="L187">
        <v>3</v>
      </c>
      <c r="M187" t="s">
        <v>96</v>
      </c>
      <c r="N187">
        <v>22</v>
      </c>
      <c r="O187" t="s">
        <v>185</v>
      </c>
      <c r="P187">
        <v>1131</v>
      </c>
      <c r="Q187" t="s">
        <v>186</v>
      </c>
      <c r="R187">
        <v>10001</v>
      </c>
      <c r="S187" t="s">
        <v>187</v>
      </c>
      <c r="T187" t="s">
        <v>251</v>
      </c>
      <c r="U187">
        <v>7</v>
      </c>
      <c r="V187" t="s">
        <v>190</v>
      </c>
      <c r="W187" s="1">
        <v>0</v>
      </c>
      <c r="X187" s="1"/>
      <c r="Y187" s="1">
        <v>0</v>
      </c>
      <c r="Z187" s="1"/>
      <c r="AA187" s="1">
        <v>1</v>
      </c>
      <c r="AB187" s="1">
        <v>1</v>
      </c>
      <c r="AC187" s="1">
        <v>5600000</v>
      </c>
      <c r="AD187" s="1">
        <v>5600000</v>
      </c>
    </row>
    <row r="188" spans="1:30" x14ac:dyDescent="0.25">
      <c r="A188">
        <v>5</v>
      </c>
      <c r="B188" t="s">
        <v>30</v>
      </c>
      <c r="C188">
        <v>2018</v>
      </c>
      <c r="D188">
        <v>1</v>
      </c>
      <c r="E188">
        <v>110</v>
      </c>
      <c r="F188" t="s">
        <v>181</v>
      </c>
      <c r="G188">
        <v>98</v>
      </c>
      <c r="H188" t="s">
        <v>182</v>
      </c>
      <c r="I188">
        <v>15</v>
      </c>
      <c r="J188" t="s">
        <v>250</v>
      </c>
      <c r="K188" t="s">
        <v>184</v>
      </c>
      <c r="L188">
        <v>3</v>
      </c>
      <c r="M188" t="s">
        <v>96</v>
      </c>
      <c r="N188">
        <v>22</v>
      </c>
      <c r="O188" t="s">
        <v>185</v>
      </c>
      <c r="P188">
        <v>1131</v>
      </c>
      <c r="Q188" t="s">
        <v>186</v>
      </c>
      <c r="R188">
        <v>10001</v>
      </c>
      <c r="S188" t="s">
        <v>187</v>
      </c>
      <c r="T188" t="s">
        <v>251</v>
      </c>
      <c r="U188">
        <v>9</v>
      </c>
      <c r="V188" t="s">
        <v>191</v>
      </c>
      <c r="W188" s="1">
        <v>0</v>
      </c>
      <c r="X188" s="1">
        <v>0</v>
      </c>
      <c r="Y188" s="1">
        <v>9786234.0999999996</v>
      </c>
      <c r="Z188" s="1">
        <v>5942052.3799999999</v>
      </c>
      <c r="AA188" s="1">
        <v>1</v>
      </c>
      <c r="AB188" s="1">
        <v>0</v>
      </c>
      <c r="AC188" s="1">
        <v>73690413.599999994</v>
      </c>
      <c r="AD188" s="1">
        <v>67299656</v>
      </c>
    </row>
    <row r="189" spans="1:30" x14ac:dyDescent="0.25">
      <c r="A189">
        <v>5</v>
      </c>
      <c r="B189" t="s">
        <v>30</v>
      </c>
      <c r="C189">
        <v>2018</v>
      </c>
      <c r="D189">
        <v>1</v>
      </c>
      <c r="E189">
        <v>110</v>
      </c>
      <c r="F189" t="s">
        <v>181</v>
      </c>
      <c r="G189">
        <v>98</v>
      </c>
      <c r="H189" t="s">
        <v>182</v>
      </c>
      <c r="I189">
        <v>15</v>
      </c>
      <c r="J189" t="s">
        <v>250</v>
      </c>
      <c r="K189" t="s">
        <v>184</v>
      </c>
      <c r="L189">
        <v>7</v>
      </c>
      <c r="M189" t="s">
        <v>35</v>
      </c>
      <c r="N189">
        <v>45</v>
      </c>
      <c r="O189" t="s">
        <v>168</v>
      </c>
      <c r="P189">
        <v>1094</v>
      </c>
      <c r="Q189" t="s">
        <v>192</v>
      </c>
      <c r="R189">
        <v>10068</v>
      </c>
      <c r="S189" t="s">
        <v>187</v>
      </c>
      <c r="T189" t="s">
        <v>251</v>
      </c>
      <c r="U189">
        <v>1</v>
      </c>
      <c r="V189" t="s">
        <v>195</v>
      </c>
      <c r="W189" s="1">
        <v>0</v>
      </c>
      <c r="X189" s="1">
        <v>0</v>
      </c>
      <c r="Y189" s="1">
        <v>3046878</v>
      </c>
      <c r="Z189" s="1">
        <v>3046878</v>
      </c>
      <c r="AA189" s="1">
        <v>0.01</v>
      </c>
      <c r="AB189" s="1"/>
      <c r="AC189" s="1">
        <v>40000000</v>
      </c>
      <c r="AD189" s="1"/>
    </row>
    <row r="190" spans="1:30" x14ac:dyDescent="0.25">
      <c r="A190">
        <v>5</v>
      </c>
      <c r="B190" t="s">
        <v>30</v>
      </c>
      <c r="C190">
        <v>2018</v>
      </c>
      <c r="D190">
        <v>1</v>
      </c>
      <c r="E190">
        <v>110</v>
      </c>
      <c r="F190" t="s">
        <v>181</v>
      </c>
      <c r="G190">
        <v>98</v>
      </c>
      <c r="H190" t="s">
        <v>182</v>
      </c>
      <c r="I190">
        <v>15</v>
      </c>
      <c r="J190" t="s">
        <v>250</v>
      </c>
      <c r="K190" t="s">
        <v>184</v>
      </c>
      <c r="L190">
        <v>7</v>
      </c>
      <c r="M190" t="s">
        <v>35</v>
      </c>
      <c r="N190">
        <v>45</v>
      </c>
      <c r="O190" t="s">
        <v>168</v>
      </c>
      <c r="P190">
        <v>1094</v>
      </c>
      <c r="Q190" t="s">
        <v>192</v>
      </c>
      <c r="R190">
        <v>10071</v>
      </c>
      <c r="S190" t="s">
        <v>187</v>
      </c>
      <c r="T190" t="s">
        <v>252</v>
      </c>
      <c r="U190">
        <v>6</v>
      </c>
      <c r="V190" t="s">
        <v>194</v>
      </c>
      <c r="W190" s="1">
        <v>0</v>
      </c>
      <c r="X190" s="1">
        <v>0</v>
      </c>
      <c r="Y190" s="1">
        <v>15581523</v>
      </c>
      <c r="Z190" s="1">
        <v>15581523</v>
      </c>
      <c r="AA190" s="1">
        <v>0</v>
      </c>
      <c r="AB190" s="1"/>
      <c r="AC190" s="1">
        <v>0</v>
      </c>
      <c r="AD190" s="1"/>
    </row>
    <row r="191" spans="1:30" x14ac:dyDescent="0.25">
      <c r="A191">
        <v>5</v>
      </c>
      <c r="B191" t="s">
        <v>30</v>
      </c>
      <c r="C191">
        <v>2018</v>
      </c>
      <c r="D191">
        <v>1</v>
      </c>
      <c r="E191">
        <v>110</v>
      </c>
      <c r="F191" t="s">
        <v>181</v>
      </c>
      <c r="G191">
        <v>98</v>
      </c>
      <c r="H191" t="s">
        <v>182</v>
      </c>
      <c r="I191">
        <v>16</v>
      </c>
      <c r="J191" t="s">
        <v>253</v>
      </c>
      <c r="K191" t="s">
        <v>184</v>
      </c>
      <c r="L191">
        <v>3</v>
      </c>
      <c r="M191" t="s">
        <v>96</v>
      </c>
      <c r="N191">
        <v>22</v>
      </c>
      <c r="O191" t="s">
        <v>185</v>
      </c>
      <c r="P191">
        <v>1131</v>
      </c>
      <c r="Q191" t="s">
        <v>186</v>
      </c>
      <c r="R191">
        <v>10011</v>
      </c>
      <c r="S191" t="s">
        <v>187</v>
      </c>
      <c r="T191" t="s">
        <v>254</v>
      </c>
      <c r="U191">
        <v>4</v>
      </c>
      <c r="V191" t="s">
        <v>189</v>
      </c>
      <c r="W191" s="1">
        <v>0</v>
      </c>
      <c r="X191" s="1">
        <v>0</v>
      </c>
      <c r="Y191" s="1">
        <v>5097000.0999999996</v>
      </c>
      <c r="Z191" s="1">
        <v>2791048.6</v>
      </c>
      <c r="AA191" s="1">
        <v>232</v>
      </c>
      <c r="AB191" s="1">
        <v>78</v>
      </c>
      <c r="AC191" s="1">
        <v>17518000</v>
      </c>
      <c r="AD191" s="1">
        <v>17518000</v>
      </c>
    </row>
    <row r="192" spans="1:30" x14ac:dyDescent="0.25">
      <c r="A192">
        <v>5</v>
      </c>
      <c r="B192" t="s">
        <v>30</v>
      </c>
      <c r="C192">
        <v>2018</v>
      </c>
      <c r="D192">
        <v>1</v>
      </c>
      <c r="E192">
        <v>110</v>
      </c>
      <c r="F192" t="s">
        <v>181</v>
      </c>
      <c r="G192">
        <v>98</v>
      </c>
      <c r="H192" t="s">
        <v>182</v>
      </c>
      <c r="I192">
        <v>16</v>
      </c>
      <c r="J192" t="s">
        <v>253</v>
      </c>
      <c r="K192" t="s">
        <v>184</v>
      </c>
      <c r="L192">
        <v>3</v>
      </c>
      <c r="M192" t="s">
        <v>96</v>
      </c>
      <c r="N192">
        <v>22</v>
      </c>
      <c r="O192" t="s">
        <v>185</v>
      </c>
      <c r="P192">
        <v>1131</v>
      </c>
      <c r="Q192" t="s">
        <v>186</v>
      </c>
      <c r="R192">
        <v>10011</v>
      </c>
      <c r="S192" t="s">
        <v>187</v>
      </c>
      <c r="T192" t="s">
        <v>254</v>
      </c>
      <c r="U192">
        <v>7</v>
      </c>
      <c r="V192" t="s">
        <v>190</v>
      </c>
      <c r="W192" s="1">
        <v>0</v>
      </c>
      <c r="X192" s="1"/>
      <c r="Y192" s="1">
        <v>0</v>
      </c>
      <c r="Z192" s="1"/>
      <c r="AA192" s="1">
        <v>1</v>
      </c>
      <c r="AB192" s="1">
        <v>1</v>
      </c>
      <c r="AC192" s="1">
        <v>5600000</v>
      </c>
      <c r="AD192" s="1">
        <v>5600000</v>
      </c>
    </row>
    <row r="193" spans="1:30" x14ac:dyDescent="0.25">
      <c r="A193">
        <v>5</v>
      </c>
      <c r="B193" t="s">
        <v>30</v>
      </c>
      <c r="C193">
        <v>2018</v>
      </c>
      <c r="D193">
        <v>1</v>
      </c>
      <c r="E193">
        <v>110</v>
      </c>
      <c r="F193" t="s">
        <v>181</v>
      </c>
      <c r="G193">
        <v>98</v>
      </c>
      <c r="H193" t="s">
        <v>182</v>
      </c>
      <c r="I193">
        <v>16</v>
      </c>
      <c r="J193" t="s">
        <v>253</v>
      </c>
      <c r="K193" t="s">
        <v>184</v>
      </c>
      <c r="L193">
        <v>3</v>
      </c>
      <c r="M193" t="s">
        <v>96</v>
      </c>
      <c r="N193">
        <v>22</v>
      </c>
      <c r="O193" t="s">
        <v>185</v>
      </c>
      <c r="P193">
        <v>1131</v>
      </c>
      <c r="Q193" t="s">
        <v>186</v>
      </c>
      <c r="R193">
        <v>10011</v>
      </c>
      <c r="S193" t="s">
        <v>187</v>
      </c>
      <c r="T193" t="s">
        <v>254</v>
      </c>
      <c r="U193">
        <v>9</v>
      </c>
      <c r="V193" t="s">
        <v>191</v>
      </c>
      <c r="W193" s="1">
        <v>0</v>
      </c>
      <c r="X193" s="1">
        <v>0</v>
      </c>
      <c r="Y193" s="1">
        <v>9786234.0999999996</v>
      </c>
      <c r="Z193" s="1">
        <v>5942052.3799999999</v>
      </c>
      <c r="AA193" s="1">
        <v>1</v>
      </c>
      <c r="AB193" s="1">
        <v>0</v>
      </c>
      <c r="AC193" s="1">
        <v>73690413.599999994</v>
      </c>
      <c r="AD193" s="1">
        <v>67299656</v>
      </c>
    </row>
    <row r="194" spans="1:30" x14ac:dyDescent="0.25">
      <c r="A194">
        <v>5</v>
      </c>
      <c r="B194" t="s">
        <v>30</v>
      </c>
      <c r="C194">
        <v>2018</v>
      </c>
      <c r="D194">
        <v>1</v>
      </c>
      <c r="E194">
        <v>110</v>
      </c>
      <c r="F194" t="s">
        <v>181</v>
      </c>
      <c r="G194">
        <v>98</v>
      </c>
      <c r="H194" t="s">
        <v>182</v>
      </c>
      <c r="I194">
        <v>16</v>
      </c>
      <c r="J194" t="s">
        <v>253</v>
      </c>
      <c r="K194" t="s">
        <v>184</v>
      </c>
      <c r="L194">
        <v>3</v>
      </c>
      <c r="M194" t="s">
        <v>96</v>
      </c>
      <c r="N194">
        <v>22</v>
      </c>
      <c r="O194" t="s">
        <v>185</v>
      </c>
      <c r="P194">
        <v>1131</v>
      </c>
      <c r="Q194" t="s">
        <v>186</v>
      </c>
      <c r="R194">
        <v>10016</v>
      </c>
      <c r="S194" t="s">
        <v>187</v>
      </c>
      <c r="T194" t="s">
        <v>255</v>
      </c>
      <c r="U194">
        <v>4</v>
      </c>
      <c r="V194" t="s">
        <v>189</v>
      </c>
      <c r="W194" s="1">
        <v>0</v>
      </c>
      <c r="X194" s="1">
        <v>0</v>
      </c>
      <c r="Y194" s="1">
        <v>5097000.0999999996</v>
      </c>
      <c r="Z194" s="1">
        <v>2791048.6</v>
      </c>
      <c r="AA194" s="1">
        <v>100</v>
      </c>
      <c r="AB194" s="1">
        <v>44</v>
      </c>
      <c r="AC194" s="1">
        <v>17518000</v>
      </c>
      <c r="AD194" s="1">
        <v>17518000</v>
      </c>
    </row>
    <row r="195" spans="1:30" x14ac:dyDescent="0.25">
      <c r="A195">
        <v>5</v>
      </c>
      <c r="B195" t="s">
        <v>30</v>
      </c>
      <c r="C195">
        <v>2018</v>
      </c>
      <c r="D195">
        <v>1</v>
      </c>
      <c r="E195">
        <v>110</v>
      </c>
      <c r="F195" t="s">
        <v>181</v>
      </c>
      <c r="G195">
        <v>98</v>
      </c>
      <c r="H195" t="s">
        <v>182</v>
      </c>
      <c r="I195">
        <v>16</v>
      </c>
      <c r="J195" t="s">
        <v>253</v>
      </c>
      <c r="K195" t="s">
        <v>184</v>
      </c>
      <c r="L195">
        <v>3</v>
      </c>
      <c r="M195" t="s">
        <v>96</v>
      </c>
      <c r="N195">
        <v>22</v>
      </c>
      <c r="O195" t="s">
        <v>185</v>
      </c>
      <c r="P195">
        <v>1131</v>
      </c>
      <c r="Q195" t="s">
        <v>186</v>
      </c>
      <c r="R195">
        <v>10016</v>
      </c>
      <c r="S195" t="s">
        <v>187</v>
      </c>
      <c r="T195" t="s">
        <v>255</v>
      </c>
      <c r="U195">
        <v>7</v>
      </c>
      <c r="V195" t="s">
        <v>190</v>
      </c>
      <c r="W195" s="1">
        <v>0</v>
      </c>
      <c r="X195" s="1"/>
      <c r="Y195" s="1">
        <v>0</v>
      </c>
      <c r="Z195" s="1"/>
      <c r="AA195" s="1">
        <v>1</v>
      </c>
      <c r="AB195" s="1">
        <v>1</v>
      </c>
      <c r="AC195" s="1">
        <v>5600000</v>
      </c>
      <c r="AD195" s="1">
        <v>5600000</v>
      </c>
    </row>
    <row r="196" spans="1:30" x14ac:dyDescent="0.25">
      <c r="A196">
        <v>5</v>
      </c>
      <c r="B196" t="s">
        <v>30</v>
      </c>
      <c r="C196">
        <v>2018</v>
      </c>
      <c r="D196">
        <v>1</v>
      </c>
      <c r="E196">
        <v>110</v>
      </c>
      <c r="F196" t="s">
        <v>181</v>
      </c>
      <c r="G196">
        <v>98</v>
      </c>
      <c r="H196" t="s">
        <v>182</v>
      </c>
      <c r="I196">
        <v>16</v>
      </c>
      <c r="J196" t="s">
        <v>253</v>
      </c>
      <c r="K196" t="s">
        <v>184</v>
      </c>
      <c r="L196">
        <v>3</v>
      </c>
      <c r="M196" t="s">
        <v>96</v>
      </c>
      <c r="N196">
        <v>22</v>
      </c>
      <c r="O196" t="s">
        <v>185</v>
      </c>
      <c r="P196">
        <v>1131</v>
      </c>
      <c r="Q196" t="s">
        <v>186</v>
      </c>
      <c r="R196">
        <v>10016</v>
      </c>
      <c r="S196" t="s">
        <v>187</v>
      </c>
      <c r="T196" t="s">
        <v>255</v>
      </c>
      <c r="U196">
        <v>9</v>
      </c>
      <c r="V196" t="s">
        <v>191</v>
      </c>
      <c r="W196" s="1">
        <v>0</v>
      </c>
      <c r="X196" s="1">
        <v>0</v>
      </c>
      <c r="Y196" s="1">
        <v>9786234.0999999996</v>
      </c>
      <c r="Z196" s="1">
        <v>5942052.3799999999</v>
      </c>
      <c r="AA196" s="1">
        <v>1</v>
      </c>
      <c r="AB196" s="1">
        <v>0</v>
      </c>
      <c r="AC196" s="1">
        <v>73690413.599999994</v>
      </c>
      <c r="AD196" s="1">
        <v>67299656</v>
      </c>
    </row>
    <row r="197" spans="1:30" x14ac:dyDescent="0.25">
      <c r="A197">
        <v>5</v>
      </c>
      <c r="B197" t="s">
        <v>30</v>
      </c>
      <c r="C197">
        <v>2018</v>
      </c>
      <c r="D197">
        <v>1</v>
      </c>
      <c r="E197">
        <v>110</v>
      </c>
      <c r="F197" t="s">
        <v>181</v>
      </c>
      <c r="G197">
        <v>98</v>
      </c>
      <c r="H197" t="s">
        <v>182</v>
      </c>
      <c r="I197">
        <v>16</v>
      </c>
      <c r="J197" t="s">
        <v>253</v>
      </c>
      <c r="K197" t="s">
        <v>184</v>
      </c>
      <c r="L197">
        <v>7</v>
      </c>
      <c r="M197" t="s">
        <v>35</v>
      </c>
      <c r="N197">
        <v>45</v>
      </c>
      <c r="O197" t="s">
        <v>168</v>
      </c>
      <c r="P197">
        <v>1094</v>
      </c>
      <c r="Q197" t="s">
        <v>192</v>
      </c>
      <c r="R197">
        <v>10030</v>
      </c>
      <c r="S197" t="s">
        <v>187</v>
      </c>
      <c r="T197" t="s">
        <v>254</v>
      </c>
      <c r="U197">
        <v>1</v>
      </c>
      <c r="V197" t="s">
        <v>195</v>
      </c>
      <c r="W197" s="1">
        <v>0</v>
      </c>
      <c r="X197" s="1">
        <v>0</v>
      </c>
      <c r="Y197" s="1">
        <v>4594821</v>
      </c>
      <c r="Z197" s="1">
        <v>4594821</v>
      </c>
      <c r="AA197" s="1">
        <v>0.02</v>
      </c>
      <c r="AB197" s="1"/>
      <c r="AC197" s="1">
        <v>74000000</v>
      </c>
      <c r="AD197" s="1"/>
    </row>
    <row r="198" spans="1:30" x14ac:dyDescent="0.25">
      <c r="A198">
        <v>5</v>
      </c>
      <c r="B198" t="s">
        <v>30</v>
      </c>
      <c r="C198">
        <v>2018</v>
      </c>
      <c r="D198">
        <v>1</v>
      </c>
      <c r="E198">
        <v>110</v>
      </c>
      <c r="F198" t="s">
        <v>181</v>
      </c>
      <c r="G198">
        <v>98</v>
      </c>
      <c r="H198" t="s">
        <v>182</v>
      </c>
      <c r="I198">
        <v>16</v>
      </c>
      <c r="J198" t="s">
        <v>253</v>
      </c>
      <c r="K198" t="s">
        <v>184</v>
      </c>
      <c r="L198">
        <v>7</v>
      </c>
      <c r="M198" t="s">
        <v>35</v>
      </c>
      <c r="N198">
        <v>45</v>
      </c>
      <c r="O198" t="s">
        <v>168</v>
      </c>
      <c r="P198">
        <v>1094</v>
      </c>
      <c r="Q198" t="s">
        <v>192</v>
      </c>
      <c r="R198">
        <v>10057</v>
      </c>
      <c r="S198" t="s">
        <v>187</v>
      </c>
      <c r="T198" t="s">
        <v>256</v>
      </c>
      <c r="U198">
        <v>6</v>
      </c>
      <c r="V198" t="s">
        <v>194</v>
      </c>
      <c r="W198" s="1">
        <v>0</v>
      </c>
      <c r="X198" s="1">
        <v>0</v>
      </c>
      <c r="Y198" s="1">
        <v>18792616</v>
      </c>
      <c r="Z198" s="1">
        <v>18792616</v>
      </c>
      <c r="AA198" s="1">
        <v>0</v>
      </c>
      <c r="AB198" s="1"/>
      <c r="AC198" s="1">
        <v>0</v>
      </c>
      <c r="AD198" s="1"/>
    </row>
    <row r="199" spans="1:30" x14ac:dyDescent="0.25">
      <c r="A199">
        <v>5</v>
      </c>
      <c r="B199" t="s">
        <v>30</v>
      </c>
      <c r="C199">
        <v>2018</v>
      </c>
      <c r="D199">
        <v>1</v>
      </c>
      <c r="E199">
        <v>110</v>
      </c>
      <c r="F199" t="s">
        <v>181</v>
      </c>
      <c r="G199">
        <v>98</v>
      </c>
      <c r="H199" t="s">
        <v>182</v>
      </c>
      <c r="I199">
        <v>16</v>
      </c>
      <c r="J199" t="s">
        <v>253</v>
      </c>
      <c r="K199" t="s">
        <v>184</v>
      </c>
      <c r="L199">
        <v>7</v>
      </c>
      <c r="M199" t="s">
        <v>35</v>
      </c>
      <c r="N199">
        <v>45</v>
      </c>
      <c r="O199" t="s">
        <v>168</v>
      </c>
      <c r="P199">
        <v>1094</v>
      </c>
      <c r="Q199" t="s">
        <v>192</v>
      </c>
      <c r="R199">
        <v>10059</v>
      </c>
      <c r="S199" t="s">
        <v>187</v>
      </c>
      <c r="T199" t="s">
        <v>257</v>
      </c>
      <c r="U199">
        <v>6</v>
      </c>
      <c r="V199" t="s">
        <v>194</v>
      </c>
      <c r="W199" s="1">
        <v>0</v>
      </c>
      <c r="X199" s="1">
        <v>0</v>
      </c>
      <c r="Y199" s="1">
        <v>5494991</v>
      </c>
      <c r="Z199" s="1">
        <v>5494991</v>
      </c>
      <c r="AA199" s="1">
        <v>0</v>
      </c>
      <c r="AB199" s="1"/>
      <c r="AC199" s="1">
        <v>0</v>
      </c>
      <c r="AD199" s="1"/>
    </row>
    <row r="200" spans="1:30" x14ac:dyDescent="0.25">
      <c r="A200">
        <v>5</v>
      </c>
      <c r="B200" t="s">
        <v>30</v>
      </c>
      <c r="C200">
        <v>2018</v>
      </c>
      <c r="D200">
        <v>1</v>
      </c>
      <c r="E200">
        <v>110</v>
      </c>
      <c r="F200" t="s">
        <v>181</v>
      </c>
      <c r="G200">
        <v>98</v>
      </c>
      <c r="H200" t="s">
        <v>182</v>
      </c>
      <c r="I200">
        <v>16</v>
      </c>
      <c r="J200" t="s">
        <v>253</v>
      </c>
      <c r="K200" t="s">
        <v>184</v>
      </c>
      <c r="L200">
        <v>7</v>
      </c>
      <c r="M200" t="s">
        <v>35</v>
      </c>
      <c r="N200">
        <v>45</v>
      </c>
      <c r="O200" t="s">
        <v>168</v>
      </c>
      <c r="P200">
        <v>1094</v>
      </c>
      <c r="Q200" t="s">
        <v>192</v>
      </c>
      <c r="R200">
        <v>10070</v>
      </c>
      <c r="S200" t="s">
        <v>187</v>
      </c>
      <c r="T200" t="s">
        <v>255</v>
      </c>
      <c r="U200">
        <v>1</v>
      </c>
      <c r="V200" t="s">
        <v>195</v>
      </c>
      <c r="W200" s="1">
        <v>0</v>
      </c>
      <c r="X200" s="1">
        <v>0</v>
      </c>
      <c r="Y200" s="1">
        <v>13458021</v>
      </c>
      <c r="Z200" s="1">
        <v>13458023</v>
      </c>
      <c r="AA200" s="1">
        <v>0.01</v>
      </c>
      <c r="AB200" s="1"/>
      <c r="AC200" s="1">
        <v>20000000</v>
      </c>
      <c r="AD200" s="1"/>
    </row>
    <row r="201" spans="1:30" x14ac:dyDescent="0.25">
      <c r="A201">
        <v>5</v>
      </c>
      <c r="B201" t="s">
        <v>30</v>
      </c>
      <c r="C201">
        <v>2018</v>
      </c>
      <c r="D201">
        <v>1</v>
      </c>
      <c r="E201">
        <v>110</v>
      </c>
      <c r="F201" t="s">
        <v>181</v>
      </c>
      <c r="G201">
        <v>98</v>
      </c>
      <c r="H201" t="s">
        <v>182</v>
      </c>
      <c r="I201">
        <v>17</v>
      </c>
      <c r="J201" t="s">
        <v>258</v>
      </c>
      <c r="K201" t="s">
        <v>184</v>
      </c>
      <c r="L201">
        <v>3</v>
      </c>
      <c r="M201" t="s">
        <v>96</v>
      </c>
      <c r="N201">
        <v>22</v>
      </c>
      <c r="O201" t="s">
        <v>185</v>
      </c>
      <c r="P201">
        <v>1131</v>
      </c>
      <c r="Q201" t="s">
        <v>186</v>
      </c>
      <c r="R201">
        <v>10004</v>
      </c>
      <c r="S201" t="s">
        <v>187</v>
      </c>
      <c r="T201" t="s">
        <v>259</v>
      </c>
      <c r="U201">
        <v>4</v>
      </c>
      <c r="V201" t="s">
        <v>189</v>
      </c>
      <c r="W201" s="1">
        <v>0</v>
      </c>
      <c r="X201" s="1">
        <v>0</v>
      </c>
      <c r="Y201" s="1">
        <v>5097000.0999999996</v>
      </c>
      <c r="Z201" s="1">
        <v>2791048.6</v>
      </c>
      <c r="AA201" s="1">
        <v>500</v>
      </c>
      <c r="AB201" s="1">
        <v>360</v>
      </c>
      <c r="AC201" s="1">
        <v>17518000</v>
      </c>
      <c r="AD201" s="1">
        <v>17518000</v>
      </c>
    </row>
    <row r="202" spans="1:30" x14ac:dyDescent="0.25">
      <c r="A202">
        <v>5</v>
      </c>
      <c r="B202" t="s">
        <v>30</v>
      </c>
      <c r="C202">
        <v>2018</v>
      </c>
      <c r="D202">
        <v>1</v>
      </c>
      <c r="E202">
        <v>110</v>
      </c>
      <c r="F202" t="s">
        <v>181</v>
      </c>
      <c r="G202">
        <v>98</v>
      </c>
      <c r="H202" t="s">
        <v>182</v>
      </c>
      <c r="I202">
        <v>17</v>
      </c>
      <c r="J202" t="s">
        <v>258</v>
      </c>
      <c r="K202" t="s">
        <v>184</v>
      </c>
      <c r="L202">
        <v>3</v>
      </c>
      <c r="M202" t="s">
        <v>96</v>
      </c>
      <c r="N202">
        <v>22</v>
      </c>
      <c r="O202" t="s">
        <v>185</v>
      </c>
      <c r="P202">
        <v>1131</v>
      </c>
      <c r="Q202" t="s">
        <v>186</v>
      </c>
      <c r="R202">
        <v>10004</v>
      </c>
      <c r="S202" t="s">
        <v>187</v>
      </c>
      <c r="T202" t="s">
        <v>259</v>
      </c>
      <c r="U202">
        <v>7</v>
      </c>
      <c r="V202" t="s">
        <v>190</v>
      </c>
      <c r="W202" s="1">
        <v>0</v>
      </c>
      <c r="X202" s="1"/>
      <c r="Y202" s="1">
        <v>0</v>
      </c>
      <c r="Z202" s="1"/>
      <c r="AA202" s="1">
        <v>1</v>
      </c>
      <c r="AB202" s="1">
        <v>1</v>
      </c>
      <c r="AC202" s="1">
        <v>5600000</v>
      </c>
      <c r="AD202" s="1">
        <v>5600000</v>
      </c>
    </row>
    <row r="203" spans="1:30" x14ac:dyDescent="0.25">
      <c r="A203">
        <v>5</v>
      </c>
      <c r="B203" t="s">
        <v>30</v>
      </c>
      <c r="C203">
        <v>2018</v>
      </c>
      <c r="D203">
        <v>1</v>
      </c>
      <c r="E203">
        <v>110</v>
      </c>
      <c r="F203" t="s">
        <v>181</v>
      </c>
      <c r="G203">
        <v>98</v>
      </c>
      <c r="H203" t="s">
        <v>182</v>
      </c>
      <c r="I203">
        <v>17</v>
      </c>
      <c r="J203" t="s">
        <v>258</v>
      </c>
      <c r="K203" t="s">
        <v>184</v>
      </c>
      <c r="L203">
        <v>3</v>
      </c>
      <c r="M203" t="s">
        <v>96</v>
      </c>
      <c r="N203">
        <v>22</v>
      </c>
      <c r="O203" t="s">
        <v>185</v>
      </c>
      <c r="P203">
        <v>1131</v>
      </c>
      <c r="Q203" t="s">
        <v>186</v>
      </c>
      <c r="R203">
        <v>10004</v>
      </c>
      <c r="S203" t="s">
        <v>187</v>
      </c>
      <c r="T203" t="s">
        <v>259</v>
      </c>
      <c r="U203">
        <v>9</v>
      </c>
      <c r="V203" t="s">
        <v>191</v>
      </c>
      <c r="W203" s="1">
        <v>0</v>
      </c>
      <c r="X203" s="1">
        <v>0</v>
      </c>
      <c r="Y203" s="1">
        <v>9786234.0999999996</v>
      </c>
      <c r="Z203" s="1">
        <v>5942052.3799999999</v>
      </c>
      <c r="AA203" s="1">
        <v>1</v>
      </c>
      <c r="AB203" s="1">
        <v>0</v>
      </c>
      <c r="AC203" s="1">
        <v>73690413.599999994</v>
      </c>
      <c r="AD203" s="1">
        <v>67299656</v>
      </c>
    </row>
    <row r="204" spans="1:30" x14ac:dyDescent="0.25">
      <c r="A204">
        <v>5</v>
      </c>
      <c r="B204" t="s">
        <v>30</v>
      </c>
      <c r="C204">
        <v>2018</v>
      </c>
      <c r="D204">
        <v>1</v>
      </c>
      <c r="E204">
        <v>110</v>
      </c>
      <c r="F204" t="s">
        <v>181</v>
      </c>
      <c r="G204">
        <v>98</v>
      </c>
      <c r="H204" t="s">
        <v>182</v>
      </c>
      <c r="I204">
        <v>17</v>
      </c>
      <c r="J204" t="s">
        <v>258</v>
      </c>
      <c r="K204" t="s">
        <v>184</v>
      </c>
      <c r="L204">
        <v>3</v>
      </c>
      <c r="M204" t="s">
        <v>96</v>
      </c>
      <c r="N204">
        <v>22</v>
      </c>
      <c r="O204" t="s">
        <v>185</v>
      </c>
      <c r="P204">
        <v>1131</v>
      </c>
      <c r="Q204" t="s">
        <v>186</v>
      </c>
      <c r="R204">
        <v>10021</v>
      </c>
      <c r="S204" t="s">
        <v>187</v>
      </c>
      <c r="T204" t="s">
        <v>260</v>
      </c>
      <c r="U204">
        <v>12</v>
      </c>
      <c r="V204" t="s">
        <v>209</v>
      </c>
      <c r="W204" s="1">
        <v>0</v>
      </c>
      <c r="X204" s="1"/>
      <c r="Y204" s="1">
        <v>0</v>
      </c>
      <c r="Z204" s="1"/>
      <c r="AA204" s="1">
        <v>1</v>
      </c>
      <c r="AB204" s="1">
        <v>0</v>
      </c>
      <c r="AC204" s="1">
        <v>350000000</v>
      </c>
      <c r="AD204" s="1">
        <v>332131572</v>
      </c>
    </row>
    <row r="205" spans="1:30" x14ac:dyDescent="0.25">
      <c r="A205">
        <v>5</v>
      </c>
      <c r="B205" t="s">
        <v>30</v>
      </c>
      <c r="C205">
        <v>2018</v>
      </c>
      <c r="D205">
        <v>1</v>
      </c>
      <c r="E205">
        <v>110</v>
      </c>
      <c r="F205" t="s">
        <v>181</v>
      </c>
      <c r="G205">
        <v>98</v>
      </c>
      <c r="H205" t="s">
        <v>182</v>
      </c>
      <c r="I205">
        <v>17</v>
      </c>
      <c r="J205" t="s">
        <v>258</v>
      </c>
      <c r="K205" t="s">
        <v>184</v>
      </c>
      <c r="L205">
        <v>3</v>
      </c>
      <c r="M205" t="s">
        <v>96</v>
      </c>
      <c r="N205">
        <v>22</v>
      </c>
      <c r="O205" t="s">
        <v>185</v>
      </c>
      <c r="P205">
        <v>1131</v>
      </c>
      <c r="Q205" t="s">
        <v>186</v>
      </c>
      <c r="R205">
        <v>10024</v>
      </c>
      <c r="S205" t="s">
        <v>187</v>
      </c>
      <c r="T205" t="s">
        <v>261</v>
      </c>
      <c r="U205">
        <v>12</v>
      </c>
      <c r="V205" t="s">
        <v>209</v>
      </c>
      <c r="W205" s="1">
        <v>0</v>
      </c>
      <c r="X205" s="1">
        <v>0</v>
      </c>
      <c r="Y205" s="1">
        <v>13267819</v>
      </c>
      <c r="Z205" s="1">
        <v>12310344</v>
      </c>
      <c r="AA205" s="1">
        <v>1</v>
      </c>
      <c r="AB205" s="1">
        <v>0</v>
      </c>
      <c r="AC205" s="1">
        <v>250000000</v>
      </c>
      <c r="AD205" s="1">
        <v>238170382</v>
      </c>
    </row>
    <row r="206" spans="1:30" x14ac:dyDescent="0.25">
      <c r="A206">
        <v>5</v>
      </c>
      <c r="B206" t="s">
        <v>30</v>
      </c>
      <c r="C206">
        <v>2018</v>
      </c>
      <c r="D206">
        <v>1</v>
      </c>
      <c r="E206">
        <v>110</v>
      </c>
      <c r="F206" t="s">
        <v>181</v>
      </c>
      <c r="G206">
        <v>98</v>
      </c>
      <c r="H206" t="s">
        <v>182</v>
      </c>
      <c r="I206">
        <v>17</v>
      </c>
      <c r="J206" t="s">
        <v>258</v>
      </c>
      <c r="K206" t="s">
        <v>184</v>
      </c>
      <c r="L206">
        <v>7</v>
      </c>
      <c r="M206" t="s">
        <v>35</v>
      </c>
      <c r="N206">
        <v>45</v>
      </c>
      <c r="O206" t="s">
        <v>168</v>
      </c>
      <c r="P206">
        <v>1094</v>
      </c>
      <c r="Q206" t="s">
        <v>192</v>
      </c>
      <c r="R206">
        <v>10069</v>
      </c>
      <c r="S206" t="s">
        <v>187</v>
      </c>
      <c r="T206" t="s">
        <v>259</v>
      </c>
      <c r="U206">
        <v>1</v>
      </c>
      <c r="V206" t="s">
        <v>195</v>
      </c>
      <c r="W206" s="1">
        <v>0</v>
      </c>
      <c r="X206" s="1">
        <v>0</v>
      </c>
      <c r="Y206" s="1">
        <v>3046878</v>
      </c>
      <c r="Z206" s="1">
        <v>3046878</v>
      </c>
      <c r="AA206" s="1">
        <v>0</v>
      </c>
      <c r="AB206" s="1"/>
      <c r="AC206" s="1">
        <v>10000000</v>
      </c>
      <c r="AD206" s="1"/>
    </row>
    <row r="207" spans="1:30" x14ac:dyDescent="0.25">
      <c r="A207">
        <v>5</v>
      </c>
      <c r="B207" t="s">
        <v>30</v>
      </c>
      <c r="C207">
        <v>2018</v>
      </c>
      <c r="D207">
        <v>1</v>
      </c>
      <c r="E207">
        <v>110</v>
      </c>
      <c r="F207" t="s">
        <v>181</v>
      </c>
      <c r="G207">
        <v>98</v>
      </c>
      <c r="H207" t="s">
        <v>182</v>
      </c>
      <c r="I207">
        <v>18</v>
      </c>
      <c r="J207" t="s">
        <v>262</v>
      </c>
      <c r="K207" t="s">
        <v>184</v>
      </c>
      <c r="L207">
        <v>3</v>
      </c>
      <c r="M207" t="s">
        <v>96</v>
      </c>
      <c r="N207">
        <v>22</v>
      </c>
      <c r="O207" t="s">
        <v>185</v>
      </c>
      <c r="P207">
        <v>1131</v>
      </c>
      <c r="Q207" t="s">
        <v>186</v>
      </c>
      <c r="R207">
        <v>10012</v>
      </c>
      <c r="S207" t="s">
        <v>187</v>
      </c>
      <c r="T207" t="s">
        <v>263</v>
      </c>
      <c r="U207">
        <v>4</v>
      </c>
      <c r="V207" t="s">
        <v>189</v>
      </c>
      <c r="W207" s="1">
        <v>0</v>
      </c>
      <c r="X207" s="1">
        <v>0</v>
      </c>
      <c r="Y207" s="1">
        <v>5097000.0999999996</v>
      </c>
      <c r="Z207" s="1">
        <v>2791048.6</v>
      </c>
      <c r="AA207" s="1">
        <v>700</v>
      </c>
      <c r="AB207" s="1">
        <v>504</v>
      </c>
      <c r="AC207" s="1">
        <v>17518000</v>
      </c>
      <c r="AD207" s="1">
        <v>17518000</v>
      </c>
    </row>
    <row r="208" spans="1:30" x14ac:dyDescent="0.25">
      <c r="A208">
        <v>5</v>
      </c>
      <c r="B208" t="s">
        <v>30</v>
      </c>
      <c r="C208">
        <v>2018</v>
      </c>
      <c r="D208">
        <v>1</v>
      </c>
      <c r="E208">
        <v>110</v>
      </c>
      <c r="F208" t="s">
        <v>181</v>
      </c>
      <c r="G208">
        <v>98</v>
      </c>
      <c r="H208" t="s">
        <v>182</v>
      </c>
      <c r="I208">
        <v>18</v>
      </c>
      <c r="J208" t="s">
        <v>262</v>
      </c>
      <c r="K208" t="s">
        <v>184</v>
      </c>
      <c r="L208">
        <v>3</v>
      </c>
      <c r="M208" t="s">
        <v>96</v>
      </c>
      <c r="N208">
        <v>22</v>
      </c>
      <c r="O208" t="s">
        <v>185</v>
      </c>
      <c r="P208">
        <v>1131</v>
      </c>
      <c r="Q208" t="s">
        <v>186</v>
      </c>
      <c r="R208">
        <v>10012</v>
      </c>
      <c r="S208" t="s">
        <v>187</v>
      </c>
      <c r="T208" t="s">
        <v>263</v>
      </c>
      <c r="U208">
        <v>7</v>
      </c>
      <c r="V208" t="s">
        <v>190</v>
      </c>
      <c r="W208" s="1">
        <v>0</v>
      </c>
      <c r="X208" s="1"/>
      <c r="Y208" s="1">
        <v>0</v>
      </c>
      <c r="Z208" s="1"/>
      <c r="AA208" s="1">
        <v>1</v>
      </c>
      <c r="AB208" s="1">
        <v>1</v>
      </c>
      <c r="AC208" s="1">
        <v>5600000</v>
      </c>
      <c r="AD208" s="1">
        <v>5600000</v>
      </c>
    </row>
    <row r="209" spans="1:30" x14ac:dyDescent="0.25">
      <c r="A209">
        <v>5</v>
      </c>
      <c r="B209" t="s">
        <v>30</v>
      </c>
      <c r="C209">
        <v>2018</v>
      </c>
      <c r="D209">
        <v>1</v>
      </c>
      <c r="E209">
        <v>110</v>
      </c>
      <c r="F209" t="s">
        <v>181</v>
      </c>
      <c r="G209">
        <v>98</v>
      </c>
      <c r="H209" t="s">
        <v>182</v>
      </c>
      <c r="I209">
        <v>18</v>
      </c>
      <c r="J209" t="s">
        <v>262</v>
      </c>
      <c r="K209" t="s">
        <v>184</v>
      </c>
      <c r="L209">
        <v>3</v>
      </c>
      <c r="M209" t="s">
        <v>96</v>
      </c>
      <c r="N209">
        <v>22</v>
      </c>
      <c r="O209" t="s">
        <v>185</v>
      </c>
      <c r="P209">
        <v>1131</v>
      </c>
      <c r="Q209" t="s">
        <v>186</v>
      </c>
      <c r="R209">
        <v>10012</v>
      </c>
      <c r="S209" t="s">
        <v>187</v>
      </c>
      <c r="T209" t="s">
        <v>263</v>
      </c>
      <c r="U209">
        <v>9</v>
      </c>
      <c r="V209" t="s">
        <v>191</v>
      </c>
      <c r="W209" s="1">
        <v>0</v>
      </c>
      <c r="X209" s="1">
        <v>0</v>
      </c>
      <c r="Y209" s="1">
        <v>9786234.0999999996</v>
      </c>
      <c r="Z209" s="1">
        <v>5942052.3799999999</v>
      </c>
      <c r="AA209" s="1">
        <v>1</v>
      </c>
      <c r="AB209" s="1">
        <v>0</v>
      </c>
      <c r="AC209" s="1">
        <v>73690413.599999994</v>
      </c>
      <c r="AD209" s="1">
        <v>67299656</v>
      </c>
    </row>
    <row r="210" spans="1:30" x14ac:dyDescent="0.25">
      <c r="A210">
        <v>5</v>
      </c>
      <c r="B210" t="s">
        <v>30</v>
      </c>
      <c r="C210">
        <v>2018</v>
      </c>
      <c r="D210">
        <v>1</v>
      </c>
      <c r="E210">
        <v>110</v>
      </c>
      <c r="F210" t="s">
        <v>181</v>
      </c>
      <c r="G210">
        <v>98</v>
      </c>
      <c r="H210" t="s">
        <v>182</v>
      </c>
      <c r="I210">
        <v>18</v>
      </c>
      <c r="J210" t="s">
        <v>262</v>
      </c>
      <c r="K210" t="s">
        <v>184</v>
      </c>
      <c r="L210">
        <v>7</v>
      </c>
      <c r="M210" t="s">
        <v>35</v>
      </c>
      <c r="N210">
        <v>45</v>
      </c>
      <c r="O210" t="s">
        <v>168</v>
      </c>
      <c r="P210">
        <v>1094</v>
      </c>
      <c r="Q210" t="s">
        <v>192</v>
      </c>
      <c r="R210">
        <v>10031</v>
      </c>
      <c r="S210" t="s">
        <v>187</v>
      </c>
      <c r="T210" t="s">
        <v>263</v>
      </c>
      <c r="U210">
        <v>1</v>
      </c>
      <c r="V210" t="s">
        <v>195</v>
      </c>
      <c r="W210" s="1">
        <v>0</v>
      </c>
      <c r="X210" s="1">
        <v>0</v>
      </c>
      <c r="Y210" s="1">
        <v>3046878</v>
      </c>
      <c r="Z210" s="1">
        <v>3046878</v>
      </c>
      <c r="AA210" s="1">
        <v>0.03</v>
      </c>
      <c r="AB210" s="1"/>
      <c r="AC210" s="1">
        <v>100000000</v>
      </c>
      <c r="AD210" s="1"/>
    </row>
    <row r="211" spans="1:30" x14ac:dyDescent="0.25">
      <c r="A211">
        <v>5</v>
      </c>
      <c r="B211" t="s">
        <v>30</v>
      </c>
      <c r="C211">
        <v>2018</v>
      </c>
      <c r="D211">
        <v>1</v>
      </c>
      <c r="E211">
        <v>110</v>
      </c>
      <c r="F211" t="s">
        <v>181</v>
      </c>
      <c r="G211">
        <v>98</v>
      </c>
      <c r="H211" t="s">
        <v>182</v>
      </c>
      <c r="I211">
        <v>18</v>
      </c>
      <c r="J211" t="s">
        <v>262</v>
      </c>
      <c r="K211" t="s">
        <v>184</v>
      </c>
      <c r="L211">
        <v>7</v>
      </c>
      <c r="M211" t="s">
        <v>35</v>
      </c>
      <c r="N211">
        <v>45</v>
      </c>
      <c r="O211" t="s">
        <v>168</v>
      </c>
      <c r="P211">
        <v>1094</v>
      </c>
      <c r="Q211" t="s">
        <v>192</v>
      </c>
      <c r="R211">
        <v>10073</v>
      </c>
      <c r="S211" t="s">
        <v>187</v>
      </c>
      <c r="T211" t="s">
        <v>264</v>
      </c>
      <c r="U211">
        <v>6</v>
      </c>
      <c r="V211" t="s">
        <v>194</v>
      </c>
      <c r="W211" s="1">
        <v>0</v>
      </c>
      <c r="X211" s="1">
        <v>0</v>
      </c>
      <c r="Y211" s="1">
        <v>12310377</v>
      </c>
      <c r="Z211" s="1">
        <v>12310377</v>
      </c>
      <c r="AA211" s="1">
        <v>0</v>
      </c>
      <c r="AB211" s="1"/>
      <c r="AC211" s="1">
        <v>0</v>
      </c>
      <c r="AD211" s="1"/>
    </row>
    <row r="212" spans="1:30" x14ac:dyDescent="0.25">
      <c r="A212">
        <v>5</v>
      </c>
      <c r="B212" t="s">
        <v>30</v>
      </c>
      <c r="C212">
        <v>2018</v>
      </c>
      <c r="D212">
        <v>1</v>
      </c>
      <c r="E212">
        <v>110</v>
      </c>
      <c r="F212" t="s">
        <v>181</v>
      </c>
      <c r="G212">
        <v>98</v>
      </c>
      <c r="H212" t="s">
        <v>182</v>
      </c>
      <c r="I212">
        <v>19</v>
      </c>
      <c r="J212" t="s">
        <v>265</v>
      </c>
      <c r="K212" t="s">
        <v>184</v>
      </c>
      <c r="L212">
        <v>3</v>
      </c>
      <c r="M212" t="s">
        <v>96</v>
      </c>
      <c r="N212">
        <v>22</v>
      </c>
      <c r="O212" t="s">
        <v>185</v>
      </c>
      <c r="P212">
        <v>1131</v>
      </c>
      <c r="Q212" t="s">
        <v>186</v>
      </c>
      <c r="R212">
        <v>10006</v>
      </c>
      <c r="S212" t="s">
        <v>187</v>
      </c>
      <c r="T212" t="s">
        <v>266</v>
      </c>
      <c r="U212">
        <v>4</v>
      </c>
      <c r="V212" t="s">
        <v>189</v>
      </c>
      <c r="W212" s="1">
        <v>0</v>
      </c>
      <c r="X212" s="1">
        <v>0</v>
      </c>
      <c r="Y212" s="1">
        <v>5097000.0999999996</v>
      </c>
      <c r="Z212" s="1">
        <v>2791048.6</v>
      </c>
      <c r="AA212" s="1">
        <v>700</v>
      </c>
      <c r="AB212" s="1">
        <v>586</v>
      </c>
      <c r="AC212" s="1">
        <v>17518000</v>
      </c>
      <c r="AD212" s="1">
        <v>17518000</v>
      </c>
    </row>
    <row r="213" spans="1:30" x14ac:dyDescent="0.25">
      <c r="A213">
        <v>5</v>
      </c>
      <c r="B213" t="s">
        <v>30</v>
      </c>
      <c r="C213">
        <v>2018</v>
      </c>
      <c r="D213">
        <v>1</v>
      </c>
      <c r="E213">
        <v>110</v>
      </c>
      <c r="F213" t="s">
        <v>181</v>
      </c>
      <c r="G213">
        <v>98</v>
      </c>
      <c r="H213" t="s">
        <v>182</v>
      </c>
      <c r="I213">
        <v>19</v>
      </c>
      <c r="J213" t="s">
        <v>265</v>
      </c>
      <c r="K213" t="s">
        <v>184</v>
      </c>
      <c r="L213">
        <v>3</v>
      </c>
      <c r="M213" t="s">
        <v>96</v>
      </c>
      <c r="N213">
        <v>22</v>
      </c>
      <c r="O213" t="s">
        <v>185</v>
      </c>
      <c r="P213">
        <v>1131</v>
      </c>
      <c r="Q213" t="s">
        <v>186</v>
      </c>
      <c r="R213">
        <v>10006</v>
      </c>
      <c r="S213" t="s">
        <v>187</v>
      </c>
      <c r="T213" t="s">
        <v>266</v>
      </c>
      <c r="U213">
        <v>7</v>
      </c>
      <c r="V213" t="s">
        <v>190</v>
      </c>
      <c r="W213" s="1">
        <v>0</v>
      </c>
      <c r="X213" s="1"/>
      <c r="Y213" s="1">
        <v>0</v>
      </c>
      <c r="Z213" s="1"/>
      <c r="AA213" s="1">
        <v>1</v>
      </c>
      <c r="AB213" s="1">
        <v>1</v>
      </c>
      <c r="AC213" s="1">
        <v>5600000</v>
      </c>
      <c r="AD213" s="1">
        <v>5600000</v>
      </c>
    </row>
    <row r="214" spans="1:30" x14ac:dyDescent="0.25">
      <c r="A214">
        <v>5</v>
      </c>
      <c r="B214" t="s">
        <v>30</v>
      </c>
      <c r="C214">
        <v>2018</v>
      </c>
      <c r="D214">
        <v>1</v>
      </c>
      <c r="E214">
        <v>110</v>
      </c>
      <c r="F214" t="s">
        <v>181</v>
      </c>
      <c r="G214">
        <v>98</v>
      </c>
      <c r="H214" t="s">
        <v>182</v>
      </c>
      <c r="I214">
        <v>19</v>
      </c>
      <c r="J214" t="s">
        <v>265</v>
      </c>
      <c r="K214" t="s">
        <v>184</v>
      </c>
      <c r="L214">
        <v>3</v>
      </c>
      <c r="M214" t="s">
        <v>96</v>
      </c>
      <c r="N214">
        <v>22</v>
      </c>
      <c r="O214" t="s">
        <v>185</v>
      </c>
      <c r="P214">
        <v>1131</v>
      </c>
      <c r="Q214" t="s">
        <v>186</v>
      </c>
      <c r="R214">
        <v>10006</v>
      </c>
      <c r="S214" t="s">
        <v>187</v>
      </c>
      <c r="T214" t="s">
        <v>266</v>
      </c>
      <c r="U214">
        <v>9</v>
      </c>
      <c r="V214" t="s">
        <v>191</v>
      </c>
      <c r="W214" s="1">
        <v>0</v>
      </c>
      <c r="X214" s="1">
        <v>0</v>
      </c>
      <c r="Y214" s="1">
        <v>9786234.0999999996</v>
      </c>
      <c r="Z214" s="1">
        <v>5942052.3799999999</v>
      </c>
      <c r="AA214" s="1">
        <v>1</v>
      </c>
      <c r="AB214" s="1">
        <v>0</v>
      </c>
      <c r="AC214" s="1">
        <v>73690413.599999994</v>
      </c>
      <c r="AD214" s="1">
        <v>67299656</v>
      </c>
    </row>
    <row r="215" spans="1:30" x14ac:dyDescent="0.25">
      <c r="A215">
        <v>5</v>
      </c>
      <c r="B215" t="s">
        <v>30</v>
      </c>
      <c r="C215">
        <v>2018</v>
      </c>
      <c r="D215">
        <v>1</v>
      </c>
      <c r="E215">
        <v>110</v>
      </c>
      <c r="F215" t="s">
        <v>181</v>
      </c>
      <c r="G215">
        <v>98</v>
      </c>
      <c r="H215" t="s">
        <v>182</v>
      </c>
      <c r="I215">
        <v>19</v>
      </c>
      <c r="J215" t="s">
        <v>265</v>
      </c>
      <c r="K215" t="s">
        <v>184</v>
      </c>
      <c r="L215">
        <v>7</v>
      </c>
      <c r="M215" t="s">
        <v>35</v>
      </c>
      <c r="N215">
        <v>45</v>
      </c>
      <c r="O215" t="s">
        <v>168</v>
      </c>
      <c r="P215">
        <v>1094</v>
      </c>
      <c r="Q215" t="s">
        <v>192</v>
      </c>
      <c r="R215">
        <v>10027</v>
      </c>
      <c r="S215" t="s">
        <v>187</v>
      </c>
      <c r="T215" t="s">
        <v>266</v>
      </c>
      <c r="U215">
        <v>1</v>
      </c>
      <c r="V215" t="s">
        <v>195</v>
      </c>
      <c r="W215" s="1">
        <v>0</v>
      </c>
      <c r="X215" s="1">
        <v>0</v>
      </c>
      <c r="Y215" s="1">
        <v>28061420</v>
      </c>
      <c r="Z215" s="1">
        <v>28061420</v>
      </c>
      <c r="AA215" s="1">
        <v>0.01</v>
      </c>
      <c r="AB215" s="1"/>
      <c r="AC215" s="1">
        <v>40000000</v>
      </c>
      <c r="AD215" s="1"/>
    </row>
    <row r="216" spans="1:30" x14ac:dyDescent="0.25">
      <c r="A216">
        <v>5</v>
      </c>
      <c r="B216" t="s">
        <v>30</v>
      </c>
      <c r="C216">
        <v>2018</v>
      </c>
      <c r="D216">
        <v>1</v>
      </c>
      <c r="E216">
        <v>110</v>
      </c>
      <c r="F216" t="s">
        <v>181</v>
      </c>
      <c r="G216">
        <v>98</v>
      </c>
      <c r="H216" t="s">
        <v>182</v>
      </c>
      <c r="I216">
        <v>19</v>
      </c>
      <c r="J216" t="s">
        <v>265</v>
      </c>
      <c r="K216" t="s">
        <v>184</v>
      </c>
      <c r="L216">
        <v>7</v>
      </c>
      <c r="M216" t="s">
        <v>35</v>
      </c>
      <c r="N216">
        <v>45</v>
      </c>
      <c r="O216" t="s">
        <v>168</v>
      </c>
      <c r="P216">
        <v>1094</v>
      </c>
      <c r="Q216" t="s">
        <v>192</v>
      </c>
      <c r="R216">
        <v>10058</v>
      </c>
      <c r="S216" t="s">
        <v>187</v>
      </c>
      <c r="T216" t="s">
        <v>267</v>
      </c>
      <c r="U216">
        <v>6</v>
      </c>
      <c r="V216" t="s">
        <v>194</v>
      </c>
      <c r="W216" s="1">
        <v>0</v>
      </c>
      <c r="X216" s="1">
        <v>0</v>
      </c>
      <c r="Y216" s="1">
        <v>15581522</v>
      </c>
      <c r="Z216" s="1">
        <v>15581522</v>
      </c>
      <c r="AA216" s="1">
        <v>0</v>
      </c>
      <c r="AB216" s="1"/>
      <c r="AC216" s="1">
        <v>0</v>
      </c>
      <c r="AD216" s="1"/>
    </row>
    <row r="217" spans="1:30" x14ac:dyDescent="0.25">
      <c r="A217">
        <v>5</v>
      </c>
      <c r="B217" t="s">
        <v>30</v>
      </c>
      <c r="C217">
        <v>2018</v>
      </c>
      <c r="D217">
        <v>1</v>
      </c>
      <c r="E217">
        <v>110</v>
      </c>
      <c r="F217" t="s">
        <v>181</v>
      </c>
      <c r="G217">
        <v>98</v>
      </c>
      <c r="H217" t="s">
        <v>182</v>
      </c>
      <c r="I217">
        <v>66</v>
      </c>
      <c r="J217" t="s">
        <v>33</v>
      </c>
      <c r="K217" t="s">
        <v>34</v>
      </c>
      <c r="L217">
        <v>7</v>
      </c>
      <c r="M217" t="s">
        <v>35</v>
      </c>
      <c r="N217">
        <v>42</v>
      </c>
      <c r="O217" t="s">
        <v>36</v>
      </c>
      <c r="P217">
        <v>1128</v>
      </c>
      <c r="Q217" t="s">
        <v>268</v>
      </c>
      <c r="R217">
        <v>1</v>
      </c>
      <c r="S217" t="s">
        <v>38</v>
      </c>
      <c r="T217" t="s">
        <v>269</v>
      </c>
      <c r="U217">
        <v>1</v>
      </c>
      <c r="V217" t="s">
        <v>270</v>
      </c>
      <c r="W217" s="1">
        <v>0</v>
      </c>
      <c r="X217" s="1">
        <v>0</v>
      </c>
      <c r="Y217" s="1">
        <v>363785379</v>
      </c>
      <c r="Z217" s="1">
        <v>101031637</v>
      </c>
      <c r="AA217" s="1">
        <v>1</v>
      </c>
      <c r="AB217" s="1">
        <v>0.51</v>
      </c>
      <c r="AC217" s="1">
        <v>1439865000</v>
      </c>
      <c r="AD217" s="1">
        <v>1105652500</v>
      </c>
    </row>
    <row r="218" spans="1:30" x14ac:dyDescent="0.25">
      <c r="A218">
        <v>5</v>
      </c>
      <c r="B218" t="s">
        <v>30</v>
      </c>
      <c r="C218">
        <v>2018</v>
      </c>
      <c r="D218">
        <v>1</v>
      </c>
      <c r="E218">
        <v>110</v>
      </c>
      <c r="F218" t="s">
        <v>181</v>
      </c>
      <c r="G218">
        <v>98</v>
      </c>
      <c r="H218" t="s">
        <v>182</v>
      </c>
      <c r="I218">
        <v>66</v>
      </c>
      <c r="J218" t="s">
        <v>33</v>
      </c>
      <c r="K218" t="s">
        <v>34</v>
      </c>
      <c r="L218">
        <v>7</v>
      </c>
      <c r="M218" t="s">
        <v>35</v>
      </c>
      <c r="N218">
        <v>42</v>
      </c>
      <c r="O218" t="s">
        <v>36</v>
      </c>
      <c r="P218">
        <v>1128</v>
      </c>
      <c r="Q218" t="s">
        <v>268</v>
      </c>
      <c r="R218">
        <v>1</v>
      </c>
      <c r="S218" t="s">
        <v>38</v>
      </c>
      <c r="T218" t="s">
        <v>269</v>
      </c>
      <c r="U218">
        <v>2</v>
      </c>
      <c r="V218" t="s">
        <v>271</v>
      </c>
      <c r="W218" s="1">
        <v>0</v>
      </c>
      <c r="X218" s="1">
        <v>0</v>
      </c>
      <c r="Y218" s="1">
        <v>3066666</v>
      </c>
      <c r="Z218" s="1">
        <v>2533333</v>
      </c>
      <c r="AA218" s="1">
        <v>1</v>
      </c>
      <c r="AB218" s="1">
        <v>0.5</v>
      </c>
      <c r="AC218" s="1">
        <v>597312000</v>
      </c>
      <c r="AD218" s="1">
        <v>597312000</v>
      </c>
    </row>
    <row r="219" spans="1:30" x14ac:dyDescent="0.25">
      <c r="A219">
        <v>5</v>
      </c>
      <c r="B219" t="s">
        <v>30</v>
      </c>
      <c r="C219">
        <v>2018</v>
      </c>
      <c r="D219">
        <v>1</v>
      </c>
      <c r="E219">
        <v>110</v>
      </c>
      <c r="F219" t="s">
        <v>181</v>
      </c>
      <c r="G219">
        <v>98</v>
      </c>
      <c r="H219" t="s">
        <v>182</v>
      </c>
      <c r="I219">
        <v>66</v>
      </c>
      <c r="J219" t="s">
        <v>33</v>
      </c>
      <c r="K219" t="s">
        <v>34</v>
      </c>
      <c r="L219">
        <v>7</v>
      </c>
      <c r="M219" t="s">
        <v>35</v>
      </c>
      <c r="N219">
        <v>42</v>
      </c>
      <c r="O219" t="s">
        <v>36</v>
      </c>
      <c r="P219">
        <v>1128</v>
      </c>
      <c r="Q219" t="s">
        <v>268</v>
      </c>
      <c r="R219">
        <v>1</v>
      </c>
      <c r="S219" t="s">
        <v>38</v>
      </c>
      <c r="T219" t="s">
        <v>269</v>
      </c>
      <c r="U219">
        <v>3</v>
      </c>
      <c r="V219" t="s">
        <v>272</v>
      </c>
      <c r="W219" s="1">
        <v>0</v>
      </c>
      <c r="X219" s="1">
        <v>0</v>
      </c>
      <c r="Y219" s="1">
        <v>71814384</v>
      </c>
      <c r="Z219" s="1">
        <v>71814384</v>
      </c>
      <c r="AA219" s="1">
        <v>0.5</v>
      </c>
      <c r="AB219" s="1">
        <v>0.38</v>
      </c>
      <c r="AC219" s="1">
        <v>2527333188</v>
      </c>
      <c r="AD219" s="1">
        <v>2426055666</v>
      </c>
    </row>
    <row r="220" spans="1:30" x14ac:dyDescent="0.25">
      <c r="A220">
        <v>5</v>
      </c>
      <c r="B220" t="s">
        <v>30</v>
      </c>
      <c r="C220">
        <v>2018</v>
      </c>
      <c r="D220">
        <v>1</v>
      </c>
      <c r="E220">
        <v>110</v>
      </c>
      <c r="F220" t="s">
        <v>181</v>
      </c>
      <c r="G220">
        <v>98</v>
      </c>
      <c r="H220" t="s">
        <v>182</v>
      </c>
      <c r="I220">
        <v>66</v>
      </c>
      <c r="J220" t="s">
        <v>33</v>
      </c>
      <c r="K220" t="s">
        <v>34</v>
      </c>
      <c r="L220">
        <v>7</v>
      </c>
      <c r="M220" t="s">
        <v>35</v>
      </c>
      <c r="N220">
        <v>42</v>
      </c>
      <c r="O220" t="s">
        <v>36</v>
      </c>
      <c r="P220">
        <v>1128</v>
      </c>
      <c r="Q220" t="s">
        <v>268</v>
      </c>
      <c r="R220">
        <v>1</v>
      </c>
      <c r="S220" t="s">
        <v>38</v>
      </c>
      <c r="T220" t="s">
        <v>269</v>
      </c>
      <c r="U220">
        <v>4</v>
      </c>
      <c r="V220" t="s">
        <v>273</v>
      </c>
      <c r="W220" s="1">
        <v>0</v>
      </c>
      <c r="X220" s="1">
        <v>0</v>
      </c>
      <c r="Y220" s="1">
        <v>214697396.43000001</v>
      </c>
      <c r="Z220" s="1">
        <v>201117396</v>
      </c>
      <c r="AA220" s="1">
        <v>100</v>
      </c>
      <c r="AB220" s="1">
        <v>49</v>
      </c>
      <c r="AC220" s="1">
        <v>2977176812</v>
      </c>
      <c r="AD220" s="1">
        <v>2740526771</v>
      </c>
    </row>
    <row r="221" spans="1:30" x14ac:dyDescent="0.25">
      <c r="A221">
        <v>5</v>
      </c>
      <c r="B221" t="s">
        <v>30</v>
      </c>
      <c r="C221">
        <v>2018</v>
      </c>
      <c r="D221">
        <v>1</v>
      </c>
      <c r="E221">
        <v>110</v>
      </c>
      <c r="F221" t="s">
        <v>181</v>
      </c>
      <c r="G221">
        <v>98</v>
      </c>
      <c r="H221" t="s">
        <v>182</v>
      </c>
      <c r="I221">
        <v>66</v>
      </c>
      <c r="J221" t="s">
        <v>33</v>
      </c>
      <c r="K221" t="s">
        <v>34</v>
      </c>
      <c r="L221">
        <v>7</v>
      </c>
      <c r="M221" t="s">
        <v>35</v>
      </c>
      <c r="N221">
        <v>42</v>
      </c>
      <c r="O221" t="s">
        <v>36</v>
      </c>
      <c r="P221">
        <v>1128</v>
      </c>
      <c r="Q221" t="s">
        <v>268</v>
      </c>
      <c r="R221">
        <v>1</v>
      </c>
      <c r="S221" t="s">
        <v>38</v>
      </c>
      <c r="T221" t="s">
        <v>269</v>
      </c>
      <c r="U221">
        <v>6</v>
      </c>
      <c r="V221" t="s">
        <v>274</v>
      </c>
      <c r="W221" s="1">
        <v>0</v>
      </c>
      <c r="X221" s="1"/>
      <c r="Y221" s="1">
        <v>0</v>
      </c>
      <c r="Z221" s="1"/>
      <c r="AA221" s="1">
        <v>0.34</v>
      </c>
      <c r="AB221" s="1">
        <v>0.17</v>
      </c>
      <c r="AC221" s="1">
        <v>200000000</v>
      </c>
      <c r="AD221" s="1">
        <v>0</v>
      </c>
    </row>
    <row r="222" spans="1:30" x14ac:dyDescent="0.25">
      <c r="A222">
        <v>5</v>
      </c>
      <c r="B222" t="s">
        <v>30</v>
      </c>
      <c r="C222">
        <v>2018</v>
      </c>
      <c r="D222">
        <v>1</v>
      </c>
      <c r="E222">
        <v>110</v>
      </c>
      <c r="F222" t="s">
        <v>181</v>
      </c>
      <c r="G222">
        <v>98</v>
      </c>
      <c r="H222" t="s">
        <v>182</v>
      </c>
      <c r="I222">
        <v>66</v>
      </c>
      <c r="J222" t="s">
        <v>33</v>
      </c>
      <c r="K222" t="s">
        <v>34</v>
      </c>
      <c r="L222">
        <v>7</v>
      </c>
      <c r="M222" t="s">
        <v>35</v>
      </c>
      <c r="N222">
        <v>44</v>
      </c>
      <c r="O222" t="s">
        <v>88</v>
      </c>
      <c r="P222">
        <v>1120</v>
      </c>
      <c r="Q222" t="s">
        <v>275</v>
      </c>
      <c r="R222">
        <v>1</v>
      </c>
      <c r="S222" t="s">
        <v>38</v>
      </c>
      <c r="T222" t="s">
        <v>276</v>
      </c>
      <c r="U222">
        <v>1</v>
      </c>
      <c r="V222" t="s">
        <v>277</v>
      </c>
      <c r="W222" s="1">
        <v>0</v>
      </c>
      <c r="X222" s="1">
        <v>0</v>
      </c>
      <c r="Y222" s="1">
        <v>68750000</v>
      </c>
      <c r="Z222" s="1">
        <v>68750000</v>
      </c>
      <c r="AA222" s="1">
        <v>0</v>
      </c>
      <c r="AB222" s="1"/>
      <c r="AC222" s="1">
        <v>0</v>
      </c>
      <c r="AD222" s="1"/>
    </row>
    <row r="223" spans="1:30" x14ac:dyDescent="0.25">
      <c r="A223">
        <v>5</v>
      </c>
      <c r="B223" t="s">
        <v>30</v>
      </c>
      <c r="C223">
        <v>2018</v>
      </c>
      <c r="D223">
        <v>1</v>
      </c>
      <c r="E223">
        <v>110</v>
      </c>
      <c r="F223" t="s">
        <v>181</v>
      </c>
      <c r="G223">
        <v>98</v>
      </c>
      <c r="H223" t="s">
        <v>182</v>
      </c>
      <c r="I223">
        <v>66</v>
      </c>
      <c r="J223" t="s">
        <v>33</v>
      </c>
      <c r="K223" t="s">
        <v>34</v>
      </c>
      <c r="L223">
        <v>7</v>
      </c>
      <c r="M223" t="s">
        <v>35</v>
      </c>
      <c r="N223">
        <v>44</v>
      </c>
      <c r="O223" t="s">
        <v>88</v>
      </c>
      <c r="P223">
        <v>1120</v>
      </c>
      <c r="Q223" t="s">
        <v>275</v>
      </c>
      <c r="R223">
        <v>1</v>
      </c>
      <c r="S223" t="s">
        <v>38</v>
      </c>
      <c r="T223" t="s">
        <v>276</v>
      </c>
      <c r="U223">
        <v>8</v>
      </c>
      <c r="V223" t="s">
        <v>278</v>
      </c>
      <c r="W223" s="1">
        <v>0</v>
      </c>
      <c r="X223" s="1">
        <v>0</v>
      </c>
      <c r="Y223" s="1">
        <v>505269795</v>
      </c>
      <c r="Z223" s="1">
        <v>184437795</v>
      </c>
      <c r="AA223" s="1">
        <v>1</v>
      </c>
      <c r="AB223" s="1">
        <v>0.2</v>
      </c>
      <c r="AC223" s="1">
        <v>1734692162</v>
      </c>
      <c r="AD223" s="1">
        <v>912541890</v>
      </c>
    </row>
    <row r="224" spans="1:30" x14ac:dyDescent="0.25">
      <c r="A224">
        <v>5</v>
      </c>
      <c r="B224" t="s">
        <v>30</v>
      </c>
      <c r="C224">
        <v>2018</v>
      </c>
      <c r="D224">
        <v>1</v>
      </c>
      <c r="E224">
        <v>110</v>
      </c>
      <c r="F224" t="s">
        <v>181</v>
      </c>
      <c r="G224">
        <v>98</v>
      </c>
      <c r="H224" t="s">
        <v>182</v>
      </c>
      <c r="I224">
        <v>66</v>
      </c>
      <c r="J224" t="s">
        <v>33</v>
      </c>
      <c r="K224" t="s">
        <v>34</v>
      </c>
      <c r="L224">
        <v>7</v>
      </c>
      <c r="M224" t="s">
        <v>35</v>
      </c>
      <c r="N224">
        <v>44</v>
      </c>
      <c r="O224" t="s">
        <v>88</v>
      </c>
      <c r="P224">
        <v>1120</v>
      </c>
      <c r="Q224" t="s">
        <v>275</v>
      </c>
      <c r="R224">
        <v>1</v>
      </c>
      <c r="S224" t="s">
        <v>38</v>
      </c>
      <c r="T224" t="s">
        <v>276</v>
      </c>
      <c r="U224">
        <v>9</v>
      </c>
      <c r="V224" t="s">
        <v>279</v>
      </c>
      <c r="W224" s="1">
        <v>0</v>
      </c>
      <c r="X224" s="1">
        <v>0</v>
      </c>
      <c r="Y224" s="1">
        <v>850178390</v>
      </c>
      <c r="Z224" s="1">
        <v>663622653</v>
      </c>
      <c r="AA224" s="1">
        <v>1</v>
      </c>
      <c r="AB224" s="1">
        <v>0.78</v>
      </c>
      <c r="AC224" s="1">
        <v>2676115347</v>
      </c>
      <c r="AD224" s="1">
        <v>714141760</v>
      </c>
    </row>
    <row r="225" spans="1:30" x14ac:dyDescent="0.25">
      <c r="A225">
        <v>5</v>
      </c>
      <c r="B225" t="s">
        <v>30</v>
      </c>
      <c r="C225">
        <v>2018</v>
      </c>
      <c r="D225">
        <v>1</v>
      </c>
      <c r="E225">
        <v>110</v>
      </c>
      <c r="F225" t="s">
        <v>181</v>
      </c>
      <c r="G225">
        <v>98</v>
      </c>
      <c r="H225" t="s">
        <v>182</v>
      </c>
      <c r="I225">
        <v>66</v>
      </c>
      <c r="J225" t="s">
        <v>33</v>
      </c>
      <c r="K225" t="s">
        <v>34</v>
      </c>
      <c r="L225">
        <v>7</v>
      </c>
      <c r="M225" t="s">
        <v>35</v>
      </c>
      <c r="N225">
        <v>44</v>
      </c>
      <c r="O225" t="s">
        <v>88</v>
      </c>
      <c r="P225">
        <v>1120</v>
      </c>
      <c r="Q225" t="s">
        <v>275</v>
      </c>
      <c r="R225">
        <v>1</v>
      </c>
      <c r="S225" t="s">
        <v>38</v>
      </c>
      <c r="T225" t="s">
        <v>276</v>
      </c>
      <c r="U225">
        <v>10</v>
      </c>
      <c r="V225" t="s">
        <v>280</v>
      </c>
      <c r="W225" s="1">
        <v>0</v>
      </c>
      <c r="X225" s="1"/>
      <c r="Y225" s="1">
        <v>0</v>
      </c>
      <c r="Z225" s="1"/>
      <c r="AA225" s="1">
        <v>0.4</v>
      </c>
      <c r="AB225" s="1">
        <v>0.18</v>
      </c>
      <c r="AC225" s="1">
        <v>424952737</v>
      </c>
      <c r="AD225" s="1">
        <v>104000000</v>
      </c>
    </row>
    <row r="226" spans="1:30" x14ac:dyDescent="0.25">
      <c r="A226">
        <v>5</v>
      </c>
      <c r="B226" t="s">
        <v>30</v>
      </c>
      <c r="C226">
        <v>2018</v>
      </c>
      <c r="D226">
        <v>1</v>
      </c>
      <c r="E226">
        <v>110</v>
      </c>
      <c r="F226" t="s">
        <v>181</v>
      </c>
      <c r="G226">
        <v>98</v>
      </c>
      <c r="H226" t="s">
        <v>182</v>
      </c>
      <c r="I226">
        <v>66</v>
      </c>
      <c r="J226" t="s">
        <v>33</v>
      </c>
      <c r="K226" t="s">
        <v>34</v>
      </c>
      <c r="L226">
        <v>7</v>
      </c>
      <c r="M226" t="s">
        <v>35</v>
      </c>
      <c r="N226">
        <v>44</v>
      </c>
      <c r="O226" t="s">
        <v>88</v>
      </c>
      <c r="P226">
        <v>1120</v>
      </c>
      <c r="Q226" t="s">
        <v>275</v>
      </c>
      <c r="R226">
        <v>1</v>
      </c>
      <c r="S226" t="s">
        <v>38</v>
      </c>
      <c r="T226" t="s">
        <v>276</v>
      </c>
      <c r="U226">
        <v>11</v>
      </c>
      <c r="V226" t="s">
        <v>281</v>
      </c>
      <c r="W226" s="1">
        <v>0</v>
      </c>
      <c r="X226" s="1"/>
      <c r="Y226" s="1">
        <v>0</v>
      </c>
      <c r="Z226" s="1"/>
      <c r="AA226" s="1">
        <v>0.4</v>
      </c>
      <c r="AB226" s="1">
        <v>0.11</v>
      </c>
      <c r="AC226" s="1">
        <v>464239754</v>
      </c>
      <c r="AD226" s="1">
        <v>70616000</v>
      </c>
    </row>
    <row r="227" spans="1:30" x14ac:dyDescent="0.25">
      <c r="A227">
        <v>5</v>
      </c>
      <c r="B227" t="s">
        <v>30</v>
      </c>
      <c r="C227">
        <v>2018</v>
      </c>
      <c r="D227">
        <v>1</v>
      </c>
      <c r="E227">
        <v>110</v>
      </c>
      <c r="F227" t="s">
        <v>181</v>
      </c>
      <c r="G227">
        <v>98</v>
      </c>
      <c r="H227" t="s">
        <v>182</v>
      </c>
      <c r="I227">
        <v>77</v>
      </c>
      <c r="J227" t="s">
        <v>58</v>
      </c>
      <c r="K227" t="s">
        <v>34</v>
      </c>
      <c r="L227">
        <v>3</v>
      </c>
      <c r="M227" t="s">
        <v>96</v>
      </c>
      <c r="N227">
        <v>22</v>
      </c>
      <c r="O227" t="s">
        <v>185</v>
      </c>
      <c r="P227">
        <v>1131</v>
      </c>
      <c r="Q227" t="s">
        <v>186</v>
      </c>
      <c r="R227">
        <v>1</v>
      </c>
      <c r="S227" t="s">
        <v>38</v>
      </c>
      <c r="T227" t="s">
        <v>282</v>
      </c>
      <c r="U227">
        <v>4</v>
      </c>
      <c r="V227" t="s">
        <v>189</v>
      </c>
      <c r="W227" s="1">
        <v>0</v>
      </c>
      <c r="X227" s="1">
        <v>0</v>
      </c>
      <c r="Y227" s="1">
        <v>67052066</v>
      </c>
      <c r="Z227" s="1">
        <v>56452400</v>
      </c>
      <c r="AA227" s="1">
        <v>1700</v>
      </c>
      <c r="AB227" s="1">
        <v>0</v>
      </c>
      <c r="AC227" s="1">
        <v>308600000</v>
      </c>
      <c r="AD227" s="1">
        <v>308600000</v>
      </c>
    </row>
    <row r="228" spans="1:30" x14ac:dyDescent="0.25">
      <c r="A228">
        <v>5</v>
      </c>
      <c r="B228" t="s">
        <v>30</v>
      </c>
      <c r="C228">
        <v>2018</v>
      </c>
      <c r="D228">
        <v>1</v>
      </c>
      <c r="E228">
        <v>110</v>
      </c>
      <c r="F228" t="s">
        <v>181</v>
      </c>
      <c r="G228">
        <v>98</v>
      </c>
      <c r="H228" t="s">
        <v>182</v>
      </c>
      <c r="I228">
        <v>77</v>
      </c>
      <c r="J228" t="s">
        <v>58</v>
      </c>
      <c r="K228" t="s">
        <v>34</v>
      </c>
      <c r="L228">
        <v>3</v>
      </c>
      <c r="M228" t="s">
        <v>96</v>
      </c>
      <c r="N228">
        <v>22</v>
      </c>
      <c r="O228" t="s">
        <v>185</v>
      </c>
      <c r="P228">
        <v>1131</v>
      </c>
      <c r="Q228" t="s">
        <v>186</v>
      </c>
      <c r="R228">
        <v>1</v>
      </c>
      <c r="S228" t="s">
        <v>38</v>
      </c>
      <c r="T228" t="s">
        <v>282</v>
      </c>
      <c r="U228">
        <v>6</v>
      </c>
      <c r="V228" t="s">
        <v>283</v>
      </c>
      <c r="W228" s="1">
        <v>0</v>
      </c>
      <c r="X228" s="1">
        <v>0</v>
      </c>
      <c r="Y228" s="1">
        <v>88436833</v>
      </c>
      <c r="Z228" s="1">
        <v>67585629</v>
      </c>
      <c r="AA228" s="1">
        <v>70</v>
      </c>
      <c r="AB228" s="1">
        <v>53.86</v>
      </c>
      <c r="AC228" s="1">
        <v>1530698728</v>
      </c>
      <c r="AD228" s="1">
        <v>1431376000</v>
      </c>
    </row>
    <row r="229" spans="1:30" x14ac:dyDescent="0.25">
      <c r="A229">
        <v>5</v>
      </c>
      <c r="B229" t="s">
        <v>30</v>
      </c>
      <c r="C229">
        <v>2018</v>
      </c>
      <c r="D229">
        <v>1</v>
      </c>
      <c r="E229">
        <v>110</v>
      </c>
      <c r="F229" t="s">
        <v>181</v>
      </c>
      <c r="G229">
        <v>98</v>
      </c>
      <c r="H229" t="s">
        <v>182</v>
      </c>
      <c r="I229">
        <v>77</v>
      </c>
      <c r="J229" t="s">
        <v>58</v>
      </c>
      <c r="K229" t="s">
        <v>34</v>
      </c>
      <c r="L229">
        <v>3</v>
      </c>
      <c r="M229" t="s">
        <v>96</v>
      </c>
      <c r="N229">
        <v>22</v>
      </c>
      <c r="O229" t="s">
        <v>185</v>
      </c>
      <c r="P229">
        <v>1131</v>
      </c>
      <c r="Q229" t="s">
        <v>186</v>
      </c>
      <c r="R229">
        <v>1</v>
      </c>
      <c r="S229" t="s">
        <v>38</v>
      </c>
      <c r="T229" t="s">
        <v>282</v>
      </c>
      <c r="U229">
        <v>8</v>
      </c>
      <c r="V229" t="s">
        <v>203</v>
      </c>
      <c r="W229" s="1">
        <v>0</v>
      </c>
      <c r="X229" s="1">
        <v>0</v>
      </c>
      <c r="Y229" s="1">
        <v>74166667</v>
      </c>
      <c r="Z229" s="1">
        <v>74166667</v>
      </c>
      <c r="AA229" s="1">
        <v>100</v>
      </c>
      <c r="AB229" s="1">
        <v>100</v>
      </c>
      <c r="AC229" s="1">
        <v>904902621</v>
      </c>
      <c r="AD229" s="1">
        <v>727135624</v>
      </c>
    </row>
    <row r="230" spans="1:30" x14ac:dyDescent="0.25">
      <c r="A230">
        <v>5</v>
      </c>
      <c r="B230" t="s">
        <v>30</v>
      </c>
      <c r="C230">
        <v>2018</v>
      </c>
      <c r="D230">
        <v>1</v>
      </c>
      <c r="E230">
        <v>110</v>
      </c>
      <c r="F230" t="s">
        <v>181</v>
      </c>
      <c r="G230">
        <v>98</v>
      </c>
      <c r="H230" t="s">
        <v>182</v>
      </c>
      <c r="I230">
        <v>77</v>
      </c>
      <c r="J230" t="s">
        <v>58</v>
      </c>
      <c r="K230" t="s">
        <v>34</v>
      </c>
      <c r="L230">
        <v>3</v>
      </c>
      <c r="M230" t="s">
        <v>96</v>
      </c>
      <c r="N230">
        <v>22</v>
      </c>
      <c r="O230" t="s">
        <v>185</v>
      </c>
      <c r="P230">
        <v>1131</v>
      </c>
      <c r="Q230" t="s">
        <v>186</v>
      </c>
      <c r="R230">
        <v>1</v>
      </c>
      <c r="S230" t="s">
        <v>38</v>
      </c>
      <c r="T230" t="s">
        <v>282</v>
      </c>
      <c r="U230">
        <v>10</v>
      </c>
      <c r="V230" t="s">
        <v>284</v>
      </c>
      <c r="W230" s="1">
        <v>0</v>
      </c>
      <c r="X230" s="1">
        <v>0</v>
      </c>
      <c r="Y230" s="1">
        <v>70000000</v>
      </c>
      <c r="Z230" s="1">
        <v>40000000</v>
      </c>
      <c r="AA230" s="1">
        <v>80</v>
      </c>
      <c r="AB230" s="1">
        <v>70.400000000000006</v>
      </c>
      <c r="AC230" s="1">
        <v>441192000</v>
      </c>
      <c r="AD230" s="1">
        <v>251192001</v>
      </c>
    </row>
    <row r="231" spans="1:30" x14ac:dyDescent="0.25">
      <c r="A231">
        <v>5</v>
      </c>
      <c r="B231" t="s">
        <v>30</v>
      </c>
      <c r="C231">
        <v>2018</v>
      </c>
      <c r="D231">
        <v>1</v>
      </c>
      <c r="E231">
        <v>110</v>
      </c>
      <c r="F231" t="s">
        <v>181</v>
      </c>
      <c r="G231">
        <v>98</v>
      </c>
      <c r="H231" t="s">
        <v>182</v>
      </c>
      <c r="I231">
        <v>77</v>
      </c>
      <c r="J231" t="s">
        <v>58</v>
      </c>
      <c r="K231" t="s">
        <v>34</v>
      </c>
      <c r="L231">
        <v>3</v>
      </c>
      <c r="M231" t="s">
        <v>96</v>
      </c>
      <c r="N231">
        <v>22</v>
      </c>
      <c r="O231" t="s">
        <v>185</v>
      </c>
      <c r="P231">
        <v>1131</v>
      </c>
      <c r="Q231" t="s">
        <v>186</v>
      </c>
      <c r="R231">
        <v>1</v>
      </c>
      <c r="S231" t="s">
        <v>38</v>
      </c>
      <c r="T231" t="s">
        <v>282</v>
      </c>
      <c r="U231">
        <v>11</v>
      </c>
      <c r="V231" t="s">
        <v>285</v>
      </c>
      <c r="W231" s="1">
        <v>0</v>
      </c>
      <c r="X231" s="1">
        <v>0</v>
      </c>
      <c r="Y231" s="1">
        <v>54019416</v>
      </c>
      <c r="Z231" s="1">
        <v>38623013.990000002</v>
      </c>
      <c r="AA231" s="1">
        <v>67</v>
      </c>
      <c r="AB231" s="1">
        <v>51.83</v>
      </c>
      <c r="AC231" s="1">
        <v>1215021004</v>
      </c>
      <c r="AD231" s="1">
        <v>940621000</v>
      </c>
    </row>
    <row r="232" spans="1:30" x14ac:dyDescent="0.25">
      <c r="A232">
        <v>5</v>
      </c>
      <c r="B232" t="s">
        <v>30</v>
      </c>
      <c r="C232">
        <v>2018</v>
      </c>
      <c r="D232">
        <v>1</v>
      </c>
      <c r="E232">
        <v>110</v>
      </c>
      <c r="F232" t="s">
        <v>181</v>
      </c>
      <c r="G232">
        <v>98</v>
      </c>
      <c r="H232" t="s">
        <v>182</v>
      </c>
      <c r="I232">
        <v>77</v>
      </c>
      <c r="J232" t="s">
        <v>58</v>
      </c>
      <c r="K232" t="s">
        <v>34</v>
      </c>
      <c r="L232">
        <v>3</v>
      </c>
      <c r="M232" t="s">
        <v>96</v>
      </c>
      <c r="N232">
        <v>22</v>
      </c>
      <c r="O232" t="s">
        <v>185</v>
      </c>
      <c r="P232">
        <v>1131</v>
      </c>
      <c r="Q232" t="s">
        <v>186</v>
      </c>
      <c r="R232">
        <v>1</v>
      </c>
      <c r="S232" t="s">
        <v>38</v>
      </c>
      <c r="T232" t="s">
        <v>282</v>
      </c>
      <c r="U232">
        <v>12</v>
      </c>
      <c r="V232" t="s">
        <v>209</v>
      </c>
      <c r="W232" s="1">
        <v>0</v>
      </c>
      <c r="X232" s="1">
        <v>0</v>
      </c>
      <c r="Y232" s="1">
        <v>67172217</v>
      </c>
      <c r="Z232" s="1">
        <v>55304084.520000003</v>
      </c>
      <c r="AA232" s="1">
        <v>4</v>
      </c>
      <c r="AB232" s="1">
        <v>5</v>
      </c>
      <c r="AC232" s="1">
        <v>141637446</v>
      </c>
      <c r="AD232" s="1">
        <v>71200000</v>
      </c>
    </row>
    <row r="233" spans="1:30" x14ac:dyDescent="0.25">
      <c r="A233">
        <v>5</v>
      </c>
      <c r="B233" t="s">
        <v>30</v>
      </c>
      <c r="C233">
        <v>2018</v>
      </c>
      <c r="D233">
        <v>1</v>
      </c>
      <c r="E233">
        <v>110</v>
      </c>
      <c r="F233" t="s">
        <v>181</v>
      </c>
      <c r="G233">
        <v>98</v>
      </c>
      <c r="H233" t="s">
        <v>182</v>
      </c>
      <c r="I233">
        <v>77</v>
      </c>
      <c r="J233" t="s">
        <v>58</v>
      </c>
      <c r="K233" t="s">
        <v>34</v>
      </c>
      <c r="L233">
        <v>7</v>
      </c>
      <c r="M233" t="s">
        <v>35</v>
      </c>
      <c r="N233">
        <v>45</v>
      </c>
      <c r="O233" t="s">
        <v>168</v>
      </c>
      <c r="P233">
        <v>1094</v>
      </c>
      <c r="Q233" t="s">
        <v>192</v>
      </c>
      <c r="R233">
        <v>1</v>
      </c>
      <c r="S233" t="s">
        <v>38</v>
      </c>
      <c r="T233" t="s">
        <v>286</v>
      </c>
      <c r="U233">
        <v>1</v>
      </c>
      <c r="V233" t="s">
        <v>195</v>
      </c>
      <c r="W233" s="1">
        <v>0</v>
      </c>
      <c r="X233" s="1">
        <v>0</v>
      </c>
      <c r="Y233" s="1">
        <v>11225667</v>
      </c>
      <c r="Z233" s="1">
        <v>11225667</v>
      </c>
      <c r="AA233" s="1">
        <v>0.56999999999999995</v>
      </c>
      <c r="AB233" s="1">
        <v>0.67</v>
      </c>
      <c r="AC233" s="1">
        <v>1518000000</v>
      </c>
      <c r="AD233" s="1">
        <v>2000550600</v>
      </c>
    </row>
    <row r="234" spans="1:30" x14ac:dyDescent="0.25">
      <c r="A234">
        <v>5</v>
      </c>
      <c r="B234" t="s">
        <v>30</v>
      </c>
      <c r="C234">
        <v>2018</v>
      </c>
      <c r="D234">
        <v>1</v>
      </c>
      <c r="E234">
        <v>110</v>
      </c>
      <c r="F234" t="s">
        <v>181</v>
      </c>
      <c r="G234">
        <v>98</v>
      </c>
      <c r="H234" t="s">
        <v>182</v>
      </c>
      <c r="I234">
        <v>77</v>
      </c>
      <c r="J234" t="s">
        <v>58</v>
      </c>
      <c r="K234" t="s">
        <v>34</v>
      </c>
      <c r="L234">
        <v>7</v>
      </c>
      <c r="M234" t="s">
        <v>35</v>
      </c>
      <c r="N234">
        <v>45</v>
      </c>
      <c r="O234" t="s">
        <v>168</v>
      </c>
      <c r="P234">
        <v>1094</v>
      </c>
      <c r="Q234" t="s">
        <v>192</v>
      </c>
      <c r="R234">
        <v>1</v>
      </c>
      <c r="S234" t="s">
        <v>38</v>
      </c>
      <c r="T234" t="s">
        <v>286</v>
      </c>
      <c r="U234">
        <v>2</v>
      </c>
      <c r="V234" t="s">
        <v>287</v>
      </c>
      <c r="W234" s="1">
        <v>0</v>
      </c>
      <c r="X234" s="1">
        <v>0</v>
      </c>
      <c r="Y234" s="1">
        <v>627634067</v>
      </c>
      <c r="Z234" s="1">
        <v>435721392</v>
      </c>
      <c r="AA234" s="1">
        <v>85</v>
      </c>
      <c r="AB234" s="1">
        <v>69.5</v>
      </c>
      <c r="AC234" s="1">
        <v>6517663664</v>
      </c>
      <c r="AD234" s="1">
        <v>2313260399</v>
      </c>
    </row>
    <row r="235" spans="1:30" x14ac:dyDescent="0.25">
      <c r="A235">
        <v>5</v>
      </c>
      <c r="B235" t="s">
        <v>30</v>
      </c>
      <c r="C235">
        <v>2018</v>
      </c>
      <c r="D235">
        <v>1</v>
      </c>
      <c r="E235">
        <v>110</v>
      </c>
      <c r="F235" t="s">
        <v>181</v>
      </c>
      <c r="G235">
        <v>98</v>
      </c>
      <c r="H235" t="s">
        <v>182</v>
      </c>
      <c r="I235">
        <v>77</v>
      </c>
      <c r="J235" t="s">
        <v>58</v>
      </c>
      <c r="K235" t="s">
        <v>34</v>
      </c>
      <c r="L235">
        <v>7</v>
      </c>
      <c r="M235" t="s">
        <v>35</v>
      </c>
      <c r="N235">
        <v>45</v>
      </c>
      <c r="O235" t="s">
        <v>168</v>
      </c>
      <c r="P235">
        <v>1094</v>
      </c>
      <c r="Q235" t="s">
        <v>192</v>
      </c>
      <c r="R235">
        <v>1</v>
      </c>
      <c r="S235" t="s">
        <v>38</v>
      </c>
      <c r="T235" t="s">
        <v>286</v>
      </c>
      <c r="U235">
        <v>3</v>
      </c>
      <c r="V235" t="s">
        <v>288</v>
      </c>
      <c r="W235" s="1">
        <v>0</v>
      </c>
      <c r="X235" s="1">
        <v>0</v>
      </c>
      <c r="Y235" s="1">
        <v>1327387755</v>
      </c>
      <c r="Z235" s="1">
        <v>979985353</v>
      </c>
      <c r="AA235" s="1">
        <v>74</v>
      </c>
      <c r="AB235" s="1">
        <v>51.05</v>
      </c>
      <c r="AC235" s="1">
        <v>2866251394</v>
      </c>
      <c r="AD235" s="1">
        <v>1927664499</v>
      </c>
    </row>
    <row r="236" spans="1:30" x14ac:dyDescent="0.25">
      <c r="A236">
        <v>5</v>
      </c>
      <c r="B236" t="s">
        <v>30</v>
      </c>
      <c r="C236">
        <v>2018</v>
      </c>
      <c r="D236">
        <v>1</v>
      </c>
      <c r="E236">
        <v>110</v>
      </c>
      <c r="F236" t="s">
        <v>181</v>
      </c>
      <c r="G236">
        <v>98</v>
      </c>
      <c r="H236" t="s">
        <v>182</v>
      </c>
      <c r="I236">
        <v>77</v>
      </c>
      <c r="J236" t="s">
        <v>58</v>
      </c>
      <c r="K236" t="s">
        <v>34</v>
      </c>
      <c r="L236">
        <v>7</v>
      </c>
      <c r="M236" t="s">
        <v>35</v>
      </c>
      <c r="N236">
        <v>45</v>
      </c>
      <c r="O236" t="s">
        <v>168</v>
      </c>
      <c r="P236">
        <v>1094</v>
      </c>
      <c r="Q236" t="s">
        <v>192</v>
      </c>
      <c r="R236">
        <v>1</v>
      </c>
      <c r="S236" t="s">
        <v>38</v>
      </c>
      <c r="T236" t="s">
        <v>286</v>
      </c>
      <c r="U236">
        <v>4</v>
      </c>
      <c r="V236" t="s">
        <v>289</v>
      </c>
      <c r="W236" s="1">
        <v>0</v>
      </c>
      <c r="X236" s="1">
        <v>0</v>
      </c>
      <c r="Y236" s="1">
        <v>228175066</v>
      </c>
      <c r="Z236" s="1">
        <v>172862266</v>
      </c>
      <c r="AA236" s="1">
        <v>85</v>
      </c>
      <c r="AB236" s="1">
        <v>56.1</v>
      </c>
      <c r="AC236" s="1">
        <v>596409126</v>
      </c>
      <c r="AD236" s="1">
        <v>198647000</v>
      </c>
    </row>
    <row r="237" spans="1:30" x14ac:dyDescent="0.25">
      <c r="A237">
        <v>5</v>
      </c>
      <c r="B237" t="s">
        <v>30</v>
      </c>
      <c r="C237">
        <v>2018</v>
      </c>
      <c r="D237">
        <v>1</v>
      </c>
      <c r="E237">
        <v>110</v>
      </c>
      <c r="F237" t="s">
        <v>181</v>
      </c>
      <c r="G237">
        <v>98</v>
      </c>
      <c r="H237" t="s">
        <v>182</v>
      </c>
      <c r="I237">
        <v>77</v>
      </c>
      <c r="J237" t="s">
        <v>58</v>
      </c>
      <c r="K237" t="s">
        <v>34</v>
      </c>
      <c r="L237">
        <v>7</v>
      </c>
      <c r="M237" t="s">
        <v>35</v>
      </c>
      <c r="N237">
        <v>45</v>
      </c>
      <c r="O237" t="s">
        <v>168</v>
      </c>
      <c r="P237">
        <v>1094</v>
      </c>
      <c r="Q237" t="s">
        <v>192</v>
      </c>
      <c r="R237">
        <v>1</v>
      </c>
      <c r="S237" t="s">
        <v>38</v>
      </c>
      <c r="T237" t="s">
        <v>286</v>
      </c>
      <c r="U237">
        <v>5</v>
      </c>
      <c r="V237" t="s">
        <v>290</v>
      </c>
      <c r="W237" s="1">
        <v>0</v>
      </c>
      <c r="X237" s="1">
        <v>0</v>
      </c>
      <c r="Y237" s="1">
        <v>526280270</v>
      </c>
      <c r="Z237" s="1">
        <v>402027203</v>
      </c>
      <c r="AA237" s="1">
        <v>0.75</v>
      </c>
      <c r="AB237" s="1">
        <v>0.47</v>
      </c>
      <c r="AC237" s="1">
        <v>7151854000</v>
      </c>
      <c r="AD237" s="1">
        <v>4430477134</v>
      </c>
    </row>
    <row r="238" spans="1:30" x14ac:dyDescent="0.25">
      <c r="A238">
        <v>5</v>
      </c>
      <c r="B238" t="s">
        <v>30</v>
      </c>
      <c r="C238">
        <v>2018</v>
      </c>
      <c r="D238">
        <v>1</v>
      </c>
      <c r="E238">
        <v>110</v>
      </c>
      <c r="F238" t="s">
        <v>181</v>
      </c>
      <c r="G238">
        <v>98</v>
      </c>
      <c r="H238" t="s">
        <v>182</v>
      </c>
      <c r="I238">
        <v>77</v>
      </c>
      <c r="J238" t="s">
        <v>58</v>
      </c>
      <c r="K238" t="s">
        <v>34</v>
      </c>
      <c r="L238">
        <v>7</v>
      </c>
      <c r="M238" t="s">
        <v>35</v>
      </c>
      <c r="N238">
        <v>45</v>
      </c>
      <c r="O238" t="s">
        <v>168</v>
      </c>
      <c r="P238">
        <v>1094</v>
      </c>
      <c r="Q238" t="s">
        <v>192</v>
      </c>
      <c r="R238">
        <v>1</v>
      </c>
      <c r="S238" t="s">
        <v>38</v>
      </c>
      <c r="T238" t="s">
        <v>286</v>
      </c>
      <c r="U238">
        <v>6</v>
      </c>
      <c r="V238" t="s">
        <v>194</v>
      </c>
      <c r="W238" s="1">
        <v>0</v>
      </c>
      <c r="X238" s="1">
        <v>0</v>
      </c>
      <c r="Y238" s="1">
        <v>78629962</v>
      </c>
      <c r="Z238" s="1">
        <v>67324961</v>
      </c>
      <c r="AA238" s="1">
        <v>0.75</v>
      </c>
      <c r="AB238" s="1">
        <v>0.47</v>
      </c>
      <c r="AC238" s="1">
        <v>5535821816</v>
      </c>
      <c r="AD238" s="1">
        <v>2212537238</v>
      </c>
    </row>
    <row r="239" spans="1:30" x14ac:dyDescent="0.25">
      <c r="A239">
        <v>5</v>
      </c>
      <c r="B239" t="s">
        <v>30</v>
      </c>
      <c r="C239">
        <v>2018</v>
      </c>
      <c r="D239">
        <v>1</v>
      </c>
      <c r="E239">
        <v>110</v>
      </c>
      <c r="F239" t="s">
        <v>181</v>
      </c>
      <c r="G239">
        <v>98</v>
      </c>
      <c r="H239" t="s">
        <v>182</v>
      </c>
      <c r="I239">
        <v>77</v>
      </c>
      <c r="J239" t="s">
        <v>58</v>
      </c>
      <c r="K239" t="s">
        <v>34</v>
      </c>
      <c r="L239">
        <v>7</v>
      </c>
      <c r="M239" t="s">
        <v>35</v>
      </c>
      <c r="N239">
        <v>45</v>
      </c>
      <c r="O239" t="s">
        <v>168</v>
      </c>
      <c r="P239">
        <v>1129</v>
      </c>
      <c r="Q239" t="s">
        <v>291</v>
      </c>
      <c r="R239">
        <v>1</v>
      </c>
      <c r="S239" t="s">
        <v>38</v>
      </c>
      <c r="T239" t="s">
        <v>292</v>
      </c>
      <c r="U239">
        <v>3</v>
      </c>
      <c r="V239" t="s">
        <v>293</v>
      </c>
      <c r="W239" s="1">
        <v>0</v>
      </c>
      <c r="X239" s="1">
        <v>0</v>
      </c>
      <c r="Y239" s="1">
        <v>266273975</v>
      </c>
      <c r="Z239" s="1">
        <v>266273975</v>
      </c>
      <c r="AA239" s="1">
        <v>0.8</v>
      </c>
      <c r="AB239" s="1">
        <v>0.7</v>
      </c>
      <c r="AC239" s="1">
        <v>199657253</v>
      </c>
      <c r="AD239" s="1">
        <v>135010740</v>
      </c>
    </row>
    <row r="240" spans="1:30" x14ac:dyDescent="0.25">
      <c r="A240">
        <v>5</v>
      </c>
      <c r="B240" t="s">
        <v>30</v>
      </c>
      <c r="C240">
        <v>2018</v>
      </c>
      <c r="D240">
        <v>1</v>
      </c>
      <c r="E240">
        <v>110</v>
      </c>
      <c r="F240" t="s">
        <v>181</v>
      </c>
      <c r="G240">
        <v>98</v>
      </c>
      <c r="H240" t="s">
        <v>182</v>
      </c>
      <c r="I240">
        <v>77</v>
      </c>
      <c r="J240" t="s">
        <v>58</v>
      </c>
      <c r="K240" t="s">
        <v>34</v>
      </c>
      <c r="L240">
        <v>7</v>
      </c>
      <c r="M240" t="s">
        <v>35</v>
      </c>
      <c r="N240">
        <v>45</v>
      </c>
      <c r="O240" t="s">
        <v>168</v>
      </c>
      <c r="P240">
        <v>1129</v>
      </c>
      <c r="Q240" t="s">
        <v>291</v>
      </c>
      <c r="R240">
        <v>1</v>
      </c>
      <c r="S240" t="s">
        <v>38</v>
      </c>
      <c r="T240" t="s">
        <v>292</v>
      </c>
      <c r="U240">
        <v>5</v>
      </c>
      <c r="V240" t="s">
        <v>294</v>
      </c>
      <c r="W240" s="1">
        <v>0</v>
      </c>
      <c r="X240" s="1">
        <v>0</v>
      </c>
      <c r="Y240" s="1">
        <v>8670033</v>
      </c>
      <c r="Z240" s="1">
        <v>8670033</v>
      </c>
      <c r="AA240" s="1">
        <v>1</v>
      </c>
      <c r="AB240" s="1">
        <v>0.5</v>
      </c>
      <c r="AC240" s="1">
        <v>870530326</v>
      </c>
      <c r="AD240" s="1">
        <v>732146567</v>
      </c>
    </row>
    <row r="241" spans="1:30" x14ac:dyDescent="0.25">
      <c r="A241">
        <v>5</v>
      </c>
      <c r="B241" t="s">
        <v>30</v>
      </c>
      <c r="C241">
        <v>2018</v>
      </c>
      <c r="D241">
        <v>1</v>
      </c>
      <c r="E241">
        <v>110</v>
      </c>
      <c r="F241" t="s">
        <v>181</v>
      </c>
      <c r="G241">
        <v>98</v>
      </c>
      <c r="H241" t="s">
        <v>182</v>
      </c>
      <c r="I241">
        <v>77</v>
      </c>
      <c r="J241" t="s">
        <v>58</v>
      </c>
      <c r="K241" t="s">
        <v>34</v>
      </c>
      <c r="L241">
        <v>7</v>
      </c>
      <c r="M241" t="s">
        <v>35</v>
      </c>
      <c r="N241">
        <v>45</v>
      </c>
      <c r="O241" t="s">
        <v>168</v>
      </c>
      <c r="P241">
        <v>1129</v>
      </c>
      <c r="Q241" t="s">
        <v>291</v>
      </c>
      <c r="R241">
        <v>1</v>
      </c>
      <c r="S241" t="s">
        <v>38</v>
      </c>
      <c r="T241" t="s">
        <v>292</v>
      </c>
      <c r="U241">
        <v>6</v>
      </c>
      <c r="V241" t="s">
        <v>295</v>
      </c>
      <c r="W241" s="1">
        <v>0</v>
      </c>
      <c r="X241" s="1">
        <v>0</v>
      </c>
      <c r="Y241" s="1">
        <v>10828000</v>
      </c>
      <c r="Z241" s="1">
        <v>10828000</v>
      </c>
      <c r="AA241" s="1">
        <v>4</v>
      </c>
      <c r="AB241" s="1">
        <v>3.5</v>
      </c>
      <c r="AC241" s="1">
        <v>572326421</v>
      </c>
      <c r="AD241" s="1">
        <v>321288334</v>
      </c>
    </row>
    <row r="242" spans="1:30" x14ac:dyDescent="0.25">
      <c r="A242">
        <v>5</v>
      </c>
      <c r="B242" t="s">
        <v>30</v>
      </c>
      <c r="C242">
        <v>2018</v>
      </c>
      <c r="D242">
        <v>1</v>
      </c>
      <c r="E242">
        <v>110</v>
      </c>
      <c r="F242" t="s">
        <v>181</v>
      </c>
      <c r="G242">
        <v>98</v>
      </c>
      <c r="H242" t="s">
        <v>182</v>
      </c>
      <c r="I242">
        <v>77</v>
      </c>
      <c r="J242" t="s">
        <v>58</v>
      </c>
      <c r="K242" t="s">
        <v>34</v>
      </c>
      <c r="L242">
        <v>7</v>
      </c>
      <c r="M242" t="s">
        <v>35</v>
      </c>
      <c r="N242">
        <v>45</v>
      </c>
      <c r="O242" t="s">
        <v>168</v>
      </c>
      <c r="P242">
        <v>1129</v>
      </c>
      <c r="Q242" t="s">
        <v>291</v>
      </c>
      <c r="R242">
        <v>1</v>
      </c>
      <c r="S242" t="s">
        <v>38</v>
      </c>
      <c r="T242" t="s">
        <v>292</v>
      </c>
      <c r="U242">
        <v>7</v>
      </c>
      <c r="V242" t="s">
        <v>296</v>
      </c>
      <c r="W242" s="1">
        <v>0</v>
      </c>
      <c r="X242" s="1">
        <v>0</v>
      </c>
      <c r="Y242" s="1">
        <v>54500000</v>
      </c>
      <c r="Z242" s="1">
        <v>4500000</v>
      </c>
      <c r="AA242" s="1">
        <v>6</v>
      </c>
      <c r="AB242" s="1">
        <v>5</v>
      </c>
      <c r="AC242" s="1">
        <v>186250000</v>
      </c>
      <c r="AD242" s="1">
        <v>132683333</v>
      </c>
    </row>
    <row r="243" spans="1:30" x14ac:dyDescent="0.25">
      <c r="A243">
        <v>5</v>
      </c>
      <c r="B243" t="s">
        <v>30</v>
      </c>
      <c r="C243">
        <v>2018</v>
      </c>
      <c r="D243">
        <v>1</v>
      </c>
      <c r="E243">
        <v>110</v>
      </c>
      <c r="F243" t="s">
        <v>181</v>
      </c>
      <c r="G243">
        <v>98</v>
      </c>
      <c r="H243" t="s">
        <v>182</v>
      </c>
      <c r="I243">
        <v>77</v>
      </c>
      <c r="J243" t="s">
        <v>58</v>
      </c>
      <c r="K243" t="s">
        <v>34</v>
      </c>
      <c r="L243">
        <v>7</v>
      </c>
      <c r="M243" t="s">
        <v>35</v>
      </c>
      <c r="N243">
        <v>45</v>
      </c>
      <c r="O243" t="s">
        <v>168</v>
      </c>
      <c r="P243">
        <v>1129</v>
      </c>
      <c r="Q243" t="s">
        <v>291</v>
      </c>
      <c r="R243">
        <v>1</v>
      </c>
      <c r="S243" t="s">
        <v>38</v>
      </c>
      <c r="T243" t="s">
        <v>292</v>
      </c>
      <c r="U243">
        <v>8</v>
      </c>
      <c r="V243" t="s">
        <v>297</v>
      </c>
      <c r="W243" s="1">
        <v>0</v>
      </c>
      <c r="X243" s="1"/>
      <c r="Y243" s="1">
        <v>0</v>
      </c>
      <c r="Z243" s="1"/>
      <c r="AA243" s="1">
        <v>100</v>
      </c>
      <c r="AB243" s="1">
        <v>100</v>
      </c>
      <c r="AC243" s="1">
        <v>53898000</v>
      </c>
      <c r="AD243" s="1">
        <v>44000000</v>
      </c>
    </row>
    <row r="244" spans="1:30" x14ac:dyDescent="0.25">
      <c r="A244">
        <v>5</v>
      </c>
      <c r="B244" t="s">
        <v>30</v>
      </c>
      <c r="C244">
        <v>2018</v>
      </c>
      <c r="D244">
        <v>1</v>
      </c>
      <c r="E244">
        <v>110</v>
      </c>
      <c r="F244" t="s">
        <v>181</v>
      </c>
      <c r="G244">
        <v>98</v>
      </c>
      <c r="H244" t="s">
        <v>182</v>
      </c>
      <c r="I244">
        <v>77</v>
      </c>
      <c r="J244" t="s">
        <v>58</v>
      </c>
      <c r="K244" t="s">
        <v>34</v>
      </c>
      <c r="L244">
        <v>7</v>
      </c>
      <c r="M244" t="s">
        <v>35</v>
      </c>
      <c r="N244">
        <v>45</v>
      </c>
      <c r="O244" t="s">
        <v>168</v>
      </c>
      <c r="P244">
        <v>1129</v>
      </c>
      <c r="Q244" t="s">
        <v>291</v>
      </c>
      <c r="R244">
        <v>1</v>
      </c>
      <c r="S244" t="s">
        <v>38</v>
      </c>
      <c r="T244" t="s">
        <v>292</v>
      </c>
      <c r="U244">
        <v>9</v>
      </c>
      <c r="V244" t="s">
        <v>298</v>
      </c>
      <c r="W244" s="1">
        <v>0</v>
      </c>
      <c r="X244" s="1">
        <v>0</v>
      </c>
      <c r="Y244" s="1">
        <v>68000000</v>
      </c>
      <c r="Z244" s="1">
        <v>18000000</v>
      </c>
      <c r="AA244" s="1">
        <v>4</v>
      </c>
      <c r="AB244" s="1">
        <v>2.5</v>
      </c>
      <c r="AC244" s="1">
        <v>417338000</v>
      </c>
      <c r="AD244" s="1">
        <v>391088000</v>
      </c>
    </row>
    <row r="245" spans="1:30" x14ac:dyDescent="0.25">
      <c r="A245">
        <v>5</v>
      </c>
      <c r="B245" t="s">
        <v>30</v>
      </c>
      <c r="C245">
        <v>2018</v>
      </c>
      <c r="D245">
        <v>1</v>
      </c>
      <c r="E245">
        <v>111</v>
      </c>
      <c r="F245" t="s">
        <v>299</v>
      </c>
      <c r="G245">
        <v>87</v>
      </c>
      <c r="H245" t="s">
        <v>300</v>
      </c>
      <c r="I245">
        <v>66</v>
      </c>
      <c r="J245" t="s">
        <v>33</v>
      </c>
      <c r="K245" t="s">
        <v>34</v>
      </c>
      <c r="L245">
        <v>7</v>
      </c>
      <c r="M245" t="s">
        <v>35</v>
      </c>
      <c r="N245">
        <v>43</v>
      </c>
      <c r="O245" t="s">
        <v>48</v>
      </c>
      <c r="P245">
        <v>714</v>
      </c>
      <c r="Q245" t="s">
        <v>301</v>
      </c>
      <c r="R245">
        <v>1</v>
      </c>
      <c r="S245" t="s">
        <v>38</v>
      </c>
      <c r="T245" t="s">
        <v>302</v>
      </c>
      <c r="U245">
        <v>6</v>
      </c>
      <c r="V245" t="s">
        <v>303</v>
      </c>
      <c r="W245" s="1">
        <v>0</v>
      </c>
      <c r="X245" s="1"/>
      <c r="Y245" s="1">
        <v>0</v>
      </c>
      <c r="Z245" s="1"/>
      <c r="AA245" s="1">
        <v>30</v>
      </c>
      <c r="AB245" s="1">
        <v>0</v>
      </c>
      <c r="AC245" s="1">
        <v>655207000</v>
      </c>
      <c r="AD245" s="1">
        <v>0</v>
      </c>
    </row>
    <row r="246" spans="1:30" x14ac:dyDescent="0.25">
      <c r="A246">
        <v>5</v>
      </c>
      <c r="B246" t="s">
        <v>30</v>
      </c>
      <c r="C246">
        <v>2018</v>
      </c>
      <c r="D246">
        <v>1</v>
      </c>
      <c r="E246">
        <v>111</v>
      </c>
      <c r="F246" t="s">
        <v>299</v>
      </c>
      <c r="G246">
        <v>87</v>
      </c>
      <c r="H246" t="s">
        <v>300</v>
      </c>
      <c r="I246">
        <v>66</v>
      </c>
      <c r="J246" t="s">
        <v>33</v>
      </c>
      <c r="K246" t="s">
        <v>34</v>
      </c>
      <c r="L246">
        <v>7</v>
      </c>
      <c r="M246" t="s">
        <v>35</v>
      </c>
      <c r="N246">
        <v>43</v>
      </c>
      <c r="O246" t="s">
        <v>48</v>
      </c>
      <c r="P246">
        <v>714</v>
      </c>
      <c r="Q246" t="s">
        <v>301</v>
      </c>
      <c r="R246">
        <v>1</v>
      </c>
      <c r="S246" t="s">
        <v>38</v>
      </c>
      <c r="T246" t="s">
        <v>302</v>
      </c>
      <c r="U246">
        <v>7</v>
      </c>
      <c r="V246" t="s">
        <v>304</v>
      </c>
      <c r="W246" s="1">
        <v>22</v>
      </c>
      <c r="X246" s="1">
        <v>22</v>
      </c>
      <c r="Y246" s="1">
        <v>1334560937</v>
      </c>
      <c r="Z246" s="1">
        <v>1213041456</v>
      </c>
      <c r="AA246" s="1">
        <v>28</v>
      </c>
      <c r="AB246" s="1">
        <v>0</v>
      </c>
      <c r="AC246" s="1">
        <v>2278564000</v>
      </c>
      <c r="AD246" s="1">
        <v>1266792603</v>
      </c>
    </row>
    <row r="247" spans="1:30" x14ac:dyDescent="0.25">
      <c r="A247">
        <v>5</v>
      </c>
      <c r="B247" t="s">
        <v>30</v>
      </c>
      <c r="C247">
        <v>2018</v>
      </c>
      <c r="D247">
        <v>1</v>
      </c>
      <c r="E247">
        <v>111</v>
      </c>
      <c r="F247" t="s">
        <v>299</v>
      </c>
      <c r="G247">
        <v>87</v>
      </c>
      <c r="H247" t="s">
        <v>300</v>
      </c>
      <c r="I247">
        <v>66</v>
      </c>
      <c r="J247" t="s">
        <v>33</v>
      </c>
      <c r="K247" t="s">
        <v>34</v>
      </c>
      <c r="L247">
        <v>7</v>
      </c>
      <c r="M247" t="s">
        <v>35</v>
      </c>
      <c r="N247">
        <v>43</v>
      </c>
      <c r="O247" t="s">
        <v>48</v>
      </c>
      <c r="P247">
        <v>714</v>
      </c>
      <c r="Q247" t="s">
        <v>301</v>
      </c>
      <c r="R247">
        <v>1</v>
      </c>
      <c r="S247" t="s">
        <v>38</v>
      </c>
      <c r="T247" t="s">
        <v>302</v>
      </c>
      <c r="U247">
        <v>8</v>
      </c>
      <c r="V247" t="s">
        <v>305</v>
      </c>
      <c r="W247" s="1">
        <v>0</v>
      </c>
      <c r="X247" s="1">
        <v>0</v>
      </c>
      <c r="Y247" s="1">
        <v>13910000</v>
      </c>
      <c r="Z247" s="1">
        <v>13910000</v>
      </c>
      <c r="AA247" s="1">
        <v>34</v>
      </c>
      <c r="AB247" s="1">
        <v>0</v>
      </c>
      <c r="AC247" s="1">
        <v>172000000</v>
      </c>
      <c r="AD247" s="1">
        <v>85980000</v>
      </c>
    </row>
    <row r="248" spans="1:30" x14ac:dyDescent="0.25">
      <c r="A248">
        <v>5</v>
      </c>
      <c r="B248" t="s">
        <v>30</v>
      </c>
      <c r="C248">
        <v>2018</v>
      </c>
      <c r="D248">
        <v>1</v>
      </c>
      <c r="E248">
        <v>111</v>
      </c>
      <c r="F248" t="s">
        <v>299</v>
      </c>
      <c r="G248">
        <v>87</v>
      </c>
      <c r="H248" t="s">
        <v>300</v>
      </c>
      <c r="I248">
        <v>66</v>
      </c>
      <c r="J248" t="s">
        <v>33</v>
      </c>
      <c r="K248" t="s">
        <v>34</v>
      </c>
      <c r="L248">
        <v>7</v>
      </c>
      <c r="M248" t="s">
        <v>35</v>
      </c>
      <c r="N248">
        <v>43</v>
      </c>
      <c r="O248" t="s">
        <v>48</v>
      </c>
      <c r="P248">
        <v>714</v>
      </c>
      <c r="Q248" t="s">
        <v>301</v>
      </c>
      <c r="R248">
        <v>1</v>
      </c>
      <c r="S248" t="s">
        <v>38</v>
      </c>
      <c r="T248" t="s">
        <v>302</v>
      </c>
      <c r="U248">
        <v>9</v>
      </c>
      <c r="V248" t="s">
        <v>306</v>
      </c>
      <c r="W248" s="1">
        <v>0</v>
      </c>
      <c r="X248" s="1"/>
      <c r="Y248" s="1">
        <v>0</v>
      </c>
      <c r="Z248" s="1"/>
      <c r="AA248" s="1">
        <v>20</v>
      </c>
      <c r="AB248" s="1">
        <v>0</v>
      </c>
      <c r="AC248" s="1">
        <v>2000000000</v>
      </c>
      <c r="AD248" s="1">
        <v>0</v>
      </c>
    </row>
    <row r="249" spans="1:30" x14ac:dyDescent="0.25">
      <c r="A249">
        <v>5</v>
      </c>
      <c r="B249" t="s">
        <v>30</v>
      </c>
      <c r="C249">
        <v>2018</v>
      </c>
      <c r="D249">
        <v>1</v>
      </c>
      <c r="E249">
        <v>111</v>
      </c>
      <c r="F249" t="s">
        <v>299</v>
      </c>
      <c r="G249">
        <v>87</v>
      </c>
      <c r="H249" t="s">
        <v>300</v>
      </c>
      <c r="I249">
        <v>66</v>
      </c>
      <c r="J249" t="s">
        <v>33</v>
      </c>
      <c r="K249" t="s">
        <v>34</v>
      </c>
      <c r="L249">
        <v>7</v>
      </c>
      <c r="M249" t="s">
        <v>35</v>
      </c>
      <c r="N249">
        <v>43</v>
      </c>
      <c r="O249" t="s">
        <v>48</v>
      </c>
      <c r="P249">
        <v>714</v>
      </c>
      <c r="Q249" t="s">
        <v>301</v>
      </c>
      <c r="R249">
        <v>1</v>
      </c>
      <c r="S249" t="s">
        <v>38</v>
      </c>
      <c r="T249" t="s">
        <v>302</v>
      </c>
      <c r="U249">
        <v>11</v>
      </c>
      <c r="V249" t="s">
        <v>307</v>
      </c>
      <c r="W249" s="1">
        <v>0</v>
      </c>
      <c r="X249" s="1">
        <v>0</v>
      </c>
      <c r="Y249" s="1">
        <v>919018710</v>
      </c>
      <c r="Z249" s="1">
        <v>912504822</v>
      </c>
      <c r="AA249" s="1">
        <v>0</v>
      </c>
      <c r="AB249" s="1"/>
      <c r="AC249" s="1">
        <v>0</v>
      </c>
      <c r="AD249" s="1"/>
    </row>
    <row r="250" spans="1:30" x14ac:dyDescent="0.25">
      <c r="A250">
        <v>5</v>
      </c>
      <c r="B250" t="s">
        <v>30</v>
      </c>
      <c r="C250">
        <v>2018</v>
      </c>
      <c r="D250">
        <v>1</v>
      </c>
      <c r="E250">
        <v>111</v>
      </c>
      <c r="F250" t="s">
        <v>299</v>
      </c>
      <c r="G250">
        <v>87</v>
      </c>
      <c r="H250" t="s">
        <v>300</v>
      </c>
      <c r="I250">
        <v>66</v>
      </c>
      <c r="J250" t="s">
        <v>33</v>
      </c>
      <c r="K250" t="s">
        <v>34</v>
      </c>
      <c r="L250">
        <v>7</v>
      </c>
      <c r="M250" t="s">
        <v>35</v>
      </c>
      <c r="N250">
        <v>43</v>
      </c>
      <c r="O250" t="s">
        <v>48</v>
      </c>
      <c r="P250">
        <v>728</v>
      </c>
      <c r="Q250" t="s">
        <v>308</v>
      </c>
      <c r="R250">
        <v>1</v>
      </c>
      <c r="S250" t="s">
        <v>38</v>
      </c>
      <c r="T250" t="s">
        <v>309</v>
      </c>
      <c r="U250">
        <v>3</v>
      </c>
      <c r="V250" t="s">
        <v>310</v>
      </c>
      <c r="W250" s="1">
        <v>11.07</v>
      </c>
      <c r="X250" s="1">
        <v>7.34</v>
      </c>
      <c r="Y250" s="1">
        <v>542729836</v>
      </c>
      <c r="Z250" s="1">
        <v>358753367</v>
      </c>
      <c r="AA250" s="1">
        <v>14.93</v>
      </c>
      <c r="AB250" s="1">
        <v>1.95</v>
      </c>
      <c r="AC250" s="1">
        <v>2808394590</v>
      </c>
      <c r="AD250" s="1">
        <v>238693284</v>
      </c>
    </row>
    <row r="251" spans="1:30" x14ac:dyDescent="0.25">
      <c r="A251">
        <v>5</v>
      </c>
      <c r="B251" t="s">
        <v>30</v>
      </c>
      <c r="C251">
        <v>2018</v>
      </c>
      <c r="D251">
        <v>1</v>
      </c>
      <c r="E251">
        <v>111</v>
      </c>
      <c r="F251" t="s">
        <v>299</v>
      </c>
      <c r="G251">
        <v>87</v>
      </c>
      <c r="H251" t="s">
        <v>300</v>
      </c>
      <c r="I251">
        <v>66</v>
      </c>
      <c r="J251" t="s">
        <v>33</v>
      </c>
      <c r="K251" t="s">
        <v>34</v>
      </c>
      <c r="L251">
        <v>7</v>
      </c>
      <c r="M251" t="s">
        <v>35</v>
      </c>
      <c r="N251">
        <v>43</v>
      </c>
      <c r="O251" t="s">
        <v>48</v>
      </c>
      <c r="P251">
        <v>728</v>
      </c>
      <c r="Q251" t="s">
        <v>308</v>
      </c>
      <c r="R251">
        <v>1</v>
      </c>
      <c r="S251" t="s">
        <v>38</v>
      </c>
      <c r="T251" t="s">
        <v>309</v>
      </c>
      <c r="U251">
        <v>4</v>
      </c>
      <c r="V251" t="s">
        <v>311</v>
      </c>
      <c r="W251" s="1">
        <v>3.8</v>
      </c>
      <c r="X251" s="1">
        <v>2.86</v>
      </c>
      <c r="Y251" s="1">
        <v>992029171</v>
      </c>
      <c r="Z251" s="1">
        <v>878759779</v>
      </c>
      <c r="AA251" s="1">
        <v>31.2</v>
      </c>
      <c r="AB251" s="1">
        <v>0.05</v>
      </c>
      <c r="AC251" s="1">
        <v>5017000000</v>
      </c>
      <c r="AD251" s="1">
        <v>88412627</v>
      </c>
    </row>
    <row r="252" spans="1:30" x14ac:dyDescent="0.25">
      <c r="A252">
        <v>5</v>
      </c>
      <c r="B252" t="s">
        <v>30</v>
      </c>
      <c r="C252">
        <v>2018</v>
      </c>
      <c r="D252">
        <v>1</v>
      </c>
      <c r="E252">
        <v>111</v>
      </c>
      <c r="F252" t="s">
        <v>299</v>
      </c>
      <c r="G252">
        <v>87</v>
      </c>
      <c r="H252" t="s">
        <v>300</v>
      </c>
      <c r="I252">
        <v>66</v>
      </c>
      <c r="J252" t="s">
        <v>33</v>
      </c>
      <c r="K252" t="s">
        <v>34</v>
      </c>
      <c r="L252">
        <v>7</v>
      </c>
      <c r="M252" t="s">
        <v>35</v>
      </c>
      <c r="N252">
        <v>43</v>
      </c>
      <c r="O252" t="s">
        <v>48</v>
      </c>
      <c r="P252">
        <v>728</v>
      </c>
      <c r="Q252" t="s">
        <v>308</v>
      </c>
      <c r="R252">
        <v>1</v>
      </c>
      <c r="S252" t="s">
        <v>38</v>
      </c>
      <c r="T252" t="s">
        <v>309</v>
      </c>
      <c r="U252">
        <v>5</v>
      </c>
      <c r="V252" t="s">
        <v>312</v>
      </c>
      <c r="W252" s="1">
        <v>7.26</v>
      </c>
      <c r="X252" s="1">
        <v>5.56</v>
      </c>
      <c r="Y252" s="1">
        <v>3326056796</v>
      </c>
      <c r="Z252" s="1">
        <v>2163744047</v>
      </c>
      <c r="AA252" s="1">
        <v>27.74</v>
      </c>
      <c r="AB252" s="1">
        <v>8</v>
      </c>
      <c r="AC252" s="1">
        <v>2658385410</v>
      </c>
      <c r="AD252" s="1">
        <v>0</v>
      </c>
    </row>
    <row r="253" spans="1:30" x14ac:dyDescent="0.25">
      <c r="A253">
        <v>5</v>
      </c>
      <c r="B253" t="s">
        <v>30</v>
      </c>
      <c r="C253">
        <v>2018</v>
      </c>
      <c r="D253">
        <v>1</v>
      </c>
      <c r="E253">
        <v>111</v>
      </c>
      <c r="F253" t="s">
        <v>299</v>
      </c>
      <c r="G253">
        <v>87</v>
      </c>
      <c r="H253" t="s">
        <v>300</v>
      </c>
      <c r="I253">
        <v>66</v>
      </c>
      <c r="J253" t="s">
        <v>33</v>
      </c>
      <c r="K253" t="s">
        <v>34</v>
      </c>
      <c r="L253">
        <v>7</v>
      </c>
      <c r="M253" t="s">
        <v>35</v>
      </c>
      <c r="N253">
        <v>44</v>
      </c>
      <c r="O253" t="s">
        <v>88</v>
      </c>
      <c r="P253">
        <v>1087</v>
      </c>
      <c r="Q253" t="s">
        <v>313</v>
      </c>
      <c r="R253">
        <v>1</v>
      </c>
      <c r="S253" t="s">
        <v>38</v>
      </c>
      <c r="T253" t="s">
        <v>314</v>
      </c>
      <c r="U253">
        <v>1</v>
      </c>
      <c r="V253" t="s">
        <v>315</v>
      </c>
      <c r="W253" s="1">
        <v>0</v>
      </c>
      <c r="X253" s="1"/>
      <c r="Y253" s="1">
        <v>0</v>
      </c>
      <c r="Z253" s="1"/>
      <c r="AA253" s="1">
        <v>45</v>
      </c>
      <c r="AB253" s="1">
        <v>0</v>
      </c>
      <c r="AC253" s="1">
        <v>405000000</v>
      </c>
      <c r="AD253" s="1">
        <v>12677779</v>
      </c>
    </row>
    <row r="254" spans="1:30" x14ac:dyDescent="0.25">
      <c r="A254">
        <v>5</v>
      </c>
      <c r="B254" t="s">
        <v>30</v>
      </c>
      <c r="C254">
        <v>2018</v>
      </c>
      <c r="D254">
        <v>1</v>
      </c>
      <c r="E254">
        <v>111</v>
      </c>
      <c r="F254" t="s">
        <v>299</v>
      </c>
      <c r="G254">
        <v>87</v>
      </c>
      <c r="H254" t="s">
        <v>300</v>
      </c>
      <c r="I254">
        <v>66</v>
      </c>
      <c r="J254" t="s">
        <v>33</v>
      </c>
      <c r="K254" t="s">
        <v>34</v>
      </c>
      <c r="L254">
        <v>7</v>
      </c>
      <c r="M254" t="s">
        <v>35</v>
      </c>
      <c r="N254">
        <v>44</v>
      </c>
      <c r="O254" t="s">
        <v>88</v>
      </c>
      <c r="P254">
        <v>1087</v>
      </c>
      <c r="Q254" t="s">
        <v>313</v>
      </c>
      <c r="R254">
        <v>1</v>
      </c>
      <c r="S254" t="s">
        <v>38</v>
      </c>
      <c r="T254" t="s">
        <v>314</v>
      </c>
      <c r="U254">
        <v>2</v>
      </c>
      <c r="V254" t="s">
        <v>316</v>
      </c>
      <c r="W254" s="1">
        <v>0</v>
      </c>
      <c r="X254" s="1">
        <v>0</v>
      </c>
      <c r="Y254" s="1">
        <v>5217910750</v>
      </c>
      <c r="Z254" s="1">
        <v>1248720491</v>
      </c>
      <c r="AA254" s="1">
        <v>5.17</v>
      </c>
      <c r="AB254" s="1">
        <v>5.17</v>
      </c>
      <c r="AC254" s="1">
        <v>1044299263</v>
      </c>
      <c r="AD254" s="1">
        <v>1044299263</v>
      </c>
    </row>
    <row r="255" spans="1:30" x14ac:dyDescent="0.25">
      <c r="A255">
        <v>5</v>
      </c>
      <c r="B255" t="s">
        <v>30</v>
      </c>
      <c r="C255">
        <v>2018</v>
      </c>
      <c r="D255">
        <v>1</v>
      </c>
      <c r="E255">
        <v>111</v>
      </c>
      <c r="F255" t="s">
        <v>299</v>
      </c>
      <c r="G255">
        <v>87</v>
      </c>
      <c r="H255" t="s">
        <v>300</v>
      </c>
      <c r="I255">
        <v>66</v>
      </c>
      <c r="J255" t="s">
        <v>33</v>
      </c>
      <c r="K255" t="s">
        <v>34</v>
      </c>
      <c r="L255">
        <v>7</v>
      </c>
      <c r="M255" t="s">
        <v>35</v>
      </c>
      <c r="N255">
        <v>44</v>
      </c>
      <c r="O255" t="s">
        <v>88</v>
      </c>
      <c r="P255">
        <v>1087</v>
      </c>
      <c r="Q255" t="s">
        <v>313</v>
      </c>
      <c r="R255">
        <v>1</v>
      </c>
      <c r="S255" t="s">
        <v>38</v>
      </c>
      <c r="T255" t="s">
        <v>314</v>
      </c>
      <c r="U255">
        <v>3</v>
      </c>
      <c r="V255" t="s">
        <v>317</v>
      </c>
      <c r="W255" s="1">
        <v>11.16</v>
      </c>
      <c r="X255" s="1">
        <v>9.9</v>
      </c>
      <c r="Y255" s="1">
        <v>3633861231</v>
      </c>
      <c r="Z255" s="1">
        <v>3224183586</v>
      </c>
      <c r="AA255" s="1">
        <v>28.6</v>
      </c>
      <c r="AB255" s="1">
        <v>1.22</v>
      </c>
      <c r="AC255" s="1">
        <v>13230492777</v>
      </c>
      <c r="AD255" s="1">
        <v>2684248758</v>
      </c>
    </row>
    <row r="256" spans="1:30" x14ac:dyDescent="0.25">
      <c r="A256">
        <v>5</v>
      </c>
      <c r="B256" t="s">
        <v>30</v>
      </c>
      <c r="C256">
        <v>2018</v>
      </c>
      <c r="D256">
        <v>1</v>
      </c>
      <c r="E256">
        <v>111</v>
      </c>
      <c r="F256" t="s">
        <v>299</v>
      </c>
      <c r="G256">
        <v>87</v>
      </c>
      <c r="H256" t="s">
        <v>300</v>
      </c>
      <c r="I256">
        <v>66</v>
      </c>
      <c r="J256" t="s">
        <v>33</v>
      </c>
      <c r="K256" t="s">
        <v>34</v>
      </c>
      <c r="L256">
        <v>7</v>
      </c>
      <c r="M256" t="s">
        <v>35</v>
      </c>
      <c r="N256">
        <v>44</v>
      </c>
      <c r="O256" t="s">
        <v>88</v>
      </c>
      <c r="P256">
        <v>1087</v>
      </c>
      <c r="Q256" t="s">
        <v>313</v>
      </c>
      <c r="R256">
        <v>1</v>
      </c>
      <c r="S256" t="s">
        <v>38</v>
      </c>
      <c r="T256" t="s">
        <v>314</v>
      </c>
      <c r="U256">
        <v>4</v>
      </c>
      <c r="V256" t="s">
        <v>318</v>
      </c>
      <c r="W256" s="1">
        <v>0</v>
      </c>
      <c r="X256" s="1">
        <v>0</v>
      </c>
      <c r="Y256" s="1">
        <v>431495036</v>
      </c>
      <c r="Z256" s="1">
        <v>409229602</v>
      </c>
      <c r="AA256" s="1">
        <v>100</v>
      </c>
      <c r="AB256" s="1">
        <v>65.94</v>
      </c>
      <c r="AC256" s="1">
        <v>5936367960</v>
      </c>
      <c r="AD256" s="1">
        <v>540913960</v>
      </c>
    </row>
    <row r="257" spans="1:30" x14ac:dyDescent="0.25">
      <c r="A257">
        <v>5</v>
      </c>
      <c r="B257" t="s">
        <v>30</v>
      </c>
      <c r="C257">
        <v>2018</v>
      </c>
      <c r="D257">
        <v>1</v>
      </c>
      <c r="E257">
        <v>111</v>
      </c>
      <c r="F257" t="s">
        <v>299</v>
      </c>
      <c r="G257">
        <v>87</v>
      </c>
      <c r="H257" t="s">
        <v>300</v>
      </c>
      <c r="I257">
        <v>66</v>
      </c>
      <c r="J257" t="s">
        <v>33</v>
      </c>
      <c r="K257" t="s">
        <v>34</v>
      </c>
      <c r="L257">
        <v>7</v>
      </c>
      <c r="M257" t="s">
        <v>35</v>
      </c>
      <c r="N257">
        <v>44</v>
      </c>
      <c r="O257" t="s">
        <v>88</v>
      </c>
      <c r="P257">
        <v>1087</v>
      </c>
      <c r="Q257" t="s">
        <v>313</v>
      </c>
      <c r="R257">
        <v>1</v>
      </c>
      <c r="S257" t="s">
        <v>38</v>
      </c>
      <c r="T257" t="s">
        <v>314</v>
      </c>
      <c r="U257">
        <v>8</v>
      </c>
      <c r="V257" t="s">
        <v>319</v>
      </c>
      <c r="W257" s="1">
        <v>0</v>
      </c>
      <c r="X257" s="1">
        <v>0</v>
      </c>
      <c r="Y257" s="1">
        <v>13666667</v>
      </c>
      <c r="Z257" s="1">
        <v>13666667</v>
      </c>
      <c r="AA257" s="1">
        <v>5</v>
      </c>
      <c r="AB257" s="1">
        <v>3</v>
      </c>
      <c r="AC257" s="1">
        <v>20000000</v>
      </c>
      <c r="AD257" s="1">
        <v>20000000</v>
      </c>
    </row>
    <row r="258" spans="1:30" x14ac:dyDescent="0.25">
      <c r="A258">
        <v>5</v>
      </c>
      <c r="B258" t="s">
        <v>30</v>
      </c>
      <c r="C258">
        <v>2018</v>
      </c>
      <c r="D258">
        <v>1</v>
      </c>
      <c r="E258">
        <v>111</v>
      </c>
      <c r="F258" t="s">
        <v>299</v>
      </c>
      <c r="G258">
        <v>87</v>
      </c>
      <c r="H258" t="s">
        <v>300</v>
      </c>
      <c r="I258">
        <v>77</v>
      </c>
      <c r="J258" t="s">
        <v>58</v>
      </c>
      <c r="K258" t="s">
        <v>34</v>
      </c>
      <c r="L258">
        <v>5</v>
      </c>
      <c r="M258" t="s">
        <v>109</v>
      </c>
      <c r="N258">
        <v>34</v>
      </c>
      <c r="O258" t="s">
        <v>320</v>
      </c>
      <c r="P258">
        <v>703</v>
      </c>
      <c r="Q258" t="s">
        <v>321</v>
      </c>
      <c r="R258">
        <v>1</v>
      </c>
      <c r="S258" t="s">
        <v>38</v>
      </c>
      <c r="T258" t="s">
        <v>322</v>
      </c>
      <c r="U258">
        <v>5</v>
      </c>
      <c r="V258" t="s">
        <v>323</v>
      </c>
      <c r="W258" s="1">
        <v>0</v>
      </c>
      <c r="X258" s="1">
        <v>0</v>
      </c>
      <c r="Y258" s="1">
        <v>376709405</v>
      </c>
      <c r="Z258" s="1">
        <v>262207431</v>
      </c>
      <c r="AA258" s="1">
        <v>104915</v>
      </c>
      <c r="AB258" s="1">
        <v>55052</v>
      </c>
      <c r="AC258" s="1">
        <v>2164600000</v>
      </c>
      <c r="AD258" s="1">
        <v>2150567756</v>
      </c>
    </row>
    <row r="259" spans="1:30" x14ac:dyDescent="0.25">
      <c r="A259">
        <v>5</v>
      </c>
      <c r="B259" t="s">
        <v>30</v>
      </c>
      <c r="C259">
        <v>2018</v>
      </c>
      <c r="D259">
        <v>1</v>
      </c>
      <c r="E259">
        <v>111</v>
      </c>
      <c r="F259" t="s">
        <v>299</v>
      </c>
      <c r="G259">
        <v>87</v>
      </c>
      <c r="H259" t="s">
        <v>300</v>
      </c>
      <c r="I259">
        <v>77</v>
      </c>
      <c r="J259" t="s">
        <v>58</v>
      </c>
      <c r="K259" t="s">
        <v>34</v>
      </c>
      <c r="L259">
        <v>5</v>
      </c>
      <c r="M259" t="s">
        <v>109</v>
      </c>
      <c r="N259">
        <v>34</v>
      </c>
      <c r="O259" t="s">
        <v>320</v>
      </c>
      <c r="P259">
        <v>703</v>
      </c>
      <c r="Q259" t="s">
        <v>321</v>
      </c>
      <c r="R259">
        <v>1</v>
      </c>
      <c r="S259" t="s">
        <v>38</v>
      </c>
      <c r="T259" t="s">
        <v>322</v>
      </c>
      <c r="U259">
        <v>6</v>
      </c>
      <c r="V259" t="s">
        <v>324</v>
      </c>
      <c r="W259" s="1">
        <v>0</v>
      </c>
      <c r="X259" s="1"/>
      <c r="Y259" s="1">
        <v>0</v>
      </c>
      <c r="Z259" s="1"/>
      <c r="AA259" s="1">
        <v>1</v>
      </c>
      <c r="AB259" s="1">
        <v>0</v>
      </c>
      <c r="AC259" s="1">
        <v>400000000</v>
      </c>
      <c r="AD259" s="1">
        <v>0</v>
      </c>
    </row>
    <row r="260" spans="1:30" x14ac:dyDescent="0.25">
      <c r="A260">
        <v>5</v>
      </c>
      <c r="B260" t="s">
        <v>30</v>
      </c>
      <c r="C260">
        <v>2018</v>
      </c>
      <c r="D260">
        <v>1</v>
      </c>
      <c r="E260">
        <v>111</v>
      </c>
      <c r="F260" t="s">
        <v>299</v>
      </c>
      <c r="G260">
        <v>87</v>
      </c>
      <c r="H260" t="s">
        <v>300</v>
      </c>
      <c r="I260">
        <v>77</v>
      </c>
      <c r="J260" t="s">
        <v>58</v>
      </c>
      <c r="K260" t="s">
        <v>34</v>
      </c>
      <c r="L260">
        <v>5</v>
      </c>
      <c r="M260" t="s">
        <v>109</v>
      </c>
      <c r="N260">
        <v>34</v>
      </c>
      <c r="O260" t="s">
        <v>320</v>
      </c>
      <c r="P260">
        <v>1084</v>
      </c>
      <c r="Q260" t="s">
        <v>325</v>
      </c>
      <c r="R260">
        <v>1</v>
      </c>
      <c r="S260" t="s">
        <v>38</v>
      </c>
      <c r="T260" t="s">
        <v>326</v>
      </c>
      <c r="U260">
        <v>1</v>
      </c>
      <c r="V260" t="s">
        <v>327</v>
      </c>
      <c r="W260" s="1">
        <v>0</v>
      </c>
      <c r="X260" s="1"/>
      <c r="Y260" s="1">
        <v>0</v>
      </c>
      <c r="Z260" s="1"/>
      <c r="AA260" s="1">
        <v>100</v>
      </c>
      <c r="AB260" s="1">
        <v>60</v>
      </c>
      <c r="AC260" s="1">
        <v>55600000</v>
      </c>
      <c r="AD260" s="1">
        <v>53222319</v>
      </c>
    </row>
    <row r="261" spans="1:30" x14ac:dyDescent="0.25">
      <c r="A261">
        <v>5</v>
      </c>
      <c r="B261" t="s">
        <v>30</v>
      </c>
      <c r="C261">
        <v>2018</v>
      </c>
      <c r="D261">
        <v>1</v>
      </c>
      <c r="E261">
        <v>111</v>
      </c>
      <c r="F261" t="s">
        <v>299</v>
      </c>
      <c r="G261">
        <v>87</v>
      </c>
      <c r="H261" t="s">
        <v>300</v>
      </c>
      <c r="I261">
        <v>77</v>
      </c>
      <c r="J261" t="s">
        <v>58</v>
      </c>
      <c r="K261" t="s">
        <v>34</v>
      </c>
      <c r="L261">
        <v>5</v>
      </c>
      <c r="M261" t="s">
        <v>109</v>
      </c>
      <c r="N261">
        <v>34</v>
      </c>
      <c r="O261" t="s">
        <v>320</v>
      </c>
      <c r="P261">
        <v>1084</v>
      </c>
      <c r="Q261" t="s">
        <v>325</v>
      </c>
      <c r="R261">
        <v>1</v>
      </c>
      <c r="S261" t="s">
        <v>38</v>
      </c>
      <c r="T261" t="s">
        <v>326</v>
      </c>
      <c r="U261">
        <v>2</v>
      </c>
      <c r="V261" t="s">
        <v>328</v>
      </c>
      <c r="W261" s="1">
        <v>50</v>
      </c>
      <c r="X261" s="1">
        <v>10.77</v>
      </c>
      <c r="Y261" s="1">
        <v>6435560316</v>
      </c>
      <c r="Z261" s="1">
        <v>1022164309</v>
      </c>
      <c r="AA261" s="1">
        <v>2</v>
      </c>
      <c r="AB261" s="1">
        <v>0</v>
      </c>
      <c r="AC261" s="1">
        <v>9224393000</v>
      </c>
      <c r="AD261" s="1">
        <v>7942023046</v>
      </c>
    </row>
    <row r="262" spans="1:30" x14ac:dyDescent="0.25">
      <c r="A262">
        <v>5</v>
      </c>
      <c r="B262" t="s">
        <v>30</v>
      </c>
      <c r="C262">
        <v>2018</v>
      </c>
      <c r="D262">
        <v>1</v>
      </c>
      <c r="E262">
        <v>112</v>
      </c>
      <c r="F262" t="s">
        <v>329</v>
      </c>
      <c r="G262">
        <v>90</v>
      </c>
      <c r="H262" t="s">
        <v>330</v>
      </c>
      <c r="I262">
        <v>1</v>
      </c>
      <c r="J262" t="s">
        <v>183</v>
      </c>
      <c r="K262" t="s">
        <v>184</v>
      </c>
      <c r="L262">
        <v>1</v>
      </c>
      <c r="M262" t="s">
        <v>331</v>
      </c>
      <c r="N262">
        <v>2</v>
      </c>
      <c r="O262" t="s">
        <v>332</v>
      </c>
      <c r="P262">
        <v>1050</v>
      </c>
      <c r="Q262" t="s">
        <v>333</v>
      </c>
      <c r="R262">
        <v>1</v>
      </c>
      <c r="S262" t="s">
        <v>38</v>
      </c>
      <c r="T262" t="s">
        <v>334</v>
      </c>
      <c r="U262">
        <v>1</v>
      </c>
      <c r="V262" t="s">
        <v>335</v>
      </c>
      <c r="W262" s="1">
        <v>0</v>
      </c>
      <c r="X262" s="1"/>
      <c r="Y262" s="1">
        <v>0</v>
      </c>
      <c r="Z262" s="1"/>
      <c r="AA262" s="1">
        <v>1019</v>
      </c>
      <c r="AB262" s="1">
        <v>1084</v>
      </c>
      <c r="AC262" s="1">
        <v>350320000</v>
      </c>
      <c r="AD262" s="1">
        <v>303037394</v>
      </c>
    </row>
    <row r="263" spans="1:30" x14ac:dyDescent="0.25">
      <c r="A263">
        <v>5</v>
      </c>
      <c r="B263" t="s">
        <v>30</v>
      </c>
      <c r="C263">
        <v>2018</v>
      </c>
      <c r="D263">
        <v>1</v>
      </c>
      <c r="E263">
        <v>112</v>
      </c>
      <c r="F263" t="s">
        <v>329</v>
      </c>
      <c r="G263">
        <v>90</v>
      </c>
      <c r="H263" t="s">
        <v>330</v>
      </c>
      <c r="I263">
        <v>1</v>
      </c>
      <c r="J263" t="s">
        <v>183</v>
      </c>
      <c r="K263" t="s">
        <v>184</v>
      </c>
      <c r="L263">
        <v>1</v>
      </c>
      <c r="M263" t="s">
        <v>331</v>
      </c>
      <c r="N263">
        <v>6</v>
      </c>
      <c r="O263" t="s">
        <v>336</v>
      </c>
      <c r="P263">
        <v>898</v>
      </c>
      <c r="Q263" t="s">
        <v>337</v>
      </c>
      <c r="R263">
        <v>10001</v>
      </c>
      <c r="S263" t="s">
        <v>187</v>
      </c>
      <c r="T263" t="s">
        <v>338</v>
      </c>
      <c r="U263">
        <v>1</v>
      </c>
      <c r="V263" t="s">
        <v>339</v>
      </c>
      <c r="W263" s="1">
        <v>0</v>
      </c>
      <c r="X263" s="1"/>
      <c r="Y263" s="1">
        <v>0</v>
      </c>
      <c r="Z263" s="1"/>
      <c r="AA263" s="1">
        <v>152</v>
      </c>
      <c r="AB263" s="1">
        <v>152</v>
      </c>
      <c r="AC263" s="1">
        <v>8539063431</v>
      </c>
      <c r="AD263" s="1">
        <v>3719881780</v>
      </c>
    </row>
    <row r="264" spans="1:30" x14ac:dyDescent="0.25">
      <c r="A264">
        <v>5</v>
      </c>
      <c r="B264" t="s">
        <v>30</v>
      </c>
      <c r="C264">
        <v>2018</v>
      </c>
      <c r="D264">
        <v>1</v>
      </c>
      <c r="E264">
        <v>112</v>
      </c>
      <c r="F264" t="s">
        <v>329</v>
      </c>
      <c r="G264">
        <v>90</v>
      </c>
      <c r="H264" t="s">
        <v>330</v>
      </c>
      <c r="I264">
        <v>1</v>
      </c>
      <c r="J264" t="s">
        <v>183</v>
      </c>
      <c r="K264" t="s">
        <v>184</v>
      </c>
      <c r="L264">
        <v>1</v>
      </c>
      <c r="M264" t="s">
        <v>331</v>
      </c>
      <c r="N264">
        <v>6</v>
      </c>
      <c r="O264" t="s">
        <v>336</v>
      </c>
      <c r="P264">
        <v>898</v>
      </c>
      <c r="Q264" t="s">
        <v>337</v>
      </c>
      <c r="R264">
        <v>10002</v>
      </c>
      <c r="S264" t="s">
        <v>187</v>
      </c>
      <c r="T264" t="s">
        <v>340</v>
      </c>
      <c r="U264">
        <v>1</v>
      </c>
      <c r="V264" t="s">
        <v>339</v>
      </c>
      <c r="W264" s="1">
        <v>0</v>
      </c>
      <c r="X264" s="1"/>
      <c r="Y264" s="1">
        <v>0</v>
      </c>
      <c r="Z264" s="1"/>
      <c r="AA264" s="1">
        <v>174</v>
      </c>
      <c r="AB264" s="1">
        <v>174</v>
      </c>
      <c r="AC264" s="1">
        <v>9774980506</v>
      </c>
      <c r="AD264" s="1">
        <v>4258285722</v>
      </c>
    </row>
    <row r="265" spans="1:30" x14ac:dyDescent="0.25">
      <c r="A265">
        <v>5</v>
      </c>
      <c r="B265" t="s">
        <v>30</v>
      </c>
      <c r="C265">
        <v>2018</v>
      </c>
      <c r="D265">
        <v>1</v>
      </c>
      <c r="E265">
        <v>112</v>
      </c>
      <c r="F265" t="s">
        <v>329</v>
      </c>
      <c r="G265">
        <v>90</v>
      </c>
      <c r="H265" t="s">
        <v>330</v>
      </c>
      <c r="I265">
        <v>1</v>
      </c>
      <c r="J265" t="s">
        <v>183</v>
      </c>
      <c r="K265" t="s">
        <v>184</v>
      </c>
      <c r="L265">
        <v>1</v>
      </c>
      <c r="M265" t="s">
        <v>331</v>
      </c>
      <c r="N265">
        <v>6</v>
      </c>
      <c r="O265" t="s">
        <v>336</v>
      </c>
      <c r="P265">
        <v>898</v>
      </c>
      <c r="Q265" t="s">
        <v>337</v>
      </c>
      <c r="R265">
        <v>10003</v>
      </c>
      <c r="S265" t="s">
        <v>187</v>
      </c>
      <c r="T265" t="s">
        <v>341</v>
      </c>
      <c r="U265">
        <v>1</v>
      </c>
      <c r="V265" t="s">
        <v>339</v>
      </c>
      <c r="W265" s="1">
        <v>0</v>
      </c>
      <c r="X265" s="1"/>
      <c r="Y265" s="1">
        <v>0</v>
      </c>
      <c r="Z265" s="1"/>
      <c r="AA265" s="1">
        <v>77</v>
      </c>
      <c r="AB265" s="1">
        <v>77</v>
      </c>
      <c r="AC265" s="1">
        <v>4325709764</v>
      </c>
      <c r="AD265" s="1">
        <v>1884413796</v>
      </c>
    </row>
    <row r="266" spans="1:30" x14ac:dyDescent="0.25">
      <c r="A266">
        <v>5</v>
      </c>
      <c r="B266" t="s">
        <v>30</v>
      </c>
      <c r="C266">
        <v>2018</v>
      </c>
      <c r="D266">
        <v>1</v>
      </c>
      <c r="E266">
        <v>112</v>
      </c>
      <c r="F266" t="s">
        <v>329</v>
      </c>
      <c r="G266">
        <v>90</v>
      </c>
      <c r="H266" t="s">
        <v>330</v>
      </c>
      <c r="I266">
        <v>1</v>
      </c>
      <c r="J266" t="s">
        <v>183</v>
      </c>
      <c r="K266" t="s">
        <v>184</v>
      </c>
      <c r="L266">
        <v>1</v>
      </c>
      <c r="M266" t="s">
        <v>331</v>
      </c>
      <c r="N266">
        <v>6</v>
      </c>
      <c r="O266" t="s">
        <v>336</v>
      </c>
      <c r="P266">
        <v>898</v>
      </c>
      <c r="Q266" t="s">
        <v>337</v>
      </c>
      <c r="R266">
        <v>10004</v>
      </c>
      <c r="S266" t="s">
        <v>187</v>
      </c>
      <c r="T266" t="s">
        <v>342</v>
      </c>
      <c r="U266">
        <v>1</v>
      </c>
      <c r="V266" t="s">
        <v>339</v>
      </c>
      <c r="W266" s="1">
        <v>0</v>
      </c>
      <c r="X266" s="1"/>
      <c r="Y266" s="1">
        <v>0</v>
      </c>
      <c r="Z266" s="1"/>
      <c r="AA266" s="1">
        <v>155</v>
      </c>
      <c r="AB266" s="1">
        <v>155</v>
      </c>
      <c r="AC266" s="1">
        <v>8707597578</v>
      </c>
      <c r="AD266" s="1">
        <v>3793300499</v>
      </c>
    </row>
    <row r="267" spans="1:30" x14ac:dyDescent="0.25">
      <c r="A267">
        <v>5</v>
      </c>
      <c r="B267" t="s">
        <v>30</v>
      </c>
      <c r="C267">
        <v>2018</v>
      </c>
      <c r="D267">
        <v>1</v>
      </c>
      <c r="E267">
        <v>112</v>
      </c>
      <c r="F267" t="s">
        <v>329</v>
      </c>
      <c r="G267">
        <v>90</v>
      </c>
      <c r="H267" t="s">
        <v>330</v>
      </c>
      <c r="I267">
        <v>1</v>
      </c>
      <c r="J267" t="s">
        <v>183</v>
      </c>
      <c r="K267" t="s">
        <v>184</v>
      </c>
      <c r="L267">
        <v>1</v>
      </c>
      <c r="M267" t="s">
        <v>331</v>
      </c>
      <c r="N267">
        <v>6</v>
      </c>
      <c r="O267" t="s">
        <v>336</v>
      </c>
      <c r="P267">
        <v>898</v>
      </c>
      <c r="Q267" t="s">
        <v>337</v>
      </c>
      <c r="R267">
        <v>10005</v>
      </c>
      <c r="S267" t="s">
        <v>187</v>
      </c>
      <c r="T267" t="s">
        <v>343</v>
      </c>
      <c r="U267">
        <v>1</v>
      </c>
      <c r="V267" t="s">
        <v>339</v>
      </c>
      <c r="W267" s="1">
        <v>0</v>
      </c>
      <c r="X267" s="1"/>
      <c r="Y267" s="1">
        <v>0</v>
      </c>
      <c r="Z267" s="1"/>
      <c r="AA267" s="1">
        <v>117</v>
      </c>
      <c r="AB267" s="1">
        <v>117</v>
      </c>
      <c r="AC267" s="1">
        <v>6572831720</v>
      </c>
      <c r="AD267" s="1">
        <v>2863330054</v>
      </c>
    </row>
    <row r="268" spans="1:30" x14ac:dyDescent="0.25">
      <c r="A268">
        <v>5</v>
      </c>
      <c r="B268" t="s">
        <v>30</v>
      </c>
      <c r="C268">
        <v>2018</v>
      </c>
      <c r="D268">
        <v>1</v>
      </c>
      <c r="E268">
        <v>112</v>
      </c>
      <c r="F268" t="s">
        <v>329</v>
      </c>
      <c r="G268">
        <v>90</v>
      </c>
      <c r="H268" t="s">
        <v>330</v>
      </c>
      <c r="I268">
        <v>1</v>
      </c>
      <c r="J268" t="s">
        <v>183</v>
      </c>
      <c r="K268" t="s">
        <v>184</v>
      </c>
      <c r="L268">
        <v>1</v>
      </c>
      <c r="M268" t="s">
        <v>331</v>
      </c>
      <c r="N268">
        <v>6</v>
      </c>
      <c r="O268" t="s">
        <v>336</v>
      </c>
      <c r="P268">
        <v>898</v>
      </c>
      <c r="Q268" t="s">
        <v>337</v>
      </c>
      <c r="R268">
        <v>10006</v>
      </c>
      <c r="S268" t="s">
        <v>187</v>
      </c>
      <c r="T268" t="s">
        <v>344</v>
      </c>
      <c r="U268">
        <v>1</v>
      </c>
      <c r="V268" t="s">
        <v>339</v>
      </c>
      <c r="W268" s="1">
        <v>0</v>
      </c>
      <c r="X268" s="1"/>
      <c r="Y268" s="1">
        <v>0</v>
      </c>
      <c r="Z268" s="1"/>
      <c r="AA268" s="1">
        <v>60</v>
      </c>
      <c r="AB268" s="1">
        <v>60</v>
      </c>
      <c r="AC268" s="1">
        <v>3370682933</v>
      </c>
      <c r="AD268" s="1">
        <v>1468374387</v>
      </c>
    </row>
    <row r="269" spans="1:30" x14ac:dyDescent="0.25">
      <c r="A269">
        <v>5</v>
      </c>
      <c r="B269" t="s">
        <v>30</v>
      </c>
      <c r="C269">
        <v>2018</v>
      </c>
      <c r="D269">
        <v>1</v>
      </c>
      <c r="E269">
        <v>112</v>
      </c>
      <c r="F269" t="s">
        <v>329</v>
      </c>
      <c r="G269">
        <v>90</v>
      </c>
      <c r="H269" t="s">
        <v>330</v>
      </c>
      <c r="I269">
        <v>1</v>
      </c>
      <c r="J269" t="s">
        <v>183</v>
      </c>
      <c r="K269" t="s">
        <v>184</v>
      </c>
      <c r="L269">
        <v>1</v>
      </c>
      <c r="M269" t="s">
        <v>331</v>
      </c>
      <c r="N269">
        <v>6</v>
      </c>
      <c r="O269" t="s">
        <v>336</v>
      </c>
      <c r="P269">
        <v>898</v>
      </c>
      <c r="Q269" t="s">
        <v>337</v>
      </c>
      <c r="R269">
        <v>10007</v>
      </c>
      <c r="S269" t="s">
        <v>187</v>
      </c>
      <c r="T269" t="s">
        <v>345</v>
      </c>
      <c r="U269">
        <v>1</v>
      </c>
      <c r="V269" t="s">
        <v>339</v>
      </c>
      <c r="W269" s="1">
        <v>0</v>
      </c>
      <c r="X269" s="1"/>
      <c r="Y269" s="1">
        <v>0</v>
      </c>
      <c r="Z269" s="1"/>
      <c r="AA269" s="1">
        <v>109</v>
      </c>
      <c r="AB269" s="1">
        <v>109</v>
      </c>
      <c r="AC269" s="1">
        <v>6123407329</v>
      </c>
      <c r="AD269" s="1">
        <v>2667546803</v>
      </c>
    </row>
    <row r="270" spans="1:30" x14ac:dyDescent="0.25">
      <c r="A270">
        <v>5</v>
      </c>
      <c r="B270" t="s">
        <v>30</v>
      </c>
      <c r="C270">
        <v>2018</v>
      </c>
      <c r="D270">
        <v>1</v>
      </c>
      <c r="E270">
        <v>112</v>
      </c>
      <c r="F270" t="s">
        <v>329</v>
      </c>
      <c r="G270">
        <v>90</v>
      </c>
      <c r="H270" t="s">
        <v>330</v>
      </c>
      <c r="I270">
        <v>1</v>
      </c>
      <c r="J270" t="s">
        <v>183</v>
      </c>
      <c r="K270" t="s">
        <v>184</v>
      </c>
      <c r="L270">
        <v>1</v>
      </c>
      <c r="M270" t="s">
        <v>331</v>
      </c>
      <c r="N270">
        <v>6</v>
      </c>
      <c r="O270" t="s">
        <v>336</v>
      </c>
      <c r="P270">
        <v>898</v>
      </c>
      <c r="Q270" t="s">
        <v>337</v>
      </c>
      <c r="R270">
        <v>10008</v>
      </c>
      <c r="S270" t="s">
        <v>187</v>
      </c>
      <c r="T270" t="s">
        <v>346</v>
      </c>
      <c r="U270">
        <v>1</v>
      </c>
      <c r="V270" t="s">
        <v>339</v>
      </c>
      <c r="W270" s="1">
        <v>0</v>
      </c>
      <c r="X270" s="1"/>
      <c r="Y270" s="1">
        <v>0</v>
      </c>
      <c r="Z270" s="1"/>
      <c r="AA270" s="1">
        <v>97</v>
      </c>
      <c r="AB270" s="1">
        <v>97</v>
      </c>
      <c r="AC270" s="1">
        <v>5449270742</v>
      </c>
      <c r="AD270" s="1">
        <v>2373871925</v>
      </c>
    </row>
    <row r="271" spans="1:30" x14ac:dyDescent="0.25">
      <c r="A271">
        <v>5</v>
      </c>
      <c r="B271" t="s">
        <v>30</v>
      </c>
      <c r="C271">
        <v>2018</v>
      </c>
      <c r="D271">
        <v>1</v>
      </c>
      <c r="E271">
        <v>112</v>
      </c>
      <c r="F271" t="s">
        <v>329</v>
      </c>
      <c r="G271">
        <v>90</v>
      </c>
      <c r="H271" t="s">
        <v>330</v>
      </c>
      <c r="I271">
        <v>1</v>
      </c>
      <c r="J271" t="s">
        <v>183</v>
      </c>
      <c r="K271" t="s">
        <v>184</v>
      </c>
      <c r="L271">
        <v>1</v>
      </c>
      <c r="M271" t="s">
        <v>331</v>
      </c>
      <c r="N271">
        <v>6</v>
      </c>
      <c r="O271" t="s">
        <v>336</v>
      </c>
      <c r="P271">
        <v>898</v>
      </c>
      <c r="Q271" t="s">
        <v>337</v>
      </c>
      <c r="R271">
        <v>10009</v>
      </c>
      <c r="S271" t="s">
        <v>187</v>
      </c>
      <c r="T271" t="s">
        <v>347</v>
      </c>
      <c r="U271">
        <v>1</v>
      </c>
      <c r="V271" t="s">
        <v>339</v>
      </c>
      <c r="W271" s="1">
        <v>0</v>
      </c>
      <c r="X271" s="1"/>
      <c r="Y271" s="1">
        <v>0</v>
      </c>
      <c r="Z271" s="1"/>
      <c r="AA271" s="1">
        <v>120</v>
      </c>
      <c r="AB271" s="1">
        <v>120</v>
      </c>
      <c r="AC271" s="1">
        <v>6741365866</v>
      </c>
      <c r="AD271" s="1">
        <v>2936748773</v>
      </c>
    </row>
    <row r="272" spans="1:30" x14ac:dyDescent="0.25">
      <c r="A272">
        <v>5</v>
      </c>
      <c r="B272" t="s">
        <v>30</v>
      </c>
      <c r="C272">
        <v>2018</v>
      </c>
      <c r="D272">
        <v>1</v>
      </c>
      <c r="E272">
        <v>112</v>
      </c>
      <c r="F272" t="s">
        <v>329</v>
      </c>
      <c r="G272">
        <v>90</v>
      </c>
      <c r="H272" t="s">
        <v>330</v>
      </c>
      <c r="I272">
        <v>1</v>
      </c>
      <c r="J272" t="s">
        <v>183</v>
      </c>
      <c r="K272" t="s">
        <v>184</v>
      </c>
      <c r="L272">
        <v>1</v>
      </c>
      <c r="M272" t="s">
        <v>331</v>
      </c>
      <c r="N272">
        <v>6</v>
      </c>
      <c r="O272" t="s">
        <v>336</v>
      </c>
      <c r="P272">
        <v>898</v>
      </c>
      <c r="Q272" t="s">
        <v>337</v>
      </c>
      <c r="R272">
        <v>10010</v>
      </c>
      <c r="S272" t="s">
        <v>187</v>
      </c>
      <c r="T272" t="s">
        <v>348</v>
      </c>
      <c r="U272">
        <v>1</v>
      </c>
      <c r="V272" t="s">
        <v>339</v>
      </c>
      <c r="W272" s="1">
        <v>0</v>
      </c>
      <c r="X272" s="1"/>
      <c r="Y272" s="1">
        <v>0</v>
      </c>
      <c r="Z272" s="1"/>
      <c r="AA272" s="1">
        <v>95</v>
      </c>
      <c r="AB272" s="1">
        <v>95</v>
      </c>
      <c r="AC272" s="1">
        <v>5336914644</v>
      </c>
      <c r="AD272" s="1">
        <v>2324926112</v>
      </c>
    </row>
    <row r="273" spans="1:30" x14ac:dyDescent="0.25">
      <c r="A273">
        <v>5</v>
      </c>
      <c r="B273" t="s">
        <v>30</v>
      </c>
      <c r="C273">
        <v>2018</v>
      </c>
      <c r="D273">
        <v>1</v>
      </c>
      <c r="E273">
        <v>112</v>
      </c>
      <c r="F273" t="s">
        <v>329</v>
      </c>
      <c r="G273">
        <v>90</v>
      </c>
      <c r="H273" t="s">
        <v>330</v>
      </c>
      <c r="I273">
        <v>1</v>
      </c>
      <c r="J273" t="s">
        <v>183</v>
      </c>
      <c r="K273" t="s">
        <v>184</v>
      </c>
      <c r="L273">
        <v>1</v>
      </c>
      <c r="M273" t="s">
        <v>331</v>
      </c>
      <c r="N273">
        <v>6</v>
      </c>
      <c r="O273" t="s">
        <v>336</v>
      </c>
      <c r="P273">
        <v>898</v>
      </c>
      <c r="Q273" t="s">
        <v>337</v>
      </c>
      <c r="R273">
        <v>10011</v>
      </c>
      <c r="S273" t="s">
        <v>187</v>
      </c>
      <c r="T273" t="s">
        <v>349</v>
      </c>
      <c r="U273">
        <v>1</v>
      </c>
      <c r="V273" t="s">
        <v>339</v>
      </c>
      <c r="W273" s="1">
        <v>0</v>
      </c>
      <c r="X273" s="1"/>
      <c r="Y273" s="1">
        <v>0</v>
      </c>
      <c r="Z273" s="1"/>
      <c r="AA273" s="1">
        <v>62</v>
      </c>
      <c r="AB273" s="1">
        <v>62</v>
      </c>
      <c r="AC273" s="1">
        <v>2921258542</v>
      </c>
      <c r="AD273" s="1">
        <v>1272591135</v>
      </c>
    </row>
    <row r="274" spans="1:30" x14ac:dyDescent="0.25">
      <c r="A274">
        <v>5</v>
      </c>
      <c r="B274" t="s">
        <v>30</v>
      </c>
      <c r="C274">
        <v>2018</v>
      </c>
      <c r="D274">
        <v>1</v>
      </c>
      <c r="E274">
        <v>112</v>
      </c>
      <c r="F274" t="s">
        <v>329</v>
      </c>
      <c r="G274">
        <v>90</v>
      </c>
      <c r="H274" t="s">
        <v>330</v>
      </c>
      <c r="I274">
        <v>1</v>
      </c>
      <c r="J274" t="s">
        <v>183</v>
      </c>
      <c r="K274" t="s">
        <v>184</v>
      </c>
      <c r="L274">
        <v>1</v>
      </c>
      <c r="M274" t="s">
        <v>331</v>
      </c>
      <c r="N274">
        <v>6</v>
      </c>
      <c r="O274" t="s">
        <v>336</v>
      </c>
      <c r="P274">
        <v>1053</v>
      </c>
      <c r="Q274" t="s">
        <v>350</v>
      </c>
      <c r="R274">
        <v>1</v>
      </c>
      <c r="S274" t="s">
        <v>38</v>
      </c>
      <c r="T274" t="s">
        <v>351</v>
      </c>
      <c r="U274">
        <v>1</v>
      </c>
      <c r="V274" t="s">
        <v>352</v>
      </c>
      <c r="W274" s="1">
        <v>0</v>
      </c>
      <c r="X274" s="1"/>
      <c r="Y274" s="1">
        <v>0</v>
      </c>
      <c r="Z274" s="1"/>
      <c r="AA274" s="1">
        <v>3</v>
      </c>
      <c r="AB274" s="1">
        <v>3.46</v>
      </c>
      <c r="AC274" s="1">
        <v>270954000</v>
      </c>
      <c r="AD274" s="1">
        <v>260676646</v>
      </c>
    </row>
    <row r="275" spans="1:30" x14ac:dyDescent="0.25">
      <c r="A275">
        <v>5</v>
      </c>
      <c r="B275" t="s">
        <v>30</v>
      </c>
      <c r="C275">
        <v>2018</v>
      </c>
      <c r="D275">
        <v>1</v>
      </c>
      <c r="E275">
        <v>112</v>
      </c>
      <c r="F275" t="s">
        <v>329</v>
      </c>
      <c r="G275">
        <v>90</v>
      </c>
      <c r="H275" t="s">
        <v>330</v>
      </c>
      <c r="I275">
        <v>1</v>
      </c>
      <c r="J275" t="s">
        <v>183</v>
      </c>
      <c r="K275" t="s">
        <v>184</v>
      </c>
      <c r="L275">
        <v>1</v>
      </c>
      <c r="M275" t="s">
        <v>331</v>
      </c>
      <c r="N275">
        <v>6</v>
      </c>
      <c r="O275" t="s">
        <v>336</v>
      </c>
      <c r="P275">
        <v>1056</v>
      </c>
      <c r="Q275" t="s">
        <v>353</v>
      </c>
      <c r="R275">
        <v>11035</v>
      </c>
      <c r="S275" t="s">
        <v>187</v>
      </c>
      <c r="T275" t="s">
        <v>354</v>
      </c>
      <c r="U275">
        <v>1</v>
      </c>
      <c r="V275" t="s">
        <v>355</v>
      </c>
      <c r="W275" s="1">
        <v>0</v>
      </c>
      <c r="X275" s="1"/>
      <c r="Y275" s="1">
        <v>0</v>
      </c>
      <c r="Z275" s="1"/>
      <c r="AA275" s="1">
        <v>1060</v>
      </c>
      <c r="AB275" s="1">
        <v>1073</v>
      </c>
      <c r="AC275" s="1">
        <v>167305228</v>
      </c>
      <c r="AD275" s="1">
        <v>78230756</v>
      </c>
    </row>
    <row r="276" spans="1:30" x14ac:dyDescent="0.25">
      <c r="A276">
        <v>5</v>
      </c>
      <c r="B276" t="s">
        <v>30</v>
      </c>
      <c r="C276">
        <v>2018</v>
      </c>
      <c r="D276">
        <v>1</v>
      </c>
      <c r="E276">
        <v>112</v>
      </c>
      <c r="F276" t="s">
        <v>329</v>
      </c>
      <c r="G276">
        <v>90</v>
      </c>
      <c r="H276" t="s">
        <v>330</v>
      </c>
      <c r="I276">
        <v>1</v>
      </c>
      <c r="J276" t="s">
        <v>183</v>
      </c>
      <c r="K276" t="s">
        <v>184</v>
      </c>
      <c r="L276">
        <v>1</v>
      </c>
      <c r="M276" t="s">
        <v>331</v>
      </c>
      <c r="N276">
        <v>6</v>
      </c>
      <c r="O276" t="s">
        <v>336</v>
      </c>
      <c r="P276">
        <v>1056</v>
      </c>
      <c r="Q276" t="s">
        <v>353</v>
      </c>
      <c r="R276">
        <v>11095</v>
      </c>
      <c r="S276" t="s">
        <v>187</v>
      </c>
      <c r="T276" t="s">
        <v>356</v>
      </c>
      <c r="U276">
        <v>1</v>
      </c>
      <c r="V276" t="s">
        <v>355</v>
      </c>
      <c r="W276" s="1">
        <v>0</v>
      </c>
      <c r="X276" s="1"/>
      <c r="Y276" s="1">
        <v>0</v>
      </c>
      <c r="Z276" s="1"/>
      <c r="AA276" s="1">
        <v>606</v>
      </c>
      <c r="AB276" s="1">
        <v>622</v>
      </c>
      <c r="AC276" s="1">
        <v>95648083</v>
      </c>
      <c r="AD276" s="1">
        <v>45349050</v>
      </c>
    </row>
    <row r="277" spans="1:30" x14ac:dyDescent="0.25">
      <c r="A277">
        <v>5</v>
      </c>
      <c r="B277" t="s">
        <v>30</v>
      </c>
      <c r="C277">
        <v>2018</v>
      </c>
      <c r="D277">
        <v>1</v>
      </c>
      <c r="E277">
        <v>112</v>
      </c>
      <c r="F277" t="s">
        <v>329</v>
      </c>
      <c r="G277">
        <v>90</v>
      </c>
      <c r="H277" t="s">
        <v>330</v>
      </c>
      <c r="I277">
        <v>1</v>
      </c>
      <c r="J277" t="s">
        <v>183</v>
      </c>
      <c r="K277" t="s">
        <v>184</v>
      </c>
      <c r="L277">
        <v>1</v>
      </c>
      <c r="M277" t="s">
        <v>331</v>
      </c>
      <c r="N277">
        <v>6</v>
      </c>
      <c r="O277" t="s">
        <v>336</v>
      </c>
      <c r="P277">
        <v>1057</v>
      </c>
      <c r="Q277" t="s">
        <v>357</v>
      </c>
      <c r="R277">
        <v>1</v>
      </c>
      <c r="S277" t="s">
        <v>38</v>
      </c>
      <c r="T277" t="s">
        <v>358</v>
      </c>
      <c r="U277">
        <v>1</v>
      </c>
      <c r="V277" t="s">
        <v>359</v>
      </c>
      <c r="W277" s="1">
        <v>0</v>
      </c>
      <c r="X277" s="1"/>
      <c r="Y277" s="1">
        <v>0</v>
      </c>
      <c r="Z277" s="1"/>
      <c r="AA277" s="1">
        <v>3</v>
      </c>
      <c r="AB277" s="1">
        <v>5</v>
      </c>
      <c r="AC277" s="1">
        <v>43500000</v>
      </c>
      <c r="AD277" s="1">
        <v>95294118</v>
      </c>
    </row>
    <row r="278" spans="1:30" x14ac:dyDescent="0.25">
      <c r="A278">
        <v>5</v>
      </c>
      <c r="B278" t="s">
        <v>30</v>
      </c>
      <c r="C278">
        <v>2018</v>
      </c>
      <c r="D278">
        <v>1</v>
      </c>
      <c r="E278">
        <v>112</v>
      </c>
      <c r="F278" t="s">
        <v>329</v>
      </c>
      <c r="G278">
        <v>90</v>
      </c>
      <c r="H278" t="s">
        <v>330</v>
      </c>
      <c r="I278">
        <v>1</v>
      </c>
      <c r="J278" t="s">
        <v>183</v>
      </c>
      <c r="K278" t="s">
        <v>184</v>
      </c>
      <c r="L278">
        <v>1</v>
      </c>
      <c r="M278" t="s">
        <v>331</v>
      </c>
      <c r="N278">
        <v>7</v>
      </c>
      <c r="O278" t="s">
        <v>360</v>
      </c>
      <c r="P278">
        <v>1049</v>
      </c>
      <c r="Q278" t="s">
        <v>361</v>
      </c>
      <c r="R278">
        <v>1</v>
      </c>
      <c r="S278" t="s">
        <v>38</v>
      </c>
      <c r="T278" t="s">
        <v>362</v>
      </c>
      <c r="U278">
        <v>3</v>
      </c>
      <c r="V278" t="s">
        <v>363</v>
      </c>
      <c r="W278" s="1">
        <v>0</v>
      </c>
      <c r="X278" s="1"/>
      <c r="Y278" s="1">
        <v>0</v>
      </c>
      <c r="Z278" s="1"/>
      <c r="AA278" s="1">
        <v>3.08</v>
      </c>
      <c r="AB278" s="1">
        <v>3.13</v>
      </c>
      <c r="AC278" s="1">
        <v>2737802856</v>
      </c>
      <c r="AD278" s="1">
        <v>2363378833</v>
      </c>
    </row>
    <row r="279" spans="1:30" x14ac:dyDescent="0.25">
      <c r="A279">
        <v>5</v>
      </c>
      <c r="B279" t="s">
        <v>30</v>
      </c>
      <c r="C279">
        <v>2018</v>
      </c>
      <c r="D279">
        <v>1</v>
      </c>
      <c r="E279">
        <v>112</v>
      </c>
      <c r="F279" t="s">
        <v>329</v>
      </c>
      <c r="G279">
        <v>90</v>
      </c>
      <c r="H279" t="s">
        <v>330</v>
      </c>
      <c r="I279">
        <v>1</v>
      </c>
      <c r="J279" t="s">
        <v>183</v>
      </c>
      <c r="K279" t="s">
        <v>184</v>
      </c>
      <c r="L279">
        <v>1</v>
      </c>
      <c r="M279" t="s">
        <v>331</v>
      </c>
      <c r="N279">
        <v>7</v>
      </c>
      <c r="O279" t="s">
        <v>360</v>
      </c>
      <c r="P279">
        <v>1049</v>
      </c>
      <c r="Q279" t="s">
        <v>361</v>
      </c>
      <c r="R279">
        <v>10331</v>
      </c>
      <c r="S279" t="s">
        <v>187</v>
      </c>
      <c r="T279" t="s">
        <v>364</v>
      </c>
      <c r="U279">
        <v>4</v>
      </c>
      <c r="V279" t="s">
        <v>365</v>
      </c>
      <c r="W279" s="1">
        <v>0</v>
      </c>
      <c r="X279" s="1"/>
      <c r="Y279" s="1">
        <v>0</v>
      </c>
      <c r="Z279" s="1"/>
      <c r="AA279" s="1">
        <v>1</v>
      </c>
      <c r="AB279" s="1">
        <v>1</v>
      </c>
      <c r="AC279" s="1">
        <v>3126652068</v>
      </c>
      <c r="AD279" s="1">
        <v>3369954803</v>
      </c>
    </row>
    <row r="280" spans="1:30" x14ac:dyDescent="0.25">
      <c r="A280">
        <v>5</v>
      </c>
      <c r="B280" t="s">
        <v>30</v>
      </c>
      <c r="C280">
        <v>2018</v>
      </c>
      <c r="D280">
        <v>1</v>
      </c>
      <c r="E280">
        <v>112</v>
      </c>
      <c r="F280" t="s">
        <v>329</v>
      </c>
      <c r="G280">
        <v>90</v>
      </c>
      <c r="H280" t="s">
        <v>330</v>
      </c>
      <c r="I280">
        <v>1</v>
      </c>
      <c r="J280" t="s">
        <v>183</v>
      </c>
      <c r="K280" t="s">
        <v>184</v>
      </c>
      <c r="L280">
        <v>1</v>
      </c>
      <c r="M280" t="s">
        <v>331</v>
      </c>
      <c r="N280">
        <v>7</v>
      </c>
      <c r="O280" t="s">
        <v>360</v>
      </c>
      <c r="P280">
        <v>1052</v>
      </c>
      <c r="Q280" t="s">
        <v>366</v>
      </c>
      <c r="R280">
        <v>1</v>
      </c>
      <c r="S280" t="s">
        <v>38</v>
      </c>
      <c r="T280" t="s">
        <v>367</v>
      </c>
      <c r="U280">
        <v>2</v>
      </c>
      <c r="V280" t="s">
        <v>368</v>
      </c>
      <c r="W280" s="1">
        <v>0</v>
      </c>
      <c r="X280" s="1"/>
      <c r="Y280" s="1">
        <v>0</v>
      </c>
      <c r="Z280" s="1"/>
      <c r="AA280" s="1">
        <v>3229</v>
      </c>
      <c r="AB280" s="1">
        <v>2228</v>
      </c>
      <c r="AC280" s="1">
        <v>2938289585</v>
      </c>
      <c r="AD280" s="1">
        <v>2389821677</v>
      </c>
    </row>
    <row r="281" spans="1:30" x14ac:dyDescent="0.25">
      <c r="A281">
        <v>5</v>
      </c>
      <c r="B281" t="s">
        <v>30</v>
      </c>
      <c r="C281">
        <v>2018</v>
      </c>
      <c r="D281">
        <v>1</v>
      </c>
      <c r="E281">
        <v>112</v>
      </c>
      <c r="F281" t="s">
        <v>329</v>
      </c>
      <c r="G281">
        <v>90</v>
      </c>
      <c r="H281" t="s">
        <v>330</v>
      </c>
      <c r="I281">
        <v>1</v>
      </c>
      <c r="J281" t="s">
        <v>183</v>
      </c>
      <c r="K281" t="s">
        <v>184</v>
      </c>
      <c r="L281">
        <v>1</v>
      </c>
      <c r="M281" t="s">
        <v>331</v>
      </c>
      <c r="N281">
        <v>7</v>
      </c>
      <c r="O281" t="s">
        <v>360</v>
      </c>
      <c r="P281">
        <v>1052</v>
      </c>
      <c r="Q281" t="s">
        <v>366</v>
      </c>
      <c r="R281">
        <v>10683</v>
      </c>
      <c r="S281" t="s">
        <v>187</v>
      </c>
      <c r="T281" t="s">
        <v>369</v>
      </c>
      <c r="U281">
        <v>1</v>
      </c>
      <c r="V281" t="s">
        <v>370</v>
      </c>
      <c r="W281" s="1">
        <v>0</v>
      </c>
      <c r="X281" s="1"/>
      <c r="Y281" s="1">
        <v>0</v>
      </c>
      <c r="Z281" s="1"/>
      <c r="AA281" s="1">
        <v>2494</v>
      </c>
      <c r="AB281" s="1">
        <v>2906</v>
      </c>
      <c r="AC281" s="1">
        <v>885034947</v>
      </c>
      <c r="AD281" s="1">
        <v>377442007</v>
      </c>
    </row>
    <row r="282" spans="1:30" x14ac:dyDescent="0.25">
      <c r="A282">
        <v>5</v>
      </c>
      <c r="B282" t="s">
        <v>30</v>
      </c>
      <c r="C282">
        <v>2018</v>
      </c>
      <c r="D282">
        <v>1</v>
      </c>
      <c r="E282">
        <v>112</v>
      </c>
      <c r="F282" t="s">
        <v>329</v>
      </c>
      <c r="G282">
        <v>90</v>
      </c>
      <c r="H282" t="s">
        <v>330</v>
      </c>
      <c r="I282">
        <v>1</v>
      </c>
      <c r="J282" t="s">
        <v>183</v>
      </c>
      <c r="K282" t="s">
        <v>184</v>
      </c>
      <c r="L282">
        <v>1</v>
      </c>
      <c r="M282" t="s">
        <v>331</v>
      </c>
      <c r="N282">
        <v>7</v>
      </c>
      <c r="O282" t="s">
        <v>360</v>
      </c>
      <c r="P282">
        <v>1052</v>
      </c>
      <c r="Q282" t="s">
        <v>366</v>
      </c>
      <c r="R282">
        <v>10684</v>
      </c>
      <c r="S282" t="s">
        <v>187</v>
      </c>
      <c r="T282" t="s">
        <v>371</v>
      </c>
      <c r="U282">
        <v>1</v>
      </c>
      <c r="V282" t="s">
        <v>370</v>
      </c>
      <c r="W282" s="1">
        <v>0</v>
      </c>
      <c r="X282" s="1"/>
      <c r="Y282" s="1">
        <v>0</v>
      </c>
      <c r="Z282" s="1"/>
      <c r="AA282" s="1">
        <v>3526</v>
      </c>
      <c r="AB282" s="1">
        <v>2449</v>
      </c>
      <c r="AC282" s="1">
        <v>1279964146</v>
      </c>
      <c r="AD282" s="1">
        <v>556758498</v>
      </c>
    </row>
    <row r="283" spans="1:30" x14ac:dyDescent="0.25">
      <c r="A283">
        <v>5</v>
      </c>
      <c r="B283" t="s">
        <v>30</v>
      </c>
      <c r="C283">
        <v>2018</v>
      </c>
      <c r="D283">
        <v>1</v>
      </c>
      <c r="E283">
        <v>112</v>
      </c>
      <c r="F283" t="s">
        <v>329</v>
      </c>
      <c r="G283">
        <v>90</v>
      </c>
      <c r="H283" t="s">
        <v>330</v>
      </c>
      <c r="I283">
        <v>1</v>
      </c>
      <c r="J283" t="s">
        <v>183</v>
      </c>
      <c r="K283" t="s">
        <v>184</v>
      </c>
      <c r="L283">
        <v>1</v>
      </c>
      <c r="M283" t="s">
        <v>331</v>
      </c>
      <c r="N283">
        <v>7</v>
      </c>
      <c r="O283" t="s">
        <v>360</v>
      </c>
      <c r="P283">
        <v>1052</v>
      </c>
      <c r="Q283" t="s">
        <v>366</v>
      </c>
      <c r="R283">
        <v>10685</v>
      </c>
      <c r="S283" t="s">
        <v>187</v>
      </c>
      <c r="T283" t="s">
        <v>372</v>
      </c>
      <c r="U283">
        <v>1</v>
      </c>
      <c r="V283" t="s">
        <v>370</v>
      </c>
      <c r="W283" s="1">
        <v>0</v>
      </c>
      <c r="X283" s="1"/>
      <c r="Y283" s="1">
        <v>0</v>
      </c>
      <c r="Z283" s="1"/>
      <c r="AA283" s="1">
        <v>1282</v>
      </c>
      <c r="AB283" s="1">
        <v>1337</v>
      </c>
      <c r="AC283" s="1">
        <v>864011175</v>
      </c>
      <c r="AD283" s="1">
        <v>243934372</v>
      </c>
    </row>
    <row r="284" spans="1:30" x14ac:dyDescent="0.25">
      <c r="A284">
        <v>5</v>
      </c>
      <c r="B284" t="s">
        <v>30</v>
      </c>
      <c r="C284">
        <v>2018</v>
      </c>
      <c r="D284">
        <v>1</v>
      </c>
      <c r="E284">
        <v>112</v>
      </c>
      <c r="F284" t="s">
        <v>329</v>
      </c>
      <c r="G284">
        <v>90</v>
      </c>
      <c r="H284" t="s">
        <v>330</v>
      </c>
      <c r="I284">
        <v>1</v>
      </c>
      <c r="J284" t="s">
        <v>183</v>
      </c>
      <c r="K284" t="s">
        <v>184</v>
      </c>
      <c r="L284">
        <v>1</v>
      </c>
      <c r="M284" t="s">
        <v>331</v>
      </c>
      <c r="N284">
        <v>7</v>
      </c>
      <c r="O284" t="s">
        <v>360</v>
      </c>
      <c r="P284">
        <v>1052</v>
      </c>
      <c r="Q284" t="s">
        <v>366</v>
      </c>
      <c r="R284">
        <v>10686</v>
      </c>
      <c r="S284" t="s">
        <v>187</v>
      </c>
      <c r="T284" t="s">
        <v>373</v>
      </c>
      <c r="U284">
        <v>1</v>
      </c>
      <c r="V284" t="s">
        <v>370</v>
      </c>
      <c r="W284" s="1">
        <v>0</v>
      </c>
      <c r="X284" s="1"/>
      <c r="Y284" s="1">
        <v>0</v>
      </c>
      <c r="Z284" s="1"/>
      <c r="AA284" s="1">
        <v>1847</v>
      </c>
      <c r="AB284" s="1">
        <v>1482</v>
      </c>
      <c r="AC284" s="1">
        <v>1591828976</v>
      </c>
      <c r="AD284" s="1">
        <v>252827041</v>
      </c>
    </row>
    <row r="285" spans="1:30" x14ac:dyDescent="0.25">
      <c r="A285">
        <v>5</v>
      </c>
      <c r="B285" t="s">
        <v>30</v>
      </c>
      <c r="C285">
        <v>2018</v>
      </c>
      <c r="D285">
        <v>1</v>
      </c>
      <c r="E285">
        <v>112</v>
      </c>
      <c r="F285" t="s">
        <v>329</v>
      </c>
      <c r="G285">
        <v>90</v>
      </c>
      <c r="H285" t="s">
        <v>330</v>
      </c>
      <c r="I285">
        <v>1</v>
      </c>
      <c r="J285" t="s">
        <v>183</v>
      </c>
      <c r="K285" t="s">
        <v>184</v>
      </c>
      <c r="L285">
        <v>1</v>
      </c>
      <c r="M285" t="s">
        <v>331</v>
      </c>
      <c r="N285">
        <v>7</v>
      </c>
      <c r="O285" t="s">
        <v>360</v>
      </c>
      <c r="P285">
        <v>1052</v>
      </c>
      <c r="Q285" t="s">
        <v>366</v>
      </c>
      <c r="R285">
        <v>10687</v>
      </c>
      <c r="S285" t="s">
        <v>187</v>
      </c>
      <c r="T285" t="s">
        <v>374</v>
      </c>
      <c r="U285">
        <v>1</v>
      </c>
      <c r="V285" t="s">
        <v>370</v>
      </c>
      <c r="W285" s="1">
        <v>0</v>
      </c>
      <c r="X285" s="1"/>
      <c r="Y285" s="1">
        <v>0</v>
      </c>
      <c r="Z285" s="1"/>
      <c r="AA285" s="1">
        <v>2201</v>
      </c>
      <c r="AB285" s="1">
        <v>2673</v>
      </c>
      <c r="AC285" s="1">
        <v>781127363</v>
      </c>
      <c r="AD285" s="1">
        <v>325282087</v>
      </c>
    </row>
    <row r="286" spans="1:30" x14ac:dyDescent="0.25">
      <c r="A286">
        <v>5</v>
      </c>
      <c r="B286" t="s">
        <v>30</v>
      </c>
      <c r="C286">
        <v>2018</v>
      </c>
      <c r="D286">
        <v>1</v>
      </c>
      <c r="E286">
        <v>112</v>
      </c>
      <c r="F286" t="s">
        <v>329</v>
      </c>
      <c r="G286">
        <v>90</v>
      </c>
      <c r="H286" t="s">
        <v>330</v>
      </c>
      <c r="I286">
        <v>1</v>
      </c>
      <c r="J286" t="s">
        <v>183</v>
      </c>
      <c r="K286" t="s">
        <v>184</v>
      </c>
      <c r="L286">
        <v>1</v>
      </c>
      <c r="M286" t="s">
        <v>331</v>
      </c>
      <c r="N286">
        <v>7</v>
      </c>
      <c r="O286" t="s">
        <v>360</v>
      </c>
      <c r="P286">
        <v>1052</v>
      </c>
      <c r="Q286" t="s">
        <v>366</v>
      </c>
      <c r="R286">
        <v>10688</v>
      </c>
      <c r="S286" t="s">
        <v>187</v>
      </c>
      <c r="T286" t="s">
        <v>375</v>
      </c>
      <c r="U286">
        <v>1</v>
      </c>
      <c r="V286" t="s">
        <v>370</v>
      </c>
      <c r="W286" s="1">
        <v>0</v>
      </c>
      <c r="X286" s="1"/>
      <c r="Y286" s="1">
        <v>0</v>
      </c>
      <c r="Z286" s="1"/>
      <c r="AA286" s="1">
        <v>1237</v>
      </c>
      <c r="AB286" s="1">
        <v>1391</v>
      </c>
      <c r="AC286" s="1">
        <v>439156581</v>
      </c>
      <c r="AD286" s="1">
        <v>185471661</v>
      </c>
    </row>
    <row r="287" spans="1:30" x14ac:dyDescent="0.25">
      <c r="A287">
        <v>5</v>
      </c>
      <c r="B287" t="s">
        <v>30</v>
      </c>
      <c r="C287">
        <v>2018</v>
      </c>
      <c r="D287">
        <v>1</v>
      </c>
      <c r="E287">
        <v>112</v>
      </c>
      <c r="F287" t="s">
        <v>329</v>
      </c>
      <c r="G287">
        <v>90</v>
      </c>
      <c r="H287" t="s">
        <v>330</v>
      </c>
      <c r="I287">
        <v>1</v>
      </c>
      <c r="J287" t="s">
        <v>183</v>
      </c>
      <c r="K287" t="s">
        <v>184</v>
      </c>
      <c r="L287">
        <v>1</v>
      </c>
      <c r="M287" t="s">
        <v>331</v>
      </c>
      <c r="N287">
        <v>7</v>
      </c>
      <c r="O287" t="s">
        <v>360</v>
      </c>
      <c r="P287">
        <v>1052</v>
      </c>
      <c r="Q287" t="s">
        <v>366</v>
      </c>
      <c r="R287">
        <v>10689</v>
      </c>
      <c r="S287" t="s">
        <v>187</v>
      </c>
      <c r="T287" t="s">
        <v>376</v>
      </c>
      <c r="U287">
        <v>1</v>
      </c>
      <c r="V287" t="s">
        <v>370</v>
      </c>
      <c r="W287" s="1">
        <v>0</v>
      </c>
      <c r="X287" s="1"/>
      <c r="Y287" s="1">
        <v>0</v>
      </c>
      <c r="Z287" s="1"/>
      <c r="AA287" s="1">
        <v>1456</v>
      </c>
      <c r="AB287" s="1">
        <v>1602</v>
      </c>
      <c r="AC287" s="1">
        <v>1298693524</v>
      </c>
      <c r="AD287" s="1">
        <v>305289570</v>
      </c>
    </row>
    <row r="288" spans="1:30" x14ac:dyDescent="0.25">
      <c r="A288">
        <v>5</v>
      </c>
      <c r="B288" t="s">
        <v>30</v>
      </c>
      <c r="C288">
        <v>2018</v>
      </c>
      <c r="D288">
        <v>1</v>
      </c>
      <c r="E288">
        <v>112</v>
      </c>
      <c r="F288" t="s">
        <v>329</v>
      </c>
      <c r="G288">
        <v>90</v>
      </c>
      <c r="H288" t="s">
        <v>330</v>
      </c>
      <c r="I288">
        <v>1</v>
      </c>
      <c r="J288" t="s">
        <v>183</v>
      </c>
      <c r="K288" t="s">
        <v>184</v>
      </c>
      <c r="L288">
        <v>1</v>
      </c>
      <c r="M288" t="s">
        <v>331</v>
      </c>
      <c r="N288">
        <v>7</v>
      </c>
      <c r="O288" t="s">
        <v>360</v>
      </c>
      <c r="P288">
        <v>1052</v>
      </c>
      <c r="Q288" t="s">
        <v>366</v>
      </c>
      <c r="R288">
        <v>10690</v>
      </c>
      <c r="S288" t="s">
        <v>187</v>
      </c>
      <c r="T288" t="s">
        <v>377</v>
      </c>
      <c r="U288">
        <v>1</v>
      </c>
      <c r="V288" t="s">
        <v>370</v>
      </c>
      <c r="W288" s="1">
        <v>0</v>
      </c>
      <c r="X288" s="1"/>
      <c r="Y288" s="1">
        <v>0</v>
      </c>
      <c r="Z288" s="1"/>
      <c r="AA288" s="1">
        <v>1738</v>
      </c>
      <c r="AB288" s="1">
        <v>2094</v>
      </c>
      <c r="AC288" s="1">
        <v>658670105</v>
      </c>
      <c r="AD288" s="1">
        <v>271708196</v>
      </c>
    </row>
    <row r="289" spans="1:30" x14ac:dyDescent="0.25">
      <c r="A289">
        <v>5</v>
      </c>
      <c r="B289" t="s">
        <v>30</v>
      </c>
      <c r="C289">
        <v>2018</v>
      </c>
      <c r="D289">
        <v>1</v>
      </c>
      <c r="E289">
        <v>112</v>
      </c>
      <c r="F289" t="s">
        <v>329</v>
      </c>
      <c r="G289">
        <v>90</v>
      </c>
      <c r="H289" t="s">
        <v>330</v>
      </c>
      <c r="I289">
        <v>1</v>
      </c>
      <c r="J289" t="s">
        <v>183</v>
      </c>
      <c r="K289" t="s">
        <v>184</v>
      </c>
      <c r="L289">
        <v>1</v>
      </c>
      <c r="M289" t="s">
        <v>331</v>
      </c>
      <c r="N289">
        <v>7</v>
      </c>
      <c r="O289" t="s">
        <v>360</v>
      </c>
      <c r="P289">
        <v>1052</v>
      </c>
      <c r="Q289" t="s">
        <v>366</v>
      </c>
      <c r="R289">
        <v>10691</v>
      </c>
      <c r="S289" t="s">
        <v>187</v>
      </c>
      <c r="T289" t="s">
        <v>378</v>
      </c>
      <c r="U289">
        <v>1</v>
      </c>
      <c r="V289" t="s">
        <v>370</v>
      </c>
      <c r="W289" s="1">
        <v>0</v>
      </c>
      <c r="X289" s="1"/>
      <c r="Y289" s="1">
        <v>0</v>
      </c>
      <c r="Z289" s="1"/>
      <c r="AA289" s="1">
        <v>2089</v>
      </c>
      <c r="AB289" s="1">
        <v>2491</v>
      </c>
      <c r="AC289" s="1">
        <v>971888118</v>
      </c>
      <c r="AD289" s="1">
        <v>352874411</v>
      </c>
    </row>
    <row r="290" spans="1:30" x14ac:dyDescent="0.25">
      <c r="A290">
        <v>5</v>
      </c>
      <c r="B290" t="s">
        <v>30</v>
      </c>
      <c r="C290">
        <v>2018</v>
      </c>
      <c r="D290">
        <v>1</v>
      </c>
      <c r="E290">
        <v>112</v>
      </c>
      <c r="F290" t="s">
        <v>329</v>
      </c>
      <c r="G290">
        <v>90</v>
      </c>
      <c r="H290" t="s">
        <v>330</v>
      </c>
      <c r="I290">
        <v>1</v>
      </c>
      <c r="J290" t="s">
        <v>183</v>
      </c>
      <c r="K290" t="s">
        <v>184</v>
      </c>
      <c r="L290">
        <v>1</v>
      </c>
      <c r="M290" t="s">
        <v>331</v>
      </c>
      <c r="N290">
        <v>7</v>
      </c>
      <c r="O290" t="s">
        <v>360</v>
      </c>
      <c r="P290">
        <v>1052</v>
      </c>
      <c r="Q290" t="s">
        <v>366</v>
      </c>
      <c r="R290">
        <v>10692</v>
      </c>
      <c r="S290" t="s">
        <v>187</v>
      </c>
      <c r="T290" t="s">
        <v>379</v>
      </c>
      <c r="U290">
        <v>1</v>
      </c>
      <c r="V290" t="s">
        <v>370</v>
      </c>
      <c r="W290" s="1">
        <v>0</v>
      </c>
      <c r="X290" s="1"/>
      <c r="Y290" s="1">
        <v>0</v>
      </c>
      <c r="Z290" s="1"/>
      <c r="AA290" s="1">
        <v>1058</v>
      </c>
      <c r="AB290" s="1">
        <v>1392</v>
      </c>
      <c r="AC290" s="1">
        <v>375579704</v>
      </c>
      <c r="AD290" s="1">
        <v>429053949</v>
      </c>
    </row>
    <row r="291" spans="1:30" x14ac:dyDescent="0.25">
      <c r="A291">
        <v>5</v>
      </c>
      <c r="B291" t="s">
        <v>30</v>
      </c>
      <c r="C291">
        <v>2018</v>
      </c>
      <c r="D291">
        <v>1</v>
      </c>
      <c r="E291">
        <v>112</v>
      </c>
      <c r="F291" t="s">
        <v>329</v>
      </c>
      <c r="G291">
        <v>90</v>
      </c>
      <c r="H291" t="s">
        <v>330</v>
      </c>
      <c r="I291">
        <v>1</v>
      </c>
      <c r="J291" t="s">
        <v>183</v>
      </c>
      <c r="K291" t="s">
        <v>184</v>
      </c>
      <c r="L291">
        <v>1</v>
      </c>
      <c r="M291" t="s">
        <v>331</v>
      </c>
      <c r="N291">
        <v>7</v>
      </c>
      <c r="O291" t="s">
        <v>360</v>
      </c>
      <c r="P291">
        <v>1052</v>
      </c>
      <c r="Q291" t="s">
        <v>366</v>
      </c>
      <c r="R291">
        <v>10693</v>
      </c>
      <c r="S291" t="s">
        <v>187</v>
      </c>
      <c r="T291" t="s">
        <v>380</v>
      </c>
      <c r="U291">
        <v>1</v>
      </c>
      <c r="V291" t="s">
        <v>370</v>
      </c>
      <c r="W291" s="1">
        <v>0</v>
      </c>
      <c r="X291" s="1"/>
      <c r="Y291" s="1">
        <v>0</v>
      </c>
      <c r="Z291" s="1"/>
      <c r="AA291" s="1">
        <v>831</v>
      </c>
      <c r="AB291" s="1">
        <v>992</v>
      </c>
      <c r="AC291" s="1">
        <v>294918291</v>
      </c>
      <c r="AD291" s="1">
        <v>117457005</v>
      </c>
    </row>
    <row r="292" spans="1:30" x14ac:dyDescent="0.25">
      <c r="A292">
        <v>5</v>
      </c>
      <c r="B292" t="s">
        <v>30</v>
      </c>
      <c r="C292">
        <v>2018</v>
      </c>
      <c r="D292">
        <v>1</v>
      </c>
      <c r="E292">
        <v>112</v>
      </c>
      <c r="F292" t="s">
        <v>329</v>
      </c>
      <c r="G292">
        <v>90</v>
      </c>
      <c r="H292" t="s">
        <v>330</v>
      </c>
      <c r="I292">
        <v>1</v>
      </c>
      <c r="J292" t="s">
        <v>183</v>
      </c>
      <c r="K292" t="s">
        <v>184</v>
      </c>
      <c r="L292">
        <v>1</v>
      </c>
      <c r="M292" t="s">
        <v>331</v>
      </c>
      <c r="N292">
        <v>7</v>
      </c>
      <c r="O292" t="s">
        <v>360</v>
      </c>
      <c r="P292">
        <v>1052</v>
      </c>
      <c r="Q292" t="s">
        <v>366</v>
      </c>
      <c r="R292">
        <v>10694</v>
      </c>
      <c r="S292" t="s">
        <v>187</v>
      </c>
      <c r="T292" t="s">
        <v>381</v>
      </c>
      <c r="U292">
        <v>1</v>
      </c>
      <c r="V292" t="s">
        <v>370</v>
      </c>
      <c r="W292" s="1">
        <v>0</v>
      </c>
      <c r="X292" s="1"/>
      <c r="Y292" s="1">
        <v>0</v>
      </c>
      <c r="Z292" s="1"/>
      <c r="AA292" s="1">
        <v>1939</v>
      </c>
      <c r="AB292" s="1">
        <v>1222</v>
      </c>
      <c r="AC292" s="1">
        <v>688142679</v>
      </c>
      <c r="AD292" s="1">
        <v>320497770</v>
      </c>
    </row>
    <row r="293" spans="1:30" x14ac:dyDescent="0.25">
      <c r="A293">
        <v>5</v>
      </c>
      <c r="B293" t="s">
        <v>30</v>
      </c>
      <c r="C293">
        <v>2018</v>
      </c>
      <c r="D293">
        <v>1</v>
      </c>
      <c r="E293">
        <v>112</v>
      </c>
      <c r="F293" t="s">
        <v>329</v>
      </c>
      <c r="G293">
        <v>90</v>
      </c>
      <c r="H293" t="s">
        <v>330</v>
      </c>
      <c r="I293">
        <v>1</v>
      </c>
      <c r="J293" t="s">
        <v>183</v>
      </c>
      <c r="K293" t="s">
        <v>184</v>
      </c>
      <c r="L293">
        <v>1</v>
      </c>
      <c r="M293" t="s">
        <v>331</v>
      </c>
      <c r="N293">
        <v>7</v>
      </c>
      <c r="O293" t="s">
        <v>360</v>
      </c>
      <c r="P293">
        <v>1071</v>
      </c>
      <c r="Q293" t="s">
        <v>382</v>
      </c>
      <c r="R293">
        <v>10353</v>
      </c>
      <c r="S293" t="s">
        <v>187</v>
      </c>
      <c r="T293" t="s">
        <v>383</v>
      </c>
      <c r="U293">
        <v>1</v>
      </c>
      <c r="V293" t="s">
        <v>384</v>
      </c>
      <c r="W293" s="1">
        <v>0</v>
      </c>
      <c r="X293" s="1"/>
      <c r="Y293" s="1">
        <v>0</v>
      </c>
      <c r="Z293" s="1"/>
      <c r="AA293" s="1">
        <v>1</v>
      </c>
      <c r="AB293" s="1">
        <v>1</v>
      </c>
      <c r="AC293" s="1">
        <v>640588268</v>
      </c>
      <c r="AD293" s="1">
        <v>621840946</v>
      </c>
    </row>
    <row r="294" spans="1:30" x14ac:dyDescent="0.25">
      <c r="A294">
        <v>5</v>
      </c>
      <c r="B294" t="s">
        <v>30</v>
      </c>
      <c r="C294">
        <v>2018</v>
      </c>
      <c r="D294">
        <v>1</v>
      </c>
      <c r="E294">
        <v>112</v>
      </c>
      <c r="F294" t="s">
        <v>329</v>
      </c>
      <c r="G294">
        <v>90</v>
      </c>
      <c r="H294" t="s">
        <v>330</v>
      </c>
      <c r="I294">
        <v>1</v>
      </c>
      <c r="J294" t="s">
        <v>183</v>
      </c>
      <c r="K294" t="s">
        <v>184</v>
      </c>
      <c r="L294">
        <v>1</v>
      </c>
      <c r="M294" t="s">
        <v>331</v>
      </c>
      <c r="N294">
        <v>7</v>
      </c>
      <c r="O294" t="s">
        <v>360</v>
      </c>
      <c r="P294">
        <v>1071</v>
      </c>
      <c r="Q294" t="s">
        <v>382</v>
      </c>
      <c r="R294">
        <v>10354</v>
      </c>
      <c r="S294" t="s">
        <v>187</v>
      </c>
      <c r="T294" t="s">
        <v>385</v>
      </c>
      <c r="U294">
        <v>1</v>
      </c>
      <c r="V294" t="s">
        <v>384</v>
      </c>
      <c r="W294" s="1">
        <v>0</v>
      </c>
      <c r="X294" s="1"/>
      <c r="Y294" s="1">
        <v>0</v>
      </c>
      <c r="Z294" s="1"/>
      <c r="AA294" s="1">
        <v>1</v>
      </c>
      <c r="AB294" s="1">
        <v>1</v>
      </c>
      <c r="AC294" s="1">
        <v>1193153531</v>
      </c>
      <c r="AD294" s="1">
        <v>1118624211</v>
      </c>
    </row>
    <row r="295" spans="1:30" x14ac:dyDescent="0.25">
      <c r="A295">
        <v>5</v>
      </c>
      <c r="B295" t="s">
        <v>30</v>
      </c>
      <c r="C295">
        <v>2018</v>
      </c>
      <c r="D295">
        <v>1</v>
      </c>
      <c r="E295">
        <v>112</v>
      </c>
      <c r="F295" t="s">
        <v>329</v>
      </c>
      <c r="G295">
        <v>90</v>
      </c>
      <c r="H295" t="s">
        <v>330</v>
      </c>
      <c r="I295">
        <v>1</v>
      </c>
      <c r="J295" t="s">
        <v>183</v>
      </c>
      <c r="K295" t="s">
        <v>184</v>
      </c>
      <c r="L295">
        <v>1</v>
      </c>
      <c r="M295" t="s">
        <v>331</v>
      </c>
      <c r="N295">
        <v>7</v>
      </c>
      <c r="O295" t="s">
        <v>360</v>
      </c>
      <c r="P295">
        <v>1071</v>
      </c>
      <c r="Q295" t="s">
        <v>382</v>
      </c>
      <c r="R295">
        <v>10355</v>
      </c>
      <c r="S295" t="s">
        <v>187</v>
      </c>
      <c r="T295" t="s">
        <v>386</v>
      </c>
      <c r="U295">
        <v>1</v>
      </c>
      <c r="V295" t="s">
        <v>384</v>
      </c>
      <c r="W295" s="1">
        <v>0</v>
      </c>
      <c r="X295" s="1"/>
      <c r="Y295" s="1">
        <v>0</v>
      </c>
      <c r="Z295" s="1"/>
      <c r="AA295" s="1">
        <v>1</v>
      </c>
      <c r="AB295" s="1">
        <v>1</v>
      </c>
      <c r="AC295" s="1">
        <v>508156330</v>
      </c>
      <c r="AD295" s="1">
        <v>465507767</v>
      </c>
    </row>
    <row r="296" spans="1:30" x14ac:dyDescent="0.25">
      <c r="A296">
        <v>5</v>
      </c>
      <c r="B296" t="s">
        <v>30</v>
      </c>
      <c r="C296">
        <v>2018</v>
      </c>
      <c r="D296">
        <v>1</v>
      </c>
      <c r="E296">
        <v>112</v>
      </c>
      <c r="F296" t="s">
        <v>329</v>
      </c>
      <c r="G296">
        <v>90</v>
      </c>
      <c r="H296" t="s">
        <v>330</v>
      </c>
      <c r="I296">
        <v>1</v>
      </c>
      <c r="J296" t="s">
        <v>183</v>
      </c>
      <c r="K296" t="s">
        <v>184</v>
      </c>
      <c r="L296">
        <v>1</v>
      </c>
      <c r="M296" t="s">
        <v>331</v>
      </c>
      <c r="N296">
        <v>7</v>
      </c>
      <c r="O296" t="s">
        <v>360</v>
      </c>
      <c r="P296">
        <v>1071</v>
      </c>
      <c r="Q296" t="s">
        <v>382</v>
      </c>
      <c r="R296">
        <v>10356</v>
      </c>
      <c r="S296" t="s">
        <v>187</v>
      </c>
      <c r="T296" t="s">
        <v>387</v>
      </c>
      <c r="U296">
        <v>1</v>
      </c>
      <c r="V296" t="s">
        <v>384</v>
      </c>
      <c r="W296" s="1">
        <v>0</v>
      </c>
      <c r="X296" s="1"/>
      <c r="Y296" s="1">
        <v>0</v>
      </c>
      <c r="Z296" s="1"/>
      <c r="AA296" s="1">
        <v>1</v>
      </c>
      <c r="AB296" s="1">
        <v>1</v>
      </c>
      <c r="AC296" s="1">
        <v>787084076</v>
      </c>
      <c r="AD296" s="1">
        <v>707912029</v>
      </c>
    </row>
    <row r="297" spans="1:30" x14ac:dyDescent="0.25">
      <c r="A297">
        <v>5</v>
      </c>
      <c r="B297" t="s">
        <v>30</v>
      </c>
      <c r="C297">
        <v>2018</v>
      </c>
      <c r="D297">
        <v>1</v>
      </c>
      <c r="E297">
        <v>112</v>
      </c>
      <c r="F297" t="s">
        <v>329</v>
      </c>
      <c r="G297">
        <v>90</v>
      </c>
      <c r="H297" t="s">
        <v>330</v>
      </c>
      <c r="I297">
        <v>1</v>
      </c>
      <c r="J297" t="s">
        <v>183</v>
      </c>
      <c r="K297" t="s">
        <v>184</v>
      </c>
      <c r="L297">
        <v>1</v>
      </c>
      <c r="M297" t="s">
        <v>331</v>
      </c>
      <c r="N297">
        <v>7</v>
      </c>
      <c r="O297" t="s">
        <v>360</v>
      </c>
      <c r="P297">
        <v>1071</v>
      </c>
      <c r="Q297" t="s">
        <v>382</v>
      </c>
      <c r="R297">
        <v>10357</v>
      </c>
      <c r="S297" t="s">
        <v>187</v>
      </c>
      <c r="T297" t="s">
        <v>388</v>
      </c>
      <c r="U297">
        <v>1</v>
      </c>
      <c r="V297" t="s">
        <v>384</v>
      </c>
      <c r="W297" s="1">
        <v>0</v>
      </c>
      <c r="X297" s="1"/>
      <c r="Y297" s="1">
        <v>0</v>
      </c>
      <c r="Z297" s="1"/>
      <c r="AA297" s="1">
        <v>1</v>
      </c>
      <c r="AB297" s="1">
        <v>1</v>
      </c>
      <c r="AC297" s="1">
        <v>782840642</v>
      </c>
      <c r="AD297" s="1">
        <v>703115969</v>
      </c>
    </row>
    <row r="298" spans="1:30" x14ac:dyDescent="0.25">
      <c r="A298">
        <v>5</v>
      </c>
      <c r="B298" t="s">
        <v>30</v>
      </c>
      <c r="C298">
        <v>2018</v>
      </c>
      <c r="D298">
        <v>1</v>
      </c>
      <c r="E298">
        <v>112</v>
      </c>
      <c r="F298" t="s">
        <v>329</v>
      </c>
      <c r="G298">
        <v>90</v>
      </c>
      <c r="H298" t="s">
        <v>330</v>
      </c>
      <c r="I298">
        <v>1</v>
      </c>
      <c r="J298" t="s">
        <v>183</v>
      </c>
      <c r="K298" t="s">
        <v>184</v>
      </c>
      <c r="L298">
        <v>1</v>
      </c>
      <c r="M298" t="s">
        <v>331</v>
      </c>
      <c r="N298">
        <v>7</v>
      </c>
      <c r="O298" t="s">
        <v>360</v>
      </c>
      <c r="P298">
        <v>1071</v>
      </c>
      <c r="Q298" t="s">
        <v>382</v>
      </c>
      <c r="R298">
        <v>10358</v>
      </c>
      <c r="S298" t="s">
        <v>187</v>
      </c>
      <c r="T298" t="s">
        <v>389</v>
      </c>
      <c r="U298">
        <v>1</v>
      </c>
      <c r="V298" t="s">
        <v>384</v>
      </c>
      <c r="W298" s="1">
        <v>0</v>
      </c>
      <c r="X298" s="1"/>
      <c r="Y298" s="1">
        <v>0</v>
      </c>
      <c r="Z298" s="1"/>
      <c r="AA298" s="1">
        <v>1</v>
      </c>
      <c r="AB298" s="1">
        <v>1</v>
      </c>
      <c r="AC298" s="1">
        <v>423936256</v>
      </c>
      <c r="AD298" s="1">
        <v>391113792</v>
      </c>
    </row>
    <row r="299" spans="1:30" x14ac:dyDescent="0.25">
      <c r="A299">
        <v>5</v>
      </c>
      <c r="B299" t="s">
        <v>30</v>
      </c>
      <c r="C299">
        <v>2018</v>
      </c>
      <c r="D299">
        <v>1</v>
      </c>
      <c r="E299">
        <v>112</v>
      </c>
      <c r="F299" t="s">
        <v>329</v>
      </c>
      <c r="G299">
        <v>90</v>
      </c>
      <c r="H299" t="s">
        <v>330</v>
      </c>
      <c r="I299">
        <v>1</v>
      </c>
      <c r="J299" t="s">
        <v>183</v>
      </c>
      <c r="K299" t="s">
        <v>184</v>
      </c>
      <c r="L299">
        <v>1</v>
      </c>
      <c r="M299" t="s">
        <v>331</v>
      </c>
      <c r="N299">
        <v>7</v>
      </c>
      <c r="O299" t="s">
        <v>360</v>
      </c>
      <c r="P299">
        <v>1071</v>
      </c>
      <c r="Q299" t="s">
        <v>382</v>
      </c>
      <c r="R299">
        <v>10359</v>
      </c>
      <c r="S299" t="s">
        <v>187</v>
      </c>
      <c r="T299" t="s">
        <v>390</v>
      </c>
      <c r="U299">
        <v>1</v>
      </c>
      <c r="V299" t="s">
        <v>384</v>
      </c>
      <c r="W299" s="1">
        <v>0</v>
      </c>
      <c r="X299" s="1"/>
      <c r="Y299" s="1">
        <v>0</v>
      </c>
      <c r="Z299" s="1"/>
      <c r="AA299" s="1">
        <v>1</v>
      </c>
      <c r="AB299" s="1">
        <v>1</v>
      </c>
      <c r="AC299" s="1">
        <v>775453906</v>
      </c>
      <c r="AD299" s="1">
        <v>695469823</v>
      </c>
    </row>
    <row r="300" spans="1:30" x14ac:dyDescent="0.25">
      <c r="A300">
        <v>5</v>
      </c>
      <c r="B300" t="s">
        <v>30</v>
      </c>
      <c r="C300">
        <v>2018</v>
      </c>
      <c r="D300">
        <v>1</v>
      </c>
      <c r="E300">
        <v>112</v>
      </c>
      <c r="F300" t="s">
        <v>329</v>
      </c>
      <c r="G300">
        <v>90</v>
      </c>
      <c r="H300" t="s">
        <v>330</v>
      </c>
      <c r="I300">
        <v>1</v>
      </c>
      <c r="J300" t="s">
        <v>183</v>
      </c>
      <c r="K300" t="s">
        <v>184</v>
      </c>
      <c r="L300">
        <v>1</v>
      </c>
      <c r="M300" t="s">
        <v>331</v>
      </c>
      <c r="N300">
        <v>7</v>
      </c>
      <c r="O300" t="s">
        <v>360</v>
      </c>
      <c r="P300">
        <v>1071</v>
      </c>
      <c r="Q300" t="s">
        <v>382</v>
      </c>
      <c r="R300">
        <v>10360</v>
      </c>
      <c r="S300" t="s">
        <v>187</v>
      </c>
      <c r="T300" t="s">
        <v>391</v>
      </c>
      <c r="U300">
        <v>1</v>
      </c>
      <c r="V300" t="s">
        <v>384</v>
      </c>
      <c r="W300" s="1">
        <v>0</v>
      </c>
      <c r="X300" s="1"/>
      <c r="Y300" s="1">
        <v>0</v>
      </c>
      <c r="Z300" s="1"/>
      <c r="AA300" s="1">
        <v>1</v>
      </c>
      <c r="AB300" s="1">
        <v>1</v>
      </c>
      <c r="AC300" s="1">
        <v>629864728</v>
      </c>
      <c r="AD300" s="1">
        <v>562744241</v>
      </c>
    </row>
    <row r="301" spans="1:30" x14ac:dyDescent="0.25">
      <c r="A301">
        <v>5</v>
      </c>
      <c r="B301" t="s">
        <v>30</v>
      </c>
      <c r="C301">
        <v>2018</v>
      </c>
      <c r="D301">
        <v>1</v>
      </c>
      <c r="E301">
        <v>112</v>
      </c>
      <c r="F301" t="s">
        <v>329</v>
      </c>
      <c r="G301">
        <v>90</v>
      </c>
      <c r="H301" t="s">
        <v>330</v>
      </c>
      <c r="I301">
        <v>1</v>
      </c>
      <c r="J301" t="s">
        <v>183</v>
      </c>
      <c r="K301" t="s">
        <v>184</v>
      </c>
      <c r="L301">
        <v>1</v>
      </c>
      <c r="M301" t="s">
        <v>331</v>
      </c>
      <c r="N301">
        <v>7</v>
      </c>
      <c r="O301" t="s">
        <v>360</v>
      </c>
      <c r="P301">
        <v>1071</v>
      </c>
      <c r="Q301" t="s">
        <v>382</v>
      </c>
      <c r="R301">
        <v>10361</v>
      </c>
      <c r="S301" t="s">
        <v>187</v>
      </c>
      <c r="T301" t="s">
        <v>392</v>
      </c>
      <c r="U301">
        <v>1</v>
      </c>
      <c r="V301" t="s">
        <v>384</v>
      </c>
      <c r="W301" s="1">
        <v>0</v>
      </c>
      <c r="X301" s="1"/>
      <c r="Y301" s="1">
        <v>0</v>
      </c>
      <c r="Z301" s="1"/>
      <c r="AA301" s="1">
        <v>1</v>
      </c>
      <c r="AB301" s="1">
        <v>1</v>
      </c>
      <c r="AC301" s="1">
        <v>781219785</v>
      </c>
      <c r="AD301" s="1">
        <v>723074781</v>
      </c>
    </row>
    <row r="302" spans="1:30" x14ac:dyDescent="0.25">
      <c r="A302">
        <v>5</v>
      </c>
      <c r="B302" t="s">
        <v>30</v>
      </c>
      <c r="C302">
        <v>2018</v>
      </c>
      <c r="D302">
        <v>1</v>
      </c>
      <c r="E302">
        <v>112</v>
      </c>
      <c r="F302" t="s">
        <v>329</v>
      </c>
      <c r="G302">
        <v>90</v>
      </c>
      <c r="H302" t="s">
        <v>330</v>
      </c>
      <c r="I302">
        <v>1</v>
      </c>
      <c r="J302" t="s">
        <v>183</v>
      </c>
      <c r="K302" t="s">
        <v>184</v>
      </c>
      <c r="L302">
        <v>1</v>
      </c>
      <c r="M302" t="s">
        <v>331</v>
      </c>
      <c r="N302">
        <v>7</v>
      </c>
      <c r="O302" t="s">
        <v>360</v>
      </c>
      <c r="P302">
        <v>1071</v>
      </c>
      <c r="Q302" t="s">
        <v>382</v>
      </c>
      <c r="R302">
        <v>10362</v>
      </c>
      <c r="S302" t="s">
        <v>187</v>
      </c>
      <c r="T302" t="s">
        <v>393</v>
      </c>
      <c r="U302">
        <v>1</v>
      </c>
      <c r="V302" t="s">
        <v>384</v>
      </c>
      <c r="W302" s="1">
        <v>0</v>
      </c>
      <c r="X302" s="1"/>
      <c r="Y302" s="1">
        <v>0</v>
      </c>
      <c r="Z302" s="1"/>
      <c r="AA302" s="1">
        <v>1</v>
      </c>
      <c r="AB302" s="1">
        <v>1</v>
      </c>
      <c r="AC302" s="1">
        <v>622711772</v>
      </c>
      <c r="AD302" s="1">
        <v>557063144</v>
      </c>
    </row>
    <row r="303" spans="1:30" x14ac:dyDescent="0.25">
      <c r="A303">
        <v>5</v>
      </c>
      <c r="B303" t="s">
        <v>30</v>
      </c>
      <c r="C303">
        <v>2018</v>
      </c>
      <c r="D303">
        <v>1</v>
      </c>
      <c r="E303">
        <v>112</v>
      </c>
      <c r="F303" t="s">
        <v>329</v>
      </c>
      <c r="G303">
        <v>90</v>
      </c>
      <c r="H303" t="s">
        <v>330</v>
      </c>
      <c r="I303">
        <v>1</v>
      </c>
      <c r="J303" t="s">
        <v>183</v>
      </c>
      <c r="K303" t="s">
        <v>184</v>
      </c>
      <c r="L303">
        <v>1</v>
      </c>
      <c r="M303" t="s">
        <v>331</v>
      </c>
      <c r="N303">
        <v>7</v>
      </c>
      <c r="O303" t="s">
        <v>360</v>
      </c>
      <c r="P303">
        <v>1071</v>
      </c>
      <c r="Q303" t="s">
        <v>382</v>
      </c>
      <c r="R303">
        <v>10363</v>
      </c>
      <c r="S303" t="s">
        <v>187</v>
      </c>
      <c r="T303" t="s">
        <v>394</v>
      </c>
      <c r="U303">
        <v>1</v>
      </c>
      <c r="V303" t="s">
        <v>384</v>
      </c>
      <c r="W303" s="1">
        <v>0</v>
      </c>
      <c r="X303" s="1"/>
      <c r="Y303" s="1">
        <v>0</v>
      </c>
      <c r="Z303" s="1"/>
      <c r="AA303" s="1">
        <v>1</v>
      </c>
      <c r="AB303" s="1">
        <v>1</v>
      </c>
      <c r="AC303" s="1">
        <v>259067780</v>
      </c>
      <c r="AD303" s="1">
        <v>246266740</v>
      </c>
    </row>
    <row r="304" spans="1:30" x14ac:dyDescent="0.25">
      <c r="A304">
        <v>5</v>
      </c>
      <c r="B304" t="s">
        <v>30</v>
      </c>
      <c r="C304">
        <v>2018</v>
      </c>
      <c r="D304">
        <v>1</v>
      </c>
      <c r="E304">
        <v>112</v>
      </c>
      <c r="F304" t="s">
        <v>329</v>
      </c>
      <c r="G304">
        <v>90</v>
      </c>
      <c r="H304" t="s">
        <v>330</v>
      </c>
      <c r="I304">
        <v>1</v>
      </c>
      <c r="J304" t="s">
        <v>183</v>
      </c>
      <c r="K304" t="s">
        <v>184</v>
      </c>
      <c r="L304">
        <v>7</v>
      </c>
      <c r="M304" t="s">
        <v>35</v>
      </c>
      <c r="N304">
        <v>44</v>
      </c>
      <c r="O304" t="s">
        <v>88</v>
      </c>
      <c r="P304">
        <v>1043</v>
      </c>
      <c r="Q304" t="s">
        <v>395</v>
      </c>
      <c r="R304">
        <v>1</v>
      </c>
      <c r="S304" t="s">
        <v>38</v>
      </c>
      <c r="T304" t="s">
        <v>396</v>
      </c>
      <c r="U304">
        <v>3</v>
      </c>
      <c r="V304" t="s">
        <v>397</v>
      </c>
      <c r="W304" s="1">
        <v>0</v>
      </c>
      <c r="X304" s="1"/>
      <c r="Y304" s="1">
        <v>0</v>
      </c>
      <c r="Z304" s="1"/>
      <c r="AA304" s="1">
        <v>25</v>
      </c>
      <c r="AB304" s="1">
        <v>25</v>
      </c>
      <c r="AC304" s="1">
        <v>62999017</v>
      </c>
      <c r="AD304" s="1">
        <v>859112036</v>
      </c>
    </row>
    <row r="305" spans="1:30" x14ac:dyDescent="0.25">
      <c r="A305">
        <v>5</v>
      </c>
      <c r="B305" t="s">
        <v>30</v>
      </c>
      <c r="C305">
        <v>2018</v>
      </c>
      <c r="D305">
        <v>1</v>
      </c>
      <c r="E305">
        <v>112</v>
      </c>
      <c r="F305" t="s">
        <v>329</v>
      </c>
      <c r="G305">
        <v>90</v>
      </c>
      <c r="H305" t="s">
        <v>330</v>
      </c>
      <c r="I305">
        <v>2</v>
      </c>
      <c r="J305" t="s">
        <v>196</v>
      </c>
      <c r="K305" t="s">
        <v>184</v>
      </c>
      <c r="L305">
        <v>1</v>
      </c>
      <c r="M305" t="s">
        <v>331</v>
      </c>
      <c r="N305">
        <v>2</v>
      </c>
      <c r="O305" t="s">
        <v>332</v>
      </c>
      <c r="P305">
        <v>1050</v>
      </c>
      <c r="Q305" t="s">
        <v>333</v>
      </c>
      <c r="R305">
        <v>1</v>
      </c>
      <c r="S305" t="s">
        <v>38</v>
      </c>
      <c r="T305" t="s">
        <v>398</v>
      </c>
      <c r="U305">
        <v>1</v>
      </c>
      <c r="V305" t="s">
        <v>335</v>
      </c>
      <c r="W305" s="1">
        <v>0</v>
      </c>
      <c r="X305" s="1"/>
      <c r="Y305" s="1">
        <v>0</v>
      </c>
      <c r="Z305" s="1"/>
      <c r="AA305" s="1">
        <v>239</v>
      </c>
      <c r="AB305" s="1">
        <v>271</v>
      </c>
      <c r="AC305" s="1">
        <v>82166000</v>
      </c>
      <c r="AD305" s="1">
        <v>69558913</v>
      </c>
    </row>
    <row r="306" spans="1:30" x14ac:dyDescent="0.25">
      <c r="A306">
        <v>5</v>
      </c>
      <c r="B306" t="s">
        <v>30</v>
      </c>
      <c r="C306">
        <v>2018</v>
      </c>
      <c r="D306">
        <v>1</v>
      </c>
      <c r="E306">
        <v>112</v>
      </c>
      <c r="F306" t="s">
        <v>329</v>
      </c>
      <c r="G306">
        <v>90</v>
      </c>
      <c r="H306" t="s">
        <v>330</v>
      </c>
      <c r="I306">
        <v>2</v>
      </c>
      <c r="J306" t="s">
        <v>196</v>
      </c>
      <c r="K306" t="s">
        <v>184</v>
      </c>
      <c r="L306">
        <v>1</v>
      </c>
      <c r="M306" t="s">
        <v>331</v>
      </c>
      <c r="N306">
        <v>6</v>
      </c>
      <c r="O306" t="s">
        <v>336</v>
      </c>
      <c r="P306">
        <v>898</v>
      </c>
      <c r="Q306" t="s">
        <v>337</v>
      </c>
      <c r="R306">
        <v>1</v>
      </c>
      <c r="S306" t="s">
        <v>38</v>
      </c>
      <c r="T306" t="s">
        <v>399</v>
      </c>
      <c r="U306">
        <v>1</v>
      </c>
      <c r="V306" t="s">
        <v>339</v>
      </c>
      <c r="W306" s="1">
        <v>0</v>
      </c>
      <c r="X306" s="1"/>
      <c r="Y306" s="1">
        <v>0</v>
      </c>
      <c r="Z306" s="1"/>
      <c r="AA306" s="1">
        <v>188</v>
      </c>
      <c r="AB306" s="1">
        <v>188</v>
      </c>
      <c r="AC306" s="1">
        <v>9999692702</v>
      </c>
      <c r="AD306" s="1">
        <v>4356177347</v>
      </c>
    </row>
    <row r="307" spans="1:30" x14ac:dyDescent="0.25">
      <c r="A307">
        <v>5</v>
      </c>
      <c r="B307" t="s">
        <v>30</v>
      </c>
      <c r="C307">
        <v>2018</v>
      </c>
      <c r="D307">
        <v>1</v>
      </c>
      <c r="E307">
        <v>112</v>
      </c>
      <c r="F307" t="s">
        <v>329</v>
      </c>
      <c r="G307">
        <v>90</v>
      </c>
      <c r="H307" t="s">
        <v>330</v>
      </c>
      <c r="I307">
        <v>2</v>
      </c>
      <c r="J307" t="s">
        <v>196</v>
      </c>
      <c r="K307" t="s">
        <v>184</v>
      </c>
      <c r="L307">
        <v>1</v>
      </c>
      <c r="M307" t="s">
        <v>331</v>
      </c>
      <c r="N307">
        <v>6</v>
      </c>
      <c r="O307" t="s">
        <v>336</v>
      </c>
      <c r="P307">
        <v>898</v>
      </c>
      <c r="Q307" t="s">
        <v>337</v>
      </c>
      <c r="R307">
        <v>10012</v>
      </c>
      <c r="S307" t="s">
        <v>187</v>
      </c>
      <c r="T307" t="s">
        <v>400</v>
      </c>
      <c r="U307">
        <v>1</v>
      </c>
      <c r="V307" t="s">
        <v>339</v>
      </c>
      <c r="W307" s="1">
        <v>0</v>
      </c>
      <c r="X307" s="1"/>
      <c r="Y307" s="1">
        <v>0</v>
      </c>
      <c r="Z307" s="1"/>
      <c r="AA307" s="1">
        <v>35</v>
      </c>
      <c r="AB307" s="1">
        <v>35</v>
      </c>
      <c r="AC307" s="1">
        <v>1966231711</v>
      </c>
      <c r="AD307" s="1">
        <v>856551726</v>
      </c>
    </row>
    <row r="308" spans="1:30" x14ac:dyDescent="0.25">
      <c r="A308">
        <v>5</v>
      </c>
      <c r="B308" t="s">
        <v>30</v>
      </c>
      <c r="C308">
        <v>2018</v>
      </c>
      <c r="D308">
        <v>1</v>
      </c>
      <c r="E308">
        <v>112</v>
      </c>
      <c r="F308" t="s">
        <v>329</v>
      </c>
      <c r="G308">
        <v>90</v>
      </c>
      <c r="H308" t="s">
        <v>330</v>
      </c>
      <c r="I308">
        <v>2</v>
      </c>
      <c r="J308" t="s">
        <v>196</v>
      </c>
      <c r="K308" t="s">
        <v>184</v>
      </c>
      <c r="L308">
        <v>1</v>
      </c>
      <c r="M308" t="s">
        <v>331</v>
      </c>
      <c r="N308">
        <v>6</v>
      </c>
      <c r="O308" t="s">
        <v>336</v>
      </c>
      <c r="P308">
        <v>1053</v>
      </c>
      <c r="Q308" t="s">
        <v>350</v>
      </c>
      <c r="R308">
        <v>1</v>
      </c>
      <c r="S308" t="s">
        <v>38</v>
      </c>
      <c r="T308" t="s">
        <v>401</v>
      </c>
      <c r="U308">
        <v>1</v>
      </c>
      <c r="V308" t="s">
        <v>352</v>
      </c>
      <c r="W308" s="1">
        <v>0</v>
      </c>
      <c r="X308" s="1"/>
      <c r="Y308" s="1">
        <v>0</v>
      </c>
      <c r="Z308" s="1"/>
      <c r="AA308" s="1">
        <v>1</v>
      </c>
      <c r="AB308" s="1">
        <v>0.74</v>
      </c>
      <c r="AC308" s="1">
        <v>90318000</v>
      </c>
      <c r="AD308" s="1">
        <v>55463116</v>
      </c>
    </row>
    <row r="309" spans="1:30" x14ac:dyDescent="0.25">
      <c r="A309">
        <v>5</v>
      </c>
      <c r="B309" t="s">
        <v>30</v>
      </c>
      <c r="C309">
        <v>2018</v>
      </c>
      <c r="D309">
        <v>1</v>
      </c>
      <c r="E309">
        <v>112</v>
      </c>
      <c r="F309" t="s">
        <v>329</v>
      </c>
      <c r="G309">
        <v>90</v>
      </c>
      <c r="H309" t="s">
        <v>330</v>
      </c>
      <c r="I309">
        <v>2</v>
      </c>
      <c r="J309" t="s">
        <v>196</v>
      </c>
      <c r="K309" t="s">
        <v>184</v>
      </c>
      <c r="L309">
        <v>1</v>
      </c>
      <c r="M309" t="s">
        <v>331</v>
      </c>
      <c r="N309">
        <v>6</v>
      </c>
      <c r="O309" t="s">
        <v>336</v>
      </c>
      <c r="P309">
        <v>1056</v>
      </c>
      <c r="Q309" t="s">
        <v>353</v>
      </c>
      <c r="R309">
        <v>1</v>
      </c>
      <c r="S309" t="s">
        <v>38</v>
      </c>
      <c r="T309" t="s">
        <v>402</v>
      </c>
      <c r="U309">
        <v>1</v>
      </c>
      <c r="V309" t="s">
        <v>355</v>
      </c>
      <c r="W309" s="1">
        <v>0</v>
      </c>
      <c r="X309" s="1"/>
      <c r="Y309" s="1">
        <v>0</v>
      </c>
      <c r="Z309" s="1"/>
      <c r="AA309" s="1">
        <v>201</v>
      </c>
      <c r="AB309" s="1">
        <v>194</v>
      </c>
      <c r="AC309" s="1">
        <v>31724859</v>
      </c>
      <c r="AD309" s="1">
        <v>14144237</v>
      </c>
    </row>
    <row r="310" spans="1:30" x14ac:dyDescent="0.25">
      <c r="A310">
        <v>5</v>
      </c>
      <c r="B310" t="s">
        <v>30</v>
      </c>
      <c r="C310">
        <v>2018</v>
      </c>
      <c r="D310">
        <v>1</v>
      </c>
      <c r="E310">
        <v>112</v>
      </c>
      <c r="F310" t="s">
        <v>329</v>
      </c>
      <c r="G310">
        <v>90</v>
      </c>
      <c r="H310" t="s">
        <v>330</v>
      </c>
      <c r="I310">
        <v>2</v>
      </c>
      <c r="J310" t="s">
        <v>196</v>
      </c>
      <c r="K310" t="s">
        <v>184</v>
      </c>
      <c r="L310">
        <v>1</v>
      </c>
      <c r="M310" t="s">
        <v>331</v>
      </c>
      <c r="N310">
        <v>6</v>
      </c>
      <c r="O310" t="s">
        <v>336</v>
      </c>
      <c r="P310">
        <v>1056</v>
      </c>
      <c r="Q310" t="s">
        <v>353</v>
      </c>
      <c r="R310">
        <v>11036</v>
      </c>
      <c r="S310" t="s">
        <v>187</v>
      </c>
      <c r="T310" t="s">
        <v>403</v>
      </c>
      <c r="U310">
        <v>1</v>
      </c>
      <c r="V310" t="s">
        <v>355</v>
      </c>
      <c r="W310" s="1">
        <v>0</v>
      </c>
      <c r="X310" s="1"/>
      <c r="Y310" s="1">
        <v>0</v>
      </c>
      <c r="Z310" s="1"/>
      <c r="AA310" s="1">
        <v>803</v>
      </c>
      <c r="AB310" s="1">
        <v>825</v>
      </c>
      <c r="AC310" s="1">
        <v>126741602</v>
      </c>
      <c r="AD310" s="1">
        <v>60149463</v>
      </c>
    </row>
    <row r="311" spans="1:30" x14ac:dyDescent="0.25">
      <c r="A311">
        <v>5</v>
      </c>
      <c r="B311" t="s">
        <v>30</v>
      </c>
      <c r="C311">
        <v>2018</v>
      </c>
      <c r="D311">
        <v>1</v>
      </c>
      <c r="E311">
        <v>112</v>
      </c>
      <c r="F311" t="s">
        <v>329</v>
      </c>
      <c r="G311">
        <v>90</v>
      </c>
      <c r="H311" t="s">
        <v>330</v>
      </c>
      <c r="I311">
        <v>2</v>
      </c>
      <c r="J311" t="s">
        <v>196</v>
      </c>
      <c r="K311" t="s">
        <v>184</v>
      </c>
      <c r="L311">
        <v>1</v>
      </c>
      <c r="M311" t="s">
        <v>331</v>
      </c>
      <c r="N311">
        <v>6</v>
      </c>
      <c r="O311" t="s">
        <v>336</v>
      </c>
      <c r="P311">
        <v>1057</v>
      </c>
      <c r="Q311" t="s">
        <v>357</v>
      </c>
      <c r="R311">
        <v>1</v>
      </c>
      <c r="S311" t="s">
        <v>38</v>
      </c>
      <c r="T311" t="s">
        <v>404</v>
      </c>
      <c r="U311">
        <v>1</v>
      </c>
      <c r="V311" t="s">
        <v>359</v>
      </c>
      <c r="W311" s="1">
        <v>0</v>
      </c>
      <c r="X311" s="1"/>
      <c r="Y311" s="1">
        <v>0</v>
      </c>
      <c r="Z311" s="1"/>
      <c r="AA311" s="1">
        <v>1</v>
      </c>
      <c r="AB311" s="1">
        <v>1</v>
      </c>
      <c r="AC311" s="1">
        <v>16000000</v>
      </c>
      <c r="AD311" s="1">
        <v>23823529</v>
      </c>
    </row>
    <row r="312" spans="1:30" x14ac:dyDescent="0.25">
      <c r="A312">
        <v>5</v>
      </c>
      <c r="B312" t="s">
        <v>30</v>
      </c>
      <c r="C312">
        <v>2018</v>
      </c>
      <c r="D312">
        <v>1</v>
      </c>
      <c r="E312">
        <v>112</v>
      </c>
      <c r="F312" t="s">
        <v>329</v>
      </c>
      <c r="G312">
        <v>90</v>
      </c>
      <c r="H312" t="s">
        <v>330</v>
      </c>
      <c r="I312">
        <v>2</v>
      </c>
      <c r="J312" t="s">
        <v>196</v>
      </c>
      <c r="K312" t="s">
        <v>184</v>
      </c>
      <c r="L312">
        <v>1</v>
      </c>
      <c r="M312" t="s">
        <v>331</v>
      </c>
      <c r="N312">
        <v>7</v>
      </c>
      <c r="O312" t="s">
        <v>360</v>
      </c>
      <c r="P312">
        <v>1049</v>
      </c>
      <c r="Q312" t="s">
        <v>361</v>
      </c>
      <c r="R312">
        <v>1</v>
      </c>
      <c r="S312" t="s">
        <v>38</v>
      </c>
      <c r="T312" t="s">
        <v>405</v>
      </c>
      <c r="U312">
        <v>3</v>
      </c>
      <c r="V312" t="s">
        <v>363</v>
      </c>
      <c r="W312" s="1">
        <v>0</v>
      </c>
      <c r="X312" s="1"/>
      <c r="Y312" s="1">
        <v>0</v>
      </c>
      <c r="Z312" s="1"/>
      <c r="AA312" s="1">
        <v>0.38</v>
      </c>
      <c r="AB312" s="1">
        <v>0.38</v>
      </c>
      <c r="AC312" s="1">
        <v>650867641</v>
      </c>
      <c r="AD312" s="1">
        <v>630025507</v>
      </c>
    </row>
    <row r="313" spans="1:30" x14ac:dyDescent="0.25">
      <c r="A313">
        <v>5</v>
      </c>
      <c r="B313" t="s">
        <v>30</v>
      </c>
      <c r="C313">
        <v>2018</v>
      </c>
      <c r="D313">
        <v>1</v>
      </c>
      <c r="E313">
        <v>112</v>
      </c>
      <c r="F313" t="s">
        <v>329</v>
      </c>
      <c r="G313">
        <v>90</v>
      </c>
      <c r="H313" t="s">
        <v>330</v>
      </c>
      <c r="I313">
        <v>2</v>
      </c>
      <c r="J313" t="s">
        <v>196</v>
      </c>
      <c r="K313" t="s">
        <v>184</v>
      </c>
      <c r="L313">
        <v>1</v>
      </c>
      <c r="M313" t="s">
        <v>331</v>
      </c>
      <c r="N313">
        <v>7</v>
      </c>
      <c r="O313" t="s">
        <v>360</v>
      </c>
      <c r="P313">
        <v>1052</v>
      </c>
      <c r="Q313" t="s">
        <v>366</v>
      </c>
      <c r="R313">
        <v>1</v>
      </c>
      <c r="S313" t="s">
        <v>38</v>
      </c>
      <c r="T313" t="s">
        <v>406</v>
      </c>
      <c r="U313">
        <v>1</v>
      </c>
      <c r="V313" t="s">
        <v>370</v>
      </c>
      <c r="W313" s="1">
        <v>0</v>
      </c>
      <c r="X313" s="1"/>
      <c r="Y313" s="1">
        <v>0</v>
      </c>
      <c r="Z313" s="1"/>
      <c r="AA313" s="1">
        <v>2650</v>
      </c>
      <c r="AB313" s="1">
        <v>2195</v>
      </c>
      <c r="AC313" s="1">
        <v>1006296450</v>
      </c>
      <c r="AD313" s="1">
        <v>392619238</v>
      </c>
    </row>
    <row r="314" spans="1:30" x14ac:dyDescent="0.25">
      <c r="A314">
        <v>5</v>
      </c>
      <c r="B314" t="s">
        <v>30</v>
      </c>
      <c r="C314">
        <v>2018</v>
      </c>
      <c r="D314">
        <v>1</v>
      </c>
      <c r="E314">
        <v>112</v>
      </c>
      <c r="F314" t="s">
        <v>329</v>
      </c>
      <c r="G314">
        <v>90</v>
      </c>
      <c r="H314" t="s">
        <v>330</v>
      </c>
      <c r="I314">
        <v>2</v>
      </c>
      <c r="J314" t="s">
        <v>196</v>
      </c>
      <c r="K314" t="s">
        <v>184</v>
      </c>
      <c r="L314">
        <v>1</v>
      </c>
      <c r="M314" t="s">
        <v>331</v>
      </c>
      <c r="N314">
        <v>7</v>
      </c>
      <c r="O314" t="s">
        <v>360</v>
      </c>
      <c r="P314">
        <v>1052</v>
      </c>
      <c r="Q314" t="s">
        <v>366</v>
      </c>
      <c r="R314">
        <v>2</v>
      </c>
      <c r="S314" t="s">
        <v>38</v>
      </c>
      <c r="T314" t="s">
        <v>407</v>
      </c>
      <c r="U314">
        <v>2</v>
      </c>
      <c r="V314" t="s">
        <v>368</v>
      </c>
      <c r="W314" s="1">
        <v>0</v>
      </c>
      <c r="X314" s="1"/>
      <c r="Y314" s="1">
        <v>0</v>
      </c>
      <c r="Z314" s="1"/>
      <c r="AA314" s="1">
        <v>1512</v>
      </c>
      <c r="AB314" s="1">
        <v>1862</v>
      </c>
      <c r="AC314" s="1">
        <v>1546193360</v>
      </c>
      <c r="AD314" s="1">
        <v>1442180516</v>
      </c>
    </row>
    <row r="315" spans="1:30" x14ac:dyDescent="0.25">
      <c r="A315">
        <v>5</v>
      </c>
      <c r="B315" t="s">
        <v>30</v>
      </c>
      <c r="C315">
        <v>2018</v>
      </c>
      <c r="D315">
        <v>1</v>
      </c>
      <c r="E315">
        <v>112</v>
      </c>
      <c r="F315" t="s">
        <v>329</v>
      </c>
      <c r="G315">
        <v>90</v>
      </c>
      <c r="H315" t="s">
        <v>330</v>
      </c>
      <c r="I315">
        <v>2</v>
      </c>
      <c r="J315" t="s">
        <v>196</v>
      </c>
      <c r="K315" t="s">
        <v>184</v>
      </c>
      <c r="L315">
        <v>1</v>
      </c>
      <c r="M315" t="s">
        <v>331</v>
      </c>
      <c r="N315">
        <v>7</v>
      </c>
      <c r="O315" t="s">
        <v>360</v>
      </c>
      <c r="P315">
        <v>1052</v>
      </c>
      <c r="Q315" t="s">
        <v>366</v>
      </c>
      <c r="R315">
        <v>10695</v>
      </c>
      <c r="S315" t="s">
        <v>187</v>
      </c>
      <c r="T315" t="s">
        <v>408</v>
      </c>
      <c r="U315">
        <v>1</v>
      </c>
      <c r="V315" t="s">
        <v>370</v>
      </c>
      <c r="W315" s="1">
        <v>0</v>
      </c>
      <c r="X315" s="1"/>
      <c r="Y315" s="1">
        <v>0</v>
      </c>
      <c r="Z315" s="1"/>
      <c r="AA315" s="1">
        <v>1311</v>
      </c>
      <c r="AB315" s="1">
        <v>689</v>
      </c>
      <c r="AC315" s="1">
        <v>829434072</v>
      </c>
      <c r="AD315" s="1">
        <v>258117295</v>
      </c>
    </row>
    <row r="316" spans="1:30" x14ac:dyDescent="0.25">
      <c r="A316">
        <v>5</v>
      </c>
      <c r="B316" t="s">
        <v>30</v>
      </c>
      <c r="C316">
        <v>2018</v>
      </c>
      <c r="D316">
        <v>1</v>
      </c>
      <c r="E316">
        <v>112</v>
      </c>
      <c r="F316" t="s">
        <v>329</v>
      </c>
      <c r="G316">
        <v>90</v>
      </c>
      <c r="H316" t="s">
        <v>330</v>
      </c>
      <c r="I316">
        <v>2</v>
      </c>
      <c r="J316" t="s">
        <v>196</v>
      </c>
      <c r="K316" t="s">
        <v>184</v>
      </c>
      <c r="L316">
        <v>1</v>
      </c>
      <c r="M316" t="s">
        <v>331</v>
      </c>
      <c r="N316">
        <v>7</v>
      </c>
      <c r="O316" t="s">
        <v>360</v>
      </c>
      <c r="P316">
        <v>1071</v>
      </c>
      <c r="Q316" t="s">
        <v>382</v>
      </c>
      <c r="R316">
        <v>10364</v>
      </c>
      <c r="S316" t="s">
        <v>187</v>
      </c>
      <c r="T316" t="s">
        <v>409</v>
      </c>
      <c r="U316">
        <v>1</v>
      </c>
      <c r="V316" t="s">
        <v>384</v>
      </c>
      <c r="W316" s="1">
        <v>0</v>
      </c>
      <c r="X316" s="1"/>
      <c r="Y316" s="1">
        <v>0</v>
      </c>
      <c r="Z316" s="1"/>
      <c r="AA316" s="1">
        <v>1</v>
      </c>
      <c r="AB316" s="1">
        <v>1</v>
      </c>
      <c r="AC316" s="1">
        <v>499505928</v>
      </c>
      <c r="AD316" s="1">
        <v>456353678</v>
      </c>
    </row>
    <row r="317" spans="1:30" x14ac:dyDescent="0.25">
      <c r="A317">
        <v>5</v>
      </c>
      <c r="B317" t="s">
        <v>30</v>
      </c>
      <c r="C317">
        <v>2018</v>
      </c>
      <c r="D317">
        <v>1</v>
      </c>
      <c r="E317">
        <v>112</v>
      </c>
      <c r="F317" t="s">
        <v>329</v>
      </c>
      <c r="G317">
        <v>90</v>
      </c>
      <c r="H317" t="s">
        <v>330</v>
      </c>
      <c r="I317">
        <v>2</v>
      </c>
      <c r="J317" t="s">
        <v>196</v>
      </c>
      <c r="K317" t="s">
        <v>184</v>
      </c>
      <c r="L317">
        <v>1</v>
      </c>
      <c r="M317" t="s">
        <v>331</v>
      </c>
      <c r="N317">
        <v>7</v>
      </c>
      <c r="O317" t="s">
        <v>360</v>
      </c>
      <c r="P317">
        <v>1071</v>
      </c>
      <c r="Q317" t="s">
        <v>382</v>
      </c>
      <c r="R317">
        <v>11140</v>
      </c>
      <c r="S317" t="s">
        <v>187</v>
      </c>
      <c r="T317" t="s">
        <v>410</v>
      </c>
      <c r="U317">
        <v>1</v>
      </c>
      <c r="V317" t="s">
        <v>384</v>
      </c>
      <c r="W317" s="1">
        <v>0</v>
      </c>
      <c r="X317" s="1"/>
      <c r="Y317" s="1">
        <v>0</v>
      </c>
      <c r="Z317" s="1"/>
      <c r="AA317" s="1">
        <v>1</v>
      </c>
      <c r="AB317" s="1">
        <v>1</v>
      </c>
      <c r="AC317" s="1">
        <v>276912297</v>
      </c>
      <c r="AD317" s="1">
        <v>256234270</v>
      </c>
    </row>
    <row r="318" spans="1:30" x14ac:dyDescent="0.25">
      <c r="A318">
        <v>5</v>
      </c>
      <c r="B318" t="s">
        <v>30</v>
      </c>
      <c r="C318">
        <v>2018</v>
      </c>
      <c r="D318">
        <v>1</v>
      </c>
      <c r="E318">
        <v>112</v>
      </c>
      <c r="F318" t="s">
        <v>329</v>
      </c>
      <c r="G318">
        <v>90</v>
      </c>
      <c r="H318" t="s">
        <v>330</v>
      </c>
      <c r="I318">
        <v>2</v>
      </c>
      <c r="J318" t="s">
        <v>196</v>
      </c>
      <c r="K318" t="s">
        <v>184</v>
      </c>
      <c r="L318">
        <v>1</v>
      </c>
      <c r="M318" t="s">
        <v>331</v>
      </c>
      <c r="N318">
        <v>7</v>
      </c>
      <c r="O318" t="s">
        <v>360</v>
      </c>
      <c r="P318">
        <v>1071</v>
      </c>
      <c r="Q318" t="s">
        <v>382</v>
      </c>
      <c r="R318">
        <v>11141</v>
      </c>
      <c r="S318" t="s">
        <v>187</v>
      </c>
      <c r="T318" t="s">
        <v>411</v>
      </c>
      <c r="U318">
        <v>1</v>
      </c>
      <c r="V318" t="s">
        <v>384</v>
      </c>
      <c r="W318" s="1">
        <v>0</v>
      </c>
      <c r="X318" s="1"/>
      <c r="Y318" s="1">
        <v>0</v>
      </c>
      <c r="Z318" s="1"/>
      <c r="AA318" s="1">
        <v>1</v>
      </c>
      <c r="AB318" s="1">
        <v>1</v>
      </c>
      <c r="AC318" s="1">
        <v>606885226</v>
      </c>
      <c r="AD318" s="1">
        <v>528130618</v>
      </c>
    </row>
    <row r="319" spans="1:30" x14ac:dyDescent="0.25">
      <c r="A319">
        <v>5</v>
      </c>
      <c r="B319" t="s">
        <v>30</v>
      </c>
      <c r="C319">
        <v>2018</v>
      </c>
      <c r="D319">
        <v>1</v>
      </c>
      <c r="E319">
        <v>112</v>
      </c>
      <c r="F319" t="s">
        <v>329</v>
      </c>
      <c r="G319">
        <v>90</v>
      </c>
      <c r="H319" t="s">
        <v>330</v>
      </c>
      <c r="I319">
        <v>2</v>
      </c>
      <c r="J319" t="s">
        <v>196</v>
      </c>
      <c r="K319" t="s">
        <v>184</v>
      </c>
      <c r="L319">
        <v>7</v>
      </c>
      <c r="M319" t="s">
        <v>35</v>
      </c>
      <c r="N319">
        <v>44</v>
      </c>
      <c r="O319" t="s">
        <v>88</v>
      </c>
      <c r="P319">
        <v>1043</v>
      </c>
      <c r="Q319" t="s">
        <v>395</v>
      </c>
      <c r="R319">
        <v>1</v>
      </c>
      <c r="S319" t="s">
        <v>38</v>
      </c>
      <c r="T319" t="s">
        <v>412</v>
      </c>
      <c r="U319">
        <v>3</v>
      </c>
      <c r="V319" t="s">
        <v>397</v>
      </c>
      <c r="W319" s="1">
        <v>0</v>
      </c>
      <c r="X319" s="1"/>
      <c r="Y319" s="1">
        <v>0</v>
      </c>
      <c r="Z319" s="1"/>
      <c r="AA319" s="1">
        <v>7</v>
      </c>
      <c r="AB319" s="1">
        <v>7</v>
      </c>
      <c r="AC319" s="1">
        <v>17639725</v>
      </c>
      <c r="AD319" s="1">
        <v>240551370</v>
      </c>
    </row>
    <row r="320" spans="1:30" x14ac:dyDescent="0.25">
      <c r="A320">
        <v>5</v>
      </c>
      <c r="B320" t="s">
        <v>30</v>
      </c>
      <c r="C320">
        <v>2018</v>
      </c>
      <c r="D320">
        <v>1</v>
      </c>
      <c r="E320">
        <v>112</v>
      </c>
      <c r="F320" t="s">
        <v>329</v>
      </c>
      <c r="G320">
        <v>90</v>
      </c>
      <c r="H320" t="s">
        <v>330</v>
      </c>
      <c r="I320">
        <v>3</v>
      </c>
      <c r="J320" t="s">
        <v>200</v>
      </c>
      <c r="K320" t="s">
        <v>184</v>
      </c>
      <c r="L320">
        <v>1</v>
      </c>
      <c r="M320" t="s">
        <v>331</v>
      </c>
      <c r="N320">
        <v>2</v>
      </c>
      <c r="O320" t="s">
        <v>332</v>
      </c>
      <c r="P320">
        <v>1050</v>
      </c>
      <c r="Q320" t="s">
        <v>333</v>
      </c>
      <c r="R320">
        <v>1</v>
      </c>
      <c r="S320" t="s">
        <v>38</v>
      </c>
      <c r="T320" t="s">
        <v>413</v>
      </c>
      <c r="U320">
        <v>1</v>
      </c>
      <c r="V320" t="s">
        <v>335</v>
      </c>
      <c r="W320" s="1">
        <v>0</v>
      </c>
      <c r="X320" s="1"/>
      <c r="Y320" s="1">
        <v>0</v>
      </c>
      <c r="Z320" s="1"/>
      <c r="AA320" s="1">
        <v>465</v>
      </c>
      <c r="AB320" s="1">
        <v>578</v>
      </c>
      <c r="AC320" s="1">
        <v>159861000</v>
      </c>
      <c r="AD320" s="1">
        <v>142823834</v>
      </c>
    </row>
    <row r="321" spans="1:30" x14ac:dyDescent="0.25">
      <c r="A321">
        <v>5</v>
      </c>
      <c r="B321" t="s">
        <v>30</v>
      </c>
      <c r="C321">
        <v>2018</v>
      </c>
      <c r="D321">
        <v>1</v>
      </c>
      <c r="E321">
        <v>112</v>
      </c>
      <c r="F321" t="s">
        <v>329</v>
      </c>
      <c r="G321">
        <v>90</v>
      </c>
      <c r="H321" t="s">
        <v>330</v>
      </c>
      <c r="I321">
        <v>3</v>
      </c>
      <c r="J321" t="s">
        <v>200</v>
      </c>
      <c r="K321" t="s">
        <v>184</v>
      </c>
      <c r="L321">
        <v>1</v>
      </c>
      <c r="M321" t="s">
        <v>331</v>
      </c>
      <c r="N321">
        <v>6</v>
      </c>
      <c r="O321" t="s">
        <v>336</v>
      </c>
      <c r="P321">
        <v>898</v>
      </c>
      <c r="Q321" t="s">
        <v>337</v>
      </c>
      <c r="R321">
        <v>1</v>
      </c>
      <c r="S321" t="s">
        <v>38</v>
      </c>
      <c r="T321" t="s">
        <v>414</v>
      </c>
      <c r="U321">
        <v>1</v>
      </c>
      <c r="V321" t="s">
        <v>339</v>
      </c>
      <c r="W321" s="1">
        <v>0</v>
      </c>
      <c r="X321" s="1"/>
      <c r="Y321" s="1">
        <v>0</v>
      </c>
      <c r="Z321" s="1"/>
      <c r="AA321" s="1">
        <v>60</v>
      </c>
      <c r="AB321" s="1">
        <v>60</v>
      </c>
      <c r="AC321" s="1">
        <v>3370682933</v>
      </c>
      <c r="AD321" s="1">
        <v>1468374387</v>
      </c>
    </row>
    <row r="322" spans="1:30" x14ac:dyDescent="0.25">
      <c r="A322">
        <v>5</v>
      </c>
      <c r="B322" t="s">
        <v>30</v>
      </c>
      <c r="C322">
        <v>2018</v>
      </c>
      <c r="D322">
        <v>1</v>
      </c>
      <c r="E322">
        <v>112</v>
      </c>
      <c r="F322" t="s">
        <v>329</v>
      </c>
      <c r="G322">
        <v>90</v>
      </c>
      <c r="H322" t="s">
        <v>330</v>
      </c>
      <c r="I322">
        <v>3</v>
      </c>
      <c r="J322" t="s">
        <v>200</v>
      </c>
      <c r="K322" t="s">
        <v>184</v>
      </c>
      <c r="L322">
        <v>1</v>
      </c>
      <c r="M322" t="s">
        <v>331</v>
      </c>
      <c r="N322">
        <v>6</v>
      </c>
      <c r="O322" t="s">
        <v>336</v>
      </c>
      <c r="P322">
        <v>898</v>
      </c>
      <c r="Q322" t="s">
        <v>337</v>
      </c>
      <c r="R322">
        <v>10013</v>
      </c>
      <c r="S322" t="s">
        <v>187</v>
      </c>
      <c r="T322" t="s">
        <v>415</v>
      </c>
      <c r="U322">
        <v>1</v>
      </c>
      <c r="V322" t="s">
        <v>339</v>
      </c>
      <c r="W322" s="1">
        <v>0</v>
      </c>
      <c r="X322" s="1"/>
      <c r="Y322" s="1">
        <v>0</v>
      </c>
      <c r="Z322" s="1"/>
      <c r="AA322" s="1">
        <v>43</v>
      </c>
      <c r="AB322" s="1">
        <v>43</v>
      </c>
      <c r="AC322" s="1">
        <v>2415656102</v>
      </c>
      <c r="AD322" s="1">
        <v>1052334977</v>
      </c>
    </row>
    <row r="323" spans="1:30" x14ac:dyDescent="0.25">
      <c r="A323">
        <v>5</v>
      </c>
      <c r="B323" t="s">
        <v>30</v>
      </c>
      <c r="C323">
        <v>2018</v>
      </c>
      <c r="D323">
        <v>1</v>
      </c>
      <c r="E323">
        <v>112</v>
      </c>
      <c r="F323" t="s">
        <v>329</v>
      </c>
      <c r="G323">
        <v>90</v>
      </c>
      <c r="H323" t="s">
        <v>330</v>
      </c>
      <c r="I323">
        <v>3</v>
      </c>
      <c r="J323" t="s">
        <v>200</v>
      </c>
      <c r="K323" t="s">
        <v>184</v>
      </c>
      <c r="L323">
        <v>1</v>
      </c>
      <c r="M323" t="s">
        <v>331</v>
      </c>
      <c r="N323">
        <v>6</v>
      </c>
      <c r="O323" t="s">
        <v>336</v>
      </c>
      <c r="P323">
        <v>898</v>
      </c>
      <c r="Q323" t="s">
        <v>337</v>
      </c>
      <c r="R323">
        <v>10014</v>
      </c>
      <c r="S323" t="s">
        <v>187</v>
      </c>
      <c r="T323" t="s">
        <v>416</v>
      </c>
      <c r="U323">
        <v>1</v>
      </c>
      <c r="V323" t="s">
        <v>339</v>
      </c>
      <c r="W323" s="1">
        <v>0</v>
      </c>
      <c r="X323" s="1"/>
      <c r="Y323" s="1">
        <v>0</v>
      </c>
      <c r="Z323" s="1"/>
      <c r="AA323" s="1">
        <v>87</v>
      </c>
      <c r="AB323" s="1">
        <v>87</v>
      </c>
      <c r="AC323" s="1">
        <v>4887490253</v>
      </c>
      <c r="AD323" s="1">
        <v>2129142861</v>
      </c>
    </row>
    <row r="324" spans="1:30" x14ac:dyDescent="0.25">
      <c r="A324">
        <v>5</v>
      </c>
      <c r="B324" t="s">
        <v>30</v>
      </c>
      <c r="C324">
        <v>2018</v>
      </c>
      <c r="D324">
        <v>1</v>
      </c>
      <c r="E324">
        <v>112</v>
      </c>
      <c r="F324" t="s">
        <v>329</v>
      </c>
      <c r="G324">
        <v>90</v>
      </c>
      <c r="H324" t="s">
        <v>330</v>
      </c>
      <c r="I324">
        <v>3</v>
      </c>
      <c r="J324" t="s">
        <v>200</v>
      </c>
      <c r="K324" t="s">
        <v>184</v>
      </c>
      <c r="L324">
        <v>1</v>
      </c>
      <c r="M324" t="s">
        <v>331</v>
      </c>
      <c r="N324">
        <v>6</v>
      </c>
      <c r="O324" t="s">
        <v>336</v>
      </c>
      <c r="P324">
        <v>898</v>
      </c>
      <c r="Q324" t="s">
        <v>337</v>
      </c>
      <c r="R324">
        <v>10015</v>
      </c>
      <c r="S324" t="s">
        <v>187</v>
      </c>
      <c r="T324" t="s">
        <v>417</v>
      </c>
      <c r="U324">
        <v>1</v>
      </c>
      <c r="V324" t="s">
        <v>339</v>
      </c>
      <c r="W324" s="1">
        <v>0</v>
      </c>
      <c r="X324" s="1"/>
      <c r="Y324" s="1">
        <v>0</v>
      </c>
      <c r="Z324" s="1"/>
      <c r="AA324" s="1">
        <v>90</v>
      </c>
      <c r="AB324" s="1">
        <v>90</v>
      </c>
      <c r="AC324" s="1">
        <v>5056024400</v>
      </c>
      <c r="AD324" s="1">
        <v>2202561580</v>
      </c>
    </row>
    <row r="325" spans="1:30" x14ac:dyDescent="0.25">
      <c r="A325">
        <v>5</v>
      </c>
      <c r="B325" t="s">
        <v>30</v>
      </c>
      <c r="C325">
        <v>2018</v>
      </c>
      <c r="D325">
        <v>1</v>
      </c>
      <c r="E325">
        <v>112</v>
      </c>
      <c r="F325" t="s">
        <v>329</v>
      </c>
      <c r="G325">
        <v>90</v>
      </c>
      <c r="H325" t="s">
        <v>330</v>
      </c>
      <c r="I325">
        <v>3</v>
      </c>
      <c r="J325" t="s">
        <v>200</v>
      </c>
      <c r="K325" t="s">
        <v>184</v>
      </c>
      <c r="L325">
        <v>1</v>
      </c>
      <c r="M325" t="s">
        <v>331</v>
      </c>
      <c r="N325">
        <v>6</v>
      </c>
      <c r="O325" t="s">
        <v>336</v>
      </c>
      <c r="P325">
        <v>898</v>
      </c>
      <c r="Q325" t="s">
        <v>337</v>
      </c>
      <c r="R325">
        <v>10016</v>
      </c>
      <c r="S325" t="s">
        <v>187</v>
      </c>
      <c r="T325" t="s">
        <v>418</v>
      </c>
      <c r="U325">
        <v>1</v>
      </c>
      <c r="V325" t="s">
        <v>339</v>
      </c>
      <c r="W325" s="1">
        <v>0</v>
      </c>
      <c r="X325" s="1"/>
      <c r="Y325" s="1">
        <v>0</v>
      </c>
      <c r="Z325" s="1"/>
      <c r="AA325" s="1">
        <v>24</v>
      </c>
      <c r="AB325" s="1">
        <v>24</v>
      </c>
      <c r="AC325" s="1">
        <v>1348273173</v>
      </c>
      <c r="AD325" s="1">
        <v>587349755</v>
      </c>
    </row>
    <row r="326" spans="1:30" x14ac:dyDescent="0.25">
      <c r="A326">
        <v>5</v>
      </c>
      <c r="B326" t="s">
        <v>30</v>
      </c>
      <c r="C326">
        <v>2018</v>
      </c>
      <c r="D326">
        <v>1</v>
      </c>
      <c r="E326">
        <v>112</v>
      </c>
      <c r="F326" t="s">
        <v>329</v>
      </c>
      <c r="G326">
        <v>90</v>
      </c>
      <c r="H326" t="s">
        <v>330</v>
      </c>
      <c r="I326">
        <v>3</v>
      </c>
      <c r="J326" t="s">
        <v>200</v>
      </c>
      <c r="K326" t="s">
        <v>184</v>
      </c>
      <c r="L326">
        <v>1</v>
      </c>
      <c r="M326" t="s">
        <v>331</v>
      </c>
      <c r="N326">
        <v>6</v>
      </c>
      <c r="O326" t="s">
        <v>336</v>
      </c>
      <c r="P326">
        <v>898</v>
      </c>
      <c r="Q326" t="s">
        <v>337</v>
      </c>
      <c r="R326">
        <v>10017</v>
      </c>
      <c r="S326" t="s">
        <v>187</v>
      </c>
      <c r="T326" t="s">
        <v>419</v>
      </c>
      <c r="U326">
        <v>1</v>
      </c>
      <c r="V326" t="s">
        <v>339</v>
      </c>
      <c r="W326" s="1">
        <v>0</v>
      </c>
      <c r="X326" s="1"/>
      <c r="Y326" s="1">
        <v>0</v>
      </c>
      <c r="Z326" s="1"/>
      <c r="AA326" s="1">
        <v>64</v>
      </c>
      <c r="AB326" s="1">
        <v>64</v>
      </c>
      <c r="AC326" s="1">
        <v>3595395129</v>
      </c>
      <c r="AD326" s="1">
        <v>1566266013</v>
      </c>
    </row>
    <row r="327" spans="1:30" x14ac:dyDescent="0.25">
      <c r="A327">
        <v>5</v>
      </c>
      <c r="B327" t="s">
        <v>30</v>
      </c>
      <c r="C327">
        <v>2018</v>
      </c>
      <c r="D327">
        <v>1</v>
      </c>
      <c r="E327">
        <v>112</v>
      </c>
      <c r="F327" t="s">
        <v>329</v>
      </c>
      <c r="G327">
        <v>90</v>
      </c>
      <c r="H327" t="s">
        <v>330</v>
      </c>
      <c r="I327">
        <v>3</v>
      </c>
      <c r="J327" t="s">
        <v>200</v>
      </c>
      <c r="K327" t="s">
        <v>184</v>
      </c>
      <c r="L327">
        <v>1</v>
      </c>
      <c r="M327" t="s">
        <v>331</v>
      </c>
      <c r="N327">
        <v>6</v>
      </c>
      <c r="O327" t="s">
        <v>336</v>
      </c>
      <c r="P327">
        <v>898</v>
      </c>
      <c r="Q327" t="s">
        <v>337</v>
      </c>
      <c r="R327">
        <v>10018</v>
      </c>
      <c r="S327" t="s">
        <v>187</v>
      </c>
      <c r="T327" t="s">
        <v>420</v>
      </c>
      <c r="U327">
        <v>1</v>
      </c>
      <c r="V327" t="s">
        <v>339</v>
      </c>
      <c r="W327" s="1">
        <v>0</v>
      </c>
      <c r="X327" s="1"/>
      <c r="Y327" s="1">
        <v>0</v>
      </c>
      <c r="Z327" s="1"/>
      <c r="AA327" s="1">
        <v>22</v>
      </c>
      <c r="AB327" s="1">
        <v>22</v>
      </c>
      <c r="AC327" s="1">
        <v>1235917076</v>
      </c>
      <c r="AD327" s="1">
        <v>538403942</v>
      </c>
    </row>
    <row r="328" spans="1:30" x14ac:dyDescent="0.25">
      <c r="A328">
        <v>5</v>
      </c>
      <c r="B328" t="s">
        <v>30</v>
      </c>
      <c r="C328">
        <v>2018</v>
      </c>
      <c r="D328">
        <v>1</v>
      </c>
      <c r="E328">
        <v>112</v>
      </c>
      <c r="F328" t="s">
        <v>329</v>
      </c>
      <c r="G328">
        <v>90</v>
      </c>
      <c r="H328" t="s">
        <v>330</v>
      </c>
      <c r="I328">
        <v>3</v>
      </c>
      <c r="J328" t="s">
        <v>200</v>
      </c>
      <c r="K328" t="s">
        <v>184</v>
      </c>
      <c r="L328">
        <v>1</v>
      </c>
      <c r="M328" t="s">
        <v>331</v>
      </c>
      <c r="N328">
        <v>6</v>
      </c>
      <c r="O328" t="s">
        <v>336</v>
      </c>
      <c r="P328">
        <v>898</v>
      </c>
      <c r="Q328" t="s">
        <v>337</v>
      </c>
      <c r="R328">
        <v>10019</v>
      </c>
      <c r="S328" t="s">
        <v>187</v>
      </c>
      <c r="T328" t="s">
        <v>421</v>
      </c>
      <c r="U328">
        <v>1</v>
      </c>
      <c r="V328" t="s">
        <v>339</v>
      </c>
      <c r="W328" s="1">
        <v>0</v>
      </c>
      <c r="X328" s="1"/>
      <c r="Y328" s="1">
        <v>0</v>
      </c>
      <c r="Z328" s="1"/>
      <c r="AA328" s="1">
        <v>14</v>
      </c>
      <c r="AB328" s="1">
        <v>14</v>
      </c>
      <c r="AC328" s="1">
        <v>786492684</v>
      </c>
      <c r="AD328" s="1">
        <v>342620690</v>
      </c>
    </row>
    <row r="329" spans="1:30" x14ac:dyDescent="0.25">
      <c r="A329">
        <v>5</v>
      </c>
      <c r="B329" t="s">
        <v>30</v>
      </c>
      <c r="C329">
        <v>2018</v>
      </c>
      <c r="D329">
        <v>1</v>
      </c>
      <c r="E329">
        <v>112</v>
      </c>
      <c r="F329" t="s">
        <v>329</v>
      </c>
      <c r="G329">
        <v>90</v>
      </c>
      <c r="H329" t="s">
        <v>330</v>
      </c>
      <c r="I329">
        <v>3</v>
      </c>
      <c r="J329" t="s">
        <v>200</v>
      </c>
      <c r="K329" t="s">
        <v>184</v>
      </c>
      <c r="L329">
        <v>1</v>
      </c>
      <c r="M329" t="s">
        <v>331</v>
      </c>
      <c r="N329">
        <v>6</v>
      </c>
      <c r="O329" t="s">
        <v>336</v>
      </c>
      <c r="P329">
        <v>1053</v>
      </c>
      <c r="Q329" t="s">
        <v>350</v>
      </c>
      <c r="R329">
        <v>1</v>
      </c>
      <c r="S329" t="s">
        <v>38</v>
      </c>
      <c r="T329" t="s">
        <v>422</v>
      </c>
      <c r="U329">
        <v>1</v>
      </c>
      <c r="V329" t="s">
        <v>352</v>
      </c>
      <c r="W329" s="1">
        <v>0</v>
      </c>
      <c r="X329" s="1"/>
      <c r="Y329" s="1">
        <v>0</v>
      </c>
      <c r="Z329" s="1"/>
      <c r="AA329" s="1">
        <v>2</v>
      </c>
      <c r="AB329" s="1">
        <v>2.35</v>
      </c>
      <c r="AC329" s="1">
        <v>180636000</v>
      </c>
      <c r="AD329" s="1">
        <v>177481972</v>
      </c>
    </row>
    <row r="330" spans="1:30" x14ac:dyDescent="0.25">
      <c r="A330">
        <v>5</v>
      </c>
      <c r="B330" t="s">
        <v>30</v>
      </c>
      <c r="C330">
        <v>2018</v>
      </c>
      <c r="D330">
        <v>1</v>
      </c>
      <c r="E330">
        <v>112</v>
      </c>
      <c r="F330" t="s">
        <v>329</v>
      </c>
      <c r="G330">
        <v>90</v>
      </c>
      <c r="H330" t="s">
        <v>330</v>
      </c>
      <c r="I330">
        <v>3</v>
      </c>
      <c r="J330" t="s">
        <v>200</v>
      </c>
      <c r="K330" t="s">
        <v>184</v>
      </c>
      <c r="L330">
        <v>1</v>
      </c>
      <c r="M330" t="s">
        <v>331</v>
      </c>
      <c r="N330">
        <v>6</v>
      </c>
      <c r="O330" t="s">
        <v>336</v>
      </c>
      <c r="P330">
        <v>1056</v>
      </c>
      <c r="Q330" t="s">
        <v>353</v>
      </c>
      <c r="R330">
        <v>1</v>
      </c>
      <c r="S330" t="s">
        <v>38</v>
      </c>
      <c r="T330" t="s">
        <v>423</v>
      </c>
      <c r="U330">
        <v>1</v>
      </c>
      <c r="V330" t="s">
        <v>355</v>
      </c>
      <c r="W330" s="1">
        <v>0</v>
      </c>
      <c r="X330" s="1"/>
      <c r="Y330" s="1">
        <v>0</v>
      </c>
      <c r="Z330" s="1"/>
      <c r="AA330" s="1">
        <v>234</v>
      </c>
      <c r="AB330" s="1">
        <v>235</v>
      </c>
      <c r="AC330" s="1">
        <v>36933418</v>
      </c>
      <c r="AD330" s="1">
        <v>17133483</v>
      </c>
    </row>
    <row r="331" spans="1:30" x14ac:dyDescent="0.25">
      <c r="A331">
        <v>5</v>
      </c>
      <c r="B331" t="s">
        <v>30</v>
      </c>
      <c r="C331">
        <v>2018</v>
      </c>
      <c r="D331">
        <v>1</v>
      </c>
      <c r="E331">
        <v>112</v>
      </c>
      <c r="F331" t="s">
        <v>329</v>
      </c>
      <c r="G331">
        <v>90</v>
      </c>
      <c r="H331" t="s">
        <v>330</v>
      </c>
      <c r="I331">
        <v>3</v>
      </c>
      <c r="J331" t="s">
        <v>200</v>
      </c>
      <c r="K331" t="s">
        <v>184</v>
      </c>
      <c r="L331">
        <v>1</v>
      </c>
      <c r="M331" t="s">
        <v>331</v>
      </c>
      <c r="N331">
        <v>6</v>
      </c>
      <c r="O331" t="s">
        <v>336</v>
      </c>
      <c r="P331">
        <v>1056</v>
      </c>
      <c r="Q331" t="s">
        <v>353</v>
      </c>
      <c r="R331">
        <v>11037</v>
      </c>
      <c r="S331" t="s">
        <v>187</v>
      </c>
      <c r="T331" t="s">
        <v>424</v>
      </c>
      <c r="U331">
        <v>1</v>
      </c>
      <c r="V331" t="s">
        <v>355</v>
      </c>
      <c r="W331" s="1">
        <v>0</v>
      </c>
      <c r="X331" s="1"/>
      <c r="Y331" s="1">
        <v>0</v>
      </c>
      <c r="Z331" s="1"/>
      <c r="AA331" s="1">
        <v>980</v>
      </c>
      <c r="AB331" s="1">
        <v>915</v>
      </c>
      <c r="AC331" s="1">
        <v>154678418</v>
      </c>
      <c r="AD331" s="1">
        <v>66711222</v>
      </c>
    </row>
    <row r="332" spans="1:30" x14ac:dyDescent="0.25">
      <c r="A332">
        <v>5</v>
      </c>
      <c r="B332" t="s">
        <v>30</v>
      </c>
      <c r="C332">
        <v>2018</v>
      </c>
      <c r="D332">
        <v>1</v>
      </c>
      <c r="E332">
        <v>112</v>
      </c>
      <c r="F332" t="s">
        <v>329</v>
      </c>
      <c r="G332">
        <v>90</v>
      </c>
      <c r="H332" t="s">
        <v>330</v>
      </c>
      <c r="I332">
        <v>3</v>
      </c>
      <c r="J332" t="s">
        <v>200</v>
      </c>
      <c r="K332" t="s">
        <v>184</v>
      </c>
      <c r="L332">
        <v>1</v>
      </c>
      <c r="M332" t="s">
        <v>331</v>
      </c>
      <c r="N332">
        <v>6</v>
      </c>
      <c r="O332" t="s">
        <v>336</v>
      </c>
      <c r="P332">
        <v>1056</v>
      </c>
      <c r="Q332" t="s">
        <v>353</v>
      </c>
      <c r="R332">
        <v>11038</v>
      </c>
      <c r="S332" t="s">
        <v>187</v>
      </c>
      <c r="T332" t="s">
        <v>425</v>
      </c>
      <c r="U332">
        <v>1</v>
      </c>
      <c r="V332" t="s">
        <v>355</v>
      </c>
      <c r="W332" s="1">
        <v>0</v>
      </c>
      <c r="X332" s="1"/>
      <c r="Y332" s="1">
        <v>0</v>
      </c>
      <c r="Z332" s="1"/>
      <c r="AA332" s="1">
        <v>608</v>
      </c>
      <c r="AB332" s="1">
        <v>638</v>
      </c>
      <c r="AC332" s="1">
        <v>95963753</v>
      </c>
      <c r="AD332" s="1">
        <v>46515585</v>
      </c>
    </row>
    <row r="333" spans="1:30" x14ac:dyDescent="0.25">
      <c r="A333">
        <v>5</v>
      </c>
      <c r="B333" t="s">
        <v>30</v>
      </c>
      <c r="C333">
        <v>2018</v>
      </c>
      <c r="D333">
        <v>1</v>
      </c>
      <c r="E333">
        <v>112</v>
      </c>
      <c r="F333" t="s">
        <v>329</v>
      </c>
      <c r="G333">
        <v>90</v>
      </c>
      <c r="H333" t="s">
        <v>330</v>
      </c>
      <c r="I333">
        <v>3</v>
      </c>
      <c r="J333" t="s">
        <v>200</v>
      </c>
      <c r="K333" t="s">
        <v>184</v>
      </c>
      <c r="L333">
        <v>1</v>
      </c>
      <c r="M333" t="s">
        <v>331</v>
      </c>
      <c r="N333">
        <v>6</v>
      </c>
      <c r="O333" t="s">
        <v>336</v>
      </c>
      <c r="P333">
        <v>1056</v>
      </c>
      <c r="Q333" t="s">
        <v>353</v>
      </c>
      <c r="R333">
        <v>11039</v>
      </c>
      <c r="S333" t="s">
        <v>187</v>
      </c>
      <c r="T333" t="s">
        <v>426</v>
      </c>
      <c r="U333">
        <v>1</v>
      </c>
      <c r="V333" t="s">
        <v>355</v>
      </c>
      <c r="W333" s="1">
        <v>0</v>
      </c>
      <c r="X333" s="1"/>
      <c r="Y333" s="1">
        <v>0</v>
      </c>
      <c r="Z333" s="1"/>
      <c r="AA333" s="1">
        <v>145</v>
      </c>
      <c r="AB333" s="1">
        <v>114</v>
      </c>
      <c r="AC333" s="1">
        <v>22886092</v>
      </c>
      <c r="AD333" s="1">
        <v>8311562</v>
      </c>
    </row>
    <row r="334" spans="1:30" x14ac:dyDescent="0.25">
      <c r="A334">
        <v>5</v>
      </c>
      <c r="B334" t="s">
        <v>30</v>
      </c>
      <c r="C334">
        <v>2018</v>
      </c>
      <c r="D334">
        <v>1</v>
      </c>
      <c r="E334">
        <v>112</v>
      </c>
      <c r="F334" t="s">
        <v>329</v>
      </c>
      <c r="G334">
        <v>90</v>
      </c>
      <c r="H334" t="s">
        <v>330</v>
      </c>
      <c r="I334">
        <v>3</v>
      </c>
      <c r="J334" t="s">
        <v>200</v>
      </c>
      <c r="K334" t="s">
        <v>184</v>
      </c>
      <c r="L334">
        <v>1</v>
      </c>
      <c r="M334" t="s">
        <v>331</v>
      </c>
      <c r="N334">
        <v>6</v>
      </c>
      <c r="O334" t="s">
        <v>336</v>
      </c>
      <c r="P334">
        <v>1056</v>
      </c>
      <c r="Q334" t="s">
        <v>353</v>
      </c>
      <c r="R334">
        <v>11040</v>
      </c>
      <c r="S334" t="s">
        <v>187</v>
      </c>
      <c r="T334" t="s">
        <v>427</v>
      </c>
      <c r="U334">
        <v>1</v>
      </c>
      <c r="V334" t="s">
        <v>355</v>
      </c>
      <c r="W334" s="1">
        <v>0</v>
      </c>
      <c r="X334" s="1"/>
      <c r="Y334" s="1">
        <v>0</v>
      </c>
      <c r="Z334" s="1"/>
      <c r="AA334" s="1">
        <v>100</v>
      </c>
      <c r="AB334" s="1">
        <v>77</v>
      </c>
      <c r="AC334" s="1">
        <v>15783512</v>
      </c>
      <c r="AD334" s="1">
        <v>5613950</v>
      </c>
    </row>
    <row r="335" spans="1:30" x14ac:dyDescent="0.25">
      <c r="A335">
        <v>5</v>
      </c>
      <c r="B335" t="s">
        <v>30</v>
      </c>
      <c r="C335">
        <v>2018</v>
      </c>
      <c r="D335">
        <v>1</v>
      </c>
      <c r="E335">
        <v>112</v>
      </c>
      <c r="F335" t="s">
        <v>329</v>
      </c>
      <c r="G335">
        <v>90</v>
      </c>
      <c r="H335" t="s">
        <v>330</v>
      </c>
      <c r="I335">
        <v>3</v>
      </c>
      <c r="J335" t="s">
        <v>200</v>
      </c>
      <c r="K335" t="s">
        <v>184</v>
      </c>
      <c r="L335">
        <v>1</v>
      </c>
      <c r="M335" t="s">
        <v>331</v>
      </c>
      <c r="N335">
        <v>6</v>
      </c>
      <c r="O335" t="s">
        <v>336</v>
      </c>
      <c r="P335">
        <v>1056</v>
      </c>
      <c r="Q335" t="s">
        <v>353</v>
      </c>
      <c r="R335">
        <v>11041</v>
      </c>
      <c r="S335" t="s">
        <v>187</v>
      </c>
      <c r="T335" t="s">
        <v>428</v>
      </c>
      <c r="U335">
        <v>1</v>
      </c>
      <c r="V335" t="s">
        <v>355</v>
      </c>
      <c r="W335" s="1">
        <v>0</v>
      </c>
      <c r="X335" s="1"/>
      <c r="Y335" s="1">
        <v>0</v>
      </c>
      <c r="Z335" s="1"/>
      <c r="AA335" s="1">
        <v>406</v>
      </c>
      <c r="AB335" s="1">
        <v>367</v>
      </c>
      <c r="AC335" s="1">
        <v>64081059</v>
      </c>
      <c r="AD335" s="1">
        <v>26757397</v>
      </c>
    </row>
    <row r="336" spans="1:30" x14ac:dyDescent="0.25">
      <c r="A336">
        <v>5</v>
      </c>
      <c r="B336" t="s">
        <v>30</v>
      </c>
      <c r="C336">
        <v>2018</v>
      </c>
      <c r="D336">
        <v>1</v>
      </c>
      <c r="E336">
        <v>112</v>
      </c>
      <c r="F336" t="s">
        <v>329</v>
      </c>
      <c r="G336">
        <v>90</v>
      </c>
      <c r="H336" t="s">
        <v>330</v>
      </c>
      <c r="I336">
        <v>3</v>
      </c>
      <c r="J336" t="s">
        <v>200</v>
      </c>
      <c r="K336" t="s">
        <v>184</v>
      </c>
      <c r="L336">
        <v>1</v>
      </c>
      <c r="M336" t="s">
        <v>331</v>
      </c>
      <c r="N336">
        <v>6</v>
      </c>
      <c r="O336" t="s">
        <v>336</v>
      </c>
      <c r="P336">
        <v>1056</v>
      </c>
      <c r="Q336" t="s">
        <v>353</v>
      </c>
      <c r="R336">
        <v>11042</v>
      </c>
      <c r="S336" t="s">
        <v>187</v>
      </c>
      <c r="T336" t="s">
        <v>429</v>
      </c>
      <c r="U336">
        <v>1</v>
      </c>
      <c r="V336" t="s">
        <v>355</v>
      </c>
      <c r="W336" s="1">
        <v>0</v>
      </c>
      <c r="X336" s="1"/>
      <c r="Y336" s="1">
        <v>0</v>
      </c>
      <c r="Z336" s="1"/>
      <c r="AA336" s="1">
        <v>745</v>
      </c>
      <c r="AB336" s="1">
        <v>720</v>
      </c>
      <c r="AC336" s="1">
        <v>117587165</v>
      </c>
      <c r="AD336" s="1">
        <v>52494077</v>
      </c>
    </row>
    <row r="337" spans="1:30" x14ac:dyDescent="0.25">
      <c r="A337">
        <v>5</v>
      </c>
      <c r="B337" t="s">
        <v>30</v>
      </c>
      <c r="C337">
        <v>2018</v>
      </c>
      <c r="D337">
        <v>1</v>
      </c>
      <c r="E337">
        <v>112</v>
      </c>
      <c r="F337" t="s">
        <v>329</v>
      </c>
      <c r="G337">
        <v>90</v>
      </c>
      <c r="H337" t="s">
        <v>330</v>
      </c>
      <c r="I337">
        <v>3</v>
      </c>
      <c r="J337" t="s">
        <v>200</v>
      </c>
      <c r="K337" t="s">
        <v>184</v>
      </c>
      <c r="L337">
        <v>1</v>
      </c>
      <c r="M337" t="s">
        <v>331</v>
      </c>
      <c r="N337">
        <v>6</v>
      </c>
      <c r="O337" t="s">
        <v>336</v>
      </c>
      <c r="P337">
        <v>1057</v>
      </c>
      <c r="Q337" t="s">
        <v>357</v>
      </c>
      <c r="R337">
        <v>1</v>
      </c>
      <c r="S337" t="s">
        <v>38</v>
      </c>
      <c r="T337" t="s">
        <v>430</v>
      </c>
      <c r="U337">
        <v>1</v>
      </c>
      <c r="V337" t="s">
        <v>359</v>
      </c>
      <c r="W337" s="1">
        <v>0</v>
      </c>
      <c r="X337" s="1"/>
      <c r="Y337" s="1">
        <v>0</v>
      </c>
      <c r="Z337" s="1"/>
      <c r="AA337" s="1">
        <v>4</v>
      </c>
      <c r="AB337" s="1">
        <v>3</v>
      </c>
      <c r="AC337" s="1">
        <v>61000000</v>
      </c>
      <c r="AD337" s="1">
        <v>23823529</v>
      </c>
    </row>
    <row r="338" spans="1:30" x14ac:dyDescent="0.25">
      <c r="A338">
        <v>5</v>
      </c>
      <c r="B338" t="s">
        <v>30</v>
      </c>
      <c r="C338">
        <v>2018</v>
      </c>
      <c r="D338">
        <v>1</v>
      </c>
      <c r="E338">
        <v>112</v>
      </c>
      <c r="F338" t="s">
        <v>329</v>
      </c>
      <c r="G338">
        <v>90</v>
      </c>
      <c r="H338" t="s">
        <v>330</v>
      </c>
      <c r="I338">
        <v>3</v>
      </c>
      <c r="J338" t="s">
        <v>200</v>
      </c>
      <c r="K338" t="s">
        <v>184</v>
      </c>
      <c r="L338">
        <v>1</v>
      </c>
      <c r="M338" t="s">
        <v>331</v>
      </c>
      <c r="N338">
        <v>7</v>
      </c>
      <c r="O338" t="s">
        <v>360</v>
      </c>
      <c r="P338">
        <v>1049</v>
      </c>
      <c r="Q338" t="s">
        <v>361</v>
      </c>
      <c r="R338">
        <v>1</v>
      </c>
      <c r="S338" t="s">
        <v>38</v>
      </c>
      <c r="T338" t="s">
        <v>431</v>
      </c>
      <c r="U338">
        <v>3</v>
      </c>
      <c r="V338" t="s">
        <v>363</v>
      </c>
      <c r="W338" s="1">
        <v>0</v>
      </c>
      <c r="X338" s="1"/>
      <c r="Y338" s="1">
        <v>0</v>
      </c>
      <c r="Z338" s="1"/>
      <c r="AA338" s="1">
        <v>1.05</v>
      </c>
      <c r="AB338" s="1">
        <v>1.07</v>
      </c>
      <c r="AC338" s="1">
        <v>1171401493</v>
      </c>
      <c r="AD338" s="1">
        <v>1052108814</v>
      </c>
    </row>
    <row r="339" spans="1:30" x14ac:dyDescent="0.25">
      <c r="A339">
        <v>5</v>
      </c>
      <c r="B339" t="s">
        <v>30</v>
      </c>
      <c r="C339">
        <v>2018</v>
      </c>
      <c r="D339">
        <v>1</v>
      </c>
      <c r="E339">
        <v>112</v>
      </c>
      <c r="F339" t="s">
        <v>329</v>
      </c>
      <c r="G339">
        <v>90</v>
      </c>
      <c r="H339" t="s">
        <v>330</v>
      </c>
      <c r="I339">
        <v>3</v>
      </c>
      <c r="J339" t="s">
        <v>200</v>
      </c>
      <c r="K339" t="s">
        <v>184</v>
      </c>
      <c r="L339">
        <v>1</v>
      </c>
      <c r="M339" t="s">
        <v>331</v>
      </c>
      <c r="N339">
        <v>7</v>
      </c>
      <c r="O339" t="s">
        <v>360</v>
      </c>
      <c r="P339">
        <v>1049</v>
      </c>
      <c r="Q339" t="s">
        <v>361</v>
      </c>
      <c r="R339">
        <v>10332</v>
      </c>
      <c r="S339" t="s">
        <v>187</v>
      </c>
      <c r="T339" t="s">
        <v>432</v>
      </c>
      <c r="U339">
        <v>4</v>
      </c>
      <c r="V339" t="s">
        <v>365</v>
      </c>
      <c r="W339" s="1">
        <v>0</v>
      </c>
      <c r="X339" s="1"/>
      <c r="Y339" s="1">
        <v>0</v>
      </c>
      <c r="Z339" s="1"/>
      <c r="AA339" s="1">
        <v>1</v>
      </c>
      <c r="AB339" s="1">
        <v>1</v>
      </c>
      <c r="AC339" s="1">
        <v>3504316698</v>
      </c>
      <c r="AD339" s="1">
        <v>3766730109</v>
      </c>
    </row>
    <row r="340" spans="1:30" x14ac:dyDescent="0.25">
      <c r="A340">
        <v>5</v>
      </c>
      <c r="B340" t="s">
        <v>30</v>
      </c>
      <c r="C340">
        <v>2018</v>
      </c>
      <c r="D340">
        <v>1</v>
      </c>
      <c r="E340">
        <v>112</v>
      </c>
      <c r="F340" t="s">
        <v>329</v>
      </c>
      <c r="G340">
        <v>90</v>
      </c>
      <c r="H340" t="s">
        <v>330</v>
      </c>
      <c r="I340">
        <v>3</v>
      </c>
      <c r="J340" t="s">
        <v>200</v>
      </c>
      <c r="K340" t="s">
        <v>184</v>
      </c>
      <c r="L340">
        <v>1</v>
      </c>
      <c r="M340" t="s">
        <v>331</v>
      </c>
      <c r="N340">
        <v>7</v>
      </c>
      <c r="O340" t="s">
        <v>360</v>
      </c>
      <c r="P340">
        <v>1052</v>
      </c>
      <c r="Q340" t="s">
        <v>366</v>
      </c>
      <c r="R340">
        <v>1</v>
      </c>
      <c r="S340" t="s">
        <v>38</v>
      </c>
      <c r="T340" t="s">
        <v>433</v>
      </c>
      <c r="U340">
        <v>1</v>
      </c>
      <c r="V340" t="s">
        <v>370</v>
      </c>
      <c r="W340" s="1">
        <v>0</v>
      </c>
      <c r="X340" s="1"/>
      <c r="Y340" s="1">
        <v>0</v>
      </c>
      <c r="Z340" s="1"/>
      <c r="AA340" s="1">
        <v>314</v>
      </c>
      <c r="AB340" s="1">
        <v>239</v>
      </c>
      <c r="AC340" s="1">
        <v>172892436</v>
      </c>
      <c r="AD340" s="1">
        <v>96570560</v>
      </c>
    </row>
    <row r="341" spans="1:30" x14ac:dyDescent="0.25">
      <c r="A341">
        <v>5</v>
      </c>
      <c r="B341" t="s">
        <v>30</v>
      </c>
      <c r="C341">
        <v>2018</v>
      </c>
      <c r="D341">
        <v>1</v>
      </c>
      <c r="E341">
        <v>112</v>
      </c>
      <c r="F341" t="s">
        <v>329</v>
      </c>
      <c r="G341">
        <v>90</v>
      </c>
      <c r="H341" t="s">
        <v>330</v>
      </c>
      <c r="I341">
        <v>3</v>
      </c>
      <c r="J341" t="s">
        <v>200</v>
      </c>
      <c r="K341" t="s">
        <v>184</v>
      </c>
      <c r="L341">
        <v>1</v>
      </c>
      <c r="M341" t="s">
        <v>331</v>
      </c>
      <c r="N341">
        <v>7</v>
      </c>
      <c r="O341" t="s">
        <v>360</v>
      </c>
      <c r="P341">
        <v>1052</v>
      </c>
      <c r="Q341" t="s">
        <v>366</v>
      </c>
      <c r="R341">
        <v>2</v>
      </c>
      <c r="S341" t="s">
        <v>38</v>
      </c>
      <c r="T341" t="s">
        <v>434</v>
      </c>
      <c r="U341">
        <v>2</v>
      </c>
      <c r="V341" t="s">
        <v>368</v>
      </c>
      <c r="W341" s="1">
        <v>0</v>
      </c>
      <c r="X341" s="1"/>
      <c r="Y341" s="1">
        <v>0</v>
      </c>
      <c r="Z341" s="1"/>
      <c r="AA341" s="1">
        <v>1435</v>
      </c>
      <c r="AB341" s="1">
        <v>1898</v>
      </c>
      <c r="AC341" s="1">
        <v>2281803719</v>
      </c>
      <c r="AD341" s="1">
        <v>2069112798</v>
      </c>
    </row>
    <row r="342" spans="1:30" x14ac:dyDescent="0.25">
      <c r="A342">
        <v>5</v>
      </c>
      <c r="B342" t="s">
        <v>30</v>
      </c>
      <c r="C342">
        <v>2018</v>
      </c>
      <c r="D342">
        <v>1</v>
      </c>
      <c r="E342">
        <v>112</v>
      </c>
      <c r="F342" t="s">
        <v>329</v>
      </c>
      <c r="G342">
        <v>90</v>
      </c>
      <c r="H342" t="s">
        <v>330</v>
      </c>
      <c r="I342">
        <v>3</v>
      </c>
      <c r="J342" t="s">
        <v>200</v>
      </c>
      <c r="K342" t="s">
        <v>184</v>
      </c>
      <c r="L342">
        <v>1</v>
      </c>
      <c r="M342" t="s">
        <v>331</v>
      </c>
      <c r="N342">
        <v>7</v>
      </c>
      <c r="O342" t="s">
        <v>360</v>
      </c>
      <c r="P342">
        <v>1052</v>
      </c>
      <c r="Q342" t="s">
        <v>366</v>
      </c>
      <c r="R342">
        <v>10696</v>
      </c>
      <c r="S342" t="s">
        <v>187</v>
      </c>
      <c r="T342" t="s">
        <v>435</v>
      </c>
      <c r="U342">
        <v>1</v>
      </c>
      <c r="V342" t="s">
        <v>370</v>
      </c>
      <c r="W342" s="1">
        <v>0</v>
      </c>
      <c r="X342" s="1"/>
      <c r="Y342" s="1">
        <v>0</v>
      </c>
      <c r="Z342" s="1"/>
      <c r="AA342" s="1">
        <v>1659</v>
      </c>
      <c r="AB342" s="1">
        <v>1190</v>
      </c>
      <c r="AC342" s="1">
        <v>588996359</v>
      </c>
      <c r="AD342" s="1">
        <v>201728307</v>
      </c>
    </row>
    <row r="343" spans="1:30" x14ac:dyDescent="0.25">
      <c r="A343">
        <v>5</v>
      </c>
      <c r="B343" t="s">
        <v>30</v>
      </c>
      <c r="C343">
        <v>2018</v>
      </c>
      <c r="D343">
        <v>1</v>
      </c>
      <c r="E343">
        <v>112</v>
      </c>
      <c r="F343" t="s">
        <v>329</v>
      </c>
      <c r="G343">
        <v>90</v>
      </c>
      <c r="H343" t="s">
        <v>330</v>
      </c>
      <c r="I343">
        <v>3</v>
      </c>
      <c r="J343" t="s">
        <v>200</v>
      </c>
      <c r="K343" t="s">
        <v>184</v>
      </c>
      <c r="L343">
        <v>1</v>
      </c>
      <c r="M343" t="s">
        <v>331</v>
      </c>
      <c r="N343">
        <v>7</v>
      </c>
      <c r="O343" t="s">
        <v>360</v>
      </c>
      <c r="P343">
        <v>1052</v>
      </c>
      <c r="Q343" t="s">
        <v>366</v>
      </c>
      <c r="R343">
        <v>10697</v>
      </c>
      <c r="S343" t="s">
        <v>187</v>
      </c>
      <c r="T343" t="s">
        <v>436</v>
      </c>
      <c r="U343">
        <v>1</v>
      </c>
      <c r="V343" t="s">
        <v>370</v>
      </c>
      <c r="W343" s="1">
        <v>0</v>
      </c>
      <c r="X343" s="1"/>
      <c r="Y343" s="1">
        <v>0</v>
      </c>
      <c r="Z343" s="1"/>
      <c r="AA343" s="1">
        <v>983</v>
      </c>
      <c r="AB343" s="1">
        <v>759</v>
      </c>
      <c r="AC343" s="1">
        <v>560442654</v>
      </c>
      <c r="AD343" s="1">
        <v>271888778</v>
      </c>
    </row>
    <row r="344" spans="1:30" x14ac:dyDescent="0.25">
      <c r="A344">
        <v>5</v>
      </c>
      <c r="B344" t="s">
        <v>30</v>
      </c>
      <c r="C344">
        <v>2018</v>
      </c>
      <c r="D344">
        <v>1</v>
      </c>
      <c r="E344">
        <v>112</v>
      </c>
      <c r="F344" t="s">
        <v>329</v>
      </c>
      <c r="G344">
        <v>90</v>
      </c>
      <c r="H344" t="s">
        <v>330</v>
      </c>
      <c r="I344">
        <v>3</v>
      </c>
      <c r="J344" t="s">
        <v>200</v>
      </c>
      <c r="K344" t="s">
        <v>184</v>
      </c>
      <c r="L344">
        <v>1</v>
      </c>
      <c r="M344" t="s">
        <v>331</v>
      </c>
      <c r="N344">
        <v>7</v>
      </c>
      <c r="O344" t="s">
        <v>360</v>
      </c>
      <c r="P344">
        <v>1052</v>
      </c>
      <c r="Q344" t="s">
        <v>366</v>
      </c>
      <c r="R344">
        <v>10698</v>
      </c>
      <c r="S344" t="s">
        <v>187</v>
      </c>
      <c r="T344" t="s">
        <v>437</v>
      </c>
      <c r="U344">
        <v>1</v>
      </c>
      <c r="V344" t="s">
        <v>370</v>
      </c>
      <c r="W344" s="1">
        <v>0</v>
      </c>
      <c r="X344" s="1"/>
      <c r="Y344" s="1">
        <v>0</v>
      </c>
      <c r="Z344" s="1"/>
      <c r="AA344" s="1">
        <v>950</v>
      </c>
      <c r="AB344" s="1">
        <v>829</v>
      </c>
      <c r="AC344" s="1">
        <v>609687216</v>
      </c>
      <c r="AD344" s="1">
        <v>184421671</v>
      </c>
    </row>
    <row r="345" spans="1:30" x14ac:dyDescent="0.25">
      <c r="A345">
        <v>5</v>
      </c>
      <c r="B345" t="s">
        <v>30</v>
      </c>
      <c r="C345">
        <v>2018</v>
      </c>
      <c r="D345">
        <v>1</v>
      </c>
      <c r="E345">
        <v>112</v>
      </c>
      <c r="F345" t="s">
        <v>329</v>
      </c>
      <c r="G345">
        <v>90</v>
      </c>
      <c r="H345" t="s">
        <v>330</v>
      </c>
      <c r="I345">
        <v>3</v>
      </c>
      <c r="J345" t="s">
        <v>200</v>
      </c>
      <c r="K345" t="s">
        <v>184</v>
      </c>
      <c r="L345">
        <v>1</v>
      </c>
      <c r="M345" t="s">
        <v>331</v>
      </c>
      <c r="N345">
        <v>7</v>
      </c>
      <c r="O345" t="s">
        <v>360</v>
      </c>
      <c r="P345">
        <v>1052</v>
      </c>
      <c r="Q345" t="s">
        <v>366</v>
      </c>
      <c r="R345">
        <v>10699</v>
      </c>
      <c r="S345" t="s">
        <v>187</v>
      </c>
      <c r="T345" t="s">
        <v>438</v>
      </c>
      <c r="U345">
        <v>1</v>
      </c>
      <c r="V345" t="s">
        <v>370</v>
      </c>
      <c r="W345" s="1">
        <v>0</v>
      </c>
      <c r="X345" s="1"/>
      <c r="Y345" s="1">
        <v>0</v>
      </c>
      <c r="Z345" s="1"/>
      <c r="AA345" s="1">
        <v>1420</v>
      </c>
      <c r="AB345" s="1">
        <v>810</v>
      </c>
      <c r="AC345" s="1">
        <v>1083938283</v>
      </c>
      <c r="AD345" s="1">
        <v>352469101</v>
      </c>
    </row>
    <row r="346" spans="1:30" x14ac:dyDescent="0.25">
      <c r="A346">
        <v>5</v>
      </c>
      <c r="B346" t="s">
        <v>30</v>
      </c>
      <c r="C346">
        <v>2018</v>
      </c>
      <c r="D346">
        <v>1</v>
      </c>
      <c r="E346">
        <v>112</v>
      </c>
      <c r="F346" t="s">
        <v>329</v>
      </c>
      <c r="G346">
        <v>90</v>
      </c>
      <c r="H346" t="s">
        <v>330</v>
      </c>
      <c r="I346">
        <v>3</v>
      </c>
      <c r="J346" t="s">
        <v>200</v>
      </c>
      <c r="K346" t="s">
        <v>184</v>
      </c>
      <c r="L346">
        <v>1</v>
      </c>
      <c r="M346" t="s">
        <v>331</v>
      </c>
      <c r="N346">
        <v>7</v>
      </c>
      <c r="O346" t="s">
        <v>360</v>
      </c>
      <c r="P346">
        <v>1052</v>
      </c>
      <c r="Q346" t="s">
        <v>366</v>
      </c>
      <c r="R346">
        <v>10700</v>
      </c>
      <c r="S346" t="s">
        <v>187</v>
      </c>
      <c r="T346" t="s">
        <v>439</v>
      </c>
      <c r="U346">
        <v>1</v>
      </c>
      <c r="V346" t="s">
        <v>370</v>
      </c>
      <c r="W346" s="1">
        <v>0</v>
      </c>
      <c r="X346" s="1"/>
      <c r="Y346" s="1">
        <v>0</v>
      </c>
      <c r="Z346" s="1"/>
      <c r="AA346" s="1">
        <v>613</v>
      </c>
      <c r="AB346" s="1">
        <v>378</v>
      </c>
      <c r="AC346" s="1">
        <v>370725950</v>
      </c>
      <c r="AD346" s="1">
        <v>169447307</v>
      </c>
    </row>
    <row r="347" spans="1:30" x14ac:dyDescent="0.25">
      <c r="A347">
        <v>5</v>
      </c>
      <c r="B347" t="s">
        <v>30</v>
      </c>
      <c r="C347">
        <v>2018</v>
      </c>
      <c r="D347">
        <v>1</v>
      </c>
      <c r="E347">
        <v>112</v>
      </c>
      <c r="F347" t="s">
        <v>329</v>
      </c>
      <c r="G347">
        <v>90</v>
      </c>
      <c r="H347" t="s">
        <v>330</v>
      </c>
      <c r="I347">
        <v>3</v>
      </c>
      <c r="J347" t="s">
        <v>200</v>
      </c>
      <c r="K347" t="s">
        <v>184</v>
      </c>
      <c r="L347">
        <v>1</v>
      </c>
      <c r="M347" t="s">
        <v>331</v>
      </c>
      <c r="N347">
        <v>7</v>
      </c>
      <c r="O347" t="s">
        <v>360</v>
      </c>
      <c r="P347">
        <v>1052</v>
      </c>
      <c r="Q347" t="s">
        <v>366</v>
      </c>
      <c r="R347">
        <v>10701</v>
      </c>
      <c r="S347" t="s">
        <v>187</v>
      </c>
      <c r="T347" t="s">
        <v>440</v>
      </c>
      <c r="U347">
        <v>1</v>
      </c>
      <c r="V347" t="s">
        <v>370</v>
      </c>
      <c r="W347" s="1">
        <v>0</v>
      </c>
      <c r="X347" s="1"/>
      <c r="Y347" s="1">
        <v>0</v>
      </c>
      <c r="Z347" s="1"/>
      <c r="AA347" s="1">
        <v>1471</v>
      </c>
      <c r="AB347" s="1">
        <v>1121</v>
      </c>
      <c r="AC347" s="1">
        <v>923784072</v>
      </c>
      <c r="AD347" s="1">
        <v>265138793</v>
      </c>
    </row>
    <row r="348" spans="1:30" x14ac:dyDescent="0.25">
      <c r="A348">
        <v>5</v>
      </c>
      <c r="B348" t="s">
        <v>30</v>
      </c>
      <c r="C348">
        <v>2018</v>
      </c>
      <c r="D348">
        <v>1</v>
      </c>
      <c r="E348">
        <v>112</v>
      </c>
      <c r="F348" t="s">
        <v>329</v>
      </c>
      <c r="G348">
        <v>90</v>
      </c>
      <c r="H348" t="s">
        <v>330</v>
      </c>
      <c r="I348">
        <v>3</v>
      </c>
      <c r="J348" t="s">
        <v>200</v>
      </c>
      <c r="K348" t="s">
        <v>184</v>
      </c>
      <c r="L348">
        <v>1</v>
      </c>
      <c r="M348" t="s">
        <v>331</v>
      </c>
      <c r="N348">
        <v>7</v>
      </c>
      <c r="O348" t="s">
        <v>360</v>
      </c>
      <c r="P348">
        <v>1052</v>
      </c>
      <c r="Q348" t="s">
        <v>366</v>
      </c>
      <c r="R348">
        <v>10702</v>
      </c>
      <c r="S348" t="s">
        <v>187</v>
      </c>
      <c r="T348" t="s">
        <v>441</v>
      </c>
      <c r="U348">
        <v>1</v>
      </c>
      <c r="V348" t="s">
        <v>370</v>
      </c>
      <c r="W348" s="1">
        <v>0</v>
      </c>
      <c r="X348" s="1"/>
      <c r="Y348" s="1">
        <v>0</v>
      </c>
      <c r="Z348" s="1"/>
      <c r="AA348" s="1">
        <v>1228</v>
      </c>
      <c r="AB348" s="1">
        <v>746</v>
      </c>
      <c r="AC348" s="1">
        <v>448039733</v>
      </c>
      <c r="AD348" s="1">
        <v>130233799</v>
      </c>
    </row>
    <row r="349" spans="1:30" x14ac:dyDescent="0.25">
      <c r="A349">
        <v>5</v>
      </c>
      <c r="B349" t="s">
        <v>30</v>
      </c>
      <c r="C349">
        <v>2018</v>
      </c>
      <c r="D349">
        <v>1</v>
      </c>
      <c r="E349">
        <v>112</v>
      </c>
      <c r="F349" t="s">
        <v>329</v>
      </c>
      <c r="G349">
        <v>90</v>
      </c>
      <c r="H349" t="s">
        <v>330</v>
      </c>
      <c r="I349">
        <v>3</v>
      </c>
      <c r="J349" t="s">
        <v>200</v>
      </c>
      <c r="K349" t="s">
        <v>184</v>
      </c>
      <c r="L349">
        <v>1</v>
      </c>
      <c r="M349" t="s">
        <v>331</v>
      </c>
      <c r="N349">
        <v>7</v>
      </c>
      <c r="O349" t="s">
        <v>360</v>
      </c>
      <c r="P349">
        <v>1052</v>
      </c>
      <c r="Q349" t="s">
        <v>366</v>
      </c>
      <c r="R349">
        <v>10703</v>
      </c>
      <c r="S349" t="s">
        <v>187</v>
      </c>
      <c r="T349" t="s">
        <v>442</v>
      </c>
      <c r="U349">
        <v>1</v>
      </c>
      <c r="V349" t="s">
        <v>370</v>
      </c>
      <c r="W349" s="1">
        <v>0</v>
      </c>
      <c r="X349" s="1"/>
      <c r="Y349" s="1">
        <v>0</v>
      </c>
      <c r="Z349" s="1"/>
      <c r="AA349" s="1">
        <v>2158</v>
      </c>
      <c r="AB349" s="1">
        <v>1366</v>
      </c>
      <c r="AC349" s="1">
        <v>766003348</v>
      </c>
      <c r="AD349" s="1">
        <v>346965775</v>
      </c>
    </row>
    <row r="350" spans="1:30" x14ac:dyDescent="0.25">
      <c r="A350">
        <v>5</v>
      </c>
      <c r="B350" t="s">
        <v>30</v>
      </c>
      <c r="C350">
        <v>2018</v>
      </c>
      <c r="D350">
        <v>1</v>
      </c>
      <c r="E350">
        <v>112</v>
      </c>
      <c r="F350" t="s">
        <v>329</v>
      </c>
      <c r="G350">
        <v>90</v>
      </c>
      <c r="H350" t="s">
        <v>330</v>
      </c>
      <c r="I350">
        <v>3</v>
      </c>
      <c r="J350" t="s">
        <v>200</v>
      </c>
      <c r="K350" t="s">
        <v>184</v>
      </c>
      <c r="L350">
        <v>1</v>
      </c>
      <c r="M350" t="s">
        <v>331</v>
      </c>
      <c r="N350">
        <v>7</v>
      </c>
      <c r="O350" t="s">
        <v>360</v>
      </c>
      <c r="P350">
        <v>1071</v>
      </c>
      <c r="Q350" t="s">
        <v>382</v>
      </c>
      <c r="R350">
        <v>10365</v>
      </c>
      <c r="S350" t="s">
        <v>187</v>
      </c>
      <c r="T350" t="s">
        <v>443</v>
      </c>
      <c r="U350">
        <v>1</v>
      </c>
      <c r="V350" t="s">
        <v>384</v>
      </c>
      <c r="W350" s="1">
        <v>0</v>
      </c>
      <c r="X350" s="1"/>
      <c r="Y350" s="1">
        <v>0</v>
      </c>
      <c r="Z350" s="1"/>
      <c r="AA350" s="1">
        <v>1</v>
      </c>
      <c r="AB350" s="1">
        <v>1</v>
      </c>
      <c r="AC350" s="1">
        <v>643768588</v>
      </c>
      <c r="AD350" s="1">
        <v>594565779</v>
      </c>
    </row>
    <row r="351" spans="1:30" x14ac:dyDescent="0.25">
      <c r="A351">
        <v>5</v>
      </c>
      <c r="B351" t="s">
        <v>30</v>
      </c>
      <c r="C351">
        <v>2018</v>
      </c>
      <c r="D351">
        <v>1</v>
      </c>
      <c r="E351">
        <v>112</v>
      </c>
      <c r="F351" t="s">
        <v>329</v>
      </c>
      <c r="G351">
        <v>90</v>
      </c>
      <c r="H351" t="s">
        <v>330</v>
      </c>
      <c r="I351">
        <v>3</v>
      </c>
      <c r="J351" t="s">
        <v>200</v>
      </c>
      <c r="K351" t="s">
        <v>184</v>
      </c>
      <c r="L351">
        <v>1</v>
      </c>
      <c r="M351" t="s">
        <v>331</v>
      </c>
      <c r="N351">
        <v>7</v>
      </c>
      <c r="O351" t="s">
        <v>360</v>
      </c>
      <c r="P351">
        <v>1071</v>
      </c>
      <c r="Q351" t="s">
        <v>382</v>
      </c>
      <c r="R351">
        <v>10366</v>
      </c>
      <c r="S351" t="s">
        <v>187</v>
      </c>
      <c r="T351" t="s">
        <v>444</v>
      </c>
      <c r="U351">
        <v>1</v>
      </c>
      <c r="V351" t="s">
        <v>384</v>
      </c>
      <c r="W351" s="1">
        <v>0</v>
      </c>
      <c r="X351" s="1"/>
      <c r="Y351" s="1">
        <v>0</v>
      </c>
      <c r="Z351" s="1"/>
      <c r="AA351" s="1">
        <v>1</v>
      </c>
      <c r="AB351" s="1">
        <v>1</v>
      </c>
      <c r="AC351" s="1">
        <v>1179148172</v>
      </c>
      <c r="AD351" s="1">
        <v>1086765740</v>
      </c>
    </row>
    <row r="352" spans="1:30" x14ac:dyDescent="0.25">
      <c r="A352">
        <v>5</v>
      </c>
      <c r="B352" t="s">
        <v>30</v>
      </c>
      <c r="C352">
        <v>2018</v>
      </c>
      <c r="D352">
        <v>1</v>
      </c>
      <c r="E352">
        <v>112</v>
      </c>
      <c r="F352" t="s">
        <v>329</v>
      </c>
      <c r="G352">
        <v>90</v>
      </c>
      <c r="H352" t="s">
        <v>330</v>
      </c>
      <c r="I352">
        <v>3</v>
      </c>
      <c r="J352" t="s">
        <v>200</v>
      </c>
      <c r="K352" t="s">
        <v>184</v>
      </c>
      <c r="L352">
        <v>1</v>
      </c>
      <c r="M352" t="s">
        <v>331</v>
      </c>
      <c r="N352">
        <v>7</v>
      </c>
      <c r="O352" t="s">
        <v>360</v>
      </c>
      <c r="P352">
        <v>1071</v>
      </c>
      <c r="Q352" t="s">
        <v>382</v>
      </c>
      <c r="R352">
        <v>10367</v>
      </c>
      <c r="S352" t="s">
        <v>187</v>
      </c>
      <c r="T352" t="s">
        <v>445</v>
      </c>
      <c r="U352">
        <v>1</v>
      </c>
      <c r="V352" t="s">
        <v>384</v>
      </c>
      <c r="W352" s="1">
        <v>0</v>
      </c>
      <c r="X352" s="1"/>
      <c r="Y352" s="1">
        <v>0</v>
      </c>
      <c r="Z352" s="1"/>
      <c r="AA352" s="1">
        <v>1</v>
      </c>
      <c r="AB352" s="1">
        <v>1</v>
      </c>
      <c r="AC352" s="1">
        <v>595176278</v>
      </c>
      <c r="AD352" s="1">
        <v>526877010</v>
      </c>
    </row>
    <row r="353" spans="1:30" x14ac:dyDescent="0.25">
      <c r="A353">
        <v>5</v>
      </c>
      <c r="B353" t="s">
        <v>30</v>
      </c>
      <c r="C353">
        <v>2018</v>
      </c>
      <c r="D353">
        <v>1</v>
      </c>
      <c r="E353">
        <v>112</v>
      </c>
      <c r="F353" t="s">
        <v>329</v>
      </c>
      <c r="G353">
        <v>90</v>
      </c>
      <c r="H353" t="s">
        <v>330</v>
      </c>
      <c r="I353">
        <v>3</v>
      </c>
      <c r="J353" t="s">
        <v>200</v>
      </c>
      <c r="K353" t="s">
        <v>184</v>
      </c>
      <c r="L353">
        <v>1</v>
      </c>
      <c r="M353" t="s">
        <v>331</v>
      </c>
      <c r="N353">
        <v>7</v>
      </c>
      <c r="O353" t="s">
        <v>360</v>
      </c>
      <c r="P353">
        <v>1071</v>
      </c>
      <c r="Q353" t="s">
        <v>382</v>
      </c>
      <c r="R353">
        <v>10368</v>
      </c>
      <c r="S353" t="s">
        <v>187</v>
      </c>
      <c r="T353" t="s">
        <v>446</v>
      </c>
      <c r="U353">
        <v>1</v>
      </c>
      <c r="V353" t="s">
        <v>384</v>
      </c>
      <c r="W353" s="1">
        <v>0</v>
      </c>
      <c r="X353" s="1"/>
      <c r="Y353" s="1">
        <v>0</v>
      </c>
      <c r="Z353" s="1"/>
      <c r="AA353" s="1">
        <v>1</v>
      </c>
      <c r="AB353" s="1">
        <v>1</v>
      </c>
      <c r="AC353" s="1">
        <v>846114444</v>
      </c>
      <c r="AD353" s="1">
        <v>776025128</v>
      </c>
    </row>
    <row r="354" spans="1:30" x14ac:dyDescent="0.25">
      <c r="A354">
        <v>5</v>
      </c>
      <c r="B354" t="s">
        <v>30</v>
      </c>
      <c r="C354">
        <v>2018</v>
      </c>
      <c r="D354">
        <v>1</v>
      </c>
      <c r="E354">
        <v>112</v>
      </c>
      <c r="F354" t="s">
        <v>329</v>
      </c>
      <c r="G354">
        <v>90</v>
      </c>
      <c r="H354" t="s">
        <v>330</v>
      </c>
      <c r="I354">
        <v>3</v>
      </c>
      <c r="J354" t="s">
        <v>200</v>
      </c>
      <c r="K354" t="s">
        <v>184</v>
      </c>
      <c r="L354">
        <v>1</v>
      </c>
      <c r="M354" t="s">
        <v>331</v>
      </c>
      <c r="N354">
        <v>7</v>
      </c>
      <c r="O354" t="s">
        <v>360</v>
      </c>
      <c r="P354">
        <v>1071</v>
      </c>
      <c r="Q354" t="s">
        <v>382</v>
      </c>
      <c r="R354">
        <v>10369</v>
      </c>
      <c r="S354" t="s">
        <v>187</v>
      </c>
      <c r="T354" t="s">
        <v>447</v>
      </c>
      <c r="U354">
        <v>1</v>
      </c>
      <c r="V354" t="s">
        <v>384</v>
      </c>
      <c r="W354" s="1">
        <v>0</v>
      </c>
      <c r="X354" s="1"/>
      <c r="Y354" s="1">
        <v>0</v>
      </c>
      <c r="Z354" s="1"/>
      <c r="AA354" s="1">
        <v>1</v>
      </c>
      <c r="AB354" s="1">
        <v>1</v>
      </c>
      <c r="AC354" s="1">
        <v>278502951</v>
      </c>
      <c r="AD354" s="1">
        <v>256020778</v>
      </c>
    </row>
    <row r="355" spans="1:30" x14ac:dyDescent="0.25">
      <c r="A355">
        <v>5</v>
      </c>
      <c r="B355" t="s">
        <v>30</v>
      </c>
      <c r="C355">
        <v>2018</v>
      </c>
      <c r="D355">
        <v>1</v>
      </c>
      <c r="E355">
        <v>112</v>
      </c>
      <c r="F355" t="s">
        <v>329</v>
      </c>
      <c r="G355">
        <v>90</v>
      </c>
      <c r="H355" t="s">
        <v>330</v>
      </c>
      <c r="I355">
        <v>3</v>
      </c>
      <c r="J355" t="s">
        <v>200</v>
      </c>
      <c r="K355" t="s">
        <v>184</v>
      </c>
      <c r="L355">
        <v>1</v>
      </c>
      <c r="M355" t="s">
        <v>331</v>
      </c>
      <c r="N355">
        <v>7</v>
      </c>
      <c r="O355" t="s">
        <v>360</v>
      </c>
      <c r="P355">
        <v>1071</v>
      </c>
      <c r="Q355" t="s">
        <v>382</v>
      </c>
      <c r="R355">
        <v>10370</v>
      </c>
      <c r="S355" t="s">
        <v>187</v>
      </c>
      <c r="T355" t="s">
        <v>448</v>
      </c>
      <c r="U355">
        <v>1</v>
      </c>
      <c r="V355" t="s">
        <v>384</v>
      </c>
      <c r="W355" s="1">
        <v>0</v>
      </c>
      <c r="X355" s="1"/>
      <c r="Y355" s="1">
        <v>0</v>
      </c>
      <c r="Z355" s="1"/>
      <c r="AA355" s="1">
        <v>1</v>
      </c>
      <c r="AB355" s="1">
        <v>1</v>
      </c>
      <c r="AC355" s="1">
        <v>521875994</v>
      </c>
      <c r="AD355" s="1">
        <v>484217687</v>
      </c>
    </row>
    <row r="356" spans="1:30" x14ac:dyDescent="0.25">
      <c r="A356">
        <v>5</v>
      </c>
      <c r="B356" t="s">
        <v>30</v>
      </c>
      <c r="C356">
        <v>2018</v>
      </c>
      <c r="D356">
        <v>1</v>
      </c>
      <c r="E356">
        <v>112</v>
      </c>
      <c r="F356" t="s">
        <v>329</v>
      </c>
      <c r="G356">
        <v>90</v>
      </c>
      <c r="H356" t="s">
        <v>330</v>
      </c>
      <c r="I356">
        <v>3</v>
      </c>
      <c r="J356" t="s">
        <v>200</v>
      </c>
      <c r="K356" t="s">
        <v>184</v>
      </c>
      <c r="L356">
        <v>1</v>
      </c>
      <c r="M356" t="s">
        <v>331</v>
      </c>
      <c r="N356">
        <v>7</v>
      </c>
      <c r="O356" t="s">
        <v>360</v>
      </c>
      <c r="P356">
        <v>1071</v>
      </c>
      <c r="Q356" t="s">
        <v>382</v>
      </c>
      <c r="R356">
        <v>10371</v>
      </c>
      <c r="S356" t="s">
        <v>187</v>
      </c>
      <c r="T356" t="s">
        <v>449</v>
      </c>
      <c r="U356">
        <v>1</v>
      </c>
      <c r="V356" t="s">
        <v>384</v>
      </c>
      <c r="W356" s="1">
        <v>0</v>
      </c>
      <c r="X356" s="1"/>
      <c r="Y356" s="1">
        <v>0</v>
      </c>
      <c r="Z356" s="1"/>
      <c r="AA356" s="1">
        <v>1</v>
      </c>
      <c r="AB356" s="1">
        <v>1</v>
      </c>
      <c r="AC356" s="1">
        <v>497853507</v>
      </c>
      <c r="AD356" s="1">
        <v>467999027</v>
      </c>
    </row>
    <row r="357" spans="1:30" x14ac:dyDescent="0.25">
      <c r="A357">
        <v>5</v>
      </c>
      <c r="B357" t="s">
        <v>30</v>
      </c>
      <c r="C357">
        <v>2018</v>
      </c>
      <c r="D357">
        <v>1</v>
      </c>
      <c r="E357">
        <v>112</v>
      </c>
      <c r="F357" t="s">
        <v>329</v>
      </c>
      <c r="G357">
        <v>90</v>
      </c>
      <c r="H357" t="s">
        <v>330</v>
      </c>
      <c r="I357">
        <v>3</v>
      </c>
      <c r="J357" t="s">
        <v>200</v>
      </c>
      <c r="K357" t="s">
        <v>184</v>
      </c>
      <c r="L357">
        <v>1</v>
      </c>
      <c r="M357" t="s">
        <v>331</v>
      </c>
      <c r="N357">
        <v>7</v>
      </c>
      <c r="O357" t="s">
        <v>360</v>
      </c>
      <c r="P357">
        <v>1071</v>
      </c>
      <c r="Q357" t="s">
        <v>382</v>
      </c>
      <c r="R357">
        <v>11142</v>
      </c>
      <c r="S357" t="s">
        <v>187</v>
      </c>
      <c r="T357" t="s">
        <v>450</v>
      </c>
      <c r="U357">
        <v>1</v>
      </c>
      <c r="V357" t="s">
        <v>384</v>
      </c>
      <c r="W357" s="1">
        <v>0</v>
      </c>
      <c r="X357" s="1"/>
      <c r="Y357" s="1">
        <v>0</v>
      </c>
      <c r="Z357" s="1"/>
      <c r="AA357" s="1">
        <v>1</v>
      </c>
      <c r="AB357" s="1">
        <v>1</v>
      </c>
      <c r="AC357" s="1">
        <v>181748748</v>
      </c>
      <c r="AD357" s="1">
        <v>171974324</v>
      </c>
    </row>
    <row r="358" spans="1:30" x14ac:dyDescent="0.25">
      <c r="A358">
        <v>5</v>
      </c>
      <c r="B358" t="s">
        <v>30</v>
      </c>
      <c r="C358">
        <v>2018</v>
      </c>
      <c r="D358">
        <v>1</v>
      </c>
      <c r="E358">
        <v>112</v>
      </c>
      <c r="F358" t="s">
        <v>329</v>
      </c>
      <c r="G358">
        <v>90</v>
      </c>
      <c r="H358" t="s">
        <v>330</v>
      </c>
      <c r="I358">
        <v>3</v>
      </c>
      <c r="J358" t="s">
        <v>200</v>
      </c>
      <c r="K358" t="s">
        <v>184</v>
      </c>
      <c r="L358">
        <v>7</v>
      </c>
      <c r="M358" t="s">
        <v>35</v>
      </c>
      <c r="N358">
        <v>44</v>
      </c>
      <c r="O358" t="s">
        <v>88</v>
      </c>
      <c r="P358">
        <v>1043</v>
      </c>
      <c r="Q358" t="s">
        <v>395</v>
      </c>
      <c r="R358">
        <v>1</v>
      </c>
      <c r="S358" t="s">
        <v>38</v>
      </c>
      <c r="T358" t="s">
        <v>451</v>
      </c>
      <c r="U358">
        <v>3</v>
      </c>
      <c r="V358" t="s">
        <v>397</v>
      </c>
      <c r="W358" s="1">
        <v>0</v>
      </c>
      <c r="X358" s="1"/>
      <c r="Y358" s="1">
        <v>0</v>
      </c>
      <c r="Z358" s="1"/>
      <c r="AA358" s="1">
        <v>14</v>
      </c>
      <c r="AB358" s="1">
        <v>14</v>
      </c>
      <c r="AC358" s="1">
        <v>35279449</v>
      </c>
      <c r="AD358" s="1">
        <v>481102740</v>
      </c>
    </row>
    <row r="359" spans="1:30" x14ac:dyDescent="0.25">
      <c r="A359">
        <v>5</v>
      </c>
      <c r="B359" t="s">
        <v>30</v>
      </c>
      <c r="C359">
        <v>2018</v>
      </c>
      <c r="D359">
        <v>1</v>
      </c>
      <c r="E359">
        <v>112</v>
      </c>
      <c r="F359" t="s">
        <v>329</v>
      </c>
      <c r="G359">
        <v>90</v>
      </c>
      <c r="H359" t="s">
        <v>330</v>
      </c>
      <c r="I359">
        <v>4</v>
      </c>
      <c r="J359" t="s">
        <v>206</v>
      </c>
      <c r="K359" t="s">
        <v>184</v>
      </c>
      <c r="L359">
        <v>1</v>
      </c>
      <c r="M359" t="s">
        <v>331</v>
      </c>
      <c r="N359">
        <v>2</v>
      </c>
      <c r="O359" t="s">
        <v>332</v>
      </c>
      <c r="P359">
        <v>1050</v>
      </c>
      <c r="Q359" t="s">
        <v>333</v>
      </c>
      <c r="R359">
        <v>1</v>
      </c>
      <c r="S359" t="s">
        <v>38</v>
      </c>
      <c r="T359" t="s">
        <v>452</v>
      </c>
      <c r="U359">
        <v>1</v>
      </c>
      <c r="V359" t="s">
        <v>335</v>
      </c>
      <c r="W359" s="1">
        <v>0</v>
      </c>
      <c r="X359" s="1"/>
      <c r="Y359" s="1">
        <v>0</v>
      </c>
      <c r="Z359" s="1"/>
      <c r="AA359" s="1">
        <v>3123</v>
      </c>
      <c r="AB359" s="1">
        <v>3809</v>
      </c>
      <c r="AC359" s="1">
        <v>1073650000</v>
      </c>
      <c r="AD359" s="1">
        <v>1074172057</v>
      </c>
    </row>
    <row r="360" spans="1:30" x14ac:dyDescent="0.25">
      <c r="A360">
        <v>5</v>
      </c>
      <c r="B360" t="s">
        <v>30</v>
      </c>
      <c r="C360">
        <v>2018</v>
      </c>
      <c r="D360">
        <v>1</v>
      </c>
      <c r="E360">
        <v>112</v>
      </c>
      <c r="F360" t="s">
        <v>329</v>
      </c>
      <c r="G360">
        <v>90</v>
      </c>
      <c r="H360" t="s">
        <v>330</v>
      </c>
      <c r="I360">
        <v>4</v>
      </c>
      <c r="J360" t="s">
        <v>206</v>
      </c>
      <c r="K360" t="s">
        <v>184</v>
      </c>
      <c r="L360">
        <v>1</v>
      </c>
      <c r="M360" t="s">
        <v>331</v>
      </c>
      <c r="N360">
        <v>6</v>
      </c>
      <c r="O360" t="s">
        <v>336</v>
      </c>
      <c r="P360">
        <v>898</v>
      </c>
      <c r="Q360" t="s">
        <v>337</v>
      </c>
      <c r="R360">
        <v>1</v>
      </c>
      <c r="S360" t="s">
        <v>38</v>
      </c>
      <c r="T360" t="s">
        <v>453</v>
      </c>
      <c r="U360">
        <v>1</v>
      </c>
      <c r="V360" t="s">
        <v>339</v>
      </c>
      <c r="W360" s="1">
        <v>0</v>
      </c>
      <c r="X360" s="1"/>
      <c r="Y360" s="1">
        <v>0</v>
      </c>
      <c r="Z360" s="1"/>
      <c r="AA360" s="1">
        <v>188</v>
      </c>
      <c r="AB360" s="1">
        <v>188</v>
      </c>
      <c r="AC360" s="1">
        <v>10561473191</v>
      </c>
      <c r="AD360" s="1">
        <v>4600906412</v>
      </c>
    </row>
    <row r="361" spans="1:30" x14ac:dyDescent="0.25">
      <c r="A361">
        <v>5</v>
      </c>
      <c r="B361" t="s">
        <v>30</v>
      </c>
      <c r="C361">
        <v>2018</v>
      </c>
      <c r="D361">
        <v>1</v>
      </c>
      <c r="E361">
        <v>112</v>
      </c>
      <c r="F361" t="s">
        <v>329</v>
      </c>
      <c r="G361">
        <v>90</v>
      </c>
      <c r="H361" t="s">
        <v>330</v>
      </c>
      <c r="I361">
        <v>4</v>
      </c>
      <c r="J361" t="s">
        <v>206</v>
      </c>
      <c r="K361" t="s">
        <v>184</v>
      </c>
      <c r="L361">
        <v>1</v>
      </c>
      <c r="M361" t="s">
        <v>331</v>
      </c>
      <c r="N361">
        <v>6</v>
      </c>
      <c r="O361" t="s">
        <v>336</v>
      </c>
      <c r="P361">
        <v>898</v>
      </c>
      <c r="Q361" t="s">
        <v>337</v>
      </c>
      <c r="R361">
        <v>10020</v>
      </c>
      <c r="S361" t="s">
        <v>187</v>
      </c>
      <c r="T361" t="s">
        <v>454</v>
      </c>
      <c r="U361">
        <v>1</v>
      </c>
      <c r="V361" t="s">
        <v>339</v>
      </c>
      <c r="W361" s="1">
        <v>0</v>
      </c>
      <c r="X361" s="1"/>
      <c r="Y361" s="1">
        <v>0</v>
      </c>
      <c r="Z361" s="1"/>
      <c r="AA361" s="1">
        <v>66</v>
      </c>
      <c r="AB361" s="1">
        <v>66</v>
      </c>
      <c r="AC361" s="1">
        <v>3707751227</v>
      </c>
      <c r="AD361" s="1">
        <v>1615211826</v>
      </c>
    </row>
    <row r="362" spans="1:30" x14ac:dyDescent="0.25">
      <c r="A362">
        <v>5</v>
      </c>
      <c r="B362" t="s">
        <v>30</v>
      </c>
      <c r="C362">
        <v>2018</v>
      </c>
      <c r="D362">
        <v>1</v>
      </c>
      <c r="E362">
        <v>112</v>
      </c>
      <c r="F362" t="s">
        <v>329</v>
      </c>
      <c r="G362">
        <v>90</v>
      </c>
      <c r="H362" t="s">
        <v>330</v>
      </c>
      <c r="I362">
        <v>4</v>
      </c>
      <c r="J362" t="s">
        <v>206</v>
      </c>
      <c r="K362" t="s">
        <v>184</v>
      </c>
      <c r="L362">
        <v>1</v>
      </c>
      <c r="M362" t="s">
        <v>331</v>
      </c>
      <c r="N362">
        <v>6</v>
      </c>
      <c r="O362" t="s">
        <v>336</v>
      </c>
      <c r="P362">
        <v>898</v>
      </c>
      <c r="Q362" t="s">
        <v>337</v>
      </c>
      <c r="R362">
        <v>10021</v>
      </c>
      <c r="S362" t="s">
        <v>187</v>
      </c>
      <c r="T362" t="s">
        <v>455</v>
      </c>
      <c r="U362">
        <v>1</v>
      </c>
      <c r="V362" t="s">
        <v>339</v>
      </c>
      <c r="W362" s="1">
        <v>0</v>
      </c>
      <c r="X362" s="1"/>
      <c r="Y362" s="1">
        <v>0</v>
      </c>
      <c r="Z362" s="1"/>
      <c r="AA362" s="1">
        <v>15</v>
      </c>
      <c r="AB362" s="1">
        <v>15</v>
      </c>
      <c r="AC362" s="1">
        <v>842670733</v>
      </c>
      <c r="AD362" s="1">
        <v>367093597</v>
      </c>
    </row>
    <row r="363" spans="1:30" x14ac:dyDescent="0.25">
      <c r="A363">
        <v>5</v>
      </c>
      <c r="B363" t="s">
        <v>30</v>
      </c>
      <c r="C363">
        <v>2018</v>
      </c>
      <c r="D363">
        <v>1</v>
      </c>
      <c r="E363">
        <v>112</v>
      </c>
      <c r="F363" t="s">
        <v>329</v>
      </c>
      <c r="G363">
        <v>90</v>
      </c>
      <c r="H363" t="s">
        <v>330</v>
      </c>
      <c r="I363">
        <v>4</v>
      </c>
      <c r="J363" t="s">
        <v>206</v>
      </c>
      <c r="K363" t="s">
        <v>184</v>
      </c>
      <c r="L363">
        <v>1</v>
      </c>
      <c r="M363" t="s">
        <v>331</v>
      </c>
      <c r="N363">
        <v>6</v>
      </c>
      <c r="O363" t="s">
        <v>336</v>
      </c>
      <c r="P363">
        <v>898</v>
      </c>
      <c r="Q363" t="s">
        <v>337</v>
      </c>
      <c r="R363">
        <v>10022</v>
      </c>
      <c r="S363" t="s">
        <v>187</v>
      </c>
      <c r="T363" t="s">
        <v>456</v>
      </c>
      <c r="U363">
        <v>1</v>
      </c>
      <c r="V363" t="s">
        <v>339</v>
      </c>
      <c r="W363" s="1">
        <v>0</v>
      </c>
      <c r="X363" s="1"/>
      <c r="Y363" s="1">
        <v>0</v>
      </c>
      <c r="Z363" s="1"/>
      <c r="AA363" s="1">
        <v>44</v>
      </c>
      <c r="AB363" s="1">
        <v>44</v>
      </c>
      <c r="AC363" s="1">
        <v>2471834151</v>
      </c>
      <c r="AD363" s="1">
        <v>1076807884</v>
      </c>
    </row>
    <row r="364" spans="1:30" x14ac:dyDescent="0.25">
      <c r="A364">
        <v>5</v>
      </c>
      <c r="B364" t="s">
        <v>30</v>
      </c>
      <c r="C364">
        <v>2018</v>
      </c>
      <c r="D364">
        <v>1</v>
      </c>
      <c r="E364">
        <v>112</v>
      </c>
      <c r="F364" t="s">
        <v>329</v>
      </c>
      <c r="G364">
        <v>90</v>
      </c>
      <c r="H364" t="s">
        <v>330</v>
      </c>
      <c r="I364">
        <v>4</v>
      </c>
      <c r="J364" t="s">
        <v>206</v>
      </c>
      <c r="K364" t="s">
        <v>184</v>
      </c>
      <c r="L364">
        <v>1</v>
      </c>
      <c r="M364" t="s">
        <v>331</v>
      </c>
      <c r="N364">
        <v>6</v>
      </c>
      <c r="O364" t="s">
        <v>336</v>
      </c>
      <c r="P364">
        <v>898</v>
      </c>
      <c r="Q364" t="s">
        <v>337</v>
      </c>
      <c r="R364">
        <v>10023</v>
      </c>
      <c r="S364" t="s">
        <v>187</v>
      </c>
      <c r="T364" t="s">
        <v>457</v>
      </c>
      <c r="U364">
        <v>1</v>
      </c>
      <c r="V364" t="s">
        <v>339</v>
      </c>
      <c r="W364" s="1">
        <v>0</v>
      </c>
      <c r="X364" s="1"/>
      <c r="Y364" s="1">
        <v>0</v>
      </c>
      <c r="Z364" s="1"/>
      <c r="AA364" s="1">
        <v>118</v>
      </c>
      <c r="AB364" s="1">
        <v>118</v>
      </c>
      <c r="AC364" s="1">
        <v>6629009769</v>
      </c>
      <c r="AD364" s="1">
        <v>2887802961</v>
      </c>
    </row>
    <row r="365" spans="1:30" x14ac:dyDescent="0.25">
      <c r="A365">
        <v>5</v>
      </c>
      <c r="B365" t="s">
        <v>30</v>
      </c>
      <c r="C365">
        <v>2018</v>
      </c>
      <c r="D365">
        <v>1</v>
      </c>
      <c r="E365">
        <v>112</v>
      </c>
      <c r="F365" t="s">
        <v>329</v>
      </c>
      <c r="G365">
        <v>90</v>
      </c>
      <c r="H365" t="s">
        <v>330</v>
      </c>
      <c r="I365">
        <v>4</v>
      </c>
      <c r="J365" t="s">
        <v>206</v>
      </c>
      <c r="K365" t="s">
        <v>184</v>
      </c>
      <c r="L365">
        <v>1</v>
      </c>
      <c r="M365" t="s">
        <v>331</v>
      </c>
      <c r="N365">
        <v>6</v>
      </c>
      <c r="O365" t="s">
        <v>336</v>
      </c>
      <c r="P365">
        <v>898</v>
      </c>
      <c r="Q365" t="s">
        <v>337</v>
      </c>
      <c r="R365">
        <v>10024</v>
      </c>
      <c r="S365" t="s">
        <v>187</v>
      </c>
      <c r="T365" t="s">
        <v>458</v>
      </c>
      <c r="U365">
        <v>1</v>
      </c>
      <c r="V365" t="s">
        <v>339</v>
      </c>
      <c r="W365" s="1">
        <v>0</v>
      </c>
      <c r="X365" s="1"/>
      <c r="Y365" s="1">
        <v>0</v>
      </c>
      <c r="Z365" s="1"/>
      <c r="AA365" s="1">
        <v>13</v>
      </c>
      <c r="AB365" s="1">
        <v>13</v>
      </c>
      <c r="AC365" s="1">
        <v>730314635</v>
      </c>
      <c r="AD365" s="1">
        <v>318147784</v>
      </c>
    </row>
    <row r="366" spans="1:30" x14ac:dyDescent="0.25">
      <c r="A366">
        <v>5</v>
      </c>
      <c r="B366" t="s">
        <v>30</v>
      </c>
      <c r="C366">
        <v>2018</v>
      </c>
      <c r="D366">
        <v>1</v>
      </c>
      <c r="E366">
        <v>112</v>
      </c>
      <c r="F366" t="s">
        <v>329</v>
      </c>
      <c r="G366">
        <v>90</v>
      </c>
      <c r="H366" t="s">
        <v>330</v>
      </c>
      <c r="I366">
        <v>4</v>
      </c>
      <c r="J366" t="s">
        <v>206</v>
      </c>
      <c r="K366" t="s">
        <v>184</v>
      </c>
      <c r="L366">
        <v>1</v>
      </c>
      <c r="M366" t="s">
        <v>331</v>
      </c>
      <c r="N366">
        <v>6</v>
      </c>
      <c r="O366" t="s">
        <v>336</v>
      </c>
      <c r="P366">
        <v>898</v>
      </c>
      <c r="Q366" t="s">
        <v>337</v>
      </c>
      <c r="R366">
        <v>10025</v>
      </c>
      <c r="S366" t="s">
        <v>187</v>
      </c>
      <c r="T366" t="s">
        <v>459</v>
      </c>
      <c r="U366">
        <v>1</v>
      </c>
      <c r="V366" t="s">
        <v>339</v>
      </c>
      <c r="W366" s="1">
        <v>0</v>
      </c>
      <c r="X366" s="1"/>
      <c r="Y366" s="1">
        <v>0</v>
      </c>
      <c r="Z366" s="1"/>
      <c r="AA366" s="1">
        <v>94</v>
      </c>
      <c r="AB366" s="1">
        <v>94</v>
      </c>
      <c r="AC366" s="1">
        <v>5280736595</v>
      </c>
      <c r="AD366" s="1">
        <v>2300453206</v>
      </c>
    </row>
    <row r="367" spans="1:30" x14ac:dyDescent="0.25">
      <c r="A367">
        <v>5</v>
      </c>
      <c r="B367" t="s">
        <v>30</v>
      </c>
      <c r="C367">
        <v>2018</v>
      </c>
      <c r="D367">
        <v>1</v>
      </c>
      <c r="E367">
        <v>112</v>
      </c>
      <c r="F367" t="s">
        <v>329</v>
      </c>
      <c r="G367">
        <v>90</v>
      </c>
      <c r="H367" t="s">
        <v>330</v>
      </c>
      <c r="I367">
        <v>4</v>
      </c>
      <c r="J367" t="s">
        <v>206</v>
      </c>
      <c r="K367" t="s">
        <v>184</v>
      </c>
      <c r="L367">
        <v>1</v>
      </c>
      <c r="M367" t="s">
        <v>331</v>
      </c>
      <c r="N367">
        <v>6</v>
      </c>
      <c r="O367" t="s">
        <v>336</v>
      </c>
      <c r="P367">
        <v>898</v>
      </c>
      <c r="Q367" t="s">
        <v>337</v>
      </c>
      <c r="R367">
        <v>10026</v>
      </c>
      <c r="S367" t="s">
        <v>187</v>
      </c>
      <c r="T367" t="s">
        <v>460</v>
      </c>
      <c r="U367">
        <v>1</v>
      </c>
      <c r="V367" t="s">
        <v>339</v>
      </c>
      <c r="W367" s="1">
        <v>0</v>
      </c>
      <c r="X367" s="1"/>
      <c r="Y367" s="1">
        <v>0</v>
      </c>
      <c r="Z367" s="1"/>
      <c r="AA367" s="1">
        <v>56</v>
      </c>
      <c r="AB367" s="1">
        <v>56</v>
      </c>
      <c r="AC367" s="1">
        <v>3145970738</v>
      </c>
      <c r="AD367" s="1">
        <v>1370482761</v>
      </c>
    </row>
    <row r="368" spans="1:30" x14ac:dyDescent="0.25">
      <c r="A368">
        <v>5</v>
      </c>
      <c r="B368" t="s">
        <v>30</v>
      </c>
      <c r="C368">
        <v>2018</v>
      </c>
      <c r="D368">
        <v>1</v>
      </c>
      <c r="E368">
        <v>112</v>
      </c>
      <c r="F368" t="s">
        <v>329</v>
      </c>
      <c r="G368">
        <v>90</v>
      </c>
      <c r="H368" t="s">
        <v>330</v>
      </c>
      <c r="I368">
        <v>4</v>
      </c>
      <c r="J368" t="s">
        <v>206</v>
      </c>
      <c r="K368" t="s">
        <v>184</v>
      </c>
      <c r="L368">
        <v>1</v>
      </c>
      <c r="M368" t="s">
        <v>331</v>
      </c>
      <c r="N368">
        <v>6</v>
      </c>
      <c r="O368" t="s">
        <v>336</v>
      </c>
      <c r="P368">
        <v>898</v>
      </c>
      <c r="Q368" t="s">
        <v>337</v>
      </c>
      <c r="R368">
        <v>10027</v>
      </c>
      <c r="S368" t="s">
        <v>187</v>
      </c>
      <c r="T368" t="s">
        <v>461</v>
      </c>
      <c r="U368">
        <v>1</v>
      </c>
      <c r="V368" t="s">
        <v>339</v>
      </c>
      <c r="W368" s="1">
        <v>0</v>
      </c>
      <c r="X368" s="1"/>
      <c r="Y368" s="1">
        <v>0</v>
      </c>
      <c r="Z368" s="1"/>
      <c r="AA368" s="1">
        <v>110</v>
      </c>
      <c r="AB368" s="1">
        <v>110</v>
      </c>
      <c r="AC368" s="1">
        <v>6179585378</v>
      </c>
      <c r="AD368" s="1">
        <v>2692019709</v>
      </c>
    </row>
    <row r="369" spans="1:30" x14ac:dyDescent="0.25">
      <c r="A369">
        <v>5</v>
      </c>
      <c r="B369" t="s">
        <v>30</v>
      </c>
      <c r="C369">
        <v>2018</v>
      </c>
      <c r="D369">
        <v>1</v>
      </c>
      <c r="E369">
        <v>112</v>
      </c>
      <c r="F369" t="s">
        <v>329</v>
      </c>
      <c r="G369">
        <v>90</v>
      </c>
      <c r="H369" t="s">
        <v>330</v>
      </c>
      <c r="I369">
        <v>4</v>
      </c>
      <c r="J369" t="s">
        <v>206</v>
      </c>
      <c r="K369" t="s">
        <v>184</v>
      </c>
      <c r="L369">
        <v>1</v>
      </c>
      <c r="M369" t="s">
        <v>331</v>
      </c>
      <c r="N369">
        <v>6</v>
      </c>
      <c r="O369" t="s">
        <v>336</v>
      </c>
      <c r="P369">
        <v>898</v>
      </c>
      <c r="Q369" t="s">
        <v>337</v>
      </c>
      <c r="R369">
        <v>10028</v>
      </c>
      <c r="S369" t="s">
        <v>187</v>
      </c>
      <c r="T369" t="s">
        <v>462</v>
      </c>
      <c r="U369">
        <v>1</v>
      </c>
      <c r="V369" t="s">
        <v>339</v>
      </c>
      <c r="W369" s="1">
        <v>0</v>
      </c>
      <c r="X369" s="1"/>
      <c r="Y369" s="1">
        <v>0</v>
      </c>
      <c r="Z369" s="1"/>
      <c r="AA369" s="1">
        <v>138</v>
      </c>
      <c r="AB369" s="1">
        <v>138</v>
      </c>
      <c r="AC369" s="1">
        <v>7752570746</v>
      </c>
      <c r="AD369" s="1">
        <v>3377261089</v>
      </c>
    </row>
    <row r="370" spans="1:30" x14ac:dyDescent="0.25">
      <c r="A370">
        <v>5</v>
      </c>
      <c r="B370" t="s">
        <v>30</v>
      </c>
      <c r="C370">
        <v>2018</v>
      </c>
      <c r="D370">
        <v>1</v>
      </c>
      <c r="E370">
        <v>112</v>
      </c>
      <c r="F370" t="s">
        <v>329</v>
      </c>
      <c r="G370">
        <v>90</v>
      </c>
      <c r="H370" t="s">
        <v>330</v>
      </c>
      <c r="I370">
        <v>4</v>
      </c>
      <c r="J370" t="s">
        <v>206</v>
      </c>
      <c r="K370" t="s">
        <v>184</v>
      </c>
      <c r="L370">
        <v>1</v>
      </c>
      <c r="M370" t="s">
        <v>331</v>
      </c>
      <c r="N370">
        <v>6</v>
      </c>
      <c r="O370" t="s">
        <v>336</v>
      </c>
      <c r="P370">
        <v>898</v>
      </c>
      <c r="Q370" t="s">
        <v>337</v>
      </c>
      <c r="R370">
        <v>10029</v>
      </c>
      <c r="S370" t="s">
        <v>187</v>
      </c>
      <c r="T370" t="s">
        <v>463</v>
      </c>
      <c r="U370">
        <v>1</v>
      </c>
      <c r="V370" t="s">
        <v>339</v>
      </c>
      <c r="W370" s="1">
        <v>0</v>
      </c>
      <c r="X370" s="1"/>
      <c r="Y370" s="1">
        <v>0</v>
      </c>
      <c r="Z370" s="1"/>
      <c r="AA370" s="1">
        <v>74</v>
      </c>
      <c r="AB370" s="1">
        <v>74</v>
      </c>
      <c r="AC370" s="1">
        <v>4157175618</v>
      </c>
      <c r="AD370" s="1">
        <v>1810995077</v>
      </c>
    </row>
    <row r="371" spans="1:30" x14ac:dyDescent="0.25">
      <c r="A371">
        <v>5</v>
      </c>
      <c r="B371" t="s">
        <v>30</v>
      </c>
      <c r="C371">
        <v>2018</v>
      </c>
      <c r="D371">
        <v>1</v>
      </c>
      <c r="E371">
        <v>112</v>
      </c>
      <c r="F371" t="s">
        <v>329</v>
      </c>
      <c r="G371">
        <v>90</v>
      </c>
      <c r="H371" t="s">
        <v>330</v>
      </c>
      <c r="I371">
        <v>4</v>
      </c>
      <c r="J371" t="s">
        <v>206</v>
      </c>
      <c r="K371" t="s">
        <v>184</v>
      </c>
      <c r="L371">
        <v>1</v>
      </c>
      <c r="M371" t="s">
        <v>331</v>
      </c>
      <c r="N371">
        <v>6</v>
      </c>
      <c r="O371" t="s">
        <v>336</v>
      </c>
      <c r="P371">
        <v>898</v>
      </c>
      <c r="Q371" t="s">
        <v>337</v>
      </c>
      <c r="R371">
        <v>10030</v>
      </c>
      <c r="S371" t="s">
        <v>187</v>
      </c>
      <c r="T371" t="s">
        <v>464</v>
      </c>
      <c r="U371">
        <v>1</v>
      </c>
      <c r="V371" t="s">
        <v>339</v>
      </c>
      <c r="W371" s="1">
        <v>0</v>
      </c>
      <c r="X371" s="1"/>
      <c r="Y371" s="1">
        <v>0</v>
      </c>
      <c r="Z371" s="1"/>
      <c r="AA371" s="1">
        <v>54</v>
      </c>
      <c r="AB371" s="1">
        <v>54</v>
      </c>
      <c r="AC371" s="1">
        <v>3033614640</v>
      </c>
      <c r="AD371" s="1">
        <v>1321536948</v>
      </c>
    </row>
    <row r="372" spans="1:30" x14ac:dyDescent="0.25">
      <c r="A372">
        <v>5</v>
      </c>
      <c r="B372" t="s">
        <v>30</v>
      </c>
      <c r="C372">
        <v>2018</v>
      </c>
      <c r="D372">
        <v>1</v>
      </c>
      <c r="E372">
        <v>112</v>
      </c>
      <c r="F372" t="s">
        <v>329</v>
      </c>
      <c r="G372">
        <v>90</v>
      </c>
      <c r="H372" t="s">
        <v>330</v>
      </c>
      <c r="I372">
        <v>4</v>
      </c>
      <c r="J372" t="s">
        <v>206</v>
      </c>
      <c r="K372" t="s">
        <v>184</v>
      </c>
      <c r="L372">
        <v>1</v>
      </c>
      <c r="M372" t="s">
        <v>331</v>
      </c>
      <c r="N372">
        <v>6</v>
      </c>
      <c r="O372" t="s">
        <v>336</v>
      </c>
      <c r="P372">
        <v>898</v>
      </c>
      <c r="Q372" t="s">
        <v>337</v>
      </c>
      <c r="R372">
        <v>10031</v>
      </c>
      <c r="S372" t="s">
        <v>187</v>
      </c>
      <c r="T372" t="s">
        <v>465</v>
      </c>
      <c r="U372">
        <v>1</v>
      </c>
      <c r="V372" t="s">
        <v>339</v>
      </c>
      <c r="W372" s="1">
        <v>0</v>
      </c>
      <c r="X372" s="1"/>
      <c r="Y372" s="1">
        <v>0</v>
      </c>
      <c r="Z372" s="1"/>
      <c r="AA372" s="1">
        <v>58</v>
      </c>
      <c r="AB372" s="1">
        <v>58</v>
      </c>
      <c r="AC372" s="1">
        <v>3258326835</v>
      </c>
      <c r="AD372" s="1">
        <v>1419428574</v>
      </c>
    </row>
    <row r="373" spans="1:30" x14ac:dyDescent="0.25">
      <c r="A373">
        <v>5</v>
      </c>
      <c r="B373" t="s">
        <v>30</v>
      </c>
      <c r="C373">
        <v>2018</v>
      </c>
      <c r="D373">
        <v>1</v>
      </c>
      <c r="E373">
        <v>112</v>
      </c>
      <c r="F373" t="s">
        <v>329</v>
      </c>
      <c r="G373">
        <v>90</v>
      </c>
      <c r="H373" t="s">
        <v>330</v>
      </c>
      <c r="I373">
        <v>4</v>
      </c>
      <c r="J373" t="s">
        <v>206</v>
      </c>
      <c r="K373" t="s">
        <v>184</v>
      </c>
      <c r="L373">
        <v>1</v>
      </c>
      <c r="M373" t="s">
        <v>331</v>
      </c>
      <c r="N373">
        <v>6</v>
      </c>
      <c r="O373" t="s">
        <v>336</v>
      </c>
      <c r="P373">
        <v>898</v>
      </c>
      <c r="Q373" t="s">
        <v>337</v>
      </c>
      <c r="R373">
        <v>10032</v>
      </c>
      <c r="S373" t="s">
        <v>187</v>
      </c>
      <c r="T373" t="s">
        <v>466</v>
      </c>
      <c r="U373">
        <v>1</v>
      </c>
      <c r="V373" t="s">
        <v>339</v>
      </c>
      <c r="W373" s="1">
        <v>0</v>
      </c>
      <c r="X373" s="1"/>
      <c r="Y373" s="1">
        <v>0</v>
      </c>
      <c r="Z373" s="1"/>
      <c r="AA373" s="1">
        <v>101</v>
      </c>
      <c r="AB373" s="1">
        <v>101</v>
      </c>
      <c r="AC373" s="1">
        <v>5673982938</v>
      </c>
      <c r="AD373" s="1">
        <v>2471763551</v>
      </c>
    </row>
    <row r="374" spans="1:30" x14ac:dyDescent="0.25">
      <c r="A374">
        <v>5</v>
      </c>
      <c r="B374" t="s">
        <v>30</v>
      </c>
      <c r="C374">
        <v>2018</v>
      </c>
      <c r="D374">
        <v>1</v>
      </c>
      <c r="E374">
        <v>112</v>
      </c>
      <c r="F374" t="s">
        <v>329</v>
      </c>
      <c r="G374">
        <v>90</v>
      </c>
      <c r="H374" t="s">
        <v>330</v>
      </c>
      <c r="I374">
        <v>4</v>
      </c>
      <c r="J374" t="s">
        <v>206</v>
      </c>
      <c r="K374" t="s">
        <v>184</v>
      </c>
      <c r="L374">
        <v>1</v>
      </c>
      <c r="M374" t="s">
        <v>331</v>
      </c>
      <c r="N374">
        <v>6</v>
      </c>
      <c r="O374" t="s">
        <v>336</v>
      </c>
      <c r="P374">
        <v>898</v>
      </c>
      <c r="Q374" t="s">
        <v>337</v>
      </c>
      <c r="R374">
        <v>10033</v>
      </c>
      <c r="S374" t="s">
        <v>187</v>
      </c>
      <c r="T374" t="s">
        <v>467</v>
      </c>
      <c r="U374">
        <v>1</v>
      </c>
      <c r="V374" t="s">
        <v>339</v>
      </c>
      <c r="W374" s="1">
        <v>0</v>
      </c>
      <c r="X374" s="1"/>
      <c r="Y374" s="1">
        <v>0</v>
      </c>
      <c r="Z374" s="1"/>
      <c r="AA374" s="1">
        <v>77</v>
      </c>
      <c r="AB374" s="1">
        <v>77</v>
      </c>
      <c r="AC374" s="1">
        <v>4325709764</v>
      </c>
      <c r="AD374" s="1">
        <v>1884413796</v>
      </c>
    </row>
    <row r="375" spans="1:30" x14ac:dyDescent="0.25">
      <c r="A375">
        <v>5</v>
      </c>
      <c r="B375" t="s">
        <v>30</v>
      </c>
      <c r="C375">
        <v>2018</v>
      </c>
      <c r="D375">
        <v>1</v>
      </c>
      <c r="E375">
        <v>112</v>
      </c>
      <c r="F375" t="s">
        <v>329</v>
      </c>
      <c r="G375">
        <v>90</v>
      </c>
      <c r="H375" t="s">
        <v>330</v>
      </c>
      <c r="I375">
        <v>4</v>
      </c>
      <c r="J375" t="s">
        <v>206</v>
      </c>
      <c r="K375" t="s">
        <v>184</v>
      </c>
      <c r="L375">
        <v>1</v>
      </c>
      <c r="M375" t="s">
        <v>331</v>
      </c>
      <c r="N375">
        <v>6</v>
      </c>
      <c r="O375" t="s">
        <v>336</v>
      </c>
      <c r="P375">
        <v>898</v>
      </c>
      <c r="Q375" t="s">
        <v>337</v>
      </c>
      <c r="R375">
        <v>10034</v>
      </c>
      <c r="S375" t="s">
        <v>187</v>
      </c>
      <c r="T375" t="s">
        <v>468</v>
      </c>
      <c r="U375">
        <v>1</v>
      </c>
      <c r="V375" t="s">
        <v>339</v>
      </c>
      <c r="W375" s="1">
        <v>0</v>
      </c>
      <c r="X375" s="1"/>
      <c r="Y375" s="1">
        <v>0</v>
      </c>
      <c r="Z375" s="1"/>
      <c r="AA375" s="1">
        <v>89</v>
      </c>
      <c r="AB375" s="1">
        <v>89</v>
      </c>
      <c r="AC375" s="1">
        <v>4999846351</v>
      </c>
      <c r="AD375" s="1">
        <v>2178088674</v>
      </c>
    </row>
    <row r="376" spans="1:30" x14ac:dyDescent="0.25">
      <c r="A376">
        <v>5</v>
      </c>
      <c r="B376" t="s">
        <v>30</v>
      </c>
      <c r="C376">
        <v>2018</v>
      </c>
      <c r="D376">
        <v>1</v>
      </c>
      <c r="E376">
        <v>112</v>
      </c>
      <c r="F376" t="s">
        <v>329</v>
      </c>
      <c r="G376">
        <v>90</v>
      </c>
      <c r="H376" t="s">
        <v>330</v>
      </c>
      <c r="I376">
        <v>4</v>
      </c>
      <c r="J376" t="s">
        <v>206</v>
      </c>
      <c r="K376" t="s">
        <v>184</v>
      </c>
      <c r="L376">
        <v>1</v>
      </c>
      <c r="M376" t="s">
        <v>331</v>
      </c>
      <c r="N376">
        <v>6</v>
      </c>
      <c r="O376" t="s">
        <v>336</v>
      </c>
      <c r="P376">
        <v>898</v>
      </c>
      <c r="Q376" t="s">
        <v>337</v>
      </c>
      <c r="R376">
        <v>10035</v>
      </c>
      <c r="S376" t="s">
        <v>187</v>
      </c>
      <c r="T376" t="s">
        <v>469</v>
      </c>
      <c r="U376">
        <v>1</v>
      </c>
      <c r="V376" t="s">
        <v>339</v>
      </c>
      <c r="W376" s="1">
        <v>0</v>
      </c>
      <c r="X376" s="1"/>
      <c r="Y376" s="1">
        <v>0</v>
      </c>
      <c r="Z376" s="1"/>
      <c r="AA376" s="1">
        <v>98</v>
      </c>
      <c r="AB376" s="1">
        <v>98</v>
      </c>
      <c r="AC376" s="1">
        <v>5505448791</v>
      </c>
      <c r="AD376" s="1">
        <v>2398344832</v>
      </c>
    </row>
    <row r="377" spans="1:30" x14ac:dyDescent="0.25">
      <c r="A377">
        <v>5</v>
      </c>
      <c r="B377" t="s">
        <v>30</v>
      </c>
      <c r="C377">
        <v>2018</v>
      </c>
      <c r="D377">
        <v>1</v>
      </c>
      <c r="E377">
        <v>112</v>
      </c>
      <c r="F377" t="s">
        <v>329</v>
      </c>
      <c r="G377">
        <v>90</v>
      </c>
      <c r="H377" t="s">
        <v>330</v>
      </c>
      <c r="I377">
        <v>4</v>
      </c>
      <c r="J377" t="s">
        <v>206</v>
      </c>
      <c r="K377" t="s">
        <v>184</v>
      </c>
      <c r="L377">
        <v>1</v>
      </c>
      <c r="M377" t="s">
        <v>331</v>
      </c>
      <c r="N377">
        <v>6</v>
      </c>
      <c r="O377" t="s">
        <v>336</v>
      </c>
      <c r="P377">
        <v>898</v>
      </c>
      <c r="Q377" t="s">
        <v>337</v>
      </c>
      <c r="R377">
        <v>10036</v>
      </c>
      <c r="S377" t="s">
        <v>187</v>
      </c>
      <c r="T377" t="s">
        <v>470</v>
      </c>
      <c r="U377">
        <v>1</v>
      </c>
      <c r="V377" t="s">
        <v>339</v>
      </c>
      <c r="W377" s="1">
        <v>0</v>
      </c>
      <c r="X377" s="1"/>
      <c r="Y377" s="1">
        <v>0</v>
      </c>
      <c r="Z377" s="1"/>
      <c r="AA377" s="1">
        <v>76</v>
      </c>
      <c r="AB377" s="1">
        <v>76</v>
      </c>
      <c r="AC377" s="1">
        <v>4269531715</v>
      </c>
      <c r="AD377" s="1">
        <v>1859940890</v>
      </c>
    </row>
    <row r="378" spans="1:30" x14ac:dyDescent="0.25">
      <c r="A378">
        <v>5</v>
      </c>
      <c r="B378" t="s">
        <v>30</v>
      </c>
      <c r="C378">
        <v>2018</v>
      </c>
      <c r="D378">
        <v>1</v>
      </c>
      <c r="E378">
        <v>112</v>
      </c>
      <c r="F378" t="s">
        <v>329</v>
      </c>
      <c r="G378">
        <v>90</v>
      </c>
      <c r="H378" t="s">
        <v>330</v>
      </c>
      <c r="I378">
        <v>4</v>
      </c>
      <c r="J378" t="s">
        <v>206</v>
      </c>
      <c r="K378" t="s">
        <v>184</v>
      </c>
      <c r="L378">
        <v>1</v>
      </c>
      <c r="M378" t="s">
        <v>331</v>
      </c>
      <c r="N378">
        <v>6</v>
      </c>
      <c r="O378" t="s">
        <v>336</v>
      </c>
      <c r="P378">
        <v>898</v>
      </c>
      <c r="Q378" t="s">
        <v>337</v>
      </c>
      <c r="R378">
        <v>10037</v>
      </c>
      <c r="S378" t="s">
        <v>187</v>
      </c>
      <c r="T378" t="s">
        <v>471</v>
      </c>
      <c r="U378">
        <v>1</v>
      </c>
      <c r="V378" t="s">
        <v>339</v>
      </c>
      <c r="W378" s="1">
        <v>0</v>
      </c>
      <c r="X378" s="1"/>
      <c r="Y378" s="1">
        <v>0</v>
      </c>
      <c r="Z378" s="1"/>
      <c r="AA378" s="1">
        <v>95</v>
      </c>
      <c r="AB378" s="1">
        <v>95</v>
      </c>
      <c r="AC378" s="1">
        <v>5336914644</v>
      </c>
      <c r="AD378" s="1">
        <v>2324926112</v>
      </c>
    </row>
    <row r="379" spans="1:30" x14ac:dyDescent="0.25">
      <c r="A379">
        <v>5</v>
      </c>
      <c r="B379" t="s">
        <v>30</v>
      </c>
      <c r="C379">
        <v>2018</v>
      </c>
      <c r="D379">
        <v>1</v>
      </c>
      <c r="E379">
        <v>112</v>
      </c>
      <c r="F379" t="s">
        <v>329</v>
      </c>
      <c r="G379">
        <v>90</v>
      </c>
      <c r="H379" t="s">
        <v>330</v>
      </c>
      <c r="I379">
        <v>4</v>
      </c>
      <c r="J379" t="s">
        <v>206</v>
      </c>
      <c r="K379" t="s">
        <v>184</v>
      </c>
      <c r="L379">
        <v>1</v>
      </c>
      <c r="M379" t="s">
        <v>331</v>
      </c>
      <c r="N379">
        <v>6</v>
      </c>
      <c r="O379" t="s">
        <v>336</v>
      </c>
      <c r="P379">
        <v>898</v>
      </c>
      <c r="Q379" t="s">
        <v>337</v>
      </c>
      <c r="R379">
        <v>10038</v>
      </c>
      <c r="S379" t="s">
        <v>187</v>
      </c>
      <c r="T379" t="s">
        <v>472</v>
      </c>
      <c r="U379">
        <v>1</v>
      </c>
      <c r="V379" t="s">
        <v>339</v>
      </c>
      <c r="W379" s="1">
        <v>0</v>
      </c>
      <c r="X379" s="1"/>
      <c r="Y379" s="1">
        <v>0</v>
      </c>
      <c r="Z379" s="1"/>
      <c r="AA379" s="1">
        <v>75</v>
      </c>
      <c r="AB379" s="1">
        <v>75</v>
      </c>
      <c r="AC379" s="1">
        <v>4213353667</v>
      </c>
      <c r="AD379" s="1">
        <v>1835467984</v>
      </c>
    </row>
    <row r="380" spans="1:30" x14ac:dyDescent="0.25">
      <c r="A380">
        <v>5</v>
      </c>
      <c r="B380" t="s">
        <v>30</v>
      </c>
      <c r="C380">
        <v>2018</v>
      </c>
      <c r="D380">
        <v>1</v>
      </c>
      <c r="E380">
        <v>112</v>
      </c>
      <c r="F380" t="s">
        <v>329</v>
      </c>
      <c r="G380">
        <v>90</v>
      </c>
      <c r="H380" t="s">
        <v>330</v>
      </c>
      <c r="I380">
        <v>4</v>
      </c>
      <c r="J380" t="s">
        <v>206</v>
      </c>
      <c r="K380" t="s">
        <v>184</v>
      </c>
      <c r="L380">
        <v>1</v>
      </c>
      <c r="M380" t="s">
        <v>331</v>
      </c>
      <c r="N380">
        <v>6</v>
      </c>
      <c r="O380" t="s">
        <v>336</v>
      </c>
      <c r="P380">
        <v>898</v>
      </c>
      <c r="Q380" t="s">
        <v>337</v>
      </c>
      <c r="R380">
        <v>10039</v>
      </c>
      <c r="S380" t="s">
        <v>187</v>
      </c>
      <c r="T380" t="s">
        <v>473</v>
      </c>
      <c r="U380">
        <v>1</v>
      </c>
      <c r="V380" t="s">
        <v>339</v>
      </c>
      <c r="W380" s="1">
        <v>0</v>
      </c>
      <c r="X380" s="1"/>
      <c r="Y380" s="1">
        <v>0</v>
      </c>
      <c r="Z380" s="1"/>
      <c r="AA380" s="1">
        <v>178</v>
      </c>
      <c r="AB380" s="1">
        <v>178</v>
      </c>
      <c r="AC380" s="1">
        <v>9999692702</v>
      </c>
      <c r="AD380" s="1">
        <v>4356177348</v>
      </c>
    </row>
    <row r="381" spans="1:30" x14ac:dyDescent="0.25">
      <c r="A381">
        <v>5</v>
      </c>
      <c r="B381" t="s">
        <v>30</v>
      </c>
      <c r="C381">
        <v>2018</v>
      </c>
      <c r="D381">
        <v>1</v>
      </c>
      <c r="E381">
        <v>112</v>
      </c>
      <c r="F381" t="s">
        <v>329</v>
      </c>
      <c r="G381">
        <v>90</v>
      </c>
      <c r="H381" t="s">
        <v>330</v>
      </c>
      <c r="I381">
        <v>4</v>
      </c>
      <c r="J381" t="s">
        <v>206</v>
      </c>
      <c r="K381" t="s">
        <v>184</v>
      </c>
      <c r="L381">
        <v>1</v>
      </c>
      <c r="M381" t="s">
        <v>331</v>
      </c>
      <c r="N381">
        <v>6</v>
      </c>
      <c r="O381" t="s">
        <v>336</v>
      </c>
      <c r="P381">
        <v>898</v>
      </c>
      <c r="Q381" t="s">
        <v>337</v>
      </c>
      <c r="R381">
        <v>10040</v>
      </c>
      <c r="S381" t="s">
        <v>187</v>
      </c>
      <c r="T381" t="s">
        <v>474</v>
      </c>
      <c r="U381">
        <v>1</v>
      </c>
      <c r="V381" t="s">
        <v>339</v>
      </c>
      <c r="W381" s="1">
        <v>0</v>
      </c>
      <c r="X381" s="1"/>
      <c r="Y381" s="1">
        <v>0</v>
      </c>
      <c r="Z381" s="1"/>
      <c r="AA381" s="1">
        <v>84</v>
      </c>
      <c r="AB381" s="1">
        <v>84</v>
      </c>
      <c r="AC381" s="1">
        <v>4718956107</v>
      </c>
      <c r="AD381" s="1">
        <v>2055724142</v>
      </c>
    </row>
    <row r="382" spans="1:30" x14ac:dyDescent="0.25">
      <c r="A382">
        <v>5</v>
      </c>
      <c r="B382" t="s">
        <v>30</v>
      </c>
      <c r="C382">
        <v>2018</v>
      </c>
      <c r="D382">
        <v>1</v>
      </c>
      <c r="E382">
        <v>112</v>
      </c>
      <c r="F382" t="s">
        <v>329</v>
      </c>
      <c r="G382">
        <v>90</v>
      </c>
      <c r="H382" t="s">
        <v>330</v>
      </c>
      <c r="I382">
        <v>4</v>
      </c>
      <c r="J382" t="s">
        <v>206</v>
      </c>
      <c r="K382" t="s">
        <v>184</v>
      </c>
      <c r="L382">
        <v>1</v>
      </c>
      <c r="M382" t="s">
        <v>331</v>
      </c>
      <c r="N382">
        <v>6</v>
      </c>
      <c r="O382" t="s">
        <v>336</v>
      </c>
      <c r="P382">
        <v>898</v>
      </c>
      <c r="Q382" t="s">
        <v>337</v>
      </c>
      <c r="R382">
        <v>10041</v>
      </c>
      <c r="S382" t="s">
        <v>187</v>
      </c>
      <c r="T382" t="s">
        <v>475</v>
      </c>
      <c r="U382">
        <v>1</v>
      </c>
      <c r="V382" t="s">
        <v>339</v>
      </c>
      <c r="W382" s="1">
        <v>0</v>
      </c>
      <c r="X382" s="1"/>
      <c r="Y382" s="1">
        <v>0</v>
      </c>
      <c r="Z382" s="1"/>
      <c r="AA382" s="1">
        <v>123</v>
      </c>
      <c r="AB382" s="1">
        <v>123</v>
      </c>
      <c r="AC382" s="1">
        <v>6909900013</v>
      </c>
      <c r="AD382" s="1">
        <v>3010167493</v>
      </c>
    </row>
    <row r="383" spans="1:30" x14ac:dyDescent="0.25">
      <c r="A383">
        <v>5</v>
      </c>
      <c r="B383" t="s">
        <v>30</v>
      </c>
      <c r="C383">
        <v>2018</v>
      </c>
      <c r="D383">
        <v>1</v>
      </c>
      <c r="E383">
        <v>112</v>
      </c>
      <c r="F383" t="s">
        <v>329</v>
      </c>
      <c r="G383">
        <v>90</v>
      </c>
      <c r="H383" t="s">
        <v>330</v>
      </c>
      <c r="I383">
        <v>4</v>
      </c>
      <c r="J383" t="s">
        <v>206</v>
      </c>
      <c r="K383" t="s">
        <v>184</v>
      </c>
      <c r="L383">
        <v>1</v>
      </c>
      <c r="M383" t="s">
        <v>331</v>
      </c>
      <c r="N383">
        <v>6</v>
      </c>
      <c r="O383" t="s">
        <v>336</v>
      </c>
      <c r="P383">
        <v>898</v>
      </c>
      <c r="Q383" t="s">
        <v>337</v>
      </c>
      <c r="R383">
        <v>10042</v>
      </c>
      <c r="S383" t="s">
        <v>187</v>
      </c>
      <c r="T383" t="s">
        <v>476</v>
      </c>
      <c r="U383">
        <v>1</v>
      </c>
      <c r="V383" t="s">
        <v>339</v>
      </c>
      <c r="W383" s="1">
        <v>0</v>
      </c>
      <c r="X383" s="1"/>
      <c r="Y383" s="1">
        <v>0</v>
      </c>
      <c r="Z383" s="1"/>
      <c r="AA383" s="1">
        <v>55</v>
      </c>
      <c r="AB383" s="1">
        <v>55</v>
      </c>
      <c r="AC383" s="1">
        <v>3089792689</v>
      </c>
      <c r="AD383" s="1">
        <v>1346009855</v>
      </c>
    </row>
    <row r="384" spans="1:30" x14ac:dyDescent="0.25">
      <c r="A384">
        <v>5</v>
      </c>
      <c r="B384" t="s">
        <v>30</v>
      </c>
      <c r="C384">
        <v>2018</v>
      </c>
      <c r="D384">
        <v>1</v>
      </c>
      <c r="E384">
        <v>112</v>
      </c>
      <c r="F384" t="s">
        <v>329</v>
      </c>
      <c r="G384">
        <v>90</v>
      </c>
      <c r="H384" t="s">
        <v>330</v>
      </c>
      <c r="I384">
        <v>4</v>
      </c>
      <c r="J384" t="s">
        <v>206</v>
      </c>
      <c r="K384" t="s">
        <v>184</v>
      </c>
      <c r="L384">
        <v>1</v>
      </c>
      <c r="M384" t="s">
        <v>331</v>
      </c>
      <c r="N384">
        <v>6</v>
      </c>
      <c r="O384" t="s">
        <v>336</v>
      </c>
      <c r="P384">
        <v>898</v>
      </c>
      <c r="Q384" t="s">
        <v>337</v>
      </c>
      <c r="R384">
        <v>10043</v>
      </c>
      <c r="S384" t="s">
        <v>187</v>
      </c>
      <c r="T384" t="s">
        <v>477</v>
      </c>
      <c r="U384">
        <v>1</v>
      </c>
      <c r="V384" t="s">
        <v>339</v>
      </c>
      <c r="W384" s="1">
        <v>0</v>
      </c>
      <c r="X384" s="1"/>
      <c r="Y384" s="1">
        <v>0</v>
      </c>
      <c r="Z384" s="1"/>
      <c r="AA384" s="1">
        <v>49</v>
      </c>
      <c r="AB384" s="1">
        <v>49</v>
      </c>
      <c r="AC384" s="1">
        <v>2752724395</v>
      </c>
      <c r="AD384" s="1">
        <v>1199172416</v>
      </c>
    </row>
    <row r="385" spans="1:30" x14ac:dyDescent="0.25">
      <c r="A385">
        <v>5</v>
      </c>
      <c r="B385" t="s">
        <v>30</v>
      </c>
      <c r="C385">
        <v>2018</v>
      </c>
      <c r="D385">
        <v>1</v>
      </c>
      <c r="E385">
        <v>112</v>
      </c>
      <c r="F385" t="s">
        <v>329</v>
      </c>
      <c r="G385">
        <v>90</v>
      </c>
      <c r="H385" t="s">
        <v>330</v>
      </c>
      <c r="I385">
        <v>4</v>
      </c>
      <c r="J385" t="s">
        <v>206</v>
      </c>
      <c r="K385" t="s">
        <v>184</v>
      </c>
      <c r="L385">
        <v>1</v>
      </c>
      <c r="M385" t="s">
        <v>331</v>
      </c>
      <c r="N385">
        <v>6</v>
      </c>
      <c r="O385" t="s">
        <v>336</v>
      </c>
      <c r="P385">
        <v>898</v>
      </c>
      <c r="Q385" t="s">
        <v>337</v>
      </c>
      <c r="R385">
        <v>10044</v>
      </c>
      <c r="S385" t="s">
        <v>187</v>
      </c>
      <c r="T385" t="s">
        <v>478</v>
      </c>
      <c r="U385">
        <v>1</v>
      </c>
      <c r="V385" t="s">
        <v>339</v>
      </c>
      <c r="W385" s="1">
        <v>0</v>
      </c>
      <c r="X385" s="1"/>
      <c r="Y385" s="1">
        <v>0</v>
      </c>
      <c r="Z385" s="1"/>
      <c r="AA385" s="1">
        <v>137</v>
      </c>
      <c r="AB385" s="1">
        <v>137</v>
      </c>
      <c r="AC385" s="1">
        <v>7696392698</v>
      </c>
      <c r="AD385" s="1">
        <v>3352788183</v>
      </c>
    </row>
    <row r="386" spans="1:30" x14ac:dyDescent="0.25">
      <c r="A386">
        <v>5</v>
      </c>
      <c r="B386" t="s">
        <v>30</v>
      </c>
      <c r="C386">
        <v>2018</v>
      </c>
      <c r="D386">
        <v>1</v>
      </c>
      <c r="E386">
        <v>112</v>
      </c>
      <c r="F386" t="s">
        <v>329</v>
      </c>
      <c r="G386">
        <v>90</v>
      </c>
      <c r="H386" t="s">
        <v>330</v>
      </c>
      <c r="I386">
        <v>4</v>
      </c>
      <c r="J386" t="s">
        <v>206</v>
      </c>
      <c r="K386" t="s">
        <v>184</v>
      </c>
      <c r="L386">
        <v>1</v>
      </c>
      <c r="M386" t="s">
        <v>331</v>
      </c>
      <c r="N386">
        <v>6</v>
      </c>
      <c r="O386" t="s">
        <v>336</v>
      </c>
      <c r="P386">
        <v>898</v>
      </c>
      <c r="Q386" t="s">
        <v>337</v>
      </c>
      <c r="R386">
        <v>10045</v>
      </c>
      <c r="S386" t="s">
        <v>187</v>
      </c>
      <c r="T386" t="s">
        <v>479</v>
      </c>
      <c r="U386">
        <v>1</v>
      </c>
      <c r="V386" t="s">
        <v>339</v>
      </c>
      <c r="W386" s="1">
        <v>0</v>
      </c>
      <c r="X386" s="1"/>
      <c r="Y386" s="1">
        <v>0</v>
      </c>
      <c r="Z386" s="1"/>
      <c r="AA386" s="1">
        <v>109</v>
      </c>
      <c r="AB386" s="1">
        <v>109</v>
      </c>
      <c r="AC386" s="1">
        <v>6123407329</v>
      </c>
      <c r="AD386" s="1">
        <v>2667546803</v>
      </c>
    </row>
    <row r="387" spans="1:30" x14ac:dyDescent="0.25">
      <c r="A387">
        <v>5</v>
      </c>
      <c r="B387" t="s">
        <v>30</v>
      </c>
      <c r="C387">
        <v>2018</v>
      </c>
      <c r="D387">
        <v>1</v>
      </c>
      <c r="E387">
        <v>112</v>
      </c>
      <c r="F387" t="s">
        <v>329</v>
      </c>
      <c r="G387">
        <v>90</v>
      </c>
      <c r="H387" t="s">
        <v>330</v>
      </c>
      <c r="I387">
        <v>4</v>
      </c>
      <c r="J387" t="s">
        <v>206</v>
      </c>
      <c r="K387" t="s">
        <v>184</v>
      </c>
      <c r="L387">
        <v>1</v>
      </c>
      <c r="M387" t="s">
        <v>331</v>
      </c>
      <c r="N387">
        <v>6</v>
      </c>
      <c r="O387" t="s">
        <v>336</v>
      </c>
      <c r="P387">
        <v>898</v>
      </c>
      <c r="Q387" t="s">
        <v>337</v>
      </c>
      <c r="R387">
        <v>10046</v>
      </c>
      <c r="S387" t="s">
        <v>187</v>
      </c>
      <c r="T387" t="s">
        <v>480</v>
      </c>
      <c r="U387">
        <v>1</v>
      </c>
      <c r="V387" t="s">
        <v>339</v>
      </c>
      <c r="W387" s="1">
        <v>0</v>
      </c>
      <c r="X387" s="1"/>
      <c r="Y387" s="1">
        <v>0</v>
      </c>
      <c r="Z387" s="1"/>
      <c r="AA387" s="1">
        <v>63</v>
      </c>
      <c r="AB387" s="1">
        <v>63</v>
      </c>
      <c r="AC387" s="1">
        <v>3539217080</v>
      </c>
      <c r="AD387" s="1">
        <v>1541793106</v>
      </c>
    </row>
    <row r="388" spans="1:30" x14ac:dyDescent="0.25">
      <c r="A388">
        <v>5</v>
      </c>
      <c r="B388" t="s">
        <v>30</v>
      </c>
      <c r="C388">
        <v>2018</v>
      </c>
      <c r="D388">
        <v>1</v>
      </c>
      <c r="E388">
        <v>112</v>
      </c>
      <c r="F388" t="s">
        <v>329</v>
      </c>
      <c r="G388">
        <v>90</v>
      </c>
      <c r="H388" t="s">
        <v>330</v>
      </c>
      <c r="I388">
        <v>4</v>
      </c>
      <c r="J388" t="s">
        <v>206</v>
      </c>
      <c r="K388" t="s">
        <v>184</v>
      </c>
      <c r="L388">
        <v>1</v>
      </c>
      <c r="M388" t="s">
        <v>331</v>
      </c>
      <c r="N388">
        <v>6</v>
      </c>
      <c r="O388" t="s">
        <v>336</v>
      </c>
      <c r="P388">
        <v>898</v>
      </c>
      <c r="Q388" t="s">
        <v>337</v>
      </c>
      <c r="R388">
        <v>10047</v>
      </c>
      <c r="S388" t="s">
        <v>187</v>
      </c>
      <c r="T388" t="s">
        <v>481</v>
      </c>
      <c r="U388">
        <v>1</v>
      </c>
      <c r="V388" t="s">
        <v>339</v>
      </c>
      <c r="W388" s="1">
        <v>0</v>
      </c>
      <c r="X388" s="1"/>
      <c r="Y388" s="1">
        <v>0</v>
      </c>
      <c r="Z388" s="1"/>
      <c r="AA388" s="1">
        <v>5</v>
      </c>
      <c r="AB388" s="1">
        <v>5</v>
      </c>
      <c r="AC388" s="1">
        <v>280890244</v>
      </c>
      <c r="AD388" s="1">
        <v>122364532</v>
      </c>
    </row>
    <row r="389" spans="1:30" x14ac:dyDescent="0.25">
      <c r="A389">
        <v>5</v>
      </c>
      <c r="B389" t="s">
        <v>30</v>
      </c>
      <c r="C389">
        <v>2018</v>
      </c>
      <c r="D389">
        <v>1</v>
      </c>
      <c r="E389">
        <v>112</v>
      </c>
      <c r="F389" t="s">
        <v>329</v>
      </c>
      <c r="G389">
        <v>90</v>
      </c>
      <c r="H389" t="s">
        <v>330</v>
      </c>
      <c r="I389">
        <v>4</v>
      </c>
      <c r="J389" t="s">
        <v>206</v>
      </c>
      <c r="K389" t="s">
        <v>184</v>
      </c>
      <c r="L389">
        <v>1</v>
      </c>
      <c r="M389" t="s">
        <v>331</v>
      </c>
      <c r="N389">
        <v>6</v>
      </c>
      <c r="O389" t="s">
        <v>336</v>
      </c>
      <c r="P389">
        <v>898</v>
      </c>
      <c r="Q389" t="s">
        <v>337</v>
      </c>
      <c r="R389">
        <v>10048</v>
      </c>
      <c r="S389" t="s">
        <v>187</v>
      </c>
      <c r="T389" t="s">
        <v>482</v>
      </c>
      <c r="U389">
        <v>1</v>
      </c>
      <c r="V389" t="s">
        <v>339</v>
      </c>
      <c r="W389" s="1">
        <v>0</v>
      </c>
      <c r="X389" s="1"/>
      <c r="Y389" s="1">
        <v>0</v>
      </c>
      <c r="Z389" s="1"/>
      <c r="AA389" s="1">
        <v>67</v>
      </c>
      <c r="AB389" s="1">
        <v>67</v>
      </c>
      <c r="AC389" s="1">
        <v>3763929275</v>
      </c>
      <c r="AD389" s="1">
        <v>1639684732</v>
      </c>
    </row>
    <row r="390" spans="1:30" x14ac:dyDescent="0.25">
      <c r="A390">
        <v>5</v>
      </c>
      <c r="B390" t="s">
        <v>30</v>
      </c>
      <c r="C390">
        <v>2018</v>
      </c>
      <c r="D390">
        <v>1</v>
      </c>
      <c r="E390">
        <v>112</v>
      </c>
      <c r="F390" t="s">
        <v>329</v>
      </c>
      <c r="G390">
        <v>90</v>
      </c>
      <c r="H390" t="s">
        <v>330</v>
      </c>
      <c r="I390">
        <v>4</v>
      </c>
      <c r="J390" t="s">
        <v>206</v>
      </c>
      <c r="K390" t="s">
        <v>184</v>
      </c>
      <c r="L390">
        <v>1</v>
      </c>
      <c r="M390" t="s">
        <v>331</v>
      </c>
      <c r="N390">
        <v>6</v>
      </c>
      <c r="O390" t="s">
        <v>336</v>
      </c>
      <c r="P390">
        <v>898</v>
      </c>
      <c r="Q390" t="s">
        <v>337</v>
      </c>
      <c r="R390">
        <v>10049</v>
      </c>
      <c r="S390" t="s">
        <v>187</v>
      </c>
      <c r="T390" t="s">
        <v>483</v>
      </c>
      <c r="U390">
        <v>1</v>
      </c>
      <c r="V390" t="s">
        <v>339</v>
      </c>
      <c r="W390" s="1">
        <v>0</v>
      </c>
      <c r="X390" s="1"/>
      <c r="Y390" s="1">
        <v>0</v>
      </c>
      <c r="Z390" s="1"/>
      <c r="AA390" s="1">
        <v>92</v>
      </c>
      <c r="AB390" s="1">
        <v>92</v>
      </c>
      <c r="AC390" s="1">
        <v>4606600009</v>
      </c>
      <c r="AD390" s="1">
        <v>2006778329</v>
      </c>
    </row>
    <row r="391" spans="1:30" x14ac:dyDescent="0.25">
      <c r="A391">
        <v>5</v>
      </c>
      <c r="B391" t="s">
        <v>30</v>
      </c>
      <c r="C391">
        <v>2018</v>
      </c>
      <c r="D391">
        <v>1</v>
      </c>
      <c r="E391">
        <v>112</v>
      </c>
      <c r="F391" t="s">
        <v>329</v>
      </c>
      <c r="G391">
        <v>90</v>
      </c>
      <c r="H391" t="s">
        <v>330</v>
      </c>
      <c r="I391">
        <v>4</v>
      </c>
      <c r="J391" t="s">
        <v>206</v>
      </c>
      <c r="K391" t="s">
        <v>184</v>
      </c>
      <c r="L391">
        <v>1</v>
      </c>
      <c r="M391" t="s">
        <v>331</v>
      </c>
      <c r="N391">
        <v>6</v>
      </c>
      <c r="O391" t="s">
        <v>336</v>
      </c>
      <c r="P391">
        <v>898</v>
      </c>
      <c r="Q391" t="s">
        <v>337</v>
      </c>
      <c r="R391">
        <v>10050</v>
      </c>
      <c r="S391" t="s">
        <v>187</v>
      </c>
      <c r="T391" t="s">
        <v>484</v>
      </c>
      <c r="U391">
        <v>1</v>
      </c>
      <c r="V391" t="s">
        <v>339</v>
      </c>
      <c r="W391" s="1">
        <v>0</v>
      </c>
      <c r="X391" s="1"/>
      <c r="Y391" s="1">
        <v>0</v>
      </c>
      <c r="Z391" s="1"/>
      <c r="AA391" s="1">
        <v>53</v>
      </c>
      <c r="AB391" s="1">
        <v>53</v>
      </c>
      <c r="AC391" s="1">
        <v>2415656102</v>
      </c>
      <c r="AD391" s="1">
        <v>1052334977</v>
      </c>
    </row>
    <row r="392" spans="1:30" x14ac:dyDescent="0.25">
      <c r="A392">
        <v>5</v>
      </c>
      <c r="B392" t="s">
        <v>30</v>
      </c>
      <c r="C392">
        <v>2018</v>
      </c>
      <c r="D392">
        <v>1</v>
      </c>
      <c r="E392">
        <v>112</v>
      </c>
      <c r="F392" t="s">
        <v>329</v>
      </c>
      <c r="G392">
        <v>90</v>
      </c>
      <c r="H392" t="s">
        <v>330</v>
      </c>
      <c r="I392">
        <v>4</v>
      </c>
      <c r="J392" t="s">
        <v>206</v>
      </c>
      <c r="K392" t="s">
        <v>184</v>
      </c>
      <c r="L392">
        <v>1</v>
      </c>
      <c r="M392" t="s">
        <v>331</v>
      </c>
      <c r="N392">
        <v>6</v>
      </c>
      <c r="O392" t="s">
        <v>336</v>
      </c>
      <c r="P392">
        <v>1053</v>
      </c>
      <c r="Q392" t="s">
        <v>350</v>
      </c>
      <c r="R392">
        <v>1</v>
      </c>
      <c r="S392" t="s">
        <v>38</v>
      </c>
      <c r="T392" t="s">
        <v>485</v>
      </c>
      <c r="U392">
        <v>1</v>
      </c>
      <c r="V392" t="s">
        <v>352</v>
      </c>
      <c r="W392" s="1">
        <v>0</v>
      </c>
      <c r="X392" s="1"/>
      <c r="Y392" s="1">
        <v>0</v>
      </c>
      <c r="Z392" s="1"/>
      <c r="AA392" s="1">
        <v>9</v>
      </c>
      <c r="AB392" s="1">
        <v>10</v>
      </c>
      <c r="AC392" s="1">
        <v>812862000</v>
      </c>
      <c r="AD392" s="1">
        <v>754298383</v>
      </c>
    </row>
    <row r="393" spans="1:30" x14ac:dyDescent="0.25">
      <c r="A393">
        <v>5</v>
      </c>
      <c r="B393" t="s">
        <v>30</v>
      </c>
      <c r="C393">
        <v>2018</v>
      </c>
      <c r="D393">
        <v>1</v>
      </c>
      <c r="E393">
        <v>112</v>
      </c>
      <c r="F393" t="s">
        <v>329</v>
      </c>
      <c r="G393">
        <v>90</v>
      </c>
      <c r="H393" t="s">
        <v>330</v>
      </c>
      <c r="I393">
        <v>4</v>
      </c>
      <c r="J393" t="s">
        <v>206</v>
      </c>
      <c r="K393" t="s">
        <v>184</v>
      </c>
      <c r="L393">
        <v>1</v>
      </c>
      <c r="M393" t="s">
        <v>331</v>
      </c>
      <c r="N393">
        <v>6</v>
      </c>
      <c r="O393" t="s">
        <v>336</v>
      </c>
      <c r="P393">
        <v>1056</v>
      </c>
      <c r="Q393" t="s">
        <v>353</v>
      </c>
      <c r="R393">
        <v>1</v>
      </c>
      <c r="S393" t="s">
        <v>38</v>
      </c>
      <c r="T393" t="s">
        <v>486</v>
      </c>
      <c r="U393">
        <v>1</v>
      </c>
      <c r="V393" t="s">
        <v>355</v>
      </c>
      <c r="W393" s="1">
        <v>0</v>
      </c>
      <c r="X393" s="1"/>
      <c r="Y393" s="1">
        <v>0</v>
      </c>
      <c r="Z393" s="1"/>
      <c r="AA393" s="1">
        <v>176</v>
      </c>
      <c r="AB393" s="1">
        <v>193</v>
      </c>
      <c r="AC393" s="1">
        <v>27778981</v>
      </c>
      <c r="AD393" s="1">
        <v>14071329</v>
      </c>
    </row>
    <row r="394" spans="1:30" x14ac:dyDescent="0.25">
      <c r="A394">
        <v>5</v>
      </c>
      <c r="B394" t="s">
        <v>30</v>
      </c>
      <c r="C394">
        <v>2018</v>
      </c>
      <c r="D394">
        <v>1</v>
      </c>
      <c r="E394">
        <v>112</v>
      </c>
      <c r="F394" t="s">
        <v>329</v>
      </c>
      <c r="G394">
        <v>90</v>
      </c>
      <c r="H394" t="s">
        <v>330</v>
      </c>
      <c r="I394">
        <v>4</v>
      </c>
      <c r="J394" t="s">
        <v>206</v>
      </c>
      <c r="K394" t="s">
        <v>184</v>
      </c>
      <c r="L394">
        <v>1</v>
      </c>
      <c r="M394" t="s">
        <v>331</v>
      </c>
      <c r="N394">
        <v>6</v>
      </c>
      <c r="O394" t="s">
        <v>336</v>
      </c>
      <c r="P394">
        <v>1056</v>
      </c>
      <c r="Q394" t="s">
        <v>353</v>
      </c>
      <c r="R394">
        <v>11043</v>
      </c>
      <c r="S394" t="s">
        <v>187</v>
      </c>
      <c r="T394" t="s">
        <v>487</v>
      </c>
      <c r="U394">
        <v>1</v>
      </c>
      <c r="V394" t="s">
        <v>355</v>
      </c>
      <c r="W394" s="1">
        <v>0</v>
      </c>
      <c r="X394" s="1"/>
      <c r="Y394" s="1">
        <v>0</v>
      </c>
      <c r="Z394" s="1"/>
      <c r="AA394" s="1">
        <v>607</v>
      </c>
      <c r="AB394" s="1">
        <v>658</v>
      </c>
      <c r="AC394" s="1">
        <v>95805918</v>
      </c>
      <c r="AD394" s="1">
        <v>47973753</v>
      </c>
    </row>
    <row r="395" spans="1:30" x14ac:dyDescent="0.25">
      <c r="A395">
        <v>5</v>
      </c>
      <c r="B395" t="s">
        <v>30</v>
      </c>
      <c r="C395">
        <v>2018</v>
      </c>
      <c r="D395">
        <v>1</v>
      </c>
      <c r="E395">
        <v>112</v>
      </c>
      <c r="F395" t="s">
        <v>329</v>
      </c>
      <c r="G395">
        <v>90</v>
      </c>
      <c r="H395" t="s">
        <v>330</v>
      </c>
      <c r="I395">
        <v>4</v>
      </c>
      <c r="J395" t="s">
        <v>206</v>
      </c>
      <c r="K395" t="s">
        <v>184</v>
      </c>
      <c r="L395">
        <v>1</v>
      </c>
      <c r="M395" t="s">
        <v>331</v>
      </c>
      <c r="N395">
        <v>6</v>
      </c>
      <c r="O395" t="s">
        <v>336</v>
      </c>
      <c r="P395">
        <v>1056</v>
      </c>
      <c r="Q395" t="s">
        <v>353</v>
      </c>
      <c r="R395">
        <v>11044</v>
      </c>
      <c r="S395" t="s">
        <v>187</v>
      </c>
      <c r="T395" t="s">
        <v>488</v>
      </c>
      <c r="U395">
        <v>1</v>
      </c>
      <c r="V395" t="s">
        <v>355</v>
      </c>
      <c r="W395" s="1">
        <v>0</v>
      </c>
      <c r="X395" s="1"/>
      <c r="Y395" s="1">
        <v>0</v>
      </c>
      <c r="Z395" s="1"/>
      <c r="AA395" s="1">
        <v>461</v>
      </c>
      <c r="AB395" s="1">
        <v>464</v>
      </c>
      <c r="AC395" s="1">
        <v>72761991</v>
      </c>
      <c r="AD395" s="1">
        <v>33829516</v>
      </c>
    </row>
    <row r="396" spans="1:30" x14ac:dyDescent="0.25">
      <c r="A396">
        <v>5</v>
      </c>
      <c r="B396" t="s">
        <v>30</v>
      </c>
      <c r="C396">
        <v>2018</v>
      </c>
      <c r="D396">
        <v>1</v>
      </c>
      <c r="E396">
        <v>112</v>
      </c>
      <c r="F396" t="s">
        <v>329</v>
      </c>
      <c r="G396">
        <v>90</v>
      </c>
      <c r="H396" t="s">
        <v>330</v>
      </c>
      <c r="I396">
        <v>4</v>
      </c>
      <c r="J396" t="s">
        <v>206</v>
      </c>
      <c r="K396" t="s">
        <v>184</v>
      </c>
      <c r="L396">
        <v>1</v>
      </c>
      <c r="M396" t="s">
        <v>331</v>
      </c>
      <c r="N396">
        <v>6</v>
      </c>
      <c r="O396" t="s">
        <v>336</v>
      </c>
      <c r="P396">
        <v>1056</v>
      </c>
      <c r="Q396" t="s">
        <v>353</v>
      </c>
      <c r="R396">
        <v>11045</v>
      </c>
      <c r="S396" t="s">
        <v>187</v>
      </c>
      <c r="T396" t="s">
        <v>489</v>
      </c>
      <c r="U396">
        <v>1</v>
      </c>
      <c r="V396" t="s">
        <v>355</v>
      </c>
      <c r="W396" s="1">
        <v>0</v>
      </c>
      <c r="X396" s="1"/>
      <c r="Y396" s="1">
        <v>0</v>
      </c>
      <c r="Z396" s="1"/>
      <c r="AA396" s="1">
        <v>610</v>
      </c>
      <c r="AB396" s="1">
        <v>638</v>
      </c>
      <c r="AC396" s="1">
        <v>96279423</v>
      </c>
      <c r="AD396" s="1">
        <v>46515585</v>
      </c>
    </row>
    <row r="397" spans="1:30" x14ac:dyDescent="0.25">
      <c r="A397">
        <v>5</v>
      </c>
      <c r="B397" t="s">
        <v>30</v>
      </c>
      <c r="C397">
        <v>2018</v>
      </c>
      <c r="D397">
        <v>1</v>
      </c>
      <c r="E397">
        <v>112</v>
      </c>
      <c r="F397" t="s">
        <v>329</v>
      </c>
      <c r="G397">
        <v>90</v>
      </c>
      <c r="H397" t="s">
        <v>330</v>
      </c>
      <c r="I397">
        <v>4</v>
      </c>
      <c r="J397" t="s">
        <v>206</v>
      </c>
      <c r="K397" t="s">
        <v>184</v>
      </c>
      <c r="L397">
        <v>1</v>
      </c>
      <c r="M397" t="s">
        <v>331</v>
      </c>
      <c r="N397">
        <v>6</v>
      </c>
      <c r="O397" t="s">
        <v>336</v>
      </c>
      <c r="P397">
        <v>1056</v>
      </c>
      <c r="Q397" t="s">
        <v>353</v>
      </c>
      <c r="R397">
        <v>11046</v>
      </c>
      <c r="S397" t="s">
        <v>187</v>
      </c>
      <c r="T397" t="s">
        <v>490</v>
      </c>
      <c r="U397">
        <v>1</v>
      </c>
      <c r="V397" t="s">
        <v>355</v>
      </c>
      <c r="W397" s="1">
        <v>0</v>
      </c>
      <c r="X397" s="1"/>
      <c r="Y397" s="1">
        <v>0</v>
      </c>
      <c r="Z397" s="1"/>
      <c r="AA397" s="1">
        <v>224</v>
      </c>
      <c r="AB397" s="1">
        <v>219</v>
      </c>
      <c r="AC397" s="1">
        <v>35355067</v>
      </c>
      <c r="AD397" s="1">
        <v>15966948</v>
      </c>
    </row>
    <row r="398" spans="1:30" x14ac:dyDescent="0.25">
      <c r="A398">
        <v>5</v>
      </c>
      <c r="B398" t="s">
        <v>30</v>
      </c>
      <c r="C398">
        <v>2018</v>
      </c>
      <c r="D398">
        <v>1</v>
      </c>
      <c r="E398">
        <v>112</v>
      </c>
      <c r="F398" t="s">
        <v>329</v>
      </c>
      <c r="G398">
        <v>90</v>
      </c>
      <c r="H398" t="s">
        <v>330</v>
      </c>
      <c r="I398">
        <v>4</v>
      </c>
      <c r="J398" t="s">
        <v>206</v>
      </c>
      <c r="K398" t="s">
        <v>184</v>
      </c>
      <c r="L398">
        <v>1</v>
      </c>
      <c r="M398" t="s">
        <v>331</v>
      </c>
      <c r="N398">
        <v>6</v>
      </c>
      <c r="O398" t="s">
        <v>336</v>
      </c>
      <c r="P398">
        <v>1056</v>
      </c>
      <c r="Q398" t="s">
        <v>353</v>
      </c>
      <c r="R398">
        <v>11047</v>
      </c>
      <c r="S398" t="s">
        <v>187</v>
      </c>
      <c r="T398" t="s">
        <v>491</v>
      </c>
      <c r="U398">
        <v>1</v>
      </c>
      <c r="V398" t="s">
        <v>355</v>
      </c>
      <c r="W398" s="1">
        <v>0</v>
      </c>
      <c r="X398" s="1"/>
      <c r="Y398" s="1">
        <v>0</v>
      </c>
      <c r="Z398" s="1"/>
      <c r="AA398" s="1">
        <v>221</v>
      </c>
      <c r="AB398" s="1">
        <v>210</v>
      </c>
      <c r="AC398" s="1">
        <v>34881562</v>
      </c>
      <c r="AD398" s="1">
        <v>15310772</v>
      </c>
    </row>
    <row r="399" spans="1:30" x14ac:dyDescent="0.25">
      <c r="A399">
        <v>5</v>
      </c>
      <c r="B399" t="s">
        <v>30</v>
      </c>
      <c r="C399">
        <v>2018</v>
      </c>
      <c r="D399">
        <v>1</v>
      </c>
      <c r="E399">
        <v>112</v>
      </c>
      <c r="F399" t="s">
        <v>329</v>
      </c>
      <c r="G399">
        <v>90</v>
      </c>
      <c r="H399" t="s">
        <v>330</v>
      </c>
      <c r="I399">
        <v>4</v>
      </c>
      <c r="J399" t="s">
        <v>206</v>
      </c>
      <c r="K399" t="s">
        <v>184</v>
      </c>
      <c r="L399">
        <v>1</v>
      </c>
      <c r="M399" t="s">
        <v>331</v>
      </c>
      <c r="N399">
        <v>6</v>
      </c>
      <c r="O399" t="s">
        <v>336</v>
      </c>
      <c r="P399">
        <v>1056</v>
      </c>
      <c r="Q399" t="s">
        <v>353</v>
      </c>
      <c r="R399">
        <v>11048</v>
      </c>
      <c r="S399" t="s">
        <v>187</v>
      </c>
      <c r="T399" t="s">
        <v>492</v>
      </c>
      <c r="U399">
        <v>1</v>
      </c>
      <c r="V399" t="s">
        <v>355</v>
      </c>
      <c r="W399" s="1">
        <v>0</v>
      </c>
      <c r="X399" s="1"/>
      <c r="Y399" s="1">
        <v>0</v>
      </c>
      <c r="Z399" s="1"/>
      <c r="AA399" s="1">
        <v>250</v>
      </c>
      <c r="AB399" s="1">
        <v>248</v>
      </c>
      <c r="AC399" s="1">
        <v>39458780</v>
      </c>
      <c r="AD399" s="1">
        <v>18081293</v>
      </c>
    </row>
    <row r="400" spans="1:30" x14ac:dyDescent="0.25">
      <c r="A400">
        <v>5</v>
      </c>
      <c r="B400" t="s">
        <v>30</v>
      </c>
      <c r="C400">
        <v>2018</v>
      </c>
      <c r="D400">
        <v>1</v>
      </c>
      <c r="E400">
        <v>112</v>
      </c>
      <c r="F400" t="s">
        <v>329</v>
      </c>
      <c r="G400">
        <v>90</v>
      </c>
      <c r="H400" t="s">
        <v>330</v>
      </c>
      <c r="I400">
        <v>4</v>
      </c>
      <c r="J400" t="s">
        <v>206</v>
      </c>
      <c r="K400" t="s">
        <v>184</v>
      </c>
      <c r="L400">
        <v>1</v>
      </c>
      <c r="M400" t="s">
        <v>331</v>
      </c>
      <c r="N400">
        <v>6</v>
      </c>
      <c r="O400" t="s">
        <v>336</v>
      </c>
      <c r="P400">
        <v>1056</v>
      </c>
      <c r="Q400" t="s">
        <v>353</v>
      </c>
      <c r="R400">
        <v>11049</v>
      </c>
      <c r="S400" t="s">
        <v>187</v>
      </c>
      <c r="T400" t="s">
        <v>493</v>
      </c>
      <c r="U400">
        <v>1</v>
      </c>
      <c r="V400" t="s">
        <v>355</v>
      </c>
      <c r="W400" s="1">
        <v>0</v>
      </c>
      <c r="X400" s="1"/>
      <c r="Y400" s="1">
        <v>0</v>
      </c>
      <c r="Z400" s="1"/>
      <c r="AA400" s="1">
        <v>1677</v>
      </c>
      <c r="AB400" s="1">
        <v>1918</v>
      </c>
      <c r="AC400" s="1">
        <v>264689497</v>
      </c>
      <c r="AD400" s="1">
        <v>139838387</v>
      </c>
    </row>
    <row r="401" spans="1:30" x14ac:dyDescent="0.25">
      <c r="A401">
        <v>5</v>
      </c>
      <c r="B401" t="s">
        <v>30</v>
      </c>
      <c r="C401">
        <v>2018</v>
      </c>
      <c r="D401">
        <v>1</v>
      </c>
      <c r="E401">
        <v>112</v>
      </c>
      <c r="F401" t="s">
        <v>329</v>
      </c>
      <c r="G401">
        <v>90</v>
      </c>
      <c r="H401" t="s">
        <v>330</v>
      </c>
      <c r="I401">
        <v>4</v>
      </c>
      <c r="J401" t="s">
        <v>206</v>
      </c>
      <c r="K401" t="s">
        <v>184</v>
      </c>
      <c r="L401">
        <v>1</v>
      </c>
      <c r="M401" t="s">
        <v>331</v>
      </c>
      <c r="N401">
        <v>6</v>
      </c>
      <c r="O401" t="s">
        <v>336</v>
      </c>
      <c r="P401">
        <v>1056</v>
      </c>
      <c r="Q401" t="s">
        <v>353</v>
      </c>
      <c r="R401">
        <v>11050</v>
      </c>
      <c r="S401" t="s">
        <v>187</v>
      </c>
      <c r="T401" t="s">
        <v>494</v>
      </c>
      <c r="U401">
        <v>1</v>
      </c>
      <c r="V401" t="s">
        <v>355</v>
      </c>
      <c r="W401" s="1">
        <v>0</v>
      </c>
      <c r="X401" s="1"/>
      <c r="Y401" s="1">
        <v>0</v>
      </c>
      <c r="Z401" s="1"/>
      <c r="AA401" s="1">
        <v>324</v>
      </c>
      <c r="AB401" s="1">
        <v>323</v>
      </c>
      <c r="AC401" s="1">
        <v>51138579</v>
      </c>
      <c r="AD401" s="1">
        <v>23549426</v>
      </c>
    </row>
    <row r="402" spans="1:30" x14ac:dyDescent="0.25">
      <c r="A402">
        <v>5</v>
      </c>
      <c r="B402" t="s">
        <v>30</v>
      </c>
      <c r="C402">
        <v>2018</v>
      </c>
      <c r="D402">
        <v>1</v>
      </c>
      <c r="E402">
        <v>112</v>
      </c>
      <c r="F402" t="s">
        <v>329</v>
      </c>
      <c r="G402">
        <v>90</v>
      </c>
      <c r="H402" t="s">
        <v>330</v>
      </c>
      <c r="I402">
        <v>4</v>
      </c>
      <c r="J402" t="s">
        <v>206</v>
      </c>
      <c r="K402" t="s">
        <v>184</v>
      </c>
      <c r="L402">
        <v>1</v>
      </c>
      <c r="M402" t="s">
        <v>331</v>
      </c>
      <c r="N402">
        <v>6</v>
      </c>
      <c r="O402" t="s">
        <v>336</v>
      </c>
      <c r="P402">
        <v>1056</v>
      </c>
      <c r="Q402" t="s">
        <v>353</v>
      </c>
      <c r="R402">
        <v>11096</v>
      </c>
      <c r="S402" t="s">
        <v>187</v>
      </c>
      <c r="T402" t="s">
        <v>495</v>
      </c>
      <c r="U402">
        <v>1</v>
      </c>
      <c r="V402" t="s">
        <v>355</v>
      </c>
      <c r="W402" s="1">
        <v>0</v>
      </c>
      <c r="X402" s="1"/>
      <c r="Y402" s="1">
        <v>0</v>
      </c>
      <c r="Z402" s="1"/>
      <c r="AA402" s="1">
        <v>100</v>
      </c>
      <c r="AB402" s="1">
        <v>111</v>
      </c>
      <c r="AC402" s="1">
        <v>15783512</v>
      </c>
      <c r="AD402" s="1">
        <v>8092837</v>
      </c>
    </row>
    <row r="403" spans="1:30" x14ac:dyDescent="0.25">
      <c r="A403">
        <v>5</v>
      </c>
      <c r="B403" t="s">
        <v>30</v>
      </c>
      <c r="C403">
        <v>2018</v>
      </c>
      <c r="D403">
        <v>1</v>
      </c>
      <c r="E403">
        <v>112</v>
      </c>
      <c r="F403" t="s">
        <v>329</v>
      </c>
      <c r="G403">
        <v>90</v>
      </c>
      <c r="H403" t="s">
        <v>330</v>
      </c>
      <c r="I403">
        <v>4</v>
      </c>
      <c r="J403" t="s">
        <v>206</v>
      </c>
      <c r="K403" t="s">
        <v>184</v>
      </c>
      <c r="L403">
        <v>1</v>
      </c>
      <c r="M403" t="s">
        <v>331</v>
      </c>
      <c r="N403">
        <v>6</v>
      </c>
      <c r="O403" t="s">
        <v>336</v>
      </c>
      <c r="P403">
        <v>1056</v>
      </c>
      <c r="Q403" t="s">
        <v>353</v>
      </c>
      <c r="R403">
        <v>11097</v>
      </c>
      <c r="S403" t="s">
        <v>187</v>
      </c>
      <c r="T403" t="s">
        <v>496</v>
      </c>
      <c r="U403">
        <v>1</v>
      </c>
      <c r="V403" t="s">
        <v>355</v>
      </c>
      <c r="W403" s="1">
        <v>0</v>
      </c>
      <c r="X403" s="1"/>
      <c r="Y403" s="1">
        <v>0</v>
      </c>
      <c r="Z403" s="1"/>
      <c r="AA403" s="1">
        <v>33</v>
      </c>
      <c r="AB403" s="1">
        <v>30</v>
      </c>
      <c r="AC403" s="1">
        <v>5208559</v>
      </c>
      <c r="AD403" s="1">
        <v>2187253</v>
      </c>
    </row>
    <row r="404" spans="1:30" x14ac:dyDescent="0.25">
      <c r="A404">
        <v>5</v>
      </c>
      <c r="B404" t="s">
        <v>30</v>
      </c>
      <c r="C404">
        <v>2018</v>
      </c>
      <c r="D404">
        <v>1</v>
      </c>
      <c r="E404">
        <v>112</v>
      </c>
      <c r="F404" t="s">
        <v>329</v>
      </c>
      <c r="G404">
        <v>90</v>
      </c>
      <c r="H404" t="s">
        <v>330</v>
      </c>
      <c r="I404">
        <v>4</v>
      </c>
      <c r="J404" t="s">
        <v>206</v>
      </c>
      <c r="K404" t="s">
        <v>184</v>
      </c>
      <c r="L404">
        <v>1</v>
      </c>
      <c r="M404" t="s">
        <v>331</v>
      </c>
      <c r="N404">
        <v>6</v>
      </c>
      <c r="O404" t="s">
        <v>336</v>
      </c>
      <c r="P404">
        <v>1056</v>
      </c>
      <c r="Q404" t="s">
        <v>353</v>
      </c>
      <c r="R404">
        <v>11098</v>
      </c>
      <c r="S404" t="s">
        <v>187</v>
      </c>
      <c r="T404" t="s">
        <v>497</v>
      </c>
      <c r="U404">
        <v>1</v>
      </c>
      <c r="V404" t="s">
        <v>355</v>
      </c>
      <c r="W404" s="1">
        <v>0</v>
      </c>
      <c r="X404" s="1"/>
      <c r="Y404" s="1">
        <v>0</v>
      </c>
      <c r="Z404" s="1"/>
      <c r="AA404" s="1">
        <v>577</v>
      </c>
      <c r="AB404" s="1">
        <v>565</v>
      </c>
      <c r="AC404" s="1">
        <v>91070865</v>
      </c>
      <c r="AD404" s="1">
        <v>41193268</v>
      </c>
    </row>
    <row r="405" spans="1:30" x14ac:dyDescent="0.25">
      <c r="A405">
        <v>5</v>
      </c>
      <c r="B405" t="s">
        <v>30</v>
      </c>
      <c r="C405">
        <v>2018</v>
      </c>
      <c r="D405">
        <v>1</v>
      </c>
      <c r="E405">
        <v>112</v>
      </c>
      <c r="F405" t="s">
        <v>329</v>
      </c>
      <c r="G405">
        <v>90</v>
      </c>
      <c r="H405" t="s">
        <v>330</v>
      </c>
      <c r="I405">
        <v>4</v>
      </c>
      <c r="J405" t="s">
        <v>206</v>
      </c>
      <c r="K405" t="s">
        <v>184</v>
      </c>
      <c r="L405">
        <v>1</v>
      </c>
      <c r="M405" t="s">
        <v>331</v>
      </c>
      <c r="N405">
        <v>6</v>
      </c>
      <c r="O405" t="s">
        <v>336</v>
      </c>
      <c r="P405">
        <v>1056</v>
      </c>
      <c r="Q405" t="s">
        <v>353</v>
      </c>
      <c r="R405">
        <v>11099</v>
      </c>
      <c r="S405" t="s">
        <v>187</v>
      </c>
      <c r="T405" t="s">
        <v>498</v>
      </c>
      <c r="U405">
        <v>1</v>
      </c>
      <c r="V405" t="s">
        <v>355</v>
      </c>
      <c r="W405" s="1">
        <v>0</v>
      </c>
      <c r="X405" s="1"/>
      <c r="Y405" s="1">
        <v>0</v>
      </c>
      <c r="Z405" s="1"/>
      <c r="AA405" s="1">
        <v>232</v>
      </c>
      <c r="AB405" s="1">
        <v>243</v>
      </c>
      <c r="AC405" s="1">
        <v>36617748</v>
      </c>
      <c r="AD405" s="1">
        <v>17716751</v>
      </c>
    </row>
    <row r="406" spans="1:30" x14ac:dyDescent="0.25">
      <c r="A406">
        <v>5</v>
      </c>
      <c r="B406" t="s">
        <v>30</v>
      </c>
      <c r="C406">
        <v>2018</v>
      </c>
      <c r="D406">
        <v>1</v>
      </c>
      <c r="E406">
        <v>112</v>
      </c>
      <c r="F406" t="s">
        <v>329</v>
      </c>
      <c r="G406">
        <v>90</v>
      </c>
      <c r="H406" t="s">
        <v>330</v>
      </c>
      <c r="I406">
        <v>4</v>
      </c>
      <c r="J406" t="s">
        <v>206</v>
      </c>
      <c r="K406" t="s">
        <v>184</v>
      </c>
      <c r="L406">
        <v>1</v>
      </c>
      <c r="M406" t="s">
        <v>331</v>
      </c>
      <c r="N406">
        <v>6</v>
      </c>
      <c r="O406" t="s">
        <v>336</v>
      </c>
      <c r="P406">
        <v>1057</v>
      </c>
      <c r="Q406" t="s">
        <v>357</v>
      </c>
      <c r="R406">
        <v>1</v>
      </c>
      <c r="S406" t="s">
        <v>38</v>
      </c>
      <c r="T406" t="s">
        <v>499</v>
      </c>
      <c r="U406">
        <v>1</v>
      </c>
      <c r="V406" t="s">
        <v>359</v>
      </c>
      <c r="W406" s="1">
        <v>0</v>
      </c>
      <c r="X406" s="1"/>
      <c r="Y406" s="1">
        <v>0</v>
      </c>
      <c r="Z406" s="1"/>
      <c r="AA406" s="1">
        <v>11</v>
      </c>
      <c r="AB406" s="1">
        <v>9</v>
      </c>
      <c r="AC406" s="1">
        <v>165500000</v>
      </c>
      <c r="AD406" s="1">
        <v>119117645</v>
      </c>
    </row>
    <row r="407" spans="1:30" x14ac:dyDescent="0.25">
      <c r="A407">
        <v>5</v>
      </c>
      <c r="B407" t="s">
        <v>30</v>
      </c>
      <c r="C407">
        <v>2018</v>
      </c>
      <c r="D407">
        <v>1</v>
      </c>
      <c r="E407">
        <v>112</v>
      </c>
      <c r="F407" t="s">
        <v>329</v>
      </c>
      <c r="G407">
        <v>90</v>
      </c>
      <c r="H407" t="s">
        <v>330</v>
      </c>
      <c r="I407">
        <v>4</v>
      </c>
      <c r="J407" t="s">
        <v>206</v>
      </c>
      <c r="K407" t="s">
        <v>184</v>
      </c>
      <c r="L407">
        <v>1</v>
      </c>
      <c r="M407" t="s">
        <v>331</v>
      </c>
      <c r="N407">
        <v>7</v>
      </c>
      <c r="O407" t="s">
        <v>360</v>
      </c>
      <c r="P407">
        <v>1049</v>
      </c>
      <c r="Q407" t="s">
        <v>361</v>
      </c>
      <c r="R407">
        <v>1</v>
      </c>
      <c r="S407" t="s">
        <v>38</v>
      </c>
      <c r="T407" t="s">
        <v>500</v>
      </c>
      <c r="U407">
        <v>3</v>
      </c>
      <c r="V407" t="s">
        <v>363</v>
      </c>
      <c r="W407" s="1">
        <v>0</v>
      </c>
      <c r="X407" s="1"/>
      <c r="Y407" s="1">
        <v>0</v>
      </c>
      <c r="Z407" s="1"/>
      <c r="AA407" s="1">
        <v>6.54</v>
      </c>
      <c r="AB407" s="1">
        <v>6.48</v>
      </c>
      <c r="AC407" s="1">
        <v>5408746883</v>
      </c>
      <c r="AD407" s="1">
        <v>4574232212</v>
      </c>
    </row>
    <row r="408" spans="1:30" x14ac:dyDescent="0.25">
      <c r="A408">
        <v>5</v>
      </c>
      <c r="B408" t="s">
        <v>30</v>
      </c>
      <c r="C408">
        <v>2018</v>
      </c>
      <c r="D408">
        <v>1</v>
      </c>
      <c r="E408">
        <v>112</v>
      </c>
      <c r="F408" t="s">
        <v>329</v>
      </c>
      <c r="G408">
        <v>90</v>
      </c>
      <c r="H408" t="s">
        <v>330</v>
      </c>
      <c r="I408">
        <v>4</v>
      </c>
      <c r="J408" t="s">
        <v>206</v>
      </c>
      <c r="K408" t="s">
        <v>184</v>
      </c>
      <c r="L408">
        <v>1</v>
      </c>
      <c r="M408" t="s">
        <v>331</v>
      </c>
      <c r="N408">
        <v>7</v>
      </c>
      <c r="O408" t="s">
        <v>360</v>
      </c>
      <c r="P408">
        <v>1049</v>
      </c>
      <c r="Q408" t="s">
        <v>361</v>
      </c>
      <c r="R408">
        <v>10333</v>
      </c>
      <c r="S408" t="s">
        <v>187</v>
      </c>
      <c r="T408" t="s">
        <v>501</v>
      </c>
      <c r="U408">
        <v>4</v>
      </c>
      <c r="V408" t="s">
        <v>365</v>
      </c>
      <c r="W408" s="1">
        <v>0</v>
      </c>
      <c r="X408" s="1"/>
      <c r="Y408" s="1">
        <v>0</v>
      </c>
      <c r="Z408" s="1"/>
      <c r="AA408" s="1">
        <v>1</v>
      </c>
      <c r="AB408" s="1">
        <v>1</v>
      </c>
      <c r="AC408" s="1">
        <v>4701539265</v>
      </c>
      <c r="AD408" s="1">
        <v>4029783807</v>
      </c>
    </row>
    <row r="409" spans="1:30" x14ac:dyDescent="0.25">
      <c r="A409">
        <v>5</v>
      </c>
      <c r="B409" t="s">
        <v>30</v>
      </c>
      <c r="C409">
        <v>2018</v>
      </c>
      <c r="D409">
        <v>1</v>
      </c>
      <c r="E409">
        <v>112</v>
      </c>
      <c r="F409" t="s">
        <v>329</v>
      </c>
      <c r="G409">
        <v>90</v>
      </c>
      <c r="H409" t="s">
        <v>330</v>
      </c>
      <c r="I409">
        <v>4</v>
      </c>
      <c r="J409" t="s">
        <v>206</v>
      </c>
      <c r="K409" t="s">
        <v>184</v>
      </c>
      <c r="L409">
        <v>1</v>
      </c>
      <c r="M409" t="s">
        <v>331</v>
      </c>
      <c r="N409">
        <v>7</v>
      </c>
      <c r="O409" t="s">
        <v>360</v>
      </c>
      <c r="P409">
        <v>1049</v>
      </c>
      <c r="Q409" t="s">
        <v>361</v>
      </c>
      <c r="R409">
        <v>10334</v>
      </c>
      <c r="S409" t="s">
        <v>187</v>
      </c>
      <c r="T409" t="s">
        <v>502</v>
      </c>
      <c r="U409">
        <v>4</v>
      </c>
      <c r="V409" t="s">
        <v>365</v>
      </c>
      <c r="W409" s="1">
        <v>0</v>
      </c>
      <c r="X409" s="1"/>
      <c r="Y409" s="1">
        <v>0</v>
      </c>
      <c r="Z409" s="1"/>
      <c r="AA409" s="1">
        <v>1</v>
      </c>
      <c r="AB409" s="1">
        <v>1</v>
      </c>
      <c r="AC409" s="1">
        <v>5352981909</v>
      </c>
      <c r="AD409" s="1">
        <v>4597939193</v>
      </c>
    </row>
    <row r="410" spans="1:30" x14ac:dyDescent="0.25">
      <c r="A410">
        <v>5</v>
      </c>
      <c r="B410" t="s">
        <v>30</v>
      </c>
      <c r="C410">
        <v>2018</v>
      </c>
      <c r="D410">
        <v>1</v>
      </c>
      <c r="E410">
        <v>112</v>
      </c>
      <c r="F410" t="s">
        <v>329</v>
      </c>
      <c r="G410">
        <v>90</v>
      </c>
      <c r="H410" t="s">
        <v>330</v>
      </c>
      <c r="I410">
        <v>4</v>
      </c>
      <c r="J410" t="s">
        <v>206</v>
      </c>
      <c r="K410" t="s">
        <v>184</v>
      </c>
      <c r="L410">
        <v>1</v>
      </c>
      <c r="M410" t="s">
        <v>331</v>
      </c>
      <c r="N410">
        <v>7</v>
      </c>
      <c r="O410" t="s">
        <v>360</v>
      </c>
      <c r="P410">
        <v>1052</v>
      </c>
      <c r="Q410" t="s">
        <v>366</v>
      </c>
      <c r="R410">
        <v>1</v>
      </c>
      <c r="S410" t="s">
        <v>38</v>
      </c>
      <c r="T410" t="s">
        <v>503</v>
      </c>
      <c r="U410">
        <v>1</v>
      </c>
      <c r="V410" t="s">
        <v>370</v>
      </c>
      <c r="W410" s="1">
        <v>0</v>
      </c>
      <c r="X410" s="1"/>
      <c r="Y410" s="1">
        <v>0</v>
      </c>
      <c r="Z410" s="1"/>
      <c r="AA410" s="1">
        <v>310</v>
      </c>
      <c r="AB410" s="1">
        <v>209</v>
      </c>
      <c r="AC410" s="1">
        <v>127179902</v>
      </c>
      <c r="AD410" s="1">
        <v>59524374</v>
      </c>
    </row>
    <row r="411" spans="1:30" x14ac:dyDescent="0.25">
      <c r="A411">
        <v>5</v>
      </c>
      <c r="B411" t="s">
        <v>30</v>
      </c>
      <c r="C411">
        <v>2018</v>
      </c>
      <c r="D411">
        <v>1</v>
      </c>
      <c r="E411">
        <v>112</v>
      </c>
      <c r="F411" t="s">
        <v>329</v>
      </c>
      <c r="G411">
        <v>90</v>
      </c>
      <c r="H411" t="s">
        <v>330</v>
      </c>
      <c r="I411">
        <v>4</v>
      </c>
      <c r="J411" t="s">
        <v>206</v>
      </c>
      <c r="K411" t="s">
        <v>184</v>
      </c>
      <c r="L411">
        <v>1</v>
      </c>
      <c r="M411" t="s">
        <v>331</v>
      </c>
      <c r="N411">
        <v>7</v>
      </c>
      <c r="O411" t="s">
        <v>360</v>
      </c>
      <c r="P411">
        <v>1052</v>
      </c>
      <c r="Q411" t="s">
        <v>366</v>
      </c>
      <c r="R411">
        <v>2</v>
      </c>
      <c r="S411" t="s">
        <v>38</v>
      </c>
      <c r="T411" t="s">
        <v>504</v>
      </c>
      <c r="U411">
        <v>2</v>
      </c>
      <c r="V411" t="s">
        <v>368</v>
      </c>
      <c r="W411" s="1">
        <v>0</v>
      </c>
      <c r="X411" s="1"/>
      <c r="Y411" s="1">
        <v>0</v>
      </c>
      <c r="Z411" s="1"/>
      <c r="AA411" s="1">
        <v>4636</v>
      </c>
      <c r="AB411" s="1">
        <v>5808</v>
      </c>
      <c r="AC411" s="1">
        <v>8118556313</v>
      </c>
      <c r="AD411" s="1">
        <v>6590038325</v>
      </c>
    </row>
    <row r="412" spans="1:30" x14ac:dyDescent="0.25">
      <c r="A412">
        <v>5</v>
      </c>
      <c r="B412" t="s">
        <v>30</v>
      </c>
      <c r="C412">
        <v>2018</v>
      </c>
      <c r="D412">
        <v>1</v>
      </c>
      <c r="E412">
        <v>112</v>
      </c>
      <c r="F412" t="s">
        <v>329</v>
      </c>
      <c r="G412">
        <v>90</v>
      </c>
      <c r="H412" t="s">
        <v>330</v>
      </c>
      <c r="I412">
        <v>4</v>
      </c>
      <c r="J412" t="s">
        <v>206</v>
      </c>
      <c r="K412" t="s">
        <v>184</v>
      </c>
      <c r="L412">
        <v>1</v>
      </c>
      <c r="M412" t="s">
        <v>331</v>
      </c>
      <c r="N412">
        <v>7</v>
      </c>
      <c r="O412" t="s">
        <v>360</v>
      </c>
      <c r="P412">
        <v>1052</v>
      </c>
      <c r="Q412" t="s">
        <v>366</v>
      </c>
      <c r="R412">
        <v>10704</v>
      </c>
      <c r="S412" t="s">
        <v>187</v>
      </c>
      <c r="T412" t="s">
        <v>505</v>
      </c>
      <c r="U412">
        <v>1</v>
      </c>
      <c r="V412" t="s">
        <v>370</v>
      </c>
      <c r="W412" s="1">
        <v>0</v>
      </c>
      <c r="X412" s="1"/>
      <c r="Y412" s="1">
        <v>0</v>
      </c>
      <c r="Z412" s="1"/>
      <c r="AA412" s="1">
        <v>125</v>
      </c>
      <c r="AB412" s="1">
        <v>158</v>
      </c>
      <c r="AC412" s="1">
        <v>44251747</v>
      </c>
      <c r="AD412" s="1">
        <v>30968800</v>
      </c>
    </row>
    <row r="413" spans="1:30" x14ac:dyDescent="0.25">
      <c r="A413">
        <v>5</v>
      </c>
      <c r="B413" t="s">
        <v>30</v>
      </c>
      <c r="C413">
        <v>2018</v>
      </c>
      <c r="D413">
        <v>1</v>
      </c>
      <c r="E413">
        <v>112</v>
      </c>
      <c r="F413" t="s">
        <v>329</v>
      </c>
      <c r="G413">
        <v>90</v>
      </c>
      <c r="H413" t="s">
        <v>330</v>
      </c>
      <c r="I413">
        <v>4</v>
      </c>
      <c r="J413" t="s">
        <v>206</v>
      </c>
      <c r="K413" t="s">
        <v>184</v>
      </c>
      <c r="L413">
        <v>1</v>
      </c>
      <c r="M413" t="s">
        <v>331</v>
      </c>
      <c r="N413">
        <v>7</v>
      </c>
      <c r="O413" t="s">
        <v>360</v>
      </c>
      <c r="P413">
        <v>1052</v>
      </c>
      <c r="Q413" t="s">
        <v>366</v>
      </c>
      <c r="R413">
        <v>10705</v>
      </c>
      <c r="S413" t="s">
        <v>187</v>
      </c>
      <c r="T413" t="s">
        <v>506</v>
      </c>
      <c r="U413">
        <v>1</v>
      </c>
      <c r="V413" t="s">
        <v>370</v>
      </c>
      <c r="W413" s="1">
        <v>0</v>
      </c>
      <c r="X413" s="1"/>
      <c r="Y413" s="1">
        <v>0</v>
      </c>
      <c r="Z413" s="1"/>
      <c r="AA413" s="1">
        <v>1265</v>
      </c>
      <c r="AB413" s="1">
        <v>1061</v>
      </c>
      <c r="AC413" s="1">
        <v>502869538</v>
      </c>
      <c r="AD413" s="1">
        <v>245077064</v>
      </c>
    </row>
    <row r="414" spans="1:30" x14ac:dyDescent="0.25">
      <c r="A414">
        <v>5</v>
      </c>
      <c r="B414" t="s">
        <v>30</v>
      </c>
      <c r="C414">
        <v>2018</v>
      </c>
      <c r="D414">
        <v>1</v>
      </c>
      <c r="E414">
        <v>112</v>
      </c>
      <c r="F414" t="s">
        <v>329</v>
      </c>
      <c r="G414">
        <v>90</v>
      </c>
      <c r="H414" t="s">
        <v>330</v>
      </c>
      <c r="I414">
        <v>4</v>
      </c>
      <c r="J414" t="s">
        <v>206</v>
      </c>
      <c r="K414" t="s">
        <v>184</v>
      </c>
      <c r="L414">
        <v>1</v>
      </c>
      <c r="M414" t="s">
        <v>331</v>
      </c>
      <c r="N414">
        <v>7</v>
      </c>
      <c r="O414" t="s">
        <v>360</v>
      </c>
      <c r="P414">
        <v>1052</v>
      </c>
      <c r="Q414" t="s">
        <v>366</v>
      </c>
      <c r="R414">
        <v>10706</v>
      </c>
      <c r="S414" t="s">
        <v>187</v>
      </c>
      <c r="T414" t="s">
        <v>507</v>
      </c>
      <c r="U414">
        <v>1</v>
      </c>
      <c r="V414" t="s">
        <v>370</v>
      </c>
      <c r="W414" s="1">
        <v>0</v>
      </c>
      <c r="X414" s="1"/>
      <c r="Y414" s="1">
        <v>0</v>
      </c>
      <c r="Z414" s="1"/>
      <c r="AA414" s="1">
        <v>411</v>
      </c>
      <c r="AB414" s="1">
        <v>228</v>
      </c>
      <c r="AC414" s="1">
        <v>170821983</v>
      </c>
      <c r="AD414" s="1">
        <v>65621718</v>
      </c>
    </row>
    <row r="415" spans="1:30" x14ac:dyDescent="0.25">
      <c r="A415">
        <v>5</v>
      </c>
      <c r="B415" t="s">
        <v>30</v>
      </c>
      <c r="C415">
        <v>2018</v>
      </c>
      <c r="D415">
        <v>1</v>
      </c>
      <c r="E415">
        <v>112</v>
      </c>
      <c r="F415" t="s">
        <v>329</v>
      </c>
      <c r="G415">
        <v>90</v>
      </c>
      <c r="H415" t="s">
        <v>330</v>
      </c>
      <c r="I415">
        <v>4</v>
      </c>
      <c r="J415" t="s">
        <v>206</v>
      </c>
      <c r="K415" t="s">
        <v>184</v>
      </c>
      <c r="L415">
        <v>1</v>
      </c>
      <c r="M415" t="s">
        <v>331</v>
      </c>
      <c r="N415">
        <v>7</v>
      </c>
      <c r="O415" t="s">
        <v>360</v>
      </c>
      <c r="P415">
        <v>1052</v>
      </c>
      <c r="Q415" t="s">
        <v>366</v>
      </c>
      <c r="R415">
        <v>10707</v>
      </c>
      <c r="S415" t="s">
        <v>187</v>
      </c>
      <c r="T415" t="s">
        <v>508</v>
      </c>
      <c r="U415">
        <v>1</v>
      </c>
      <c r="V415" t="s">
        <v>370</v>
      </c>
      <c r="W415" s="1">
        <v>0</v>
      </c>
      <c r="X415" s="1"/>
      <c r="Y415" s="1">
        <v>0</v>
      </c>
      <c r="Z415" s="1"/>
      <c r="AA415" s="1">
        <v>776</v>
      </c>
      <c r="AB415" s="1">
        <v>1053</v>
      </c>
      <c r="AC415" s="1">
        <v>692343623</v>
      </c>
      <c r="AD415" s="1">
        <v>252777807</v>
      </c>
    </row>
    <row r="416" spans="1:30" x14ac:dyDescent="0.25">
      <c r="A416">
        <v>5</v>
      </c>
      <c r="B416" t="s">
        <v>30</v>
      </c>
      <c r="C416">
        <v>2018</v>
      </c>
      <c r="D416">
        <v>1</v>
      </c>
      <c r="E416">
        <v>112</v>
      </c>
      <c r="F416" t="s">
        <v>329</v>
      </c>
      <c r="G416">
        <v>90</v>
      </c>
      <c r="H416" t="s">
        <v>330</v>
      </c>
      <c r="I416">
        <v>4</v>
      </c>
      <c r="J416" t="s">
        <v>206</v>
      </c>
      <c r="K416" t="s">
        <v>184</v>
      </c>
      <c r="L416">
        <v>1</v>
      </c>
      <c r="M416" t="s">
        <v>331</v>
      </c>
      <c r="N416">
        <v>7</v>
      </c>
      <c r="O416" t="s">
        <v>360</v>
      </c>
      <c r="P416">
        <v>1052</v>
      </c>
      <c r="Q416" t="s">
        <v>366</v>
      </c>
      <c r="R416">
        <v>10708</v>
      </c>
      <c r="S416" t="s">
        <v>187</v>
      </c>
      <c r="T416" t="s">
        <v>509</v>
      </c>
      <c r="U416">
        <v>1</v>
      </c>
      <c r="V416" t="s">
        <v>370</v>
      </c>
      <c r="W416" s="1">
        <v>0</v>
      </c>
      <c r="X416" s="1"/>
      <c r="Y416" s="1">
        <v>0</v>
      </c>
      <c r="Z416" s="1"/>
      <c r="AA416" s="1">
        <v>1644</v>
      </c>
      <c r="AB416" s="1">
        <v>2076</v>
      </c>
      <c r="AC416" s="1">
        <v>989851908</v>
      </c>
      <c r="AD416" s="1">
        <v>368739363</v>
      </c>
    </row>
    <row r="417" spans="1:30" x14ac:dyDescent="0.25">
      <c r="A417">
        <v>5</v>
      </c>
      <c r="B417" t="s">
        <v>30</v>
      </c>
      <c r="C417">
        <v>2018</v>
      </c>
      <c r="D417">
        <v>1</v>
      </c>
      <c r="E417">
        <v>112</v>
      </c>
      <c r="F417" t="s">
        <v>329</v>
      </c>
      <c r="G417">
        <v>90</v>
      </c>
      <c r="H417" t="s">
        <v>330</v>
      </c>
      <c r="I417">
        <v>4</v>
      </c>
      <c r="J417" t="s">
        <v>206</v>
      </c>
      <c r="K417" t="s">
        <v>184</v>
      </c>
      <c r="L417">
        <v>1</v>
      </c>
      <c r="M417" t="s">
        <v>331</v>
      </c>
      <c r="N417">
        <v>7</v>
      </c>
      <c r="O417" t="s">
        <v>360</v>
      </c>
      <c r="P417">
        <v>1052</v>
      </c>
      <c r="Q417" t="s">
        <v>366</v>
      </c>
      <c r="R417">
        <v>10709</v>
      </c>
      <c r="S417" t="s">
        <v>187</v>
      </c>
      <c r="T417" t="s">
        <v>510</v>
      </c>
      <c r="U417">
        <v>1</v>
      </c>
      <c r="V417" t="s">
        <v>370</v>
      </c>
      <c r="W417" s="1">
        <v>0</v>
      </c>
      <c r="X417" s="1"/>
      <c r="Y417" s="1">
        <v>0</v>
      </c>
      <c r="Z417" s="1"/>
      <c r="AA417" s="1">
        <v>1673</v>
      </c>
      <c r="AB417" s="1">
        <v>2075</v>
      </c>
      <c r="AC417" s="1">
        <v>593757623</v>
      </c>
      <c r="AD417" s="1">
        <v>263819810</v>
      </c>
    </row>
    <row r="418" spans="1:30" x14ac:dyDescent="0.25">
      <c r="A418">
        <v>5</v>
      </c>
      <c r="B418" t="s">
        <v>30</v>
      </c>
      <c r="C418">
        <v>2018</v>
      </c>
      <c r="D418">
        <v>1</v>
      </c>
      <c r="E418">
        <v>112</v>
      </c>
      <c r="F418" t="s">
        <v>329</v>
      </c>
      <c r="G418">
        <v>90</v>
      </c>
      <c r="H418" t="s">
        <v>330</v>
      </c>
      <c r="I418">
        <v>4</v>
      </c>
      <c r="J418" t="s">
        <v>206</v>
      </c>
      <c r="K418" t="s">
        <v>184</v>
      </c>
      <c r="L418">
        <v>1</v>
      </c>
      <c r="M418" t="s">
        <v>331</v>
      </c>
      <c r="N418">
        <v>7</v>
      </c>
      <c r="O418" t="s">
        <v>360</v>
      </c>
      <c r="P418">
        <v>1052</v>
      </c>
      <c r="Q418" t="s">
        <v>366</v>
      </c>
      <c r="R418">
        <v>10710</v>
      </c>
      <c r="S418" t="s">
        <v>187</v>
      </c>
      <c r="T418" t="s">
        <v>511</v>
      </c>
      <c r="U418">
        <v>1</v>
      </c>
      <c r="V418" t="s">
        <v>370</v>
      </c>
      <c r="W418" s="1">
        <v>0</v>
      </c>
      <c r="X418" s="1"/>
      <c r="Y418" s="1">
        <v>0</v>
      </c>
      <c r="Z418" s="1"/>
      <c r="AA418" s="1">
        <v>1647</v>
      </c>
      <c r="AB418" s="1">
        <v>1925</v>
      </c>
      <c r="AC418" s="1">
        <v>584515169</v>
      </c>
      <c r="AD418" s="1">
        <v>241771976</v>
      </c>
    </row>
    <row r="419" spans="1:30" x14ac:dyDescent="0.25">
      <c r="A419">
        <v>5</v>
      </c>
      <c r="B419" t="s">
        <v>30</v>
      </c>
      <c r="C419">
        <v>2018</v>
      </c>
      <c r="D419">
        <v>1</v>
      </c>
      <c r="E419">
        <v>112</v>
      </c>
      <c r="F419" t="s">
        <v>329</v>
      </c>
      <c r="G419">
        <v>90</v>
      </c>
      <c r="H419" t="s">
        <v>330</v>
      </c>
      <c r="I419">
        <v>4</v>
      </c>
      <c r="J419" t="s">
        <v>206</v>
      </c>
      <c r="K419" t="s">
        <v>184</v>
      </c>
      <c r="L419">
        <v>1</v>
      </c>
      <c r="M419" t="s">
        <v>331</v>
      </c>
      <c r="N419">
        <v>7</v>
      </c>
      <c r="O419" t="s">
        <v>360</v>
      </c>
      <c r="P419">
        <v>1052</v>
      </c>
      <c r="Q419" t="s">
        <v>366</v>
      </c>
      <c r="R419">
        <v>10711</v>
      </c>
      <c r="S419" t="s">
        <v>187</v>
      </c>
      <c r="T419" t="s">
        <v>512</v>
      </c>
      <c r="U419">
        <v>1</v>
      </c>
      <c r="V419" t="s">
        <v>370</v>
      </c>
      <c r="W419" s="1">
        <v>0</v>
      </c>
      <c r="X419" s="1"/>
      <c r="Y419" s="1">
        <v>0</v>
      </c>
      <c r="Z419" s="1"/>
      <c r="AA419" s="1">
        <v>680</v>
      </c>
      <c r="AB419" s="1">
        <v>599</v>
      </c>
      <c r="AC419" s="1">
        <v>241424090</v>
      </c>
      <c r="AD419" s="1">
        <v>124237877</v>
      </c>
    </row>
    <row r="420" spans="1:30" x14ac:dyDescent="0.25">
      <c r="A420">
        <v>5</v>
      </c>
      <c r="B420" t="s">
        <v>30</v>
      </c>
      <c r="C420">
        <v>2018</v>
      </c>
      <c r="D420">
        <v>1</v>
      </c>
      <c r="E420">
        <v>112</v>
      </c>
      <c r="F420" t="s">
        <v>329</v>
      </c>
      <c r="G420">
        <v>90</v>
      </c>
      <c r="H420" t="s">
        <v>330</v>
      </c>
      <c r="I420">
        <v>4</v>
      </c>
      <c r="J420" t="s">
        <v>206</v>
      </c>
      <c r="K420" t="s">
        <v>184</v>
      </c>
      <c r="L420">
        <v>1</v>
      </c>
      <c r="M420" t="s">
        <v>331</v>
      </c>
      <c r="N420">
        <v>7</v>
      </c>
      <c r="O420" t="s">
        <v>360</v>
      </c>
      <c r="P420">
        <v>1052</v>
      </c>
      <c r="Q420" t="s">
        <v>366</v>
      </c>
      <c r="R420">
        <v>10712</v>
      </c>
      <c r="S420" t="s">
        <v>187</v>
      </c>
      <c r="T420" t="s">
        <v>513</v>
      </c>
      <c r="U420">
        <v>1</v>
      </c>
      <c r="V420" t="s">
        <v>370</v>
      </c>
      <c r="W420" s="1">
        <v>0</v>
      </c>
      <c r="X420" s="1"/>
      <c r="Y420" s="1">
        <v>0</v>
      </c>
      <c r="Z420" s="1"/>
      <c r="AA420" s="1">
        <v>1891</v>
      </c>
      <c r="AB420" s="1">
        <v>2125</v>
      </c>
      <c r="AC420" s="1">
        <v>671338218</v>
      </c>
      <c r="AD420" s="1">
        <v>294243100</v>
      </c>
    </row>
    <row r="421" spans="1:30" x14ac:dyDescent="0.25">
      <c r="A421">
        <v>5</v>
      </c>
      <c r="B421" t="s">
        <v>30</v>
      </c>
      <c r="C421">
        <v>2018</v>
      </c>
      <c r="D421">
        <v>1</v>
      </c>
      <c r="E421">
        <v>112</v>
      </c>
      <c r="F421" t="s">
        <v>329</v>
      </c>
      <c r="G421">
        <v>90</v>
      </c>
      <c r="H421" t="s">
        <v>330</v>
      </c>
      <c r="I421">
        <v>4</v>
      </c>
      <c r="J421" t="s">
        <v>206</v>
      </c>
      <c r="K421" t="s">
        <v>184</v>
      </c>
      <c r="L421">
        <v>1</v>
      </c>
      <c r="M421" t="s">
        <v>331</v>
      </c>
      <c r="N421">
        <v>7</v>
      </c>
      <c r="O421" t="s">
        <v>360</v>
      </c>
      <c r="P421">
        <v>1052</v>
      </c>
      <c r="Q421" t="s">
        <v>366</v>
      </c>
      <c r="R421">
        <v>10713</v>
      </c>
      <c r="S421" t="s">
        <v>187</v>
      </c>
      <c r="T421" t="s">
        <v>514</v>
      </c>
      <c r="U421">
        <v>1</v>
      </c>
      <c r="V421" t="s">
        <v>370</v>
      </c>
      <c r="W421" s="1">
        <v>0</v>
      </c>
      <c r="X421" s="1"/>
      <c r="Y421" s="1">
        <v>0</v>
      </c>
      <c r="Z421" s="1"/>
      <c r="AA421" s="1">
        <v>2293</v>
      </c>
      <c r="AB421" s="1">
        <v>1867</v>
      </c>
      <c r="AC421" s="1">
        <v>1711813300</v>
      </c>
      <c r="AD421" s="1">
        <v>388109935</v>
      </c>
    </row>
    <row r="422" spans="1:30" x14ac:dyDescent="0.25">
      <c r="A422">
        <v>5</v>
      </c>
      <c r="B422" t="s">
        <v>30</v>
      </c>
      <c r="C422">
        <v>2018</v>
      </c>
      <c r="D422">
        <v>1</v>
      </c>
      <c r="E422">
        <v>112</v>
      </c>
      <c r="F422" t="s">
        <v>329</v>
      </c>
      <c r="G422">
        <v>90</v>
      </c>
      <c r="H422" t="s">
        <v>330</v>
      </c>
      <c r="I422">
        <v>4</v>
      </c>
      <c r="J422" t="s">
        <v>206</v>
      </c>
      <c r="K422" t="s">
        <v>184</v>
      </c>
      <c r="L422">
        <v>1</v>
      </c>
      <c r="M422" t="s">
        <v>331</v>
      </c>
      <c r="N422">
        <v>7</v>
      </c>
      <c r="O422" t="s">
        <v>360</v>
      </c>
      <c r="P422">
        <v>1052</v>
      </c>
      <c r="Q422" t="s">
        <v>366</v>
      </c>
      <c r="R422">
        <v>10714</v>
      </c>
      <c r="S422" t="s">
        <v>187</v>
      </c>
      <c r="T422" t="s">
        <v>515</v>
      </c>
      <c r="U422">
        <v>1</v>
      </c>
      <c r="V422" t="s">
        <v>370</v>
      </c>
      <c r="W422" s="1">
        <v>0</v>
      </c>
      <c r="X422" s="1"/>
      <c r="Y422" s="1">
        <v>0</v>
      </c>
      <c r="Z422" s="1"/>
      <c r="AA422" s="1">
        <v>1332</v>
      </c>
      <c r="AB422" s="1">
        <v>1298</v>
      </c>
      <c r="AC422" s="1">
        <v>472765504</v>
      </c>
      <c r="AD422" s="1">
        <v>172657670</v>
      </c>
    </row>
    <row r="423" spans="1:30" x14ac:dyDescent="0.25">
      <c r="A423">
        <v>5</v>
      </c>
      <c r="B423" t="s">
        <v>30</v>
      </c>
      <c r="C423">
        <v>2018</v>
      </c>
      <c r="D423">
        <v>1</v>
      </c>
      <c r="E423">
        <v>112</v>
      </c>
      <c r="F423" t="s">
        <v>329</v>
      </c>
      <c r="G423">
        <v>90</v>
      </c>
      <c r="H423" t="s">
        <v>330</v>
      </c>
      <c r="I423">
        <v>4</v>
      </c>
      <c r="J423" t="s">
        <v>206</v>
      </c>
      <c r="K423" t="s">
        <v>184</v>
      </c>
      <c r="L423">
        <v>1</v>
      </c>
      <c r="M423" t="s">
        <v>331</v>
      </c>
      <c r="N423">
        <v>7</v>
      </c>
      <c r="O423" t="s">
        <v>360</v>
      </c>
      <c r="P423">
        <v>1052</v>
      </c>
      <c r="Q423" t="s">
        <v>366</v>
      </c>
      <c r="R423">
        <v>10715</v>
      </c>
      <c r="S423" t="s">
        <v>187</v>
      </c>
      <c r="T423" t="s">
        <v>516</v>
      </c>
      <c r="U423">
        <v>1</v>
      </c>
      <c r="V423" t="s">
        <v>370</v>
      </c>
      <c r="W423" s="1">
        <v>0</v>
      </c>
      <c r="X423" s="1"/>
      <c r="Y423" s="1">
        <v>0</v>
      </c>
      <c r="Z423" s="1"/>
      <c r="AA423" s="1">
        <v>1323</v>
      </c>
      <c r="AB423" s="1">
        <v>963</v>
      </c>
      <c r="AC423" s="1">
        <v>518448327</v>
      </c>
      <c r="AD423" s="1">
        <v>206997221</v>
      </c>
    </row>
    <row r="424" spans="1:30" x14ac:dyDescent="0.25">
      <c r="A424">
        <v>5</v>
      </c>
      <c r="B424" t="s">
        <v>30</v>
      </c>
      <c r="C424">
        <v>2018</v>
      </c>
      <c r="D424">
        <v>1</v>
      </c>
      <c r="E424">
        <v>112</v>
      </c>
      <c r="F424" t="s">
        <v>329</v>
      </c>
      <c r="G424">
        <v>90</v>
      </c>
      <c r="H424" t="s">
        <v>330</v>
      </c>
      <c r="I424">
        <v>4</v>
      </c>
      <c r="J424" t="s">
        <v>206</v>
      </c>
      <c r="K424" t="s">
        <v>184</v>
      </c>
      <c r="L424">
        <v>1</v>
      </c>
      <c r="M424" t="s">
        <v>331</v>
      </c>
      <c r="N424">
        <v>7</v>
      </c>
      <c r="O424" t="s">
        <v>360</v>
      </c>
      <c r="P424">
        <v>1052</v>
      </c>
      <c r="Q424" t="s">
        <v>366</v>
      </c>
      <c r="R424">
        <v>10716</v>
      </c>
      <c r="S424" t="s">
        <v>187</v>
      </c>
      <c r="T424" t="s">
        <v>517</v>
      </c>
      <c r="U424">
        <v>1</v>
      </c>
      <c r="V424" t="s">
        <v>370</v>
      </c>
      <c r="W424" s="1">
        <v>0</v>
      </c>
      <c r="X424" s="1"/>
      <c r="Y424" s="1">
        <v>0</v>
      </c>
      <c r="Z424" s="1"/>
      <c r="AA424" s="1">
        <v>847</v>
      </c>
      <c r="AB424" s="1">
        <v>873</v>
      </c>
      <c r="AC424" s="1">
        <v>300519778</v>
      </c>
      <c r="AD424" s="1">
        <v>128322535</v>
      </c>
    </row>
    <row r="425" spans="1:30" x14ac:dyDescent="0.25">
      <c r="A425">
        <v>5</v>
      </c>
      <c r="B425" t="s">
        <v>30</v>
      </c>
      <c r="C425">
        <v>2018</v>
      </c>
      <c r="D425">
        <v>1</v>
      </c>
      <c r="E425">
        <v>112</v>
      </c>
      <c r="F425" t="s">
        <v>329</v>
      </c>
      <c r="G425">
        <v>90</v>
      </c>
      <c r="H425" t="s">
        <v>330</v>
      </c>
      <c r="I425">
        <v>4</v>
      </c>
      <c r="J425" t="s">
        <v>206</v>
      </c>
      <c r="K425" t="s">
        <v>184</v>
      </c>
      <c r="L425">
        <v>1</v>
      </c>
      <c r="M425" t="s">
        <v>331</v>
      </c>
      <c r="N425">
        <v>7</v>
      </c>
      <c r="O425" t="s">
        <v>360</v>
      </c>
      <c r="P425">
        <v>1052</v>
      </c>
      <c r="Q425" t="s">
        <v>366</v>
      </c>
      <c r="R425">
        <v>10717</v>
      </c>
      <c r="S425" t="s">
        <v>187</v>
      </c>
      <c r="T425" t="s">
        <v>518</v>
      </c>
      <c r="U425">
        <v>1</v>
      </c>
      <c r="V425" t="s">
        <v>370</v>
      </c>
      <c r="W425" s="1">
        <v>0</v>
      </c>
      <c r="X425" s="1"/>
      <c r="Y425" s="1">
        <v>0</v>
      </c>
      <c r="Z425" s="1"/>
      <c r="AA425" s="1">
        <v>1361</v>
      </c>
      <c r="AB425" s="1">
        <v>1433</v>
      </c>
      <c r="AC425" s="1">
        <v>483128255</v>
      </c>
      <c r="AD425" s="1">
        <v>184788889</v>
      </c>
    </row>
    <row r="426" spans="1:30" x14ac:dyDescent="0.25">
      <c r="A426">
        <v>5</v>
      </c>
      <c r="B426" t="s">
        <v>30</v>
      </c>
      <c r="C426">
        <v>2018</v>
      </c>
      <c r="D426">
        <v>1</v>
      </c>
      <c r="E426">
        <v>112</v>
      </c>
      <c r="F426" t="s">
        <v>329</v>
      </c>
      <c r="G426">
        <v>90</v>
      </c>
      <c r="H426" t="s">
        <v>330</v>
      </c>
      <c r="I426">
        <v>4</v>
      </c>
      <c r="J426" t="s">
        <v>206</v>
      </c>
      <c r="K426" t="s">
        <v>184</v>
      </c>
      <c r="L426">
        <v>1</v>
      </c>
      <c r="M426" t="s">
        <v>331</v>
      </c>
      <c r="N426">
        <v>7</v>
      </c>
      <c r="O426" t="s">
        <v>360</v>
      </c>
      <c r="P426">
        <v>1052</v>
      </c>
      <c r="Q426" t="s">
        <v>366</v>
      </c>
      <c r="R426">
        <v>10718</v>
      </c>
      <c r="S426" t="s">
        <v>187</v>
      </c>
      <c r="T426" t="s">
        <v>519</v>
      </c>
      <c r="U426">
        <v>1</v>
      </c>
      <c r="V426" t="s">
        <v>370</v>
      </c>
      <c r="W426" s="1">
        <v>0</v>
      </c>
      <c r="X426" s="1"/>
      <c r="Y426" s="1">
        <v>0</v>
      </c>
      <c r="Z426" s="1"/>
      <c r="AA426" s="1">
        <v>1344</v>
      </c>
      <c r="AB426" s="1">
        <v>1703</v>
      </c>
      <c r="AC426" s="1">
        <v>476966619</v>
      </c>
      <c r="AD426" s="1">
        <v>208643031</v>
      </c>
    </row>
    <row r="427" spans="1:30" x14ac:dyDescent="0.25">
      <c r="A427">
        <v>5</v>
      </c>
      <c r="B427" t="s">
        <v>30</v>
      </c>
      <c r="C427">
        <v>2018</v>
      </c>
      <c r="D427">
        <v>1</v>
      </c>
      <c r="E427">
        <v>112</v>
      </c>
      <c r="F427" t="s">
        <v>329</v>
      </c>
      <c r="G427">
        <v>90</v>
      </c>
      <c r="H427" t="s">
        <v>330</v>
      </c>
      <c r="I427">
        <v>4</v>
      </c>
      <c r="J427" t="s">
        <v>206</v>
      </c>
      <c r="K427" t="s">
        <v>184</v>
      </c>
      <c r="L427">
        <v>1</v>
      </c>
      <c r="M427" t="s">
        <v>331</v>
      </c>
      <c r="N427">
        <v>7</v>
      </c>
      <c r="O427" t="s">
        <v>360</v>
      </c>
      <c r="P427">
        <v>1052</v>
      </c>
      <c r="Q427" t="s">
        <v>366</v>
      </c>
      <c r="R427">
        <v>10719</v>
      </c>
      <c r="S427" t="s">
        <v>187</v>
      </c>
      <c r="T427" t="s">
        <v>520</v>
      </c>
      <c r="U427">
        <v>1</v>
      </c>
      <c r="V427" t="s">
        <v>370</v>
      </c>
      <c r="W427" s="1">
        <v>0</v>
      </c>
      <c r="X427" s="1"/>
      <c r="Y427" s="1">
        <v>0</v>
      </c>
      <c r="Z427" s="1"/>
      <c r="AA427" s="1">
        <v>1420</v>
      </c>
      <c r="AB427" s="1">
        <v>1563</v>
      </c>
      <c r="AC427" s="1">
        <v>503853756</v>
      </c>
      <c r="AD427" s="1">
        <v>215079824</v>
      </c>
    </row>
    <row r="428" spans="1:30" x14ac:dyDescent="0.25">
      <c r="A428">
        <v>5</v>
      </c>
      <c r="B428" t="s">
        <v>30</v>
      </c>
      <c r="C428">
        <v>2018</v>
      </c>
      <c r="D428">
        <v>1</v>
      </c>
      <c r="E428">
        <v>112</v>
      </c>
      <c r="F428" t="s">
        <v>329</v>
      </c>
      <c r="G428">
        <v>90</v>
      </c>
      <c r="H428" t="s">
        <v>330</v>
      </c>
      <c r="I428">
        <v>4</v>
      </c>
      <c r="J428" t="s">
        <v>206</v>
      </c>
      <c r="K428" t="s">
        <v>184</v>
      </c>
      <c r="L428">
        <v>1</v>
      </c>
      <c r="M428" t="s">
        <v>331</v>
      </c>
      <c r="N428">
        <v>7</v>
      </c>
      <c r="O428" t="s">
        <v>360</v>
      </c>
      <c r="P428">
        <v>1052</v>
      </c>
      <c r="Q428" t="s">
        <v>366</v>
      </c>
      <c r="R428">
        <v>10720</v>
      </c>
      <c r="S428" t="s">
        <v>187</v>
      </c>
      <c r="T428" t="s">
        <v>521</v>
      </c>
      <c r="U428">
        <v>1</v>
      </c>
      <c r="V428" t="s">
        <v>370</v>
      </c>
      <c r="W428" s="1">
        <v>0</v>
      </c>
      <c r="X428" s="1"/>
      <c r="Y428" s="1">
        <v>0</v>
      </c>
      <c r="Z428" s="1"/>
      <c r="AA428" s="1">
        <v>1626</v>
      </c>
      <c r="AB428" s="1">
        <v>2007</v>
      </c>
      <c r="AC428" s="1">
        <v>577233236</v>
      </c>
      <c r="AD428" s="1">
        <v>255793264</v>
      </c>
    </row>
    <row r="429" spans="1:30" x14ac:dyDescent="0.25">
      <c r="A429">
        <v>5</v>
      </c>
      <c r="B429" t="s">
        <v>30</v>
      </c>
      <c r="C429">
        <v>2018</v>
      </c>
      <c r="D429">
        <v>1</v>
      </c>
      <c r="E429">
        <v>112</v>
      </c>
      <c r="F429" t="s">
        <v>329</v>
      </c>
      <c r="G429">
        <v>90</v>
      </c>
      <c r="H429" t="s">
        <v>330</v>
      </c>
      <c r="I429">
        <v>4</v>
      </c>
      <c r="J429" t="s">
        <v>206</v>
      </c>
      <c r="K429" t="s">
        <v>184</v>
      </c>
      <c r="L429">
        <v>1</v>
      </c>
      <c r="M429" t="s">
        <v>331</v>
      </c>
      <c r="N429">
        <v>7</v>
      </c>
      <c r="O429" t="s">
        <v>360</v>
      </c>
      <c r="P429">
        <v>1052</v>
      </c>
      <c r="Q429" t="s">
        <v>366</v>
      </c>
      <c r="R429">
        <v>10721</v>
      </c>
      <c r="S429" t="s">
        <v>187</v>
      </c>
      <c r="T429" t="s">
        <v>522</v>
      </c>
      <c r="U429">
        <v>1</v>
      </c>
      <c r="V429" t="s">
        <v>370</v>
      </c>
      <c r="W429" s="1">
        <v>0</v>
      </c>
      <c r="X429" s="1"/>
      <c r="Y429" s="1">
        <v>0</v>
      </c>
      <c r="Z429" s="1"/>
      <c r="AA429" s="1">
        <v>1386</v>
      </c>
      <c r="AB429" s="1">
        <v>1571</v>
      </c>
      <c r="AC429" s="1">
        <v>491810559</v>
      </c>
      <c r="AD429" s="1">
        <v>207780238</v>
      </c>
    </row>
    <row r="430" spans="1:30" x14ac:dyDescent="0.25">
      <c r="A430">
        <v>5</v>
      </c>
      <c r="B430" t="s">
        <v>30</v>
      </c>
      <c r="C430">
        <v>2018</v>
      </c>
      <c r="D430">
        <v>1</v>
      </c>
      <c r="E430">
        <v>112</v>
      </c>
      <c r="F430" t="s">
        <v>329</v>
      </c>
      <c r="G430">
        <v>90</v>
      </c>
      <c r="H430" t="s">
        <v>330</v>
      </c>
      <c r="I430">
        <v>4</v>
      </c>
      <c r="J430" t="s">
        <v>206</v>
      </c>
      <c r="K430" t="s">
        <v>184</v>
      </c>
      <c r="L430">
        <v>1</v>
      </c>
      <c r="M430" t="s">
        <v>331</v>
      </c>
      <c r="N430">
        <v>7</v>
      </c>
      <c r="O430" t="s">
        <v>360</v>
      </c>
      <c r="P430">
        <v>1052</v>
      </c>
      <c r="Q430" t="s">
        <v>366</v>
      </c>
      <c r="R430">
        <v>10722</v>
      </c>
      <c r="S430" t="s">
        <v>187</v>
      </c>
      <c r="T430" t="s">
        <v>523</v>
      </c>
      <c r="U430">
        <v>1</v>
      </c>
      <c r="V430" t="s">
        <v>370</v>
      </c>
      <c r="W430" s="1">
        <v>0</v>
      </c>
      <c r="X430" s="1"/>
      <c r="Y430" s="1">
        <v>0</v>
      </c>
      <c r="Z430" s="1"/>
      <c r="AA430" s="1">
        <v>1445</v>
      </c>
      <c r="AB430" s="1">
        <v>1807</v>
      </c>
      <c r="AC430" s="1">
        <v>512816136</v>
      </c>
      <c r="AD430" s="1">
        <v>237887809</v>
      </c>
    </row>
    <row r="431" spans="1:30" x14ac:dyDescent="0.25">
      <c r="A431">
        <v>5</v>
      </c>
      <c r="B431" t="s">
        <v>30</v>
      </c>
      <c r="C431">
        <v>2018</v>
      </c>
      <c r="D431">
        <v>1</v>
      </c>
      <c r="E431">
        <v>112</v>
      </c>
      <c r="F431" t="s">
        <v>329</v>
      </c>
      <c r="G431">
        <v>90</v>
      </c>
      <c r="H431" t="s">
        <v>330</v>
      </c>
      <c r="I431">
        <v>4</v>
      </c>
      <c r="J431" t="s">
        <v>206</v>
      </c>
      <c r="K431" t="s">
        <v>184</v>
      </c>
      <c r="L431">
        <v>1</v>
      </c>
      <c r="M431" t="s">
        <v>331</v>
      </c>
      <c r="N431">
        <v>7</v>
      </c>
      <c r="O431" t="s">
        <v>360</v>
      </c>
      <c r="P431">
        <v>1052</v>
      </c>
      <c r="Q431" t="s">
        <v>366</v>
      </c>
      <c r="R431">
        <v>10723</v>
      </c>
      <c r="S431" t="s">
        <v>187</v>
      </c>
      <c r="T431" t="s">
        <v>524</v>
      </c>
      <c r="U431">
        <v>1</v>
      </c>
      <c r="V431" t="s">
        <v>370</v>
      </c>
      <c r="W431" s="1">
        <v>0</v>
      </c>
      <c r="X431" s="1"/>
      <c r="Y431" s="1">
        <v>0</v>
      </c>
      <c r="Z431" s="1"/>
      <c r="AA431" s="1">
        <v>1356</v>
      </c>
      <c r="AB431" s="1">
        <v>1598</v>
      </c>
      <c r="AC431" s="1">
        <v>481167734</v>
      </c>
      <c r="AD431" s="1">
        <v>203752710</v>
      </c>
    </row>
    <row r="432" spans="1:30" x14ac:dyDescent="0.25">
      <c r="A432">
        <v>5</v>
      </c>
      <c r="B432" t="s">
        <v>30</v>
      </c>
      <c r="C432">
        <v>2018</v>
      </c>
      <c r="D432">
        <v>1</v>
      </c>
      <c r="E432">
        <v>112</v>
      </c>
      <c r="F432" t="s">
        <v>329</v>
      </c>
      <c r="G432">
        <v>90</v>
      </c>
      <c r="H432" t="s">
        <v>330</v>
      </c>
      <c r="I432">
        <v>4</v>
      </c>
      <c r="J432" t="s">
        <v>206</v>
      </c>
      <c r="K432" t="s">
        <v>184</v>
      </c>
      <c r="L432">
        <v>1</v>
      </c>
      <c r="M432" t="s">
        <v>331</v>
      </c>
      <c r="N432">
        <v>7</v>
      </c>
      <c r="O432" t="s">
        <v>360</v>
      </c>
      <c r="P432">
        <v>1052</v>
      </c>
      <c r="Q432" t="s">
        <v>366</v>
      </c>
      <c r="R432">
        <v>10724</v>
      </c>
      <c r="S432" t="s">
        <v>187</v>
      </c>
      <c r="T432" t="s">
        <v>525</v>
      </c>
      <c r="U432">
        <v>1</v>
      </c>
      <c r="V432" t="s">
        <v>370</v>
      </c>
      <c r="W432" s="1">
        <v>0</v>
      </c>
      <c r="X432" s="1"/>
      <c r="Y432" s="1">
        <v>0</v>
      </c>
      <c r="Z432" s="1"/>
      <c r="AA432" s="1">
        <v>3776</v>
      </c>
      <c r="AB432" s="1">
        <v>3828</v>
      </c>
      <c r="AC432" s="1">
        <v>1340155767</v>
      </c>
      <c r="AD432" s="1">
        <v>512747831</v>
      </c>
    </row>
    <row r="433" spans="1:30" x14ac:dyDescent="0.25">
      <c r="A433">
        <v>5</v>
      </c>
      <c r="B433" t="s">
        <v>30</v>
      </c>
      <c r="C433">
        <v>2018</v>
      </c>
      <c r="D433">
        <v>1</v>
      </c>
      <c r="E433">
        <v>112</v>
      </c>
      <c r="F433" t="s">
        <v>329</v>
      </c>
      <c r="G433">
        <v>90</v>
      </c>
      <c r="H433" t="s">
        <v>330</v>
      </c>
      <c r="I433">
        <v>4</v>
      </c>
      <c r="J433" t="s">
        <v>206</v>
      </c>
      <c r="K433" t="s">
        <v>184</v>
      </c>
      <c r="L433">
        <v>1</v>
      </c>
      <c r="M433" t="s">
        <v>331</v>
      </c>
      <c r="N433">
        <v>7</v>
      </c>
      <c r="O433" t="s">
        <v>360</v>
      </c>
      <c r="P433">
        <v>1052</v>
      </c>
      <c r="Q433" t="s">
        <v>366</v>
      </c>
      <c r="R433">
        <v>10725</v>
      </c>
      <c r="S433" t="s">
        <v>187</v>
      </c>
      <c r="T433" t="s">
        <v>526</v>
      </c>
      <c r="U433">
        <v>1</v>
      </c>
      <c r="V433" t="s">
        <v>370</v>
      </c>
      <c r="W433" s="1">
        <v>0</v>
      </c>
      <c r="X433" s="1"/>
      <c r="Y433" s="1">
        <v>0</v>
      </c>
      <c r="Z433" s="1"/>
      <c r="AA433" s="1">
        <v>1046</v>
      </c>
      <c r="AB433" s="1">
        <v>1143</v>
      </c>
      <c r="AC433" s="1">
        <v>371098514</v>
      </c>
      <c r="AD433" s="1">
        <v>152791627</v>
      </c>
    </row>
    <row r="434" spans="1:30" x14ac:dyDescent="0.25">
      <c r="A434">
        <v>5</v>
      </c>
      <c r="B434" t="s">
        <v>30</v>
      </c>
      <c r="C434">
        <v>2018</v>
      </c>
      <c r="D434">
        <v>1</v>
      </c>
      <c r="E434">
        <v>112</v>
      </c>
      <c r="F434" t="s">
        <v>329</v>
      </c>
      <c r="G434">
        <v>90</v>
      </c>
      <c r="H434" t="s">
        <v>330</v>
      </c>
      <c r="I434">
        <v>4</v>
      </c>
      <c r="J434" t="s">
        <v>206</v>
      </c>
      <c r="K434" t="s">
        <v>184</v>
      </c>
      <c r="L434">
        <v>1</v>
      </c>
      <c r="M434" t="s">
        <v>331</v>
      </c>
      <c r="N434">
        <v>7</v>
      </c>
      <c r="O434" t="s">
        <v>360</v>
      </c>
      <c r="P434">
        <v>1052</v>
      </c>
      <c r="Q434" t="s">
        <v>366</v>
      </c>
      <c r="R434">
        <v>10726</v>
      </c>
      <c r="S434" t="s">
        <v>187</v>
      </c>
      <c r="T434" t="s">
        <v>527</v>
      </c>
      <c r="U434">
        <v>1</v>
      </c>
      <c r="V434" t="s">
        <v>370</v>
      </c>
      <c r="W434" s="1">
        <v>0</v>
      </c>
      <c r="X434" s="1"/>
      <c r="Y434" s="1">
        <v>0</v>
      </c>
      <c r="Z434" s="1"/>
      <c r="AA434" s="1">
        <v>2935</v>
      </c>
      <c r="AB434" s="1">
        <v>1974</v>
      </c>
      <c r="AC434" s="1">
        <v>1084518203</v>
      </c>
      <c r="AD434" s="1">
        <v>619977221</v>
      </c>
    </row>
    <row r="435" spans="1:30" x14ac:dyDescent="0.25">
      <c r="A435">
        <v>5</v>
      </c>
      <c r="B435" t="s">
        <v>30</v>
      </c>
      <c r="C435">
        <v>2018</v>
      </c>
      <c r="D435">
        <v>1</v>
      </c>
      <c r="E435">
        <v>112</v>
      </c>
      <c r="F435" t="s">
        <v>329</v>
      </c>
      <c r="G435">
        <v>90</v>
      </c>
      <c r="H435" t="s">
        <v>330</v>
      </c>
      <c r="I435">
        <v>4</v>
      </c>
      <c r="J435" t="s">
        <v>206</v>
      </c>
      <c r="K435" t="s">
        <v>184</v>
      </c>
      <c r="L435">
        <v>1</v>
      </c>
      <c r="M435" t="s">
        <v>331</v>
      </c>
      <c r="N435">
        <v>7</v>
      </c>
      <c r="O435" t="s">
        <v>360</v>
      </c>
      <c r="P435">
        <v>1052</v>
      </c>
      <c r="Q435" t="s">
        <v>366</v>
      </c>
      <c r="R435">
        <v>10727</v>
      </c>
      <c r="S435" t="s">
        <v>187</v>
      </c>
      <c r="T435" t="s">
        <v>528</v>
      </c>
      <c r="U435">
        <v>1</v>
      </c>
      <c r="V435" t="s">
        <v>370</v>
      </c>
      <c r="W435" s="1">
        <v>0</v>
      </c>
      <c r="X435" s="1"/>
      <c r="Y435" s="1">
        <v>0</v>
      </c>
      <c r="Z435" s="1"/>
      <c r="AA435" s="1">
        <v>814</v>
      </c>
      <c r="AB435" s="1">
        <v>781</v>
      </c>
      <c r="AC435" s="1">
        <v>289036730</v>
      </c>
      <c r="AD435" s="1">
        <v>98235837</v>
      </c>
    </row>
    <row r="436" spans="1:30" x14ac:dyDescent="0.25">
      <c r="A436">
        <v>5</v>
      </c>
      <c r="B436" t="s">
        <v>30</v>
      </c>
      <c r="C436">
        <v>2018</v>
      </c>
      <c r="D436">
        <v>1</v>
      </c>
      <c r="E436">
        <v>112</v>
      </c>
      <c r="F436" t="s">
        <v>329</v>
      </c>
      <c r="G436">
        <v>90</v>
      </c>
      <c r="H436" t="s">
        <v>330</v>
      </c>
      <c r="I436">
        <v>4</v>
      </c>
      <c r="J436" t="s">
        <v>206</v>
      </c>
      <c r="K436" t="s">
        <v>184</v>
      </c>
      <c r="L436">
        <v>1</v>
      </c>
      <c r="M436" t="s">
        <v>331</v>
      </c>
      <c r="N436">
        <v>7</v>
      </c>
      <c r="O436" t="s">
        <v>360</v>
      </c>
      <c r="P436">
        <v>1052</v>
      </c>
      <c r="Q436" t="s">
        <v>366</v>
      </c>
      <c r="R436">
        <v>10728</v>
      </c>
      <c r="S436" t="s">
        <v>187</v>
      </c>
      <c r="T436" t="s">
        <v>529</v>
      </c>
      <c r="U436">
        <v>1</v>
      </c>
      <c r="V436" t="s">
        <v>370</v>
      </c>
      <c r="W436" s="1">
        <v>0</v>
      </c>
      <c r="X436" s="1"/>
      <c r="Y436" s="1">
        <v>0</v>
      </c>
      <c r="Z436" s="1"/>
      <c r="AA436" s="1">
        <v>983</v>
      </c>
      <c r="AB436" s="1">
        <v>884</v>
      </c>
      <c r="AC436" s="1">
        <v>396413357</v>
      </c>
      <c r="AD436" s="1">
        <v>170433315</v>
      </c>
    </row>
    <row r="437" spans="1:30" x14ac:dyDescent="0.25">
      <c r="A437">
        <v>5</v>
      </c>
      <c r="B437" t="s">
        <v>30</v>
      </c>
      <c r="C437">
        <v>2018</v>
      </c>
      <c r="D437">
        <v>1</v>
      </c>
      <c r="E437">
        <v>112</v>
      </c>
      <c r="F437" t="s">
        <v>329</v>
      </c>
      <c r="G437">
        <v>90</v>
      </c>
      <c r="H437" t="s">
        <v>330</v>
      </c>
      <c r="I437">
        <v>4</v>
      </c>
      <c r="J437" t="s">
        <v>206</v>
      </c>
      <c r="K437" t="s">
        <v>184</v>
      </c>
      <c r="L437">
        <v>1</v>
      </c>
      <c r="M437" t="s">
        <v>331</v>
      </c>
      <c r="N437">
        <v>7</v>
      </c>
      <c r="O437" t="s">
        <v>360</v>
      </c>
      <c r="P437">
        <v>1052</v>
      </c>
      <c r="Q437" t="s">
        <v>366</v>
      </c>
      <c r="R437">
        <v>10729</v>
      </c>
      <c r="S437" t="s">
        <v>187</v>
      </c>
      <c r="T437" t="s">
        <v>530</v>
      </c>
      <c r="U437">
        <v>1</v>
      </c>
      <c r="V437" t="s">
        <v>370</v>
      </c>
      <c r="W437" s="1">
        <v>0</v>
      </c>
      <c r="X437" s="1"/>
      <c r="Y437" s="1">
        <v>0</v>
      </c>
      <c r="Z437" s="1"/>
      <c r="AA437" s="1">
        <v>3331</v>
      </c>
      <c r="AB437" s="1">
        <v>2854</v>
      </c>
      <c r="AC437" s="1">
        <v>1214609569</v>
      </c>
      <c r="AD437" s="1">
        <v>525932928</v>
      </c>
    </row>
    <row r="438" spans="1:30" x14ac:dyDescent="0.25">
      <c r="A438">
        <v>5</v>
      </c>
      <c r="B438" t="s">
        <v>30</v>
      </c>
      <c r="C438">
        <v>2018</v>
      </c>
      <c r="D438">
        <v>1</v>
      </c>
      <c r="E438">
        <v>112</v>
      </c>
      <c r="F438" t="s">
        <v>329</v>
      </c>
      <c r="G438">
        <v>90</v>
      </c>
      <c r="H438" t="s">
        <v>330</v>
      </c>
      <c r="I438">
        <v>4</v>
      </c>
      <c r="J438" t="s">
        <v>206</v>
      </c>
      <c r="K438" t="s">
        <v>184</v>
      </c>
      <c r="L438">
        <v>1</v>
      </c>
      <c r="M438" t="s">
        <v>331</v>
      </c>
      <c r="N438">
        <v>7</v>
      </c>
      <c r="O438" t="s">
        <v>360</v>
      </c>
      <c r="P438">
        <v>1052</v>
      </c>
      <c r="Q438" t="s">
        <v>366</v>
      </c>
      <c r="R438">
        <v>10730</v>
      </c>
      <c r="S438" t="s">
        <v>187</v>
      </c>
      <c r="T438" t="s">
        <v>531</v>
      </c>
      <c r="U438">
        <v>1</v>
      </c>
      <c r="V438" t="s">
        <v>370</v>
      </c>
      <c r="W438" s="1">
        <v>0</v>
      </c>
      <c r="X438" s="1"/>
      <c r="Y438" s="1">
        <v>0</v>
      </c>
      <c r="Z438" s="1"/>
      <c r="AA438" s="1">
        <v>2194</v>
      </c>
      <c r="AB438" s="1">
        <v>2393</v>
      </c>
      <c r="AC438" s="1">
        <v>778886769</v>
      </c>
      <c r="AD438" s="1">
        <v>323671802</v>
      </c>
    </row>
    <row r="439" spans="1:30" x14ac:dyDescent="0.25">
      <c r="A439">
        <v>5</v>
      </c>
      <c r="B439" t="s">
        <v>30</v>
      </c>
      <c r="C439">
        <v>2018</v>
      </c>
      <c r="D439">
        <v>1</v>
      </c>
      <c r="E439">
        <v>112</v>
      </c>
      <c r="F439" t="s">
        <v>329</v>
      </c>
      <c r="G439">
        <v>90</v>
      </c>
      <c r="H439" t="s">
        <v>330</v>
      </c>
      <c r="I439">
        <v>4</v>
      </c>
      <c r="J439" t="s">
        <v>206</v>
      </c>
      <c r="K439" t="s">
        <v>184</v>
      </c>
      <c r="L439">
        <v>1</v>
      </c>
      <c r="M439" t="s">
        <v>331</v>
      </c>
      <c r="N439">
        <v>7</v>
      </c>
      <c r="O439" t="s">
        <v>360</v>
      </c>
      <c r="P439">
        <v>1052</v>
      </c>
      <c r="Q439" t="s">
        <v>366</v>
      </c>
      <c r="R439">
        <v>10731</v>
      </c>
      <c r="S439" t="s">
        <v>187</v>
      </c>
      <c r="T439" t="s">
        <v>532</v>
      </c>
      <c r="U439">
        <v>1</v>
      </c>
      <c r="V439" t="s">
        <v>370</v>
      </c>
      <c r="W439" s="1">
        <v>0</v>
      </c>
      <c r="X439" s="1"/>
      <c r="Y439" s="1">
        <v>0</v>
      </c>
      <c r="Z439" s="1"/>
      <c r="AA439" s="1">
        <v>693</v>
      </c>
      <c r="AB439" s="1">
        <v>1031</v>
      </c>
      <c r="AC439" s="1">
        <v>618276037</v>
      </c>
      <c r="AD439" s="1">
        <v>227056290</v>
      </c>
    </row>
    <row r="440" spans="1:30" x14ac:dyDescent="0.25">
      <c r="A440">
        <v>5</v>
      </c>
      <c r="B440" t="s">
        <v>30</v>
      </c>
      <c r="C440">
        <v>2018</v>
      </c>
      <c r="D440">
        <v>1</v>
      </c>
      <c r="E440">
        <v>112</v>
      </c>
      <c r="F440" t="s">
        <v>329</v>
      </c>
      <c r="G440">
        <v>90</v>
      </c>
      <c r="H440" t="s">
        <v>330</v>
      </c>
      <c r="I440">
        <v>4</v>
      </c>
      <c r="J440" t="s">
        <v>206</v>
      </c>
      <c r="K440" t="s">
        <v>184</v>
      </c>
      <c r="L440">
        <v>1</v>
      </c>
      <c r="M440" t="s">
        <v>331</v>
      </c>
      <c r="N440">
        <v>7</v>
      </c>
      <c r="O440" t="s">
        <v>360</v>
      </c>
      <c r="P440">
        <v>1052</v>
      </c>
      <c r="Q440" t="s">
        <v>366</v>
      </c>
      <c r="R440">
        <v>10732</v>
      </c>
      <c r="S440" t="s">
        <v>187</v>
      </c>
      <c r="T440" t="s">
        <v>533</v>
      </c>
      <c r="U440">
        <v>1</v>
      </c>
      <c r="V440" t="s">
        <v>370</v>
      </c>
      <c r="W440" s="1">
        <v>0</v>
      </c>
      <c r="X440" s="1"/>
      <c r="Y440" s="1">
        <v>0</v>
      </c>
      <c r="Z440" s="1"/>
      <c r="AA440" s="1">
        <v>1400</v>
      </c>
      <c r="AB440" s="1">
        <v>1117</v>
      </c>
      <c r="AC440" s="1">
        <v>592013404</v>
      </c>
      <c r="AD440" s="1">
        <v>224231116</v>
      </c>
    </row>
    <row r="441" spans="1:30" x14ac:dyDescent="0.25">
      <c r="A441">
        <v>5</v>
      </c>
      <c r="B441" t="s">
        <v>30</v>
      </c>
      <c r="C441">
        <v>2018</v>
      </c>
      <c r="D441">
        <v>1</v>
      </c>
      <c r="E441">
        <v>112</v>
      </c>
      <c r="F441" t="s">
        <v>329</v>
      </c>
      <c r="G441">
        <v>90</v>
      </c>
      <c r="H441" t="s">
        <v>330</v>
      </c>
      <c r="I441">
        <v>4</v>
      </c>
      <c r="J441" t="s">
        <v>206</v>
      </c>
      <c r="K441" t="s">
        <v>184</v>
      </c>
      <c r="L441">
        <v>1</v>
      </c>
      <c r="M441" t="s">
        <v>331</v>
      </c>
      <c r="N441">
        <v>7</v>
      </c>
      <c r="O441" t="s">
        <v>360</v>
      </c>
      <c r="P441">
        <v>1052</v>
      </c>
      <c r="Q441" t="s">
        <v>366</v>
      </c>
      <c r="R441">
        <v>10733</v>
      </c>
      <c r="S441" t="s">
        <v>187</v>
      </c>
      <c r="T441" t="s">
        <v>534</v>
      </c>
      <c r="U441">
        <v>1</v>
      </c>
      <c r="V441" t="s">
        <v>370</v>
      </c>
      <c r="W441" s="1">
        <v>0</v>
      </c>
      <c r="X441" s="1"/>
      <c r="Y441" s="1">
        <v>0</v>
      </c>
      <c r="Z441" s="1"/>
      <c r="AA441" s="1">
        <v>552</v>
      </c>
      <c r="AB441" s="1">
        <v>684</v>
      </c>
      <c r="AC441" s="1">
        <v>196052045</v>
      </c>
      <c r="AD441" s="1">
        <v>212197665</v>
      </c>
    </row>
    <row r="442" spans="1:30" x14ac:dyDescent="0.25">
      <c r="A442">
        <v>5</v>
      </c>
      <c r="B442" t="s">
        <v>30</v>
      </c>
      <c r="C442">
        <v>2018</v>
      </c>
      <c r="D442">
        <v>1</v>
      </c>
      <c r="E442">
        <v>112</v>
      </c>
      <c r="F442" t="s">
        <v>329</v>
      </c>
      <c r="G442">
        <v>90</v>
      </c>
      <c r="H442" t="s">
        <v>330</v>
      </c>
      <c r="I442">
        <v>4</v>
      </c>
      <c r="J442" t="s">
        <v>206</v>
      </c>
      <c r="K442" t="s">
        <v>184</v>
      </c>
      <c r="L442">
        <v>1</v>
      </c>
      <c r="M442" t="s">
        <v>331</v>
      </c>
      <c r="N442">
        <v>7</v>
      </c>
      <c r="O442" t="s">
        <v>360</v>
      </c>
      <c r="P442">
        <v>1052</v>
      </c>
      <c r="Q442" t="s">
        <v>366</v>
      </c>
      <c r="R442">
        <v>10734</v>
      </c>
      <c r="S442" t="s">
        <v>187</v>
      </c>
      <c r="T442" t="s">
        <v>535</v>
      </c>
      <c r="U442">
        <v>1</v>
      </c>
      <c r="V442" t="s">
        <v>370</v>
      </c>
      <c r="W442" s="1">
        <v>0</v>
      </c>
      <c r="X442" s="1"/>
      <c r="Y442" s="1">
        <v>0</v>
      </c>
      <c r="Z442" s="1"/>
      <c r="AA442" s="1">
        <v>1223</v>
      </c>
      <c r="AB442" s="1">
        <v>1400</v>
      </c>
      <c r="AC442" s="1">
        <v>434115243</v>
      </c>
      <c r="AD442" s="1">
        <v>195971269</v>
      </c>
    </row>
    <row r="443" spans="1:30" x14ac:dyDescent="0.25">
      <c r="A443">
        <v>5</v>
      </c>
      <c r="B443" t="s">
        <v>30</v>
      </c>
      <c r="C443">
        <v>2018</v>
      </c>
      <c r="D443">
        <v>1</v>
      </c>
      <c r="E443">
        <v>112</v>
      </c>
      <c r="F443" t="s">
        <v>329</v>
      </c>
      <c r="G443">
        <v>90</v>
      </c>
      <c r="H443" t="s">
        <v>330</v>
      </c>
      <c r="I443">
        <v>4</v>
      </c>
      <c r="J443" t="s">
        <v>206</v>
      </c>
      <c r="K443" t="s">
        <v>184</v>
      </c>
      <c r="L443">
        <v>1</v>
      </c>
      <c r="M443" t="s">
        <v>331</v>
      </c>
      <c r="N443">
        <v>7</v>
      </c>
      <c r="O443" t="s">
        <v>360</v>
      </c>
      <c r="P443">
        <v>1052</v>
      </c>
      <c r="Q443" t="s">
        <v>366</v>
      </c>
      <c r="R443">
        <v>10735</v>
      </c>
      <c r="S443" t="s">
        <v>187</v>
      </c>
      <c r="T443" t="s">
        <v>536</v>
      </c>
      <c r="U443">
        <v>1</v>
      </c>
      <c r="V443" t="s">
        <v>370</v>
      </c>
      <c r="W443" s="1">
        <v>0</v>
      </c>
      <c r="X443" s="1"/>
      <c r="Y443" s="1">
        <v>0</v>
      </c>
      <c r="Z443" s="1"/>
      <c r="AA443" s="1">
        <v>2672</v>
      </c>
      <c r="AB443" s="1">
        <v>1606</v>
      </c>
      <c r="AC443" s="1">
        <v>1624553091</v>
      </c>
      <c r="AD443" s="1">
        <v>271731064</v>
      </c>
    </row>
    <row r="444" spans="1:30" x14ac:dyDescent="0.25">
      <c r="A444">
        <v>5</v>
      </c>
      <c r="B444" t="s">
        <v>30</v>
      </c>
      <c r="C444">
        <v>2018</v>
      </c>
      <c r="D444">
        <v>1</v>
      </c>
      <c r="E444">
        <v>112</v>
      </c>
      <c r="F444" t="s">
        <v>329</v>
      </c>
      <c r="G444">
        <v>90</v>
      </c>
      <c r="H444" t="s">
        <v>330</v>
      </c>
      <c r="I444">
        <v>4</v>
      </c>
      <c r="J444" t="s">
        <v>206</v>
      </c>
      <c r="K444" t="s">
        <v>184</v>
      </c>
      <c r="L444">
        <v>1</v>
      </c>
      <c r="M444" t="s">
        <v>331</v>
      </c>
      <c r="N444">
        <v>7</v>
      </c>
      <c r="O444" t="s">
        <v>360</v>
      </c>
      <c r="P444">
        <v>1052</v>
      </c>
      <c r="Q444" t="s">
        <v>366</v>
      </c>
      <c r="R444">
        <v>10736</v>
      </c>
      <c r="S444" t="s">
        <v>187</v>
      </c>
      <c r="T444" t="s">
        <v>537</v>
      </c>
      <c r="U444">
        <v>1</v>
      </c>
      <c r="V444" t="s">
        <v>370</v>
      </c>
      <c r="W444" s="1">
        <v>0</v>
      </c>
      <c r="X444" s="1"/>
      <c r="Y444" s="1">
        <v>0</v>
      </c>
      <c r="Z444" s="1"/>
      <c r="AA444" s="1">
        <v>3284</v>
      </c>
      <c r="AB444" s="1">
        <v>1234</v>
      </c>
      <c r="AC444" s="1">
        <v>1589237165</v>
      </c>
      <c r="AD444" s="1">
        <v>408163502</v>
      </c>
    </row>
    <row r="445" spans="1:30" x14ac:dyDescent="0.25">
      <c r="A445">
        <v>5</v>
      </c>
      <c r="B445" t="s">
        <v>30</v>
      </c>
      <c r="C445">
        <v>2018</v>
      </c>
      <c r="D445">
        <v>1</v>
      </c>
      <c r="E445">
        <v>112</v>
      </c>
      <c r="F445" t="s">
        <v>329</v>
      </c>
      <c r="G445">
        <v>90</v>
      </c>
      <c r="H445" t="s">
        <v>330</v>
      </c>
      <c r="I445">
        <v>4</v>
      </c>
      <c r="J445" t="s">
        <v>206</v>
      </c>
      <c r="K445" t="s">
        <v>184</v>
      </c>
      <c r="L445">
        <v>1</v>
      </c>
      <c r="M445" t="s">
        <v>331</v>
      </c>
      <c r="N445">
        <v>7</v>
      </c>
      <c r="O445" t="s">
        <v>360</v>
      </c>
      <c r="P445">
        <v>1071</v>
      </c>
      <c r="Q445" t="s">
        <v>382</v>
      </c>
      <c r="R445">
        <v>10372</v>
      </c>
      <c r="S445" t="s">
        <v>187</v>
      </c>
      <c r="T445" t="s">
        <v>538</v>
      </c>
      <c r="U445">
        <v>1</v>
      </c>
      <c r="V445" t="s">
        <v>384</v>
      </c>
      <c r="W445" s="1">
        <v>0</v>
      </c>
      <c r="X445" s="1"/>
      <c r="Y445" s="1">
        <v>0</v>
      </c>
      <c r="Z445" s="1"/>
      <c r="AA445" s="1">
        <v>1</v>
      </c>
      <c r="AB445" s="1">
        <v>1</v>
      </c>
      <c r="AC445" s="1">
        <v>87621601</v>
      </c>
      <c r="AD445" s="1">
        <v>88924827</v>
      </c>
    </row>
    <row r="446" spans="1:30" x14ac:dyDescent="0.25">
      <c r="A446">
        <v>5</v>
      </c>
      <c r="B446" t="s">
        <v>30</v>
      </c>
      <c r="C446">
        <v>2018</v>
      </c>
      <c r="D446">
        <v>1</v>
      </c>
      <c r="E446">
        <v>112</v>
      </c>
      <c r="F446" t="s">
        <v>329</v>
      </c>
      <c r="G446">
        <v>90</v>
      </c>
      <c r="H446" t="s">
        <v>330</v>
      </c>
      <c r="I446">
        <v>4</v>
      </c>
      <c r="J446" t="s">
        <v>206</v>
      </c>
      <c r="K446" t="s">
        <v>184</v>
      </c>
      <c r="L446">
        <v>1</v>
      </c>
      <c r="M446" t="s">
        <v>331</v>
      </c>
      <c r="N446">
        <v>7</v>
      </c>
      <c r="O446" t="s">
        <v>360</v>
      </c>
      <c r="P446">
        <v>1071</v>
      </c>
      <c r="Q446" t="s">
        <v>382</v>
      </c>
      <c r="R446">
        <v>10373</v>
      </c>
      <c r="S446" t="s">
        <v>187</v>
      </c>
      <c r="T446" t="s">
        <v>539</v>
      </c>
      <c r="U446">
        <v>1</v>
      </c>
      <c r="V446" t="s">
        <v>384</v>
      </c>
      <c r="W446" s="1">
        <v>0</v>
      </c>
      <c r="X446" s="1"/>
      <c r="Y446" s="1">
        <v>0</v>
      </c>
      <c r="Z446" s="1"/>
      <c r="AA446" s="1">
        <v>1</v>
      </c>
      <c r="AB446" s="1">
        <v>1</v>
      </c>
      <c r="AC446" s="1">
        <v>355776130</v>
      </c>
      <c r="AD446" s="1">
        <v>328917236</v>
      </c>
    </row>
    <row r="447" spans="1:30" x14ac:dyDescent="0.25">
      <c r="A447">
        <v>5</v>
      </c>
      <c r="B447" t="s">
        <v>30</v>
      </c>
      <c r="C447">
        <v>2018</v>
      </c>
      <c r="D447">
        <v>1</v>
      </c>
      <c r="E447">
        <v>112</v>
      </c>
      <c r="F447" t="s">
        <v>329</v>
      </c>
      <c r="G447">
        <v>90</v>
      </c>
      <c r="H447" t="s">
        <v>330</v>
      </c>
      <c r="I447">
        <v>4</v>
      </c>
      <c r="J447" t="s">
        <v>206</v>
      </c>
      <c r="K447" t="s">
        <v>184</v>
      </c>
      <c r="L447">
        <v>1</v>
      </c>
      <c r="M447" t="s">
        <v>331</v>
      </c>
      <c r="N447">
        <v>7</v>
      </c>
      <c r="O447" t="s">
        <v>360</v>
      </c>
      <c r="P447">
        <v>1071</v>
      </c>
      <c r="Q447" t="s">
        <v>382</v>
      </c>
      <c r="R447">
        <v>10374</v>
      </c>
      <c r="S447" t="s">
        <v>187</v>
      </c>
      <c r="T447" t="s">
        <v>540</v>
      </c>
      <c r="U447">
        <v>1</v>
      </c>
      <c r="V447" t="s">
        <v>384</v>
      </c>
      <c r="W447" s="1">
        <v>0</v>
      </c>
      <c r="X447" s="1"/>
      <c r="Y447" s="1">
        <v>0</v>
      </c>
      <c r="Z447" s="1"/>
      <c r="AA447" s="1">
        <v>1</v>
      </c>
      <c r="AB447" s="1">
        <v>1</v>
      </c>
      <c r="AC447" s="1">
        <v>127998998</v>
      </c>
      <c r="AD447" s="1">
        <v>73198235</v>
      </c>
    </row>
    <row r="448" spans="1:30" x14ac:dyDescent="0.25">
      <c r="A448">
        <v>5</v>
      </c>
      <c r="B448" t="s">
        <v>30</v>
      </c>
      <c r="C448">
        <v>2018</v>
      </c>
      <c r="D448">
        <v>1</v>
      </c>
      <c r="E448">
        <v>112</v>
      </c>
      <c r="F448" t="s">
        <v>329</v>
      </c>
      <c r="G448">
        <v>90</v>
      </c>
      <c r="H448" t="s">
        <v>330</v>
      </c>
      <c r="I448">
        <v>4</v>
      </c>
      <c r="J448" t="s">
        <v>206</v>
      </c>
      <c r="K448" t="s">
        <v>184</v>
      </c>
      <c r="L448">
        <v>1</v>
      </c>
      <c r="M448" t="s">
        <v>331</v>
      </c>
      <c r="N448">
        <v>7</v>
      </c>
      <c r="O448" t="s">
        <v>360</v>
      </c>
      <c r="P448">
        <v>1071</v>
      </c>
      <c r="Q448" t="s">
        <v>382</v>
      </c>
      <c r="R448">
        <v>10375</v>
      </c>
      <c r="S448" t="s">
        <v>187</v>
      </c>
      <c r="T448" t="s">
        <v>541</v>
      </c>
      <c r="U448">
        <v>1</v>
      </c>
      <c r="V448" t="s">
        <v>384</v>
      </c>
      <c r="W448" s="1">
        <v>0</v>
      </c>
      <c r="X448" s="1"/>
      <c r="Y448" s="1">
        <v>0</v>
      </c>
      <c r="Z448" s="1"/>
      <c r="AA448" s="1">
        <v>1</v>
      </c>
      <c r="AB448" s="1">
        <v>1</v>
      </c>
      <c r="AC448" s="1">
        <v>405197899</v>
      </c>
      <c r="AD448" s="1">
        <v>366925721</v>
      </c>
    </row>
    <row r="449" spans="1:30" x14ac:dyDescent="0.25">
      <c r="A449">
        <v>5</v>
      </c>
      <c r="B449" t="s">
        <v>30</v>
      </c>
      <c r="C449">
        <v>2018</v>
      </c>
      <c r="D449">
        <v>1</v>
      </c>
      <c r="E449">
        <v>112</v>
      </c>
      <c r="F449" t="s">
        <v>329</v>
      </c>
      <c r="G449">
        <v>90</v>
      </c>
      <c r="H449" t="s">
        <v>330</v>
      </c>
      <c r="I449">
        <v>4</v>
      </c>
      <c r="J449" t="s">
        <v>206</v>
      </c>
      <c r="K449" t="s">
        <v>184</v>
      </c>
      <c r="L449">
        <v>1</v>
      </c>
      <c r="M449" t="s">
        <v>331</v>
      </c>
      <c r="N449">
        <v>7</v>
      </c>
      <c r="O449" t="s">
        <v>360</v>
      </c>
      <c r="P449">
        <v>1071</v>
      </c>
      <c r="Q449" t="s">
        <v>382</v>
      </c>
      <c r="R449">
        <v>10376</v>
      </c>
      <c r="S449" t="s">
        <v>187</v>
      </c>
      <c r="T449" t="s">
        <v>542</v>
      </c>
      <c r="U449">
        <v>1</v>
      </c>
      <c r="V449" t="s">
        <v>384</v>
      </c>
      <c r="W449" s="1">
        <v>0</v>
      </c>
      <c r="X449" s="1"/>
      <c r="Y449" s="1">
        <v>0</v>
      </c>
      <c r="Z449" s="1"/>
      <c r="AA449" s="1">
        <v>1</v>
      </c>
      <c r="AB449" s="1">
        <v>1</v>
      </c>
      <c r="AC449" s="1">
        <v>1107877240</v>
      </c>
      <c r="AD449" s="1">
        <v>1016011446</v>
      </c>
    </row>
    <row r="450" spans="1:30" x14ac:dyDescent="0.25">
      <c r="A450">
        <v>5</v>
      </c>
      <c r="B450" t="s">
        <v>30</v>
      </c>
      <c r="C450">
        <v>2018</v>
      </c>
      <c r="D450">
        <v>1</v>
      </c>
      <c r="E450">
        <v>112</v>
      </c>
      <c r="F450" t="s">
        <v>329</v>
      </c>
      <c r="G450">
        <v>90</v>
      </c>
      <c r="H450" t="s">
        <v>330</v>
      </c>
      <c r="I450">
        <v>4</v>
      </c>
      <c r="J450" t="s">
        <v>206</v>
      </c>
      <c r="K450" t="s">
        <v>184</v>
      </c>
      <c r="L450">
        <v>1</v>
      </c>
      <c r="M450" t="s">
        <v>331</v>
      </c>
      <c r="N450">
        <v>7</v>
      </c>
      <c r="O450" t="s">
        <v>360</v>
      </c>
      <c r="P450">
        <v>1071</v>
      </c>
      <c r="Q450" t="s">
        <v>382</v>
      </c>
      <c r="R450">
        <v>10377</v>
      </c>
      <c r="S450" t="s">
        <v>187</v>
      </c>
      <c r="T450" t="s">
        <v>543</v>
      </c>
      <c r="U450">
        <v>1</v>
      </c>
      <c r="V450" t="s">
        <v>384</v>
      </c>
      <c r="W450" s="1">
        <v>0</v>
      </c>
      <c r="X450" s="1"/>
      <c r="Y450" s="1">
        <v>0</v>
      </c>
      <c r="Z450" s="1"/>
      <c r="AA450" s="1">
        <v>1</v>
      </c>
      <c r="AB450" s="1">
        <v>1</v>
      </c>
      <c r="AC450" s="1">
        <v>587447680</v>
      </c>
      <c r="AD450" s="1">
        <v>531915823</v>
      </c>
    </row>
    <row r="451" spans="1:30" x14ac:dyDescent="0.25">
      <c r="A451">
        <v>5</v>
      </c>
      <c r="B451" t="s">
        <v>30</v>
      </c>
      <c r="C451">
        <v>2018</v>
      </c>
      <c r="D451">
        <v>1</v>
      </c>
      <c r="E451">
        <v>112</v>
      </c>
      <c r="F451" t="s">
        <v>329</v>
      </c>
      <c r="G451">
        <v>90</v>
      </c>
      <c r="H451" t="s">
        <v>330</v>
      </c>
      <c r="I451">
        <v>4</v>
      </c>
      <c r="J451" t="s">
        <v>206</v>
      </c>
      <c r="K451" t="s">
        <v>184</v>
      </c>
      <c r="L451">
        <v>1</v>
      </c>
      <c r="M451" t="s">
        <v>331</v>
      </c>
      <c r="N451">
        <v>7</v>
      </c>
      <c r="O451" t="s">
        <v>360</v>
      </c>
      <c r="P451">
        <v>1071</v>
      </c>
      <c r="Q451" t="s">
        <v>382</v>
      </c>
      <c r="R451">
        <v>10378</v>
      </c>
      <c r="S451" t="s">
        <v>187</v>
      </c>
      <c r="T451" t="s">
        <v>544</v>
      </c>
      <c r="U451">
        <v>1</v>
      </c>
      <c r="V451" t="s">
        <v>384</v>
      </c>
      <c r="W451" s="1">
        <v>0</v>
      </c>
      <c r="X451" s="1"/>
      <c r="Y451" s="1">
        <v>0</v>
      </c>
      <c r="Z451" s="1"/>
      <c r="AA451" s="1">
        <v>1</v>
      </c>
      <c r="AB451" s="1">
        <v>1</v>
      </c>
      <c r="AC451" s="1">
        <v>502337213</v>
      </c>
      <c r="AD451" s="1">
        <v>468612506</v>
      </c>
    </row>
    <row r="452" spans="1:30" x14ac:dyDescent="0.25">
      <c r="A452">
        <v>5</v>
      </c>
      <c r="B452" t="s">
        <v>30</v>
      </c>
      <c r="C452">
        <v>2018</v>
      </c>
      <c r="D452">
        <v>1</v>
      </c>
      <c r="E452">
        <v>112</v>
      </c>
      <c r="F452" t="s">
        <v>329</v>
      </c>
      <c r="G452">
        <v>90</v>
      </c>
      <c r="H452" t="s">
        <v>330</v>
      </c>
      <c r="I452">
        <v>4</v>
      </c>
      <c r="J452" t="s">
        <v>206</v>
      </c>
      <c r="K452" t="s">
        <v>184</v>
      </c>
      <c r="L452">
        <v>1</v>
      </c>
      <c r="M452" t="s">
        <v>331</v>
      </c>
      <c r="N452">
        <v>7</v>
      </c>
      <c r="O452" t="s">
        <v>360</v>
      </c>
      <c r="P452">
        <v>1071</v>
      </c>
      <c r="Q452" t="s">
        <v>382</v>
      </c>
      <c r="R452">
        <v>10379</v>
      </c>
      <c r="S452" t="s">
        <v>187</v>
      </c>
      <c r="T452" t="s">
        <v>545</v>
      </c>
      <c r="U452">
        <v>1</v>
      </c>
      <c r="V452" t="s">
        <v>384</v>
      </c>
      <c r="W452" s="1">
        <v>0</v>
      </c>
      <c r="X452" s="1"/>
      <c r="Y452" s="1">
        <v>0</v>
      </c>
      <c r="Z452" s="1"/>
      <c r="AA452" s="1">
        <v>1</v>
      </c>
      <c r="AB452" s="1">
        <v>1</v>
      </c>
      <c r="AC452" s="1">
        <v>219071543</v>
      </c>
      <c r="AD452" s="1">
        <v>198244944</v>
      </c>
    </row>
    <row r="453" spans="1:30" x14ac:dyDescent="0.25">
      <c r="A453">
        <v>5</v>
      </c>
      <c r="B453" t="s">
        <v>30</v>
      </c>
      <c r="C453">
        <v>2018</v>
      </c>
      <c r="D453">
        <v>1</v>
      </c>
      <c r="E453">
        <v>112</v>
      </c>
      <c r="F453" t="s">
        <v>329</v>
      </c>
      <c r="G453">
        <v>90</v>
      </c>
      <c r="H453" t="s">
        <v>330</v>
      </c>
      <c r="I453">
        <v>4</v>
      </c>
      <c r="J453" t="s">
        <v>206</v>
      </c>
      <c r="K453" t="s">
        <v>184</v>
      </c>
      <c r="L453">
        <v>1</v>
      </c>
      <c r="M453" t="s">
        <v>331</v>
      </c>
      <c r="N453">
        <v>7</v>
      </c>
      <c r="O453" t="s">
        <v>360</v>
      </c>
      <c r="P453">
        <v>1071</v>
      </c>
      <c r="Q453" t="s">
        <v>382</v>
      </c>
      <c r="R453">
        <v>10380</v>
      </c>
      <c r="S453" t="s">
        <v>187</v>
      </c>
      <c r="T453" t="s">
        <v>546</v>
      </c>
      <c r="U453">
        <v>1</v>
      </c>
      <c r="V453" t="s">
        <v>384</v>
      </c>
      <c r="W453" s="1">
        <v>0</v>
      </c>
      <c r="X453" s="1"/>
      <c r="Y453" s="1">
        <v>0</v>
      </c>
      <c r="Z453" s="1"/>
      <c r="AA453" s="1">
        <v>1</v>
      </c>
      <c r="AB453" s="1">
        <v>1</v>
      </c>
      <c r="AC453" s="1">
        <v>583643874</v>
      </c>
      <c r="AD453" s="1">
        <v>535264970</v>
      </c>
    </row>
    <row r="454" spans="1:30" x14ac:dyDescent="0.25">
      <c r="A454">
        <v>5</v>
      </c>
      <c r="B454" t="s">
        <v>30</v>
      </c>
      <c r="C454">
        <v>2018</v>
      </c>
      <c r="D454">
        <v>1</v>
      </c>
      <c r="E454">
        <v>112</v>
      </c>
      <c r="F454" t="s">
        <v>329</v>
      </c>
      <c r="G454">
        <v>90</v>
      </c>
      <c r="H454" t="s">
        <v>330</v>
      </c>
      <c r="I454">
        <v>4</v>
      </c>
      <c r="J454" t="s">
        <v>206</v>
      </c>
      <c r="K454" t="s">
        <v>184</v>
      </c>
      <c r="L454">
        <v>1</v>
      </c>
      <c r="M454" t="s">
        <v>331</v>
      </c>
      <c r="N454">
        <v>7</v>
      </c>
      <c r="O454" t="s">
        <v>360</v>
      </c>
      <c r="P454">
        <v>1071</v>
      </c>
      <c r="Q454" t="s">
        <v>382</v>
      </c>
      <c r="R454">
        <v>10381</v>
      </c>
      <c r="S454" t="s">
        <v>187</v>
      </c>
      <c r="T454" t="s">
        <v>547</v>
      </c>
      <c r="U454">
        <v>1</v>
      </c>
      <c r="V454" t="s">
        <v>384</v>
      </c>
      <c r="W454" s="1">
        <v>0</v>
      </c>
      <c r="X454" s="1"/>
      <c r="Y454" s="1">
        <v>0</v>
      </c>
      <c r="Z454" s="1"/>
      <c r="AA454" s="1">
        <v>1</v>
      </c>
      <c r="AB454" s="1">
        <v>1</v>
      </c>
      <c r="AC454" s="1">
        <v>1139052355</v>
      </c>
      <c r="AD454" s="1">
        <v>987746793</v>
      </c>
    </row>
    <row r="455" spans="1:30" x14ac:dyDescent="0.25">
      <c r="A455">
        <v>5</v>
      </c>
      <c r="B455" t="s">
        <v>30</v>
      </c>
      <c r="C455">
        <v>2018</v>
      </c>
      <c r="D455">
        <v>1</v>
      </c>
      <c r="E455">
        <v>112</v>
      </c>
      <c r="F455" t="s">
        <v>329</v>
      </c>
      <c r="G455">
        <v>90</v>
      </c>
      <c r="H455" t="s">
        <v>330</v>
      </c>
      <c r="I455">
        <v>4</v>
      </c>
      <c r="J455" t="s">
        <v>206</v>
      </c>
      <c r="K455" t="s">
        <v>184</v>
      </c>
      <c r="L455">
        <v>1</v>
      </c>
      <c r="M455" t="s">
        <v>331</v>
      </c>
      <c r="N455">
        <v>7</v>
      </c>
      <c r="O455" t="s">
        <v>360</v>
      </c>
      <c r="P455">
        <v>1071</v>
      </c>
      <c r="Q455" t="s">
        <v>382</v>
      </c>
      <c r="R455">
        <v>10382</v>
      </c>
      <c r="S455" t="s">
        <v>187</v>
      </c>
      <c r="T455" t="s">
        <v>548</v>
      </c>
      <c r="U455">
        <v>1</v>
      </c>
      <c r="V455" t="s">
        <v>384</v>
      </c>
      <c r="W455" s="1">
        <v>0</v>
      </c>
      <c r="X455" s="1"/>
      <c r="Y455" s="1">
        <v>0</v>
      </c>
      <c r="Z455" s="1"/>
      <c r="AA455" s="1">
        <v>1</v>
      </c>
      <c r="AB455" s="1">
        <v>1</v>
      </c>
      <c r="AC455" s="1">
        <v>424921024</v>
      </c>
      <c r="AD455" s="1">
        <v>388138397</v>
      </c>
    </row>
    <row r="456" spans="1:30" x14ac:dyDescent="0.25">
      <c r="A456">
        <v>5</v>
      </c>
      <c r="B456" t="s">
        <v>30</v>
      </c>
      <c r="C456">
        <v>2018</v>
      </c>
      <c r="D456">
        <v>1</v>
      </c>
      <c r="E456">
        <v>112</v>
      </c>
      <c r="F456" t="s">
        <v>329</v>
      </c>
      <c r="G456">
        <v>90</v>
      </c>
      <c r="H456" t="s">
        <v>330</v>
      </c>
      <c r="I456">
        <v>4</v>
      </c>
      <c r="J456" t="s">
        <v>206</v>
      </c>
      <c r="K456" t="s">
        <v>184</v>
      </c>
      <c r="L456">
        <v>1</v>
      </c>
      <c r="M456" t="s">
        <v>331</v>
      </c>
      <c r="N456">
        <v>7</v>
      </c>
      <c r="O456" t="s">
        <v>360</v>
      </c>
      <c r="P456">
        <v>1071</v>
      </c>
      <c r="Q456" t="s">
        <v>382</v>
      </c>
      <c r="R456">
        <v>10383</v>
      </c>
      <c r="S456" t="s">
        <v>187</v>
      </c>
      <c r="T456" t="s">
        <v>549</v>
      </c>
      <c r="U456">
        <v>1</v>
      </c>
      <c r="V456" t="s">
        <v>384</v>
      </c>
      <c r="W456" s="1">
        <v>0</v>
      </c>
      <c r="X456" s="1"/>
      <c r="Y456" s="1">
        <v>0</v>
      </c>
      <c r="Z456" s="1"/>
      <c r="AA456" s="1">
        <v>1</v>
      </c>
      <c r="AB456" s="1">
        <v>1</v>
      </c>
      <c r="AC456" s="1">
        <v>403631325</v>
      </c>
      <c r="AD456" s="1">
        <v>377658160</v>
      </c>
    </row>
    <row r="457" spans="1:30" x14ac:dyDescent="0.25">
      <c r="A457">
        <v>5</v>
      </c>
      <c r="B457" t="s">
        <v>30</v>
      </c>
      <c r="C457">
        <v>2018</v>
      </c>
      <c r="D457">
        <v>1</v>
      </c>
      <c r="E457">
        <v>112</v>
      </c>
      <c r="F457" t="s">
        <v>329</v>
      </c>
      <c r="G457">
        <v>90</v>
      </c>
      <c r="H457" t="s">
        <v>330</v>
      </c>
      <c r="I457">
        <v>4</v>
      </c>
      <c r="J457" t="s">
        <v>206</v>
      </c>
      <c r="K457" t="s">
        <v>184</v>
      </c>
      <c r="L457">
        <v>1</v>
      </c>
      <c r="M457" t="s">
        <v>331</v>
      </c>
      <c r="N457">
        <v>7</v>
      </c>
      <c r="O457" t="s">
        <v>360</v>
      </c>
      <c r="P457">
        <v>1071</v>
      </c>
      <c r="Q457" t="s">
        <v>382</v>
      </c>
      <c r="R457">
        <v>10384</v>
      </c>
      <c r="S457" t="s">
        <v>187</v>
      </c>
      <c r="T457" t="s">
        <v>550</v>
      </c>
      <c r="U457">
        <v>1</v>
      </c>
      <c r="V457" t="s">
        <v>384</v>
      </c>
      <c r="W457" s="1">
        <v>0</v>
      </c>
      <c r="X457" s="1"/>
      <c r="Y457" s="1">
        <v>0</v>
      </c>
      <c r="Z457" s="1"/>
      <c r="AA457" s="1">
        <v>1</v>
      </c>
      <c r="AB457" s="1">
        <v>1</v>
      </c>
      <c r="AC457" s="1">
        <v>247397556</v>
      </c>
      <c r="AD457" s="1">
        <v>229068686</v>
      </c>
    </row>
    <row r="458" spans="1:30" x14ac:dyDescent="0.25">
      <c r="A458">
        <v>5</v>
      </c>
      <c r="B458" t="s">
        <v>30</v>
      </c>
      <c r="C458">
        <v>2018</v>
      </c>
      <c r="D458">
        <v>1</v>
      </c>
      <c r="E458">
        <v>112</v>
      </c>
      <c r="F458" t="s">
        <v>329</v>
      </c>
      <c r="G458">
        <v>90</v>
      </c>
      <c r="H458" t="s">
        <v>330</v>
      </c>
      <c r="I458">
        <v>4</v>
      </c>
      <c r="J458" t="s">
        <v>206</v>
      </c>
      <c r="K458" t="s">
        <v>184</v>
      </c>
      <c r="L458">
        <v>1</v>
      </c>
      <c r="M458" t="s">
        <v>331</v>
      </c>
      <c r="N458">
        <v>7</v>
      </c>
      <c r="O458" t="s">
        <v>360</v>
      </c>
      <c r="P458">
        <v>1071</v>
      </c>
      <c r="Q458" t="s">
        <v>382</v>
      </c>
      <c r="R458">
        <v>10385</v>
      </c>
      <c r="S458" t="s">
        <v>187</v>
      </c>
      <c r="T458" t="s">
        <v>551</v>
      </c>
      <c r="U458">
        <v>1</v>
      </c>
      <c r="V458" t="s">
        <v>384</v>
      </c>
      <c r="W458" s="1">
        <v>0</v>
      </c>
      <c r="X458" s="1"/>
      <c r="Y458" s="1">
        <v>0</v>
      </c>
      <c r="Z458" s="1"/>
      <c r="AA458" s="1">
        <v>1</v>
      </c>
      <c r="AB458" s="1">
        <v>1</v>
      </c>
      <c r="AC458" s="1">
        <v>741550473</v>
      </c>
      <c r="AD458" s="1">
        <v>637171636</v>
      </c>
    </row>
    <row r="459" spans="1:30" x14ac:dyDescent="0.25">
      <c r="A459">
        <v>5</v>
      </c>
      <c r="B459" t="s">
        <v>30</v>
      </c>
      <c r="C459">
        <v>2018</v>
      </c>
      <c r="D459">
        <v>1</v>
      </c>
      <c r="E459">
        <v>112</v>
      </c>
      <c r="F459" t="s">
        <v>329</v>
      </c>
      <c r="G459">
        <v>90</v>
      </c>
      <c r="H459" t="s">
        <v>330</v>
      </c>
      <c r="I459">
        <v>4</v>
      </c>
      <c r="J459" t="s">
        <v>206</v>
      </c>
      <c r="K459" t="s">
        <v>184</v>
      </c>
      <c r="L459">
        <v>1</v>
      </c>
      <c r="M459" t="s">
        <v>331</v>
      </c>
      <c r="N459">
        <v>7</v>
      </c>
      <c r="O459" t="s">
        <v>360</v>
      </c>
      <c r="P459">
        <v>1071</v>
      </c>
      <c r="Q459" t="s">
        <v>382</v>
      </c>
      <c r="R459">
        <v>10386</v>
      </c>
      <c r="S459" t="s">
        <v>187</v>
      </c>
      <c r="T459" t="s">
        <v>552</v>
      </c>
      <c r="U459">
        <v>1</v>
      </c>
      <c r="V459" t="s">
        <v>384</v>
      </c>
      <c r="W459" s="1">
        <v>0</v>
      </c>
      <c r="X459" s="1"/>
      <c r="Y459" s="1">
        <v>0</v>
      </c>
      <c r="Z459" s="1"/>
      <c r="AA459" s="1">
        <v>1</v>
      </c>
      <c r="AB459" s="1">
        <v>1</v>
      </c>
      <c r="AC459" s="1">
        <v>393075311</v>
      </c>
      <c r="AD459" s="1">
        <v>356924073</v>
      </c>
    </row>
    <row r="460" spans="1:30" x14ac:dyDescent="0.25">
      <c r="A460">
        <v>5</v>
      </c>
      <c r="B460" t="s">
        <v>30</v>
      </c>
      <c r="C460">
        <v>2018</v>
      </c>
      <c r="D460">
        <v>1</v>
      </c>
      <c r="E460">
        <v>112</v>
      </c>
      <c r="F460" t="s">
        <v>329</v>
      </c>
      <c r="G460">
        <v>90</v>
      </c>
      <c r="H460" t="s">
        <v>330</v>
      </c>
      <c r="I460">
        <v>4</v>
      </c>
      <c r="J460" t="s">
        <v>206</v>
      </c>
      <c r="K460" t="s">
        <v>184</v>
      </c>
      <c r="L460">
        <v>1</v>
      </c>
      <c r="M460" t="s">
        <v>331</v>
      </c>
      <c r="N460">
        <v>7</v>
      </c>
      <c r="O460" t="s">
        <v>360</v>
      </c>
      <c r="P460">
        <v>1071</v>
      </c>
      <c r="Q460" t="s">
        <v>382</v>
      </c>
      <c r="R460">
        <v>10387</v>
      </c>
      <c r="S460" t="s">
        <v>187</v>
      </c>
      <c r="T460" t="s">
        <v>553</v>
      </c>
      <c r="U460">
        <v>1</v>
      </c>
      <c r="V460" t="s">
        <v>384</v>
      </c>
      <c r="W460" s="1">
        <v>0</v>
      </c>
      <c r="X460" s="1"/>
      <c r="Y460" s="1">
        <v>0</v>
      </c>
      <c r="Z460" s="1"/>
      <c r="AA460" s="1">
        <v>1</v>
      </c>
      <c r="AB460" s="1">
        <v>1</v>
      </c>
      <c r="AC460" s="1">
        <v>688405331</v>
      </c>
      <c r="AD460" s="1">
        <v>649791859</v>
      </c>
    </row>
    <row r="461" spans="1:30" x14ac:dyDescent="0.25">
      <c r="A461">
        <v>5</v>
      </c>
      <c r="B461" t="s">
        <v>30</v>
      </c>
      <c r="C461">
        <v>2018</v>
      </c>
      <c r="D461">
        <v>1</v>
      </c>
      <c r="E461">
        <v>112</v>
      </c>
      <c r="F461" t="s">
        <v>329</v>
      </c>
      <c r="G461">
        <v>90</v>
      </c>
      <c r="H461" t="s">
        <v>330</v>
      </c>
      <c r="I461">
        <v>4</v>
      </c>
      <c r="J461" t="s">
        <v>206</v>
      </c>
      <c r="K461" t="s">
        <v>184</v>
      </c>
      <c r="L461">
        <v>1</v>
      </c>
      <c r="M461" t="s">
        <v>331</v>
      </c>
      <c r="N461">
        <v>7</v>
      </c>
      <c r="O461" t="s">
        <v>360</v>
      </c>
      <c r="P461">
        <v>1071</v>
      </c>
      <c r="Q461" t="s">
        <v>382</v>
      </c>
      <c r="R461">
        <v>10388</v>
      </c>
      <c r="S461" t="s">
        <v>187</v>
      </c>
      <c r="T461" t="s">
        <v>554</v>
      </c>
      <c r="U461">
        <v>1</v>
      </c>
      <c r="V461" t="s">
        <v>384</v>
      </c>
      <c r="W461" s="1">
        <v>0</v>
      </c>
      <c r="X461" s="1"/>
      <c r="Y461" s="1">
        <v>0</v>
      </c>
      <c r="Z461" s="1"/>
      <c r="AA461" s="1">
        <v>1</v>
      </c>
      <c r="AB461" s="1">
        <v>1</v>
      </c>
      <c r="AC461" s="1">
        <v>513982670</v>
      </c>
      <c r="AD461" s="1">
        <v>475349764</v>
      </c>
    </row>
    <row r="462" spans="1:30" x14ac:dyDescent="0.25">
      <c r="A462">
        <v>5</v>
      </c>
      <c r="B462" t="s">
        <v>30</v>
      </c>
      <c r="C462">
        <v>2018</v>
      </c>
      <c r="D462">
        <v>1</v>
      </c>
      <c r="E462">
        <v>112</v>
      </c>
      <c r="F462" t="s">
        <v>329</v>
      </c>
      <c r="G462">
        <v>90</v>
      </c>
      <c r="H462" t="s">
        <v>330</v>
      </c>
      <c r="I462">
        <v>4</v>
      </c>
      <c r="J462" t="s">
        <v>206</v>
      </c>
      <c r="K462" t="s">
        <v>184</v>
      </c>
      <c r="L462">
        <v>1</v>
      </c>
      <c r="M462" t="s">
        <v>331</v>
      </c>
      <c r="N462">
        <v>7</v>
      </c>
      <c r="O462" t="s">
        <v>360</v>
      </c>
      <c r="P462">
        <v>1071</v>
      </c>
      <c r="Q462" t="s">
        <v>382</v>
      </c>
      <c r="R462">
        <v>10389</v>
      </c>
      <c r="S462" t="s">
        <v>187</v>
      </c>
      <c r="T462" t="s">
        <v>555</v>
      </c>
      <c r="U462">
        <v>1</v>
      </c>
      <c r="V462" t="s">
        <v>384</v>
      </c>
      <c r="W462" s="1">
        <v>0</v>
      </c>
      <c r="X462" s="1"/>
      <c r="Y462" s="1">
        <v>0</v>
      </c>
      <c r="Z462" s="1"/>
      <c r="AA462" s="1">
        <v>1</v>
      </c>
      <c r="AB462" s="1">
        <v>1</v>
      </c>
      <c r="AC462" s="1">
        <v>448510305</v>
      </c>
      <c r="AD462" s="1">
        <v>414015281</v>
      </c>
    </row>
    <row r="463" spans="1:30" x14ac:dyDescent="0.25">
      <c r="A463">
        <v>5</v>
      </c>
      <c r="B463" t="s">
        <v>30</v>
      </c>
      <c r="C463">
        <v>2018</v>
      </c>
      <c r="D463">
        <v>1</v>
      </c>
      <c r="E463">
        <v>112</v>
      </c>
      <c r="F463" t="s">
        <v>329</v>
      </c>
      <c r="G463">
        <v>90</v>
      </c>
      <c r="H463" t="s">
        <v>330</v>
      </c>
      <c r="I463">
        <v>4</v>
      </c>
      <c r="J463" t="s">
        <v>206</v>
      </c>
      <c r="K463" t="s">
        <v>184</v>
      </c>
      <c r="L463">
        <v>1</v>
      </c>
      <c r="M463" t="s">
        <v>331</v>
      </c>
      <c r="N463">
        <v>7</v>
      </c>
      <c r="O463" t="s">
        <v>360</v>
      </c>
      <c r="P463">
        <v>1071</v>
      </c>
      <c r="Q463" t="s">
        <v>382</v>
      </c>
      <c r="R463">
        <v>10390</v>
      </c>
      <c r="S463" t="s">
        <v>187</v>
      </c>
      <c r="T463" t="s">
        <v>556</v>
      </c>
      <c r="U463">
        <v>1</v>
      </c>
      <c r="V463" t="s">
        <v>384</v>
      </c>
      <c r="W463" s="1">
        <v>0</v>
      </c>
      <c r="X463" s="1"/>
      <c r="Y463" s="1">
        <v>0</v>
      </c>
      <c r="Z463" s="1"/>
      <c r="AA463" s="1">
        <v>1</v>
      </c>
      <c r="AB463" s="1">
        <v>1</v>
      </c>
      <c r="AC463" s="1">
        <v>657787867</v>
      </c>
      <c r="AD463" s="1">
        <v>626061070</v>
      </c>
    </row>
    <row r="464" spans="1:30" x14ac:dyDescent="0.25">
      <c r="A464">
        <v>5</v>
      </c>
      <c r="B464" t="s">
        <v>30</v>
      </c>
      <c r="C464">
        <v>2018</v>
      </c>
      <c r="D464">
        <v>1</v>
      </c>
      <c r="E464">
        <v>112</v>
      </c>
      <c r="F464" t="s">
        <v>329</v>
      </c>
      <c r="G464">
        <v>90</v>
      </c>
      <c r="H464" t="s">
        <v>330</v>
      </c>
      <c r="I464">
        <v>4</v>
      </c>
      <c r="J464" t="s">
        <v>206</v>
      </c>
      <c r="K464" t="s">
        <v>184</v>
      </c>
      <c r="L464">
        <v>1</v>
      </c>
      <c r="M464" t="s">
        <v>331</v>
      </c>
      <c r="N464">
        <v>7</v>
      </c>
      <c r="O464" t="s">
        <v>360</v>
      </c>
      <c r="P464">
        <v>1071</v>
      </c>
      <c r="Q464" t="s">
        <v>382</v>
      </c>
      <c r="R464">
        <v>10391</v>
      </c>
      <c r="S464" t="s">
        <v>187</v>
      </c>
      <c r="T464" t="s">
        <v>557</v>
      </c>
      <c r="U464">
        <v>1</v>
      </c>
      <c r="V464" t="s">
        <v>384</v>
      </c>
      <c r="W464" s="1">
        <v>0</v>
      </c>
      <c r="X464" s="1"/>
      <c r="Y464" s="1">
        <v>0</v>
      </c>
      <c r="Z464" s="1"/>
      <c r="AA464" s="1">
        <v>1</v>
      </c>
      <c r="AB464" s="1">
        <v>1</v>
      </c>
      <c r="AC464" s="1">
        <v>654220459</v>
      </c>
      <c r="AD464" s="1">
        <v>589747041</v>
      </c>
    </row>
    <row r="465" spans="1:30" x14ac:dyDescent="0.25">
      <c r="A465">
        <v>5</v>
      </c>
      <c r="B465" t="s">
        <v>30</v>
      </c>
      <c r="C465">
        <v>2018</v>
      </c>
      <c r="D465">
        <v>1</v>
      </c>
      <c r="E465">
        <v>112</v>
      </c>
      <c r="F465" t="s">
        <v>329</v>
      </c>
      <c r="G465">
        <v>90</v>
      </c>
      <c r="H465" t="s">
        <v>330</v>
      </c>
      <c r="I465">
        <v>4</v>
      </c>
      <c r="J465" t="s">
        <v>206</v>
      </c>
      <c r="K465" t="s">
        <v>184</v>
      </c>
      <c r="L465">
        <v>1</v>
      </c>
      <c r="M465" t="s">
        <v>331</v>
      </c>
      <c r="N465">
        <v>7</v>
      </c>
      <c r="O465" t="s">
        <v>360</v>
      </c>
      <c r="P465">
        <v>1071</v>
      </c>
      <c r="Q465" t="s">
        <v>382</v>
      </c>
      <c r="R465">
        <v>10392</v>
      </c>
      <c r="S465" t="s">
        <v>187</v>
      </c>
      <c r="T465" t="s">
        <v>558</v>
      </c>
      <c r="U465">
        <v>1</v>
      </c>
      <c r="V465" t="s">
        <v>384</v>
      </c>
      <c r="W465" s="1">
        <v>0</v>
      </c>
      <c r="X465" s="1"/>
      <c r="Y465" s="1">
        <v>0</v>
      </c>
      <c r="Z465" s="1"/>
      <c r="AA465" s="1">
        <v>1</v>
      </c>
      <c r="AB465" s="1">
        <v>1</v>
      </c>
      <c r="AC465" s="1">
        <v>1754293637</v>
      </c>
      <c r="AD465" s="1">
        <v>1530473347</v>
      </c>
    </row>
    <row r="466" spans="1:30" x14ac:dyDescent="0.25">
      <c r="A466">
        <v>5</v>
      </c>
      <c r="B466" t="s">
        <v>30</v>
      </c>
      <c r="C466">
        <v>2018</v>
      </c>
      <c r="D466">
        <v>1</v>
      </c>
      <c r="E466">
        <v>112</v>
      </c>
      <c r="F466" t="s">
        <v>329</v>
      </c>
      <c r="G466">
        <v>90</v>
      </c>
      <c r="H466" t="s">
        <v>330</v>
      </c>
      <c r="I466">
        <v>4</v>
      </c>
      <c r="J466" t="s">
        <v>206</v>
      </c>
      <c r="K466" t="s">
        <v>184</v>
      </c>
      <c r="L466">
        <v>1</v>
      </c>
      <c r="M466" t="s">
        <v>331</v>
      </c>
      <c r="N466">
        <v>7</v>
      </c>
      <c r="O466" t="s">
        <v>360</v>
      </c>
      <c r="P466">
        <v>1071</v>
      </c>
      <c r="Q466" t="s">
        <v>382</v>
      </c>
      <c r="R466">
        <v>10393</v>
      </c>
      <c r="S466" t="s">
        <v>187</v>
      </c>
      <c r="T466" t="s">
        <v>559</v>
      </c>
      <c r="U466">
        <v>1</v>
      </c>
      <c r="V466" t="s">
        <v>384</v>
      </c>
      <c r="W466" s="1">
        <v>0</v>
      </c>
      <c r="X466" s="1"/>
      <c r="Y466" s="1">
        <v>0</v>
      </c>
      <c r="Z466" s="1"/>
      <c r="AA466" s="1">
        <v>1</v>
      </c>
      <c r="AB466" s="1">
        <v>1</v>
      </c>
      <c r="AC466" s="1">
        <v>495526206</v>
      </c>
      <c r="AD466" s="1">
        <v>483462400</v>
      </c>
    </row>
    <row r="467" spans="1:30" x14ac:dyDescent="0.25">
      <c r="A467">
        <v>5</v>
      </c>
      <c r="B467" t="s">
        <v>30</v>
      </c>
      <c r="C467">
        <v>2018</v>
      </c>
      <c r="D467">
        <v>1</v>
      </c>
      <c r="E467">
        <v>112</v>
      </c>
      <c r="F467" t="s">
        <v>329</v>
      </c>
      <c r="G467">
        <v>90</v>
      </c>
      <c r="H467" t="s">
        <v>330</v>
      </c>
      <c r="I467">
        <v>4</v>
      </c>
      <c r="J467" t="s">
        <v>206</v>
      </c>
      <c r="K467" t="s">
        <v>184</v>
      </c>
      <c r="L467">
        <v>1</v>
      </c>
      <c r="M467" t="s">
        <v>331</v>
      </c>
      <c r="N467">
        <v>7</v>
      </c>
      <c r="O467" t="s">
        <v>360</v>
      </c>
      <c r="P467">
        <v>1071</v>
      </c>
      <c r="Q467" t="s">
        <v>382</v>
      </c>
      <c r="R467">
        <v>10394</v>
      </c>
      <c r="S467" t="s">
        <v>187</v>
      </c>
      <c r="T467" t="s">
        <v>560</v>
      </c>
      <c r="U467">
        <v>1</v>
      </c>
      <c r="V467" t="s">
        <v>384</v>
      </c>
      <c r="W467" s="1">
        <v>0</v>
      </c>
      <c r="X467" s="1"/>
      <c r="Y467" s="1">
        <v>0</v>
      </c>
      <c r="Z467" s="1"/>
      <c r="AA467" s="1">
        <v>1</v>
      </c>
      <c r="AB467" s="1">
        <v>1</v>
      </c>
      <c r="AC467" s="1">
        <v>919637593</v>
      </c>
      <c r="AD467" s="1">
        <v>848140966</v>
      </c>
    </row>
    <row r="468" spans="1:30" x14ac:dyDescent="0.25">
      <c r="A468">
        <v>5</v>
      </c>
      <c r="B468" t="s">
        <v>30</v>
      </c>
      <c r="C468">
        <v>2018</v>
      </c>
      <c r="D468">
        <v>1</v>
      </c>
      <c r="E468">
        <v>112</v>
      </c>
      <c r="F468" t="s">
        <v>329</v>
      </c>
      <c r="G468">
        <v>90</v>
      </c>
      <c r="H468" t="s">
        <v>330</v>
      </c>
      <c r="I468">
        <v>4</v>
      </c>
      <c r="J468" t="s">
        <v>206</v>
      </c>
      <c r="K468" t="s">
        <v>184</v>
      </c>
      <c r="L468">
        <v>1</v>
      </c>
      <c r="M468" t="s">
        <v>331</v>
      </c>
      <c r="N468">
        <v>7</v>
      </c>
      <c r="O468" t="s">
        <v>360</v>
      </c>
      <c r="P468">
        <v>1071</v>
      </c>
      <c r="Q468" t="s">
        <v>382</v>
      </c>
      <c r="R468">
        <v>10395</v>
      </c>
      <c r="S468" t="s">
        <v>187</v>
      </c>
      <c r="T468" t="s">
        <v>561</v>
      </c>
      <c r="U468">
        <v>1</v>
      </c>
      <c r="V468" t="s">
        <v>384</v>
      </c>
      <c r="W468" s="1">
        <v>0</v>
      </c>
      <c r="X468" s="1"/>
      <c r="Y468" s="1">
        <v>0</v>
      </c>
      <c r="Z468" s="1"/>
      <c r="AA468" s="1">
        <v>1</v>
      </c>
      <c r="AB468" s="1">
        <v>1</v>
      </c>
      <c r="AC468" s="1">
        <v>286902307</v>
      </c>
      <c r="AD468" s="1">
        <v>270552569</v>
      </c>
    </row>
    <row r="469" spans="1:30" x14ac:dyDescent="0.25">
      <c r="A469">
        <v>5</v>
      </c>
      <c r="B469" t="s">
        <v>30</v>
      </c>
      <c r="C469">
        <v>2018</v>
      </c>
      <c r="D469">
        <v>1</v>
      </c>
      <c r="E469">
        <v>112</v>
      </c>
      <c r="F469" t="s">
        <v>329</v>
      </c>
      <c r="G469">
        <v>90</v>
      </c>
      <c r="H469" t="s">
        <v>330</v>
      </c>
      <c r="I469">
        <v>4</v>
      </c>
      <c r="J469" t="s">
        <v>206</v>
      </c>
      <c r="K469" t="s">
        <v>184</v>
      </c>
      <c r="L469">
        <v>1</v>
      </c>
      <c r="M469" t="s">
        <v>331</v>
      </c>
      <c r="N469">
        <v>7</v>
      </c>
      <c r="O469" t="s">
        <v>360</v>
      </c>
      <c r="P469">
        <v>1071</v>
      </c>
      <c r="Q469" t="s">
        <v>382</v>
      </c>
      <c r="R469">
        <v>10396</v>
      </c>
      <c r="S469" t="s">
        <v>187</v>
      </c>
      <c r="T469" t="s">
        <v>562</v>
      </c>
      <c r="U469">
        <v>1</v>
      </c>
      <c r="V469" t="s">
        <v>384</v>
      </c>
      <c r="W469" s="1">
        <v>0</v>
      </c>
      <c r="X469" s="1"/>
      <c r="Y469" s="1">
        <v>0</v>
      </c>
      <c r="Z469" s="1"/>
      <c r="AA469" s="1">
        <v>1</v>
      </c>
      <c r="AB469" s="1">
        <v>1</v>
      </c>
      <c r="AC469" s="1">
        <v>349269587</v>
      </c>
      <c r="AD469" s="1">
        <v>340547539</v>
      </c>
    </row>
    <row r="470" spans="1:30" x14ac:dyDescent="0.25">
      <c r="A470">
        <v>5</v>
      </c>
      <c r="B470" t="s">
        <v>30</v>
      </c>
      <c r="C470">
        <v>2018</v>
      </c>
      <c r="D470">
        <v>1</v>
      </c>
      <c r="E470">
        <v>112</v>
      </c>
      <c r="F470" t="s">
        <v>329</v>
      </c>
      <c r="G470">
        <v>90</v>
      </c>
      <c r="H470" t="s">
        <v>330</v>
      </c>
      <c r="I470">
        <v>4</v>
      </c>
      <c r="J470" t="s">
        <v>206</v>
      </c>
      <c r="K470" t="s">
        <v>184</v>
      </c>
      <c r="L470">
        <v>1</v>
      </c>
      <c r="M470" t="s">
        <v>331</v>
      </c>
      <c r="N470">
        <v>7</v>
      </c>
      <c r="O470" t="s">
        <v>360</v>
      </c>
      <c r="P470">
        <v>1071</v>
      </c>
      <c r="Q470" t="s">
        <v>382</v>
      </c>
      <c r="R470">
        <v>10397</v>
      </c>
      <c r="S470" t="s">
        <v>187</v>
      </c>
      <c r="T470" t="s">
        <v>563</v>
      </c>
      <c r="U470">
        <v>1</v>
      </c>
      <c r="V470" t="s">
        <v>384</v>
      </c>
      <c r="W470" s="1">
        <v>0</v>
      </c>
      <c r="X470" s="1"/>
      <c r="Y470" s="1">
        <v>0</v>
      </c>
      <c r="Z470" s="1"/>
      <c r="AA470" s="1">
        <v>1</v>
      </c>
      <c r="AB470" s="1">
        <v>1</v>
      </c>
      <c r="AC470" s="1">
        <v>1094933689</v>
      </c>
      <c r="AD470" s="1">
        <v>956263579</v>
      </c>
    </row>
    <row r="471" spans="1:30" x14ac:dyDescent="0.25">
      <c r="A471">
        <v>5</v>
      </c>
      <c r="B471" t="s">
        <v>30</v>
      </c>
      <c r="C471">
        <v>2018</v>
      </c>
      <c r="D471">
        <v>1</v>
      </c>
      <c r="E471">
        <v>112</v>
      </c>
      <c r="F471" t="s">
        <v>329</v>
      </c>
      <c r="G471">
        <v>90</v>
      </c>
      <c r="H471" t="s">
        <v>330</v>
      </c>
      <c r="I471">
        <v>4</v>
      </c>
      <c r="J471" t="s">
        <v>206</v>
      </c>
      <c r="K471" t="s">
        <v>184</v>
      </c>
      <c r="L471">
        <v>1</v>
      </c>
      <c r="M471" t="s">
        <v>331</v>
      </c>
      <c r="N471">
        <v>7</v>
      </c>
      <c r="O471" t="s">
        <v>360</v>
      </c>
      <c r="P471">
        <v>1071</v>
      </c>
      <c r="Q471" t="s">
        <v>382</v>
      </c>
      <c r="R471">
        <v>10398</v>
      </c>
      <c r="S471" t="s">
        <v>187</v>
      </c>
      <c r="T471" t="s">
        <v>564</v>
      </c>
      <c r="U471">
        <v>1</v>
      </c>
      <c r="V471" t="s">
        <v>384</v>
      </c>
      <c r="W471" s="1">
        <v>0</v>
      </c>
      <c r="X471" s="1"/>
      <c r="Y471" s="1">
        <v>0</v>
      </c>
      <c r="Z471" s="1"/>
      <c r="AA471" s="1">
        <v>1</v>
      </c>
      <c r="AB471" s="1">
        <v>1</v>
      </c>
      <c r="AC471" s="1">
        <v>758650850</v>
      </c>
      <c r="AD471" s="1">
        <v>704487333</v>
      </c>
    </row>
    <row r="472" spans="1:30" x14ac:dyDescent="0.25">
      <c r="A472">
        <v>5</v>
      </c>
      <c r="B472" t="s">
        <v>30</v>
      </c>
      <c r="C472">
        <v>2018</v>
      </c>
      <c r="D472">
        <v>1</v>
      </c>
      <c r="E472">
        <v>112</v>
      </c>
      <c r="F472" t="s">
        <v>329</v>
      </c>
      <c r="G472">
        <v>90</v>
      </c>
      <c r="H472" t="s">
        <v>330</v>
      </c>
      <c r="I472">
        <v>4</v>
      </c>
      <c r="J472" t="s">
        <v>206</v>
      </c>
      <c r="K472" t="s">
        <v>184</v>
      </c>
      <c r="L472">
        <v>1</v>
      </c>
      <c r="M472" t="s">
        <v>331</v>
      </c>
      <c r="N472">
        <v>7</v>
      </c>
      <c r="O472" t="s">
        <v>360</v>
      </c>
      <c r="P472">
        <v>1071</v>
      </c>
      <c r="Q472" t="s">
        <v>382</v>
      </c>
      <c r="R472">
        <v>10399</v>
      </c>
      <c r="S472" t="s">
        <v>187</v>
      </c>
      <c r="T472" t="s">
        <v>565</v>
      </c>
      <c r="U472">
        <v>1</v>
      </c>
      <c r="V472" t="s">
        <v>384</v>
      </c>
      <c r="W472" s="1">
        <v>0</v>
      </c>
      <c r="X472" s="1"/>
      <c r="Y472" s="1">
        <v>0</v>
      </c>
      <c r="Z472" s="1"/>
      <c r="AA472" s="1">
        <v>1</v>
      </c>
      <c r="AB472" s="1">
        <v>1</v>
      </c>
      <c r="AC472" s="1">
        <v>486136717</v>
      </c>
      <c r="AD472" s="1">
        <v>442750420</v>
      </c>
    </row>
    <row r="473" spans="1:30" x14ac:dyDescent="0.25">
      <c r="A473">
        <v>5</v>
      </c>
      <c r="B473" t="s">
        <v>30</v>
      </c>
      <c r="C473">
        <v>2018</v>
      </c>
      <c r="D473">
        <v>1</v>
      </c>
      <c r="E473">
        <v>112</v>
      </c>
      <c r="F473" t="s">
        <v>329</v>
      </c>
      <c r="G473">
        <v>90</v>
      </c>
      <c r="H473" t="s">
        <v>330</v>
      </c>
      <c r="I473">
        <v>4</v>
      </c>
      <c r="J473" t="s">
        <v>206</v>
      </c>
      <c r="K473" t="s">
        <v>184</v>
      </c>
      <c r="L473">
        <v>1</v>
      </c>
      <c r="M473" t="s">
        <v>331</v>
      </c>
      <c r="N473">
        <v>7</v>
      </c>
      <c r="O473" t="s">
        <v>360</v>
      </c>
      <c r="P473">
        <v>1071</v>
      </c>
      <c r="Q473" t="s">
        <v>382</v>
      </c>
      <c r="R473">
        <v>10400</v>
      </c>
      <c r="S473" t="s">
        <v>187</v>
      </c>
      <c r="T473" t="s">
        <v>566</v>
      </c>
      <c r="U473">
        <v>1</v>
      </c>
      <c r="V473" t="s">
        <v>384</v>
      </c>
      <c r="W473" s="1">
        <v>0</v>
      </c>
      <c r="X473" s="1"/>
      <c r="Y473" s="1">
        <v>0</v>
      </c>
      <c r="Z473" s="1"/>
      <c r="AA473" s="1">
        <v>1</v>
      </c>
      <c r="AB473" s="1">
        <v>1</v>
      </c>
      <c r="AC473" s="1">
        <v>359857609</v>
      </c>
      <c r="AD473" s="1">
        <v>324506226</v>
      </c>
    </row>
    <row r="474" spans="1:30" x14ac:dyDescent="0.25">
      <c r="A474">
        <v>5</v>
      </c>
      <c r="B474" t="s">
        <v>30</v>
      </c>
      <c r="C474">
        <v>2018</v>
      </c>
      <c r="D474">
        <v>1</v>
      </c>
      <c r="E474">
        <v>112</v>
      </c>
      <c r="F474" t="s">
        <v>329</v>
      </c>
      <c r="G474">
        <v>90</v>
      </c>
      <c r="H474" t="s">
        <v>330</v>
      </c>
      <c r="I474">
        <v>4</v>
      </c>
      <c r="J474" t="s">
        <v>206</v>
      </c>
      <c r="K474" t="s">
        <v>184</v>
      </c>
      <c r="L474">
        <v>1</v>
      </c>
      <c r="M474" t="s">
        <v>331</v>
      </c>
      <c r="N474">
        <v>7</v>
      </c>
      <c r="O474" t="s">
        <v>360</v>
      </c>
      <c r="P474">
        <v>1071</v>
      </c>
      <c r="Q474" t="s">
        <v>382</v>
      </c>
      <c r="R474">
        <v>10401</v>
      </c>
      <c r="S474" t="s">
        <v>187</v>
      </c>
      <c r="T474" t="s">
        <v>567</v>
      </c>
      <c r="U474">
        <v>1</v>
      </c>
      <c r="V474" t="s">
        <v>384</v>
      </c>
      <c r="W474" s="1">
        <v>0</v>
      </c>
      <c r="X474" s="1"/>
      <c r="Y474" s="1">
        <v>0</v>
      </c>
      <c r="Z474" s="1"/>
      <c r="AA474" s="1">
        <v>1</v>
      </c>
      <c r="AB474" s="1">
        <v>1</v>
      </c>
      <c r="AC474" s="1">
        <v>662322617</v>
      </c>
      <c r="AD474" s="1">
        <v>608852096</v>
      </c>
    </row>
    <row r="475" spans="1:30" x14ac:dyDescent="0.25">
      <c r="A475">
        <v>5</v>
      </c>
      <c r="B475" t="s">
        <v>30</v>
      </c>
      <c r="C475">
        <v>2018</v>
      </c>
      <c r="D475">
        <v>1</v>
      </c>
      <c r="E475">
        <v>112</v>
      </c>
      <c r="F475" t="s">
        <v>329</v>
      </c>
      <c r="G475">
        <v>90</v>
      </c>
      <c r="H475" t="s">
        <v>330</v>
      </c>
      <c r="I475">
        <v>4</v>
      </c>
      <c r="J475" t="s">
        <v>206</v>
      </c>
      <c r="K475" t="s">
        <v>184</v>
      </c>
      <c r="L475">
        <v>1</v>
      </c>
      <c r="M475" t="s">
        <v>331</v>
      </c>
      <c r="N475">
        <v>7</v>
      </c>
      <c r="O475" t="s">
        <v>360</v>
      </c>
      <c r="P475">
        <v>1071</v>
      </c>
      <c r="Q475" t="s">
        <v>382</v>
      </c>
      <c r="R475">
        <v>10402</v>
      </c>
      <c r="S475" t="s">
        <v>187</v>
      </c>
      <c r="T475" t="s">
        <v>568</v>
      </c>
      <c r="U475">
        <v>1</v>
      </c>
      <c r="V475" t="s">
        <v>384</v>
      </c>
      <c r="W475" s="1">
        <v>0</v>
      </c>
      <c r="X475" s="1"/>
      <c r="Y475" s="1">
        <v>0</v>
      </c>
      <c r="Z475" s="1"/>
      <c r="AA475" s="1">
        <v>1</v>
      </c>
      <c r="AB475" s="1">
        <v>1</v>
      </c>
      <c r="AC475" s="1">
        <v>681405690</v>
      </c>
      <c r="AD475" s="1">
        <v>652581205</v>
      </c>
    </row>
    <row r="476" spans="1:30" x14ac:dyDescent="0.25">
      <c r="A476">
        <v>5</v>
      </c>
      <c r="B476" t="s">
        <v>30</v>
      </c>
      <c r="C476">
        <v>2018</v>
      </c>
      <c r="D476">
        <v>1</v>
      </c>
      <c r="E476">
        <v>112</v>
      </c>
      <c r="F476" t="s">
        <v>329</v>
      </c>
      <c r="G476">
        <v>90</v>
      </c>
      <c r="H476" t="s">
        <v>330</v>
      </c>
      <c r="I476">
        <v>4</v>
      </c>
      <c r="J476" t="s">
        <v>206</v>
      </c>
      <c r="K476" t="s">
        <v>184</v>
      </c>
      <c r="L476">
        <v>1</v>
      </c>
      <c r="M476" t="s">
        <v>331</v>
      </c>
      <c r="N476">
        <v>7</v>
      </c>
      <c r="O476" t="s">
        <v>360</v>
      </c>
      <c r="P476">
        <v>1071</v>
      </c>
      <c r="Q476" t="s">
        <v>382</v>
      </c>
      <c r="R476">
        <v>11143</v>
      </c>
      <c r="S476" t="s">
        <v>187</v>
      </c>
      <c r="T476" t="s">
        <v>569</v>
      </c>
      <c r="U476">
        <v>1</v>
      </c>
      <c r="V476" t="s">
        <v>384</v>
      </c>
      <c r="W476" s="1">
        <v>0</v>
      </c>
      <c r="X476" s="1"/>
      <c r="Y476" s="1">
        <v>0</v>
      </c>
      <c r="Z476" s="1"/>
      <c r="AA476" s="1">
        <v>1</v>
      </c>
      <c r="AB476" s="1">
        <v>1</v>
      </c>
      <c r="AC476" s="1">
        <v>92936934</v>
      </c>
      <c r="AD476" s="1">
        <v>91060713</v>
      </c>
    </row>
    <row r="477" spans="1:30" x14ac:dyDescent="0.25">
      <c r="A477">
        <v>5</v>
      </c>
      <c r="B477" t="s">
        <v>30</v>
      </c>
      <c r="C477">
        <v>2018</v>
      </c>
      <c r="D477">
        <v>1</v>
      </c>
      <c r="E477">
        <v>112</v>
      </c>
      <c r="F477" t="s">
        <v>329</v>
      </c>
      <c r="G477">
        <v>90</v>
      </c>
      <c r="H477" t="s">
        <v>330</v>
      </c>
      <c r="I477">
        <v>4</v>
      </c>
      <c r="J477" t="s">
        <v>206</v>
      </c>
      <c r="K477" t="s">
        <v>184</v>
      </c>
      <c r="L477">
        <v>1</v>
      </c>
      <c r="M477" t="s">
        <v>331</v>
      </c>
      <c r="N477">
        <v>7</v>
      </c>
      <c r="O477" t="s">
        <v>360</v>
      </c>
      <c r="P477">
        <v>1071</v>
      </c>
      <c r="Q477" t="s">
        <v>382</v>
      </c>
      <c r="R477">
        <v>11144</v>
      </c>
      <c r="S477" t="s">
        <v>187</v>
      </c>
      <c r="T477" t="s">
        <v>570</v>
      </c>
      <c r="U477">
        <v>1</v>
      </c>
      <c r="V477" t="s">
        <v>384</v>
      </c>
      <c r="W477" s="1">
        <v>0</v>
      </c>
      <c r="X477" s="1"/>
      <c r="Y477" s="1">
        <v>0</v>
      </c>
      <c r="Z477" s="1"/>
      <c r="AA477" s="1">
        <v>1</v>
      </c>
      <c r="AB477" s="1">
        <v>1</v>
      </c>
      <c r="AC477" s="1">
        <v>47515967</v>
      </c>
      <c r="AD477" s="1">
        <v>46584178</v>
      </c>
    </row>
    <row r="478" spans="1:30" x14ac:dyDescent="0.25">
      <c r="A478">
        <v>5</v>
      </c>
      <c r="B478" t="s">
        <v>30</v>
      </c>
      <c r="C478">
        <v>2018</v>
      </c>
      <c r="D478">
        <v>1</v>
      </c>
      <c r="E478">
        <v>112</v>
      </c>
      <c r="F478" t="s">
        <v>329</v>
      </c>
      <c r="G478">
        <v>90</v>
      </c>
      <c r="H478" t="s">
        <v>330</v>
      </c>
      <c r="I478">
        <v>4</v>
      </c>
      <c r="J478" t="s">
        <v>206</v>
      </c>
      <c r="K478" t="s">
        <v>184</v>
      </c>
      <c r="L478">
        <v>7</v>
      </c>
      <c r="M478" t="s">
        <v>35</v>
      </c>
      <c r="N478">
        <v>44</v>
      </c>
      <c r="O478" t="s">
        <v>88</v>
      </c>
      <c r="P478">
        <v>1043</v>
      </c>
      <c r="Q478" t="s">
        <v>395</v>
      </c>
      <c r="R478">
        <v>1</v>
      </c>
      <c r="S478" t="s">
        <v>38</v>
      </c>
      <c r="T478" t="s">
        <v>571</v>
      </c>
      <c r="U478">
        <v>3</v>
      </c>
      <c r="V478" t="s">
        <v>397</v>
      </c>
      <c r="W478" s="1">
        <v>0</v>
      </c>
      <c r="X478" s="1"/>
      <c r="Y478" s="1">
        <v>0</v>
      </c>
      <c r="Z478" s="1"/>
      <c r="AA478" s="1">
        <v>60</v>
      </c>
      <c r="AB478" s="1">
        <v>60</v>
      </c>
      <c r="AC478" s="1">
        <v>151197640</v>
      </c>
      <c r="AD478" s="1">
        <v>2061868885</v>
      </c>
    </row>
    <row r="479" spans="1:30" x14ac:dyDescent="0.25">
      <c r="A479">
        <v>5</v>
      </c>
      <c r="B479" t="s">
        <v>30</v>
      </c>
      <c r="C479">
        <v>2018</v>
      </c>
      <c r="D479">
        <v>1</v>
      </c>
      <c r="E479">
        <v>112</v>
      </c>
      <c r="F479" t="s">
        <v>329</v>
      </c>
      <c r="G479">
        <v>90</v>
      </c>
      <c r="H479" t="s">
        <v>330</v>
      </c>
      <c r="I479">
        <v>5</v>
      </c>
      <c r="J479" t="s">
        <v>211</v>
      </c>
      <c r="K479" t="s">
        <v>184</v>
      </c>
      <c r="L479">
        <v>1</v>
      </c>
      <c r="M479" t="s">
        <v>331</v>
      </c>
      <c r="N479">
        <v>2</v>
      </c>
      <c r="O479" t="s">
        <v>332</v>
      </c>
      <c r="P479">
        <v>1050</v>
      </c>
      <c r="Q479" t="s">
        <v>333</v>
      </c>
      <c r="R479">
        <v>1</v>
      </c>
      <c r="S479" t="s">
        <v>38</v>
      </c>
      <c r="T479" t="s">
        <v>572</v>
      </c>
      <c r="U479">
        <v>1</v>
      </c>
      <c r="V479" t="s">
        <v>335</v>
      </c>
      <c r="W479" s="1">
        <v>0</v>
      </c>
      <c r="X479" s="1"/>
      <c r="Y479" s="1">
        <v>0</v>
      </c>
      <c r="Z479" s="1"/>
      <c r="AA479" s="1">
        <v>4549</v>
      </c>
      <c r="AB479" s="1">
        <v>6120</v>
      </c>
      <c r="AC479" s="1">
        <v>1563893000</v>
      </c>
      <c r="AD479" s="1">
        <v>1870914093</v>
      </c>
    </row>
    <row r="480" spans="1:30" x14ac:dyDescent="0.25">
      <c r="A480">
        <v>5</v>
      </c>
      <c r="B480" t="s">
        <v>30</v>
      </c>
      <c r="C480">
        <v>2018</v>
      </c>
      <c r="D480">
        <v>1</v>
      </c>
      <c r="E480">
        <v>112</v>
      </c>
      <c r="F480" t="s">
        <v>329</v>
      </c>
      <c r="G480">
        <v>90</v>
      </c>
      <c r="H480" t="s">
        <v>330</v>
      </c>
      <c r="I480">
        <v>5</v>
      </c>
      <c r="J480" t="s">
        <v>211</v>
      </c>
      <c r="K480" t="s">
        <v>184</v>
      </c>
      <c r="L480">
        <v>1</v>
      </c>
      <c r="M480" t="s">
        <v>331</v>
      </c>
      <c r="N480">
        <v>6</v>
      </c>
      <c r="O480" t="s">
        <v>336</v>
      </c>
      <c r="P480">
        <v>898</v>
      </c>
      <c r="Q480" t="s">
        <v>337</v>
      </c>
      <c r="R480">
        <v>1</v>
      </c>
      <c r="S480" t="s">
        <v>38</v>
      </c>
      <c r="T480" t="s">
        <v>573</v>
      </c>
      <c r="U480">
        <v>1</v>
      </c>
      <c r="V480" t="s">
        <v>339</v>
      </c>
      <c r="W480" s="1">
        <v>0</v>
      </c>
      <c r="X480" s="1"/>
      <c r="Y480" s="1">
        <v>0</v>
      </c>
      <c r="Z480" s="1"/>
      <c r="AA480" s="1">
        <v>348</v>
      </c>
      <c r="AB480" s="1">
        <v>351</v>
      </c>
      <c r="AC480" s="1">
        <v>19549961013</v>
      </c>
      <c r="AD480" s="1">
        <v>8516571442</v>
      </c>
    </row>
    <row r="481" spans="1:30" x14ac:dyDescent="0.25">
      <c r="A481">
        <v>5</v>
      </c>
      <c r="B481" t="s">
        <v>30</v>
      </c>
      <c r="C481">
        <v>2018</v>
      </c>
      <c r="D481">
        <v>1</v>
      </c>
      <c r="E481">
        <v>112</v>
      </c>
      <c r="F481" t="s">
        <v>329</v>
      </c>
      <c r="G481">
        <v>90</v>
      </c>
      <c r="H481" t="s">
        <v>330</v>
      </c>
      <c r="I481">
        <v>5</v>
      </c>
      <c r="J481" t="s">
        <v>211</v>
      </c>
      <c r="K481" t="s">
        <v>184</v>
      </c>
      <c r="L481">
        <v>1</v>
      </c>
      <c r="M481" t="s">
        <v>331</v>
      </c>
      <c r="N481">
        <v>6</v>
      </c>
      <c r="O481" t="s">
        <v>336</v>
      </c>
      <c r="P481">
        <v>898</v>
      </c>
      <c r="Q481" t="s">
        <v>337</v>
      </c>
      <c r="R481">
        <v>10051</v>
      </c>
      <c r="S481" t="s">
        <v>187</v>
      </c>
      <c r="T481" t="s">
        <v>574</v>
      </c>
      <c r="U481">
        <v>1</v>
      </c>
      <c r="V481" t="s">
        <v>339</v>
      </c>
      <c r="W481" s="1">
        <v>0</v>
      </c>
      <c r="X481" s="1"/>
      <c r="Y481" s="1">
        <v>0</v>
      </c>
      <c r="Z481" s="1"/>
      <c r="AA481" s="1">
        <v>53</v>
      </c>
      <c r="AB481" s="1">
        <v>53</v>
      </c>
      <c r="AC481" s="1">
        <v>2977436591</v>
      </c>
      <c r="AD481" s="1">
        <v>1297064042</v>
      </c>
    </row>
    <row r="482" spans="1:30" x14ac:dyDescent="0.25">
      <c r="A482">
        <v>5</v>
      </c>
      <c r="B482" t="s">
        <v>30</v>
      </c>
      <c r="C482">
        <v>2018</v>
      </c>
      <c r="D482">
        <v>1</v>
      </c>
      <c r="E482">
        <v>112</v>
      </c>
      <c r="F482" t="s">
        <v>329</v>
      </c>
      <c r="G482">
        <v>90</v>
      </c>
      <c r="H482" t="s">
        <v>330</v>
      </c>
      <c r="I482">
        <v>5</v>
      </c>
      <c r="J482" t="s">
        <v>211</v>
      </c>
      <c r="K482" t="s">
        <v>184</v>
      </c>
      <c r="L482">
        <v>1</v>
      </c>
      <c r="M482" t="s">
        <v>331</v>
      </c>
      <c r="N482">
        <v>6</v>
      </c>
      <c r="O482" t="s">
        <v>336</v>
      </c>
      <c r="P482">
        <v>898</v>
      </c>
      <c r="Q482" t="s">
        <v>337</v>
      </c>
      <c r="R482">
        <v>10052</v>
      </c>
      <c r="S482" t="s">
        <v>187</v>
      </c>
      <c r="T482" t="s">
        <v>575</v>
      </c>
      <c r="U482">
        <v>1</v>
      </c>
      <c r="V482" t="s">
        <v>339</v>
      </c>
      <c r="W482" s="1">
        <v>0</v>
      </c>
      <c r="X482" s="1"/>
      <c r="Y482" s="1">
        <v>0</v>
      </c>
      <c r="Z482" s="1"/>
      <c r="AA482" s="1">
        <v>47</v>
      </c>
      <c r="AB482" s="1">
        <v>47</v>
      </c>
      <c r="AC482" s="1">
        <v>2640368298</v>
      </c>
      <c r="AD482" s="1">
        <v>1150226603</v>
      </c>
    </row>
    <row r="483" spans="1:30" x14ac:dyDescent="0.25">
      <c r="A483">
        <v>5</v>
      </c>
      <c r="B483" t="s">
        <v>30</v>
      </c>
      <c r="C483">
        <v>2018</v>
      </c>
      <c r="D483">
        <v>1</v>
      </c>
      <c r="E483">
        <v>112</v>
      </c>
      <c r="F483" t="s">
        <v>329</v>
      </c>
      <c r="G483">
        <v>90</v>
      </c>
      <c r="H483" t="s">
        <v>330</v>
      </c>
      <c r="I483">
        <v>5</v>
      </c>
      <c r="J483" t="s">
        <v>211</v>
      </c>
      <c r="K483" t="s">
        <v>184</v>
      </c>
      <c r="L483">
        <v>1</v>
      </c>
      <c r="M483" t="s">
        <v>331</v>
      </c>
      <c r="N483">
        <v>6</v>
      </c>
      <c r="O483" t="s">
        <v>336</v>
      </c>
      <c r="P483">
        <v>898</v>
      </c>
      <c r="Q483" t="s">
        <v>337</v>
      </c>
      <c r="R483">
        <v>10053</v>
      </c>
      <c r="S483" t="s">
        <v>187</v>
      </c>
      <c r="T483" t="s">
        <v>576</v>
      </c>
      <c r="U483">
        <v>1</v>
      </c>
      <c r="V483" t="s">
        <v>339</v>
      </c>
      <c r="W483" s="1">
        <v>0</v>
      </c>
      <c r="X483" s="1"/>
      <c r="Y483" s="1">
        <v>0</v>
      </c>
      <c r="Z483" s="1"/>
      <c r="AA483" s="1">
        <v>84</v>
      </c>
      <c r="AB483" s="1">
        <v>84</v>
      </c>
      <c r="AC483" s="1">
        <v>4718956107</v>
      </c>
      <c r="AD483" s="1">
        <v>2055724142</v>
      </c>
    </row>
    <row r="484" spans="1:30" x14ac:dyDescent="0.25">
      <c r="A484">
        <v>5</v>
      </c>
      <c r="B484" t="s">
        <v>30</v>
      </c>
      <c r="C484">
        <v>2018</v>
      </c>
      <c r="D484">
        <v>1</v>
      </c>
      <c r="E484">
        <v>112</v>
      </c>
      <c r="F484" t="s">
        <v>329</v>
      </c>
      <c r="G484">
        <v>90</v>
      </c>
      <c r="H484" t="s">
        <v>330</v>
      </c>
      <c r="I484">
        <v>5</v>
      </c>
      <c r="J484" t="s">
        <v>211</v>
      </c>
      <c r="K484" t="s">
        <v>184</v>
      </c>
      <c r="L484">
        <v>1</v>
      </c>
      <c r="M484" t="s">
        <v>331</v>
      </c>
      <c r="N484">
        <v>6</v>
      </c>
      <c r="O484" t="s">
        <v>336</v>
      </c>
      <c r="P484">
        <v>898</v>
      </c>
      <c r="Q484" t="s">
        <v>337</v>
      </c>
      <c r="R484">
        <v>10054</v>
      </c>
      <c r="S484" t="s">
        <v>187</v>
      </c>
      <c r="T484" t="s">
        <v>577</v>
      </c>
      <c r="U484">
        <v>1</v>
      </c>
      <c r="V484" t="s">
        <v>339</v>
      </c>
      <c r="W484" s="1">
        <v>0</v>
      </c>
      <c r="X484" s="1"/>
      <c r="Y484" s="1">
        <v>0</v>
      </c>
      <c r="Z484" s="1"/>
      <c r="AA484" s="1">
        <v>72</v>
      </c>
      <c r="AB484" s="1">
        <v>72</v>
      </c>
      <c r="AC484" s="1">
        <v>4044819520</v>
      </c>
      <c r="AD484" s="1">
        <v>1762049264</v>
      </c>
    </row>
    <row r="485" spans="1:30" x14ac:dyDescent="0.25">
      <c r="A485">
        <v>5</v>
      </c>
      <c r="B485" t="s">
        <v>30</v>
      </c>
      <c r="C485">
        <v>2018</v>
      </c>
      <c r="D485">
        <v>1</v>
      </c>
      <c r="E485">
        <v>112</v>
      </c>
      <c r="F485" t="s">
        <v>329</v>
      </c>
      <c r="G485">
        <v>90</v>
      </c>
      <c r="H485" t="s">
        <v>330</v>
      </c>
      <c r="I485">
        <v>5</v>
      </c>
      <c r="J485" t="s">
        <v>211</v>
      </c>
      <c r="K485" t="s">
        <v>184</v>
      </c>
      <c r="L485">
        <v>1</v>
      </c>
      <c r="M485" t="s">
        <v>331</v>
      </c>
      <c r="N485">
        <v>6</v>
      </c>
      <c r="O485" t="s">
        <v>336</v>
      </c>
      <c r="P485">
        <v>898</v>
      </c>
      <c r="Q485" t="s">
        <v>337</v>
      </c>
      <c r="R485">
        <v>10055</v>
      </c>
      <c r="S485" t="s">
        <v>187</v>
      </c>
      <c r="T485" t="s">
        <v>578</v>
      </c>
      <c r="U485">
        <v>1</v>
      </c>
      <c r="V485" t="s">
        <v>339</v>
      </c>
      <c r="W485" s="1">
        <v>0</v>
      </c>
      <c r="X485" s="1"/>
      <c r="Y485" s="1">
        <v>0</v>
      </c>
      <c r="Z485" s="1"/>
      <c r="AA485" s="1">
        <v>94</v>
      </c>
      <c r="AB485" s="1">
        <v>94</v>
      </c>
      <c r="AC485" s="1">
        <v>5280736595</v>
      </c>
      <c r="AD485" s="1">
        <v>2300453206</v>
      </c>
    </row>
    <row r="486" spans="1:30" x14ac:dyDescent="0.25">
      <c r="A486">
        <v>5</v>
      </c>
      <c r="B486" t="s">
        <v>30</v>
      </c>
      <c r="C486">
        <v>2018</v>
      </c>
      <c r="D486">
        <v>1</v>
      </c>
      <c r="E486">
        <v>112</v>
      </c>
      <c r="F486" t="s">
        <v>329</v>
      </c>
      <c r="G486">
        <v>90</v>
      </c>
      <c r="H486" t="s">
        <v>330</v>
      </c>
      <c r="I486">
        <v>5</v>
      </c>
      <c r="J486" t="s">
        <v>211</v>
      </c>
      <c r="K486" t="s">
        <v>184</v>
      </c>
      <c r="L486">
        <v>1</v>
      </c>
      <c r="M486" t="s">
        <v>331</v>
      </c>
      <c r="N486">
        <v>6</v>
      </c>
      <c r="O486" t="s">
        <v>336</v>
      </c>
      <c r="P486">
        <v>898</v>
      </c>
      <c r="Q486" t="s">
        <v>337</v>
      </c>
      <c r="R486">
        <v>10056</v>
      </c>
      <c r="S486" t="s">
        <v>187</v>
      </c>
      <c r="T486" t="s">
        <v>579</v>
      </c>
      <c r="U486">
        <v>1</v>
      </c>
      <c r="V486" t="s">
        <v>339</v>
      </c>
      <c r="W486" s="1">
        <v>0</v>
      </c>
      <c r="X486" s="1"/>
      <c r="Y486" s="1">
        <v>0</v>
      </c>
      <c r="Z486" s="1"/>
      <c r="AA486" s="1">
        <v>51</v>
      </c>
      <c r="AB486" s="1">
        <v>51</v>
      </c>
      <c r="AC486" s="1">
        <v>2865080493</v>
      </c>
      <c r="AD486" s="1">
        <v>1248118229</v>
      </c>
    </row>
    <row r="487" spans="1:30" x14ac:dyDescent="0.25">
      <c r="A487">
        <v>5</v>
      </c>
      <c r="B487" t="s">
        <v>30</v>
      </c>
      <c r="C487">
        <v>2018</v>
      </c>
      <c r="D487">
        <v>1</v>
      </c>
      <c r="E487">
        <v>112</v>
      </c>
      <c r="F487" t="s">
        <v>329</v>
      </c>
      <c r="G487">
        <v>90</v>
      </c>
      <c r="H487" t="s">
        <v>330</v>
      </c>
      <c r="I487">
        <v>5</v>
      </c>
      <c r="J487" t="s">
        <v>211</v>
      </c>
      <c r="K487" t="s">
        <v>184</v>
      </c>
      <c r="L487">
        <v>1</v>
      </c>
      <c r="M487" t="s">
        <v>331</v>
      </c>
      <c r="N487">
        <v>6</v>
      </c>
      <c r="O487" t="s">
        <v>336</v>
      </c>
      <c r="P487">
        <v>898</v>
      </c>
      <c r="Q487" t="s">
        <v>337</v>
      </c>
      <c r="R487">
        <v>10057</v>
      </c>
      <c r="S487" t="s">
        <v>187</v>
      </c>
      <c r="T487" t="s">
        <v>580</v>
      </c>
      <c r="U487">
        <v>1</v>
      </c>
      <c r="V487" t="s">
        <v>339</v>
      </c>
      <c r="W487" s="1">
        <v>0</v>
      </c>
      <c r="X487" s="1"/>
      <c r="Y487" s="1">
        <v>0</v>
      </c>
      <c r="Z487" s="1"/>
      <c r="AA487" s="1">
        <v>107</v>
      </c>
      <c r="AB487" s="1">
        <v>107</v>
      </c>
      <c r="AC487" s="1">
        <v>6011051231</v>
      </c>
      <c r="AD487" s="1">
        <v>2618600990</v>
      </c>
    </row>
    <row r="488" spans="1:30" x14ac:dyDescent="0.25">
      <c r="A488">
        <v>5</v>
      </c>
      <c r="B488" t="s">
        <v>30</v>
      </c>
      <c r="C488">
        <v>2018</v>
      </c>
      <c r="D488">
        <v>1</v>
      </c>
      <c r="E488">
        <v>112</v>
      </c>
      <c r="F488" t="s">
        <v>329</v>
      </c>
      <c r="G488">
        <v>90</v>
      </c>
      <c r="H488" t="s">
        <v>330</v>
      </c>
      <c r="I488">
        <v>5</v>
      </c>
      <c r="J488" t="s">
        <v>211</v>
      </c>
      <c r="K488" t="s">
        <v>184</v>
      </c>
      <c r="L488">
        <v>1</v>
      </c>
      <c r="M488" t="s">
        <v>331</v>
      </c>
      <c r="N488">
        <v>6</v>
      </c>
      <c r="O488" t="s">
        <v>336</v>
      </c>
      <c r="P488">
        <v>898</v>
      </c>
      <c r="Q488" t="s">
        <v>337</v>
      </c>
      <c r="R488">
        <v>10058</v>
      </c>
      <c r="S488" t="s">
        <v>187</v>
      </c>
      <c r="T488" t="s">
        <v>581</v>
      </c>
      <c r="U488">
        <v>1</v>
      </c>
      <c r="V488" t="s">
        <v>339</v>
      </c>
      <c r="W488" s="1">
        <v>0</v>
      </c>
      <c r="X488" s="1"/>
      <c r="Y488" s="1">
        <v>0</v>
      </c>
      <c r="Z488" s="1"/>
      <c r="AA488" s="1">
        <v>84</v>
      </c>
      <c r="AB488" s="1">
        <v>84</v>
      </c>
      <c r="AC488" s="1">
        <v>4718956107</v>
      </c>
      <c r="AD488" s="1">
        <v>2055724142</v>
      </c>
    </row>
    <row r="489" spans="1:30" x14ac:dyDescent="0.25">
      <c r="A489">
        <v>5</v>
      </c>
      <c r="B489" t="s">
        <v>30</v>
      </c>
      <c r="C489">
        <v>2018</v>
      </c>
      <c r="D489">
        <v>1</v>
      </c>
      <c r="E489">
        <v>112</v>
      </c>
      <c r="F489" t="s">
        <v>329</v>
      </c>
      <c r="G489">
        <v>90</v>
      </c>
      <c r="H489" t="s">
        <v>330</v>
      </c>
      <c r="I489">
        <v>5</v>
      </c>
      <c r="J489" t="s">
        <v>211</v>
      </c>
      <c r="K489" t="s">
        <v>184</v>
      </c>
      <c r="L489">
        <v>1</v>
      </c>
      <c r="M489" t="s">
        <v>331</v>
      </c>
      <c r="N489">
        <v>6</v>
      </c>
      <c r="O489" t="s">
        <v>336</v>
      </c>
      <c r="P489">
        <v>898</v>
      </c>
      <c r="Q489" t="s">
        <v>337</v>
      </c>
      <c r="R489">
        <v>10059</v>
      </c>
      <c r="S489" t="s">
        <v>187</v>
      </c>
      <c r="T489" t="s">
        <v>582</v>
      </c>
      <c r="U489">
        <v>1</v>
      </c>
      <c r="V489" t="s">
        <v>339</v>
      </c>
      <c r="W489" s="1">
        <v>0</v>
      </c>
      <c r="X489" s="1"/>
      <c r="Y489" s="1">
        <v>0</v>
      </c>
      <c r="Z489" s="1"/>
      <c r="AA489" s="1">
        <v>69</v>
      </c>
      <c r="AB489" s="1">
        <v>69</v>
      </c>
      <c r="AC489" s="1">
        <v>3876285373</v>
      </c>
      <c r="AD489" s="1">
        <v>1688630545</v>
      </c>
    </row>
    <row r="490" spans="1:30" x14ac:dyDescent="0.25">
      <c r="A490">
        <v>5</v>
      </c>
      <c r="B490" t="s">
        <v>30</v>
      </c>
      <c r="C490">
        <v>2018</v>
      </c>
      <c r="D490">
        <v>1</v>
      </c>
      <c r="E490">
        <v>112</v>
      </c>
      <c r="F490" t="s">
        <v>329</v>
      </c>
      <c r="G490">
        <v>90</v>
      </c>
      <c r="H490" t="s">
        <v>330</v>
      </c>
      <c r="I490">
        <v>5</v>
      </c>
      <c r="J490" t="s">
        <v>211</v>
      </c>
      <c r="K490" t="s">
        <v>184</v>
      </c>
      <c r="L490">
        <v>1</v>
      </c>
      <c r="M490" t="s">
        <v>331</v>
      </c>
      <c r="N490">
        <v>6</v>
      </c>
      <c r="O490" t="s">
        <v>336</v>
      </c>
      <c r="P490">
        <v>898</v>
      </c>
      <c r="Q490" t="s">
        <v>337</v>
      </c>
      <c r="R490">
        <v>10060</v>
      </c>
      <c r="S490" t="s">
        <v>187</v>
      </c>
      <c r="T490" t="s">
        <v>583</v>
      </c>
      <c r="U490">
        <v>1</v>
      </c>
      <c r="V490" t="s">
        <v>339</v>
      </c>
      <c r="W490" s="1">
        <v>0</v>
      </c>
      <c r="X490" s="1"/>
      <c r="Y490" s="1">
        <v>0</v>
      </c>
      <c r="Z490" s="1"/>
      <c r="AA490" s="1">
        <v>72</v>
      </c>
      <c r="AB490" s="1">
        <v>72</v>
      </c>
      <c r="AC490" s="1">
        <v>4044819520</v>
      </c>
      <c r="AD490" s="1">
        <v>1762049264</v>
      </c>
    </row>
    <row r="491" spans="1:30" x14ac:dyDescent="0.25">
      <c r="A491">
        <v>5</v>
      </c>
      <c r="B491" t="s">
        <v>30</v>
      </c>
      <c r="C491">
        <v>2018</v>
      </c>
      <c r="D491">
        <v>1</v>
      </c>
      <c r="E491">
        <v>112</v>
      </c>
      <c r="F491" t="s">
        <v>329</v>
      </c>
      <c r="G491">
        <v>90</v>
      </c>
      <c r="H491" t="s">
        <v>330</v>
      </c>
      <c r="I491">
        <v>5</v>
      </c>
      <c r="J491" t="s">
        <v>211</v>
      </c>
      <c r="K491" t="s">
        <v>184</v>
      </c>
      <c r="L491">
        <v>1</v>
      </c>
      <c r="M491" t="s">
        <v>331</v>
      </c>
      <c r="N491">
        <v>6</v>
      </c>
      <c r="O491" t="s">
        <v>336</v>
      </c>
      <c r="P491">
        <v>898</v>
      </c>
      <c r="Q491" t="s">
        <v>337</v>
      </c>
      <c r="R491">
        <v>10061</v>
      </c>
      <c r="S491" t="s">
        <v>187</v>
      </c>
      <c r="T491" t="s">
        <v>584</v>
      </c>
      <c r="U491">
        <v>1</v>
      </c>
      <c r="V491" t="s">
        <v>339</v>
      </c>
      <c r="W491" s="1">
        <v>0</v>
      </c>
      <c r="X491" s="1"/>
      <c r="Y491" s="1">
        <v>0</v>
      </c>
      <c r="Z491" s="1"/>
      <c r="AA491" s="1">
        <v>62</v>
      </c>
      <c r="AB491" s="1">
        <v>62</v>
      </c>
      <c r="AC491" s="1">
        <v>3483039031</v>
      </c>
      <c r="AD491" s="1">
        <v>1517320200</v>
      </c>
    </row>
    <row r="492" spans="1:30" x14ac:dyDescent="0.25">
      <c r="A492">
        <v>5</v>
      </c>
      <c r="B492" t="s">
        <v>30</v>
      </c>
      <c r="C492">
        <v>2018</v>
      </c>
      <c r="D492">
        <v>1</v>
      </c>
      <c r="E492">
        <v>112</v>
      </c>
      <c r="F492" t="s">
        <v>329</v>
      </c>
      <c r="G492">
        <v>90</v>
      </c>
      <c r="H492" t="s">
        <v>330</v>
      </c>
      <c r="I492">
        <v>5</v>
      </c>
      <c r="J492" t="s">
        <v>211</v>
      </c>
      <c r="K492" t="s">
        <v>184</v>
      </c>
      <c r="L492">
        <v>1</v>
      </c>
      <c r="M492" t="s">
        <v>331</v>
      </c>
      <c r="N492">
        <v>6</v>
      </c>
      <c r="O492" t="s">
        <v>336</v>
      </c>
      <c r="P492">
        <v>898</v>
      </c>
      <c r="Q492" t="s">
        <v>337</v>
      </c>
      <c r="R492">
        <v>10062</v>
      </c>
      <c r="S492" t="s">
        <v>187</v>
      </c>
      <c r="T492" t="s">
        <v>585</v>
      </c>
      <c r="U492">
        <v>1</v>
      </c>
      <c r="V492" t="s">
        <v>339</v>
      </c>
      <c r="W492" s="1">
        <v>0</v>
      </c>
      <c r="X492" s="1"/>
      <c r="Y492" s="1">
        <v>0</v>
      </c>
      <c r="Z492" s="1"/>
      <c r="AA492" s="1">
        <v>148</v>
      </c>
      <c r="AB492" s="1">
        <v>148</v>
      </c>
      <c r="AC492" s="1">
        <v>8314351235</v>
      </c>
      <c r="AD492" s="1">
        <v>3621990154</v>
      </c>
    </row>
    <row r="493" spans="1:30" x14ac:dyDescent="0.25">
      <c r="A493">
        <v>5</v>
      </c>
      <c r="B493" t="s">
        <v>30</v>
      </c>
      <c r="C493">
        <v>2018</v>
      </c>
      <c r="D493">
        <v>1</v>
      </c>
      <c r="E493">
        <v>112</v>
      </c>
      <c r="F493" t="s">
        <v>329</v>
      </c>
      <c r="G493">
        <v>90</v>
      </c>
      <c r="H493" t="s">
        <v>330</v>
      </c>
      <c r="I493">
        <v>5</v>
      </c>
      <c r="J493" t="s">
        <v>211</v>
      </c>
      <c r="K493" t="s">
        <v>184</v>
      </c>
      <c r="L493">
        <v>1</v>
      </c>
      <c r="M493" t="s">
        <v>331</v>
      </c>
      <c r="N493">
        <v>6</v>
      </c>
      <c r="O493" t="s">
        <v>336</v>
      </c>
      <c r="P493">
        <v>898</v>
      </c>
      <c r="Q493" t="s">
        <v>337</v>
      </c>
      <c r="R493">
        <v>10063</v>
      </c>
      <c r="S493" t="s">
        <v>187</v>
      </c>
      <c r="T493" t="s">
        <v>586</v>
      </c>
      <c r="U493">
        <v>1</v>
      </c>
      <c r="V493" t="s">
        <v>339</v>
      </c>
      <c r="W493" s="1">
        <v>0</v>
      </c>
      <c r="X493" s="1"/>
      <c r="Y493" s="1">
        <v>0</v>
      </c>
      <c r="Z493" s="1"/>
      <c r="AA493" s="1">
        <v>106</v>
      </c>
      <c r="AB493" s="1">
        <v>106</v>
      </c>
      <c r="AC493" s="1">
        <v>5954873182</v>
      </c>
      <c r="AD493" s="1">
        <v>2594128083</v>
      </c>
    </row>
    <row r="494" spans="1:30" x14ac:dyDescent="0.25">
      <c r="A494">
        <v>5</v>
      </c>
      <c r="B494" t="s">
        <v>30</v>
      </c>
      <c r="C494">
        <v>2018</v>
      </c>
      <c r="D494">
        <v>1</v>
      </c>
      <c r="E494">
        <v>112</v>
      </c>
      <c r="F494" t="s">
        <v>329</v>
      </c>
      <c r="G494">
        <v>90</v>
      </c>
      <c r="H494" t="s">
        <v>330</v>
      </c>
      <c r="I494">
        <v>5</v>
      </c>
      <c r="J494" t="s">
        <v>211</v>
      </c>
      <c r="K494" t="s">
        <v>184</v>
      </c>
      <c r="L494">
        <v>1</v>
      </c>
      <c r="M494" t="s">
        <v>331</v>
      </c>
      <c r="N494">
        <v>6</v>
      </c>
      <c r="O494" t="s">
        <v>336</v>
      </c>
      <c r="P494">
        <v>898</v>
      </c>
      <c r="Q494" t="s">
        <v>337</v>
      </c>
      <c r="R494">
        <v>10064</v>
      </c>
      <c r="S494" t="s">
        <v>187</v>
      </c>
      <c r="T494" t="s">
        <v>587</v>
      </c>
      <c r="U494">
        <v>1</v>
      </c>
      <c r="V494" t="s">
        <v>339</v>
      </c>
      <c r="W494" s="1">
        <v>0</v>
      </c>
      <c r="X494" s="1"/>
      <c r="Y494" s="1">
        <v>0</v>
      </c>
      <c r="Z494" s="1"/>
      <c r="AA494" s="1">
        <v>61</v>
      </c>
      <c r="AB494" s="1">
        <v>61</v>
      </c>
      <c r="AC494" s="1">
        <v>3426860982</v>
      </c>
      <c r="AD494" s="1">
        <v>1492847293</v>
      </c>
    </row>
    <row r="495" spans="1:30" x14ac:dyDescent="0.25">
      <c r="A495">
        <v>5</v>
      </c>
      <c r="B495" t="s">
        <v>30</v>
      </c>
      <c r="C495">
        <v>2018</v>
      </c>
      <c r="D495">
        <v>1</v>
      </c>
      <c r="E495">
        <v>112</v>
      </c>
      <c r="F495" t="s">
        <v>329</v>
      </c>
      <c r="G495">
        <v>90</v>
      </c>
      <c r="H495" t="s">
        <v>330</v>
      </c>
      <c r="I495">
        <v>5</v>
      </c>
      <c r="J495" t="s">
        <v>211</v>
      </c>
      <c r="K495" t="s">
        <v>184</v>
      </c>
      <c r="L495">
        <v>1</v>
      </c>
      <c r="M495" t="s">
        <v>331</v>
      </c>
      <c r="N495">
        <v>6</v>
      </c>
      <c r="O495" t="s">
        <v>336</v>
      </c>
      <c r="P495">
        <v>898</v>
      </c>
      <c r="Q495" t="s">
        <v>337</v>
      </c>
      <c r="R495">
        <v>10065</v>
      </c>
      <c r="S495" t="s">
        <v>187</v>
      </c>
      <c r="T495" t="s">
        <v>588</v>
      </c>
      <c r="U495">
        <v>1</v>
      </c>
      <c r="V495" t="s">
        <v>339</v>
      </c>
      <c r="W495" s="1">
        <v>0</v>
      </c>
      <c r="X495" s="1"/>
      <c r="Y495" s="1">
        <v>0</v>
      </c>
      <c r="Z495" s="1"/>
      <c r="AA495" s="1">
        <v>63</v>
      </c>
      <c r="AB495" s="1">
        <v>63</v>
      </c>
      <c r="AC495" s="1">
        <v>3539217080</v>
      </c>
      <c r="AD495" s="1">
        <v>1541793106</v>
      </c>
    </row>
    <row r="496" spans="1:30" x14ac:dyDescent="0.25">
      <c r="A496">
        <v>5</v>
      </c>
      <c r="B496" t="s">
        <v>30</v>
      </c>
      <c r="C496">
        <v>2018</v>
      </c>
      <c r="D496">
        <v>1</v>
      </c>
      <c r="E496">
        <v>112</v>
      </c>
      <c r="F496" t="s">
        <v>329</v>
      </c>
      <c r="G496">
        <v>90</v>
      </c>
      <c r="H496" t="s">
        <v>330</v>
      </c>
      <c r="I496">
        <v>5</v>
      </c>
      <c r="J496" t="s">
        <v>211</v>
      </c>
      <c r="K496" t="s">
        <v>184</v>
      </c>
      <c r="L496">
        <v>1</v>
      </c>
      <c r="M496" t="s">
        <v>331</v>
      </c>
      <c r="N496">
        <v>6</v>
      </c>
      <c r="O496" t="s">
        <v>336</v>
      </c>
      <c r="P496">
        <v>898</v>
      </c>
      <c r="Q496" t="s">
        <v>337</v>
      </c>
      <c r="R496">
        <v>10066</v>
      </c>
      <c r="S496" t="s">
        <v>187</v>
      </c>
      <c r="T496" t="s">
        <v>589</v>
      </c>
      <c r="U496">
        <v>1</v>
      </c>
      <c r="V496" t="s">
        <v>339</v>
      </c>
      <c r="W496" s="1">
        <v>0</v>
      </c>
      <c r="X496" s="1"/>
      <c r="Y496" s="1">
        <v>0</v>
      </c>
      <c r="Z496" s="1"/>
      <c r="AA496" s="1">
        <v>170</v>
      </c>
      <c r="AB496" s="1">
        <v>170</v>
      </c>
      <c r="AC496" s="1">
        <v>9550268311</v>
      </c>
      <c r="AD496" s="1">
        <v>4160394096</v>
      </c>
    </row>
    <row r="497" spans="1:30" x14ac:dyDescent="0.25">
      <c r="A497">
        <v>5</v>
      </c>
      <c r="B497" t="s">
        <v>30</v>
      </c>
      <c r="C497">
        <v>2018</v>
      </c>
      <c r="D497">
        <v>1</v>
      </c>
      <c r="E497">
        <v>112</v>
      </c>
      <c r="F497" t="s">
        <v>329</v>
      </c>
      <c r="G497">
        <v>90</v>
      </c>
      <c r="H497" t="s">
        <v>330</v>
      </c>
      <c r="I497">
        <v>5</v>
      </c>
      <c r="J497" t="s">
        <v>211</v>
      </c>
      <c r="K497" t="s">
        <v>184</v>
      </c>
      <c r="L497">
        <v>1</v>
      </c>
      <c r="M497" t="s">
        <v>331</v>
      </c>
      <c r="N497">
        <v>6</v>
      </c>
      <c r="O497" t="s">
        <v>336</v>
      </c>
      <c r="P497">
        <v>898</v>
      </c>
      <c r="Q497" t="s">
        <v>337</v>
      </c>
      <c r="R497">
        <v>10067</v>
      </c>
      <c r="S497" t="s">
        <v>187</v>
      </c>
      <c r="T497" t="s">
        <v>590</v>
      </c>
      <c r="U497">
        <v>1</v>
      </c>
      <c r="V497" t="s">
        <v>339</v>
      </c>
      <c r="W497" s="1">
        <v>0</v>
      </c>
      <c r="X497" s="1"/>
      <c r="Y497" s="1">
        <v>0</v>
      </c>
      <c r="Z497" s="1"/>
      <c r="AA497" s="1">
        <v>90</v>
      </c>
      <c r="AB497" s="1">
        <v>90</v>
      </c>
      <c r="AC497" s="1">
        <v>5056024400</v>
      </c>
      <c r="AD497" s="1">
        <v>2202561580</v>
      </c>
    </row>
    <row r="498" spans="1:30" x14ac:dyDescent="0.25">
      <c r="A498">
        <v>5</v>
      </c>
      <c r="B498" t="s">
        <v>30</v>
      </c>
      <c r="C498">
        <v>2018</v>
      </c>
      <c r="D498">
        <v>1</v>
      </c>
      <c r="E498">
        <v>112</v>
      </c>
      <c r="F498" t="s">
        <v>329</v>
      </c>
      <c r="G498">
        <v>90</v>
      </c>
      <c r="H498" t="s">
        <v>330</v>
      </c>
      <c r="I498">
        <v>5</v>
      </c>
      <c r="J498" t="s">
        <v>211</v>
      </c>
      <c r="K498" t="s">
        <v>184</v>
      </c>
      <c r="L498">
        <v>1</v>
      </c>
      <c r="M498" t="s">
        <v>331</v>
      </c>
      <c r="N498">
        <v>6</v>
      </c>
      <c r="O498" t="s">
        <v>336</v>
      </c>
      <c r="P498">
        <v>898</v>
      </c>
      <c r="Q498" t="s">
        <v>337</v>
      </c>
      <c r="R498">
        <v>10068</v>
      </c>
      <c r="S498" t="s">
        <v>187</v>
      </c>
      <c r="T498" t="s">
        <v>591</v>
      </c>
      <c r="U498">
        <v>1</v>
      </c>
      <c r="V498" t="s">
        <v>339</v>
      </c>
      <c r="W498" s="1">
        <v>0</v>
      </c>
      <c r="X498" s="1"/>
      <c r="Y498" s="1">
        <v>0</v>
      </c>
      <c r="Z498" s="1"/>
      <c r="AA498" s="1">
        <v>99</v>
      </c>
      <c r="AB498" s="1">
        <v>99</v>
      </c>
      <c r="AC498" s="1">
        <v>5561626840</v>
      </c>
      <c r="AD498" s="1">
        <v>2422817738</v>
      </c>
    </row>
    <row r="499" spans="1:30" x14ac:dyDescent="0.25">
      <c r="A499">
        <v>5</v>
      </c>
      <c r="B499" t="s">
        <v>30</v>
      </c>
      <c r="C499">
        <v>2018</v>
      </c>
      <c r="D499">
        <v>1</v>
      </c>
      <c r="E499">
        <v>112</v>
      </c>
      <c r="F499" t="s">
        <v>329</v>
      </c>
      <c r="G499">
        <v>90</v>
      </c>
      <c r="H499" t="s">
        <v>330</v>
      </c>
      <c r="I499">
        <v>5</v>
      </c>
      <c r="J499" t="s">
        <v>211</v>
      </c>
      <c r="K499" t="s">
        <v>184</v>
      </c>
      <c r="L499">
        <v>1</v>
      </c>
      <c r="M499" t="s">
        <v>331</v>
      </c>
      <c r="N499">
        <v>6</v>
      </c>
      <c r="O499" t="s">
        <v>336</v>
      </c>
      <c r="P499">
        <v>898</v>
      </c>
      <c r="Q499" t="s">
        <v>337</v>
      </c>
      <c r="R499">
        <v>10069</v>
      </c>
      <c r="S499" t="s">
        <v>187</v>
      </c>
      <c r="T499" t="s">
        <v>592</v>
      </c>
      <c r="U499">
        <v>1</v>
      </c>
      <c r="V499" t="s">
        <v>339</v>
      </c>
      <c r="W499" s="1">
        <v>0</v>
      </c>
      <c r="X499" s="1"/>
      <c r="Y499" s="1">
        <v>0</v>
      </c>
      <c r="Z499" s="1"/>
      <c r="AA499" s="1">
        <v>40</v>
      </c>
      <c r="AB499" s="1">
        <v>40</v>
      </c>
      <c r="AC499" s="1">
        <v>2247121955</v>
      </c>
      <c r="AD499" s="1">
        <v>978916258</v>
      </c>
    </row>
    <row r="500" spans="1:30" x14ac:dyDescent="0.25">
      <c r="A500">
        <v>5</v>
      </c>
      <c r="B500" t="s">
        <v>30</v>
      </c>
      <c r="C500">
        <v>2018</v>
      </c>
      <c r="D500">
        <v>1</v>
      </c>
      <c r="E500">
        <v>112</v>
      </c>
      <c r="F500" t="s">
        <v>329</v>
      </c>
      <c r="G500">
        <v>90</v>
      </c>
      <c r="H500" t="s">
        <v>330</v>
      </c>
      <c r="I500">
        <v>5</v>
      </c>
      <c r="J500" t="s">
        <v>211</v>
      </c>
      <c r="K500" t="s">
        <v>184</v>
      </c>
      <c r="L500">
        <v>1</v>
      </c>
      <c r="M500" t="s">
        <v>331</v>
      </c>
      <c r="N500">
        <v>6</v>
      </c>
      <c r="O500" t="s">
        <v>336</v>
      </c>
      <c r="P500">
        <v>898</v>
      </c>
      <c r="Q500" t="s">
        <v>337</v>
      </c>
      <c r="R500">
        <v>10070</v>
      </c>
      <c r="S500" t="s">
        <v>187</v>
      </c>
      <c r="T500" t="s">
        <v>593</v>
      </c>
      <c r="U500">
        <v>1</v>
      </c>
      <c r="V500" t="s">
        <v>339</v>
      </c>
      <c r="W500" s="1">
        <v>0</v>
      </c>
      <c r="X500" s="1"/>
      <c r="Y500" s="1">
        <v>0</v>
      </c>
      <c r="Z500" s="1"/>
      <c r="AA500" s="1">
        <v>138</v>
      </c>
      <c r="AB500" s="1">
        <v>138</v>
      </c>
      <c r="AC500" s="1">
        <v>7752570746</v>
      </c>
      <c r="AD500" s="1">
        <v>3377261089</v>
      </c>
    </row>
    <row r="501" spans="1:30" x14ac:dyDescent="0.25">
      <c r="A501">
        <v>5</v>
      </c>
      <c r="B501" t="s">
        <v>30</v>
      </c>
      <c r="C501">
        <v>2018</v>
      </c>
      <c r="D501">
        <v>1</v>
      </c>
      <c r="E501">
        <v>112</v>
      </c>
      <c r="F501" t="s">
        <v>329</v>
      </c>
      <c r="G501">
        <v>90</v>
      </c>
      <c r="H501" t="s">
        <v>330</v>
      </c>
      <c r="I501">
        <v>5</v>
      </c>
      <c r="J501" t="s">
        <v>211</v>
      </c>
      <c r="K501" t="s">
        <v>184</v>
      </c>
      <c r="L501">
        <v>1</v>
      </c>
      <c r="M501" t="s">
        <v>331</v>
      </c>
      <c r="N501">
        <v>6</v>
      </c>
      <c r="O501" t="s">
        <v>336</v>
      </c>
      <c r="P501">
        <v>898</v>
      </c>
      <c r="Q501" t="s">
        <v>337</v>
      </c>
      <c r="R501">
        <v>10071</v>
      </c>
      <c r="S501" t="s">
        <v>187</v>
      </c>
      <c r="T501" t="s">
        <v>594</v>
      </c>
      <c r="U501">
        <v>1</v>
      </c>
      <c r="V501" t="s">
        <v>339</v>
      </c>
      <c r="W501" s="1">
        <v>0</v>
      </c>
      <c r="X501" s="1"/>
      <c r="Y501" s="1">
        <v>0</v>
      </c>
      <c r="Z501" s="1"/>
      <c r="AA501" s="1">
        <v>85</v>
      </c>
      <c r="AB501" s="1">
        <v>85</v>
      </c>
      <c r="AC501" s="1">
        <v>4775134155</v>
      </c>
      <c r="AD501" s="1">
        <v>2080197048</v>
      </c>
    </row>
    <row r="502" spans="1:30" x14ac:dyDescent="0.25">
      <c r="A502">
        <v>5</v>
      </c>
      <c r="B502" t="s">
        <v>30</v>
      </c>
      <c r="C502">
        <v>2018</v>
      </c>
      <c r="D502">
        <v>1</v>
      </c>
      <c r="E502">
        <v>112</v>
      </c>
      <c r="F502" t="s">
        <v>329</v>
      </c>
      <c r="G502">
        <v>90</v>
      </c>
      <c r="H502" t="s">
        <v>330</v>
      </c>
      <c r="I502">
        <v>5</v>
      </c>
      <c r="J502" t="s">
        <v>211</v>
      </c>
      <c r="K502" t="s">
        <v>184</v>
      </c>
      <c r="L502">
        <v>1</v>
      </c>
      <c r="M502" t="s">
        <v>331</v>
      </c>
      <c r="N502">
        <v>6</v>
      </c>
      <c r="O502" t="s">
        <v>336</v>
      </c>
      <c r="P502">
        <v>898</v>
      </c>
      <c r="Q502" t="s">
        <v>337</v>
      </c>
      <c r="R502">
        <v>10072</v>
      </c>
      <c r="S502" t="s">
        <v>187</v>
      </c>
      <c r="T502" t="s">
        <v>595</v>
      </c>
      <c r="U502">
        <v>1</v>
      </c>
      <c r="V502" t="s">
        <v>339</v>
      </c>
      <c r="W502" s="1">
        <v>0</v>
      </c>
      <c r="X502" s="1"/>
      <c r="Y502" s="1">
        <v>0</v>
      </c>
      <c r="Z502" s="1"/>
      <c r="AA502" s="1">
        <v>76</v>
      </c>
      <c r="AB502" s="1">
        <v>76</v>
      </c>
      <c r="AC502" s="1">
        <v>4269531715</v>
      </c>
      <c r="AD502" s="1">
        <v>1859940890</v>
      </c>
    </row>
    <row r="503" spans="1:30" x14ac:dyDescent="0.25">
      <c r="A503">
        <v>5</v>
      </c>
      <c r="B503" t="s">
        <v>30</v>
      </c>
      <c r="C503">
        <v>2018</v>
      </c>
      <c r="D503">
        <v>1</v>
      </c>
      <c r="E503">
        <v>112</v>
      </c>
      <c r="F503" t="s">
        <v>329</v>
      </c>
      <c r="G503">
        <v>90</v>
      </c>
      <c r="H503" t="s">
        <v>330</v>
      </c>
      <c r="I503">
        <v>5</v>
      </c>
      <c r="J503" t="s">
        <v>211</v>
      </c>
      <c r="K503" t="s">
        <v>184</v>
      </c>
      <c r="L503">
        <v>1</v>
      </c>
      <c r="M503" t="s">
        <v>331</v>
      </c>
      <c r="N503">
        <v>6</v>
      </c>
      <c r="O503" t="s">
        <v>336</v>
      </c>
      <c r="P503">
        <v>898</v>
      </c>
      <c r="Q503" t="s">
        <v>337</v>
      </c>
      <c r="R503">
        <v>10073</v>
      </c>
      <c r="S503" t="s">
        <v>187</v>
      </c>
      <c r="T503" t="s">
        <v>596</v>
      </c>
      <c r="U503">
        <v>1</v>
      </c>
      <c r="V503" t="s">
        <v>339</v>
      </c>
      <c r="W503" s="1">
        <v>0</v>
      </c>
      <c r="X503" s="1"/>
      <c r="Y503" s="1">
        <v>0</v>
      </c>
      <c r="Z503" s="1"/>
      <c r="AA503" s="1">
        <v>136</v>
      </c>
      <c r="AB503" s="1">
        <v>136</v>
      </c>
      <c r="AC503" s="1">
        <v>7640214649</v>
      </c>
      <c r="AD503" s="1">
        <v>3328315277</v>
      </c>
    </row>
    <row r="504" spans="1:30" x14ac:dyDescent="0.25">
      <c r="A504">
        <v>5</v>
      </c>
      <c r="B504" t="s">
        <v>30</v>
      </c>
      <c r="C504">
        <v>2018</v>
      </c>
      <c r="D504">
        <v>1</v>
      </c>
      <c r="E504">
        <v>112</v>
      </c>
      <c r="F504" t="s">
        <v>329</v>
      </c>
      <c r="G504">
        <v>90</v>
      </c>
      <c r="H504" t="s">
        <v>330</v>
      </c>
      <c r="I504">
        <v>5</v>
      </c>
      <c r="J504" t="s">
        <v>211</v>
      </c>
      <c r="K504" t="s">
        <v>184</v>
      </c>
      <c r="L504">
        <v>1</v>
      </c>
      <c r="M504" t="s">
        <v>331</v>
      </c>
      <c r="N504">
        <v>6</v>
      </c>
      <c r="O504" t="s">
        <v>336</v>
      </c>
      <c r="P504">
        <v>898</v>
      </c>
      <c r="Q504" t="s">
        <v>337</v>
      </c>
      <c r="R504">
        <v>10074</v>
      </c>
      <c r="S504" t="s">
        <v>187</v>
      </c>
      <c r="T504" t="s">
        <v>597</v>
      </c>
      <c r="U504">
        <v>1</v>
      </c>
      <c r="V504" t="s">
        <v>339</v>
      </c>
      <c r="W504" s="1">
        <v>0</v>
      </c>
      <c r="X504" s="1"/>
      <c r="Y504" s="1">
        <v>0</v>
      </c>
      <c r="Z504" s="1"/>
      <c r="AA504" s="1">
        <v>56</v>
      </c>
      <c r="AB504" s="1">
        <v>56</v>
      </c>
      <c r="AC504" s="1">
        <v>3145970738</v>
      </c>
      <c r="AD504" s="1">
        <v>1370482761</v>
      </c>
    </row>
    <row r="505" spans="1:30" x14ac:dyDescent="0.25">
      <c r="A505">
        <v>5</v>
      </c>
      <c r="B505" t="s">
        <v>30</v>
      </c>
      <c r="C505">
        <v>2018</v>
      </c>
      <c r="D505">
        <v>1</v>
      </c>
      <c r="E505">
        <v>112</v>
      </c>
      <c r="F505" t="s">
        <v>329</v>
      </c>
      <c r="G505">
        <v>90</v>
      </c>
      <c r="H505" t="s">
        <v>330</v>
      </c>
      <c r="I505">
        <v>5</v>
      </c>
      <c r="J505" t="s">
        <v>211</v>
      </c>
      <c r="K505" t="s">
        <v>184</v>
      </c>
      <c r="L505">
        <v>1</v>
      </c>
      <c r="M505" t="s">
        <v>331</v>
      </c>
      <c r="N505">
        <v>6</v>
      </c>
      <c r="O505" t="s">
        <v>336</v>
      </c>
      <c r="P505">
        <v>898</v>
      </c>
      <c r="Q505" t="s">
        <v>337</v>
      </c>
      <c r="R505">
        <v>10075</v>
      </c>
      <c r="S505" t="s">
        <v>187</v>
      </c>
      <c r="T505" t="s">
        <v>598</v>
      </c>
      <c r="U505">
        <v>1</v>
      </c>
      <c r="V505" t="s">
        <v>339</v>
      </c>
      <c r="W505" s="1">
        <v>0</v>
      </c>
      <c r="X505" s="1"/>
      <c r="Y505" s="1">
        <v>0</v>
      </c>
      <c r="Z505" s="1"/>
      <c r="AA505" s="1">
        <v>104</v>
      </c>
      <c r="AB505" s="1">
        <v>104</v>
      </c>
      <c r="AC505" s="1">
        <v>5842517084</v>
      </c>
      <c r="AD505" s="1">
        <v>2545182270</v>
      </c>
    </row>
    <row r="506" spans="1:30" x14ac:dyDescent="0.25">
      <c r="A506">
        <v>5</v>
      </c>
      <c r="B506" t="s">
        <v>30</v>
      </c>
      <c r="C506">
        <v>2018</v>
      </c>
      <c r="D506">
        <v>1</v>
      </c>
      <c r="E506">
        <v>112</v>
      </c>
      <c r="F506" t="s">
        <v>329</v>
      </c>
      <c r="G506">
        <v>90</v>
      </c>
      <c r="H506" t="s">
        <v>330</v>
      </c>
      <c r="I506">
        <v>5</v>
      </c>
      <c r="J506" t="s">
        <v>211</v>
      </c>
      <c r="K506" t="s">
        <v>184</v>
      </c>
      <c r="L506">
        <v>1</v>
      </c>
      <c r="M506" t="s">
        <v>331</v>
      </c>
      <c r="N506">
        <v>6</v>
      </c>
      <c r="O506" t="s">
        <v>336</v>
      </c>
      <c r="P506">
        <v>898</v>
      </c>
      <c r="Q506" t="s">
        <v>337</v>
      </c>
      <c r="R506">
        <v>10076</v>
      </c>
      <c r="S506" t="s">
        <v>187</v>
      </c>
      <c r="T506" t="s">
        <v>599</v>
      </c>
      <c r="U506">
        <v>1</v>
      </c>
      <c r="V506" t="s">
        <v>339</v>
      </c>
      <c r="W506" s="1">
        <v>0</v>
      </c>
      <c r="X506" s="1"/>
      <c r="Y506" s="1">
        <v>0</v>
      </c>
      <c r="Z506" s="1"/>
      <c r="AA506" s="1">
        <v>104</v>
      </c>
      <c r="AB506" s="1">
        <v>104</v>
      </c>
      <c r="AC506" s="1">
        <v>5842517084</v>
      </c>
      <c r="AD506" s="1">
        <v>2545182270</v>
      </c>
    </row>
    <row r="507" spans="1:30" x14ac:dyDescent="0.25">
      <c r="A507">
        <v>5</v>
      </c>
      <c r="B507" t="s">
        <v>30</v>
      </c>
      <c r="C507">
        <v>2018</v>
      </c>
      <c r="D507">
        <v>1</v>
      </c>
      <c r="E507">
        <v>112</v>
      </c>
      <c r="F507" t="s">
        <v>329</v>
      </c>
      <c r="G507">
        <v>90</v>
      </c>
      <c r="H507" t="s">
        <v>330</v>
      </c>
      <c r="I507">
        <v>5</v>
      </c>
      <c r="J507" t="s">
        <v>211</v>
      </c>
      <c r="K507" t="s">
        <v>184</v>
      </c>
      <c r="L507">
        <v>1</v>
      </c>
      <c r="M507" t="s">
        <v>331</v>
      </c>
      <c r="N507">
        <v>6</v>
      </c>
      <c r="O507" t="s">
        <v>336</v>
      </c>
      <c r="P507">
        <v>898</v>
      </c>
      <c r="Q507" t="s">
        <v>337</v>
      </c>
      <c r="R507">
        <v>10077</v>
      </c>
      <c r="S507" t="s">
        <v>187</v>
      </c>
      <c r="T507" t="s">
        <v>600</v>
      </c>
      <c r="U507">
        <v>1</v>
      </c>
      <c r="V507" t="s">
        <v>339</v>
      </c>
      <c r="W507" s="1">
        <v>0</v>
      </c>
      <c r="X507" s="1"/>
      <c r="Y507" s="1">
        <v>0</v>
      </c>
      <c r="Z507" s="1"/>
      <c r="AA507" s="1">
        <v>63</v>
      </c>
      <c r="AB507" s="1">
        <v>63</v>
      </c>
      <c r="AC507" s="1">
        <v>3539217080</v>
      </c>
      <c r="AD507" s="1">
        <v>1541793106</v>
      </c>
    </row>
    <row r="508" spans="1:30" x14ac:dyDescent="0.25">
      <c r="A508">
        <v>5</v>
      </c>
      <c r="B508" t="s">
        <v>30</v>
      </c>
      <c r="C508">
        <v>2018</v>
      </c>
      <c r="D508">
        <v>1</v>
      </c>
      <c r="E508">
        <v>112</v>
      </c>
      <c r="F508" t="s">
        <v>329</v>
      </c>
      <c r="G508">
        <v>90</v>
      </c>
      <c r="H508" t="s">
        <v>330</v>
      </c>
      <c r="I508">
        <v>5</v>
      </c>
      <c r="J508" t="s">
        <v>211</v>
      </c>
      <c r="K508" t="s">
        <v>184</v>
      </c>
      <c r="L508">
        <v>1</v>
      </c>
      <c r="M508" t="s">
        <v>331</v>
      </c>
      <c r="N508">
        <v>6</v>
      </c>
      <c r="O508" t="s">
        <v>336</v>
      </c>
      <c r="P508">
        <v>898</v>
      </c>
      <c r="Q508" t="s">
        <v>337</v>
      </c>
      <c r="R508">
        <v>10078</v>
      </c>
      <c r="S508" t="s">
        <v>187</v>
      </c>
      <c r="T508" t="s">
        <v>601</v>
      </c>
      <c r="U508">
        <v>1</v>
      </c>
      <c r="V508" t="s">
        <v>339</v>
      </c>
      <c r="W508" s="1">
        <v>0</v>
      </c>
      <c r="X508" s="1"/>
      <c r="Y508" s="1">
        <v>0</v>
      </c>
      <c r="Z508" s="1"/>
      <c r="AA508" s="1">
        <v>72</v>
      </c>
      <c r="AB508" s="1">
        <v>72</v>
      </c>
      <c r="AC508" s="1">
        <v>4044819520</v>
      </c>
      <c r="AD508" s="1">
        <v>1762049264</v>
      </c>
    </row>
    <row r="509" spans="1:30" x14ac:dyDescent="0.25">
      <c r="A509">
        <v>5</v>
      </c>
      <c r="B509" t="s">
        <v>30</v>
      </c>
      <c r="C509">
        <v>2018</v>
      </c>
      <c r="D509">
        <v>1</v>
      </c>
      <c r="E509">
        <v>112</v>
      </c>
      <c r="F509" t="s">
        <v>329</v>
      </c>
      <c r="G509">
        <v>90</v>
      </c>
      <c r="H509" t="s">
        <v>330</v>
      </c>
      <c r="I509">
        <v>5</v>
      </c>
      <c r="J509" t="s">
        <v>211</v>
      </c>
      <c r="K509" t="s">
        <v>184</v>
      </c>
      <c r="L509">
        <v>1</v>
      </c>
      <c r="M509" t="s">
        <v>331</v>
      </c>
      <c r="N509">
        <v>6</v>
      </c>
      <c r="O509" t="s">
        <v>336</v>
      </c>
      <c r="P509">
        <v>898</v>
      </c>
      <c r="Q509" t="s">
        <v>337</v>
      </c>
      <c r="R509">
        <v>10079</v>
      </c>
      <c r="S509" t="s">
        <v>187</v>
      </c>
      <c r="T509" t="s">
        <v>602</v>
      </c>
      <c r="U509">
        <v>1</v>
      </c>
      <c r="V509" t="s">
        <v>339</v>
      </c>
      <c r="W509" s="1">
        <v>0</v>
      </c>
      <c r="X509" s="1"/>
      <c r="Y509" s="1">
        <v>0</v>
      </c>
      <c r="Z509" s="1"/>
      <c r="AA509" s="1">
        <v>38</v>
      </c>
      <c r="AB509" s="1">
        <v>38</v>
      </c>
      <c r="AC509" s="1">
        <v>2134765858</v>
      </c>
      <c r="AD509" s="1">
        <v>929970445</v>
      </c>
    </row>
    <row r="510" spans="1:30" x14ac:dyDescent="0.25">
      <c r="A510">
        <v>5</v>
      </c>
      <c r="B510" t="s">
        <v>30</v>
      </c>
      <c r="C510">
        <v>2018</v>
      </c>
      <c r="D510">
        <v>1</v>
      </c>
      <c r="E510">
        <v>112</v>
      </c>
      <c r="F510" t="s">
        <v>329</v>
      </c>
      <c r="G510">
        <v>90</v>
      </c>
      <c r="H510" t="s">
        <v>330</v>
      </c>
      <c r="I510">
        <v>5</v>
      </c>
      <c r="J510" t="s">
        <v>211</v>
      </c>
      <c r="K510" t="s">
        <v>184</v>
      </c>
      <c r="L510">
        <v>1</v>
      </c>
      <c r="M510" t="s">
        <v>331</v>
      </c>
      <c r="N510">
        <v>6</v>
      </c>
      <c r="O510" t="s">
        <v>336</v>
      </c>
      <c r="P510">
        <v>898</v>
      </c>
      <c r="Q510" t="s">
        <v>337</v>
      </c>
      <c r="R510">
        <v>10080</v>
      </c>
      <c r="S510" t="s">
        <v>187</v>
      </c>
      <c r="T510" t="s">
        <v>603</v>
      </c>
      <c r="U510">
        <v>1</v>
      </c>
      <c r="V510" t="s">
        <v>339</v>
      </c>
      <c r="W510" s="1">
        <v>0</v>
      </c>
      <c r="X510" s="1"/>
      <c r="Y510" s="1">
        <v>0</v>
      </c>
      <c r="Z510" s="1"/>
      <c r="AA510" s="1">
        <v>143</v>
      </c>
      <c r="AB510" s="1">
        <v>143</v>
      </c>
      <c r="AC510" s="1">
        <v>7471680502</v>
      </c>
      <c r="AD510" s="1">
        <v>3254896557</v>
      </c>
    </row>
    <row r="511" spans="1:30" x14ac:dyDescent="0.25">
      <c r="A511">
        <v>5</v>
      </c>
      <c r="B511" t="s">
        <v>30</v>
      </c>
      <c r="C511">
        <v>2018</v>
      </c>
      <c r="D511">
        <v>1</v>
      </c>
      <c r="E511">
        <v>112</v>
      </c>
      <c r="F511" t="s">
        <v>329</v>
      </c>
      <c r="G511">
        <v>90</v>
      </c>
      <c r="H511" t="s">
        <v>330</v>
      </c>
      <c r="I511">
        <v>5</v>
      </c>
      <c r="J511" t="s">
        <v>211</v>
      </c>
      <c r="K511" t="s">
        <v>184</v>
      </c>
      <c r="L511">
        <v>1</v>
      </c>
      <c r="M511" t="s">
        <v>331</v>
      </c>
      <c r="N511">
        <v>6</v>
      </c>
      <c r="O511" t="s">
        <v>336</v>
      </c>
      <c r="P511">
        <v>1053</v>
      </c>
      <c r="Q511" t="s">
        <v>350</v>
      </c>
      <c r="R511">
        <v>1</v>
      </c>
      <c r="S511" t="s">
        <v>38</v>
      </c>
      <c r="T511" t="s">
        <v>604</v>
      </c>
      <c r="U511">
        <v>1</v>
      </c>
      <c r="V511" t="s">
        <v>352</v>
      </c>
      <c r="W511" s="1">
        <v>0</v>
      </c>
      <c r="X511" s="1"/>
      <c r="Y511" s="1">
        <v>0</v>
      </c>
      <c r="Z511" s="1"/>
      <c r="AA511" s="1">
        <v>11</v>
      </c>
      <c r="AB511" s="1">
        <v>10.37</v>
      </c>
      <c r="AC511" s="1">
        <v>1083815000</v>
      </c>
      <c r="AD511" s="1">
        <v>782029936</v>
      </c>
    </row>
    <row r="512" spans="1:30" x14ac:dyDescent="0.25">
      <c r="A512">
        <v>5</v>
      </c>
      <c r="B512" t="s">
        <v>30</v>
      </c>
      <c r="C512">
        <v>2018</v>
      </c>
      <c r="D512">
        <v>1</v>
      </c>
      <c r="E512">
        <v>112</v>
      </c>
      <c r="F512" t="s">
        <v>329</v>
      </c>
      <c r="G512">
        <v>90</v>
      </c>
      <c r="H512" t="s">
        <v>330</v>
      </c>
      <c r="I512">
        <v>5</v>
      </c>
      <c r="J512" t="s">
        <v>211</v>
      </c>
      <c r="K512" t="s">
        <v>184</v>
      </c>
      <c r="L512">
        <v>1</v>
      </c>
      <c r="M512" t="s">
        <v>331</v>
      </c>
      <c r="N512">
        <v>6</v>
      </c>
      <c r="O512" t="s">
        <v>336</v>
      </c>
      <c r="P512">
        <v>1056</v>
      </c>
      <c r="Q512" t="s">
        <v>353</v>
      </c>
      <c r="R512">
        <v>1</v>
      </c>
      <c r="S512" t="s">
        <v>38</v>
      </c>
      <c r="T512" t="s">
        <v>605</v>
      </c>
      <c r="U512">
        <v>1</v>
      </c>
      <c r="V512" t="s">
        <v>355</v>
      </c>
      <c r="W512" s="1">
        <v>0</v>
      </c>
      <c r="X512" s="1"/>
      <c r="Y512" s="1">
        <v>0</v>
      </c>
      <c r="Z512" s="1"/>
      <c r="AA512" s="1">
        <v>3244</v>
      </c>
      <c r="AB512" s="1">
        <v>3310</v>
      </c>
      <c r="AC512" s="1">
        <v>512017131</v>
      </c>
      <c r="AD512" s="1">
        <v>241326936</v>
      </c>
    </row>
    <row r="513" spans="1:30" x14ac:dyDescent="0.25">
      <c r="A513">
        <v>5</v>
      </c>
      <c r="B513" t="s">
        <v>30</v>
      </c>
      <c r="C513">
        <v>2018</v>
      </c>
      <c r="D513">
        <v>1</v>
      </c>
      <c r="E513">
        <v>112</v>
      </c>
      <c r="F513" t="s">
        <v>329</v>
      </c>
      <c r="G513">
        <v>90</v>
      </c>
      <c r="H513" t="s">
        <v>330</v>
      </c>
      <c r="I513">
        <v>5</v>
      </c>
      <c r="J513" t="s">
        <v>211</v>
      </c>
      <c r="K513" t="s">
        <v>184</v>
      </c>
      <c r="L513">
        <v>1</v>
      </c>
      <c r="M513" t="s">
        <v>331</v>
      </c>
      <c r="N513">
        <v>6</v>
      </c>
      <c r="O513" t="s">
        <v>336</v>
      </c>
      <c r="P513">
        <v>1056</v>
      </c>
      <c r="Q513" t="s">
        <v>353</v>
      </c>
      <c r="R513">
        <v>11051</v>
      </c>
      <c r="S513" t="s">
        <v>187</v>
      </c>
      <c r="T513" t="s">
        <v>606</v>
      </c>
      <c r="U513">
        <v>1</v>
      </c>
      <c r="V513" t="s">
        <v>355</v>
      </c>
      <c r="W513" s="1">
        <v>0</v>
      </c>
      <c r="X513" s="1"/>
      <c r="Y513" s="1">
        <v>0</v>
      </c>
      <c r="Z513" s="1"/>
      <c r="AA513" s="1">
        <v>118</v>
      </c>
      <c r="AB513" s="1">
        <v>113</v>
      </c>
      <c r="AC513" s="1">
        <v>18624544</v>
      </c>
      <c r="AD513" s="1">
        <v>8238654</v>
      </c>
    </row>
    <row r="514" spans="1:30" x14ac:dyDescent="0.25">
      <c r="A514">
        <v>5</v>
      </c>
      <c r="B514" t="s">
        <v>30</v>
      </c>
      <c r="C514">
        <v>2018</v>
      </c>
      <c r="D514">
        <v>1</v>
      </c>
      <c r="E514">
        <v>112</v>
      </c>
      <c r="F514" t="s">
        <v>329</v>
      </c>
      <c r="G514">
        <v>90</v>
      </c>
      <c r="H514" t="s">
        <v>330</v>
      </c>
      <c r="I514">
        <v>5</v>
      </c>
      <c r="J514" t="s">
        <v>211</v>
      </c>
      <c r="K514" t="s">
        <v>184</v>
      </c>
      <c r="L514">
        <v>1</v>
      </c>
      <c r="M514" t="s">
        <v>331</v>
      </c>
      <c r="N514">
        <v>6</v>
      </c>
      <c r="O514" t="s">
        <v>336</v>
      </c>
      <c r="P514">
        <v>1056</v>
      </c>
      <c r="Q514" t="s">
        <v>353</v>
      </c>
      <c r="R514">
        <v>11052</v>
      </c>
      <c r="S514" t="s">
        <v>187</v>
      </c>
      <c r="T514" t="s">
        <v>607</v>
      </c>
      <c r="U514">
        <v>1</v>
      </c>
      <c r="V514" t="s">
        <v>355</v>
      </c>
      <c r="W514" s="1">
        <v>0</v>
      </c>
      <c r="X514" s="1"/>
      <c r="Y514" s="1">
        <v>0</v>
      </c>
      <c r="Z514" s="1"/>
      <c r="AA514" s="1">
        <v>148</v>
      </c>
      <c r="AB514" s="1">
        <v>148</v>
      </c>
      <c r="AC514" s="1">
        <v>23359598</v>
      </c>
      <c r="AD514" s="1">
        <v>10790449</v>
      </c>
    </row>
    <row r="515" spans="1:30" x14ac:dyDescent="0.25">
      <c r="A515">
        <v>5</v>
      </c>
      <c r="B515" t="s">
        <v>30</v>
      </c>
      <c r="C515">
        <v>2018</v>
      </c>
      <c r="D515">
        <v>1</v>
      </c>
      <c r="E515">
        <v>112</v>
      </c>
      <c r="F515" t="s">
        <v>329</v>
      </c>
      <c r="G515">
        <v>90</v>
      </c>
      <c r="H515" t="s">
        <v>330</v>
      </c>
      <c r="I515">
        <v>5</v>
      </c>
      <c r="J515" t="s">
        <v>211</v>
      </c>
      <c r="K515" t="s">
        <v>184</v>
      </c>
      <c r="L515">
        <v>1</v>
      </c>
      <c r="M515" t="s">
        <v>331</v>
      </c>
      <c r="N515">
        <v>6</v>
      </c>
      <c r="O515" t="s">
        <v>336</v>
      </c>
      <c r="P515">
        <v>1056</v>
      </c>
      <c r="Q515" t="s">
        <v>353</v>
      </c>
      <c r="R515">
        <v>11053</v>
      </c>
      <c r="S515" t="s">
        <v>187</v>
      </c>
      <c r="T515" t="s">
        <v>608</v>
      </c>
      <c r="U515">
        <v>1</v>
      </c>
      <c r="V515" t="s">
        <v>355</v>
      </c>
      <c r="W515" s="1">
        <v>0</v>
      </c>
      <c r="X515" s="1"/>
      <c r="Y515" s="1">
        <v>0</v>
      </c>
      <c r="Z515" s="1"/>
      <c r="AA515" s="1">
        <v>517</v>
      </c>
      <c r="AB515" s="1">
        <v>544</v>
      </c>
      <c r="AC515" s="1">
        <v>81600757</v>
      </c>
      <c r="AD515" s="1">
        <v>39662191</v>
      </c>
    </row>
    <row r="516" spans="1:30" x14ac:dyDescent="0.25">
      <c r="A516">
        <v>5</v>
      </c>
      <c r="B516" t="s">
        <v>30</v>
      </c>
      <c r="C516">
        <v>2018</v>
      </c>
      <c r="D516">
        <v>1</v>
      </c>
      <c r="E516">
        <v>112</v>
      </c>
      <c r="F516" t="s">
        <v>329</v>
      </c>
      <c r="G516">
        <v>90</v>
      </c>
      <c r="H516" t="s">
        <v>330</v>
      </c>
      <c r="I516">
        <v>5</v>
      </c>
      <c r="J516" t="s">
        <v>211</v>
      </c>
      <c r="K516" t="s">
        <v>184</v>
      </c>
      <c r="L516">
        <v>1</v>
      </c>
      <c r="M516" t="s">
        <v>331</v>
      </c>
      <c r="N516">
        <v>6</v>
      </c>
      <c r="O516" t="s">
        <v>336</v>
      </c>
      <c r="P516">
        <v>1056</v>
      </c>
      <c r="Q516" t="s">
        <v>353</v>
      </c>
      <c r="R516">
        <v>11100</v>
      </c>
      <c r="S516" t="s">
        <v>187</v>
      </c>
      <c r="T516" t="s">
        <v>609</v>
      </c>
      <c r="U516">
        <v>1</v>
      </c>
      <c r="V516" t="s">
        <v>355</v>
      </c>
      <c r="W516" s="1">
        <v>0</v>
      </c>
      <c r="X516" s="1"/>
      <c r="Y516" s="1">
        <v>0</v>
      </c>
      <c r="Z516" s="1"/>
      <c r="AA516" s="1">
        <v>236</v>
      </c>
      <c r="AB516" s="1">
        <v>273</v>
      </c>
      <c r="AC516" s="1">
        <v>37249088</v>
      </c>
      <c r="AD516" s="1">
        <v>19904004</v>
      </c>
    </row>
    <row r="517" spans="1:30" x14ac:dyDescent="0.25">
      <c r="A517">
        <v>5</v>
      </c>
      <c r="B517" t="s">
        <v>30</v>
      </c>
      <c r="C517">
        <v>2018</v>
      </c>
      <c r="D517">
        <v>1</v>
      </c>
      <c r="E517">
        <v>112</v>
      </c>
      <c r="F517" t="s">
        <v>329</v>
      </c>
      <c r="G517">
        <v>90</v>
      </c>
      <c r="H517" t="s">
        <v>330</v>
      </c>
      <c r="I517">
        <v>5</v>
      </c>
      <c r="J517" t="s">
        <v>211</v>
      </c>
      <c r="K517" t="s">
        <v>184</v>
      </c>
      <c r="L517">
        <v>1</v>
      </c>
      <c r="M517" t="s">
        <v>331</v>
      </c>
      <c r="N517">
        <v>6</v>
      </c>
      <c r="O517" t="s">
        <v>336</v>
      </c>
      <c r="P517">
        <v>1056</v>
      </c>
      <c r="Q517" t="s">
        <v>353</v>
      </c>
      <c r="R517">
        <v>11101</v>
      </c>
      <c r="S517" t="s">
        <v>187</v>
      </c>
      <c r="T517" t="s">
        <v>610</v>
      </c>
      <c r="U517">
        <v>1</v>
      </c>
      <c r="V517" t="s">
        <v>355</v>
      </c>
      <c r="W517" s="1">
        <v>0</v>
      </c>
      <c r="X517" s="1"/>
      <c r="Y517" s="1">
        <v>0</v>
      </c>
      <c r="Z517" s="1"/>
      <c r="AA517" s="1">
        <v>535</v>
      </c>
      <c r="AB517" s="1">
        <v>477</v>
      </c>
      <c r="AC517" s="1">
        <v>84441789</v>
      </c>
      <c r="AD517" s="1">
        <v>34777326</v>
      </c>
    </row>
    <row r="518" spans="1:30" x14ac:dyDescent="0.25">
      <c r="A518">
        <v>5</v>
      </c>
      <c r="B518" t="s">
        <v>30</v>
      </c>
      <c r="C518">
        <v>2018</v>
      </c>
      <c r="D518">
        <v>1</v>
      </c>
      <c r="E518">
        <v>112</v>
      </c>
      <c r="F518" t="s">
        <v>329</v>
      </c>
      <c r="G518">
        <v>90</v>
      </c>
      <c r="H518" t="s">
        <v>330</v>
      </c>
      <c r="I518">
        <v>5</v>
      </c>
      <c r="J518" t="s">
        <v>211</v>
      </c>
      <c r="K518" t="s">
        <v>184</v>
      </c>
      <c r="L518">
        <v>1</v>
      </c>
      <c r="M518" t="s">
        <v>331</v>
      </c>
      <c r="N518">
        <v>6</v>
      </c>
      <c r="O518" t="s">
        <v>336</v>
      </c>
      <c r="P518">
        <v>1056</v>
      </c>
      <c r="Q518" t="s">
        <v>353</v>
      </c>
      <c r="R518">
        <v>11102</v>
      </c>
      <c r="S518" t="s">
        <v>187</v>
      </c>
      <c r="T518" t="s">
        <v>611</v>
      </c>
      <c r="U518">
        <v>1</v>
      </c>
      <c r="V518" t="s">
        <v>355</v>
      </c>
      <c r="W518" s="1">
        <v>0</v>
      </c>
      <c r="X518" s="1"/>
      <c r="Y518" s="1">
        <v>0</v>
      </c>
      <c r="Z518" s="1"/>
      <c r="AA518" s="1">
        <v>483</v>
      </c>
      <c r="AB518" s="1">
        <v>391</v>
      </c>
      <c r="AC518" s="1">
        <v>76234363</v>
      </c>
      <c r="AD518" s="1">
        <v>28507200</v>
      </c>
    </row>
    <row r="519" spans="1:30" x14ac:dyDescent="0.25">
      <c r="A519">
        <v>5</v>
      </c>
      <c r="B519" t="s">
        <v>30</v>
      </c>
      <c r="C519">
        <v>2018</v>
      </c>
      <c r="D519">
        <v>1</v>
      </c>
      <c r="E519">
        <v>112</v>
      </c>
      <c r="F519" t="s">
        <v>329</v>
      </c>
      <c r="G519">
        <v>90</v>
      </c>
      <c r="H519" t="s">
        <v>330</v>
      </c>
      <c r="I519">
        <v>5</v>
      </c>
      <c r="J519" t="s">
        <v>211</v>
      </c>
      <c r="K519" t="s">
        <v>184</v>
      </c>
      <c r="L519">
        <v>1</v>
      </c>
      <c r="M519" t="s">
        <v>331</v>
      </c>
      <c r="N519">
        <v>6</v>
      </c>
      <c r="O519" t="s">
        <v>336</v>
      </c>
      <c r="P519">
        <v>1056</v>
      </c>
      <c r="Q519" t="s">
        <v>353</v>
      </c>
      <c r="R519">
        <v>11103</v>
      </c>
      <c r="S519" t="s">
        <v>187</v>
      </c>
      <c r="T519" t="s">
        <v>612</v>
      </c>
      <c r="U519">
        <v>1</v>
      </c>
      <c r="V519" t="s">
        <v>355</v>
      </c>
      <c r="W519" s="1">
        <v>0</v>
      </c>
      <c r="X519" s="1"/>
      <c r="Y519" s="1">
        <v>0</v>
      </c>
      <c r="Z519" s="1"/>
      <c r="AA519" s="1">
        <v>268</v>
      </c>
      <c r="AB519" s="1">
        <v>257</v>
      </c>
      <c r="AC519" s="1">
        <v>42299812</v>
      </c>
      <c r="AD519" s="1">
        <v>18737469</v>
      </c>
    </row>
    <row r="520" spans="1:30" x14ac:dyDescent="0.25">
      <c r="A520">
        <v>5</v>
      </c>
      <c r="B520" t="s">
        <v>30</v>
      </c>
      <c r="C520">
        <v>2018</v>
      </c>
      <c r="D520">
        <v>1</v>
      </c>
      <c r="E520">
        <v>112</v>
      </c>
      <c r="F520" t="s">
        <v>329</v>
      </c>
      <c r="G520">
        <v>90</v>
      </c>
      <c r="H520" t="s">
        <v>330</v>
      </c>
      <c r="I520">
        <v>5</v>
      </c>
      <c r="J520" t="s">
        <v>211</v>
      </c>
      <c r="K520" t="s">
        <v>184</v>
      </c>
      <c r="L520">
        <v>1</v>
      </c>
      <c r="M520" t="s">
        <v>331</v>
      </c>
      <c r="N520">
        <v>6</v>
      </c>
      <c r="O520" t="s">
        <v>336</v>
      </c>
      <c r="P520">
        <v>1057</v>
      </c>
      <c r="Q520" t="s">
        <v>357</v>
      </c>
      <c r="R520">
        <v>1</v>
      </c>
      <c r="S520" t="s">
        <v>38</v>
      </c>
      <c r="T520" t="s">
        <v>613</v>
      </c>
      <c r="U520">
        <v>1</v>
      </c>
      <c r="V520" t="s">
        <v>359</v>
      </c>
      <c r="W520" s="1">
        <v>0</v>
      </c>
      <c r="X520" s="1"/>
      <c r="Y520" s="1">
        <v>0</v>
      </c>
      <c r="Z520" s="1"/>
      <c r="AA520" s="1">
        <v>22</v>
      </c>
      <c r="AB520" s="1">
        <v>25</v>
      </c>
      <c r="AC520" s="1">
        <v>338500000</v>
      </c>
      <c r="AD520" s="1">
        <v>285882348</v>
      </c>
    </row>
    <row r="521" spans="1:30" x14ac:dyDescent="0.25">
      <c r="A521">
        <v>5</v>
      </c>
      <c r="B521" t="s">
        <v>30</v>
      </c>
      <c r="C521">
        <v>2018</v>
      </c>
      <c r="D521">
        <v>1</v>
      </c>
      <c r="E521">
        <v>112</v>
      </c>
      <c r="F521" t="s">
        <v>329</v>
      </c>
      <c r="G521">
        <v>90</v>
      </c>
      <c r="H521" t="s">
        <v>330</v>
      </c>
      <c r="I521">
        <v>5</v>
      </c>
      <c r="J521" t="s">
        <v>211</v>
      </c>
      <c r="K521" t="s">
        <v>184</v>
      </c>
      <c r="L521">
        <v>1</v>
      </c>
      <c r="M521" t="s">
        <v>331</v>
      </c>
      <c r="N521">
        <v>7</v>
      </c>
      <c r="O521" t="s">
        <v>360</v>
      </c>
      <c r="P521">
        <v>1046</v>
      </c>
      <c r="Q521" t="s">
        <v>614</v>
      </c>
      <c r="R521">
        <v>1</v>
      </c>
      <c r="S521" t="s">
        <v>38</v>
      </c>
      <c r="T521" t="s">
        <v>615</v>
      </c>
      <c r="U521">
        <v>4</v>
      </c>
      <c r="V521" t="s">
        <v>616</v>
      </c>
      <c r="W521" s="1">
        <v>0</v>
      </c>
      <c r="X521" s="1"/>
      <c r="Y521" s="1">
        <v>0</v>
      </c>
      <c r="Z521" s="1"/>
      <c r="AA521" s="1">
        <v>2</v>
      </c>
      <c r="AB521" s="1">
        <v>2</v>
      </c>
      <c r="AC521" s="1">
        <v>812099823</v>
      </c>
      <c r="AD521" s="1">
        <v>812099823</v>
      </c>
    </row>
    <row r="522" spans="1:30" x14ac:dyDescent="0.25">
      <c r="A522">
        <v>5</v>
      </c>
      <c r="B522" t="s">
        <v>30</v>
      </c>
      <c r="C522">
        <v>2018</v>
      </c>
      <c r="D522">
        <v>1</v>
      </c>
      <c r="E522">
        <v>112</v>
      </c>
      <c r="F522" t="s">
        <v>329</v>
      </c>
      <c r="G522">
        <v>90</v>
      </c>
      <c r="H522" t="s">
        <v>330</v>
      </c>
      <c r="I522">
        <v>5</v>
      </c>
      <c r="J522" t="s">
        <v>211</v>
      </c>
      <c r="K522" t="s">
        <v>184</v>
      </c>
      <c r="L522">
        <v>1</v>
      </c>
      <c r="M522" t="s">
        <v>331</v>
      </c>
      <c r="N522">
        <v>7</v>
      </c>
      <c r="O522" t="s">
        <v>360</v>
      </c>
      <c r="P522">
        <v>1049</v>
      </c>
      <c r="Q522" t="s">
        <v>361</v>
      </c>
      <c r="R522">
        <v>1</v>
      </c>
      <c r="S522" t="s">
        <v>38</v>
      </c>
      <c r="T522" t="s">
        <v>617</v>
      </c>
      <c r="U522">
        <v>3</v>
      </c>
      <c r="V522" t="s">
        <v>363</v>
      </c>
      <c r="W522" s="1">
        <v>0</v>
      </c>
      <c r="X522" s="1"/>
      <c r="Y522" s="1">
        <v>0</v>
      </c>
      <c r="Z522" s="1"/>
      <c r="AA522" s="1">
        <v>8.6199999999999992</v>
      </c>
      <c r="AB522" s="1">
        <v>8.6999999999999993</v>
      </c>
      <c r="AC522" s="1">
        <v>7017856706</v>
      </c>
      <c r="AD522" s="1">
        <v>6004171412</v>
      </c>
    </row>
    <row r="523" spans="1:30" x14ac:dyDescent="0.25">
      <c r="A523">
        <v>5</v>
      </c>
      <c r="B523" t="s">
        <v>30</v>
      </c>
      <c r="C523">
        <v>2018</v>
      </c>
      <c r="D523">
        <v>1</v>
      </c>
      <c r="E523">
        <v>112</v>
      </c>
      <c r="F523" t="s">
        <v>329</v>
      </c>
      <c r="G523">
        <v>90</v>
      </c>
      <c r="H523" t="s">
        <v>330</v>
      </c>
      <c r="I523">
        <v>5</v>
      </c>
      <c r="J523" t="s">
        <v>211</v>
      </c>
      <c r="K523" t="s">
        <v>184</v>
      </c>
      <c r="L523">
        <v>1</v>
      </c>
      <c r="M523" t="s">
        <v>331</v>
      </c>
      <c r="N523">
        <v>7</v>
      </c>
      <c r="O523" t="s">
        <v>360</v>
      </c>
      <c r="P523">
        <v>1049</v>
      </c>
      <c r="Q523" t="s">
        <v>361</v>
      </c>
      <c r="R523">
        <v>10335</v>
      </c>
      <c r="S523" t="s">
        <v>187</v>
      </c>
      <c r="T523" t="s">
        <v>618</v>
      </c>
      <c r="U523">
        <v>4</v>
      </c>
      <c r="V523" t="s">
        <v>365</v>
      </c>
      <c r="W523" s="1">
        <v>0</v>
      </c>
      <c r="X523" s="1"/>
      <c r="Y523" s="1">
        <v>0</v>
      </c>
      <c r="Z523" s="1"/>
      <c r="AA523" s="1">
        <v>1</v>
      </c>
      <c r="AB523" s="1">
        <v>1</v>
      </c>
      <c r="AC523" s="1">
        <v>2897997973</v>
      </c>
      <c r="AD523" s="1">
        <v>3118207713</v>
      </c>
    </row>
    <row r="524" spans="1:30" x14ac:dyDescent="0.25">
      <c r="A524">
        <v>5</v>
      </c>
      <c r="B524" t="s">
        <v>30</v>
      </c>
      <c r="C524">
        <v>2018</v>
      </c>
      <c r="D524">
        <v>1</v>
      </c>
      <c r="E524">
        <v>112</v>
      </c>
      <c r="F524" t="s">
        <v>329</v>
      </c>
      <c r="G524">
        <v>90</v>
      </c>
      <c r="H524" t="s">
        <v>330</v>
      </c>
      <c r="I524">
        <v>5</v>
      </c>
      <c r="J524" t="s">
        <v>211</v>
      </c>
      <c r="K524" t="s">
        <v>184</v>
      </c>
      <c r="L524">
        <v>1</v>
      </c>
      <c r="M524" t="s">
        <v>331</v>
      </c>
      <c r="N524">
        <v>7</v>
      </c>
      <c r="O524" t="s">
        <v>360</v>
      </c>
      <c r="P524">
        <v>1049</v>
      </c>
      <c r="Q524" t="s">
        <v>361</v>
      </c>
      <c r="R524">
        <v>10336</v>
      </c>
      <c r="S524" t="s">
        <v>187</v>
      </c>
      <c r="T524" t="s">
        <v>619</v>
      </c>
      <c r="U524">
        <v>4</v>
      </c>
      <c r="V524" t="s">
        <v>365</v>
      </c>
      <c r="W524" s="1">
        <v>0</v>
      </c>
      <c r="X524" s="1"/>
      <c r="Y524" s="1">
        <v>0</v>
      </c>
      <c r="Z524" s="1"/>
      <c r="AA524" s="1">
        <v>1</v>
      </c>
      <c r="AB524" s="1">
        <v>1</v>
      </c>
      <c r="AC524" s="1">
        <v>2923689445</v>
      </c>
      <c r="AD524" s="1">
        <v>3129153239</v>
      </c>
    </row>
    <row r="525" spans="1:30" x14ac:dyDescent="0.25">
      <c r="A525">
        <v>5</v>
      </c>
      <c r="B525" t="s">
        <v>30</v>
      </c>
      <c r="C525">
        <v>2018</v>
      </c>
      <c r="D525">
        <v>1</v>
      </c>
      <c r="E525">
        <v>112</v>
      </c>
      <c r="F525" t="s">
        <v>329</v>
      </c>
      <c r="G525">
        <v>90</v>
      </c>
      <c r="H525" t="s">
        <v>330</v>
      </c>
      <c r="I525">
        <v>5</v>
      </c>
      <c r="J525" t="s">
        <v>211</v>
      </c>
      <c r="K525" t="s">
        <v>184</v>
      </c>
      <c r="L525">
        <v>1</v>
      </c>
      <c r="M525" t="s">
        <v>331</v>
      </c>
      <c r="N525">
        <v>7</v>
      </c>
      <c r="O525" t="s">
        <v>360</v>
      </c>
      <c r="P525">
        <v>1049</v>
      </c>
      <c r="Q525" t="s">
        <v>361</v>
      </c>
      <c r="R525">
        <v>10337</v>
      </c>
      <c r="S525" t="s">
        <v>187</v>
      </c>
      <c r="T525" t="s">
        <v>620</v>
      </c>
      <c r="U525">
        <v>4</v>
      </c>
      <c r="V525" t="s">
        <v>365</v>
      </c>
      <c r="W525" s="1">
        <v>0</v>
      </c>
      <c r="X525" s="1"/>
      <c r="Y525" s="1">
        <v>0</v>
      </c>
      <c r="Z525" s="1"/>
      <c r="AA525" s="1">
        <v>1</v>
      </c>
      <c r="AB525" s="1">
        <v>1</v>
      </c>
      <c r="AC525" s="1">
        <v>3103529744</v>
      </c>
      <c r="AD525" s="1">
        <v>3323436319</v>
      </c>
    </row>
    <row r="526" spans="1:30" x14ac:dyDescent="0.25">
      <c r="A526">
        <v>5</v>
      </c>
      <c r="B526" t="s">
        <v>30</v>
      </c>
      <c r="C526">
        <v>2018</v>
      </c>
      <c r="D526">
        <v>1</v>
      </c>
      <c r="E526">
        <v>112</v>
      </c>
      <c r="F526" t="s">
        <v>329</v>
      </c>
      <c r="G526">
        <v>90</v>
      </c>
      <c r="H526" t="s">
        <v>330</v>
      </c>
      <c r="I526">
        <v>5</v>
      </c>
      <c r="J526" t="s">
        <v>211</v>
      </c>
      <c r="K526" t="s">
        <v>184</v>
      </c>
      <c r="L526">
        <v>1</v>
      </c>
      <c r="M526" t="s">
        <v>331</v>
      </c>
      <c r="N526">
        <v>7</v>
      </c>
      <c r="O526" t="s">
        <v>360</v>
      </c>
      <c r="P526">
        <v>1049</v>
      </c>
      <c r="Q526" t="s">
        <v>361</v>
      </c>
      <c r="R526">
        <v>10338</v>
      </c>
      <c r="S526" t="s">
        <v>187</v>
      </c>
      <c r="T526" t="s">
        <v>621</v>
      </c>
      <c r="U526">
        <v>4</v>
      </c>
      <c r="V526" t="s">
        <v>365</v>
      </c>
      <c r="W526" s="1">
        <v>0</v>
      </c>
      <c r="X526" s="1"/>
      <c r="Y526" s="1">
        <v>0</v>
      </c>
      <c r="Z526" s="1"/>
      <c r="AA526" s="1">
        <v>1</v>
      </c>
      <c r="AB526" s="1">
        <v>1</v>
      </c>
      <c r="AC526" s="1">
        <v>3648188938</v>
      </c>
      <c r="AD526" s="1">
        <v>3911758324</v>
      </c>
    </row>
    <row r="527" spans="1:30" x14ac:dyDescent="0.25">
      <c r="A527">
        <v>5</v>
      </c>
      <c r="B527" t="s">
        <v>30</v>
      </c>
      <c r="C527">
        <v>2018</v>
      </c>
      <c r="D527">
        <v>1</v>
      </c>
      <c r="E527">
        <v>112</v>
      </c>
      <c r="F527" t="s">
        <v>329</v>
      </c>
      <c r="G527">
        <v>90</v>
      </c>
      <c r="H527" t="s">
        <v>330</v>
      </c>
      <c r="I527">
        <v>5</v>
      </c>
      <c r="J527" t="s">
        <v>211</v>
      </c>
      <c r="K527" t="s">
        <v>184</v>
      </c>
      <c r="L527">
        <v>1</v>
      </c>
      <c r="M527" t="s">
        <v>331</v>
      </c>
      <c r="N527">
        <v>7</v>
      </c>
      <c r="O527" t="s">
        <v>360</v>
      </c>
      <c r="P527">
        <v>1052</v>
      </c>
      <c r="Q527" t="s">
        <v>366</v>
      </c>
      <c r="R527">
        <v>1</v>
      </c>
      <c r="S527" t="s">
        <v>38</v>
      </c>
      <c r="T527" t="s">
        <v>622</v>
      </c>
      <c r="U527">
        <v>1</v>
      </c>
      <c r="V527" t="s">
        <v>370</v>
      </c>
      <c r="W527" s="1">
        <v>0</v>
      </c>
      <c r="X527" s="1"/>
      <c r="Y527" s="1">
        <v>0</v>
      </c>
      <c r="Z527" s="1"/>
      <c r="AA527" s="1">
        <v>6959</v>
      </c>
      <c r="AB527" s="1">
        <v>6110</v>
      </c>
      <c r="AC527" s="1">
        <v>5413107489</v>
      </c>
      <c r="AD527" s="1">
        <v>1956397415</v>
      </c>
    </row>
    <row r="528" spans="1:30" x14ac:dyDescent="0.25">
      <c r="A528">
        <v>5</v>
      </c>
      <c r="B528" t="s">
        <v>30</v>
      </c>
      <c r="C528">
        <v>2018</v>
      </c>
      <c r="D528">
        <v>1</v>
      </c>
      <c r="E528">
        <v>112</v>
      </c>
      <c r="F528" t="s">
        <v>329</v>
      </c>
      <c r="G528">
        <v>90</v>
      </c>
      <c r="H528" t="s">
        <v>330</v>
      </c>
      <c r="I528">
        <v>5</v>
      </c>
      <c r="J528" t="s">
        <v>211</v>
      </c>
      <c r="K528" t="s">
        <v>184</v>
      </c>
      <c r="L528">
        <v>1</v>
      </c>
      <c r="M528" t="s">
        <v>331</v>
      </c>
      <c r="N528">
        <v>7</v>
      </c>
      <c r="O528" t="s">
        <v>360</v>
      </c>
      <c r="P528">
        <v>1052</v>
      </c>
      <c r="Q528" t="s">
        <v>366</v>
      </c>
      <c r="R528">
        <v>2</v>
      </c>
      <c r="S528" t="s">
        <v>38</v>
      </c>
      <c r="T528" t="s">
        <v>623</v>
      </c>
      <c r="U528">
        <v>2</v>
      </c>
      <c r="V528" t="s">
        <v>368</v>
      </c>
      <c r="W528" s="1">
        <v>0</v>
      </c>
      <c r="X528" s="1"/>
      <c r="Y528" s="1">
        <v>0</v>
      </c>
      <c r="Z528" s="1"/>
      <c r="AA528" s="1">
        <v>6374</v>
      </c>
      <c r="AB528" s="1">
        <v>6636</v>
      </c>
      <c r="AC528" s="1">
        <v>9576554513</v>
      </c>
      <c r="AD528" s="1">
        <v>8107959389</v>
      </c>
    </row>
    <row r="529" spans="1:30" x14ac:dyDescent="0.25">
      <c r="A529">
        <v>5</v>
      </c>
      <c r="B529" t="s">
        <v>30</v>
      </c>
      <c r="C529">
        <v>2018</v>
      </c>
      <c r="D529">
        <v>1</v>
      </c>
      <c r="E529">
        <v>112</v>
      </c>
      <c r="F529" t="s">
        <v>329</v>
      </c>
      <c r="G529">
        <v>90</v>
      </c>
      <c r="H529" t="s">
        <v>330</v>
      </c>
      <c r="I529">
        <v>5</v>
      </c>
      <c r="J529" t="s">
        <v>211</v>
      </c>
      <c r="K529" t="s">
        <v>184</v>
      </c>
      <c r="L529">
        <v>1</v>
      </c>
      <c r="M529" t="s">
        <v>331</v>
      </c>
      <c r="N529">
        <v>7</v>
      </c>
      <c r="O529" t="s">
        <v>360</v>
      </c>
      <c r="P529">
        <v>1052</v>
      </c>
      <c r="Q529" t="s">
        <v>366</v>
      </c>
      <c r="R529">
        <v>10737</v>
      </c>
      <c r="S529" t="s">
        <v>187</v>
      </c>
      <c r="T529" t="s">
        <v>624</v>
      </c>
      <c r="U529">
        <v>1</v>
      </c>
      <c r="V529" t="s">
        <v>370</v>
      </c>
      <c r="W529" s="1">
        <v>0</v>
      </c>
      <c r="X529" s="1"/>
      <c r="Y529" s="1">
        <v>0</v>
      </c>
      <c r="Z529" s="1"/>
      <c r="AA529" s="1">
        <v>955</v>
      </c>
      <c r="AB529" s="1">
        <v>1036</v>
      </c>
      <c r="AC529" s="1">
        <v>338889964</v>
      </c>
      <c r="AD529" s="1">
        <v>115525384</v>
      </c>
    </row>
    <row r="530" spans="1:30" x14ac:dyDescent="0.25">
      <c r="A530">
        <v>5</v>
      </c>
      <c r="B530" t="s">
        <v>30</v>
      </c>
      <c r="C530">
        <v>2018</v>
      </c>
      <c r="D530">
        <v>1</v>
      </c>
      <c r="E530">
        <v>112</v>
      </c>
      <c r="F530" t="s">
        <v>329</v>
      </c>
      <c r="G530">
        <v>90</v>
      </c>
      <c r="H530" t="s">
        <v>330</v>
      </c>
      <c r="I530">
        <v>5</v>
      </c>
      <c r="J530" t="s">
        <v>211</v>
      </c>
      <c r="K530" t="s">
        <v>184</v>
      </c>
      <c r="L530">
        <v>1</v>
      </c>
      <c r="M530" t="s">
        <v>331</v>
      </c>
      <c r="N530">
        <v>7</v>
      </c>
      <c r="O530" t="s">
        <v>360</v>
      </c>
      <c r="P530">
        <v>1052</v>
      </c>
      <c r="Q530" t="s">
        <v>366</v>
      </c>
      <c r="R530">
        <v>10738</v>
      </c>
      <c r="S530" t="s">
        <v>187</v>
      </c>
      <c r="T530" t="s">
        <v>625</v>
      </c>
      <c r="U530">
        <v>1</v>
      </c>
      <c r="V530" t="s">
        <v>370</v>
      </c>
      <c r="W530" s="1">
        <v>0</v>
      </c>
      <c r="X530" s="1"/>
      <c r="Y530" s="1">
        <v>0</v>
      </c>
      <c r="Z530" s="1"/>
      <c r="AA530" s="1">
        <v>957</v>
      </c>
      <c r="AB530" s="1">
        <v>1091</v>
      </c>
      <c r="AC530" s="1">
        <v>339730187</v>
      </c>
      <c r="AD530" s="1">
        <v>142343591</v>
      </c>
    </row>
    <row r="531" spans="1:30" x14ac:dyDescent="0.25">
      <c r="A531">
        <v>5</v>
      </c>
      <c r="B531" t="s">
        <v>30</v>
      </c>
      <c r="C531">
        <v>2018</v>
      </c>
      <c r="D531">
        <v>1</v>
      </c>
      <c r="E531">
        <v>112</v>
      </c>
      <c r="F531" t="s">
        <v>329</v>
      </c>
      <c r="G531">
        <v>90</v>
      </c>
      <c r="H531" t="s">
        <v>330</v>
      </c>
      <c r="I531">
        <v>5</v>
      </c>
      <c r="J531" t="s">
        <v>211</v>
      </c>
      <c r="K531" t="s">
        <v>184</v>
      </c>
      <c r="L531">
        <v>1</v>
      </c>
      <c r="M531" t="s">
        <v>331</v>
      </c>
      <c r="N531">
        <v>7</v>
      </c>
      <c r="O531" t="s">
        <v>360</v>
      </c>
      <c r="P531">
        <v>1052</v>
      </c>
      <c r="Q531" t="s">
        <v>366</v>
      </c>
      <c r="R531">
        <v>10739</v>
      </c>
      <c r="S531" t="s">
        <v>187</v>
      </c>
      <c r="T531" t="s">
        <v>626</v>
      </c>
      <c r="U531">
        <v>1</v>
      </c>
      <c r="V531" t="s">
        <v>370</v>
      </c>
      <c r="W531" s="1">
        <v>0</v>
      </c>
      <c r="X531" s="1"/>
      <c r="Y531" s="1">
        <v>0</v>
      </c>
      <c r="Z531" s="1"/>
      <c r="AA531" s="1">
        <v>1132</v>
      </c>
      <c r="AB531" s="1">
        <v>1240</v>
      </c>
      <c r="AC531" s="1">
        <v>1009955476</v>
      </c>
      <c r="AD531" s="1">
        <v>313924506</v>
      </c>
    </row>
    <row r="532" spans="1:30" x14ac:dyDescent="0.25">
      <c r="A532">
        <v>5</v>
      </c>
      <c r="B532" t="s">
        <v>30</v>
      </c>
      <c r="C532">
        <v>2018</v>
      </c>
      <c r="D532">
        <v>1</v>
      </c>
      <c r="E532">
        <v>112</v>
      </c>
      <c r="F532" t="s">
        <v>329</v>
      </c>
      <c r="G532">
        <v>90</v>
      </c>
      <c r="H532" t="s">
        <v>330</v>
      </c>
      <c r="I532">
        <v>5</v>
      </c>
      <c r="J532" t="s">
        <v>211</v>
      </c>
      <c r="K532" t="s">
        <v>184</v>
      </c>
      <c r="L532">
        <v>1</v>
      </c>
      <c r="M532" t="s">
        <v>331</v>
      </c>
      <c r="N532">
        <v>7</v>
      </c>
      <c r="O532" t="s">
        <v>360</v>
      </c>
      <c r="P532">
        <v>1052</v>
      </c>
      <c r="Q532" t="s">
        <v>366</v>
      </c>
      <c r="R532">
        <v>10740</v>
      </c>
      <c r="S532" t="s">
        <v>187</v>
      </c>
      <c r="T532" t="s">
        <v>627</v>
      </c>
      <c r="U532">
        <v>1</v>
      </c>
      <c r="V532" t="s">
        <v>370</v>
      </c>
      <c r="W532" s="1">
        <v>0</v>
      </c>
      <c r="X532" s="1"/>
      <c r="Y532" s="1">
        <v>0</v>
      </c>
      <c r="Z532" s="1"/>
      <c r="AA532" s="1">
        <v>1812</v>
      </c>
      <c r="AB532" s="1">
        <v>1380</v>
      </c>
      <c r="AC532" s="1">
        <v>687015254</v>
      </c>
      <c r="AD532" s="1">
        <v>273414057</v>
      </c>
    </row>
    <row r="533" spans="1:30" x14ac:dyDescent="0.25">
      <c r="A533">
        <v>5</v>
      </c>
      <c r="B533" t="s">
        <v>30</v>
      </c>
      <c r="C533">
        <v>2018</v>
      </c>
      <c r="D533">
        <v>1</v>
      </c>
      <c r="E533">
        <v>112</v>
      </c>
      <c r="F533" t="s">
        <v>329</v>
      </c>
      <c r="G533">
        <v>90</v>
      </c>
      <c r="H533" t="s">
        <v>330</v>
      </c>
      <c r="I533">
        <v>5</v>
      </c>
      <c r="J533" t="s">
        <v>211</v>
      </c>
      <c r="K533" t="s">
        <v>184</v>
      </c>
      <c r="L533">
        <v>1</v>
      </c>
      <c r="M533" t="s">
        <v>331</v>
      </c>
      <c r="N533">
        <v>7</v>
      </c>
      <c r="O533" t="s">
        <v>360</v>
      </c>
      <c r="P533">
        <v>1052</v>
      </c>
      <c r="Q533" t="s">
        <v>366</v>
      </c>
      <c r="R533">
        <v>10741</v>
      </c>
      <c r="S533" t="s">
        <v>187</v>
      </c>
      <c r="T533" t="s">
        <v>628</v>
      </c>
      <c r="U533">
        <v>1</v>
      </c>
      <c r="V533" t="s">
        <v>370</v>
      </c>
      <c r="W533" s="1">
        <v>0</v>
      </c>
      <c r="X533" s="1"/>
      <c r="Y533" s="1">
        <v>0</v>
      </c>
      <c r="Z533" s="1"/>
      <c r="AA533" s="1">
        <v>1755</v>
      </c>
      <c r="AB533" s="1">
        <v>2083</v>
      </c>
      <c r="AC533" s="1">
        <v>622885355</v>
      </c>
      <c r="AD533" s="1">
        <v>246924213</v>
      </c>
    </row>
    <row r="534" spans="1:30" x14ac:dyDescent="0.25">
      <c r="A534">
        <v>5</v>
      </c>
      <c r="B534" t="s">
        <v>30</v>
      </c>
      <c r="C534">
        <v>2018</v>
      </c>
      <c r="D534">
        <v>1</v>
      </c>
      <c r="E534">
        <v>112</v>
      </c>
      <c r="F534" t="s">
        <v>329</v>
      </c>
      <c r="G534">
        <v>90</v>
      </c>
      <c r="H534" t="s">
        <v>330</v>
      </c>
      <c r="I534">
        <v>5</v>
      </c>
      <c r="J534" t="s">
        <v>211</v>
      </c>
      <c r="K534" t="s">
        <v>184</v>
      </c>
      <c r="L534">
        <v>1</v>
      </c>
      <c r="M534" t="s">
        <v>331</v>
      </c>
      <c r="N534">
        <v>7</v>
      </c>
      <c r="O534" t="s">
        <v>360</v>
      </c>
      <c r="P534">
        <v>1052</v>
      </c>
      <c r="Q534" t="s">
        <v>366</v>
      </c>
      <c r="R534">
        <v>10742</v>
      </c>
      <c r="S534" t="s">
        <v>187</v>
      </c>
      <c r="T534" t="s">
        <v>629</v>
      </c>
      <c r="U534">
        <v>1</v>
      </c>
      <c r="V534" t="s">
        <v>370</v>
      </c>
      <c r="W534" s="1">
        <v>0</v>
      </c>
      <c r="X534" s="1"/>
      <c r="Y534" s="1">
        <v>0</v>
      </c>
      <c r="Z534" s="1"/>
      <c r="AA534" s="1">
        <v>1020</v>
      </c>
      <c r="AB534" s="1">
        <v>1117</v>
      </c>
      <c r="AC534" s="1">
        <v>361856061</v>
      </c>
      <c r="AD534" s="1">
        <v>156112816</v>
      </c>
    </row>
    <row r="535" spans="1:30" x14ac:dyDescent="0.25">
      <c r="A535">
        <v>5</v>
      </c>
      <c r="B535" t="s">
        <v>30</v>
      </c>
      <c r="C535">
        <v>2018</v>
      </c>
      <c r="D535">
        <v>1</v>
      </c>
      <c r="E535">
        <v>112</v>
      </c>
      <c r="F535" t="s">
        <v>329</v>
      </c>
      <c r="G535">
        <v>90</v>
      </c>
      <c r="H535" t="s">
        <v>330</v>
      </c>
      <c r="I535">
        <v>5</v>
      </c>
      <c r="J535" t="s">
        <v>211</v>
      </c>
      <c r="K535" t="s">
        <v>184</v>
      </c>
      <c r="L535">
        <v>1</v>
      </c>
      <c r="M535" t="s">
        <v>331</v>
      </c>
      <c r="N535">
        <v>7</v>
      </c>
      <c r="O535" t="s">
        <v>360</v>
      </c>
      <c r="P535">
        <v>1052</v>
      </c>
      <c r="Q535" t="s">
        <v>366</v>
      </c>
      <c r="R535">
        <v>10743</v>
      </c>
      <c r="S535" t="s">
        <v>187</v>
      </c>
      <c r="T535" t="s">
        <v>630</v>
      </c>
      <c r="U535">
        <v>1</v>
      </c>
      <c r="V535" t="s">
        <v>370</v>
      </c>
      <c r="W535" s="1">
        <v>0</v>
      </c>
      <c r="X535" s="1"/>
      <c r="Y535" s="1">
        <v>0</v>
      </c>
      <c r="Z535" s="1"/>
      <c r="AA535" s="1">
        <v>2055</v>
      </c>
      <c r="AB535" s="1">
        <v>2156</v>
      </c>
      <c r="AC535" s="1">
        <v>729313609</v>
      </c>
      <c r="AD535" s="1">
        <v>308047562</v>
      </c>
    </row>
    <row r="536" spans="1:30" x14ac:dyDescent="0.25">
      <c r="A536">
        <v>5</v>
      </c>
      <c r="B536" t="s">
        <v>30</v>
      </c>
      <c r="C536">
        <v>2018</v>
      </c>
      <c r="D536">
        <v>1</v>
      </c>
      <c r="E536">
        <v>112</v>
      </c>
      <c r="F536" t="s">
        <v>329</v>
      </c>
      <c r="G536">
        <v>90</v>
      </c>
      <c r="H536" t="s">
        <v>330</v>
      </c>
      <c r="I536">
        <v>5</v>
      </c>
      <c r="J536" t="s">
        <v>211</v>
      </c>
      <c r="K536" t="s">
        <v>184</v>
      </c>
      <c r="L536">
        <v>1</v>
      </c>
      <c r="M536" t="s">
        <v>331</v>
      </c>
      <c r="N536">
        <v>7</v>
      </c>
      <c r="O536" t="s">
        <v>360</v>
      </c>
      <c r="P536">
        <v>1052</v>
      </c>
      <c r="Q536" t="s">
        <v>366</v>
      </c>
      <c r="R536">
        <v>10744</v>
      </c>
      <c r="S536" t="s">
        <v>187</v>
      </c>
      <c r="T536" t="s">
        <v>631</v>
      </c>
      <c r="U536">
        <v>1</v>
      </c>
      <c r="V536" t="s">
        <v>370</v>
      </c>
      <c r="W536" s="1">
        <v>0</v>
      </c>
      <c r="X536" s="1"/>
      <c r="Y536" s="1">
        <v>0</v>
      </c>
      <c r="Z536" s="1"/>
      <c r="AA536" s="1">
        <v>1848</v>
      </c>
      <c r="AB536" s="1">
        <v>1801</v>
      </c>
      <c r="AC536" s="1">
        <v>655934129</v>
      </c>
      <c r="AD536" s="1">
        <v>273666978</v>
      </c>
    </row>
    <row r="537" spans="1:30" x14ac:dyDescent="0.25">
      <c r="A537">
        <v>5</v>
      </c>
      <c r="B537" t="s">
        <v>30</v>
      </c>
      <c r="C537">
        <v>2018</v>
      </c>
      <c r="D537">
        <v>1</v>
      </c>
      <c r="E537">
        <v>112</v>
      </c>
      <c r="F537" t="s">
        <v>329</v>
      </c>
      <c r="G537">
        <v>90</v>
      </c>
      <c r="H537" t="s">
        <v>330</v>
      </c>
      <c r="I537">
        <v>5</v>
      </c>
      <c r="J537" t="s">
        <v>211</v>
      </c>
      <c r="K537" t="s">
        <v>184</v>
      </c>
      <c r="L537">
        <v>1</v>
      </c>
      <c r="M537" t="s">
        <v>331</v>
      </c>
      <c r="N537">
        <v>7</v>
      </c>
      <c r="O537" t="s">
        <v>360</v>
      </c>
      <c r="P537">
        <v>1052</v>
      </c>
      <c r="Q537" t="s">
        <v>366</v>
      </c>
      <c r="R537">
        <v>10745</v>
      </c>
      <c r="S537" t="s">
        <v>187</v>
      </c>
      <c r="T537" t="s">
        <v>632</v>
      </c>
      <c r="U537">
        <v>1</v>
      </c>
      <c r="V537" t="s">
        <v>370</v>
      </c>
      <c r="W537" s="1">
        <v>0</v>
      </c>
      <c r="X537" s="1"/>
      <c r="Y537" s="1">
        <v>0</v>
      </c>
      <c r="Z537" s="1"/>
      <c r="AA537" s="1">
        <v>2293</v>
      </c>
      <c r="AB537" s="1">
        <v>1478</v>
      </c>
      <c r="AC537" s="1">
        <v>813896062</v>
      </c>
      <c r="AD537" s="1">
        <v>273306190</v>
      </c>
    </row>
    <row r="538" spans="1:30" x14ac:dyDescent="0.25">
      <c r="A538">
        <v>5</v>
      </c>
      <c r="B538" t="s">
        <v>30</v>
      </c>
      <c r="C538">
        <v>2018</v>
      </c>
      <c r="D538">
        <v>1</v>
      </c>
      <c r="E538">
        <v>112</v>
      </c>
      <c r="F538" t="s">
        <v>329</v>
      </c>
      <c r="G538">
        <v>90</v>
      </c>
      <c r="H538" t="s">
        <v>330</v>
      </c>
      <c r="I538">
        <v>5</v>
      </c>
      <c r="J538" t="s">
        <v>211</v>
      </c>
      <c r="K538" t="s">
        <v>184</v>
      </c>
      <c r="L538">
        <v>1</v>
      </c>
      <c r="M538" t="s">
        <v>331</v>
      </c>
      <c r="N538">
        <v>7</v>
      </c>
      <c r="O538" t="s">
        <v>360</v>
      </c>
      <c r="P538">
        <v>1052</v>
      </c>
      <c r="Q538" t="s">
        <v>366</v>
      </c>
      <c r="R538">
        <v>10746</v>
      </c>
      <c r="S538" t="s">
        <v>187</v>
      </c>
      <c r="T538" t="s">
        <v>633</v>
      </c>
      <c r="U538">
        <v>1</v>
      </c>
      <c r="V538" t="s">
        <v>370</v>
      </c>
      <c r="W538" s="1">
        <v>0</v>
      </c>
      <c r="X538" s="1"/>
      <c r="Y538" s="1">
        <v>0</v>
      </c>
      <c r="Z538" s="1"/>
      <c r="AA538" s="1">
        <v>934</v>
      </c>
      <c r="AB538" s="1">
        <v>1624</v>
      </c>
      <c r="AC538" s="1">
        <v>832946499</v>
      </c>
      <c r="AD538" s="1">
        <v>353472875</v>
      </c>
    </row>
    <row r="539" spans="1:30" x14ac:dyDescent="0.25">
      <c r="A539">
        <v>5</v>
      </c>
      <c r="B539" t="s">
        <v>30</v>
      </c>
      <c r="C539">
        <v>2018</v>
      </c>
      <c r="D539">
        <v>1</v>
      </c>
      <c r="E539">
        <v>112</v>
      </c>
      <c r="F539" t="s">
        <v>329</v>
      </c>
      <c r="G539">
        <v>90</v>
      </c>
      <c r="H539" t="s">
        <v>330</v>
      </c>
      <c r="I539">
        <v>5</v>
      </c>
      <c r="J539" t="s">
        <v>211</v>
      </c>
      <c r="K539" t="s">
        <v>184</v>
      </c>
      <c r="L539">
        <v>1</v>
      </c>
      <c r="M539" t="s">
        <v>331</v>
      </c>
      <c r="N539">
        <v>7</v>
      </c>
      <c r="O539" t="s">
        <v>360</v>
      </c>
      <c r="P539">
        <v>1052</v>
      </c>
      <c r="Q539" t="s">
        <v>366</v>
      </c>
      <c r="R539">
        <v>10747</v>
      </c>
      <c r="S539" t="s">
        <v>187</v>
      </c>
      <c r="T539" t="s">
        <v>634</v>
      </c>
      <c r="U539">
        <v>1</v>
      </c>
      <c r="V539" t="s">
        <v>370</v>
      </c>
      <c r="W539" s="1">
        <v>0</v>
      </c>
      <c r="X539" s="1"/>
      <c r="Y539" s="1">
        <v>0</v>
      </c>
      <c r="Z539" s="1"/>
      <c r="AA539" s="1">
        <v>1136</v>
      </c>
      <c r="AB539" s="1">
        <v>1025</v>
      </c>
      <c r="AC539" s="1">
        <v>503267667</v>
      </c>
      <c r="AD539" s="1">
        <v>279891262</v>
      </c>
    </row>
    <row r="540" spans="1:30" x14ac:dyDescent="0.25">
      <c r="A540">
        <v>5</v>
      </c>
      <c r="B540" t="s">
        <v>30</v>
      </c>
      <c r="C540">
        <v>2018</v>
      </c>
      <c r="D540">
        <v>1</v>
      </c>
      <c r="E540">
        <v>112</v>
      </c>
      <c r="F540" t="s">
        <v>329</v>
      </c>
      <c r="G540">
        <v>90</v>
      </c>
      <c r="H540" t="s">
        <v>330</v>
      </c>
      <c r="I540">
        <v>5</v>
      </c>
      <c r="J540" t="s">
        <v>211</v>
      </c>
      <c r="K540" t="s">
        <v>184</v>
      </c>
      <c r="L540">
        <v>1</v>
      </c>
      <c r="M540" t="s">
        <v>331</v>
      </c>
      <c r="N540">
        <v>7</v>
      </c>
      <c r="O540" t="s">
        <v>360</v>
      </c>
      <c r="P540">
        <v>1052</v>
      </c>
      <c r="Q540" t="s">
        <v>366</v>
      </c>
      <c r="R540">
        <v>10748</v>
      </c>
      <c r="S540" t="s">
        <v>187</v>
      </c>
      <c r="T540" t="s">
        <v>635</v>
      </c>
      <c r="U540">
        <v>1</v>
      </c>
      <c r="V540" t="s">
        <v>370</v>
      </c>
      <c r="W540" s="1">
        <v>0</v>
      </c>
      <c r="X540" s="1"/>
      <c r="Y540" s="1">
        <v>0</v>
      </c>
      <c r="Z540" s="1"/>
      <c r="AA540" s="1">
        <v>2639</v>
      </c>
      <c r="AB540" s="1">
        <v>3174</v>
      </c>
      <c r="AC540" s="1">
        <v>936568628</v>
      </c>
      <c r="AD540" s="1">
        <v>423959632</v>
      </c>
    </row>
    <row r="541" spans="1:30" x14ac:dyDescent="0.25">
      <c r="A541">
        <v>5</v>
      </c>
      <c r="B541" t="s">
        <v>30</v>
      </c>
      <c r="C541">
        <v>2018</v>
      </c>
      <c r="D541">
        <v>1</v>
      </c>
      <c r="E541">
        <v>112</v>
      </c>
      <c r="F541" t="s">
        <v>329</v>
      </c>
      <c r="G541">
        <v>90</v>
      </c>
      <c r="H541" t="s">
        <v>330</v>
      </c>
      <c r="I541">
        <v>5</v>
      </c>
      <c r="J541" t="s">
        <v>211</v>
      </c>
      <c r="K541" t="s">
        <v>184</v>
      </c>
      <c r="L541">
        <v>1</v>
      </c>
      <c r="M541" t="s">
        <v>331</v>
      </c>
      <c r="N541">
        <v>7</v>
      </c>
      <c r="O541" t="s">
        <v>360</v>
      </c>
      <c r="P541">
        <v>1052</v>
      </c>
      <c r="Q541" t="s">
        <v>366</v>
      </c>
      <c r="R541">
        <v>10749</v>
      </c>
      <c r="S541" t="s">
        <v>187</v>
      </c>
      <c r="T541" t="s">
        <v>636</v>
      </c>
      <c r="U541">
        <v>1</v>
      </c>
      <c r="V541" t="s">
        <v>370</v>
      </c>
      <c r="W541" s="1">
        <v>0</v>
      </c>
      <c r="X541" s="1"/>
      <c r="Y541" s="1">
        <v>0</v>
      </c>
      <c r="Z541" s="1"/>
      <c r="AA541" s="1">
        <v>3881</v>
      </c>
      <c r="AB541" s="1">
        <v>2020</v>
      </c>
      <c r="AC541" s="1">
        <v>2200265537</v>
      </c>
      <c r="AD541" s="1">
        <v>452626634</v>
      </c>
    </row>
    <row r="542" spans="1:30" x14ac:dyDescent="0.25">
      <c r="A542">
        <v>5</v>
      </c>
      <c r="B542" t="s">
        <v>30</v>
      </c>
      <c r="C542">
        <v>2018</v>
      </c>
      <c r="D542">
        <v>1</v>
      </c>
      <c r="E542">
        <v>112</v>
      </c>
      <c r="F542" t="s">
        <v>329</v>
      </c>
      <c r="G542">
        <v>90</v>
      </c>
      <c r="H542" t="s">
        <v>330</v>
      </c>
      <c r="I542">
        <v>5</v>
      </c>
      <c r="J542" t="s">
        <v>211</v>
      </c>
      <c r="K542" t="s">
        <v>184</v>
      </c>
      <c r="L542">
        <v>1</v>
      </c>
      <c r="M542" t="s">
        <v>331</v>
      </c>
      <c r="N542">
        <v>7</v>
      </c>
      <c r="O542" t="s">
        <v>360</v>
      </c>
      <c r="P542">
        <v>1052</v>
      </c>
      <c r="Q542" t="s">
        <v>366</v>
      </c>
      <c r="R542">
        <v>10750</v>
      </c>
      <c r="S542" t="s">
        <v>187</v>
      </c>
      <c r="T542" t="s">
        <v>637</v>
      </c>
      <c r="U542">
        <v>1</v>
      </c>
      <c r="V542" t="s">
        <v>370</v>
      </c>
      <c r="W542" s="1">
        <v>0</v>
      </c>
      <c r="X542" s="1"/>
      <c r="Y542" s="1">
        <v>0</v>
      </c>
      <c r="Z542" s="1"/>
      <c r="AA542" s="1">
        <v>1199</v>
      </c>
      <c r="AB542" s="1">
        <v>1372</v>
      </c>
      <c r="AC542" s="1">
        <v>425432938</v>
      </c>
      <c r="AD542" s="1">
        <v>175213220</v>
      </c>
    </row>
    <row r="543" spans="1:30" x14ac:dyDescent="0.25">
      <c r="A543">
        <v>5</v>
      </c>
      <c r="B543" t="s">
        <v>30</v>
      </c>
      <c r="C543">
        <v>2018</v>
      </c>
      <c r="D543">
        <v>1</v>
      </c>
      <c r="E543">
        <v>112</v>
      </c>
      <c r="F543" t="s">
        <v>329</v>
      </c>
      <c r="G543">
        <v>90</v>
      </c>
      <c r="H543" t="s">
        <v>330</v>
      </c>
      <c r="I543">
        <v>5</v>
      </c>
      <c r="J543" t="s">
        <v>211</v>
      </c>
      <c r="K543" t="s">
        <v>184</v>
      </c>
      <c r="L543">
        <v>1</v>
      </c>
      <c r="M543" t="s">
        <v>331</v>
      </c>
      <c r="N543">
        <v>7</v>
      </c>
      <c r="O543" t="s">
        <v>360</v>
      </c>
      <c r="P543">
        <v>1052</v>
      </c>
      <c r="Q543" t="s">
        <v>366</v>
      </c>
      <c r="R543">
        <v>10751</v>
      </c>
      <c r="S543" t="s">
        <v>187</v>
      </c>
      <c r="T543" t="s">
        <v>638</v>
      </c>
      <c r="U543">
        <v>1</v>
      </c>
      <c r="V543" t="s">
        <v>370</v>
      </c>
      <c r="W543" s="1">
        <v>0</v>
      </c>
      <c r="X543" s="1"/>
      <c r="Y543" s="1">
        <v>0</v>
      </c>
      <c r="Z543" s="1"/>
      <c r="AA543" s="1">
        <v>1197</v>
      </c>
      <c r="AB543" s="1">
        <v>1362</v>
      </c>
      <c r="AC543" s="1">
        <v>424872790</v>
      </c>
      <c r="AD543" s="1">
        <v>180726291</v>
      </c>
    </row>
    <row r="544" spans="1:30" x14ac:dyDescent="0.25">
      <c r="A544">
        <v>5</v>
      </c>
      <c r="B544" t="s">
        <v>30</v>
      </c>
      <c r="C544">
        <v>2018</v>
      </c>
      <c r="D544">
        <v>1</v>
      </c>
      <c r="E544">
        <v>112</v>
      </c>
      <c r="F544" t="s">
        <v>329</v>
      </c>
      <c r="G544">
        <v>90</v>
      </c>
      <c r="H544" t="s">
        <v>330</v>
      </c>
      <c r="I544">
        <v>5</v>
      </c>
      <c r="J544" t="s">
        <v>211</v>
      </c>
      <c r="K544" t="s">
        <v>184</v>
      </c>
      <c r="L544">
        <v>1</v>
      </c>
      <c r="M544" t="s">
        <v>331</v>
      </c>
      <c r="N544">
        <v>7</v>
      </c>
      <c r="O544" t="s">
        <v>360</v>
      </c>
      <c r="P544">
        <v>1052</v>
      </c>
      <c r="Q544" t="s">
        <v>366</v>
      </c>
      <c r="R544">
        <v>10752</v>
      </c>
      <c r="S544" t="s">
        <v>187</v>
      </c>
      <c r="T544" t="s">
        <v>639</v>
      </c>
      <c r="U544">
        <v>1</v>
      </c>
      <c r="V544" t="s">
        <v>370</v>
      </c>
      <c r="W544" s="1">
        <v>0</v>
      </c>
      <c r="X544" s="1"/>
      <c r="Y544" s="1">
        <v>0</v>
      </c>
      <c r="Z544" s="1"/>
      <c r="AA544" s="1">
        <v>2820</v>
      </c>
      <c r="AB544" s="1">
        <v>1880</v>
      </c>
      <c r="AC544" s="1">
        <v>1361807677</v>
      </c>
      <c r="AD544" s="1">
        <v>417794970</v>
      </c>
    </row>
    <row r="545" spans="1:30" x14ac:dyDescent="0.25">
      <c r="A545">
        <v>5</v>
      </c>
      <c r="B545" t="s">
        <v>30</v>
      </c>
      <c r="C545">
        <v>2018</v>
      </c>
      <c r="D545">
        <v>1</v>
      </c>
      <c r="E545">
        <v>112</v>
      </c>
      <c r="F545" t="s">
        <v>329</v>
      </c>
      <c r="G545">
        <v>90</v>
      </c>
      <c r="H545" t="s">
        <v>330</v>
      </c>
      <c r="I545">
        <v>5</v>
      </c>
      <c r="J545" t="s">
        <v>211</v>
      </c>
      <c r="K545" t="s">
        <v>184</v>
      </c>
      <c r="L545">
        <v>1</v>
      </c>
      <c r="M545" t="s">
        <v>331</v>
      </c>
      <c r="N545">
        <v>7</v>
      </c>
      <c r="O545" t="s">
        <v>360</v>
      </c>
      <c r="P545">
        <v>1052</v>
      </c>
      <c r="Q545" t="s">
        <v>366</v>
      </c>
      <c r="R545">
        <v>10753</v>
      </c>
      <c r="S545" t="s">
        <v>187</v>
      </c>
      <c r="T545" t="s">
        <v>640</v>
      </c>
      <c r="U545">
        <v>1</v>
      </c>
      <c r="V545" t="s">
        <v>370</v>
      </c>
      <c r="W545" s="1">
        <v>0</v>
      </c>
      <c r="X545" s="1"/>
      <c r="Y545" s="1">
        <v>0</v>
      </c>
      <c r="Z545" s="1"/>
      <c r="AA545" s="1">
        <v>1739</v>
      </c>
      <c r="AB545" s="1">
        <v>2153</v>
      </c>
      <c r="AC545" s="1">
        <v>617283868</v>
      </c>
      <c r="AD545" s="1">
        <v>259302194</v>
      </c>
    </row>
    <row r="546" spans="1:30" x14ac:dyDescent="0.25">
      <c r="A546">
        <v>5</v>
      </c>
      <c r="B546" t="s">
        <v>30</v>
      </c>
      <c r="C546">
        <v>2018</v>
      </c>
      <c r="D546">
        <v>1</v>
      </c>
      <c r="E546">
        <v>112</v>
      </c>
      <c r="F546" t="s">
        <v>329</v>
      </c>
      <c r="G546">
        <v>90</v>
      </c>
      <c r="H546" t="s">
        <v>330</v>
      </c>
      <c r="I546">
        <v>5</v>
      </c>
      <c r="J546" t="s">
        <v>211</v>
      </c>
      <c r="K546" t="s">
        <v>184</v>
      </c>
      <c r="L546">
        <v>1</v>
      </c>
      <c r="M546" t="s">
        <v>331</v>
      </c>
      <c r="N546">
        <v>7</v>
      </c>
      <c r="O546" t="s">
        <v>360</v>
      </c>
      <c r="P546">
        <v>1052</v>
      </c>
      <c r="Q546" t="s">
        <v>366</v>
      </c>
      <c r="R546">
        <v>10754</v>
      </c>
      <c r="S546" t="s">
        <v>187</v>
      </c>
      <c r="T546" t="s">
        <v>641</v>
      </c>
      <c r="U546">
        <v>1</v>
      </c>
      <c r="V546" t="s">
        <v>370</v>
      </c>
      <c r="W546" s="1">
        <v>0</v>
      </c>
      <c r="X546" s="1"/>
      <c r="Y546" s="1">
        <v>0</v>
      </c>
      <c r="Z546" s="1"/>
      <c r="AA546" s="1">
        <v>1242</v>
      </c>
      <c r="AB546" s="1">
        <v>1604</v>
      </c>
      <c r="AC546" s="1">
        <v>1107247644</v>
      </c>
      <c r="AD546" s="1">
        <v>337189170</v>
      </c>
    </row>
    <row r="547" spans="1:30" x14ac:dyDescent="0.25">
      <c r="A547">
        <v>5</v>
      </c>
      <c r="B547" t="s">
        <v>30</v>
      </c>
      <c r="C547">
        <v>2018</v>
      </c>
      <c r="D547">
        <v>1</v>
      </c>
      <c r="E547">
        <v>112</v>
      </c>
      <c r="F547" t="s">
        <v>329</v>
      </c>
      <c r="G547">
        <v>90</v>
      </c>
      <c r="H547" t="s">
        <v>330</v>
      </c>
      <c r="I547">
        <v>5</v>
      </c>
      <c r="J547" t="s">
        <v>211</v>
      </c>
      <c r="K547" t="s">
        <v>184</v>
      </c>
      <c r="L547">
        <v>1</v>
      </c>
      <c r="M547" t="s">
        <v>331</v>
      </c>
      <c r="N547">
        <v>7</v>
      </c>
      <c r="O547" t="s">
        <v>360</v>
      </c>
      <c r="P547">
        <v>1052</v>
      </c>
      <c r="Q547" t="s">
        <v>366</v>
      </c>
      <c r="R547">
        <v>10755</v>
      </c>
      <c r="S547" t="s">
        <v>187</v>
      </c>
      <c r="T547" t="s">
        <v>642</v>
      </c>
      <c r="U547">
        <v>1</v>
      </c>
      <c r="V547" t="s">
        <v>370</v>
      </c>
      <c r="W547" s="1">
        <v>0</v>
      </c>
      <c r="X547" s="1"/>
      <c r="Y547" s="1">
        <v>0</v>
      </c>
      <c r="Z547" s="1"/>
      <c r="AA547" s="1">
        <v>775</v>
      </c>
      <c r="AB547" s="1">
        <v>786</v>
      </c>
      <c r="AC547" s="1">
        <v>275033012</v>
      </c>
      <c r="AD547" s="1">
        <v>104452385</v>
      </c>
    </row>
    <row r="548" spans="1:30" x14ac:dyDescent="0.25">
      <c r="A548">
        <v>5</v>
      </c>
      <c r="B548" t="s">
        <v>30</v>
      </c>
      <c r="C548">
        <v>2018</v>
      </c>
      <c r="D548">
        <v>1</v>
      </c>
      <c r="E548">
        <v>112</v>
      </c>
      <c r="F548" t="s">
        <v>329</v>
      </c>
      <c r="G548">
        <v>90</v>
      </c>
      <c r="H548" t="s">
        <v>330</v>
      </c>
      <c r="I548">
        <v>5</v>
      </c>
      <c r="J548" t="s">
        <v>211</v>
      </c>
      <c r="K548" t="s">
        <v>184</v>
      </c>
      <c r="L548">
        <v>1</v>
      </c>
      <c r="M548" t="s">
        <v>331</v>
      </c>
      <c r="N548">
        <v>7</v>
      </c>
      <c r="O548" t="s">
        <v>360</v>
      </c>
      <c r="P548">
        <v>1052</v>
      </c>
      <c r="Q548" t="s">
        <v>366</v>
      </c>
      <c r="R548">
        <v>10756</v>
      </c>
      <c r="S548" t="s">
        <v>187</v>
      </c>
      <c r="T548" t="s">
        <v>643</v>
      </c>
      <c r="U548">
        <v>1</v>
      </c>
      <c r="V548" t="s">
        <v>370</v>
      </c>
      <c r="W548" s="1">
        <v>0</v>
      </c>
      <c r="X548" s="1"/>
      <c r="Y548" s="1">
        <v>0</v>
      </c>
      <c r="Z548" s="1"/>
      <c r="AA548" s="1">
        <v>2144</v>
      </c>
      <c r="AB548" s="1">
        <v>2803</v>
      </c>
      <c r="AC548" s="1">
        <v>1912575721</v>
      </c>
      <c r="AD548" s="1">
        <v>268110160</v>
      </c>
    </row>
    <row r="549" spans="1:30" x14ac:dyDescent="0.25">
      <c r="A549">
        <v>5</v>
      </c>
      <c r="B549" t="s">
        <v>30</v>
      </c>
      <c r="C549">
        <v>2018</v>
      </c>
      <c r="D549">
        <v>1</v>
      </c>
      <c r="E549">
        <v>112</v>
      </c>
      <c r="F549" t="s">
        <v>329</v>
      </c>
      <c r="G549">
        <v>90</v>
      </c>
      <c r="H549" t="s">
        <v>330</v>
      </c>
      <c r="I549">
        <v>5</v>
      </c>
      <c r="J549" t="s">
        <v>211</v>
      </c>
      <c r="K549" t="s">
        <v>184</v>
      </c>
      <c r="L549">
        <v>1</v>
      </c>
      <c r="M549" t="s">
        <v>331</v>
      </c>
      <c r="N549">
        <v>7</v>
      </c>
      <c r="O549" t="s">
        <v>360</v>
      </c>
      <c r="P549">
        <v>1052</v>
      </c>
      <c r="Q549" t="s">
        <v>366</v>
      </c>
      <c r="R549">
        <v>10757</v>
      </c>
      <c r="S549" t="s">
        <v>187</v>
      </c>
      <c r="T549" t="s">
        <v>644</v>
      </c>
      <c r="U549">
        <v>1</v>
      </c>
      <c r="V549" t="s">
        <v>370</v>
      </c>
      <c r="W549" s="1">
        <v>0</v>
      </c>
      <c r="X549" s="1"/>
      <c r="Y549" s="1">
        <v>0</v>
      </c>
      <c r="Z549" s="1"/>
      <c r="AA549" s="1">
        <v>1529</v>
      </c>
      <c r="AB549" s="1">
        <v>2114</v>
      </c>
      <c r="AC549" s="1">
        <v>1290654160</v>
      </c>
      <c r="AD549" s="1">
        <v>334212824</v>
      </c>
    </row>
    <row r="550" spans="1:30" x14ac:dyDescent="0.25">
      <c r="A550">
        <v>5</v>
      </c>
      <c r="B550" t="s">
        <v>30</v>
      </c>
      <c r="C550">
        <v>2018</v>
      </c>
      <c r="D550">
        <v>1</v>
      </c>
      <c r="E550">
        <v>112</v>
      </c>
      <c r="F550" t="s">
        <v>329</v>
      </c>
      <c r="G550">
        <v>90</v>
      </c>
      <c r="H550" t="s">
        <v>330</v>
      </c>
      <c r="I550">
        <v>5</v>
      </c>
      <c r="J550" t="s">
        <v>211</v>
      </c>
      <c r="K550" t="s">
        <v>184</v>
      </c>
      <c r="L550">
        <v>1</v>
      </c>
      <c r="M550" t="s">
        <v>331</v>
      </c>
      <c r="N550">
        <v>7</v>
      </c>
      <c r="O550" t="s">
        <v>360</v>
      </c>
      <c r="P550">
        <v>1052</v>
      </c>
      <c r="Q550" t="s">
        <v>366</v>
      </c>
      <c r="R550">
        <v>10758</v>
      </c>
      <c r="S550" t="s">
        <v>187</v>
      </c>
      <c r="T550" t="s">
        <v>645</v>
      </c>
      <c r="U550">
        <v>1</v>
      </c>
      <c r="V550" t="s">
        <v>370</v>
      </c>
      <c r="W550" s="1">
        <v>0</v>
      </c>
      <c r="X550" s="1"/>
      <c r="Y550" s="1">
        <v>0</v>
      </c>
      <c r="Z550" s="1"/>
      <c r="AA550" s="1">
        <v>1296</v>
      </c>
      <c r="AB550" s="1">
        <v>1220</v>
      </c>
      <c r="AC550" s="1">
        <v>460162158</v>
      </c>
      <c r="AD550" s="1">
        <v>196403168</v>
      </c>
    </row>
    <row r="551" spans="1:30" x14ac:dyDescent="0.25">
      <c r="A551">
        <v>5</v>
      </c>
      <c r="B551" t="s">
        <v>30</v>
      </c>
      <c r="C551">
        <v>2018</v>
      </c>
      <c r="D551">
        <v>1</v>
      </c>
      <c r="E551">
        <v>112</v>
      </c>
      <c r="F551" t="s">
        <v>329</v>
      </c>
      <c r="G551">
        <v>90</v>
      </c>
      <c r="H551" t="s">
        <v>330</v>
      </c>
      <c r="I551">
        <v>5</v>
      </c>
      <c r="J551" t="s">
        <v>211</v>
      </c>
      <c r="K551" t="s">
        <v>184</v>
      </c>
      <c r="L551">
        <v>1</v>
      </c>
      <c r="M551" t="s">
        <v>331</v>
      </c>
      <c r="N551">
        <v>7</v>
      </c>
      <c r="O551" t="s">
        <v>360</v>
      </c>
      <c r="P551">
        <v>1052</v>
      </c>
      <c r="Q551" t="s">
        <v>366</v>
      </c>
      <c r="R551">
        <v>10759</v>
      </c>
      <c r="S551" t="s">
        <v>187</v>
      </c>
      <c r="T551" t="s">
        <v>646</v>
      </c>
      <c r="U551">
        <v>1</v>
      </c>
      <c r="V551" t="s">
        <v>370</v>
      </c>
      <c r="W551" s="1">
        <v>0</v>
      </c>
      <c r="X551" s="1"/>
      <c r="Y551" s="1">
        <v>0</v>
      </c>
      <c r="Z551" s="1"/>
      <c r="AA551" s="1">
        <v>2256</v>
      </c>
      <c r="AB551" s="1">
        <v>2478</v>
      </c>
      <c r="AC551" s="1">
        <v>800732568</v>
      </c>
      <c r="AD551" s="1">
        <v>297591555</v>
      </c>
    </row>
    <row r="552" spans="1:30" x14ac:dyDescent="0.25">
      <c r="A552">
        <v>5</v>
      </c>
      <c r="B552" t="s">
        <v>30</v>
      </c>
      <c r="C552">
        <v>2018</v>
      </c>
      <c r="D552">
        <v>1</v>
      </c>
      <c r="E552">
        <v>112</v>
      </c>
      <c r="F552" t="s">
        <v>329</v>
      </c>
      <c r="G552">
        <v>90</v>
      </c>
      <c r="H552" t="s">
        <v>330</v>
      </c>
      <c r="I552">
        <v>5</v>
      </c>
      <c r="J552" t="s">
        <v>211</v>
      </c>
      <c r="K552" t="s">
        <v>184</v>
      </c>
      <c r="L552">
        <v>1</v>
      </c>
      <c r="M552" t="s">
        <v>331</v>
      </c>
      <c r="N552">
        <v>7</v>
      </c>
      <c r="O552" t="s">
        <v>360</v>
      </c>
      <c r="P552">
        <v>1052</v>
      </c>
      <c r="Q552" t="s">
        <v>366</v>
      </c>
      <c r="R552">
        <v>10760</v>
      </c>
      <c r="S552" t="s">
        <v>187</v>
      </c>
      <c r="T552" t="s">
        <v>647</v>
      </c>
      <c r="U552">
        <v>1</v>
      </c>
      <c r="V552" t="s">
        <v>370</v>
      </c>
      <c r="W552" s="1">
        <v>0</v>
      </c>
      <c r="X552" s="1"/>
      <c r="Y552" s="1">
        <v>0</v>
      </c>
      <c r="Z552" s="1"/>
      <c r="AA552" s="1">
        <v>861</v>
      </c>
      <c r="AB552" s="1">
        <v>1059</v>
      </c>
      <c r="AC552" s="1">
        <v>305561116</v>
      </c>
      <c r="AD552" s="1">
        <v>121101282</v>
      </c>
    </row>
    <row r="553" spans="1:30" x14ac:dyDescent="0.25">
      <c r="A553">
        <v>5</v>
      </c>
      <c r="B553" t="s">
        <v>30</v>
      </c>
      <c r="C553">
        <v>2018</v>
      </c>
      <c r="D553">
        <v>1</v>
      </c>
      <c r="E553">
        <v>112</v>
      </c>
      <c r="F553" t="s">
        <v>329</v>
      </c>
      <c r="G553">
        <v>90</v>
      </c>
      <c r="H553" t="s">
        <v>330</v>
      </c>
      <c r="I553">
        <v>5</v>
      </c>
      <c r="J553" t="s">
        <v>211</v>
      </c>
      <c r="K553" t="s">
        <v>184</v>
      </c>
      <c r="L553">
        <v>1</v>
      </c>
      <c r="M553" t="s">
        <v>331</v>
      </c>
      <c r="N553">
        <v>7</v>
      </c>
      <c r="O553" t="s">
        <v>360</v>
      </c>
      <c r="P553">
        <v>1052</v>
      </c>
      <c r="Q553" t="s">
        <v>366</v>
      </c>
      <c r="R553">
        <v>10761</v>
      </c>
      <c r="S553" t="s">
        <v>187</v>
      </c>
      <c r="T553" t="s">
        <v>648</v>
      </c>
      <c r="U553">
        <v>1</v>
      </c>
      <c r="V553" t="s">
        <v>370</v>
      </c>
      <c r="W553" s="1">
        <v>0</v>
      </c>
      <c r="X553" s="1"/>
      <c r="Y553" s="1">
        <v>0</v>
      </c>
      <c r="Z553" s="1"/>
      <c r="AA553" s="1">
        <v>3152</v>
      </c>
      <c r="AB553" s="1">
        <v>2416</v>
      </c>
      <c r="AC553" s="1">
        <v>1118897030</v>
      </c>
      <c r="AD553" s="1">
        <v>426901521</v>
      </c>
    </row>
    <row r="554" spans="1:30" x14ac:dyDescent="0.25">
      <c r="A554">
        <v>5</v>
      </c>
      <c r="B554" t="s">
        <v>30</v>
      </c>
      <c r="C554">
        <v>2018</v>
      </c>
      <c r="D554">
        <v>1</v>
      </c>
      <c r="E554">
        <v>112</v>
      </c>
      <c r="F554" t="s">
        <v>329</v>
      </c>
      <c r="G554">
        <v>90</v>
      </c>
      <c r="H554" t="s">
        <v>330</v>
      </c>
      <c r="I554">
        <v>5</v>
      </c>
      <c r="J554" t="s">
        <v>211</v>
      </c>
      <c r="K554" t="s">
        <v>184</v>
      </c>
      <c r="L554">
        <v>1</v>
      </c>
      <c r="M554" t="s">
        <v>331</v>
      </c>
      <c r="N554">
        <v>7</v>
      </c>
      <c r="O554" t="s">
        <v>360</v>
      </c>
      <c r="P554">
        <v>1052</v>
      </c>
      <c r="Q554" t="s">
        <v>366</v>
      </c>
      <c r="R554">
        <v>10762</v>
      </c>
      <c r="S554" t="s">
        <v>187</v>
      </c>
      <c r="T554" t="s">
        <v>649</v>
      </c>
      <c r="U554">
        <v>1</v>
      </c>
      <c r="V554" t="s">
        <v>370</v>
      </c>
      <c r="W554" s="1">
        <v>0</v>
      </c>
      <c r="X554" s="1"/>
      <c r="Y554" s="1">
        <v>0</v>
      </c>
      <c r="Z554" s="1"/>
      <c r="AA554" s="1">
        <v>1797</v>
      </c>
      <c r="AB554" s="1">
        <v>2361</v>
      </c>
      <c r="AC554" s="1">
        <v>1004325649</v>
      </c>
      <c r="AD554" s="1">
        <v>392623216</v>
      </c>
    </row>
    <row r="555" spans="1:30" x14ac:dyDescent="0.25">
      <c r="A555">
        <v>5</v>
      </c>
      <c r="B555" t="s">
        <v>30</v>
      </c>
      <c r="C555">
        <v>2018</v>
      </c>
      <c r="D555">
        <v>1</v>
      </c>
      <c r="E555">
        <v>112</v>
      </c>
      <c r="F555" t="s">
        <v>329</v>
      </c>
      <c r="G555">
        <v>90</v>
      </c>
      <c r="H555" t="s">
        <v>330</v>
      </c>
      <c r="I555">
        <v>5</v>
      </c>
      <c r="J555" t="s">
        <v>211</v>
      </c>
      <c r="K555" t="s">
        <v>184</v>
      </c>
      <c r="L555">
        <v>1</v>
      </c>
      <c r="M555" t="s">
        <v>331</v>
      </c>
      <c r="N555">
        <v>7</v>
      </c>
      <c r="O555" t="s">
        <v>360</v>
      </c>
      <c r="P555">
        <v>1052</v>
      </c>
      <c r="Q555" t="s">
        <v>366</v>
      </c>
      <c r="R555">
        <v>10763</v>
      </c>
      <c r="S555" t="s">
        <v>187</v>
      </c>
      <c r="T555" t="s">
        <v>650</v>
      </c>
      <c r="U555">
        <v>1</v>
      </c>
      <c r="V555" t="s">
        <v>370</v>
      </c>
      <c r="W555" s="1">
        <v>0</v>
      </c>
      <c r="X555" s="1"/>
      <c r="Y555" s="1">
        <v>0</v>
      </c>
      <c r="Z555" s="1"/>
      <c r="AA555" s="1">
        <v>968</v>
      </c>
      <c r="AB555" s="1">
        <v>1400</v>
      </c>
      <c r="AC555" s="1">
        <v>863075687</v>
      </c>
      <c r="AD555" s="1">
        <v>297214186</v>
      </c>
    </row>
    <row r="556" spans="1:30" x14ac:dyDescent="0.25">
      <c r="A556">
        <v>5</v>
      </c>
      <c r="B556" t="s">
        <v>30</v>
      </c>
      <c r="C556">
        <v>2018</v>
      </c>
      <c r="D556">
        <v>1</v>
      </c>
      <c r="E556">
        <v>112</v>
      </c>
      <c r="F556" t="s">
        <v>329</v>
      </c>
      <c r="G556">
        <v>90</v>
      </c>
      <c r="H556" t="s">
        <v>330</v>
      </c>
      <c r="I556">
        <v>5</v>
      </c>
      <c r="J556" t="s">
        <v>211</v>
      </c>
      <c r="K556" t="s">
        <v>184</v>
      </c>
      <c r="L556">
        <v>1</v>
      </c>
      <c r="M556" t="s">
        <v>331</v>
      </c>
      <c r="N556">
        <v>7</v>
      </c>
      <c r="O556" t="s">
        <v>360</v>
      </c>
      <c r="P556">
        <v>1052</v>
      </c>
      <c r="Q556" t="s">
        <v>366</v>
      </c>
      <c r="R556">
        <v>10764</v>
      </c>
      <c r="S556" t="s">
        <v>187</v>
      </c>
      <c r="T556" t="s">
        <v>651</v>
      </c>
      <c r="U556">
        <v>1</v>
      </c>
      <c r="V556" t="s">
        <v>370</v>
      </c>
      <c r="W556" s="1">
        <v>0</v>
      </c>
      <c r="X556" s="1"/>
      <c r="Y556" s="1">
        <v>0</v>
      </c>
      <c r="Z556" s="1"/>
      <c r="AA556" s="1">
        <v>1214</v>
      </c>
      <c r="AB556" s="1">
        <v>1426</v>
      </c>
      <c r="AC556" s="1">
        <v>430754351</v>
      </c>
      <c r="AD556" s="1">
        <v>185722873</v>
      </c>
    </row>
    <row r="557" spans="1:30" x14ac:dyDescent="0.25">
      <c r="A557">
        <v>5</v>
      </c>
      <c r="B557" t="s">
        <v>30</v>
      </c>
      <c r="C557">
        <v>2018</v>
      </c>
      <c r="D557">
        <v>1</v>
      </c>
      <c r="E557">
        <v>112</v>
      </c>
      <c r="F557" t="s">
        <v>329</v>
      </c>
      <c r="G557">
        <v>90</v>
      </c>
      <c r="H557" t="s">
        <v>330</v>
      </c>
      <c r="I557">
        <v>5</v>
      </c>
      <c r="J557" t="s">
        <v>211</v>
      </c>
      <c r="K557" t="s">
        <v>184</v>
      </c>
      <c r="L557">
        <v>1</v>
      </c>
      <c r="M557" t="s">
        <v>331</v>
      </c>
      <c r="N557">
        <v>7</v>
      </c>
      <c r="O557" t="s">
        <v>360</v>
      </c>
      <c r="P557">
        <v>1052</v>
      </c>
      <c r="Q557" t="s">
        <v>366</v>
      </c>
      <c r="R557">
        <v>10765</v>
      </c>
      <c r="S557" t="s">
        <v>187</v>
      </c>
      <c r="T557" t="s">
        <v>652</v>
      </c>
      <c r="U557">
        <v>1</v>
      </c>
      <c r="V557" t="s">
        <v>370</v>
      </c>
      <c r="W557" s="1">
        <v>0</v>
      </c>
      <c r="X557" s="1"/>
      <c r="Y557" s="1">
        <v>0</v>
      </c>
      <c r="Z557" s="1"/>
      <c r="AA557" s="1">
        <v>668</v>
      </c>
      <c r="AB557" s="1">
        <v>849</v>
      </c>
      <c r="AC557" s="1">
        <v>237222975</v>
      </c>
      <c r="AD557" s="1">
        <v>97423896</v>
      </c>
    </row>
    <row r="558" spans="1:30" x14ac:dyDescent="0.25">
      <c r="A558">
        <v>5</v>
      </c>
      <c r="B558" t="s">
        <v>30</v>
      </c>
      <c r="C558">
        <v>2018</v>
      </c>
      <c r="D558">
        <v>1</v>
      </c>
      <c r="E558">
        <v>112</v>
      </c>
      <c r="F558" t="s">
        <v>329</v>
      </c>
      <c r="G558">
        <v>90</v>
      </c>
      <c r="H558" t="s">
        <v>330</v>
      </c>
      <c r="I558">
        <v>5</v>
      </c>
      <c r="J558" t="s">
        <v>211</v>
      </c>
      <c r="K558" t="s">
        <v>184</v>
      </c>
      <c r="L558">
        <v>1</v>
      </c>
      <c r="M558" t="s">
        <v>331</v>
      </c>
      <c r="N558">
        <v>7</v>
      </c>
      <c r="O558" t="s">
        <v>360</v>
      </c>
      <c r="P558">
        <v>1052</v>
      </c>
      <c r="Q558" t="s">
        <v>366</v>
      </c>
      <c r="R558">
        <v>10766</v>
      </c>
      <c r="S558" t="s">
        <v>187</v>
      </c>
      <c r="T558" t="s">
        <v>653</v>
      </c>
      <c r="U558">
        <v>1</v>
      </c>
      <c r="V558" t="s">
        <v>370</v>
      </c>
      <c r="W558" s="1">
        <v>0</v>
      </c>
      <c r="X558" s="1"/>
      <c r="Y558" s="1">
        <v>0</v>
      </c>
      <c r="Z558" s="1"/>
      <c r="AA558" s="1">
        <v>2378</v>
      </c>
      <c r="AB558" s="1">
        <v>2866</v>
      </c>
      <c r="AC558" s="1">
        <v>843864018</v>
      </c>
      <c r="AD558" s="1">
        <v>337430488</v>
      </c>
    </row>
    <row r="559" spans="1:30" x14ac:dyDescent="0.25">
      <c r="A559">
        <v>5</v>
      </c>
      <c r="B559" t="s">
        <v>30</v>
      </c>
      <c r="C559">
        <v>2018</v>
      </c>
      <c r="D559">
        <v>1</v>
      </c>
      <c r="E559">
        <v>112</v>
      </c>
      <c r="F559" t="s">
        <v>329</v>
      </c>
      <c r="G559">
        <v>90</v>
      </c>
      <c r="H559" t="s">
        <v>330</v>
      </c>
      <c r="I559">
        <v>5</v>
      </c>
      <c r="J559" t="s">
        <v>211</v>
      </c>
      <c r="K559" t="s">
        <v>184</v>
      </c>
      <c r="L559">
        <v>1</v>
      </c>
      <c r="M559" t="s">
        <v>331</v>
      </c>
      <c r="N559">
        <v>7</v>
      </c>
      <c r="O559" t="s">
        <v>360</v>
      </c>
      <c r="P559">
        <v>1052</v>
      </c>
      <c r="Q559" t="s">
        <v>366</v>
      </c>
      <c r="R559">
        <v>10767</v>
      </c>
      <c r="S559" t="s">
        <v>187</v>
      </c>
      <c r="T559" t="s">
        <v>654</v>
      </c>
      <c r="U559">
        <v>1</v>
      </c>
      <c r="V559" t="s">
        <v>370</v>
      </c>
      <c r="W559" s="1">
        <v>0</v>
      </c>
      <c r="X559" s="1"/>
      <c r="Y559" s="1">
        <v>0</v>
      </c>
      <c r="Z559" s="1"/>
      <c r="AA559" s="1">
        <v>1784</v>
      </c>
      <c r="AB559" s="1">
        <v>1133</v>
      </c>
      <c r="AC559" s="1">
        <v>633248106</v>
      </c>
      <c r="AD559" s="1">
        <v>290698700</v>
      </c>
    </row>
    <row r="560" spans="1:30" x14ac:dyDescent="0.25">
      <c r="A560">
        <v>5</v>
      </c>
      <c r="B560" t="s">
        <v>30</v>
      </c>
      <c r="C560">
        <v>2018</v>
      </c>
      <c r="D560">
        <v>1</v>
      </c>
      <c r="E560">
        <v>112</v>
      </c>
      <c r="F560" t="s">
        <v>329</v>
      </c>
      <c r="G560">
        <v>90</v>
      </c>
      <c r="H560" t="s">
        <v>330</v>
      </c>
      <c r="I560">
        <v>5</v>
      </c>
      <c r="J560" t="s">
        <v>211</v>
      </c>
      <c r="K560" t="s">
        <v>184</v>
      </c>
      <c r="L560">
        <v>1</v>
      </c>
      <c r="M560" t="s">
        <v>331</v>
      </c>
      <c r="N560">
        <v>7</v>
      </c>
      <c r="O560" t="s">
        <v>360</v>
      </c>
      <c r="P560">
        <v>1052</v>
      </c>
      <c r="Q560" t="s">
        <v>366</v>
      </c>
      <c r="R560">
        <v>10768</v>
      </c>
      <c r="S560" t="s">
        <v>187</v>
      </c>
      <c r="T560" t="s">
        <v>655</v>
      </c>
      <c r="U560">
        <v>1</v>
      </c>
      <c r="V560" t="s">
        <v>370</v>
      </c>
      <c r="W560" s="1">
        <v>0</v>
      </c>
      <c r="X560" s="1"/>
      <c r="Y560" s="1">
        <v>0</v>
      </c>
      <c r="Z560" s="1"/>
      <c r="AA560" s="1">
        <v>1794</v>
      </c>
      <c r="AB560" s="1">
        <v>1137</v>
      </c>
      <c r="AC560" s="1">
        <v>636608999</v>
      </c>
      <c r="AD560" s="1">
        <v>291855160</v>
      </c>
    </row>
    <row r="561" spans="1:30" x14ac:dyDescent="0.25">
      <c r="A561">
        <v>5</v>
      </c>
      <c r="B561" t="s">
        <v>30</v>
      </c>
      <c r="C561">
        <v>2018</v>
      </c>
      <c r="D561">
        <v>1</v>
      </c>
      <c r="E561">
        <v>112</v>
      </c>
      <c r="F561" t="s">
        <v>329</v>
      </c>
      <c r="G561">
        <v>90</v>
      </c>
      <c r="H561" t="s">
        <v>330</v>
      </c>
      <c r="I561">
        <v>5</v>
      </c>
      <c r="J561" t="s">
        <v>211</v>
      </c>
      <c r="K561" t="s">
        <v>184</v>
      </c>
      <c r="L561">
        <v>1</v>
      </c>
      <c r="M561" t="s">
        <v>331</v>
      </c>
      <c r="N561">
        <v>7</v>
      </c>
      <c r="O561" t="s">
        <v>360</v>
      </c>
      <c r="P561">
        <v>1052</v>
      </c>
      <c r="Q561" t="s">
        <v>366</v>
      </c>
      <c r="R561">
        <v>10769</v>
      </c>
      <c r="S561" t="s">
        <v>187</v>
      </c>
      <c r="T561" t="s">
        <v>656</v>
      </c>
      <c r="U561">
        <v>1</v>
      </c>
      <c r="V561" t="s">
        <v>370</v>
      </c>
      <c r="W561" s="1">
        <v>0</v>
      </c>
      <c r="X561" s="1"/>
      <c r="Y561" s="1">
        <v>0</v>
      </c>
      <c r="Z561" s="1"/>
      <c r="AA561" s="1">
        <v>1927</v>
      </c>
      <c r="AB561" s="1">
        <v>1208</v>
      </c>
      <c r="AC561" s="1">
        <v>683941564</v>
      </c>
      <c r="AD561" s="1">
        <v>270292363</v>
      </c>
    </row>
    <row r="562" spans="1:30" x14ac:dyDescent="0.25">
      <c r="A562">
        <v>5</v>
      </c>
      <c r="B562" t="s">
        <v>30</v>
      </c>
      <c r="C562">
        <v>2018</v>
      </c>
      <c r="D562">
        <v>1</v>
      </c>
      <c r="E562">
        <v>112</v>
      </c>
      <c r="F562" t="s">
        <v>329</v>
      </c>
      <c r="G562">
        <v>90</v>
      </c>
      <c r="H562" t="s">
        <v>330</v>
      </c>
      <c r="I562">
        <v>5</v>
      </c>
      <c r="J562" t="s">
        <v>211</v>
      </c>
      <c r="K562" t="s">
        <v>184</v>
      </c>
      <c r="L562">
        <v>1</v>
      </c>
      <c r="M562" t="s">
        <v>331</v>
      </c>
      <c r="N562">
        <v>7</v>
      </c>
      <c r="O562" t="s">
        <v>360</v>
      </c>
      <c r="P562">
        <v>1052</v>
      </c>
      <c r="Q562" t="s">
        <v>366</v>
      </c>
      <c r="R562">
        <v>10770</v>
      </c>
      <c r="S562" t="s">
        <v>187</v>
      </c>
      <c r="T562" t="s">
        <v>657</v>
      </c>
      <c r="U562">
        <v>1</v>
      </c>
      <c r="V562" t="s">
        <v>370</v>
      </c>
      <c r="W562" s="1">
        <v>0</v>
      </c>
      <c r="X562" s="1"/>
      <c r="Y562" s="1">
        <v>0</v>
      </c>
      <c r="Z562" s="1"/>
      <c r="AA562" s="1">
        <v>2241</v>
      </c>
      <c r="AB562" s="1">
        <v>1425</v>
      </c>
      <c r="AC562" s="1">
        <v>795411155</v>
      </c>
      <c r="AD562" s="1">
        <v>356331732</v>
      </c>
    </row>
    <row r="563" spans="1:30" x14ac:dyDescent="0.25">
      <c r="A563">
        <v>5</v>
      </c>
      <c r="B563" t="s">
        <v>30</v>
      </c>
      <c r="C563">
        <v>2018</v>
      </c>
      <c r="D563">
        <v>1</v>
      </c>
      <c r="E563">
        <v>112</v>
      </c>
      <c r="F563" t="s">
        <v>329</v>
      </c>
      <c r="G563">
        <v>90</v>
      </c>
      <c r="H563" t="s">
        <v>330</v>
      </c>
      <c r="I563">
        <v>5</v>
      </c>
      <c r="J563" t="s">
        <v>211</v>
      </c>
      <c r="K563" t="s">
        <v>184</v>
      </c>
      <c r="L563">
        <v>1</v>
      </c>
      <c r="M563" t="s">
        <v>331</v>
      </c>
      <c r="N563">
        <v>7</v>
      </c>
      <c r="O563" t="s">
        <v>360</v>
      </c>
      <c r="P563">
        <v>1071</v>
      </c>
      <c r="Q563" t="s">
        <v>382</v>
      </c>
      <c r="R563">
        <v>10403</v>
      </c>
      <c r="S563" t="s">
        <v>187</v>
      </c>
      <c r="T563" t="s">
        <v>658</v>
      </c>
      <c r="U563">
        <v>1</v>
      </c>
      <c r="V563" t="s">
        <v>384</v>
      </c>
      <c r="W563" s="1">
        <v>0</v>
      </c>
      <c r="X563" s="1"/>
      <c r="Y563" s="1">
        <v>0</v>
      </c>
      <c r="Z563" s="1"/>
      <c r="AA563" s="1">
        <v>1</v>
      </c>
      <c r="AB563" s="1">
        <v>1</v>
      </c>
      <c r="AC563" s="1">
        <v>249222213</v>
      </c>
      <c r="AD563" s="1">
        <v>243841923</v>
      </c>
    </row>
    <row r="564" spans="1:30" x14ac:dyDescent="0.25">
      <c r="A564">
        <v>5</v>
      </c>
      <c r="B564" t="s">
        <v>30</v>
      </c>
      <c r="C564">
        <v>2018</v>
      </c>
      <c r="D564">
        <v>1</v>
      </c>
      <c r="E564">
        <v>112</v>
      </c>
      <c r="F564" t="s">
        <v>329</v>
      </c>
      <c r="G564">
        <v>90</v>
      </c>
      <c r="H564" t="s">
        <v>330</v>
      </c>
      <c r="I564">
        <v>5</v>
      </c>
      <c r="J564" t="s">
        <v>211</v>
      </c>
      <c r="K564" t="s">
        <v>184</v>
      </c>
      <c r="L564">
        <v>1</v>
      </c>
      <c r="M564" t="s">
        <v>331</v>
      </c>
      <c r="N564">
        <v>7</v>
      </c>
      <c r="O564" t="s">
        <v>360</v>
      </c>
      <c r="P564">
        <v>1071</v>
      </c>
      <c r="Q564" t="s">
        <v>382</v>
      </c>
      <c r="R564">
        <v>10404</v>
      </c>
      <c r="S564" t="s">
        <v>187</v>
      </c>
      <c r="T564" t="s">
        <v>659</v>
      </c>
      <c r="U564">
        <v>1</v>
      </c>
      <c r="V564" t="s">
        <v>384</v>
      </c>
      <c r="W564" s="1">
        <v>0</v>
      </c>
      <c r="X564" s="1"/>
      <c r="Y564" s="1">
        <v>0</v>
      </c>
      <c r="Z564" s="1"/>
      <c r="AA564" s="1">
        <v>1</v>
      </c>
      <c r="AB564" s="1">
        <v>1</v>
      </c>
      <c r="AC564" s="1">
        <v>234457039</v>
      </c>
      <c r="AD564" s="1">
        <v>224008557</v>
      </c>
    </row>
    <row r="565" spans="1:30" x14ac:dyDescent="0.25">
      <c r="A565">
        <v>5</v>
      </c>
      <c r="B565" t="s">
        <v>30</v>
      </c>
      <c r="C565">
        <v>2018</v>
      </c>
      <c r="D565">
        <v>1</v>
      </c>
      <c r="E565">
        <v>112</v>
      </c>
      <c r="F565" t="s">
        <v>329</v>
      </c>
      <c r="G565">
        <v>90</v>
      </c>
      <c r="H565" t="s">
        <v>330</v>
      </c>
      <c r="I565">
        <v>5</v>
      </c>
      <c r="J565" t="s">
        <v>211</v>
      </c>
      <c r="K565" t="s">
        <v>184</v>
      </c>
      <c r="L565">
        <v>1</v>
      </c>
      <c r="M565" t="s">
        <v>331</v>
      </c>
      <c r="N565">
        <v>7</v>
      </c>
      <c r="O565" t="s">
        <v>360</v>
      </c>
      <c r="P565">
        <v>1071</v>
      </c>
      <c r="Q565" t="s">
        <v>382</v>
      </c>
      <c r="R565">
        <v>10405</v>
      </c>
      <c r="S565" t="s">
        <v>187</v>
      </c>
      <c r="T565" t="s">
        <v>660</v>
      </c>
      <c r="U565">
        <v>1</v>
      </c>
      <c r="V565" t="s">
        <v>384</v>
      </c>
      <c r="W565" s="1">
        <v>0</v>
      </c>
      <c r="X565" s="1"/>
      <c r="Y565" s="1">
        <v>0</v>
      </c>
      <c r="Z565" s="1"/>
      <c r="AA565" s="1">
        <v>1</v>
      </c>
      <c r="AB565" s="1">
        <v>1</v>
      </c>
      <c r="AC565" s="1">
        <v>737695559</v>
      </c>
      <c r="AD565" s="1">
        <v>654022367</v>
      </c>
    </row>
    <row r="566" spans="1:30" x14ac:dyDescent="0.25">
      <c r="A566">
        <v>5</v>
      </c>
      <c r="B566" t="s">
        <v>30</v>
      </c>
      <c r="C566">
        <v>2018</v>
      </c>
      <c r="D566">
        <v>1</v>
      </c>
      <c r="E566">
        <v>112</v>
      </c>
      <c r="F566" t="s">
        <v>329</v>
      </c>
      <c r="G566">
        <v>90</v>
      </c>
      <c r="H566" t="s">
        <v>330</v>
      </c>
      <c r="I566">
        <v>5</v>
      </c>
      <c r="J566" t="s">
        <v>211</v>
      </c>
      <c r="K566" t="s">
        <v>184</v>
      </c>
      <c r="L566">
        <v>1</v>
      </c>
      <c r="M566" t="s">
        <v>331</v>
      </c>
      <c r="N566">
        <v>7</v>
      </c>
      <c r="O566" t="s">
        <v>360</v>
      </c>
      <c r="P566">
        <v>1071</v>
      </c>
      <c r="Q566" t="s">
        <v>382</v>
      </c>
      <c r="R566">
        <v>10406</v>
      </c>
      <c r="S566" t="s">
        <v>187</v>
      </c>
      <c r="T566" t="s">
        <v>661</v>
      </c>
      <c r="U566">
        <v>1</v>
      </c>
      <c r="V566" t="s">
        <v>384</v>
      </c>
      <c r="W566" s="1">
        <v>0</v>
      </c>
      <c r="X566" s="1"/>
      <c r="Y566" s="1">
        <v>0</v>
      </c>
      <c r="Z566" s="1"/>
      <c r="AA566" s="1">
        <v>1</v>
      </c>
      <c r="AB566" s="1">
        <v>1</v>
      </c>
      <c r="AC566" s="1">
        <v>605330741</v>
      </c>
      <c r="AD566" s="1">
        <v>541864757</v>
      </c>
    </row>
    <row r="567" spans="1:30" x14ac:dyDescent="0.25">
      <c r="A567">
        <v>5</v>
      </c>
      <c r="B567" t="s">
        <v>30</v>
      </c>
      <c r="C567">
        <v>2018</v>
      </c>
      <c r="D567">
        <v>1</v>
      </c>
      <c r="E567">
        <v>112</v>
      </c>
      <c r="F567" t="s">
        <v>329</v>
      </c>
      <c r="G567">
        <v>90</v>
      </c>
      <c r="H567" t="s">
        <v>330</v>
      </c>
      <c r="I567">
        <v>5</v>
      </c>
      <c r="J567" t="s">
        <v>211</v>
      </c>
      <c r="K567" t="s">
        <v>184</v>
      </c>
      <c r="L567">
        <v>1</v>
      </c>
      <c r="M567" t="s">
        <v>331</v>
      </c>
      <c r="N567">
        <v>7</v>
      </c>
      <c r="O567" t="s">
        <v>360</v>
      </c>
      <c r="P567">
        <v>1071</v>
      </c>
      <c r="Q567" t="s">
        <v>382</v>
      </c>
      <c r="R567">
        <v>10407</v>
      </c>
      <c r="S567" t="s">
        <v>187</v>
      </c>
      <c r="T567" t="s">
        <v>662</v>
      </c>
      <c r="U567">
        <v>1</v>
      </c>
      <c r="V567" t="s">
        <v>384</v>
      </c>
      <c r="W567" s="1">
        <v>0</v>
      </c>
      <c r="X567" s="1"/>
      <c r="Y567" s="1">
        <v>0</v>
      </c>
      <c r="Z567" s="1"/>
      <c r="AA567" s="1">
        <v>1</v>
      </c>
      <c r="AB567" s="1">
        <v>1</v>
      </c>
      <c r="AC567" s="1">
        <v>402298194</v>
      </c>
      <c r="AD567" s="1">
        <v>358747881</v>
      </c>
    </row>
    <row r="568" spans="1:30" x14ac:dyDescent="0.25">
      <c r="A568">
        <v>5</v>
      </c>
      <c r="B568" t="s">
        <v>30</v>
      </c>
      <c r="C568">
        <v>2018</v>
      </c>
      <c r="D568">
        <v>1</v>
      </c>
      <c r="E568">
        <v>112</v>
      </c>
      <c r="F568" t="s">
        <v>329</v>
      </c>
      <c r="G568">
        <v>90</v>
      </c>
      <c r="H568" t="s">
        <v>330</v>
      </c>
      <c r="I568">
        <v>5</v>
      </c>
      <c r="J568" t="s">
        <v>211</v>
      </c>
      <c r="K568" t="s">
        <v>184</v>
      </c>
      <c r="L568">
        <v>1</v>
      </c>
      <c r="M568" t="s">
        <v>331</v>
      </c>
      <c r="N568">
        <v>7</v>
      </c>
      <c r="O568" t="s">
        <v>360</v>
      </c>
      <c r="P568">
        <v>1071</v>
      </c>
      <c r="Q568" t="s">
        <v>382</v>
      </c>
      <c r="R568">
        <v>10408</v>
      </c>
      <c r="S568" t="s">
        <v>187</v>
      </c>
      <c r="T568" t="s">
        <v>663</v>
      </c>
      <c r="U568">
        <v>1</v>
      </c>
      <c r="V568" t="s">
        <v>384</v>
      </c>
      <c r="W568" s="1">
        <v>0</v>
      </c>
      <c r="X568" s="1"/>
      <c r="Y568" s="1">
        <v>0</v>
      </c>
      <c r="Z568" s="1"/>
      <c r="AA568" s="1">
        <v>1</v>
      </c>
      <c r="AB568" s="1">
        <v>1</v>
      </c>
      <c r="AC568" s="1">
        <v>209597379</v>
      </c>
      <c r="AD568" s="1">
        <v>192092787</v>
      </c>
    </row>
    <row r="569" spans="1:30" x14ac:dyDescent="0.25">
      <c r="A569">
        <v>5</v>
      </c>
      <c r="B569" t="s">
        <v>30</v>
      </c>
      <c r="C569">
        <v>2018</v>
      </c>
      <c r="D569">
        <v>1</v>
      </c>
      <c r="E569">
        <v>112</v>
      </c>
      <c r="F569" t="s">
        <v>329</v>
      </c>
      <c r="G569">
        <v>90</v>
      </c>
      <c r="H569" t="s">
        <v>330</v>
      </c>
      <c r="I569">
        <v>5</v>
      </c>
      <c r="J569" t="s">
        <v>211</v>
      </c>
      <c r="K569" t="s">
        <v>184</v>
      </c>
      <c r="L569">
        <v>1</v>
      </c>
      <c r="M569" t="s">
        <v>331</v>
      </c>
      <c r="N569">
        <v>7</v>
      </c>
      <c r="O569" t="s">
        <v>360</v>
      </c>
      <c r="P569">
        <v>1071</v>
      </c>
      <c r="Q569" t="s">
        <v>382</v>
      </c>
      <c r="R569">
        <v>10409</v>
      </c>
      <c r="S569" t="s">
        <v>187</v>
      </c>
      <c r="T569" t="s">
        <v>664</v>
      </c>
      <c r="U569">
        <v>1</v>
      </c>
      <c r="V569" t="s">
        <v>384</v>
      </c>
      <c r="W569" s="1">
        <v>0</v>
      </c>
      <c r="X569" s="1"/>
      <c r="Y569" s="1">
        <v>0</v>
      </c>
      <c r="Z569" s="1"/>
      <c r="AA569" s="1">
        <v>1</v>
      </c>
      <c r="AB569" s="1">
        <v>1</v>
      </c>
      <c r="AC569" s="1">
        <v>564221082</v>
      </c>
      <c r="AD569" s="1">
        <v>525300180</v>
      </c>
    </row>
    <row r="570" spans="1:30" x14ac:dyDescent="0.25">
      <c r="A570">
        <v>5</v>
      </c>
      <c r="B570" t="s">
        <v>30</v>
      </c>
      <c r="C570">
        <v>2018</v>
      </c>
      <c r="D570">
        <v>1</v>
      </c>
      <c r="E570">
        <v>112</v>
      </c>
      <c r="F570" t="s">
        <v>329</v>
      </c>
      <c r="G570">
        <v>90</v>
      </c>
      <c r="H570" t="s">
        <v>330</v>
      </c>
      <c r="I570">
        <v>5</v>
      </c>
      <c r="J570" t="s">
        <v>211</v>
      </c>
      <c r="K570" t="s">
        <v>184</v>
      </c>
      <c r="L570">
        <v>1</v>
      </c>
      <c r="M570" t="s">
        <v>331</v>
      </c>
      <c r="N570">
        <v>7</v>
      </c>
      <c r="O570" t="s">
        <v>360</v>
      </c>
      <c r="P570">
        <v>1071</v>
      </c>
      <c r="Q570" t="s">
        <v>382</v>
      </c>
      <c r="R570">
        <v>10410</v>
      </c>
      <c r="S570" t="s">
        <v>187</v>
      </c>
      <c r="T570" t="s">
        <v>665</v>
      </c>
      <c r="U570">
        <v>1</v>
      </c>
      <c r="V570" t="s">
        <v>384</v>
      </c>
      <c r="W570" s="1">
        <v>0</v>
      </c>
      <c r="X570" s="1"/>
      <c r="Y570" s="1">
        <v>0</v>
      </c>
      <c r="Z570" s="1"/>
      <c r="AA570" s="1">
        <v>1</v>
      </c>
      <c r="AB570" s="1">
        <v>1</v>
      </c>
      <c r="AC570" s="1">
        <v>404749204</v>
      </c>
      <c r="AD570" s="1">
        <v>369836694</v>
      </c>
    </row>
    <row r="571" spans="1:30" x14ac:dyDescent="0.25">
      <c r="A571">
        <v>5</v>
      </c>
      <c r="B571" t="s">
        <v>30</v>
      </c>
      <c r="C571">
        <v>2018</v>
      </c>
      <c r="D571">
        <v>1</v>
      </c>
      <c r="E571">
        <v>112</v>
      </c>
      <c r="F571" t="s">
        <v>329</v>
      </c>
      <c r="G571">
        <v>90</v>
      </c>
      <c r="H571" t="s">
        <v>330</v>
      </c>
      <c r="I571">
        <v>5</v>
      </c>
      <c r="J571" t="s">
        <v>211</v>
      </c>
      <c r="K571" t="s">
        <v>184</v>
      </c>
      <c r="L571">
        <v>1</v>
      </c>
      <c r="M571" t="s">
        <v>331</v>
      </c>
      <c r="N571">
        <v>7</v>
      </c>
      <c r="O571" t="s">
        <v>360</v>
      </c>
      <c r="P571">
        <v>1071</v>
      </c>
      <c r="Q571" t="s">
        <v>382</v>
      </c>
      <c r="R571">
        <v>10411</v>
      </c>
      <c r="S571" t="s">
        <v>187</v>
      </c>
      <c r="T571" t="s">
        <v>666</v>
      </c>
      <c r="U571">
        <v>1</v>
      </c>
      <c r="V571" t="s">
        <v>384</v>
      </c>
      <c r="W571" s="1">
        <v>0</v>
      </c>
      <c r="X571" s="1"/>
      <c r="Y571" s="1">
        <v>0</v>
      </c>
      <c r="Z571" s="1"/>
      <c r="AA571" s="1">
        <v>1</v>
      </c>
      <c r="AB571" s="1">
        <v>1</v>
      </c>
      <c r="AC571" s="1">
        <v>213888108</v>
      </c>
      <c r="AD571" s="1">
        <v>203456773</v>
      </c>
    </row>
    <row r="572" spans="1:30" x14ac:dyDescent="0.25">
      <c r="A572">
        <v>5</v>
      </c>
      <c r="B572" t="s">
        <v>30</v>
      </c>
      <c r="C572">
        <v>2018</v>
      </c>
      <c r="D572">
        <v>1</v>
      </c>
      <c r="E572">
        <v>112</v>
      </c>
      <c r="F572" t="s">
        <v>329</v>
      </c>
      <c r="G572">
        <v>90</v>
      </c>
      <c r="H572" t="s">
        <v>330</v>
      </c>
      <c r="I572">
        <v>5</v>
      </c>
      <c r="J572" t="s">
        <v>211</v>
      </c>
      <c r="K572" t="s">
        <v>184</v>
      </c>
      <c r="L572">
        <v>1</v>
      </c>
      <c r="M572" t="s">
        <v>331</v>
      </c>
      <c r="N572">
        <v>7</v>
      </c>
      <c r="O572" t="s">
        <v>360</v>
      </c>
      <c r="P572">
        <v>1071</v>
      </c>
      <c r="Q572" t="s">
        <v>382</v>
      </c>
      <c r="R572">
        <v>10412</v>
      </c>
      <c r="S572" t="s">
        <v>187</v>
      </c>
      <c r="T572" t="s">
        <v>667</v>
      </c>
      <c r="U572">
        <v>1</v>
      </c>
      <c r="V572" t="s">
        <v>384</v>
      </c>
      <c r="W572" s="1">
        <v>0</v>
      </c>
      <c r="X572" s="1"/>
      <c r="Y572" s="1">
        <v>0</v>
      </c>
      <c r="Z572" s="1"/>
      <c r="AA572" s="1">
        <v>1</v>
      </c>
      <c r="AB572" s="1">
        <v>1</v>
      </c>
      <c r="AC572" s="1">
        <v>343423455</v>
      </c>
      <c r="AD572" s="1">
        <v>303765054</v>
      </c>
    </row>
    <row r="573" spans="1:30" x14ac:dyDescent="0.25">
      <c r="A573">
        <v>5</v>
      </c>
      <c r="B573" t="s">
        <v>30</v>
      </c>
      <c r="C573">
        <v>2018</v>
      </c>
      <c r="D573">
        <v>1</v>
      </c>
      <c r="E573">
        <v>112</v>
      </c>
      <c r="F573" t="s">
        <v>329</v>
      </c>
      <c r="G573">
        <v>90</v>
      </c>
      <c r="H573" t="s">
        <v>330</v>
      </c>
      <c r="I573">
        <v>5</v>
      </c>
      <c r="J573" t="s">
        <v>211</v>
      </c>
      <c r="K573" t="s">
        <v>184</v>
      </c>
      <c r="L573">
        <v>1</v>
      </c>
      <c r="M573" t="s">
        <v>331</v>
      </c>
      <c r="N573">
        <v>7</v>
      </c>
      <c r="O573" t="s">
        <v>360</v>
      </c>
      <c r="P573">
        <v>1071</v>
      </c>
      <c r="Q573" t="s">
        <v>382</v>
      </c>
      <c r="R573">
        <v>10413</v>
      </c>
      <c r="S573" t="s">
        <v>187</v>
      </c>
      <c r="T573" t="s">
        <v>668</v>
      </c>
      <c r="U573">
        <v>1</v>
      </c>
      <c r="V573" t="s">
        <v>384</v>
      </c>
      <c r="W573" s="1">
        <v>0</v>
      </c>
      <c r="X573" s="1"/>
      <c r="Y573" s="1">
        <v>0</v>
      </c>
      <c r="Z573" s="1"/>
      <c r="AA573" s="1">
        <v>1</v>
      </c>
      <c r="AB573" s="1">
        <v>1</v>
      </c>
      <c r="AC573" s="1">
        <v>315408014</v>
      </c>
      <c r="AD573" s="1">
        <v>299860870</v>
      </c>
    </row>
    <row r="574" spans="1:30" x14ac:dyDescent="0.25">
      <c r="A574">
        <v>5</v>
      </c>
      <c r="B574" t="s">
        <v>30</v>
      </c>
      <c r="C574">
        <v>2018</v>
      </c>
      <c r="D574">
        <v>1</v>
      </c>
      <c r="E574">
        <v>112</v>
      </c>
      <c r="F574" t="s">
        <v>329</v>
      </c>
      <c r="G574">
        <v>90</v>
      </c>
      <c r="H574" t="s">
        <v>330</v>
      </c>
      <c r="I574">
        <v>5</v>
      </c>
      <c r="J574" t="s">
        <v>211</v>
      </c>
      <c r="K574" t="s">
        <v>184</v>
      </c>
      <c r="L574">
        <v>1</v>
      </c>
      <c r="M574" t="s">
        <v>331</v>
      </c>
      <c r="N574">
        <v>7</v>
      </c>
      <c r="O574" t="s">
        <v>360</v>
      </c>
      <c r="P574">
        <v>1071</v>
      </c>
      <c r="Q574" t="s">
        <v>382</v>
      </c>
      <c r="R574">
        <v>10414</v>
      </c>
      <c r="S574" t="s">
        <v>187</v>
      </c>
      <c r="T574" t="s">
        <v>669</v>
      </c>
      <c r="U574">
        <v>1</v>
      </c>
      <c r="V574" t="s">
        <v>384</v>
      </c>
      <c r="W574" s="1">
        <v>0</v>
      </c>
      <c r="X574" s="1"/>
      <c r="Y574" s="1">
        <v>0</v>
      </c>
      <c r="Z574" s="1"/>
      <c r="AA574" s="1">
        <v>1</v>
      </c>
      <c r="AB574" s="1">
        <v>1</v>
      </c>
      <c r="AC574" s="1">
        <v>949833754</v>
      </c>
      <c r="AD574" s="1">
        <v>880671349</v>
      </c>
    </row>
    <row r="575" spans="1:30" x14ac:dyDescent="0.25">
      <c r="A575">
        <v>5</v>
      </c>
      <c r="B575" t="s">
        <v>30</v>
      </c>
      <c r="C575">
        <v>2018</v>
      </c>
      <c r="D575">
        <v>1</v>
      </c>
      <c r="E575">
        <v>112</v>
      </c>
      <c r="F575" t="s">
        <v>329</v>
      </c>
      <c r="G575">
        <v>90</v>
      </c>
      <c r="H575" t="s">
        <v>330</v>
      </c>
      <c r="I575">
        <v>5</v>
      </c>
      <c r="J575" t="s">
        <v>211</v>
      </c>
      <c r="K575" t="s">
        <v>184</v>
      </c>
      <c r="L575">
        <v>1</v>
      </c>
      <c r="M575" t="s">
        <v>331</v>
      </c>
      <c r="N575">
        <v>7</v>
      </c>
      <c r="O575" t="s">
        <v>360</v>
      </c>
      <c r="P575">
        <v>1071</v>
      </c>
      <c r="Q575" t="s">
        <v>382</v>
      </c>
      <c r="R575">
        <v>10415</v>
      </c>
      <c r="S575" t="s">
        <v>187</v>
      </c>
      <c r="T575" t="s">
        <v>670</v>
      </c>
      <c r="U575">
        <v>1</v>
      </c>
      <c r="V575" t="s">
        <v>384</v>
      </c>
      <c r="W575" s="1">
        <v>0</v>
      </c>
      <c r="X575" s="1"/>
      <c r="Y575" s="1">
        <v>0</v>
      </c>
      <c r="Z575" s="1"/>
      <c r="AA575" s="1">
        <v>1</v>
      </c>
      <c r="AB575" s="1">
        <v>1</v>
      </c>
      <c r="AC575" s="1">
        <v>607450117</v>
      </c>
      <c r="AD575" s="1">
        <v>568096480</v>
      </c>
    </row>
    <row r="576" spans="1:30" x14ac:dyDescent="0.25">
      <c r="A576">
        <v>5</v>
      </c>
      <c r="B576" t="s">
        <v>30</v>
      </c>
      <c r="C576">
        <v>2018</v>
      </c>
      <c r="D576">
        <v>1</v>
      </c>
      <c r="E576">
        <v>112</v>
      </c>
      <c r="F576" t="s">
        <v>329</v>
      </c>
      <c r="G576">
        <v>90</v>
      </c>
      <c r="H576" t="s">
        <v>330</v>
      </c>
      <c r="I576">
        <v>5</v>
      </c>
      <c r="J576" t="s">
        <v>211</v>
      </c>
      <c r="K576" t="s">
        <v>184</v>
      </c>
      <c r="L576">
        <v>1</v>
      </c>
      <c r="M576" t="s">
        <v>331</v>
      </c>
      <c r="N576">
        <v>7</v>
      </c>
      <c r="O576" t="s">
        <v>360</v>
      </c>
      <c r="P576">
        <v>1071</v>
      </c>
      <c r="Q576" t="s">
        <v>382</v>
      </c>
      <c r="R576">
        <v>10416</v>
      </c>
      <c r="S576" t="s">
        <v>187</v>
      </c>
      <c r="T576" t="s">
        <v>671</v>
      </c>
      <c r="U576">
        <v>1</v>
      </c>
      <c r="V576" t="s">
        <v>384</v>
      </c>
      <c r="W576" s="1">
        <v>0</v>
      </c>
      <c r="X576" s="1"/>
      <c r="Y576" s="1">
        <v>0</v>
      </c>
      <c r="Z576" s="1"/>
      <c r="AA576" s="1">
        <v>1</v>
      </c>
      <c r="AB576" s="1">
        <v>1</v>
      </c>
      <c r="AC576" s="1">
        <v>289928733</v>
      </c>
      <c r="AD576" s="1">
        <v>262420977</v>
      </c>
    </row>
    <row r="577" spans="1:30" x14ac:dyDescent="0.25">
      <c r="A577">
        <v>5</v>
      </c>
      <c r="B577" t="s">
        <v>30</v>
      </c>
      <c r="C577">
        <v>2018</v>
      </c>
      <c r="D577">
        <v>1</v>
      </c>
      <c r="E577">
        <v>112</v>
      </c>
      <c r="F577" t="s">
        <v>329</v>
      </c>
      <c r="G577">
        <v>90</v>
      </c>
      <c r="H577" t="s">
        <v>330</v>
      </c>
      <c r="I577">
        <v>5</v>
      </c>
      <c r="J577" t="s">
        <v>211</v>
      </c>
      <c r="K577" t="s">
        <v>184</v>
      </c>
      <c r="L577">
        <v>1</v>
      </c>
      <c r="M577" t="s">
        <v>331</v>
      </c>
      <c r="N577">
        <v>7</v>
      </c>
      <c r="O577" t="s">
        <v>360</v>
      </c>
      <c r="P577">
        <v>1071</v>
      </c>
      <c r="Q577" t="s">
        <v>382</v>
      </c>
      <c r="R577">
        <v>10417</v>
      </c>
      <c r="S577" t="s">
        <v>187</v>
      </c>
      <c r="T577" t="s">
        <v>672</v>
      </c>
      <c r="U577">
        <v>1</v>
      </c>
      <c r="V577" t="s">
        <v>384</v>
      </c>
      <c r="W577" s="1">
        <v>0</v>
      </c>
      <c r="X577" s="1"/>
      <c r="Y577" s="1">
        <v>0</v>
      </c>
      <c r="Z577" s="1"/>
      <c r="AA577" s="1">
        <v>1</v>
      </c>
      <c r="AB577" s="1">
        <v>1</v>
      </c>
      <c r="AC577" s="1">
        <v>273971360</v>
      </c>
      <c r="AD577" s="1">
        <v>251039650</v>
      </c>
    </row>
    <row r="578" spans="1:30" x14ac:dyDescent="0.25">
      <c r="A578">
        <v>5</v>
      </c>
      <c r="B578" t="s">
        <v>30</v>
      </c>
      <c r="C578">
        <v>2018</v>
      </c>
      <c r="D578">
        <v>1</v>
      </c>
      <c r="E578">
        <v>112</v>
      </c>
      <c r="F578" t="s">
        <v>329</v>
      </c>
      <c r="G578">
        <v>90</v>
      </c>
      <c r="H578" t="s">
        <v>330</v>
      </c>
      <c r="I578">
        <v>5</v>
      </c>
      <c r="J578" t="s">
        <v>211</v>
      </c>
      <c r="K578" t="s">
        <v>184</v>
      </c>
      <c r="L578">
        <v>1</v>
      </c>
      <c r="M578" t="s">
        <v>331</v>
      </c>
      <c r="N578">
        <v>7</v>
      </c>
      <c r="O578" t="s">
        <v>360</v>
      </c>
      <c r="P578">
        <v>1071</v>
      </c>
      <c r="Q578" t="s">
        <v>382</v>
      </c>
      <c r="R578">
        <v>10418</v>
      </c>
      <c r="S578" t="s">
        <v>187</v>
      </c>
      <c r="T578" t="s">
        <v>673</v>
      </c>
      <c r="U578">
        <v>1</v>
      </c>
      <c r="V578" t="s">
        <v>384</v>
      </c>
      <c r="W578" s="1">
        <v>0</v>
      </c>
      <c r="X578" s="1"/>
      <c r="Y578" s="1">
        <v>0</v>
      </c>
      <c r="Z578" s="1"/>
      <c r="AA578" s="1">
        <v>1</v>
      </c>
      <c r="AB578" s="1">
        <v>1</v>
      </c>
      <c r="AC578" s="1">
        <v>892700800</v>
      </c>
      <c r="AD578" s="1">
        <v>857844332</v>
      </c>
    </row>
    <row r="579" spans="1:30" x14ac:dyDescent="0.25">
      <c r="A579">
        <v>5</v>
      </c>
      <c r="B579" t="s">
        <v>30</v>
      </c>
      <c r="C579">
        <v>2018</v>
      </c>
      <c r="D579">
        <v>1</v>
      </c>
      <c r="E579">
        <v>112</v>
      </c>
      <c r="F579" t="s">
        <v>329</v>
      </c>
      <c r="G579">
        <v>90</v>
      </c>
      <c r="H579" t="s">
        <v>330</v>
      </c>
      <c r="I579">
        <v>5</v>
      </c>
      <c r="J579" t="s">
        <v>211</v>
      </c>
      <c r="K579" t="s">
        <v>184</v>
      </c>
      <c r="L579">
        <v>1</v>
      </c>
      <c r="M579" t="s">
        <v>331</v>
      </c>
      <c r="N579">
        <v>7</v>
      </c>
      <c r="O579" t="s">
        <v>360</v>
      </c>
      <c r="P579">
        <v>1071</v>
      </c>
      <c r="Q579" t="s">
        <v>382</v>
      </c>
      <c r="R579">
        <v>10419</v>
      </c>
      <c r="S579" t="s">
        <v>187</v>
      </c>
      <c r="T579" t="s">
        <v>674</v>
      </c>
      <c r="U579">
        <v>1</v>
      </c>
      <c r="V579" t="s">
        <v>384</v>
      </c>
      <c r="W579" s="1">
        <v>0</v>
      </c>
      <c r="X579" s="1"/>
      <c r="Y579" s="1">
        <v>0</v>
      </c>
      <c r="Z579" s="1"/>
      <c r="AA579" s="1">
        <v>1</v>
      </c>
      <c r="AB579" s="1">
        <v>1</v>
      </c>
      <c r="AC579" s="1">
        <v>723161113</v>
      </c>
      <c r="AD579" s="1">
        <v>694532005</v>
      </c>
    </row>
    <row r="580" spans="1:30" x14ac:dyDescent="0.25">
      <c r="A580">
        <v>5</v>
      </c>
      <c r="B580" t="s">
        <v>30</v>
      </c>
      <c r="C580">
        <v>2018</v>
      </c>
      <c r="D580">
        <v>1</v>
      </c>
      <c r="E580">
        <v>112</v>
      </c>
      <c r="F580" t="s">
        <v>329</v>
      </c>
      <c r="G580">
        <v>90</v>
      </c>
      <c r="H580" t="s">
        <v>330</v>
      </c>
      <c r="I580">
        <v>5</v>
      </c>
      <c r="J580" t="s">
        <v>211</v>
      </c>
      <c r="K580" t="s">
        <v>184</v>
      </c>
      <c r="L580">
        <v>1</v>
      </c>
      <c r="M580" t="s">
        <v>331</v>
      </c>
      <c r="N580">
        <v>7</v>
      </c>
      <c r="O580" t="s">
        <v>360</v>
      </c>
      <c r="P580">
        <v>1071</v>
      </c>
      <c r="Q580" t="s">
        <v>382</v>
      </c>
      <c r="R580">
        <v>10420</v>
      </c>
      <c r="S580" t="s">
        <v>187</v>
      </c>
      <c r="T580" t="s">
        <v>675</v>
      </c>
      <c r="U580">
        <v>1</v>
      </c>
      <c r="V580" t="s">
        <v>384</v>
      </c>
      <c r="W580" s="1">
        <v>0</v>
      </c>
      <c r="X580" s="1"/>
      <c r="Y580" s="1">
        <v>0</v>
      </c>
      <c r="Z580" s="1"/>
      <c r="AA580" s="1">
        <v>1</v>
      </c>
      <c r="AB580" s="1">
        <v>1</v>
      </c>
      <c r="AC580" s="1">
        <v>788796491</v>
      </c>
      <c r="AD580" s="1">
        <v>716491414</v>
      </c>
    </row>
    <row r="581" spans="1:30" x14ac:dyDescent="0.25">
      <c r="A581">
        <v>5</v>
      </c>
      <c r="B581" t="s">
        <v>30</v>
      </c>
      <c r="C581">
        <v>2018</v>
      </c>
      <c r="D581">
        <v>1</v>
      </c>
      <c r="E581">
        <v>112</v>
      </c>
      <c r="F581" t="s">
        <v>329</v>
      </c>
      <c r="G581">
        <v>90</v>
      </c>
      <c r="H581" t="s">
        <v>330</v>
      </c>
      <c r="I581">
        <v>5</v>
      </c>
      <c r="J581" t="s">
        <v>211</v>
      </c>
      <c r="K581" t="s">
        <v>184</v>
      </c>
      <c r="L581">
        <v>1</v>
      </c>
      <c r="M581" t="s">
        <v>331</v>
      </c>
      <c r="N581">
        <v>7</v>
      </c>
      <c r="O581" t="s">
        <v>360</v>
      </c>
      <c r="P581">
        <v>1071</v>
      </c>
      <c r="Q581" t="s">
        <v>382</v>
      </c>
      <c r="R581">
        <v>10421</v>
      </c>
      <c r="S581" t="s">
        <v>187</v>
      </c>
      <c r="T581" t="s">
        <v>676</v>
      </c>
      <c r="U581">
        <v>1</v>
      </c>
      <c r="V581" t="s">
        <v>384</v>
      </c>
      <c r="W581" s="1">
        <v>0</v>
      </c>
      <c r="X581" s="1"/>
      <c r="Y581" s="1">
        <v>0</v>
      </c>
      <c r="Z581" s="1"/>
      <c r="AA581" s="1">
        <v>1</v>
      </c>
      <c r="AB581" s="1">
        <v>1</v>
      </c>
      <c r="AC581" s="1">
        <v>272509845</v>
      </c>
      <c r="AD581" s="1">
        <v>244677749</v>
      </c>
    </row>
    <row r="582" spans="1:30" x14ac:dyDescent="0.25">
      <c r="A582">
        <v>5</v>
      </c>
      <c r="B582" t="s">
        <v>30</v>
      </c>
      <c r="C582">
        <v>2018</v>
      </c>
      <c r="D582">
        <v>1</v>
      </c>
      <c r="E582">
        <v>112</v>
      </c>
      <c r="F582" t="s">
        <v>329</v>
      </c>
      <c r="G582">
        <v>90</v>
      </c>
      <c r="H582" t="s">
        <v>330</v>
      </c>
      <c r="I582">
        <v>5</v>
      </c>
      <c r="J582" t="s">
        <v>211</v>
      </c>
      <c r="K582" t="s">
        <v>184</v>
      </c>
      <c r="L582">
        <v>1</v>
      </c>
      <c r="M582" t="s">
        <v>331</v>
      </c>
      <c r="N582">
        <v>7</v>
      </c>
      <c r="O582" t="s">
        <v>360</v>
      </c>
      <c r="P582">
        <v>1071</v>
      </c>
      <c r="Q582" t="s">
        <v>382</v>
      </c>
      <c r="R582">
        <v>10422</v>
      </c>
      <c r="S582" t="s">
        <v>187</v>
      </c>
      <c r="T582" t="s">
        <v>677</v>
      </c>
      <c r="U582">
        <v>1</v>
      </c>
      <c r="V582" t="s">
        <v>384</v>
      </c>
      <c r="W582" s="1">
        <v>0</v>
      </c>
      <c r="X582" s="1"/>
      <c r="Y582" s="1">
        <v>0</v>
      </c>
      <c r="Z582" s="1"/>
      <c r="AA582" s="1">
        <v>1</v>
      </c>
      <c r="AB582" s="1">
        <v>1</v>
      </c>
      <c r="AC582" s="1">
        <v>1366029205</v>
      </c>
      <c r="AD582" s="1">
        <v>1191827439</v>
      </c>
    </row>
    <row r="583" spans="1:30" x14ac:dyDescent="0.25">
      <c r="A583">
        <v>5</v>
      </c>
      <c r="B583" t="s">
        <v>30</v>
      </c>
      <c r="C583">
        <v>2018</v>
      </c>
      <c r="D583">
        <v>1</v>
      </c>
      <c r="E583">
        <v>112</v>
      </c>
      <c r="F583" t="s">
        <v>329</v>
      </c>
      <c r="G583">
        <v>90</v>
      </c>
      <c r="H583" t="s">
        <v>330</v>
      </c>
      <c r="I583">
        <v>5</v>
      </c>
      <c r="J583" t="s">
        <v>211</v>
      </c>
      <c r="K583" t="s">
        <v>184</v>
      </c>
      <c r="L583">
        <v>1</v>
      </c>
      <c r="M583" t="s">
        <v>331</v>
      </c>
      <c r="N583">
        <v>7</v>
      </c>
      <c r="O583" t="s">
        <v>360</v>
      </c>
      <c r="P583">
        <v>1071</v>
      </c>
      <c r="Q583" t="s">
        <v>382</v>
      </c>
      <c r="R583">
        <v>10423</v>
      </c>
      <c r="S583" t="s">
        <v>187</v>
      </c>
      <c r="T583" t="s">
        <v>678</v>
      </c>
      <c r="U583">
        <v>1</v>
      </c>
      <c r="V583" t="s">
        <v>384</v>
      </c>
      <c r="W583" s="1">
        <v>0</v>
      </c>
      <c r="X583" s="1"/>
      <c r="Y583" s="1">
        <v>0</v>
      </c>
      <c r="Z583" s="1"/>
      <c r="AA583" s="1">
        <v>1</v>
      </c>
      <c r="AB583" s="1">
        <v>1</v>
      </c>
      <c r="AC583" s="1">
        <v>719002099</v>
      </c>
      <c r="AD583" s="1">
        <v>649131618</v>
      </c>
    </row>
    <row r="584" spans="1:30" x14ac:dyDescent="0.25">
      <c r="A584">
        <v>5</v>
      </c>
      <c r="B584" t="s">
        <v>30</v>
      </c>
      <c r="C584">
        <v>2018</v>
      </c>
      <c r="D584">
        <v>1</v>
      </c>
      <c r="E584">
        <v>112</v>
      </c>
      <c r="F584" t="s">
        <v>329</v>
      </c>
      <c r="G584">
        <v>90</v>
      </c>
      <c r="H584" t="s">
        <v>330</v>
      </c>
      <c r="I584">
        <v>5</v>
      </c>
      <c r="J584" t="s">
        <v>211</v>
      </c>
      <c r="K584" t="s">
        <v>184</v>
      </c>
      <c r="L584">
        <v>1</v>
      </c>
      <c r="M584" t="s">
        <v>331</v>
      </c>
      <c r="N584">
        <v>7</v>
      </c>
      <c r="O584" t="s">
        <v>360</v>
      </c>
      <c r="P584">
        <v>1071</v>
      </c>
      <c r="Q584" t="s">
        <v>382</v>
      </c>
      <c r="R584">
        <v>10424</v>
      </c>
      <c r="S584" t="s">
        <v>187</v>
      </c>
      <c r="T584" t="s">
        <v>679</v>
      </c>
      <c r="U584">
        <v>1</v>
      </c>
      <c r="V584" t="s">
        <v>384</v>
      </c>
      <c r="W584" s="1">
        <v>0</v>
      </c>
      <c r="X584" s="1"/>
      <c r="Y584" s="1">
        <v>0</v>
      </c>
      <c r="Z584" s="1"/>
      <c r="AA584" s="1">
        <v>1</v>
      </c>
      <c r="AB584" s="1">
        <v>1</v>
      </c>
      <c r="AC584" s="1">
        <v>413058151</v>
      </c>
      <c r="AD584" s="1">
        <v>379877467</v>
      </c>
    </row>
    <row r="585" spans="1:30" x14ac:dyDescent="0.25">
      <c r="A585">
        <v>5</v>
      </c>
      <c r="B585" t="s">
        <v>30</v>
      </c>
      <c r="C585">
        <v>2018</v>
      </c>
      <c r="D585">
        <v>1</v>
      </c>
      <c r="E585">
        <v>112</v>
      </c>
      <c r="F585" t="s">
        <v>329</v>
      </c>
      <c r="G585">
        <v>90</v>
      </c>
      <c r="H585" t="s">
        <v>330</v>
      </c>
      <c r="I585">
        <v>5</v>
      </c>
      <c r="J585" t="s">
        <v>211</v>
      </c>
      <c r="K585" t="s">
        <v>184</v>
      </c>
      <c r="L585">
        <v>1</v>
      </c>
      <c r="M585" t="s">
        <v>331</v>
      </c>
      <c r="N585">
        <v>7</v>
      </c>
      <c r="O585" t="s">
        <v>360</v>
      </c>
      <c r="P585">
        <v>1071</v>
      </c>
      <c r="Q585" t="s">
        <v>382</v>
      </c>
      <c r="R585">
        <v>10425</v>
      </c>
      <c r="S585" t="s">
        <v>187</v>
      </c>
      <c r="T585" t="s">
        <v>680</v>
      </c>
      <c r="U585">
        <v>1</v>
      </c>
      <c r="V585" t="s">
        <v>384</v>
      </c>
      <c r="W585" s="1">
        <v>0</v>
      </c>
      <c r="X585" s="1"/>
      <c r="Y585" s="1">
        <v>0</v>
      </c>
      <c r="Z585" s="1"/>
      <c r="AA585" s="1">
        <v>1</v>
      </c>
      <c r="AB585" s="1">
        <v>1</v>
      </c>
      <c r="AC585" s="1">
        <v>654069982</v>
      </c>
      <c r="AD585" s="1">
        <v>587994809</v>
      </c>
    </row>
    <row r="586" spans="1:30" x14ac:dyDescent="0.25">
      <c r="A586">
        <v>5</v>
      </c>
      <c r="B586" t="s">
        <v>30</v>
      </c>
      <c r="C586">
        <v>2018</v>
      </c>
      <c r="D586">
        <v>1</v>
      </c>
      <c r="E586">
        <v>112</v>
      </c>
      <c r="F586" t="s">
        <v>329</v>
      </c>
      <c r="G586">
        <v>90</v>
      </c>
      <c r="H586" t="s">
        <v>330</v>
      </c>
      <c r="I586">
        <v>5</v>
      </c>
      <c r="J586" t="s">
        <v>211</v>
      </c>
      <c r="K586" t="s">
        <v>184</v>
      </c>
      <c r="L586">
        <v>1</v>
      </c>
      <c r="M586" t="s">
        <v>331</v>
      </c>
      <c r="N586">
        <v>7</v>
      </c>
      <c r="O586" t="s">
        <v>360</v>
      </c>
      <c r="P586">
        <v>1071</v>
      </c>
      <c r="Q586" t="s">
        <v>382</v>
      </c>
      <c r="R586">
        <v>10426</v>
      </c>
      <c r="S586" t="s">
        <v>187</v>
      </c>
      <c r="T586" t="s">
        <v>681</v>
      </c>
      <c r="U586">
        <v>1</v>
      </c>
      <c r="V586" t="s">
        <v>384</v>
      </c>
      <c r="W586" s="1">
        <v>0</v>
      </c>
      <c r="X586" s="1"/>
      <c r="Y586" s="1">
        <v>0</v>
      </c>
      <c r="Z586" s="1"/>
      <c r="AA586" s="1">
        <v>1</v>
      </c>
      <c r="AB586" s="1">
        <v>1</v>
      </c>
      <c r="AC586" s="1">
        <v>374277375</v>
      </c>
      <c r="AD586" s="1">
        <v>342920170</v>
      </c>
    </row>
    <row r="587" spans="1:30" x14ac:dyDescent="0.25">
      <c r="A587">
        <v>5</v>
      </c>
      <c r="B587" t="s">
        <v>30</v>
      </c>
      <c r="C587">
        <v>2018</v>
      </c>
      <c r="D587">
        <v>1</v>
      </c>
      <c r="E587">
        <v>112</v>
      </c>
      <c r="F587" t="s">
        <v>329</v>
      </c>
      <c r="G587">
        <v>90</v>
      </c>
      <c r="H587" t="s">
        <v>330</v>
      </c>
      <c r="I587">
        <v>5</v>
      </c>
      <c r="J587" t="s">
        <v>211</v>
      </c>
      <c r="K587" t="s">
        <v>184</v>
      </c>
      <c r="L587">
        <v>1</v>
      </c>
      <c r="M587" t="s">
        <v>331</v>
      </c>
      <c r="N587">
        <v>7</v>
      </c>
      <c r="O587" t="s">
        <v>360</v>
      </c>
      <c r="P587">
        <v>1071</v>
      </c>
      <c r="Q587" t="s">
        <v>382</v>
      </c>
      <c r="R587">
        <v>10427</v>
      </c>
      <c r="S587" t="s">
        <v>187</v>
      </c>
      <c r="T587" t="s">
        <v>682</v>
      </c>
      <c r="U587">
        <v>1</v>
      </c>
      <c r="V587" t="s">
        <v>384</v>
      </c>
      <c r="W587" s="1">
        <v>0</v>
      </c>
      <c r="X587" s="1"/>
      <c r="Y587" s="1">
        <v>0</v>
      </c>
      <c r="Z587" s="1"/>
      <c r="AA587" s="1">
        <v>1</v>
      </c>
      <c r="AB587" s="1">
        <v>1</v>
      </c>
      <c r="AC587" s="1">
        <v>747692364</v>
      </c>
      <c r="AD587" s="1">
        <v>683973498</v>
      </c>
    </row>
    <row r="588" spans="1:30" x14ac:dyDescent="0.25">
      <c r="A588">
        <v>5</v>
      </c>
      <c r="B588" t="s">
        <v>30</v>
      </c>
      <c r="C588">
        <v>2018</v>
      </c>
      <c r="D588">
        <v>1</v>
      </c>
      <c r="E588">
        <v>112</v>
      </c>
      <c r="F588" t="s">
        <v>329</v>
      </c>
      <c r="G588">
        <v>90</v>
      </c>
      <c r="H588" t="s">
        <v>330</v>
      </c>
      <c r="I588">
        <v>5</v>
      </c>
      <c r="J588" t="s">
        <v>211</v>
      </c>
      <c r="K588" t="s">
        <v>184</v>
      </c>
      <c r="L588">
        <v>1</v>
      </c>
      <c r="M588" t="s">
        <v>331</v>
      </c>
      <c r="N588">
        <v>7</v>
      </c>
      <c r="O588" t="s">
        <v>360</v>
      </c>
      <c r="P588">
        <v>1071</v>
      </c>
      <c r="Q588" t="s">
        <v>382</v>
      </c>
      <c r="R588">
        <v>10428</v>
      </c>
      <c r="S588" t="s">
        <v>187</v>
      </c>
      <c r="T588" t="s">
        <v>683</v>
      </c>
      <c r="U588">
        <v>1</v>
      </c>
      <c r="V588" t="s">
        <v>384</v>
      </c>
      <c r="W588" s="1">
        <v>0</v>
      </c>
      <c r="X588" s="1"/>
      <c r="Y588" s="1">
        <v>0</v>
      </c>
      <c r="Z588" s="1"/>
      <c r="AA588" s="1">
        <v>1</v>
      </c>
      <c r="AB588" s="1">
        <v>1</v>
      </c>
      <c r="AC588" s="1">
        <v>862257927</v>
      </c>
      <c r="AD588" s="1">
        <v>788683476</v>
      </c>
    </row>
    <row r="589" spans="1:30" x14ac:dyDescent="0.25">
      <c r="A589">
        <v>5</v>
      </c>
      <c r="B589" t="s">
        <v>30</v>
      </c>
      <c r="C589">
        <v>2018</v>
      </c>
      <c r="D589">
        <v>1</v>
      </c>
      <c r="E589">
        <v>112</v>
      </c>
      <c r="F589" t="s">
        <v>329</v>
      </c>
      <c r="G589">
        <v>90</v>
      </c>
      <c r="H589" t="s">
        <v>330</v>
      </c>
      <c r="I589">
        <v>5</v>
      </c>
      <c r="J589" t="s">
        <v>211</v>
      </c>
      <c r="K589" t="s">
        <v>184</v>
      </c>
      <c r="L589">
        <v>1</v>
      </c>
      <c r="M589" t="s">
        <v>331</v>
      </c>
      <c r="N589">
        <v>7</v>
      </c>
      <c r="O589" t="s">
        <v>360</v>
      </c>
      <c r="P589">
        <v>1071</v>
      </c>
      <c r="Q589" t="s">
        <v>382</v>
      </c>
      <c r="R589">
        <v>10429</v>
      </c>
      <c r="S589" t="s">
        <v>187</v>
      </c>
      <c r="T589" t="s">
        <v>684</v>
      </c>
      <c r="U589">
        <v>1</v>
      </c>
      <c r="V589" t="s">
        <v>384</v>
      </c>
      <c r="W589" s="1">
        <v>0</v>
      </c>
      <c r="X589" s="1"/>
      <c r="Y589" s="1">
        <v>0</v>
      </c>
      <c r="Z589" s="1"/>
      <c r="AA589" s="1">
        <v>1</v>
      </c>
      <c r="AB589" s="1">
        <v>1</v>
      </c>
      <c r="AC589" s="1">
        <v>644292077</v>
      </c>
      <c r="AD589" s="1">
        <v>591894852</v>
      </c>
    </row>
    <row r="590" spans="1:30" x14ac:dyDescent="0.25">
      <c r="A590">
        <v>5</v>
      </c>
      <c r="B590" t="s">
        <v>30</v>
      </c>
      <c r="C590">
        <v>2018</v>
      </c>
      <c r="D590">
        <v>1</v>
      </c>
      <c r="E590">
        <v>112</v>
      </c>
      <c r="F590" t="s">
        <v>329</v>
      </c>
      <c r="G590">
        <v>90</v>
      </c>
      <c r="H590" t="s">
        <v>330</v>
      </c>
      <c r="I590">
        <v>5</v>
      </c>
      <c r="J590" t="s">
        <v>211</v>
      </c>
      <c r="K590" t="s">
        <v>184</v>
      </c>
      <c r="L590">
        <v>1</v>
      </c>
      <c r="M590" t="s">
        <v>331</v>
      </c>
      <c r="N590">
        <v>7</v>
      </c>
      <c r="O590" t="s">
        <v>360</v>
      </c>
      <c r="P590">
        <v>1071</v>
      </c>
      <c r="Q590" t="s">
        <v>382</v>
      </c>
      <c r="R590">
        <v>10430</v>
      </c>
      <c r="S590" t="s">
        <v>187</v>
      </c>
      <c r="T590" t="s">
        <v>685</v>
      </c>
      <c r="U590">
        <v>1</v>
      </c>
      <c r="V590" t="s">
        <v>384</v>
      </c>
      <c r="W590" s="1">
        <v>0</v>
      </c>
      <c r="X590" s="1"/>
      <c r="Y590" s="1">
        <v>0</v>
      </c>
      <c r="Z590" s="1"/>
      <c r="AA590" s="1">
        <v>1</v>
      </c>
      <c r="AB590" s="1">
        <v>1</v>
      </c>
      <c r="AC590" s="1">
        <v>390720372</v>
      </c>
      <c r="AD590" s="1">
        <v>355936280</v>
      </c>
    </row>
    <row r="591" spans="1:30" x14ac:dyDescent="0.25">
      <c r="A591">
        <v>5</v>
      </c>
      <c r="B591" t="s">
        <v>30</v>
      </c>
      <c r="C591">
        <v>2018</v>
      </c>
      <c r="D591">
        <v>1</v>
      </c>
      <c r="E591">
        <v>112</v>
      </c>
      <c r="F591" t="s">
        <v>329</v>
      </c>
      <c r="G591">
        <v>90</v>
      </c>
      <c r="H591" t="s">
        <v>330</v>
      </c>
      <c r="I591">
        <v>5</v>
      </c>
      <c r="J591" t="s">
        <v>211</v>
      </c>
      <c r="K591" t="s">
        <v>184</v>
      </c>
      <c r="L591">
        <v>1</v>
      </c>
      <c r="M591" t="s">
        <v>331</v>
      </c>
      <c r="N591">
        <v>7</v>
      </c>
      <c r="O591" t="s">
        <v>360</v>
      </c>
      <c r="P591">
        <v>1071</v>
      </c>
      <c r="Q591" t="s">
        <v>382</v>
      </c>
      <c r="R591">
        <v>10431</v>
      </c>
      <c r="S591" t="s">
        <v>187</v>
      </c>
      <c r="T591" t="s">
        <v>686</v>
      </c>
      <c r="U591">
        <v>1</v>
      </c>
      <c r="V591" t="s">
        <v>384</v>
      </c>
      <c r="W591" s="1">
        <v>0</v>
      </c>
      <c r="X591" s="1"/>
      <c r="Y591" s="1">
        <v>0</v>
      </c>
      <c r="Z591" s="1"/>
      <c r="AA591" s="1">
        <v>1</v>
      </c>
      <c r="AB591" s="1">
        <v>1</v>
      </c>
      <c r="AC591" s="1">
        <v>179226472</v>
      </c>
      <c r="AD591" s="1">
        <v>166845685</v>
      </c>
    </row>
    <row r="592" spans="1:30" x14ac:dyDescent="0.25">
      <c r="A592">
        <v>5</v>
      </c>
      <c r="B592" t="s">
        <v>30</v>
      </c>
      <c r="C592">
        <v>2018</v>
      </c>
      <c r="D592">
        <v>1</v>
      </c>
      <c r="E592">
        <v>112</v>
      </c>
      <c r="F592" t="s">
        <v>329</v>
      </c>
      <c r="G592">
        <v>90</v>
      </c>
      <c r="H592" t="s">
        <v>330</v>
      </c>
      <c r="I592">
        <v>5</v>
      </c>
      <c r="J592" t="s">
        <v>211</v>
      </c>
      <c r="K592" t="s">
        <v>184</v>
      </c>
      <c r="L592">
        <v>1</v>
      </c>
      <c r="M592" t="s">
        <v>331</v>
      </c>
      <c r="N592">
        <v>7</v>
      </c>
      <c r="O592" t="s">
        <v>360</v>
      </c>
      <c r="P592">
        <v>1071</v>
      </c>
      <c r="Q592" t="s">
        <v>382</v>
      </c>
      <c r="R592">
        <v>10432</v>
      </c>
      <c r="S592" t="s">
        <v>187</v>
      </c>
      <c r="T592" t="s">
        <v>687</v>
      </c>
      <c r="U592">
        <v>1</v>
      </c>
      <c r="V592" t="s">
        <v>384</v>
      </c>
      <c r="W592" s="1">
        <v>0</v>
      </c>
      <c r="X592" s="1"/>
      <c r="Y592" s="1">
        <v>0</v>
      </c>
      <c r="Z592" s="1"/>
      <c r="AA592" s="1">
        <v>1</v>
      </c>
      <c r="AB592" s="1">
        <v>1</v>
      </c>
      <c r="AC592" s="1">
        <v>568651291</v>
      </c>
      <c r="AD592" s="1">
        <v>526945673</v>
      </c>
    </row>
    <row r="593" spans="1:30" x14ac:dyDescent="0.25">
      <c r="A593">
        <v>5</v>
      </c>
      <c r="B593" t="s">
        <v>30</v>
      </c>
      <c r="C593">
        <v>2018</v>
      </c>
      <c r="D593">
        <v>1</v>
      </c>
      <c r="E593">
        <v>112</v>
      </c>
      <c r="F593" t="s">
        <v>329</v>
      </c>
      <c r="G593">
        <v>90</v>
      </c>
      <c r="H593" t="s">
        <v>330</v>
      </c>
      <c r="I593">
        <v>5</v>
      </c>
      <c r="J593" t="s">
        <v>211</v>
      </c>
      <c r="K593" t="s">
        <v>184</v>
      </c>
      <c r="L593">
        <v>1</v>
      </c>
      <c r="M593" t="s">
        <v>331</v>
      </c>
      <c r="N593">
        <v>7</v>
      </c>
      <c r="O593" t="s">
        <v>360</v>
      </c>
      <c r="P593">
        <v>1071</v>
      </c>
      <c r="Q593" t="s">
        <v>382</v>
      </c>
      <c r="R593">
        <v>11145</v>
      </c>
      <c r="S593" t="s">
        <v>187</v>
      </c>
      <c r="T593" t="s">
        <v>688</v>
      </c>
      <c r="U593">
        <v>1</v>
      </c>
      <c r="V593" t="s">
        <v>384</v>
      </c>
      <c r="W593" s="1">
        <v>0</v>
      </c>
      <c r="X593" s="1"/>
      <c r="Y593" s="1">
        <v>0</v>
      </c>
      <c r="Z593" s="1"/>
      <c r="AA593" s="1">
        <v>1</v>
      </c>
      <c r="AB593" s="1">
        <v>1</v>
      </c>
      <c r="AC593" s="1">
        <v>676794989</v>
      </c>
      <c r="AD593" s="1">
        <v>590955098</v>
      </c>
    </row>
    <row r="594" spans="1:30" x14ac:dyDescent="0.25">
      <c r="A594">
        <v>5</v>
      </c>
      <c r="B594" t="s">
        <v>30</v>
      </c>
      <c r="C594">
        <v>2018</v>
      </c>
      <c r="D594">
        <v>1</v>
      </c>
      <c r="E594">
        <v>112</v>
      </c>
      <c r="F594" t="s">
        <v>329</v>
      </c>
      <c r="G594">
        <v>90</v>
      </c>
      <c r="H594" t="s">
        <v>330</v>
      </c>
      <c r="I594">
        <v>5</v>
      </c>
      <c r="J594" t="s">
        <v>211</v>
      </c>
      <c r="K594" t="s">
        <v>184</v>
      </c>
      <c r="L594">
        <v>1</v>
      </c>
      <c r="M594" t="s">
        <v>331</v>
      </c>
      <c r="N594">
        <v>7</v>
      </c>
      <c r="O594" t="s">
        <v>360</v>
      </c>
      <c r="P594">
        <v>1071</v>
      </c>
      <c r="Q594" t="s">
        <v>382</v>
      </c>
      <c r="R594">
        <v>11146</v>
      </c>
      <c r="S594" t="s">
        <v>187</v>
      </c>
      <c r="T594" t="s">
        <v>689</v>
      </c>
      <c r="U594">
        <v>1</v>
      </c>
      <c r="V594" t="s">
        <v>384</v>
      </c>
      <c r="W594" s="1">
        <v>0</v>
      </c>
      <c r="X594" s="1"/>
      <c r="Y594" s="1">
        <v>0</v>
      </c>
      <c r="Z594" s="1"/>
      <c r="AA594" s="1">
        <v>1</v>
      </c>
      <c r="AB594" s="1">
        <v>1</v>
      </c>
      <c r="AC594" s="1">
        <v>803249590</v>
      </c>
      <c r="AD594" s="1">
        <v>717117191</v>
      </c>
    </row>
    <row r="595" spans="1:30" x14ac:dyDescent="0.25">
      <c r="A595">
        <v>5</v>
      </c>
      <c r="B595" t="s">
        <v>30</v>
      </c>
      <c r="C595">
        <v>2018</v>
      </c>
      <c r="D595">
        <v>1</v>
      </c>
      <c r="E595">
        <v>112</v>
      </c>
      <c r="F595" t="s">
        <v>329</v>
      </c>
      <c r="G595">
        <v>90</v>
      </c>
      <c r="H595" t="s">
        <v>330</v>
      </c>
      <c r="I595">
        <v>5</v>
      </c>
      <c r="J595" t="s">
        <v>211</v>
      </c>
      <c r="K595" t="s">
        <v>184</v>
      </c>
      <c r="L595">
        <v>1</v>
      </c>
      <c r="M595" t="s">
        <v>331</v>
      </c>
      <c r="N595">
        <v>7</v>
      </c>
      <c r="O595" t="s">
        <v>360</v>
      </c>
      <c r="P595">
        <v>1071</v>
      </c>
      <c r="Q595" t="s">
        <v>382</v>
      </c>
      <c r="R595">
        <v>11147</v>
      </c>
      <c r="S595" t="s">
        <v>187</v>
      </c>
      <c r="T595" t="s">
        <v>690</v>
      </c>
      <c r="U595">
        <v>1</v>
      </c>
      <c r="V595" t="s">
        <v>384</v>
      </c>
      <c r="W595" s="1">
        <v>0</v>
      </c>
      <c r="X595" s="1"/>
      <c r="Y595" s="1">
        <v>0</v>
      </c>
      <c r="Z595" s="1"/>
      <c r="AA595" s="1">
        <v>1</v>
      </c>
      <c r="AB595" s="1">
        <v>1</v>
      </c>
      <c r="AC595" s="1">
        <v>725459884</v>
      </c>
      <c r="AD595" s="1">
        <v>649753554</v>
      </c>
    </row>
    <row r="596" spans="1:30" x14ac:dyDescent="0.25">
      <c r="A596">
        <v>5</v>
      </c>
      <c r="B596" t="s">
        <v>30</v>
      </c>
      <c r="C596">
        <v>2018</v>
      </c>
      <c r="D596">
        <v>1</v>
      </c>
      <c r="E596">
        <v>112</v>
      </c>
      <c r="F596" t="s">
        <v>329</v>
      </c>
      <c r="G596">
        <v>90</v>
      </c>
      <c r="H596" t="s">
        <v>330</v>
      </c>
      <c r="I596">
        <v>5</v>
      </c>
      <c r="J596" t="s">
        <v>211</v>
      </c>
      <c r="K596" t="s">
        <v>184</v>
      </c>
      <c r="L596">
        <v>1</v>
      </c>
      <c r="M596" t="s">
        <v>331</v>
      </c>
      <c r="N596">
        <v>7</v>
      </c>
      <c r="O596" t="s">
        <v>360</v>
      </c>
      <c r="P596">
        <v>1071</v>
      </c>
      <c r="Q596" t="s">
        <v>382</v>
      </c>
      <c r="R596">
        <v>11148</v>
      </c>
      <c r="S596" t="s">
        <v>187</v>
      </c>
      <c r="T596" t="s">
        <v>691</v>
      </c>
      <c r="U596">
        <v>1</v>
      </c>
      <c r="V596" t="s">
        <v>384</v>
      </c>
      <c r="W596" s="1">
        <v>0</v>
      </c>
      <c r="X596" s="1"/>
      <c r="Y596" s="1">
        <v>0</v>
      </c>
      <c r="Z596" s="1"/>
      <c r="AA596" s="1">
        <v>1</v>
      </c>
      <c r="AB596" s="1">
        <v>1</v>
      </c>
      <c r="AC596" s="1">
        <v>59619928</v>
      </c>
      <c r="AD596" s="1">
        <v>54252365</v>
      </c>
    </row>
    <row r="597" spans="1:30" x14ac:dyDescent="0.25">
      <c r="A597">
        <v>5</v>
      </c>
      <c r="B597" t="s">
        <v>30</v>
      </c>
      <c r="C597">
        <v>2018</v>
      </c>
      <c r="D597">
        <v>1</v>
      </c>
      <c r="E597">
        <v>112</v>
      </c>
      <c r="F597" t="s">
        <v>329</v>
      </c>
      <c r="G597">
        <v>90</v>
      </c>
      <c r="H597" t="s">
        <v>330</v>
      </c>
      <c r="I597">
        <v>5</v>
      </c>
      <c r="J597" t="s">
        <v>211</v>
      </c>
      <c r="K597" t="s">
        <v>184</v>
      </c>
      <c r="L597">
        <v>1</v>
      </c>
      <c r="M597" t="s">
        <v>331</v>
      </c>
      <c r="N597">
        <v>7</v>
      </c>
      <c r="O597" t="s">
        <v>360</v>
      </c>
      <c r="P597">
        <v>1071</v>
      </c>
      <c r="Q597" t="s">
        <v>382</v>
      </c>
      <c r="R597">
        <v>11149</v>
      </c>
      <c r="S597" t="s">
        <v>187</v>
      </c>
      <c r="T597" t="s">
        <v>692</v>
      </c>
      <c r="U597">
        <v>1</v>
      </c>
      <c r="V597" t="s">
        <v>384</v>
      </c>
      <c r="W597" s="1">
        <v>0</v>
      </c>
      <c r="X597" s="1"/>
      <c r="Y597" s="1">
        <v>0</v>
      </c>
      <c r="Z597" s="1"/>
      <c r="AA597" s="1">
        <v>1</v>
      </c>
      <c r="AB597" s="1">
        <v>1</v>
      </c>
      <c r="AC597" s="1">
        <v>100066009</v>
      </c>
      <c r="AD597" s="1">
        <v>90520313</v>
      </c>
    </row>
    <row r="598" spans="1:30" x14ac:dyDescent="0.25">
      <c r="A598">
        <v>5</v>
      </c>
      <c r="B598" t="s">
        <v>30</v>
      </c>
      <c r="C598">
        <v>2018</v>
      </c>
      <c r="D598">
        <v>1</v>
      </c>
      <c r="E598">
        <v>112</v>
      </c>
      <c r="F598" t="s">
        <v>329</v>
      </c>
      <c r="G598">
        <v>90</v>
      </c>
      <c r="H598" t="s">
        <v>330</v>
      </c>
      <c r="I598">
        <v>5</v>
      </c>
      <c r="J598" t="s">
        <v>211</v>
      </c>
      <c r="K598" t="s">
        <v>184</v>
      </c>
      <c r="L598">
        <v>1</v>
      </c>
      <c r="M598" t="s">
        <v>331</v>
      </c>
      <c r="N598">
        <v>7</v>
      </c>
      <c r="O598" t="s">
        <v>360</v>
      </c>
      <c r="P598">
        <v>1071</v>
      </c>
      <c r="Q598" t="s">
        <v>382</v>
      </c>
      <c r="R598">
        <v>11150</v>
      </c>
      <c r="S598" t="s">
        <v>187</v>
      </c>
      <c r="T598" t="s">
        <v>693</v>
      </c>
      <c r="U598">
        <v>1</v>
      </c>
      <c r="V598" t="s">
        <v>384</v>
      </c>
      <c r="W598" s="1">
        <v>0</v>
      </c>
      <c r="X598" s="1"/>
      <c r="Y598" s="1">
        <v>0</v>
      </c>
      <c r="Z598" s="1"/>
      <c r="AA598" s="1">
        <v>1</v>
      </c>
      <c r="AB598" s="1">
        <v>1</v>
      </c>
      <c r="AC598" s="1">
        <v>53475606</v>
      </c>
      <c r="AD598" s="1">
        <v>50228252</v>
      </c>
    </row>
    <row r="599" spans="1:30" x14ac:dyDescent="0.25">
      <c r="A599">
        <v>5</v>
      </c>
      <c r="B599" t="s">
        <v>30</v>
      </c>
      <c r="C599">
        <v>2018</v>
      </c>
      <c r="D599">
        <v>1</v>
      </c>
      <c r="E599">
        <v>112</v>
      </c>
      <c r="F599" t="s">
        <v>329</v>
      </c>
      <c r="G599">
        <v>90</v>
      </c>
      <c r="H599" t="s">
        <v>330</v>
      </c>
      <c r="I599">
        <v>5</v>
      </c>
      <c r="J599" t="s">
        <v>211</v>
      </c>
      <c r="K599" t="s">
        <v>184</v>
      </c>
      <c r="L599">
        <v>1</v>
      </c>
      <c r="M599" t="s">
        <v>331</v>
      </c>
      <c r="N599">
        <v>7</v>
      </c>
      <c r="O599" t="s">
        <v>360</v>
      </c>
      <c r="P599">
        <v>1071</v>
      </c>
      <c r="Q599" t="s">
        <v>382</v>
      </c>
      <c r="R599">
        <v>11151</v>
      </c>
      <c r="S599" t="s">
        <v>187</v>
      </c>
      <c r="T599" t="s">
        <v>694</v>
      </c>
      <c r="U599">
        <v>1</v>
      </c>
      <c r="V599" t="s">
        <v>384</v>
      </c>
      <c r="W599" s="1">
        <v>0</v>
      </c>
      <c r="X599" s="1"/>
      <c r="Y599" s="1">
        <v>0</v>
      </c>
      <c r="Z599" s="1"/>
      <c r="AA599" s="1">
        <v>1</v>
      </c>
      <c r="AB599" s="1">
        <v>1</v>
      </c>
      <c r="AC599" s="1">
        <v>56038866</v>
      </c>
      <c r="AD599" s="1">
        <v>59012971</v>
      </c>
    </row>
    <row r="600" spans="1:30" x14ac:dyDescent="0.25">
      <c r="A600">
        <v>5</v>
      </c>
      <c r="B600" t="s">
        <v>30</v>
      </c>
      <c r="C600">
        <v>2018</v>
      </c>
      <c r="D600">
        <v>1</v>
      </c>
      <c r="E600">
        <v>112</v>
      </c>
      <c r="F600" t="s">
        <v>329</v>
      </c>
      <c r="G600">
        <v>90</v>
      </c>
      <c r="H600" t="s">
        <v>330</v>
      </c>
      <c r="I600">
        <v>5</v>
      </c>
      <c r="J600" t="s">
        <v>211</v>
      </c>
      <c r="K600" t="s">
        <v>184</v>
      </c>
      <c r="L600">
        <v>1</v>
      </c>
      <c r="M600" t="s">
        <v>331</v>
      </c>
      <c r="N600">
        <v>7</v>
      </c>
      <c r="O600" t="s">
        <v>360</v>
      </c>
      <c r="P600">
        <v>1071</v>
      </c>
      <c r="Q600" t="s">
        <v>382</v>
      </c>
      <c r="R600">
        <v>11152</v>
      </c>
      <c r="S600" t="s">
        <v>187</v>
      </c>
      <c r="T600" t="s">
        <v>695</v>
      </c>
      <c r="U600">
        <v>1</v>
      </c>
      <c r="V600" t="s">
        <v>384</v>
      </c>
      <c r="W600" s="1">
        <v>0</v>
      </c>
      <c r="X600" s="1"/>
      <c r="Y600" s="1">
        <v>0</v>
      </c>
      <c r="Z600" s="1"/>
      <c r="AA600" s="1">
        <v>1</v>
      </c>
      <c r="AB600" s="1">
        <v>1</v>
      </c>
      <c r="AC600" s="1">
        <v>56692374</v>
      </c>
      <c r="AD600" s="1">
        <v>53122851</v>
      </c>
    </row>
    <row r="601" spans="1:30" x14ac:dyDescent="0.25">
      <c r="A601">
        <v>5</v>
      </c>
      <c r="B601" t="s">
        <v>30</v>
      </c>
      <c r="C601">
        <v>2018</v>
      </c>
      <c r="D601">
        <v>1</v>
      </c>
      <c r="E601">
        <v>112</v>
      </c>
      <c r="F601" t="s">
        <v>329</v>
      </c>
      <c r="G601">
        <v>90</v>
      </c>
      <c r="H601" t="s">
        <v>330</v>
      </c>
      <c r="I601">
        <v>5</v>
      </c>
      <c r="J601" t="s">
        <v>211</v>
      </c>
      <c r="K601" t="s">
        <v>184</v>
      </c>
      <c r="L601">
        <v>1</v>
      </c>
      <c r="M601" t="s">
        <v>331</v>
      </c>
      <c r="N601">
        <v>7</v>
      </c>
      <c r="O601" t="s">
        <v>360</v>
      </c>
      <c r="P601">
        <v>1071</v>
      </c>
      <c r="Q601" t="s">
        <v>382</v>
      </c>
      <c r="R601">
        <v>11153</v>
      </c>
      <c r="S601" t="s">
        <v>187</v>
      </c>
      <c r="T601" t="s">
        <v>696</v>
      </c>
      <c r="U601">
        <v>1</v>
      </c>
      <c r="V601" t="s">
        <v>384</v>
      </c>
      <c r="W601" s="1">
        <v>0</v>
      </c>
      <c r="X601" s="1"/>
      <c r="Y601" s="1">
        <v>0</v>
      </c>
      <c r="Z601" s="1"/>
      <c r="AA601" s="1">
        <v>1</v>
      </c>
      <c r="AB601" s="1">
        <v>1</v>
      </c>
      <c r="AC601" s="1">
        <v>51958175</v>
      </c>
      <c r="AD601" s="1">
        <v>49386214</v>
      </c>
    </row>
    <row r="602" spans="1:30" x14ac:dyDescent="0.25">
      <c r="A602">
        <v>5</v>
      </c>
      <c r="B602" t="s">
        <v>30</v>
      </c>
      <c r="C602">
        <v>2018</v>
      </c>
      <c r="D602">
        <v>1</v>
      </c>
      <c r="E602">
        <v>112</v>
      </c>
      <c r="F602" t="s">
        <v>329</v>
      </c>
      <c r="G602">
        <v>90</v>
      </c>
      <c r="H602" t="s">
        <v>330</v>
      </c>
      <c r="I602">
        <v>5</v>
      </c>
      <c r="J602" t="s">
        <v>211</v>
      </c>
      <c r="K602" t="s">
        <v>184</v>
      </c>
      <c r="L602">
        <v>1</v>
      </c>
      <c r="M602" t="s">
        <v>331</v>
      </c>
      <c r="N602">
        <v>7</v>
      </c>
      <c r="O602" t="s">
        <v>360</v>
      </c>
      <c r="P602">
        <v>1071</v>
      </c>
      <c r="Q602" t="s">
        <v>382</v>
      </c>
      <c r="R602">
        <v>11154</v>
      </c>
      <c r="S602" t="s">
        <v>187</v>
      </c>
      <c r="T602" t="s">
        <v>697</v>
      </c>
      <c r="U602">
        <v>1</v>
      </c>
      <c r="V602" t="s">
        <v>384</v>
      </c>
      <c r="W602" s="1">
        <v>0</v>
      </c>
      <c r="X602" s="1"/>
      <c r="Y602" s="1">
        <v>0</v>
      </c>
      <c r="Z602" s="1"/>
      <c r="AA602" s="1">
        <v>1</v>
      </c>
      <c r="AB602" s="1">
        <v>1</v>
      </c>
      <c r="AC602" s="1">
        <v>54738374</v>
      </c>
      <c r="AD602" s="1">
        <v>52005402</v>
      </c>
    </row>
    <row r="603" spans="1:30" x14ac:dyDescent="0.25">
      <c r="A603">
        <v>5</v>
      </c>
      <c r="B603" t="s">
        <v>30</v>
      </c>
      <c r="C603">
        <v>2018</v>
      </c>
      <c r="D603">
        <v>1</v>
      </c>
      <c r="E603">
        <v>112</v>
      </c>
      <c r="F603" t="s">
        <v>329</v>
      </c>
      <c r="G603">
        <v>90</v>
      </c>
      <c r="H603" t="s">
        <v>330</v>
      </c>
      <c r="I603">
        <v>5</v>
      </c>
      <c r="J603" t="s">
        <v>211</v>
      </c>
      <c r="K603" t="s">
        <v>184</v>
      </c>
      <c r="L603">
        <v>1</v>
      </c>
      <c r="M603" t="s">
        <v>331</v>
      </c>
      <c r="N603">
        <v>7</v>
      </c>
      <c r="O603" t="s">
        <v>360</v>
      </c>
      <c r="P603">
        <v>1071</v>
      </c>
      <c r="Q603" t="s">
        <v>382</v>
      </c>
      <c r="R603">
        <v>11155</v>
      </c>
      <c r="S603" t="s">
        <v>187</v>
      </c>
      <c r="T603" t="s">
        <v>698</v>
      </c>
      <c r="U603">
        <v>1</v>
      </c>
      <c r="V603" t="s">
        <v>384</v>
      </c>
      <c r="W603" s="1">
        <v>0</v>
      </c>
      <c r="X603" s="1"/>
      <c r="Y603" s="1">
        <v>0</v>
      </c>
      <c r="Z603" s="1"/>
      <c r="AA603" s="1">
        <v>1</v>
      </c>
      <c r="AB603" s="1">
        <v>1</v>
      </c>
      <c r="AC603" s="1">
        <v>438798076</v>
      </c>
      <c r="AD603" s="1">
        <v>396408325</v>
      </c>
    </row>
    <row r="604" spans="1:30" x14ac:dyDescent="0.25">
      <c r="A604">
        <v>5</v>
      </c>
      <c r="B604" t="s">
        <v>30</v>
      </c>
      <c r="C604">
        <v>2018</v>
      </c>
      <c r="D604">
        <v>1</v>
      </c>
      <c r="E604">
        <v>112</v>
      </c>
      <c r="F604" t="s">
        <v>329</v>
      </c>
      <c r="G604">
        <v>90</v>
      </c>
      <c r="H604" t="s">
        <v>330</v>
      </c>
      <c r="I604">
        <v>5</v>
      </c>
      <c r="J604" t="s">
        <v>211</v>
      </c>
      <c r="K604" t="s">
        <v>184</v>
      </c>
      <c r="L604">
        <v>1</v>
      </c>
      <c r="M604" t="s">
        <v>331</v>
      </c>
      <c r="N604">
        <v>7</v>
      </c>
      <c r="O604" t="s">
        <v>360</v>
      </c>
      <c r="P604">
        <v>1071</v>
      </c>
      <c r="Q604" t="s">
        <v>382</v>
      </c>
      <c r="R604">
        <v>11156</v>
      </c>
      <c r="S604" t="s">
        <v>187</v>
      </c>
      <c r="T604" t="s">
        <v>699</v>
      </c>
      <c r="U604">
        <v>1</v>
      </c>
      <c r="V604" t="s">
        <v>384</v>
      </c>
      <c r="W604" s="1">
        <v>0</v>
      </c>
      <c r="X604" s="1"/>
      <c r="Y604" s="1">
        <v>0</v>
      </c>
      <c r="Z604" s="1"/>
      <c r="AA604" s="1">
        <v>1</v>
      </c>
      <c r="AB604" s="1">
        <v>1</v>
      </c>
      <c r="AC604" s="1">
        <v>54761016</v>
      </c>
      <c r="AD604" s="1">
        <v>50778965</v>
      </c>
    </row>
    <row r="605" spans="1:30" x14ac:dyDescent="0.25">
      <c r="A605">
        <v>5</v>
      </c>
      <c r="B605" t="s">
        <v>30</v>
      </c>
      <c r="C605">
        <v>2018</v>
      </c>
      <c r="D605">
        <v>1</v>
      </c>
      <c r="E605">
        <v>112</v>
      </c>
      <c r="F605" t="s">
        <v>329</v>
      </c>
      <c r="G605">
        <v>90</v>
      </c>
      <c r="H605" t="s">
        <v>330</v>
      </c>
      <c r="I605">
        <v>5</v>
      </c>
      <c r="J605" t="s">
        <v>211</v>
      </c>
      <c r="K605" t="s">
        <v>184</v>
      </c>
      <c r="L605">
        <v>1</v>
      </c>
      <c r="M605" t="s">
        <v>331</v>
      </c>
      <c r="N605">
        <v>7</v>
      </c>
      <c r="O605" t="s">
        <v>360</v>
      </c>
      <c r="P605">
        <v>1071</v>
      </c>
      <c r="Q605" t="s">
        <v>382</v>
      </c>
      <c r="R605">
        <v>11157</v>
      </c>
      <c r="S605" t="s">
        <v>187</v>
      </c>
      <c r="T605" t="s">
        <v>700</v>
      </c>
      <c r="U605">
        <v>1</v>
      </c>
      <c r="V605" t="s">
        <v>384</v>
      </c>
      <c r="W605" s="1">
        <v>0</v>
      </c>
      <c r="X605" s="1"/>
      <c r="Y605" s="1">
        <v>0</v>
      </c>
      <c r="Z605" s="1"/>
      <c r="AA605" s="1">
        <v>1</v>
      </c>
      <c r="AB605" s="1">
        <v>1</v>
      </c>
      <c r="AC605" s="1">
        <v>216684664</v>
      </c>
      <c r="AD605" s="1">
        <v>187353076</v>
      </c>
    </row>
    <row r="606" spans="1:30" x14ac:dyDescent="0.25">
      <c r="A606">
        <v>5</v>
      </c>
      <c r="B606" t="s">
        <v>30</v>
      </c>
      <c r="C606">
        <v>2018</v>
      </c>
      <c r="D606">
        <v>1</v>
      </c>
      <c r="E606">
        <v>112</v>
      </c>
      <c r="F606" t="s">
        <v>329</v>
      </c>
      <c r="G606">
        <v>90</v>
      </c>
      <c r="H606" t="s">
        <v>330</v>
      </c>
      <c r="I606">
        <v>5</v>
      </c>
      <c r="J606" t="s">
        <v>211</v>
      </c>
      <c r="K606" t="s">
        <v>184</v>
      </c>
      <c r="L606">
        <v>1</v>
      </c>
      <c r="M606" t="s">
        <v>331</v>
      </c>
      <c r="N606">
        <v>7</v>
      </c>
      <c r="O606" t="s">
        <v>360</v>
      </c>
      <c r="P606">
        <v>1071</v>
      </c>
      <c r="Q606" t="s">
        <v>382</v>
      </c>
      <c r="R606">
        <v>11158</v>
      </c>
      <c r="S606" t="s">
        <v>187</v>
      </c>
      <c r="T606" t="s">
        <v>701</v>
      </c>
      <c r="U606">
        <v>1</v>
      </c>
      <c r="V606" t="s">
        <v>384</v>
      </c>
      <c r="W606" s="1">
        <v>0</v>
      </c>
      <c r="X606" s="1"/>
      <c r="Y606" s="1">
        <v>0</v>
      </c>
      <c r="Z606" s="1"/>
      <c r="AA606" s="1">
        <v>1</v>
      </c>
      <c r="AB606" s="1">
        <v>1</v>
      </c>
      <c r="AC606" s="1">
        <v>62746586</v>
      </c>
      <c r="AD606" s="1">
        <v>57049085</v>
      </c>
    </row>
    <row r="607" spans="1:30" x14ac:dyDescent="0.25">
      <c r="A607">
        <v>5</v>
      </c>
      <c r="B607" t="s">
        <v>30</v>
      </c>
      <c r="C607">
        <v>2018</v>
      </c>
      <c r="D607">
        <v>1</v>
      </c>
      <c r="E607">
        <v>112</v>
      </c>
      <c r="F607" t="s">
        <v>329</v>
      </c>
      <c r="G607">
        <v>90</v>
      </c>
      <c r="H607" t="s">
        <v>330</v>
      </c>
      <c r="I607">
        <v>5</v>
      </c>
      <c r="J607" t="s">
        <v>211</v>
      </c>
      <c r="K607" t="s">
        <v>184</v>
      </c>
      <c r="L607">
        <v>7</v>
      </c>
      <c r="M607" t="s">
        <v>35</v>
      </c>
      <c r="N607">
        <v>44</v>
      </c>
      <c r="O607" t="s">
        <v>88</v>
      </c>
      <c r="P607">
        <v>1043</v>
      </c>
      <c r="Q607" t="s">
        <v>395</v>
      </c>
      <c r="R607">
        <v>1</v>
      </c>
      <c r="S607" t="s">
        <v>38</v>
      </c>
      <c r="T607" t="s">
        <v>702</v>
      </c>
      <c r="U607">
        <v>3</v>
      </c>
      <c r="V607" t="s">
        <v>397</v>
      </c>
      <c r="W607" s="1">
        <v>0</v>
      </c>
      <c r="X607" s="1"/>
      <c r="Y607" s="1">
        <v>0</v>
      </c>
      <c r="Z607" s="1"/>
      <c r="AA607" s="1">
        <v>52</v>
      </c>
      <c r="AB607" s="1">
        <v>52</v>
      </c>
      <c r="AC607" s="1">
        <v>131037954</v>
      </c>
      <c r="AD607" s="1">
        <v>1786953034</v>
      </c>
    </row>
    <row r="608" spans="1:30" x14ac:dyDescent="0.25">
      <c r="A608">
        <v>5</v>
      </c>
      <c r="B608" t="s">
        <v>30</v>
      </c>
      <c r="C608">
        <v>2018</v>
      </c>
      <c r="D608">
        <v>1</v>
      </c>
      <c r="E608">
        <v>112</v>
      </c>
      <c r="F608" t="s">
        <v>329</v>
      </c>
      <c r="G608">
        <v>90</v>
      </c>
      <c r="H608" t="s">
        <v>330</v>
      </c>
      <c r="I608">
        <v>6</v>
      </c>
      <c r="J608" t="s">
        <v>214</v>
      </c>
      <c r="K608" t="s">
        <v>184</v>
      </c>
      <c r="L608">
        <v>1</v>
      </c>
      <c r="M608" t="s">
        <v>331</v>
      </c>
      <c r="N608">
        <v>2</v>
      </c>
      <c r="O608" t="s">
        <v>332</v>
      </c>
      <c r="P608">
        <v>1050</v>
      </c>
      <c r="Q608" t="s">
        <v>333</v>
      </c>
      <c r="R608">
        <v>1</v>
      </c>
      <c r="S608" t="s">
        <v>38</v>
      </c>
      <c r="T608" t="s">
        <v>703</v>
      </c>
      <c r="U608">
        <v>1</v>
      </c>
      <c r="V608" t="s">
        <v>335</v>
      </c>
      <c r="W608" s="1">
        <v>0</v>
      </c>
      <c r="X608" s="1"/>
      <c r="Y608" s="1">
        <v>0</v>
      </c>
      <c r="Z608" s="1"/>
      <c r="AA608" s="1">
        <v>2943</v>
      </c>
      <c r="AB608" s="1">
        <v>1943</v>
      </c>
      <c r="AC608" s="1">
        <v>1011769000</v>
      </c>
      <c r="AD608" s="1">
        <v>608062760</v>
      </c>
    </row>
    <row r="609" spans="1:30" x14ac:dyDescent="0.25">
      <c r="A609">
        <v>5</v>
      </c>
      <c r="B609" t="s">
        <v>30</v>
      </c>
      <c r="C609">
        <v>2018</v>
      </c>
      <c r="D609">
        <v>1</v>
      </c>
      <c r="E609">
        <v>112</v>
      </c>
      <c r="F609" t="s">
        <v>329</v>
      </c>
      <c r="G609">
        <v>90</v>
      </c>
      <c r="H609" t="s">
        <v>330</v>
      </c>
      <c r="I609">
        <v>6</v>
      </c>
      <c r="J609" t="s">
        <v>214</v>
      </c>
      <c r="K609" t="s">
        <v>184</v>
      </c>
      <c r="L609">
        <v>1</v>
      </c>
      <c r="M609" t="s">
        <v>331</v>
      </c>
      <c r="N609">
        <v>6</v>
      </c>
      <c r="O609" t="s">
        <v>336</v>
      </c>
      <c r="P609">
        <v>898</v>
      </c>
      <c r="Q609" t="s">
        <v>337</v>
      </c>
      <c r="R609">
        <v>10081</v>
      </c>
      <c r="S609" t="s">
        <v>187</v>
      </c>
      <c r="T609" t="s">
        <v>704</v>
      </c>
      <c r="U609">
        <v>1</v>
      </c>
      <c r="V609" t="s">
        <v>339</v>
      </c>
      <c r="W609" s="1">
        <v>0</v>
      </c>
      <c r="X609" s="1"/>
      <c r="Y609" s="1">
        <v>0</v>
      </c>
      <c r="Z609" s="1"/>
      <c r="AA609" s="1">
        <v>185</v>
      </c>
      <c r="AB609" s="1">
        <v>185</v>
      </c>
      <c r="AC609" s="1">
        <v>10392939044</v>
      </c>
      <c r="AD609" s="1">
        <v>4527487693</v>
      </c>
    </row>
    <row r="610" spans="1:30" x14ac:dyDescent="0.25">
      <c r="A610">
        <v>5</v>
      </c>
      <c r="B610" t="s">
        <v>30</v>
      </c>
      <c r="C610">
        <v>2018</v>
      </c>
      <c r="D610">
        <v>1</v>
      </c>
      <c r="E610">
        <v>112</v>
      </c>
      <c r="F610" t="s">
        <v>329</v>
      </c>
      <c r="G610">
        <v>90</v>
      </c>
      <c r="H610" t="s">
        <v>330</v>
      </c>
      <c r="I610">
        <v>6</v>
      </c>
      <c r="J610" t="s">
        <v>214</v>
      </c>
      <c r="K610" t="s">
        <v>184</v>
      </c>
      <c r="L610">
        <v>1</v>
      </c>
      <c r="M610" t="s">
        <v>331</v>
      </c>
      <c r="N610">
        <v>6</v>
      </c>
      <c r="O610" t="s">
        <v>336</v>
      </c>
      <c r="P610">
        <v>898</v>
      </c>
      <c r="Q610" t="s">
        <v>337</v>
      </c>
      <c r="R610">
        <v>10082</v>
      </c>
      <c r="S610" t="s">
        <v>187</v>
      </c>
      <c r="T610" t="s">
        <v>705</v>
      </c>
      <c r="U610">
        <v>1</v>
      </c>
      <c r="V610" t="s">
        <v>339</v>
      </c>
      <c r="W610" s="1">
        <v>0</v>
      </c>
      <c r="X610" s="1"/>
      <c r="Y610" s="1">
        <v>0</v>
      </c>
      <c r="Z610" s="1"/>
      <c r="AA610" s="1">
        <v>221</v>
      </c>
      <c r="AB610" s="1">
        <v>221</v>
      </c>
      <c r="AC610" s="1">
        <v>12415348804</v>
      </c>
      <c r="AD610" s="1">
        <v>5408512325</v>
      </c>
    </row>
    <row r="611" spans="1:30" x14ac:dyDescent="0.25">
      <c r="A611">
        <v>5</v>
      </c>
      <c r="B611" t="s">
        <v>30</v>
      </c>
      <c r="C611">
        <v>2018</v>
      </c>
      <c r="D611">
        <v>1</v>
      </c>
      <c r="E611">
        <v>112</v>
      </c>
      <c r="F611" t="s">
        <v>329</v>
      </c>
      <c r="G611">
        <v>90</v>
      </c>
      <c r="H611" t="s">
        <v>330</v>
      </c>
      <c r="I611">
        <v>6</v>
      </c>
      <c r="J611" t="s">
        <v>214</v>
      </c>
      <c r="K611" t="s">
        <v>184</v>
      </c>
      <c r="L611">
        <v>1</v>
      </c>
      <c r="M611" t="s">
        <v>331</v>
      </c>
      <c r="N611">
        <v>6</v>
      </c>
      <c r="O611" t="s">
        <v>336</v>
      </c>
      <c r="P611">
        <v>898</v>
      </c>
      <c r="Q611" t="s">
        <v>337</v>
      </c>
      <c r="R611">
        <v>10083</v>
      </c>
      <c r="S611" t="s">
        <v>187</v>
      </c>
      <c r="T611" t="s">
        <v>706</v>
      </c>
      <c r="U611">
        <v>1</v>
      </c>
      <c r="V611" t="s">
        <v>339</v>
      </c>
      <c r="W611" s="1">
        <v>0</v>
      </c>
      <c r="X611" s="1"/>
      <c r="Y611" s="1">
        <v>0</v>
      </c>
      <c r="Z611" s="1"/>
      <c r="AA611" s="1">
        <v>228</v>
      </c>
      <c r="AB611" s="1">
        <v>228</v>
      </c>
      <c r="AC611" s="1">
        <v>12808595146</v>
      </c>
      <c r="AD611" s="1">
        <v>5579822670</v>
      </c>
    </row>
    <row r="612" spans="1:30" x14ac:dyDescent="0.25">
      <c r="A612">
        <v>5</v>
      </c>
      <c r="B612" t="s">
        <v>30</v>
      </c>
      <c r="C612">
        <v>2018</v>
      </c>
      <c r="D612">
        <v>1</v>
      </c>
      <c r="E612">
        <v>112</v>
      </c>
      <c r="F612" t="s">
        <v>329</v>
      </c>
      <c r="G612">
        <v>90</v>
      </c>
      <c r="H612" t="s">
        <v>330</v>
      </c>
      <c r="I612">
        <v>6</v>
      </c>
      <c r="J612" t="s">
        <v>214</v>
      </c>
      <c r="K612" t="s">
        <v>184</v>
      </c>
      <c r="L612">
        <v>1</v>
      </c>
      <c r="M612" t="s">
        <v>331</v>
      </c>
      <c r="N612">
        <v>6</v>
      </c>
      <c r="O612" t="s">
        <v>336</v>
      </c>
      <c r="P612">
        <v>898</v>
      </c>
      <c r="Q612" t="s">
        <v>337</v>
      </c>
      <c r="R612">
        <v>10084</v>
      </c>
      <c r="S612" t="s">
        <v>187</v>
      </c>
      <c r="T612" t="s">
        <v>707</v>
      </c>
      <c r="U612">
        <v>1</v>
      </c>
      <c r="V612" t="s">
        <v>339</v>
      </c>
      <c r="W612" s="1">
        <v>0</v>
      </c>
      <c r="X612" s="1"/>
      <c r="Y612" s="1">
        <v>0</v>
      </c>
      <c r="Z612" s="1"/>
      <c r="AA612" s="1">
        <v>170</v>
      </c>
      <c r="AB612" s="1">
        <v>170</v>
      </c>
      <c r="AC612" s="1">
        <v>9550268311</v>
      </c>
      <c r="AD612" s="1">
        <v>4160394096</v>
      </c>
    </row>
    <row r="613" spans="1:30" x14ac:dyDescent="0.25">
      <c r="A613">
        <v>5</v>
      </c>
      <c r="B613" t="s">
        <v>30</v>
      </c>
      <c r="C613">
        <v>2018</v>
      </c>
      <c r="D613">
        <v>1</v>
      </c>
      <c r="E613">
        <v>112</v>
      </c>
      <c r="F613" t="s">
        <v>329</v>
      </c>
      <c r="G613">
        <v>90</v>
      </c>
      <c r="H613" t="s">
        <v>330</v>
      </c>
      <c r="I613">
        <v>6</v>
      </c>
      <c r="J613" t="s">
        <v>214</v>
      </c>
      <c r="K613" t="s">
        <v>184</v>
      </c>
      <c r="L613">
        <v>1</v>
      </c>
      <c r="M613" t="s">
        <v>331</v>
      </c>
      <c r="N613">
        <v>6</v>
      </c>
      <c r="O613" t="s">
        <v>336</v>
      </c>
      <c r="P613">
        <v>898</v>
      </c>
      <c r="Q613" t="s">
        <v>337</v>
      </c>
      <c r="R613">
        <v>10085</v>
      </c>
      <c r="S613" t="s">
        <v>187</v>
      </c>
      <c r="T613" t="s">
        <v>708</v>
      </c>
      <c r="U613">
        <v>1</v>
      </c>
      <c r="V613" t="s">
        <v>339</v>
      </c>
      <c r="W613" s="1">
        <v>0</v>
      </c>
      <c r="X613" s="1"/>
      <c r="Y613" s="1">
        <v>0</v>
      </c>
      <c r="Z613" s="1"/>
      <c r="AA613" s="1">
        <v>136</v>
      </c>
      <c r="AB613" s="1">
        <v>136</v>
      </c>
      <c r="AC613" s="1">
        <v>7640214649</v>
      </c>
      <c r="AD613" s="1">
        <v>3328315277</v>
      </c>
    </row>
    <row r="614" spans="1:30" x14ac:dyDescent="0.25">
      <c r="A614">
        <v>5</v>
      </c>
      <c r="B614" t="s">
        <v>30</v>
      </c>
      <c r="C614">
        <v>2018</v>
      </c>
      <c r="D614">
        <v>1</v>
      </c>
      <c r="E614">
        <v>112</v>
      </c>
      <c r="F614" t="s">
        <v>329</v>
      </c>
      <c r="G614">
        <v>90</v>
      </c>
      <c r="H614" t="s">
        <v>330</v>
      </c>
      <c r="I614">
        <v>6</v>
      </c>
      <c r="J614" t="s">
        <v>214</v>
      </c>
      <c r="K614" t="s">
        <v>184</v>
      </c>
      <c r="L614">
        <v>1</v>
      </c>
      <c r="M614" t="s">
        <v>331</v>
      </c>
      <c r="N614">
        <v>6</v>
      </c>
      <c r="O614" t="s">
        <v>336</v>
      </c>
      <c r="P614">
        <v>898</v>
      </c>
      <c r="Q614" t="s">
        <v>337</v>
      </c>
      <c r="R614">
        <v>10086</v>
      </c>
      <c r="S614" t="s">
        <v>187</v>
      </c>
      <c r="T614" t="s">
        <v>709</v>
      </c>
      <c r="U614">
        <v>1</v>
      </c>
      <c r="V614" t="s">
        <v>339</v>
      </c>
      <c r="W614" s="1">
        <v>0</v>
      </c>
      <c r="X614" s="1"/>
      <c r="Y614" s="1">
        <v>0</v>
      </c>
      <c r="Z614" s="1"/>
      <c r="AA614" s="1">
        <v>163</v>
      </c>
      <c r="AB614" s="1">
        <v>163</v>
      </c>
      <c r="AC614" s="1">
        <v>9157021969</v>
      </c>
      <c r="AD614" s="1">
        <v>3989083751</v>
      </c>
    </row>
    <row r="615" spans="1:30" x14ac:dyDescent="0.25">
      <c r="A615">
        <v>5</v>
      </c>
      <c r="B615" t="s">
        <v>30</v>
      </c>
      <c r="C615">
        <v>2018</v>
      </c>
      <c r="D615">
        <v>1</v>
      </c>
      <c r="E615">
        <v>112</v>
      </c>
      <c r="F615" t="s">
        <v>329</v>
      </c>
      <c r="G615">
        <v>90</v>
      </c>
      <c r="H615" t="s">
        <v>330</v>
      </c>
      <c r="I615">
        <v>6</v>
      </c>
      <c r="J615" t="s">
        <v>214</v>
      </c>
      <c r="K615" t="s">
        <v>184</v>
      </c>
      <c r="L615">
        <v>1</v>
      </c>
      <c r="M615" t="s">
        <v>331</v>
      </c>
      <c r="N615">
        <v>6</v>
      </c>
      <c r="O615" t="s">
        <v>336</v>
      </c>
      <c r="P615">
        <v>898</v>
      </c>
      <c r="Q615" t="s">
        <v>337</v>
      </c>
      <c r="R615">
        <v>10087</v>
      </c>
      <c r="S615" t="s">
        <v>187</v>
      </c>
      <c r="T615" t="s">
        <v>710</v>
      </c>
      <c r="U615">
        <v>1</v>
      </c>
      <c r="V615" t="s">
        <v>339</v>
      </c>
      <c r="W615" s="1">
        <v>0</v>
      </c>
      <c r="X615" s="1"/>
      <c r="Y615" s="1">
        <v>0</v>
      </c>
      <c r="Z615" s="1"/>
      <c r="AA615" s="1">
        <v>147</v>
      </c>
      <c r="AB615" s="1">
        <v>147</v>
      </c>
      <c r="AC615" s="1">
        <v>8258173186</v>
      </c>
      <c r="AD615" s="1">
        <v>3597517247</v>
      </c>
    </row>
    <row r="616" spans="1:30" x14ac:dyDescent="0.25">
      <c r="A616">
        <v>5</v>
      </c>
      <c r="B616" t="s">
        <v>30</v>
      </c>
      <c r="C616">
        <v>2018</v>
      </c>
      <c r="D616">
        <v>1</v>
      </c>
      <c r="E616">
        <v>112</v>
      </c>
      <c r="F616" t="s">
        <v>329</v>
      </c>
      <c r="G616">
        <v>90</v>
      </c>
      <c r="H616" t="s">
        <v>330</v>
      </c>
      <c r="I616">
        <v>6</v>
      </c>
      <c r="J616" t="s">
        <v>214</v>
      </c>
      <c r="K616" t="s">
        <v>184</v>
      </c>
      <c r="L616">
        <v>1</v>
      </c>
      <c r="M616" t="s">
        <v>331</v>
      </c>
      <c r="N616">
        <v>6</v>
      </c>
      <c r="O616" t="s">
        <v>336</v>
      </c>
      <c r="P616">
        <v>898</v>
      </c>
      <c r="Q616" t="s">
        <v>337</v>
      </c>
      <c r="R616">
        <v>10088</v>
      </c>
      <c r="S616" t="s">
        <v>187</v>
      </c>
      <c r="T616" t="s">
        <v>711</v>
      </c>
      <c r="U616">
        <v>1</v>
      </c>
      <c r="V616" t="s">
        <v>339</v>
      </c>
      <c r="W616" s="1">
        <v>0</v>
      </c>
      <c r="X616" s="1"/>
      <c r="Y616" s="1">
        <v>0</v>
      </c>
      <c r="Z616" s="1"/>
      <c r="AA616" s="1">
        <v>199</v>
      </c>
      <c r="AB616" s="1">
        <v>199</v>
      </c>
      <c r="AC616" s="1">
        <v>11179431729</v>
      </c>
      <c r="AD616" s="1">
        <v>4870108383</v>
      </c>
    </row>
    <row r="617" spans="1:30" x14ac:dyDescent="0.25">
      <c r="A617">
        <v>5</v>
      </c>
      <c r="B617" t="s">
        <v>30</v>
      </c>
      <c r="C617">
        <v>2018</v>
      </c>
      <c r="D617">
        <v>1</v>
      </c>
      <c r="E617">
        <v>112</v>
      </c>
      <c r="F617" t="s">
        <v>329</v>
      </c>
      <c r="G617">
        <v>90</v>
      </c>
      <c r="H617" t="s">
        <v>330</v>
      </c>
      <c r="I617">
        <v>6</v>
      </c>
      <c r="J617" t="s">
        <v>214</v>
      </c>
      <c r="K617" t="s">
        <v>184</v>
      </c>
      <c r="L617">
        <v>1</v>
      </c>
      <c r="M617" t="s">
        <v>331</v>
      </c>
      <c r="N617">
        <v>6</v>
      </c>
      <c r="O617" t="s">
        <v>336</v>
      </c>
      <c r="P617">
        <v>898</v>
      </c>
      <c r="Q617" t="s">
        <v>337</v>
      </c>
      <c r="R617">
        <v>10089</v>
      </c>
      <c r="S617" t="s">
        <v>187</v>
      </c>
      <c r="T617" t="s">
        <v>712</v>
      </c>
      <c r="U617">
        <v>1</v>
      </c>
      <c r="V617" t="s">
        <v>339</v>
      </c>
      <c r="W617" s="1">
        <v>0</v>
      </c>
      <c r="X617" s="1"/>
      <c r="Y617" s="1">
        <v>0</v>
      </c>
      <c r="Z617" s="1"/>
      <c r="AA617" s="1">
        <v>117</v>
      </c>
      <c r="AB617" s="1">
        <v>117</v>
      </c>
      <c r="AC617" s="1">
        <v>6572831720</v>
      </c>
      <c r="AD617" s="1">
        <v>2863330054</v>
      </c>
    </row>
    <row r="618" spans="1:30" x14ac:dyDescent="0.25">
      <c r="A618">
        <v>5</v>
      </c>
      <c r="B618" t="s">
        <v>30</v>
      </c>
      <c r="C618">
        <v>2018</v>
      </c>
      <c r="D618">
        <v>1</v>
      </c>
      <c r="E618">
        <v>112</v>
      </c>
      <c r="F618" t="s">
        <v>329</v>
      </c>
      <c r="G618">
        <v>90</v>
      </c>
      <c r="H618" t="s">
        <v>330</v>
      </c>
      <c r="I618">
        <v>6</v>
      </c>
      <c r="J618" t="s">
        <v>214</v>
      </c>
      <c r="K618" t="s">
        <v>184</v>
      </c>
      <c r="L618">
        <v>1</v>
      </c>
      <c r="M618" t="s">
        <v>331</v>
      </c>
      <c r="N618">
        <v>6</v>
      </c>
      <c r="O618" t="s">
        <v>336</v>
      </c>
      <c r="P618">
        <v>898</v>
      </c>
      <c r="Q618" t="s">
        <v>337</v>
      </c>
      <c r="R618">
        <v>10090</v>
      </c>
      <c r="S618" t="s">
        <v>187</v>
      </c>
      <c r="T618" t="s">
        <v>713</v>
      </c>
      <c r="U618">
        <v>1</v>
      </c>
      <c r="V618" t="s">
        <v>339</v>
      </c>
      <c r="W618" s="1">
        <v>0</v>
      </c>
      <c r="X618" s="1"/>
      <c r="Y618" s="1">
        <v>0</v>
      </c>
      <c r="Z618" s="1"/>
      <c r="AA618" s="1">
        <v>52</v>
      </c>
      <c r="AB618" s="1">
        <v>52</v>
      </c>
      <c r="AC618" s="1">
        <v>2921258542</v>
      </c>
      <c r="AD618" s="1">
        <v>1272591135</v>
      </c>
    </row>
    <row r="619" spans="1:30" x14ac:dyDescent="0.25">
      <c r="A619">
        <v>5</v>
      </c>
      <c r="B619" t="s">
        <v>30</v>
      </c>
      <c r="C619">
        <v>2018</v>
      </c>
      <c r="D619">
        <v>1</v>
      </c>
      <c r="E619">
        <v>112</v>
      </c>
      <c r="F619" t="s">
        <v>329</v>
      </c>
      <c r="G619">
        <v>90</v>
      </c>
      <c r="H619" t="s">
        <v>330</v>
      </c>
      <c r="I619">
        <v>6</v>
      </c>
      <c r="J619" t="s">
        <v>214</v>
      </c>
      <c r="K619" t="s">
        <v>184</v>
      </c>
      <c r="L619">
        <v>1</v>
      </c>
      <c r="M619" t="s">
        <v>331</v>
      </c>
      <c r="N619">
        <v>6</v>
      </c>
      <c r="O619" t="s">
        <v>336</v>
      </c>
      <c r="P619">
        <v>898</v>
      </c>
      <c r="Q619" t="s">
        <v>337</v>
      </c>
      <c r="R619">
        <v>10091</v>
      </c>
      <c r="S619" t="s">
        <v>187</v>
      </c>
      <c r="T619" t="s">
        <v>714</v>
      </c>
      <c r="U619">
        <v>1</v>
      </c>
      <c r="V619" t="s">
        <v>339</v>
      </c>
      <c r="W619" s="1">
        <v>0</v>
      </c>
      <c r="X619" s="1"/>
      <c r="Y619" s="1">
        <v>0</v>
      </c>
      <c r="Z619" s="1"/>
      <c r="AA619" s="1">
        <v>110</v>
      </c>
      <c r="AB619" s="1">
        <v>110</v>
      </c>
      <c r="AC619" s="1">
        <v>6179585378</v>
      </c>
      <c r="AD619" s="1">
        <v>2692019709</v>
      </c>
    </row>
    <row r="620" spans="1:30" x14ac:dyDescent="0.25">
      <c r="A620">
        <v>5</v>
      </c>
      <c r="B620" t="s">
        <v>30</v>
      </c>
      <c r="C620">
        <v>2018</v>
      </c>
      <c r="D620">
        <v>1</v>
      </c>
      <c r="E620">
        <v>112</v>
      </c>
      <c r="F620" t="s">
        <v>329</v>
      </c>
      <c r="G620">
        <v>90</v>
      </c>
      <c r="H620" t="s">
        <v>330</v>
      </c>
      <c r="I620">
        <v>6</v>
      </c>
      <c r="J620" t="s">
        <v>214</v>
      </c>
      <c r="K620" t="s">
        <v>184</v>
      </c>
      <c r="L620">
        <v>1</v>
      </c>
      <c r="M620" t="s">
        <v>331</v>
      </c>
      <c r="N620">
        <v>6</v>
      </c>
      <c r="O620" t="s">
        <v>336</v>
      </c>
      <c r="P620">
        <v>898</v>
      </c>
      <c r="Q620" t="s">
        <v>337</v>
      </c>
      <c r="R620">
        <v>10092</v>
      </c>
      <c r="S620" t="s">
        <v>187</v>
      </c>
      <c r="T620" t="s">
        <v>715</v>
      </c>
      <c r="U620">
        <v>1</v>
      </c>
      <c r="V620" t="s">
        <v>339</v>
      </c>
      <c r="W620" s="1">
        <v>0</v>
      </c>
      <c r="X620" s="1"/>
      <c r="Y620" s="1">
        <v>0</v>
      </c>
      <c r="Z620" s="1"/>
      <c r="AA620" s="1">
        <v>76</v>
      </c>
      <c r="AB620" s="1">
        <v>76</v>
      </c>
      <c r="AC620" s="1">
        <v>3707751227</v>
      </c>
      <c r="AD620" s="1">
        <v>1615211826</v>
      </c>
    </row>
    <row r="621" spans="1:30" x14ac:dyDescent="0.25">
      <c r="A621">
        <v>5</v>
      </c>
      <c r="B621" t="s">
        <v>30</v>
      </c>
      <c r="C621">
        <v>2018</v>
      </c>
      <c r="D621">
        <v>1</v>
      </c>
      <c r="E621">
        <v>112</v>
      </c>
      <c r="F621" t="s">
        <v>329</v>
      </c>
      <c r="G621">
        <v>90</v>
      </c>
      <c r="H621" t="s">
        <v>330</v>
      </c>
      <c r="I621">
        <v>6</v>
      </c>
      <c r="J621" t="s">
        <v>214</v>
      </c>
      <c r="K621" t="s">
        <v>184</v>
      </c>
      <c r="L621">
        <v>1</v>
      </c>
      <c r="M621" t="s">
        <v>331</v>
      </c>
      <c r="N621">
        <v>6</v>
      </c>
      <c r="O621" t="s">
        <v>336</v>
      </c>
      <c r="P621">
        <v>1053</v>
      </c>
      <c r="Q621" t="s">
        <v>350</v>
      </c>
      <c r="R621">
        <v>1</v>
      </c>
      <c r="S621" t="s">
        <v>38</v>
      </c>
      <c r="T621" t="s">
        <v>716</v>
      </c>
      <c r="U621">
        <v>1</v>
      </c>
      <c r="V621" t="s">
        <v>352</v>
      </c>
      <c r="W621" s="1">
        <v>0</v>
      </c>
      <c r="X621" s="1"/>
      <c r="Y621" s="1">
        <v>0</v>
      </c>
      <c r="Z621" s="1"/>
      <c r="AA621" s="1">
        <v>3</v>
      </c>
      <c r="AB621" s="1">
        <v>2.65</v>
      </c>
      <c r="AC621" s="1">
        <v>270954000</v>
      </c>
      <c r="AD621" s="1">
        <v>199667218</v>
      </c>
    </row>
    <row r="622" spans="1:30" x14ac:dyDescent="0.25">
      <c r="A622">
        <v>5</v>
      </c>
      <c r="B622" t="s">
        <v>30</v>
      </c>
      <c r="C622">
        <v>2018</v>
      </c>
      <c r="D622">
        <v>1</v>
      </c>
      <c r="E622">
        <v>112</v>
      </c>
      <c r="F622" t="s">
        <v>329</v>
      </c>
      <c r="G622">
        <v>90</v>
      </c>
      <c r="H622" t="s">
        <v>330</v>
      </c>
      <c r="I622">
        <v>6</v>
      </c>
      <c r="J622" t="s">
        <v>214</v>
      </c>
      <c r="K622" t="s">
        <v>184</v>
      </c>
      <c r="L622">
        <v>1</v>
      </c>
      <c r="M622" t="s">
        <v>331</v>
      </c>
      <c r="N622">
        <v>6</v>
      </c>
      <c r="O622" t="s">
        <v>336</v>
      </c>
      <c r="P622">
        <v>1056</v>
      </c>
      <c r="Q622" t="s">
        <v>353</v>
      </c>
      <c r="R622">
        <v>11104</v>
      </c>
      <c r="S622" t="s">
        <v>187</v>
      </c>
      <c r="T622" t="s">
        <v>717</v>
      </c>
      <c r="U622">
        <v>1</v>
      </c>
      <c r="V622" t="s">
        <v>355</v>
      </c>
      <c r="W622" s="1">
        <v>0</v>
      </c>
      <c r="X622" s="1"/>
      <c r="Y622" s="1">
        <v>0</v>
      </c>
      <c r="Z622" s="1"/>
      <c r="AA622" s="1">
        <v>419</v>
      </c>
      <c r="AB622" s="1">
        <v>382</v>
      </c>
      <c r="AC622" s="1">
        <v>66132915</v>
      </c>
      <c r="AD622" s="1">
        <v>27851024</v>
      </c>
    </row>
    <row r="623" spans="1:30" x14ac:dyDescent="0.25">
      <c r="A623">
        <v>5</v>
      </c>
      <c r="B623" t="s">
        <v>30</v>
      </c>
      <c r="C623">
        <v>2018</v>
      </c>
      <c r="D623">
        <v>1</v>
      </c>
      <c r="E623">
        <v>112</v>
      </c>
      <c r="F623" t="s">
        <v>329</v>
      </c>
      <c r="G623">
        <v>90</v>
      </c>
      <c r="H623" t="s">
        <v>330</v>
      </c>
      <c r="I623">
        <v>6</v>
      </c>
      <c r="J623" t="s">
        <v>214</v>
      </c>
      <c r="K623" t="s">
        <v>184</v>
      </c>
      <c r="L623">
        <v>1</v>
      </c>
      <c r="M623" t="s">
        <v>331</v>
      </c>
      <c r="N623">
        <v>6</v>
      </c>
      <c r="O623" t="s">
        <v>336</v>
      </c>
      <c r="P623">
        <v>1056</v>
      </c>
      <c r="Q623" t="s">
        <v>353</v>
      </c>
      <c r="R623">
        <v>11105</v>
      </c>
      <c r="S623" t="s">
        <v>187</v>
      </c>
      <c r="T623" t="s">
        <v>718</v>
      </c>
      <c r="U623">
        <v>1</v>
      </c>
      <c r="V623" t="s">
        <v>355</v>
      </c>
      <c r="W623" s="1">
        <v>0</v>
      </c>
      <c r="X623" s="1"/>
      <c r="Y623" s="1">
        <v>0</v>
      </c>
      <c r="Z623" s="1"/>
      <c r="AA623" s="1">
        <v>117</v>
      </c>
      <c r="AB623" s="1">
        <v>126</v>
      </c>
      <c r="AC623" s="1">
        <v>18466709</v>
      </c>
      <c r="AD623" s="1">
        <v>9186463</v>
      </c>
    </row>
    <row r="624" spans="1:30" x14ac:dyDescent="0.25">
      <c r="A624">
        <v>5</v>
      </c>
      <c r="B624" t="s">
        <v>30</v>
      </c>
      <c r="C624">
        <v>2018</v>
      </c>
      <c r="D624">
        <v>1</v>
      </c>
      <c r="E624">
        <v>112</v>
      </c>
      <c r="F624" t="s">
        <v>329</v>
      </c>
      <c r="G624">
        <v>90</v>
      </c>
      <c r="H624" t="s">
        <v>330</v>
      </c>
      <c r="I624">
        <v>6</v>
      </c>
      <c r="J624" t="s">
        <v>214</v>
      </c>
      <c r="K624" t="s">
        <v>184</v>
      </c>
      <c r="L624">
        <v>1</v>
      </c>
      <c r="M624" t="s">
        <v>331</v>
      </c>
      <c r="N624">
        <v>6</v>
      </c>
      <c r="O624" t="s">
        <v>336</v>
      </c>
      <c r="P624">
        <v>1057</v>
      </c>
      <c r="Q624" t="s">
        <v>357</v>
      </c>
      <c r="R624">
        <v>1</v>
      </c>
      <c r="S624" t="s">
        <v>38</v>
      </c>
      <c r="T624" t="s">
        <v>719</v>
      </c>
      <c r="U624">
        <v>1</v>
      </c>
      <c r="V624" t="s">
        <v>359</v>
      </c>
      <c r="W624" s="1">
        <v>0</v>
      </c>
      <c r="X624" s="1"/>
      <c r="Y624" s="1">
        <v>0</v>
      </c>
      <c r="Z624" s="1"/>
      <c r="AA624" s="1">
        <v>1</v>
      </c>
      <c r="AB624" s="1">
        <v>1</v>
      </c>
      <c r="AC624" s="1">
        <v>14500000</v>
      </c>
      <c r="AD624" s="1">
        <v>23823529</v>
      </c>
    </row>
    <row r="625" spans="1:30" x14ac:dyDescent="0.25">
      <c r="A625">
        <v>5</v>
      </c>
      <c r="B625" t="s">
        <v>30</v>
      </c>
      <c r="C625">
        <v>2018</v>
      </c>
      <c r="D625">
        <v>1</v>
      </c>
      <c r="E625">
        <v>112</v>
      </c>
      <c r="F625" t="s">
        <v>329</v>
      </c>
      <c r="G625">
        <v>90</v>
      </c>
      <c r="H625" t="s">
        <v>330</v>
      </c>
      <c r="I625">
        <v>6</v>
      </c>
      <c r="J625" t="s">
        <v>214</v>
      </c>
      <c r="K625" t="s">
        <v>184</v>
      </c>
      <c r="L625">
        <v>1</v>
      </c>
      <c r="M625" t="s">
        <v>331</v>
      </c>
      <c r="N625">
        <v>7</v>
      </c>
      <c r="O625" t="s">
        <v>360</v>
      </c>
      <c r="P625">
        <v>1049</v>
      </c>
      <c r="Q625" t="s">
        <v>361</v>
      </c>
      <c r="R625">
        <v>1</v>
      </c>
      <c r="S625" t="s">
        <v>38</v>
      </c>
      <c r="T625" t="s">
        <v>720</v>
      </c>
      <c r="U625">
        <v>3</v>
      </c>
      <c r="V625" t="s">
        <v>363</v>
      </c>
      <c r="W625" s="1">
        <v>0</v>
      </c>
      <c r="X625" s="1"/>
      <c r="Y625" s="1">
        <v>0</v>
      </c>
      <c r="Z625" s="1"/>
      <c r="AA625" s="1">
        <v>4.51</v>
      </c>
      <c r="AB625" s="1">
        <v>4.49</v>
      </c>
      <c r="AC625" s="1">
        <v>3845675997</v>
      </c>
      <c r="AD625" s="1">
        <v>3425891098</v>
      </c>
    </row>
    <row r="626" spans="1:30" x14ac:dyDescent="0.25">
      <c r="A626">
        <v>5</v>
      </c>
      <c r="B626" t="s">
        <v>30</v>
      </c>
      <c r="C626">
        <v>2018</v>
      </c>
      <c r="D626">
        <v>1</v>
      </c>
      <c r="E626">
        <v>112</v>
      </c>
      <c r="F626" t="s">
        <v>329</v>
      </c>
      <c r="G626">
        <v>90</v>
      </c>
      <c r="H626" t="s">
        <v>330</v>
      </c>
      <c r="I626">
        <v>6</v>
      </c>
      <c r="J626" t="s">
        <v>214</v>
      </c>
      <c r="K626" t="s">
        <v>184</v>
      </c>
      <c r="L626">
        <v>1</v>
      </c>
      <c r="M626" t="s">
        <v>331</v>
      </c>
      <c r="N626">
        <v>7</v>
      </c>
      <c r="O626" t="s">
        <v>360</v>
      </c>
      <c r="P626">
        <v>1052</v>
      </c>
      <c r="Q626" t="s">
        <v>366</v>
      </c>
      <c r="R626">
        <v>1</v>
      </c>
      <c r="S626" t="s">
        <v>38</v>
      </c>
      <c r="T626" t="s">
        <v>721</v>
      </c>
      <c r="U626">
        <v>2</v>
      </c>
      <c r="V626" t="s">
        <v>368</v>
      </c>
      <c r="W626" s="1">
        <v>0</v>
      </c>
      <c r="X626" s="1"/>
      <c r="Y626" s="1">
        <v>0</v>
      </c>
      <c r="Z626" s="1"/>
      <c r="AA626" s="1">
        <v>7497</v>
      </c>
      <c r="AB626" s="1">
        <v>6571</v>
      </c>
      <c r="AC626" s="1">
        <v>10110785679</v>
      </c>
      <c r="AD626" s="1">
        <v>7938896435</v>
      </c>
    </row>
    <row r="627" spans="1:30" x14ac:dyDescent="0.25">
      <c r="A627">
        <v>5</v>
      </c>
      <c r="B627" t="s">
        <v>30</v>
      </c>
      <c r="C627">
        <v>2018</v>
      </c>
      <c r="D627">
        <v>1</v>
      </c>
      <c r="E627">
        <v>112</v>
      </c>
      <c r="F627" t="s">
        <v>329</v>
      </c>
      <c r="G627">
        <v>90</v>
      </c>
      <c r="H627" t="s">
        <v>330</v>
      </c>
      <c r="I627">
        <v>6</v>
      </c>
      <c r="J627" t="s">
        <v>214</v>
      </c>
      <c r="K627" t="s">
        <v>184</v>
      </c>
      <c r="L627">
        <v>1</v>
      </c>
      <c r="M627" t="s">
        <v>331</v>
      </c>
      <c r="N627">
        <v>7</v>
      </c>
      <c r="O627" t="s">
        <v>360</v>
      </c>
      <c r="P627">
        <v>1052</v>
      </c>
      <c r="Q627" t="s">
        <v>366</v>
      </c>
      <c r="R627">
        <v>10771</v>
      </c>
      <c r="S627" t="s">
        <v>187</v>
      </c>
      <c r="T627" t="s">
        <v>722</v>
      </c>
      <c r="U627">
        <v>1</v>
      </c>
      <c r="V627" t="s">
        <v>370</v>
      </c>
      <c r="W627" s="1">
        <v>0</v>
      </c>
      <c r="X627" s="1"/>
      <c r="Y627" s="1">
        <v>0</v>
      </c>
      <c r="Z627" s="1"/>
      <c r="AA627" s="1">
        <v>3037</v>
      </c>
      <c r="AB627" s="1">
        <v>3516</v>
      </c>
      <c r="AC627" s="1">
        <v>1078006175</v>
      </c>
      <c r="AD627" s="1">
        <v>467627423</v>
      </c>
    </row>
    <row r="628" spans="1:30" x14ac:dyDescent="0.25">
      <c r="A628">
        <v>5</v>
      </c>
      <c r="B628" t="s">
        <v>30</v>
      </c>
      <c r="C628">
        <v>2018</v>
      </c>
      <c r="D628">
        <v>1</v>
      </c>
      <c r="E628">
        <v>112</v>
      </c>
      <c r="F628" t="s">
        <v>329</v>
      </c>
      <c r="G628">
        <v>90</v>
      </c>
      <c r="H628" t="s">
        <v>330</v>
      </c>
      <c r="I628">
        <v>6</v>
      </c>
      <c r="J628" t="s">
        <v>214</v>
      </c>
      <c r="K628" t="s">
        <v>184</v>
      </c>
      <c r="L628">
        <v>1</v>
      </c>
      <c r="M628" t="s">
        <v>331</v>
      </c>
      <c r="N628">
        <v>7</v>
      </c>
      <c r="O628" t="s">
        <v>360</v>
      </c>
      <c r="P628">
        <v>1052</v>
      </c>
      <c r="Q628" t="s">
        <v>366</v>
      </c>
      <c r="R628">
        <v>10772</v>
      </c>
      <c r="S628" t="s">
        <v>187</v>
      </c>
      <c r="T628" t="s">
        <v>723</v>
      </c>
      <c r="U628">
        <v>1</v>
      </c>
      <c r="V628" t="s">
        <v>370</v>
      </c>
      <c r="W628" s="1">
        <v>0</v>
      </c>
      <c r="X628" s="1"/>
      <c r="Y628" s="1">
        <v>0</v>
      </c>
      <c r="Z628" s="1"/>
      <c r="AA628" s="1">
        <v>3615</v>
      </c>
      <c r="AB628" s="1">
        <v>4434</v>
      </c>
      <c r="AC628" s="1">
        <v>2943485268</v>
      </c>
      <c r="AD628" s="1">
        <v>904558053</v>
      </c>
    </row>
    <row r="629" spans="1:30" x14ac:dyDescent="0.25">
      <c r="A629">
        <v>5</v>
      </c>
      <c r="B629" t="s">
        <v>30</v>
      </c>
      <c r="C629">
        <v>2018</v>
      </c>
      <c r="D629">
        <v>1</v>
      </c>
      <c r="E629">
        <v>112</v>
      </c>
      <c r="F629" t="s">
        <v>329</v>
      </c>
      <c r="G629">
        <v>90</v>
      </c>
      <c r="H629" t="s">
        <v>330</v>
      </c>
      <c r="I629">
        <v>6</v>
      </c>
      <c r="J629" t="s">
        <v>214</v>
      </c>
      <c r="K629" t="s">
        <v>184</v>
      </c>
      <c r="L629">
        <v>1</v>
      </c>
      <c r="M629" t="s">
        <v>331</v>
      </c>
      <c r="N629">
        <v>7</v>
      </c>
      <c r="O629" t="s">
        <v>360</v>
      </c>
      <c r="P629">
        <v>1052</v>
      </c>
      <c r="Q629" t="s">
        <v>366</v>
      </c>
      <c r="R629">
        <v>10773</v>
      </c>
      <c r="S629" t="s">
        <v>187</v>
      </c>
      <c r="T629" t="s">
        <v>724</v>
      </c>
      <c r="U629">
        <v>1</v>
      </c>
      <c r="V629" t="s">
        <v>370</v>
      </c>
      <c r="W629" s="1">
        <v>0</v>
      </c>
      <c r="X629" s="1"/>
      <c r="Y629" s="1">
        <v>0</v>
      </c>
      <c r="Z629" s="1"/>
      <c r="AA629" s="1">
        <v>4407</v>
      </c>
      <c r="AB629" s="1">
        <v>4411</v>
      </c>
      <c r="AC629" s="1">
        <v>2116335516</v>
      </c>
      <c r="AD629" s="1">
        <v>515767182</v>
      </c>
    </row>
    <row r="630" spans="1:30" x14ac:dyDescent="0.25">
      <c r="A630">
        <v>5</v>
      </c>
      <c r="B630" t="s">
        <v>30</v>
      </c>
      <c r="C630">
        <v>2018</v>
      </c>
      <c r="D630">
        <v>1</v>
      </c>
      <c r="E630">
        <v>112</v>
      </c>
      <c r="F630" t="s">
        <v>329</v>
      </c>
      <c r="G630">
        <v>90</v>
      </c>
      <c r="H630" t="s">
        <v>330</v>
      </c>
      <c r="I630">
        <v>6</v>
      </c>
      <c r="J630" t="s">
        <v>214</v>
      </c>
      <c r="K630" t="s">
        <v>184</v>
      </c>
      <c r="L630">
        <v>1</v>
      </c>
      <c r="M630" t="s">
        <v>331</v>
      </c>
      <c r="N630">
        <v>7</v>
      </c>
      <c r="O630" t="s">
        <v>360</v>
      </c>
      <c r="P630">
        <v>1052</v>
      </c>
      <c r="Q630" t="s">
        <v>366</v>
      </c>
      <c r="R630">
        <v>10774</v>
      </c>
      <c r="S630" t="s">
        <v>187</v>
      </c>
      <c r="T630" t="s">
        <v>725</v>
      </c>
      <c r="U630">
        <v>1</v>
      </c>
      <c r="V630" t="s">
        <v>370</v>
      </c>
      <c r="W630" s="1">
        <v>0</v>
      </c>
      <c r="X630" s="1"/>
      <c r="Y630" s="1">
        <v>0</v>
      </c>
      <c r="Z630" s="1"/>
      <c r="AA630" s="1">
        <v>3399</v>
      </c>
      <c r="AB630" s="1">
        <v>2640</v>
      </c>
      <c r="AC630" s="1">
        <v>1255671560</v>
      </c>
      <c r="AD630" s="1">
        <v>484743269</v>
      </c>
    </row>
    <row r="631" spans="1:30" x14ac:dyDescent="0.25">
      <c r="A631">
        <v>5</v>
      </c>
      <c r="B631" t="s">
        <v>30</v>
      </c>
      <c r="C631">
        <v>2018</v>
      </c>
      <c r="D631">
        <v>1</v>
      </c>
      <c r="E631">
        <v>112</v>
      </c>
      <c r="F631" t="s">
        <v>329</v>
      </c>
      <c r="G631">
        <v>90</v>
      </c>
      <c r="H631" t="s">
        <v>330</v>
      </c>
      <c r="I631">
        <v>6</v>
      </c>
      <c r="J631" t="s">
        <v>214</v>
      </c>
      <c r="K631" t="s">
        <v>184</v>
      </c>
      <c r="L631">
        <v>1</v>
      </c>
      <c r="M631" t="s">
        <v>331</v>
      </c>
      <c r="N631">
        <v>7</v>
      </c>
      <c r="O631" t="s">
        <v>360</v>
      </c>
      <c r="P631">
        <v>1052</v>
      </c>
      <c r="Q631" t="s">
        <v>366</v>
      </c>
      <c r="R631">
        <v>10775</v>
      </c>
      <c r="S631" t="s">
        <v>187</v>
      </c>
      <c r="T631" t="s">
        <v>726</v>
      </c>
      <c r="U631">
        <v>1</v>
      </c>
      <c r="V631" t="s">
        <v>370</v>
      </c>
      <c r="W631" s="1">
        <v>0</v>
      </c>
      <c r="X631" s="1"/>
      <c r="Y631" s="1">
        <v>0</v>
      </c>
      <c r="Z631" s="1"/>
      <c r="AA631" s="1">
        <v>2438</v>
      </c>
      <c r="AB631" s="1">
        <v>2644</v>
      </c>
      <c r="AC631" s="1">
        <v>865149669</v>
      </c>
      <c r="AD631" s="1">
        <v>421576628</v>
      </c>
    </row>
    <row r="632" spans="1:30" x14ac:dyDescent="0.25">
      <c r="A632">
        <v>5</v>
      </c>
      <c r="B632" t="s">
        <v>30</v>
      </c>
      <c r="C632">
        <v>2018</v>
      </c>
      <c r="D632">
        <v>1</v>
      </c>
      <c r="E632">
        <v>112</v>
      </c>
      <c r="F632" t="s">
        <v>329</v>
      </c>
      <c r="G632">
        <v>90</v>
      </c>
      <c r="H632" t="s">
        <v>330</v>
      </c>
      <c r="I632">
        <v>6</v>
      </c>
      <c r="J632" t="s">
        <v>214</v>
      </c>
      <c r="K632" t="s">
        <v>184</v>
      </c>
      <c r="L632">
        <v>1</v>
      </c>
      <c r="M632" t="s">
        <v>331</v>
      </c>
      <c r="N632">
        <v>7</v>
      </c>
      <c r="O632" t="s">
        <v>360</v>
      </c>
      <c r="P632">
        <v>1052</v>
      </c>
      <c r="Q632" t="s">
        <v>366</v>
      </c>
      <c r="R632">
        <v>10776</v>
      </c>
      <c r="S632" t="s">
        <v>187</v>
      </c>
      <c r="T632" t="s">
        <v>727</v>
      </c>
      <c r="U632">
        <v>1</v>
      </c>
      <c r="V632" t="s">
        <v>370</v>
      </c>
      <c r="W632" s="1">
        <v>0</v>
      </c>
      <c r="X632" s="1"/>
      <c r="Y632" s="1">
        <v>0</v>
      </c>
      <c r="Z632" s="1"/>
      <c r="AA632" s="1">
        <v>2909</v>
      </c>
      <c r="AB632" s="1">
        <v>3279</v>
      </c>
      <c r="AC632" s="1">
        <v>1032354056</v>
      </c>
      <c r="AD632" s="1">
        <v>435919674</v>
      </c>
    </row>
    <row r="633" spans="1:30" x14ac:dyDescent="0.25">
      <c r="A633">
        <v>5</v>
      </c>
      <c r="B633" t="s">
        <v>30</v>
      </c>
      <c r="C633">
        <v>2018</v>
      </c>
      <c r="D633">
        <v>1</v>
      </c>
      <c r="E633">
        <v>112</v>
      </c>
      <c r="F633" t="s">
        <v>329</v>
      </c>
      <c r="G633">
        <v>90</v>
      </c>
      <c r="H633" t="s">
        <v>330</v>
      </c>
      <c r="I633">
        <v>6</v>
      </c>
      <c r="J633" t="s">
        <v>214</v>
      </c>
      <c r="K633" t="s">
        <v>184</v>
      </c>
      <c r="L633">
        <v>1</v>
      </c>
      <c r="M633" t="s">
        <v>331</v>
      </c>
      <c r="N633">
        <v>7</v>
      </c>
      <c r="O633" t="s">
        <v>360</v>
      </c>
      <c r="P633">
        <v>1052</v>
      </c>
      <c r="Q633" t="s">
        <v>366</v>
      </c>
      <c r="R633">
        <v>10777</v>
      </c>
      <c r="S633" t="s">
        <v>187</v>
      </c>
      <c r="T633" t="s">
        <v>728</v>
      </c>
      <c r="U633">
        <v>1</v>
      </c>
      <c r="V633" t="s">
        <v>370</v>
      </c>
      <c r="W633" s="1">
        <v>0</v>
      </c>
      <c r="X633" s="1"/>
      <c r="Y633" s="1">
        <v>0</v>
      </c>
      <c r="Z633" s="1"/>
      <c r="AA633" s="1">
        <v>2434</v>
      </c>
      <c r="AB633" s="1">
        <v>2893</v>
      </c>
      <c r="AC633" s="1">
        <v>864029371</v>
      </c>
      <c r="AD633" s="1">
        <v>376031309</v>
      </c>
    </row>
    <row r="634" spans="1:30" x14ac:dyDescent="0.25">
      <c r="A634">
        <v>5</v>
      </c>
      <c r="B634" t="s">
        <v>30</v>
      </c>
      <c r="C634">
        <v>2018</v>
      </c>
      <c r="D634">
        <v>1</v>
      </c>
      <c r="E634">
        <v>112</v>
      </c>
      <c r="F634" t="s">
        <v>329</v>
      </c>
      <c r="G634">
        <v>90</v>
      </c>
      <c r="H634" t="s">
        <v>330</v>
      </c>
      <c r="I634">
        <v>6</v>
      </c>
      <c r="J634" t="s">
        <v>214</v>
      </c>
      <c r="K634" t="s">
        <v>184</v>
      </c>
      <c r="L634">
        <v>1</v>
      </c>
      <c r="M634" t="s">
        <v>331</v>
      </c>
      <c r="N634">
        <v>7</v>
      </c>
      <c r="O634" t="s">
        <v>360</v>
      </c>
      <c r="P634">
        <v>1052</v>
      </c>
      <c r="Q634" t="s">
        <v>366</v>
      </c>
      <c r="R634">
        <v>10778</v>
      </c>
      <c r="S634" t="s">
        <v>187</v>
      </c>
      <c r="T634" t="s">
        <v>729</v>
      </c>
      <c r="U634">
        <v>1</v>
      </c>
      <c r="V634" t="s">
        <v>370</v>
      </c>
      <c r="W634" s="1">
        <v>0</v>
      </c>
      <c r="X634" s="1"/>
      <c r="Y634" s="1">
        <v>0</v>
      </c>
      <c r="Z634" s="1"/>
      <c r="AA634" s="1">
        <v>2253</v>
      </c>
      <c r="AB634" s="1">
        <v>4058</v>
      </c>
      <c r="AC634" s="1">
        <v>1744274990</v>
      </c>
      <c r="AD634" s="1">
        <v>726898068</v>
      </c>
    </row>
    <row r="635" spans="1:30" x14ac:dyDescent="0.25">
      <c r="A635">
        <v>5</v>
      </c>
      <c r="B635" t="s">
        <v>30</v>
      </c>
      <c r="C635">
        <v>2018</v>
      </c>
      <c r="D635">
        <v>1</v>
      </c>
      <c r="E635">
        <v>112</v>
      </c>
      <c r="F635" t="s">
        <v>329</v>
      </c>
      <c r="G635">
        <v>90</v>
      </c>
      <c r="H635" t="s">
        <v>330</v>
      </c>
      <c r="I635">
        <v>6</v>
      </c>
      <c r="J635" t="s">
        <v>214</v>
      </c>
      <c r="K635" t="s">
        <v>184</v>
      </c>
      <c r="L635">
        <v>1</v>
      </c>
      <c r="M635" t="s">
        <v>331</v>
      </c>
      <c r="N635">
        <v>7</v>
      </c>
      <c r="O635" t="s">
        <v>360</v>
      </c>
      <c r="P635">
        <v>1052</v>
      </c>
      <c r="Q635" t="s">
        <v>366</v>
      </c>
      <c r="R635">
        <v>10779</v>
      </c>
      <c r="S635" t="s">
        <v>187</v>
      </c>
      <c r="T635" t="s">
        <v>730</v>
      </c>
      <c r="U635">
        <v>1</v>
      </c>
      <c r="V635" t="s">
        <v>370</v>
      </c>
      <c r="W635" s="1">
        <v>0</v>
      </c>
      <c r="X635" s="1"/>
      <c r="Y635" s="1">
        <v>0</v>
      </c>
      <c r="Z635" s="1"/>
      <c r="AA635" s="1">
        <v>2025</v>
      </c>
      <c r="AB635" s="1">
        <v>1828</v>
      </c>
      <c r="AC635" s="1">
        <v>718670783</v>
      </c>
      <c r="AD635" s="1">
        <v>353964114</v>
      </c>
    </row>
    <row r="636" spans="1:30" x14ac:dyDescent="0.25">
      <c r="A636">
        <v>5</v>
      </c>
      <c r="B636" t="s">
        <v>30</v>
      </c>
      <c r="C636">
        <v>2018</v>
      </c>
      <c r="D636">
        <v>1</v>
      </c>
      <c r="E636">
        <v>112</v>
      </c>
      <c r="F636" t="s">
        <v>329</v>
      </c>
      <c r="G636">
        <v>90</v>
      </c>
      <c r="H636" t="s">
        <v>330</v>
      </c>
      <c r="I636">
        <v>6</v>
      </c>
      <c r="J636" t="s">
        <v>214</v>
      </c>
      <c r="K636" t="s">
        <v>184</v>
      </c>
      <c r="L636">
        <v>1</v>
      </c>
      <c r="M636" t="s">
        <v>331</v>
      </c>
      <c r="N636">
        <v>7</v>
      </c>
      <c r="O636" t="s">
        <v>360</v>
      </c>
      <c r="P636">
        <v>1052</v>
      </c>
      <c r="Q636" t="s">
        <v>366</v>
      </c>
      <c r="R636">
        <v>10780</v>
      </c>
      <c r="S636" t="s">
        <v>187</v>
      </c>
      <c r="T636" t="s">
        <v>731</v>
      </c>
      <c r="U636">
        <v>1</v>
      </c>
      <c r="V636" t="s">
        <v>370</v>
      </c>
      <c r="W636" s="1">
        <v>0</v>
      </c>
      <c r="X636" s="1"/>
      <c r="Y636" s="1">
        <v>0</v>
      </c>
      <c r="Z636" s="1"/>
      <c r="AA636" s="1">
        <v>1288</v>
      </c>
      <c r="AB636" s="1">
        <v>1108</v>
      </c>
      <c r="AC636" s="1">
        <v>457081340</v>
      </c>
      <c r="AD636" s="1">
        <v>148365599</v>
      </c>
    </row>
    <row r="637" spans="1:30" x14ac:dyDescent="0.25">
      <c r="A637">
        <v>5</v>
      </c>
      <c r="B637" t="s">
        <v>30</v>
      </c>
      <c r="C637">
        <v>2018</v>
      </c>
      <c r="D637">
        <v>1</v>
      </c>
      <c r="E637">
        <v>112</v>
      </c>
      <c r="F637" t="s">
        <v>329</v>
      </c>
      <c r="G637">
        <v>90</v>
      </c>
      <c r="H637" t="s">
        <v>330</v>
      </c>
      <c r="I637">
        <v>6</v>
      </c>
      <c r="J637" t="s">
        <v>214</v>
      </c>
      <c r="K637" t="s">
        <v>184</v>
      </c>
      <c r="L637">
        <v>1</v>
      </c>
      <c r="M637" t="s">
        <v>331</v>
      </c>
      <c r="N637">
        <v>7</v>
      </c>
      <c r="O637" t="s">
        <v>360</v>
      </c>
      <c r="P637">
        <v>1052</v>
      </c>
      <c r="Q637" t="s">
        <v>366</v>
      </c>
      <c r="R637">
        <v>10781</v>
      </c>
      <c r="S637" t="s">
        <v>187</v>
      </c>
      <c r="T637" t="s">
        <v>732</v>
      </c>
      <c r="U637">
        <v>1</v>
      </c>
      <c r="V637" t="s">
        <v>370</v>
      </c>
      <c r="W637" s="1">
        <v>0</v>
      </c>
      <c r="X637" s="1"/>
      <c r="Y637" s="1">
        <v>0</v>
      </c>
      <c r="Z637" s="1"/>
      <c r="AA637" s="1">
        <v>3359</v>
      </c>
      <c r="AB637" s="1">
        <v>2393</v>
      </c>
      <c r="AC637" s="1">
        <v>1284029388</v>
      </c>
      <c r="AD637" s="1">
        <v>569278200</v>
      </c>
    </row>
    <row r="638" spans="1:30" x14ac:dyDescent="0.25">
      <c r="A638">
        <v>5</v>
      </c>
      <c r="B638" t="s">
        <v>30</v>
      </c>
      <c r="C638">
        <v>2018</v>
      </c>
      <c r="D638">
        <v>1</v>
      </c>
      <c r="E638">
        <v>112</v>
      </c>
      <c r="F638" t="s">
        <v>329</v>
      </c>
      <c r="G638">
        <v>90</v>
      </c>
      <c r="H638" t="s">
        <v>330</v>
      </c>
      <c r="I638">
        <v>6</v>
      </c>
      <c r="J638" t="s">
        <v>214</v>
      </c>
      <c r="K638" t="s">
        <v>184</v>
      </c>
      <c r="L638">
        <v>1</v>
      </c>
      <c r="M638" t="s">
        <v>331</v>
      </c>
      <c r="N638">
        <v>7</v>
      </c>
      <c r="O638" t="s">
        <v>360</v>
      </c>
      <c r="P638">
        <v>1052</v>
      </c>
      <c r="Q638" t="s">
        <v>366</v>
      </c>
      <c r="R638">
        <v>10782</v>
      </c>
      <c r="S638" t="s">
        <v>187</v>
      </c>
      <c r="T638" t="s">
        <v>733</v>
      </c>
      <c r="U638">
        <v>1</v>
      </c>
      <c r="V638" t="s">
        <v>370</v>
      </c>
      <c r="W638" s="1">
        <v>0</v>
      </c>
      <c r="X638" s="1"/>
      <c r="Y638" s="1">
        <v>0</v>
      </c>
      <c r="Z638" s="1"/>
      <c r="AA638" s="1">
        <v>758</v>
      </c>
      <c r="AB638" s="1">
        <v>1045</v>
      </c>
      <c r="AC638" s="1">
        <v>269151451</v>
      </c>
      <c r="AD638" s="1">
        <v>126443919</v>
      </c>
    </row>
    <row r="639" spans="1:30" x14ac:dyDescent="0.25">
      <c r="A639">
        <v>5</v>
      </c>
      <c r="B639" t="s">
        <v>30</v>
      </c>
      <c r="C639">
        <v>2018</v>
      </c>
      <c r="D639">
        <v>1</v>
      </c>
      <c r="E639">
        <v>112</v>
      </c>
      <c r="F639" t="s">
        <v>329</v>
      </c>
      <c r="G639">
        <v>90</v>
      </c>
      <c r="H639" t="s">
        <v>330</v>
      </c>
      <c r="I639">
        <v>6</v>
      </c>
      <c r="J639" t="s">
        <v>214</v>
      </c>
      <c r="K639" t="s">
        <v>184</v>
      </c>
      <c r="L639">
        <v>1</v>
      </c>
      <c r="M639" t="s">
        <v>331</v>
      </c>
      <c r="N639">
        <v>7</v>
      </c>
      <c r="O639" t="s">
        <v>360</v>
      </c>
      <c r="P639">
        <v>1071</v>
      </c>
      <c r="Q639" t="s">
        <v>382</v>
      </c>
      <c r="R639">
        <v>10433</v>
      </c>
      <c r="S639" t="s">
        <v>187</v>
      </c>
      <c r="T639" t="s">
        <v>734</v>
      </c>
      <c r="U639">
        <v>1</v>
      </c>
      <c r="V639" t="s">
        <v>384</v>
      </c>
      <c r="W639" s="1">
        <v>0</v>
      </c>
      <c r="X639" s="1"/>
      <c r="Y639" s="1">
        <v>0</v>
      </c>
      <c r="Z639" s="1"/>
      <c r="AA639" s="1">
        <v>1</v>
      </c>
      <c r="AB639" s="1">
        <v>1</v>
      </c>
      <c r="AC639" s="1">
        <v>1128871349</v>
      </c>
      <c r="AD639" s="1">
        <v>970970436</v>
      </c>
    </row>
    <row r="640" spans="1:30" x14ac:dyDescent="0.25">
      <c r="A640">
        <v>5</v>
      </c>
      <c r="B640" t="s">
        <v>30</v>
      </c>
      <c r="C640">
        <v>2018</v>
      </c>
      <c r="D640">
        <v>1</v>
      </c>
      <c r="E640">
        <v>112</v>
      </c>
      <c r="F640" t="s">
        <v>329</v>
      </c>
      <c r="G640">
        <v>90</v>
      </c>
      <c r="H640" t="s">
        <v>330</v>
      </c>
      <c r="I640">
        <v>6</v>
      </c>
      <c r="J640" t="s">
        <v>214</v>
      </c>
      <c r="K640" t="s">
        <v>184</v>
      </c>
      <c r="L640">
        <v>1</v>
      </c>
      <c r="M640" t="s">
        <v>331</v>
      </c>
      <c r="N640">
        <v>7</v>
      </c>
      <c r="O640" t="s">
        <v>360</v>
      </c>
      <c r="P640">
        <v>1071</v>
      </c>
      <c r="Q640" t="s">
        <v>382</v>
      </c>
      <c r="R640">
        <v>10434</v>
      </c>
      <c r="S640" t="s">
        <v>187</v>
      </c>
      <c r="T640" t="s">
        <v>735</v>
      </c>
      <c r="U640">
        <v>1</v>
      </c>
      <c r="V640" t="s">
        <v>384</v>
      </c>
      <c r="W640" s="1">
        <v>0</v>
      </c>
      <c r="X640" s="1"/>
      <c r="Y640" s="1">
        <v>0</v>
      </c>
      <c r="Z640" s="1"/>
      <c r="AA640" s="1">
        <v>1</v>
      </c>
      <c r="AB640" s="1">
        <v>1</v>
      </c>
      <c r="AC640" s="1">
        <v>1331360431</v>
      </c>
      <c r="AD640" s="1">
        <v>1175726985</v>
      </c>
    </row>
    <row r="641" spans="1:30" x14ac:dyDescent="0.25">
      <c r="A641">
        <v>5</v>
      </c>
      <c r="B641" t="s">
        <v>30</v>
      </c>
      <c r="C641">
        <v>2018</v>
      </c>
      <c r="D641">
        <v>1</v>
      </c>
      <c r="E641">
        <v>112</v>
      </c>
      <c r="F641" t="s">
        <v>329</v>
      </c>
      <c r="G641">
        <v>90</v>
      </c>
      <c r="H641" t="s">
        <v>330</v>
      </c>
      <c r="I641">
        <v>6</v>
      </c>
      <c r="J641" t="s">
        <v>214</v>
      </c>
      <c r="K641" t="s">
        <v>184</v>
      </c>
      <c r="L641">
        <v>1</v>
      </c>
      <c r="M641" t="s">
        <v>331</v>
      </c>
      <c r="N641">
        <v>7</v>
      </c>
      <c r="O641" t="s">
        <v>360</v>
      </c>
      <c r="P641">
        <v>1071</v>
      </c>
      <c r="Q641" t="s">
        <v>382</v>
      </c>
      <c r="R641">
        <v>10435</v>
      </c>
      <c r="S641" t="s">
        <v>187</v>
      </c>
      <c r="T641" t="s">
        <v>736</v>
      </c>
      <c r="U641">
        <v>1</v>
      </c>
      <c r="V641" t="s">
        <v>384</v>
      </c>
      <c r="W641" s="1">
        <v>0</v>
      </c>
      <c r="X641" s="1"/>
      <c r="Y641" s="1">
        <v>0</v>
      </c>
      <c r="Z641" s="1"/>
      <c r="AA641" s="1">
        <v>1</v>
      </c>
      <c r="AB641" s="1">
        <v>1</v>
      </c>
      <c r="AC641" s="1">
        <v>1059677680</v>
      </c>
      <c r="AD641" s="1">
        <v>985328005</v>
      </c>
    </row>
    <row r="642" spans="1:30" x14ac:dyDescent="0.25">
      <c r="A642">
        <v>5</v>
      </c>
      <c r="B642" t="s">
        <v>30</v>
      </c>
      <c r="C642">
        <v>2018</v>
      </c>
      <c r="D642">
        <v>1</v>
      </c>
      <c r="E642">
        <v>112</v>
      </c>
      <c r="F642" t="s">
        <v>329</v>
      </c>
      <c r="G642">
        <v>90</v>
      </c>
      <c r="H642" t="s">
        <v>330</v>
      </c>
      <c r="I642">
        <v>6</v>
      </c>
      <c r="J642" t="s">
        <v>214</v>
      </c>
      <c r="K642" t="s">
        <v>184</v>
      </c>
      <c r="L642">
        <v>1</v>
      </c>
      <c r="M642" t="s">
        <v>331</v>
      </c>
      <c r="N642">
        <v>7</v>
      </c>
      <c r="O642" t="s">
        <v>360</v>
      </c>
      <c r="P642">
        <v>1071</v>
      </c>
      <c r="Q642" t="s">
        <v>382</v>
      </c>
      <c r="R642">
        <v>10436</v>
      </c>
      <c r="S642" t="s">
        <v>187</v>
      </c>
      <c r="T642" t="s">
        <v>737</v>
      </c>
      <c r="U642">
        <v>1</v>
      </c>
      <c r="V642" t="s">
        <v>384</v>
      </c>
      <c r="W642" s="1">
        <v>0</v>
      </c>
      <c r="X642" s="1"/>
      <c r="Y642" s="1">
        <v>0</v>
      </c>
      <c r="Z642" s="1"/>
      <c r="AA642" s="1">
        <v>1</v>
      </c>
      <c r="AB642" s="1">
        <v>1</v>
      </c>
      <c r="AC642" s="1">
        <v>640414772</v>
      </c>
      <c r="AD642" s="1">
        <v>564553248</v>
      </c>
    </row>
    <row r="643" spans="1:30" x14ac:dyDescent="0.25">
      <c r="A643">
        <v>5</v>
      </c>
      <c r="B643" t="s">
        <v>30</v>
      </c>
      <c r="C643">
        <v>2018</v>
      </c>
      <c r="D643">
        <v>1</v>
      </c>
      <c r="E643">
        <v>112</v>
      </c>
      <c r="F643" t="s">
        <v>329</v>
      </c>
      <c r="G643">
        <v>90</v>
      </c>
      <c r="H643" t="s">
        <v>330</v>
      </c>
      <c r="I643">
        <v>6</v>
      </c>
      <c r="J643" t="s">
        <v>214</v>
      </c>
      <c r="K643" t="s">
        <v>184</v>
      </c>
      <c r="L643">
        <v>1</v>
      </c>
      <c r="M643" t="s">
        <v>331</v>
      </c>
      <c r="N643">
        <v>7</v>
      </c>
      <c r="O643" t="s">
        <v>360</v>
      </c>
      <c r="P643">
        <v>1071</v>
      </c>
      <c r="Q643" t="s">
        <v>382</v>
      </c>
      <c r="R643">
        <v>10437</v>
      </c>
      <c r="S643" t="s">
        <v>187</v>
      </c>
      <c r="T643" t="s">
        <v>738</v>
      </c>
      <c r="U643">
        <v>1</v>
      </c>
      <c r="V643" t="s">
        <v>384</v>
      </c>
      <c r="W643" s="1">
        <v>0</v>
      </c>
      <c r="X643" s="1"/>
      <c r="Y643" s="1">
        <v>0</v>
      </c>
      <c r="Z643" s="1"/>
      <c r="AA643" s="1">
        <v>1</v>
      </c>
      <c r="AB643" s="1">
        <v>1</v>
      </c>
      <c r="AC643" s="1">
        <v>877243225</v>
      </c>
      <c r="AD643" s="1">
        <v>795783419</v>
      </c>
    </row>
    <row r="644" spans="1:30" x14ac:dyDescent="0.25">
      <c r="A644">
        <v>5</v>
      </c>
      <c r="B644" t="s">
        <v>30</v>
      </c>
      <c r="C644">
        <v>2018</v>
      </c>
      <c r="D644">
        <v>1</v>
      </c>
      <c r="E644">
        <v>112</v>
      </c>
      <c r="F644" t="s">
        <v>329</v>
      </c>
      <c r="G644">
        <v>90</v>
      </c>
      <c r="H644" t="s">
        <v>330</v>
      </c>
      <c r="I644">
        <v>6</v>
      </c>
      <c r="J644" t="s">
        <v>214</v>
      </c>
      <c r="K644" t="s">
        <v>184</v>
      </c>
      <c r="L644">
        <v>1</v>
      </c>
      <c r="M644" t="s">
        <v>331</v>
      </c>
      <c r="N644">
        <v>7</v>
      </c>
      <c r="O644" t="s">
        <v>360</v>
      </c>
      <c r="P644">
        <v>1071</v>
      </c>
      <c r="Q644" t="s">
        <v>382</v>
      </c>
      <c r="R644">
        <v>10438</v>
      </c>
      <c r="S644" t="s">
        <v>187</v>
      </c>
      <c r="T644" t="s">
        <v>739</v>
      </c>
      <c r="U644">
        <v>1</v>
      </c>
      <c r="V644" t="s">
        <v>384</v>
      </c>
      <c r="W644" s="1">
        <v>0</v>
      </c>
      <c r="X644" s="1"/>
      <c r="Y644" s="1">
        <v>0</v>
      </c>
      <c r="Z644" s="1"/>
      <c r="AA644" s="1">
        <v>1</v>
      </c>
      <c r="AB644" s="1">
        <v>1</v>
      </c>
      <c r="AC644" s="1">
        <v>1198151471</v>
      </c>
      <c r="AD644" s="1">
        <v>1020262182</v>
      </c>
    </row>
    <row r="645" spans="1:30" x14ac:dyDescent="0.25">
      <c r="A645">
        <v>5</v>
      </c>
      <c r="B645" t="s">
        <v>30</v>
      </c>
      <c r="C645">
        <v>2018</v>
      </c>
      <c r="D645">
        <v>1</v>
      </c>
      <c r="E645">
        <v>112</v>
      </c>
      <c r="F645" t="s">
        <v>329</v>
      </c>
      <c r="G645">
        <v>90</v>
      </c>
      <c r="H645" t="s">
        <v>330</v>
      </c>
      <c r="I645">
        <v>6</v>
      </c>
      <c r="J645" t="s">
        <v>214</v>
      </c>
      <c r="K645" t="s">
        <v>184</v>
      </c>
      <c r="L645">
        <v>1</v>
      </c>
      <c r="M645" t="s">
        <v>331</v>
      </c>
      <c r="N645">
        <v>7</v>
      </c>
      <c r="O645" t="s">
        <v>360</v>
      </c>
      <c r="P645">
        <v>1071</v>
      </c>
      <c r="Q645" t="s">
        <v>382</v>
      </c>
      <c r="R645">
        <v>10439</v>
      </c>
      <c r="S645" t="s">
        <v>187</v>
      </c>
      <c r="T645" t="s">
        <v>740</v>
      </c>
      <c r="U645">
        <v>1</v>
      </c>
      <c r="V645" t="s">
        <v>384</v>
      </c>
      <c r="W645" s="1">
        <v>0</v>
      </c>
      <c r="X645" s="1"/>
      <c r="Y645" s="1">
        <v>0</v>
      </c>
      <c r="Z645" s="1"/>
      <c r="AA645" s="1">
        <v>1</v>
      </c>
      <c r="AB645" s="1">
        <v>1</v>
      </c>
      <c r="AC645" s="1">
        <v>827783739</v>
      </c>
      <c r="AD645" s="1">
        <v>769817052</v>
      </c>
    </row>
    <row r="646" spans="1:30" x14ac:dyDescent="0.25">
      <c r="A646">
        <v>5</v>
      </c>
      <c r="B646" t="s">
        <v>30</v>
      </c>
      <c r="C646">
        <v>2018</v>
      </c>
      <c r="D646">
        <v>1</v>
      </c>
      <c r="E646">
        <v>112</v>
      </c>
      <c r="F646" t="s">
        <v>329</v>
      </c>
      <c r="G646">
        <v>90</v>
      </c>
      <c r="H646" t="s">
        <v>330</v>
      </c>
      <c r="I646">
        <v>6</v>
      </c>
      <c r="J646" t="s">
        <v>214</v>
      </c>
      <c r="K646" t="s">
        <v>184</v>
      </c>
      <c r="L646">
        <v>1</v>
      </c>
      <c r="M646" t="s">
        <v>331</v>
      </c>
      <c r="N646">
        <v>7</v>
      </c>
      <c r="O646" t="s">
        <v>360</v>
      </c>
      <c r="P646">
        <v>1071</v>
      </c>
      <c r="Q646" t="s">
        <v>382</v>
      </c>
      <c r="R646">
        <v>10440</v>
      </c>
      <c r="S646" t="s">
        <v>187</v>
      </c>
      <c r="T646" t="s">
        <v>741</v>
      </c>
      <c r="U646">
        <v>1</v>
      </c>
      <c r="V646" t="s">
        <v>384</v>
      </c>
      <c r="W646" s="1">
        <v>0</v>
      </c>
      <c r="X646" s="1"/>
      <c r="Y646" s="1">
        <v>0</v>
      </c>
      <c r="Z646" s="1"/>
      <c r="AA646" s="1">
        <v>1</v>
      </c>
      <c r="AB646" s="1">
        <v>1</v>
      </c>
      <c r="AC646" s="1">
        <v>1808564033</v>
      </c>
      <c r="AD646" s="1">
        <v>1628498646</v>
      </c>
    </row>
    <row r="647" spans="1:30" x14ac:dyDescent="0.25">
      <c r="A647">
        <v>5</v>
      </c>
      <c r="B647" t="s">
        <v>30</v>
      </c>
      <c r="C647">
        <v>2018</v>
      </c>
      <c r="D647">
        <v>1</v>
      </c>
      <c r="E647">
        <v>112</v>
      </c>
      <c r="F647" t="s">
        <v>329</v>
      </c>
      <c r="G647">
        <v>90</v>
      </c>
      <c r="H647" t="s">
        <v>330</v>
      </c>
      <c r="I647">
        <v>6</v>
      </c>
      <c r="J647" t="s">
        <v>214</v>
      </c>
      <c r="K647" t="s">
        <v>184</v>
      </c>
      <c r="L647">
        <v>1</v>
      </c>
      <c r="M647" t="s">
        <v>331</v>
      </c>
      <c r="N647">
        <v>7</v>
      </c>
      <c r="O647" t="s">
        <v>360</v>
      </c>
      <c r="P647">
        <v>1071</v>
      </c>
      <c r="Q647" t="s">
        <v>382</v>
      </c>
      <c r="R647">
        <v>10441</v>
      </c>
      <c r="S647" t="s">
        <v>187</v>
      </c>
      <c r="T647" t="s">
        <v>742</v>
      </c>
      <c r="U647">
        <v>1</v>
      </c>
      <c r="V647" t="s">
        <v>384</v>
      </c>
      <c r="W647" s="1">
        <v>0</v>
      </c>
      <c r="X647" s="1"/>
      <c r="Y647" s="1">
        <v>0</v>
      </c>
      <c r="Z647" s="1"/>
      <c r="AA647" s="1">
        <v>1</v>
      </c>
      <c r="AB647" s="1">
        <v>1</v>
      </c>
      <c r="AC647" s="1">
        <v>952512953</v>
      </c>
      <c r="AD647" s="1">
        <v>868365929</v>
      </c>
    </row>
    <row r="648" spans="1:30" x14ac:dyDescent="0.25">
      <c r="A648">
        <v>5</v>
      </c>
      <c r="B648" t="s">
        <v>30</v>
      </c>
      <c r="C648">
        <v>2018</v>
      </c>
      <c r="D648">
        <v>1</v>
      </c>
      <c r="E648">
        <v>112</v>
      </c>
      <c r="F648" t="s">
        <v>329</v>
      </c>
      <c r="G648">
        <v>90</v>
      </c>
      <c r="H648" t="s">
        <v>330</v>
      </c>
      <c r="I648">
        <v>6</v>
      </c>
      <c r="J648" t="s">
        <v>214</v>
      </c>
      <c r="K648" t="s">
        <v>184</v>
      </c>
      <c r="L648">
        <v>1</v>
      </c>
      <c r="M648" t="s">
        <v>331</v>
      </c>
      <c r="N648">
        <v>7</v>
      </c>
      <c r="O648" t="s">
        <v>360</v>
      </c>
      <c r="P648">
        <v>1071</v>
      </c>
      <c r="Q648" t="s">
        <v>382</v>
      </c>
      <c r="R648">
        <v>10442</v>
      </c>
      <c r="S648" t="s">
        <v>187</v>
      </c>
      <c r="T648" t="s">
        <v>743</v>
      </c>
      <c r="U648">
        <v>1</v>
      </c>
      <c r="V648" t="s">
        <v>384</v>
      </c>
      <c r="W648" s="1">
        <v>0</v>
      </c>
      <c r="X648" s="1"/>
      <c r="Y648" s="1">
        <v>0</v>
      </c>
      <c r="Z648" s="1"/>
      <c r="AA648" s="1">
        <v>1</v>
      </c>
      <c r="AB648" s="1">
        <v>1</v>
      </c>
      <c r="AC648" s="1">
        <v>372970721</v>
      </c>
      <c r="AD648" s="1">
        <v>320493661</v>
      </c>
    </row>
    <row r="649" spans="1:30" x14ac:dyDescent="0.25">
      <c r="A649">
        <v>5</v>
      </c>
      <c r="B649" t="s">
        <v>30</v>
      </c>
      <c r="C649">
        <v>2018</v>
      </c>
      <c r="D649">
        <v>1</v>
      </c>
      <c r="E649">
        <v>112</v>
      </c>
      <c r="F649" t="s">
        <v>329</v>
      </c>
      <c r="G649">
        <v>90</v>
      </c>
      <c r="H649" t="s">
        <v>330</v>
      </c>
      <c r="I649">
        <v>6</v>
      </c>
      <c r="J649" t="s">
        <v>214</v>
      </c>
      <c r="K649" t="s">
        <v>184</v>
      </c>
      <c r="L649">
        <v>1</v>
      </c>
      <c r="M649" t="s">
        <v>331</v>
      </c>
      <c r="N649">
        <v>7</v>
      </c>
      <c r="O649" t="s">
        <v>360</v>
      </c>
      <c r="P649">
        <v>1071</v>
      </c>
      <c r="Q649" t="s">
        <v>382</v>
      </c>
      <c r="R649">
        <v>10443</v>
      </c>
      <c r="S649" t="s">
        <v>187</v>
      </c>
      <c r="T649" t="s">
        <v>744</v>
      </c>
      <c r="U649">
        <v>1</v>
      </c>
      <c r="V649" t="s">
        <v>384</v>
      </c>
      <c r="W649" s="1">
        <v>0</v>
      </c>
      <c r="X649" s="1"/>
      <c r="Y649" s="1">
        <v>0</v>
      </c>
      <c r="Z649" s="1"/>
      <c r="AA649" s="1">
        <v>1</v>
      </c>
      <c r="AB649" s="1">
        <v>1</v>
      </c>
      <c r="AC649" s="1">
        <v>1147834139</v>
      </c>
      <c r="AD649" s="1">
        <v>1003338553</v>
      </c>
    </row>
    <row r="650" spans="1:30" x14ac:dyDescent="0.25">
      <c r="A650">
        <v>5</v>
      </c>
      <c r="B650" t="s">
        <v>30</v>
      </c>
      <c r="C650">
        <v>2018</v>
      </c>
      <c r="D650">
        <v>1</v>
      </c>
      <c r="E650">
        <v>112</v>
      </c>
      <c r="F650" t="s">
        <v>329</v>
      </c>
      <c r="G650">
        <v>90</v>
      </c>
      <c r="H650" t="s">
        <v>330</v>
      </c>
      <c r="I650">
        <v>6</v>
      </c>
      <c r="J650" t="s">
        <v>214</v>
      </c>
      <c r="K650" t="s">
        <v>184</v>
      </c>
      <c r="L650">
        <v>1</v>
      </c>
      <c r="M650" t="s">
        <v>331</v>
      </c>
      <c r="N650">
        <v>7</v>
      </c>
      <c r="O650" t="s">
        <v>360</v>
      </c>
      <c r="P650">
        <v>1071</v>
      </c>
      <c r="Q650" t="s">
        <v>382</v>
      </c>
      <c r="R650">
        <v>10444</v>
      </c>
      <c r="S650" t="s">
        <v>187</v>
      </c>
      <c r="T650" t="s">
        <v>745</v>
      </c>
      <c r="U650">
        <v>1</v>
      </c>
      <c r="V650" t="s">
        <v>384</v>
      </c>
      <c r="W650" s="1">
        <v>0</v>
      </c>
      <c r="X650" s="1"/>
      <c r="Y650" s="1">
        <v>0</v>
      </c>
      <c r="Z650" s="1"/>
      <c r="AA650" s="1">
        <v>1</v>
      </c>
      <c r="AB650" s="1">
        <v>1</v>
      </c>
      <c r="AC650" s="1">
        <v>397257503</v>
      </c>
      <c r="AD650" s="1">
        <v>379142294</v>
      </c>
    </row>
    <row r="651" spans="1:30" x14ac:dyDescent="0.25">
      <c r="A651">
        <v>5</v>
      </c>
      <c r="B651" t="s">
        <v>30</v>
      </c>
      <c r="C651">
        <v>2018</v>
      </c>
      <c r="D651">
        <v>1</v>
      </c>
      <c r="E651">
        <v>112</v>
      </c>
      <c r="F651" t="s">
        <v>329</v>
      </c>
      <c r="G651">
        <v>90</v>
      </c>
      <c r="H651" t="s">
        <v>330</v>
      </c>
      <c r="I651">
        <v>6</v>
      </c>
      <c r="J651" t="s">
        <v>214</v>
      </c>
      <c r="K651" t="s">
        <v>184</v>
      </c>
      <c r="L651">
        <v>7</v>
      </c>
      <c r="M651" t="s">
        <v>35</v>
      </c>
      <c r="N651">
        <v>44</v>
      </c>
      <c r="O651" t="s">
        <v>88</v>
      </c>
      <c r="P651">
        <v>1043</v>
      </c>
      <c r="Q651" t="s">
        <v>395</v>
      </c>
      <c r="R651">
        <v>1</v>
      </c>
      <c r="S651" t="s">
        <v>38</v>
      </c>
      <c r="T651" t="s">
        <v>746</v>
      </c>
      <c r="U651">
        <v>3</v>
      </c>
      <c r="V651" t="s">
        <v>397</v>
      </c>
      <c r="W651" s="1">
        <v>0</v>
      </c>
      <c r="X651" s="1"/>
      <c r="Y651" s="1">
        <v>0</v>
      </c>
      <c r="Z651" s="1"/>
      <c r="AA651" s="1">
        <v>28</v>
      </c>
      <c r="AB651" s="1">
        <v>28</v>
      </c>
      <c r="AC651" s="1">
        <v>70558898</v>
      </c>
      <c r="AD651" s="1">
        <v>962205480</v>
      </c>
    </row>
    <row r="652" spans="1:30" x14ac:dyDescent="0.25">
      <c r="A652">
        <v>5</v>
      </c>
      <c r="B652" t="s">
        <v>30</v>
      </c>
      <c r="C652">
        <v>2018</v>
      </c>
      <c r="D652">
        <v>1</v>
      </c>
      <c r="E652">
        <v>112</v>
      </c>
      <c r="F652" t="s">
        <v>329</v>
      </c>
      <c r="G652">
        <v>90</v>
      </c>
      <c r="H652" t="s">
        <v>330</v>
      </c>
      <c r="I652">
        <v>7</v>
      </c>
      <c r="J652" t="s">
        <v>217</v>
      </c>
      <c r="K652" t="s">
        <v>184</v>
      </c>
      <c r="L652">
        <v>1</v>
      </c>
      <c r="M652" t="s">
        <v>331</v>
      </c>
      <c r="N652">
        <v>2</v>
      </c>
      <c r="O652" t="s">
        <v>332</v>
      </c>
      <c r="P652">
        <v>1050</v>
      </c>
      <c r="Q652" t="s">
        <v>333</v>
      </c>
      <c r="R652">
        <v>1</v>
      </c>
      <c r="S652" t="s">
        <v>38</v>
      </c>
      <c r="T652" t="s">
        <v>747</v>
      </c>
      <c r="U652">
        <v>1</v>
      </c>
      <c r="V652" t="s">
        <v>335</v>
      </c>
      <c r="W652" s="1">
        <v>0</v>
      </c>
      <c r="X652" s="1"/>
      <c r="Y652" s="1">
        <v>0</v>
      </c>
      <c r="Z652" s="1"/>
      <c r="AA652" s="1">
        <v>8198</v>
      </c>
      <c r="AB652" s="1">
        <v>7688</v>
      </c>
      <c r="AC652" s="1">
        <v>2818372000</v>
      </c>
      <c r="AD652" s="1">
        <v>2170580163</v>
      </c>
    </row>
    <row r="653" spans="1:30" x14ac:dyDescent="0.25">
      <c r="A653">
        <v>5</v>
      </c>
      <c r="B653" t="s">
        <v>30</v>
      </c>
      <c r="C653">
        <v>2018</v>
      </c>
      <c r="D653">
        <v>1</v>
      </c>
      <c r="E653">
        <v>112</v>
      </c>
      <c r="F653" t="s">
        <v>329</v>
      </c>
      <c r="G653">
        <v>90</v>
      </c>
      <c r="H653" t="s">
        <v>330</v>
      </c>
      <c r="I653">
        <v>7</v>
      </c>
      <c r="J653" t="s">
        <v>217</v>
      </c>
      <c r="K653" t="s">
        <v>184</v>
      </c>
      <c r="L653">
        <v>1</v>
      </c>
      <c r="M653" t="s">
        <v>331</v>
      </c>
      <c r="N653">
        <v>6</v>
      </c>
      <c r="O653" t="s">
        <v>336</v>
      </c>
      <c r="P653">
        <v>898</v>
      </c>
      <c r="Q653" t="s">
        <v>337</v>
      </c>
      <c r="R653">
        <v>1</v>
      </c>
      <c r="S653" t="s">
        <v>38</v>
      </c>
      <c r="T653" t="s">
        <v>748</v>
      </c>
      <c r="U653">
        <v>1</v>
      </c>
      <c r="V653" t="s">
        <v>339</v>
      </c>
      <c r="W653" s="1">
        <v>0</v>
      </c>
      <c r="X653" s="1"/>
      <c r="Y653" s="1">
        <v>0</v>
      </c>
      <c r="Z653" s="1"/>
      <c r="AA653" s="1">
        <v>362</v>
      </c>
      <c r="AB653" s="1">
        <v>362</v>
      </c>
      <c r="AC653" s="1">
        <v>20336453697</v>
      </c>
      <c r="AD653" s="1">
        <v>8859192133</v>
      </c>
    </row>
    <row r="654" spans="1:30" x14ac:dyDescent="0.25">
      <c r="A654">
        <v>5</v>
      </c>
      <c r="B654" t="s">
        <v>30</v>
      </c>
      <c r="C654">
        <v>2018</v>
      </c>
      <c r="D654">
        <v>1</v>
      </c>
      <c r="E654">
        <v>112</v>
      </c>
      <c r="F654" t="s">
        <v>329</v>
      </c>
      <c r="G654">
        <v>90</v>
      </c>
      <c r="H654" t="s">
        <v>330</v>
      </c>
      <c r="I654">
        <v>7</v>
      </c>
      <c r="J654" t="s">
        <v>217</v>
      </c>
      <c r="K654" t="s">
        <v>184</v>
      </c>
      <c r="L654">
        <v>1</v>
      </c>
      <c r="M654" t="s">
        <v>331</v>
      </c>
      <c r="N654">
        <v>6</v>
      </c>
      <c r="O654" t="s">
        <v>336</v>
      </c>
      <c r="P654">
        <v>898</v>
      </c>
      <c r="Q654" t="s">
        <v>337</v>
      </c>
      <c r="R654">
        <v>10093</v>
      </c>
      <c r="S654" t="s">
        <v>187</v>
      </c>
      <c r="T654" t="s">
        <v>749</v>
      </c>
      <c r="U654">
        <v>1</v>
      </c>
      <c r="V654" t="s">
        <v>339</v>
      </c>
      <c r="W654" s="1">
        <v>0</v>
      </c>
      <c r="X654" s="1"/>
      <c r="Y654" s="1">
        <v>0</v>
      </c>
      <c r="Z654" s="1"/>
      <c r="AA654" s="1">
        <v>218</v>
      </c>
      <c r="AB654" s="1">
        <v>218</v>
      </c>
      <c r="AC654" s="1">
        <v>12246814657</v>
      </c>
      <c r="AD654" s="1">
        <v>5335093605</v>
      </c>
    </row>
    <row r="655" spans="1:30" x14ac:dyDescent="0.25">
      <c r="A655">
        <v>5</v>
      </c>
      <c r="B655" t="s">
        <v>30</v>
      </c>
      <c r="C655">
        <v>2018</v>
      </c>
      <c r="D655">
        <v>1</v>
      </c>
      <c r="E655">
        <v>112</v>
      </c>
      <c r="F655" t="s">
        <v>329</v>
      </c>
      <c r="G655">
        <v>90</v>
      </c>
      <c r="H655" t="s">
        <v>330</v>
      </c>
      <c r="I655">
        <v>7</v>
      </c>
      <c r="J655" t="s">
        <v>217</v>
      </c>
      <c r="K655" t="s">
        <v>184</v>
      </c>
      <c r="L655">
        <v>1</v>
      </c>
      <c r="M655" t="s">
        <v>331</v>
      </c>
      <c r="N655">
        <v>6</v>
      </c>
      <c r="O655" t="s">
        <v>336</v>
      </c>
      <c r="P655">
        <v>898</v>
      </c>
      <c r="Q655" t="s">
        <v>337</v>
      </c>
      <c r="R655">
        <v>10094</v>
      </c>
      <c r="S655" t="s">
        <v>187</v>
      </c>
      <c r="T655" t="s">
        <v>750</v>
      </c>
      <c r="U655">
        <v>1</v>
      </c>
      <c r="V655" t="s">
        <v>339</v>
      </c>
      <c r="W655" s="1">
        <v>0</v>
      </c>
      <c r="X655" s="1"/>
      <c r="Y655" s="1">
        <v>0</v>
      </c>
      <c r="Z655" s="1"/>
      <c r="AA655" s="1">
        <v>189</v>
      </c>
      <c r="AB655" s="1">
        <v>189</v>
      </c>
      <c r="AC655" s="1">
        <v>10617651240</v>
      </c>
      <c r="AD655" s="1">
        <v>4625379319</v>
      </c>
    </row>
    <row r="656" spans="1:30" x14ac:dyDescent="0.25">
      <c r="A656">
        <v>5</v>
      </c>
      <c r="B656" t="s">
        <v>30</v>
      </c>
      <c r="C656">
        <v>2018</v>
      </c>
      <c r="D656">
        <v>1</v>
      </c>
      <c r="E656">
        <v>112</v>
      </c>
      <c r="F656" t="s">
        <v>329</v>
      </c>
      <c r="G656">
        <v>90</v>
      </c>
      <c r="H656" t="s">
        <v>330</v>
      </c>
      <c r="I656">
        <v>7</v>
      </c>
      <c r="J656" t="s">
        <v>217</v>
      </c>
      <c r="K656" t="s">
        <v>184</v>
      </c>
      <c r="L656">
        <v>1</v>
      </c>
      <c r="M656" t="s">
        <v>331</v>
      </c>
      <c r="N656">
        <v>6</v>
      </c>
      <c r="O656" t="s">
        <v>336</v>
      </c>
      <c r="P656">
        <v>898</v>
      </c>
      <c r="Q656" t="s">
        <v>337</v>
      </c>
      <c r="R656">
        <v>10095</v>
      </c>
      <c r="S656" t="s">
        <v>187</v>
      </c>
      <c r="T656" t="s">
        <v>751</v>
      </c>
      <c r="U656">
        <v>1</v>
      </c>
      <c r="V656" t="s">
        <v>339</v>
      </c>
      <c r="W656" s="1">
        <v>0</v>
      </c>
      <c r="X656" s="1"/>
      <c r="Y656" s="1">
        <v>0</v>
      </c>
      <c r="Z656" s="1"/>
      <c r="AA656" s="1">
        <v>150</v>
      </c>
      <c r="AB656" s="1">
        <v>150</v>
      </c>
      <c r="AC656" s="1">
        <v>8426707333</v>
      </c>
      <c r="AD656" s="1">
        <v>3670935967</v>
      </c>
    </row>
    <row r="657" spans="1:30" x14ac:dyDescent="0.25">
      <c r="A657">
        <v>5</v>
      </c>
      <c r="B657" t="s">
        <v>30</v>
      </c>
      <c r="C657">
        <v>2018</v>
      </c>
      <c r="D657">
        <v>1</v>
      </c>
      <c r="E657">
        <v>112</v>
      </c>
      <c r="F657" t="s">
        <v>329</v>
      </c>
      <c r="G657">
        <v>90</v>
      </c>
      <c r="H657" t="s">
        <v>330</v>
      </c>
      <c r="I657">
        <v>7</v>
      </c>
      <c r="J657" t="s">
        <v>217</v>
      </c>
      <c r="K657" t="s">
        <v>184</v>
      </c>
      <c r="L657">
        <v>1</v>
      </c>
      <c r="M657" t="s">
        <v>331</v>
      </c>
      <c r="N657">
        <v>6</v>
      </c>
      <c r="O657" t="s">
        <v>336</v>
      </c>
      <c r="P657">
        <v>898</v>
      </c>
      <c r="Q657" t="s">
        <v>337</v>
      </c>
      <c r="R657">
        <v>10096</v>
      </c>
      <c r="S657" t="s">
        <v>187</v>
      </c>
      <c r="T657" t="s">
        <v>752</v>
      </c>
      <c r="U657">
        <v>1</v>
      </c>
      <c r="V657" t="s">
        <v>339</v>
      </c>
      <c r="W657" s="1">
        <v>0</v>
      </c>
      <c r="X657" s="1"/>
      <c r="Y657" s="1">
        <v>0</v>
      </c>
      <c r="Z657" s="1"/>
      <c r="AA657" s="1">
        <v>148</v>
      </c>
      <c r="AB657" s="1">
        <v>148</v>
      </c>
      <c r="AC657" s="1">
        <v>8314351235</v>
      </c>
      <c r="AD657" s="1">
        <v>3621990154</v>
      </c>
    </row>
    <row r="658" spans="1:30" x14ac:dyDescent="0.25">
      <c r="A658">
        <v>5</v>
      </c>
      <c r="B658" t="s">
        <v>30</v>
      </c>
      <c r="C658">
        <v>2018</v>
      </c>
      <c r="D658">
        <v>1</v>
      </c>
      <c r="E658">
        <v>112</v>
      </c>
      <c r="F658" t="s">
        <v>329</v>
      </c>
      <c r="G658">
        <v>90</v>
      </c>
      <c r="H658" t="s">
        <v>330</v>
      </c>
      <c r="I658">
        <v>7</v>
      </c>
      <c r="J658" t="s">
        <v>217</v>
      </c>
      <c r="K658" t="s">
        <v>184</v>
      </c>
      <c r="L658">
        <v>1</v>
      </c>
      <c r="M658" t="s">
        <v>331</v>
      </c>
      <c r="N658">
        <v>6</v>
      </c>
      <c r="O658" t="s">
        <v>336</v>
      </c>
      <c r="P658">
        <v>898</v>
      </c>
      <c r="Q658" t="s">
        <v>337</v>
      </c>
      <c r="R658">
        <v>10097</v>
      </c>
      <c r="S658" t="s">
        <v>187</v>
      </c>
      <c r="T658" t="s">
        <v>753</v>
      </c>
      <c r="U658">
        <v>1</v>
      </c>
      <c r="V658" t="s">
        <v>339</v>
      </c>
      <c r="W658" s="1">
        <v>0</v>
      </c>
      <c r="X658" s="1"/>
      <c r="Y658" s="1">
        <v>0</v>
      </c>
      <c r="Z658" s="1"/>
      <c r="AA658" s="1">
        <v>70</v>
      </c>
      <c r="AB658" s="1">
        <v>70</v>
      </c>
      <c r="AC658" s="1">
        <v>3932463422</v>
      </c>
      <c r="AD658" s="1">
        <v>1713103451</v>
      </c>
    </row>
    <row r="659" spans="1:30" x14ac:dyDescent="0.25">
      <c r="A659">
        <v>5</v>
      </c>
      <c r="B659" t="s">
        <v>30</v>
      </c>
      <c r="C659">
        <v>2018</v>
      </c>
      <c r="D659">
        <v>1</v>
      </c>
      <c r="E659">
        <v>112</v>
      </c>
      <c r="F659" t="s">
        <v>329</v>
      </c>
      <c r="G659">
        <v>90</v>
      </c>
      <c r="H659" t="s">
        <v>330</v>
      </c>
      <c r="I659">
        <v>7</v>
      </c>
      <c r="J659" t="s">
        <v>217</v>
      </c>
      <c r="K659" t="s">
        <v>184</v>
      </c>
      <c r="L659">
        <v>1</v>
      </c>
      <c r="M659" t="s">
        <v>331</v>
      </c>
      <c r="N659">
        <v>6</v>
      </c>
      <c r="O659" t="s">
        <v>336</v>
      </c>
      <c r="P659">
        <v>898</v>
      </c>
      <c r="Q659" t="s">
        <v>337</v>
      </c>
      <c r="R659">
        <v>10098</v>
      </c>
      <c r="S659" t="s">
        <v>187</v>
      </c>
      <c r="T659" t="s">
        <v>754</v>
      </c>
      <c r="U659">
        <v>1</v>
      </c>
      <c r="V659" t="s">
        <v>339</v>
      </c>
      <c r="W659" s="1">
        <v>0</v>
      </c>
      <c r="X659" s="1"/>
      <c r="Y659" s="1">
        <v>0</v>
      </c>
      <c r="Z659" s="1"/>
      <c r="AA659" s="1">
        <v>178</v>
      </c>
      <c r="AB659" s="1">
        <v>178</v>
      </c>
      <c r="AC659" s="1">
        <v>9999692702</v>
      </c>
      <c r="AD659" s="1">
        <v>4356177348</v>
      </c>
    </row>
    <row r="660" spans="1:30" x14ac:dyDescent="0.25">
      <c r="A660">
        <v>5</v>
      </c>
      <c r="B660" t="s">
        <v>30</v>
      </c>
      <c r="C660">
        <v>2018</v>
      </c>
      <c r="D660">
        <v>1</v>
      </c>
      <c r="E660">
        <v>112</v>
      </c>
      <c r="F660" t="s">
        <v>329</v>
      </c>
      <c r="G660">
        <v>90</v>
      </c>
      <c r="H660" t="s">
        <v>330</v>
      </c>
      <c r="I660">
        <v>7</v>
      </c>
      <c r="J660" t="s">
        <v>217</v>
      </c>
      <c r="K660" t="s">
        <v>184</v>
      </c>
      <c r="L660">
        <v>1</v>
      </c>
      <c r="M660" t="s">
        <v>331</v>
      </c>
      <c r="N660">
        <v>6</v>
      </c>
      <c r="O660" t="s">
        <v>336</v>
      </c>
      <c r="P660">
        <v>898</v>
      </c>
      <c r="Q660" t="s">
        <v>337</v>
      </c>
      <c r="R660">
        <v>10099</v>
      </c>
      <c r="S660" t="s">
        <v>187</v>
      </c>
      <c r="T660" t="s">
        <v>755</v>
      </c>
      <c r="U660">
        <v>1</v>
      </c>
      <c r="V660" t="s">
        <v>339</v>
      </c>
      <c r="W660" s="1">
        <v>0</v>
      </c>
      <c r="X660" s="1"/>
      <c r="Y660" s="1">
        <v>0</v>
      </c>
      <c r="Z660" s="1"/>
      <c r="AA660" s="1">
        <v>77</v>
      </c>
      <c r="AB660" s="1">
        <v>77</v>
      </c>
      <c r="AC660" s="1">
        <v>4325709764</v>
      </c>
      <c r="AD660" s="1">
        <v>1884413796</v>
      </c>
    </row>
    <row r="661" spans="1:30" x14ac:dyDescent="0.25">
      <c r="A661">
        <v>5</v>
      </c>
      <c r="B661" t="s">
        <v>30</v>
      </c>
      <c r="C661">
        <v>2018</v>
      </c>
      <c r="D661">
        <v>1</v>
      </c>
      <c r="E661">
        <v>112</v>
      </c>
      <c r="F661" t="s">
        <v>329</v>
      </c>
      <c r="G661">
        <v>90</v>
      </c>
      <c r="H661" t="s">
        <v>330</v>
      </c>
      <c r="I661">
        <v>7</v>
      </c>
      <c r="J661" t="s">
        <v>217</v>
      </c>
      <c r="K661" t="s">
        <v>184</v>
      </c>
      <c r="L661">
        <v>1</v>
      </c>
      <c r="M661" t="s">
        <v>331</v>
      </c>
      <c r="N661">
        <v>6</v>
      </c>
      <c r="O661" t="s">
        <v>336</v>
      </c>
      <c r="P661">
        <v>898</v>
      </c>
      <c r="Q661" t="s">
        <v>337</v>
      </c>
      <c r="R661">
        <v>10100</v>
      </c>
      <c r="S661" t="s">
        <v>187</v>
      </c>
      <c r="T661" t="s">
        <v>756</v>
      </c>
      <c r="U661">
        <v>1</v>
      </c>
      <c r="V661" t="s">
        <v>339</v>
      </c>
      <c r="W661" s="1">
        <v>0</v>
      </c>
      <c r="X661" s="1"/>
      <c r="Y661" s="1">
        <v>0</v>
      </c>
      <c r="Z661" s="1"/>
      <c r="AA661" s="1">
        <v>45</v>
      </c>
      <c r="AB661" s="1">
        <v>45</v>
      </c>
      <c r="AC661" s="1">
        <v>2528012200</v>
      </c>
      <c r="AD661" s="1">
        <v>1101280790</v>
      </c>
    </row>
    <row r="662" spans="1:30" x14ac:dyDescent="0.25">
      <c r="A662">
        <v>5</v>
      </c>
      <c r="B662" t="s">
        <v>30</v>
      </c>
      <c r="C662">
        <v>2018</v>
      </c>
      <c r="D662">
        <v>1</v>
      </c>
      <c r="E662">
        <v>112</v>
      </c>
      <c r="F662" t="s">
        <v>329</v>
      </c>
      <c r="G662">
        <v>90</v>
      </c>
      <c r="H662" t="s">
        <v>330</v>
      </c>
      <c r="I662">
        <v>7</v>
      </c>
      <c r="J662" t="s">
        <v>217</v>
      </c>
      <c r="K662" t="s">
        <v>184</v>
      </c>
      <c r="L662">
        <v>1</v>
      </c>
      <c r="M662" t="s">
        <v>331</v>
      </c>
      <c r="N662">
        <v>6</v>
      </c>
      <c r="O662" t="s">
        <v>336</v>
      </c>
      <c r="P662">
        <v>898</v>
      </c>
      <c r="Q662" t="s">
        <v>337</v>
      </c>
      <c r="R662">
        <v>10101</v>
      </c>
      <c r="S662" t="s">
        <v>187</v>
      </c>
      <c r="T662" t="s">
        <v>757</v>
      </c>
      <c r="U662">
        <v>1</v>
      </c>
      <c r="V662" t="s">
        <v>339</v>
      </c>
      <c r="W662" s="1">
        <v>0</v>
      </c>
      <c r="X662" s="1"/>
      <c r="Y662" s="1">
        <v>0</v>
      </c>
      <c r="Z662" s="1"/>
      <c r="AA662" s="1">
        <v>66</v>
      </c>
      <c r="AB662" s="1">
        <v>66</v>
      </c>
      <c r="AC662" s="1">
        <v>3707751227</v>
      </c>
      <c r="AD662" s="1">
        <v>1615211826</v>
      </c>
    </row>
    <row r="663" spans="1:30" x14ac:dyDescent="0.25">
      <c r="A663">
        <v>5</v>
      </c>
      <c r="B663" t="s">
        <v>30</v>
      </c>
      <c r="C663">
        <v>2018</v>
      </c>
      <c r="D663">
        <v>1</v>
      </c>
      <c r="E663">
        <v>112</v>
      </c>
      <c r="F663" t="s">
        <v>329</v>
      </c>
      <c r="G663">
        <v>90</v>
      </c>
      <c r="H663" t="s">
        <v>330</v>
      </c>
      <c r="I663">
        <v>7</v>
      </c>
      <c r="J663" t="s">
        <v>217</v>
      </c>
      <c r="K663" t="s">
        <v>184</v>
      </c>
      <c r="L663">
        <v>1</v>
      </c>
      <c r="M663" t="s">
        <v>331</v>
      </c>
      <c r="N663">
        <v>6</v>
      </c>
      <c r="O663" t="s">
        <v>336</v>
      </c>
      <c r="P663">
        <v>898</v>
      </c>
      <c r="Q663" t="s">
        <v>337</v>
      </c>
      <c r="R663">
        <v>10102</v>
      </c>
      <c r="S663" t="s">
        <v>187</v>
      </c>
      <c r="T663" t="s">
        <v>758</v>
      </c>
      <c r="U663">
        <v>1</v>
      </c>
      <c r="V663" t="s">
        <v>339</v>
      </c>
      <c r="W663" s="1">
        <v>0</v>
      </c>
      <c r="X663" s="1"/>
      <c r="Y663" s="1">
        <v>0</v>
      </c>
      <c r="Z663" s="1"/>
      <c r="AA663" s="1">
        <v>152</v>
      </c>
      <c r="AB663" s="1">
        <v>152</v>
      </c>
      <c r="AC663" s="1">
        <v>8539063431</v>
      </c>
      <c r="AD663" s="1">
        <v>3719881780</v>
      </c>
    </row>
    <row r="664" spans="1:30" x14ac:dyDescent="0.25">
      <c r="A664">
        <v>5</v>
      </c>
      <c r="B664" t="s">
        <v>30</v>
      </c>
      <c r="C664">
        <v>2018</v>
      </c>
      <c r="D664">
        <v>1</v>
      </c>
      <c r="E664">
        <v>112</v>
      </c>
      <c r="F664" t="s">
        <v>329</v>
      </c>
      <c r="G664">
        <v>90</v>
      </c>
      <c r="H664" t="s">
        <v>330</v>
      </c>
      <c r="I664">
        <v>7</v>
      </c>
      <c r="J664" t="s">
        <v>217</v>
      </c>
      <c r="K664" t="s">
        <v>184</v>
      </c>
      <c r="L664">
        <v>1</v>
      </c>
      <c r="M664" t="s">
        <v>331</v>
      </c>
      <c r="N664">
        <v>6</v>
      </c>
      <c r="O664" t="s">
        <v>336</v>
      </c>
      <c r="P664">
        <v>898</v>
      </c>
      <c r="Q664" t="s">
        <v>337</v>
      </c>
      <c r="R664">
        <v>10103</v>
      </c>
      <c r="S664" t="s">
        <v>187</v>
      </c>
      <c r="T664" t="s">
        <v>759</v>
      </c>
      <c r="U664">
        <v>1</v>
      </c>
      <c r="V664" t="s">
        <v>339</v>
      </c>
      <c r="W664" s="1">
        <v>0</v>
      </c>
      <c r="X664" s="1"/>
      <c r="Y664" s="1">
        <v>0</v>
      </c>
      <c r="Z664" s="1"/>
      <c r="AA664" s="1">
        <v>145</v>
      </c>
      <c r="AB664" s="1">
        <v>145</v>
      </c>
      <c r="AC664" s="1">
        <v>8145817089</v>
      </c>
      <c r="AD664" s="1">
        <v>3548571435</v>
      </c>
    </row>
    <row r="665" spans="1:30" x14ac:dyDescent="0.25">
      <c r="A665">
        <v>5</v>
      </c>
      <c r="B665" t="s">
        <v>30</v>
      </c>
      <c r="C665">
        <v>2018</v>
      </c>
      <c r="D665">
        <v>1</v>
      </c>
      <c r="E665">
        <v>112</v>
      </c>
      <c r="F665" t="s">
        <v>329</v>
      </c>
      <c r="G665">
        <v>90</v>
      </c>
      <c r="H665" t="s">
        <v>330</v>
      </c>
      <c r="I665">
        <v>7</v>
      </c>
      <c r="J665" t="s">
        <v>217</v>
      </c>
      <c r="K665" t="s">
        <v>184</v>
      </c>
      <c r="L665">
        <v>1</v>
      </c>
      <c r="M665" t="s">
        <v>331</v>
      </c>
      <c r="N665">
        <v>6</v>
      </c>
      <c r="O665" t="s">
        <v>336</v>
      </c>
      <c r="P665">
        <v>898</v>
      </c>
      <c r="Q665" t="s">
        <v>337</v>
      </c>
      <c r="R665">
        <v>10104</v>
      </c>
      <c r="S665" t="s">
        <v>187</v>
      </c>
      <c r="T665" t="s">
        <v>760</v>
      </c>
      <c r="U665">
        <v>1</v>
      </c>
      <c r="V665" t="s">
        <v>339</v>
      </c>
      <c r="W665" s="1">
        <v>0</v>
      </c>
      <c r="X665" s="1"/>
      <c r="Y665" s="1">
        <v>0</v>
      </c>
      <c r="Z665" s="1"/>
      <c r="AA665" s="1">
        <v>137</v>
      </c>
      <c r="AB665" s="1">
        <v>137</v>
      </c>
      <c r="AC665" s="1">
        <v>7696392698</v>
      </c>
      <c r="AD665" s="1">
        <v>3352788183</v>
      </c>
    </row>
    <row r="666" spans="1:30" x14ac:dyDescent="0.25">
      <c r="A666">
        <v>5</v>
      </c>
      <c r="B666" t="s">
        <v>30</v>
      </c>
      <c r="C666">
        <v>2018</v>
      </c>
      <c r="D666">
        <v>1</v>
      </c>
      <c r="E666">
        <v>112</v>
      </c>
      <c r="F666" t="s">
        <v>329</v>
      </c>
      <c r="G666">
        <v>90</v>
      </c>
      <c r="H666" t="s">
        <v>330</v>
      </c>
      <c r="I666">
        <v>7</v>
      </c>
      <c r="J666" t="s">
        <v>217</v>
      </c>
      <c r="K666" t="s">
        <v>184</v>
      </c>
      <c r="L666">
        <v>1</v>
      </c>
      <c r="M666" t="s">
        <v>331</v>
      </c>
      <c r="N666">
        <v>6</v>
      </c>
      <c r="O666" t="s">
        <v>336</v>
      </c>
      <c r="P666">
        <v>898</v>
      </c>
      <c r="Q666" t="s">
        <v>337</v>
      </c>
      <c r="R666">
        <v>10105</v>
      </c>
      <c r="S666" t="s">
        <v>187</v>
      </c>
      <c r="T666" t="s">
        <v>761</v>
      </c>
      <c r="U666">
        <v>1</v>
      </c>
      <c r="V666" t="s">
        <v>339</v>
      </c>
      <c r="W666" s="1">
        <v>0</v>
      </c>
      <c r="X666" s="1"/>
      <c r="Y666" s="1">
        <v>0</v>
      </c>
      <c r="Z666" s="1"/>
      <c r="AA666" s="1">
        <v>199</v>
      </c>
      <c r="AB666" s="1">
        <v>199</v>
      </c>
      <c r="AC666" s="1">
        <v>11179431729</v>
      </c>
      <c r="AD666" s="1">
        <v>4870108383</v>
      </c>
    </row>
    <row r="667" spans="1:30" x14ac:dyDescent="0.25">
      <c r="A667">
        <v>5</v>
      </c>
      <c r="B667" t="s">
        <v>30</v>
      </c>
      <c r="C667">
        <v>2018</v>
      </c>
      <c r="D667">
        <v>1</v>
      </c>
      <c r="E667">
        <v>112</v>
      </c>
      <c r="F667" t="s">
        <v>329</v>
      </c>
      <c r="G667">
        <v>90</v>
      </c>
      <c r="H667" t="s">
        <v>330</v>
      </c>
      <c r="I667">
        <v>7</v>
      </c>
      <c r="J667" t="s">
        <v>217</v>
      </c>
      <c r="K667" t="s">
        <v>184</v>
      </c>
      <c r="L667">
        <v>1</v>
      </c>
      <c r="M667" t="s">
        <v>331</v>
      </c>
      <c r="N667">
        <v>6</v>
      </c>
      <c r="O667" t="s">
        <v>336</v>
      </c>
      <c r="P667">
        <v>898</v>
      </c>
      <c r="Q667" t="s">
        <v>337</v>
      </c>
      <c r="R667">
        <v>10106</v>
      </c>
      <c r="S667" t="s">
        <v>187</v>
      </c>
      <c r="T667" t="s">
        <v>762</v>
      </c>
      <c r="U667">
        <v>1</v>
      </c>
      <c r="V667" t="s">
        <v>339</v>
      </c>
      <c r="W667" s="1">
        <v>0</v>
      </c>
      <c r="X667" s="1"/>
      <c r="Y667" s="1">
        <v>0</v>
      </c>
      <c r="Z667" s="1"/>
      <c r="AA667" s="1">
        <v>133</v>
      </c>
      <c r="AB667" s="1">
        <v>133</v>
      </c>
      <c r="AC667" s="1">
        <v>7471680502</v>
      </c>
      <c r="AD667" s="1">
        <v>3254896557</v>
      </c>
    </row>
    <row r="668" spans="1:30" x14ac:dyDescent="0.25">
      <c r="A668">
        <v>5</v>
      </c>
      <c r="B668" t="s">
        <v>30</v>
      </c>
      <c r="C668">
        <v>2018</v>
      </c>
      <c r="D668">
        <v>1</v>
      </c>
      <c r="E668">
        <v>112</v>
      </c>
      <c r="F668" t="s">
        <v>329</v>
      </c>
      <c r="G668">
        <v>90</v>
      </c>
      <c r="H668" t="s">
        <v>330</v>
      </c>
      <c r="I668">
        <v>7</v>
      </c>
      <c r="J668" t="s">
        <v>217</v>
      </c>
      <c r="K668" t="s">
        <v>184</v>
      </c>
      <c r="L668">
        <v>1</v>
      </c>
      <c r="M668" t="s">
        <v>331</v>
      </c>
      <c r="N668">
        <v>6</v>
      </c>
      <c r="O668" t="s">
        <v>336</v>
      </c>
      <c r="P668">
        <v>898</v>
      </c>
      <c r="Q668" t="s">
        <v>337</v>
      </c>
      <c r="R668">
        <v>10107</v>
      </c>
      <c r="S668" t="s">
        <v>187</v>
      </c>
      <c r="T668" t="s">
        <v>763</v>
      </c>
      <c r="U668">
        <v>1</v>
      </c>
      <c r="V668" t="s">
        <v>339</v>
      </c>
      <c r="W668" s="1">
        <v>0</v>
      </c>
      <c r="X668" s="1"/>
      <c r="Y668" s="1">
        <v>0</v>
      </c>
      <c r="Z668" s="1"/>
      <c r="AA668" s="1">
        <v>150</v>
      </c>
      <c r="AB668" s="1">
        <v>150</v>
      </c>
      <c r="AC668" s="1">
        <v>8426707333</v>
      </c>
      <c r="AD668" s="1">
        <v>3670935967</v>
      </c>
    </row>
    <row r="669" spans="1:30" x14ac:dyDescent="0.25">
      <c r="A669">
        <v>5</v>
      </c>
      <c r="B669" t="s">
        <v>30</v>
      </c>
      <c r="C669">
        <v>2018</v>
      </c>
      <c r="D669">
        <v>1</v>
      </c>
      <c r="E669">
        <v>112</v>
      </c>
      <c r="F669" t="s">
        <v>329</v>
      </c>
      <c r="G669">
        <v>90</v>
      </c>
      <c r="H669" t="s">
        <v>330</v>
      </c>
      <c r="I669">
        <v>7</v>
      </c>
      <c r="J669" t="s">
        <v>217</v>
      </c>
      <c r="K669" t="s">
        <v>184</v>
      </c>
      <c r="L669">
        <v>1</v>
      </c>
      <c r="M669" t="s">
        <v>331</v>
      </c>
      <c r="N669">
        <v>6</v>
      </c>
      <c r="O669" t="s">
        <v>336</v>
      </c>
      <c r="P669">
        <v>898</v>
      </c>
      <c r="Q669" t="s">
        <v>337</v>
      </c>
      <c r="R669">
        <v>10108</v>
      </c>
      <c r="S669" t="s">
        <v>187</v>
      </c>
      <c r="T669" t="s">
        <v>764</v>
      </c>
      <c r="U669">
        <v>1</v>
      </c>
      <c r="V669" t="s">
        <v>339</v>
      </c>
      <c r="W669" s="1">
        <v>0</v>
      </c>
      <c r="X669" s="1"/>
      <c r="Y669" s="1">
        <v>0</v>
      </c>
      <c r="Z669" s="1"/>
      <c r="AA669" s="1">
        <v>248</v>
      </c>
      <c r="AB669" s="1">
        <v>248</v>
      </c>
      <c r="AC669" s="1">
        <v>13932156124</v>
      </c>
      <c r="AD669" s="1">
        <v>6069280799</v>
      </c>
    </row>
    <row r="670" spans="1:30" x14ac:dyDescent="0.25">
      <c r="A670">
        <v>5</v>
      </c>
      <c r="B670" t="s">
        <v>30</v>
      </c>
      <c r="C670">
        <v>2018</v>
      </c>
      <c r="D670">
        <v>1</v>
      </c>
      <c r="E670">
        <v>112</v>
      </c>
      <c r="F670" t="s">
        <v>329</v>
      </c>
      <c r="G670">
        <v>90</v>
      </c>
      <c r="H670" t="s">
        <v>330</v>
      </c>
      <c r="I670">
        <v>7</v>
      </c>
      <c r="J670" t="s">
        <v>217</v>
      </c>
      <c r="K670" t="s">
        <v>184</v>
      </c>
      <c r="L670">
        <v>1</v>
      </c>
      <c r="M670" t="s">
        <v>331</v>
      </c>
      <c r="N670">
        <v>6</v>
      </c>
      <c r="O670" t="s">
        <v>336</v>
      </c>
      <c r="P670">
        <v>898</v>
      </c>
      <c r="Q670" t="s">
        <v>337</v>
      </c>
      <c r="R670">
        <v>10110</v>
      </c>
      <c r="S670" t="s">
        <v>187</v>
      </c>
      <c r="T670" t="s">
        <v>765</v>
      </c>
      <c r="U670">
        <v>1</v>
      </c>
      <c r="V670" t="s">
        <v>339</v>
      </c>
      <c r="W670" s="1">
        <v>0</v>
      </c>
      <c r="X670" s="1"/>
      <c r="Y670" s="1">
        <v>0</v>
      </c>
      <c r="Z670" s="1"/>
      <c r="AA670" s="1">
        <v>121</v>
      </c>
      <c r="AB670" s="1">
        <v>121</v>
      </c>
      <c r="AC670" s="1">
        <v>6797543915</v>
      </c>
      <c r="AD670" s="1">
        <v>2961221680</v>
      </c>
    </row>
    <row r="671" spans="1:30" x14ac:dyDescent="0.25">
      <c r="A671">
        <v>5</v>
      </c>
      <c r="B671" t="s">
        <v>30</v>
      </c>
      <c r="C671">
        <v>2018</v>
      </c>
      <c r="D671">
        <v>1</v>
      </c>
      <c r="E671">
        <v>112</v>
      </c>
      <c r="F671" t="s">
        <v>329</v>
      </c>
      <c r="G671">
        <v>90</v>
      </c>
      <c r="H671" t="s">
        <v>330</v>
      </c>
      <c r="I671">
        <v>7</v>
      </c>
      <c r="J671" t="s">
        <v>217</v>
      </c>
      <c r="K671" t="s">
        <v>184</v>
      </c>
      <c r="L671">
        <v>1</v>
      </c>
      <c r="M671" t="s">
        <v>331</v>
      </c>
      <c r="N671">
        <v>6</v>
      </c>
      <c r="O671" t="s">
        <v>336</v>
      </c>
      <c r="P671">
        <v>898</v>
      </c>
      <c r="Q671" t="s">
        <v>337</v>
      </c>
      <c r="R671">
        <v>10111</v>
      </c>
      <c r="S671" t="s">
        <v>187</v>
      </c>
      <c r="T671" t="s">
        <v>766</v>
      </c>
      <c r="U671">
        <v>1</v>
      </c>
      <c r="V671" t="s">
        <v>339</v>
      </c>
      <c r="W671" s="1">
        <v>0</v>
      </c>
      <c r="X671" s="1"/>
      <c r="Y671" s="1">
        <v>0</v>
      </c>
      <c r="Z671" s="1"/>
      <c r="AA671" s="1">
        <v>130</v>
      </c>
      <c r="AB671" s="1">
        <v>130</v>
      </c>
      <c r="AC671" s="1">
        <v>7303146355</v>
      </c>
      <c r="AD671" s="1">
        <v>3181477838</v>
      </c>
    </row>
    <row r="672" spans="1:30" x14ac:dyDescent="0.25">
      <c r="A672">
        <v>5</v>
      </c>
      <c r="B672" t="s">
        <v>30</v>
      </c>
      <c r="C672">
        <v>2018</v>
      </c>
      <c r="D672">
        <v>1</v>
      </c>
      <c r="E672">
        <v>112</v>
      </c>
      <c r="F672" t="s">
        <v>329</v>
      </c>
      <c r="G672">
        <v>90</v>
      </c>
      <c r="H672" t="s">
        <v>330</v>
      </c>
      <c r="I672">
        <v>7</v>
      </c>
      <c r="J672" t="s">
        <v>217</v>
      </c>
      <c r="K672" t="s">
        <v>184</v>
      </c>
      <c r="L672">
        <v>1</v>
      </c>
      <c r="M672" t="s">
        <v>331</v>
      </c>
      <c r="N672">
        <v>6</v>
      </c>
      <c r="O672" t="s">
        <v>336</v>
      </c>
      <c r="P672">
        <v>898</v>
      </c>
      <c r="Q672" t="s">
        <v>337</v>
      </c>
      <c r="R672">
        <v>10112</v>
      </c>
      <c r="S672" t="s">
        <v>187</v>
      </c>
      <c r="T672" t="s">
        <v>767</v>
      </c>
      <c r="U672">
        <v>1</v>
      </c>
      <c r="V672" t="s">
        <v>339</v>
      </c>
      <c r="W672" s="1">
        <v>0</v>
      </c>
      <c r="X672" s="1"/>
      <c r="Y672" s="1">
        <v>0</v>
      </c>
      <c r="Z672" s="1"/>
      <c r="AA672" s="1">
        <v>61</v>
      </c>
      <c r="AB672" s="1">
        <v>61</v>
      </c>
      <c r="AC672" s="1">
        <v>3426860982</v>
      </c>
      <c r="AD672" s="1">
        <v>1492847293</v>
      </c>
    </row>
    <row r="673" spans="1:30" x14ac:dyDescent="0.25">
      <c r="A673">
        <v>5</v>
      </c>
      <c r="B673" t="s">
        <v>30</v>
      </c>
      <c r="C673">
        <v>2018</v>
      </c>
      <c r="D673">
        <v>1</v>
      </c>
      <c r="E673">
        <v>112</v>
      </c>
      <c r="F673" t="s">
        <v>329</v>
      </c>
      <c r="G673">
        <v>90</v>
      </c>
      <c r="H673" t="s">
        <v>330</v>
      </c>
      <c r="I673">
        <v>7</v>
      </c>
      <c r="J673" t="s">
        <v>217</v>
      </c>
      <c r="K673" t="s">
        <v>184</v>
      </c>
      <c r="L673">
        <v>1</v>
      </c>
      <c r="M673" t="s">
        <v>331</v>
      </c>
      <c r="N673">
        <v>6</v>
      </c>
      <c r="O673" t="s">
        <v>336</v>
      </c>
      <c r="P673">
        <v>898</v>
      </c>
      <c r="Q673" t="s">
        <v>337</v>
      </c>
      <c r="R673">
        <v>10113</v>
      </c>
      <c r="S673" t="s">
        <v>187</v>
      </c>
      <c r="T673" t="s">
        <v>768</v>
      </c>
      <c r="U673">
        <v>1</v>
      </c>
      <c r="V673" t="s">
        <v>339</v>
      </c>
      <c r="W673" s="1">
        <v>0</v>
      </c>
      <c r="X673" s="1"/>
      <c r="Y673" s="1">
        <v>0</v>
      </c>
      <c r="Z673" s="1"/>
      <c r="AA673" s="1">
        <v>260</v>
      </c>
      <c r="AB673" s="1">
        <v>260</v>
      </c>
      <c r="AC673" s="1">
        <v>14606292711</v>
      </c>
      <c r="AD673" s="1">
        <v>6362955676</v>
      </c>
    </row>
    <row r="674" spans="1:30" x14ac:dyDescent="0.25">
      <c r="A674">
        <v>5</v>
      </c>
      <c r="B674" t="s">
        <v>30</v>
      </c>
      <c r="C674">
        <v>2018</v>
      </c>
      <c r="D674">
        <v>1</v>
      </c>
      <c r="E674">
        <v>112</v>
      </c>
      <c r="F674" t="s">
        <v>329</v>
      </c>
      <c r="G674">
        <v>90</v>
      </c>
      <c r="H674" t="s">
        <v>330</v>
      </c>
      <c r="I674">
        <v>7</v>
      </c>
      <c r="J674" t="s">
        <v>217</v>
      </c>
      <c r="K674" t="s">
        <v>184</v>
      </c>
      <c r="L674">
        <v>1</v>
      </c>
      <c r="M674" t="s">
        <v>331</v>
      </c>
      <c r="N674">
        <v>6</v>
      </c>
      <c r="O674" t="s">
        <v>336</v>
      </c>
      <c r="P674">
        <v>898</v>
      </c>
      <c r="Q674" t="s">
        <v>337</v>
      </c>
      <c r="R674">
        <v>10114</v>
      </c>
      <c r="S674" t="s">
        <v>187</v>
      </c>
      <c r="T674" t="s">
        <v>769</v>
      </c>
      <c r="U674">
        <v>1</v>
      </c>
      <c r="V674" t="s">
        <v>339</v>
      </c>
      <c r="W674" s="1">
        <v>0</v>
      </c>
      <c r="X674" s="1"/>
      <c r="Y674" s="1">
        <v>0</v>
      </c>
      <c r="Z674" s="1"/>
      <c r="AA674" s="1">
        <v>81</v>
      </c>
      <c r="AB674" s="1">
        <v>81</v>
      </c>
      <c r="AC674" s="1">
        <v>4550421960</v>
      </c>
      <c r="AD674" s="1">
        <v>1982305422</v>
      </c>
    </row>
    <row r="675" spans="1:30" x14ac:dyDescent="0.25">
      <c r="A675">
        <v>5</v>
      </c>
      <c r="B675" t="s">
        <v>30</v>
      </c>
      <c r="C675">
        <v>2018</v>
      </c>
      <c r="D675">
        <v>1</v>
      </c>
      <c r="E675">
        <v>112</v>
      </c>
      <c r="F675" t="s">
        <v>329</v>
      </c>
      <c r="G675">
        <v>90</v>
      </c>
      <c r="H675" t="s">
        <v>330</v>
      </c>
      <c r="I675">
        <v>7</v>
      </c>
      <c r="J675" t="s">
        <v>217</v>
      </c>
      <c r="K675" t="s">
        <v>184</v>
      </c>
      <c r="L675">
        <v>1</v>
      </c>
      <c r="M675" t="s">
        <v>331</v>
      </c>
      <c r="N675">
        <v>6</v>
      </c>
      <c r="O675" t="s">
        <v>336</v>
      </c>
      <c r="P675">
        <v>898</v>
      </c>
      <c r="Q675" t="s">
        <v>337</v>
      </c>
      <c r="R675">
        <v>10115</v>
      </c>
      <c r="S675" t="s">
        <v>187</v>
      </c>
      <c r="T675" t="s">
        <v>770</v>
      </c>
      <c r="U675">
        <v>1</v>
      </c>
      <c r="V675" t="s">
        <v>339</v>
      </c>
      <c r="W675" s="1">
        <v>0</v>
      </c>
      <c r="X675" s="1"/>
      <c r="Y675" s="1">
        <v>0</v>
      </c>
      <c r="Z675" s="1"/>
      <c r="AA675" s="1">
        <v>194</v>
      </c>
      <c r="AB675" s="1">
        <v>194</v>
      </c>
      <c r="AC675" s="1">
        <v>10898541484</v>
      </c>
      <c r="AD675" s="1">
        <v>4747743851</v>
      </c>
    </row>
    <row r="676" spans="1:30" x14ac:dyDescent="0.25">
      <c r="A676">
        <v>5</v>
      </c>
      <c r="B676" t="s">
        <v>30</v>
      </c>
      <c r="C676">
        <v>2018</v>
      </c>
      <c r="D676">
        <v>1</v>
      </c>
      <c r="E676">
        <v>112</v>
      </c>
      <c r="F676" t="s">
        <v>329</v>
      </c>
      <c r="G676">
        <v>90</v>
      </c>
      <c r="H676" t="s">
        <v>330</v>
      </c>
      <c r="I676">
        <v>7</v>
      </c>
      <c r="J676" t="s">
        <v>217</v>
      </c>
      <c r="K676" t="s">
        <v>184</v>
      </c>
      <c r="L676">
        <v>1</v>
      </c>
      <c r="M676" t="s">
        <v>331</v>
      </c>
      <c r="N676">
        <v>6</v>
      </c>
      <c r="O676" t="s">
        <v>336</v>
      </c>
      <c r="P676">
        <v>898</v>
      </c>
      <c r="Q676" t="s">
        <v>337</v>
      </c>
      <c r="R676">
        <v>10116</v>
      </c>
      <c r="S676" t="s">
        <v>187</v>
      </c>
      <c r="T676" t="s">
        <v>771</v>
      </c>
      <c r="U676">
        <v>1</v>
      </c>
      <c r="V676" t="s">
        <v>339</v>
      </c>
      <c r="W676" s="1">
        <v>0</v>
      </c>
      <c r="X676" s="1"/>
      <c r="Y676" s="1">
        <v>0</v>
      </c>
      <c r="Z676" s="1"/>
      <c r="AA676" s="1">
        <v>196</v>
      </c>
      <c r="AB676" s="1">
        <v>196</v>
      </c>
      <c r="AC676" s="1">
        <v>11010897582</v>
      </c>
      <c r="AD676" s="1">
        <v>4796689664</v>
      </c>
    </row>
    <row r="677" spans="1:30" x14ac:dyDescent="0.25">
      <c r="A677">
        <v>5</v>
      </c>
      <c r="B677" t="s">
        <v>30</v>
      </c>
      <c r="C677">
        <v>2018</v>
      </c>
      <c r="D677">
        <v>1</v>
      </c>
      <c r="E677">
        <v>112</v>
      </c>
      <c r="F677" t="s">
        <v>329</v>
      </c>
      <c r="G677">
        <v>90</v>
      </c>
      <c r="H677" t="s">
        <v>330</v>
      </c>
      <c r="I677">
        <v>7</v>
      </c>
      <c r="J677" t="s">
        <v>217</v>
      </c>
      <c r="K677" t="s">
        <v>184</v>
      </c>
      <c r="L677">
        <v>1</v>
      </c>
      <c r="M677" t="s">
        <v>331</v>
      </c>
      <c r="N677">
        <v>6</v>
      </c>
      <c r="O677" t="s">
        <v>336</v>
      </c>
      <c r="P677">
        <v>898</v>
      </c>
      <c r="Q677" t="s">
        <v>337</v>
      </c>
      <c r="R677">
        <v>10117</v>
      </c>
      <c r="S677" t="s">
        <v>187</v>
      </c>
      <c r="T677" t="s">
        <v>772</v>
      </c>
      <c r="U677">
        <v>1</v>
      </c>
      <c r="V677" t="s">
        <v>339</v>
      </c>
      <c r="W677" s="1">
        <v>0</v>
      </c>
      <c r="X677" s="1"/>
      <c r="Y677" s="1">
        <v>0</v>
      </c>
      <c r="Z677" s="1"/>
      <c r="AA677" s="1">
        <v>66</v>
      </c>
      <c r="AB677" s="1">
        <v>66</v>
      </c>
      <c r="AC677" s="1">
        <v>3145970738</v>
      </c>
      <c r="AD677" s="1">
        <v>1370482761</v>
      </c>
    </row>
    <row r="678" spans="1:30" x14ac:dyDescent="0.25">
      <c r="A678">
        <v>5</v>
      </c>
      <c r="B678" t="s">
        <v>30</v>
      </c>
      <c r="C678">
        <v>2018</v>
      </c>
      <c r="D678">
        <v>1</v>
      </c>
      <c r="E678">
        <v>112</v>
      </c>
      <c r="F678" t="s">
        <v>329</v>
      </c>
      <c r="G678">
        <v>90</v>
      </c>
      <c r="H678" t="s">
        <v>330</v>
      </c>
      <c r="I678">
        <v>7</v>
      </c>
      <c r="J678" t="s">
        <v>217</v>
      </c>
      <c r="K678" t="s">
        <v>184</v>
      </c>
      <c r="L678">
        <v>1</v>
      </c>
      <c r="M678" t="s">
        <v>331</v>
      </c>
      <c r="N678">
        <v>6</v>
      </c>
      <c r="O678" t="s">
        <v>336</v>
      </c>
      <c r="P678">
        <v>1053</v>
      </c>
      <c r="Q678" t="s">
        <v>350</v>
      </c>
      <c r="R678">
        <v>1</v>
      </c>
      <c r="S678" t="s">
        <v>38</v>
      </c>
      <c r="T678" t="s">
        <v>773</v>
      </c>
      <c r="U678">
        <v>1</v>
      </c>
      <c r="V678" t="s">
        <v>352</v>
      </c>
      <c r="W678" s="1">
        <v>0</v>
      </c>
      <c r="X678" s="1"/>
      <c r="Y678" s="1">
        <v>0</v>
      </c>
      <c r="Z678" s="1"/>
      <c r="AA678" s="1">
        <v>8</v>
      </c>
      <c r="AB678" s="1">
        <v>9.64</v>
      </c>
      <c r="AC678" s="1">
        <v>722544000</v>
      </c>
      <c r="AD678" s="1">
        <v>726566822</v>
      </c>
    </row>
    <row r="679" spans="1:30" x14ac:dyDescent="0.25">
      <c r="A679">
        <v>5</v>
      </c>
      <c r="B679" t="s">
        <v>30</v>
      </c>
      <c r="C679">
        <v>2018</v>
      </c>
      <c r="D679">
        <v>1</v>
      </c>
      <c r="E679">
        <v>112</v>
      </c>
      <c r="F679" t="s">
        <v>329</v>
      </c>
      <c r="G679">
        <v>90</v>
      </c>
      <c r="H679" t="s">
        <v>330</v>
      </c>
      <c r="I679">
        <v>7</v>
      </c>
      <c r="J679" t="s">
        <v>217</v>
      </c>
      <c r="K679" t="s">
        <v>184</v>
      </c>
      <c r="L679">
        <v>1</v>
      </c>
      <c r="M679" t="s">
        <v>331</v>
      </c>
      <c r="N679">
        <v>6</v>
      </c>
      <c r="O679" t="s">
        <v>336</v>
      </c>
      <c r="P679">
        <v>1056</v>
      </c>
      <c r="Q679" t="s">
        <v>353</v>
      </c>
      <c r="R679">
        <v>11054</v>
      </c>
      <c r="S679" t="s">
        <v>187</v>
      </c>
      <c r="T679" t="s">
        <v>774</v>
      </c>
      <c r="U679">
        <v>1</v>
      </c>
      <c r="V679" t="s">
        <v>355</v>
      </c>
      <c r="W679" s="1">
        <v>0</v>
      </c>
      <c r="X679" s="1"/>
      <c r="Y679" s="1">
        <v>0</v>
      </c>
      <c r="Z679" s="1"/>
      <c r="AA679" s="1">
        <v>99</v>
      </c>
      <c r="AB679" s="1">
        <v>144</v>
      </c>
      <c r="AC679" s="1">
        <v>15625677</v>
      </c>
      <c r="AD679" s="1">
        <v>10498815</v>
      </c>
    </row>
    <row r="680" spans="1:30" x14ac:dyDescent="0.25">
      <c r="A680">
        <v>5</v>
      </c>
      <c r="B680" t="s">
        <v>30</v>
      </c>
      <c r="C680">
        <v>2018</v>
      </c>
      <c r="D680">
        <v>1</v>
      </c>
      <c r="E680">
        <v>112</v>
      </c>
      <c r="F680" t="s">
        <v>329</v>
      </c>
      <c r="G680">
        <v>90</v>
      </c>
      <c r="H680" t="s">
        <v>330</v>
      </c>
      <c r="I680">
        <v>7</v>
      </c>
      <c r="J680" t="s">
        <v>217</v>
      </c>
      <c r="K680" t="s">
        <v>184</v>
      </c>
      <c r="L680">
        <v>1</v>
      </c>
      <c r="M680" t="s">
        <v>331</v>
      </c>
      <c r="N680">
        <v>6</v>
      </c>
      <c r="O680" t="s">
        <v>336</v>
      </c>
      <c r="P680">
        <v>1057</v>
      </c>
      <c r="Q680" t="s">
        <v>357</v>
      </c>
      <c r="R680">
        <v>1</v>
      </c>
      <c r="S680" t="s">
        <v>38</v>
      </c>
      <c r="T680" t="s">
        <v>775</v>
      </c>
      <c r="U680">
        <v>1</v>
      </c>
      <c r="V680" t="s">
        <v>359</v>
      </c>
      <c r="W680" s="1">
        <v>0</v>
      </c>
      <c r="X680" s="1"/>
      <c r="Y680" s="1">
        <v>0</v>
      </c>
      <c r="Z680" s="1"/>
      <c r="AA680" s="1">
        <v>7</v>
      </c>
      <c r="AB680" s="1">
        <v>8</v>
      </c>
      <c r="AC680" s="1">
        <v>103000000</v>
      </c>
      <c r="AD680" s="1">
        <v>166764703</v>
      </c>
    </row>
    <row r="681" spans="1:30" x14ac:dyDescent="0.25">
      <c r="A681">
        <v>5</v>
      </c>
      <c r="B681" t="s">
        <v>30</v>
      </c>
      <c r="C681">
        <v>2018</v>
      </c>
      <c r="D681">
        <v>1</v>
      </c>
      <c r="E681">
        <v>112</v>
      </c>
      <c r="F681" t="s">
        <v>329</v>
      </c>
      <c r="G681">
        <v>90</v>
      </c>
      <c r="H681" t="s">
        <v>330</v>
      </c>
      <c r="I681">
        <v>7</v>
      </c>
      <c r="J681" t="s">
        <v>217</v>
      </c>
      <c r="K681" t="s">
        <v>184</v>
      </c>
      <c r="L681">
        <v>1</v>
      </c>
      <c r="M681" t="s">
        <v>331</v>
      </c>
      <c r="N681">
        <v>7</v>
      </c>
      <c r="O681" t="s">
        <v>360</v>
      </c>
      <c r="P681">
        <v>1049</v>
      </c>
      <c r="Q681" t="s">
        <v>361</v>
      </c>
      <c r="R681">
        <v>1</v>
      </c>
      <c r="S681" t="s">
        <v>38</v>
      </c>
      <c r="T681" t="s">
        <v>776</v>
      </c>
      <c r="U681">
        <v>3</v>
      </c>
      <c r="V681" t="s">
        <v>363</v>
      </c>
      <c r="W681" s="1">
        <v>0</v>
      </c>
      <c r="X681" s="1"/>
      <c r="Y681" s="1">
        <v>0</v>
      </c>
      <c r="Z681" s="1"/>
      <c r="AA681" s="1">
        <v>13.45</v>
      </c>
      <c r="AB681" s="1">
        <v>13.33</v>
      </c>
      <c r="AC681" s="1">
        <v>10753377684</v>
      </c>
      <c r="AD681" s="1">
        <v>8419227841</v>
      </c>
    </row>
    <row r="682" spans="1:30" x14ac:dyDescent="0.25">
      <c r="A682">
        <v>5</v>
      </c>
      <c r="B682" t="s">
        <v>30</v>
      </c>
      <c r="C682">
        <v>2018</v>
      </c>
      <c r="D682">
        <v>1</v>
      </c>
      <c r="E682">
        <v>112</v>
      </c>
      <c r="F682" t="s">
        <v>329</v>
      </c>
      <c r="G682">
        <v>90</v>
      </c>
      <c r="H682" t="s">
        <v>330</v>
      </c>
      <c r="I682">
        <v>7</v>
      </c>
      <c r="J682" t="s">
        <v>217</v>
      </c>
      <c r="K682" t="s">
        <v>184</v>
      </c>
      <c r="L682">
        <v>1</v>
      </c>
      <c r="M682" t="s">
        <v>331</v>
      </c>
      <c r="N682">
        <v>7</v>
      </c>
      <c r="O682" t="s">
        <v>360</v>
      </c>
      <c r="P682">
        <v>1049</v>
      </c>
      <c r="Q682" t="s">
        <v>361</v>
      </c>
      <c r="R682">
        <v>10339</v>
      </c>
      <c r="S682" t="s">
        <v>187</v>
      </c>
      <c r="T682" t="s">
        <v>777</v>
      </c>
      <c r="U682">
        <v>4</v>
      </c>
      <c r="V682" t="s">
        <v>365</v>
      </c>
      <c r="W682" s="1">
        <v>0</v>
      </c>
      <c r="X682" s="1"/>
      <c r="Y682" s="1">
        <v>0</v>
      </c>
      <c r="Z682" s="1"/>
      <c r="AA682" s="1">
        <v>1</v>
      </c>
      <c r="AB682" s="1">
        <v>1</v>
      </c>
      <c r="AC682" s="1">
        <v>3879412180</v>
      </c>
      <c r="AD682" s="1">
        <v>4141614363</v>
      </c>
    </row>
    <row r="683" spans="1:30" x14ac:dyDescent="0.25">
      <c r="A683">
        <v>5</v>
      </c>
      <c r="B683" t="s">
        <v>30</v>
      </c>
      <c r="C683">
        <v>2018</v>
      </c>
      <c r="D683">
        <v>1</v>
      </c>
      <c r="E683">
        <v>112</v>
      </c>
      <c r="F683" t="s">
        <v>329</v>
      </c>
      <c r="G683">
        <v>90</v>
      </c>
      <c r="H683" t="s">
        <v>330</v>
      </c>
      <c r="I683">
        <v>7</v>
      </c>
      <c r="J683" t="s">
        <v>217</v>
      </c>
      <c r="K683" t="s">
        <v>184</v>
      </c>
      <c r="L683">
        <v>1</v>
      </c>
      <c r="M683" t="s">
        <v>331</v>
      </c>
      <c r="N683">
        <v>7</v>
      </c>
      <c r="O683" t="s">
        <v>360</v>
      </c>
      <c r="P683">
        <v>1049</v>
      </c>
      <c r="Q683" t="s">
        <v>361</v>
      </c>
      <c r="R683">
        <v>10340</v>
      </c>
      <c r="S683" t="s">
        <v>187</v>
      </c>
      <c r="T683" t="s">
        <v>778</v>
      </c>
      <c r="U683">
        <v>4</v>
      </c>
      <c r="V683" t="s">
        <v>365</v>
      </c>
      <c r="W683" s="1">
        <v>0</v>
      </c>
      <c r="X683" s="1"/>
      <c r="Y683" s="1">
        <v>0</v>
      </c>
      <c r="Z683" s="1"/>
      <c r="AA683" s="1">
        <v>1</v>
      </c>
      <c r="AB683" s="1">
        <v>1</v>
      </c>
      <c r="AC683" s="1">
        <v>3856289856</v>
      </c>
      <c r="AD683" s="1">
        <v>4116986930</v>
      </c>
    </row>
    <row r="684" spans="1:30" x14ac:dyDescent="0.25">
      <c r="A684">
        <v>5</v>
      </c>
      <c r="B684" t="s">
        <v>30</v>
      </c>
      <c r="C684">
        <v>2018</v>
      </c>
      <c r="D684">
        <v>1</v>
      </c>
      <c r="E684">
        <v>112</v>
      </c>
      <c r="F684" t="s">
        <v>329</v>
      </c>
      <c r="G684">
        <v>90</v>
      </c>
      <c r="H684" t="s">
        <v>330</v>
      </c>
      <c r="I684">
        <v>7</v>
      </c>
      <c r="J684" t="s">
        <v>217</v>
      </c>
      <c r="K684" t="s">
        <v>184</v>
      </c>
      <c r="L684">
        <v>1</v>
      </c>
      <c r="M684" t="s">
        <v>331</v>
      </c>
      <c r="N684">
        <v>7</v>
      </c>
      <c r="O684" t="s">
        <v>360</v>
      </c>
      <c r="P684">
        <v>1049</v>
      </c>
      <c r="Q684" t="s">
        <v>361</v>
      </c>
      <c r="R684">
        <v>10341</v>
      </c>
      <c r="S684" t="s">
        <v>187</v>
      </c>
      <c r="T684" t="s">
        <v>779</v>
      </c>
      <c r="U684">
        <v>4</v>
      </c>
      <c r="V684" t="s">
        <v>365</v>
      </c>
      <c r="W684" s="1">
        <v>0</v>
      </c>
      <c r="X684" s="1"/>
      <c r="Y684" s="1">
        <v>0</v>
      </c>
      <c r="Z684" s="1"/>
      <c r="AA684" s="1">
        <v>1</v>
      </c>
      <c r="AB684" s="1">
        <v>1</v>
      </c>
      <c r="AC684" s="1">
        <v>3131790363</v>
      </c>
      <c r="AD684" s="1">
        <v>3348063752</v>
      </c>
    </row>
    <row r="685" spans="1:30" x14ac:dyDescent="0.25">
      <c r="A685">
        <v>5</v>
      </c>
      <c r="B685" t="s">
        <v>30</v>
      </c>
      <c r="C685">
        <v>2018</v>
      </c>
      <c r="D685">
        <v>1</v>
      </c>
      <c r="E685">
        <v>112</v>
      </c>
      <c r="F685" t="s">
        <v>329</v>
      </c>
      <c r="G685">
        <v>90</v>
      </c>
      <c r="H685" t="s">
        <v>330</v>
      </c>
      <c r="I685">
        <v>7</v>
      </c>
      <c r="J685" t="s">
        <v>217</v>
      </c>
      <c r="K685" t="s">
        <v>184</v>
      </c>
      <c r="L685">
        <v>1</v>
      </c>
      <c r="M685" t="s">
        <v>331</v>
      </c>
      <c r="N685">
        <v>7</v>
      </c>
      <c r="O685" t="s">
        <v>360</v>
      </c>
      <c r="P685">
        <v>1049</v>
      </c>
      <c r="Q685" t="s">
        <v>361</v>
      </c>
      <c r="R685">
        <v>10342</v>
      </c>
      <c r="S685" t="s">
        <v>187</v>
      </c>
      <c r="T685" t="s">
        <v>780</v>
      </c>
      <c r="U685">
        <v>4</v>
      </c>
      <c r="V685" t="s">
        <v>365</v>
      </c>
      <c r="W685" s="1">
        <v>0</v>
      </c>
      <c r="X685" s="1"/>
      <c r="Y685" s="1">
        <v>0</v>
      </c>
      <c r="Z685" s="1"/>
      <c r="AA685" s="1">
        <v>1</v>
      </c>
      <c r="AB685" s="1">
        <v>1</v>
      </c>
      <c r="AC685" s="1">
        <v>3550561346</v>
      </c>
      <c r="AD685" s="1">
        <v>3780412016</v>
      </c>
    </row>
    <row r="686" spans="1:30" x14ac:dyDescent="0.25">
      <c r="A686">
        <v>5</v>
      </c>
      <c r="B686" t="s">
        <v>30</v>
      </c>
      <c r="C686">
        <v>2018</v>
      </c>
      <c r="D686">
        <v>1</v>
      </c>
      <c r="E686">
        <v>112</v>
      </c>
      <c r="F686" t="s">
        <v>329</v>
      </c>
      <c r="G686">
        <v>90</v>
      </c>
      <c r="H686" t="s">
        <v>330</v>
      </c>
      <c r="I686">
        <v>7</v>
      </c>
      <c r="J686" t="s">
        <v>217</v>
      </c>
      <c r="K686" t="s">
        <v>184</v>
      </c>
      <c r="L686">
        <v>1</v>
      </c>
      <c r="M686" t="s">
        <v>331</v>
      </c>
      <c r="N686">
        <v>7</v>
      </c>
      <c r="O686" t="s">
        <v>360</v>
      </c>
      <c r="P686">
        <v>1049</v>
      </c>
      <c r="Q686" t="s">
        <v>361</v>
      </c>
      <c r="R686">
        <v>10343</v>
      </c>
      <c r="S686" t="s">
        <v>187</v>
      </c>
      <c r="T686" t="s">
        <v>781</v>
      </c>
      <c r="U686">
        <v>4</v>
      </c>
      <c r="V686" t="s">
        <v>365</v>
      </c>
      <c r="W686" s="1">
        <v>0</v>
      </c>
      <c r="X686" s="1"/>
      <c r="Y686" s="1">
        <v>0</v>
      </c>
      <c r="Z686" s="1"/>
      <c r="AA686" s="1">
        <v>1</v>
      </c>
      <c r="AB686" s="1">
        <v>1</v>
      </c>
      <c r="AC686" s="1">
        <v>4560236172</v>
      </c>
      <c r="AD686" s="1">
        <v>4339599569</v>
      </c>
    </row>
    <row r="687" spans="1:30" x14ac:dyDescent="0.25">
      <c r="A687">
        <v>5</v>
      </c>
      <c r="B687" t="s">
        <v>30</v>
      </c>
      <c r="C687">
        <v>2018</v>
      </c>
      <c r="D687">
        <v>1</v>
      </c>
      <c r="E687">
        <v>112</v>
      </c>
      <c r="F687" t="s">
        <v>329</v>
      </c>
      <c r="G687">
        <v>90</v>
      </c>
      <c r="H687" t="s">
        <v>330</v>
      </c>
      <c r="I687">
        <v>7</v>
      </c>
      <c r="J687" t="s">
        <v>217</v>
      </c>
      <c r="K687" t="s">
        <v>184</v>
      </c>
      <c r="L687">
        <v>1</v>
      </c>
      <c r="M687" t="s">
        <v>331</v>
      </c>
      <c r="N687">
        <v>7</v>
      </c>
      <c r="O687" t="s">
        <v>360</v>
      </c>
      <c r="P687">
        <v>1052</v>
      </c>
      <c r="Q687" t="s">
        <v>366</v>
      </c>
      <c r="R687">
        <v>1</v>
      </c>
      <c r="S687" t="s">
        <v>38</v>
      </c>
      <c r="T687" t="s">
        <v>782</v>
      </c>
      <c r="U687">
        <v>1</v>
      </c>
      <c r="V687" t="s">
        <v>370</v>
      </c>
      <c r="W687" s="1">
        <v>0</v>
      </c>
      <c r="X687" s="1"/>
      <c r="Y687" s="1">
        <v>0</v>
      </c>
      <c r="Z687" s="1"/>
      <c r="AA687" s="1">
        <v>6453</v>
      </c>
      <c r="AB687" s="1">
        <v>6417</v>
      </c>
      <c r="AC687" s="1">
        <v>4903715608</v>
      </c>
      <c r="AD687" s="1">
        <v>1192714487</v>
      </c>
    </row>
    <row r="688" spans="1:30" x14ac:dyDescent="0.25">
      <c r="A688">
        <v>5</v>
      </c>
      <c r="B688" t="s">
        <v>30</v>
      </c>
      <c r="C688">
        <v>2018</v>
      </c>
      <c r="D688">
        <v>1</v>
      </c>
      <c r="E688">
        <v>112</v>
      </c>
      <c r="F688" t="s">
        <v>329</v>
      </c>
      <c r="G688">
        <v>90</v>
      </c>
      <c r="H688" t="s">
        <v>330</v>
      </c>
      <c r="I688">
        <v>7</v>
      </c>
      <c r="J688" t="s">
        <v>217</v>
      </c>
      <c r="K688" t="s">
        <v>184</v>
      </c>
      <c r="L688">
        <v>1</v>
      </c>
      <c r="M688" t="s">
        <v>331</v>
      </c>
      <c r="N688">
        <v>7</v>
      </c>
      <c r="O688" t="s">
        <v>360</v>
      </c>
      <c r="P688">
        <v>1052</v>
      </c>
      <c r="Q688" t="s">
        <v>366</v>
      </c>
      <c r="R688">
        <v>2</v>
      </c>
      <c r="S688" t="s">
        <v>38</v>
      </c>
      <c r="T688" t="s">
        <v>783</v>
      </c>
      <c r="U688">
        <v>2</v>
      </c>
      <c r="V688" t="s">
        <v>368</v>
      </c>
      <c r="W688" s="1">
        <v>0</v>
      </c>
      <c r="X688" s="1"/>
      <c r="Y688" s="1">
        <v>0</v>
      </c>
      <c r="Z688" s="1"/>
      <c r="AA688" s="1">
        <v>16974</v>
      </c>
      <c r="AB688" s="1">
        <v>14919</v>
      </c>
      <c r="AC688" s="1">
        <v>15295838901</v>
      </c>
      <c r="AD688" s="1">
        <v>11779255107</v>
      </c>
    </row>
    <row r="689" spans="1:30" x14ac:dyDescent="0.25">
      <c r="A689">
        <v>5</v>
      </c>
      <c r="B689" t="s">
        <v>30</v>
      </c>
      <c r="C689">
        <v>2018</v>
      </c>
      <c r="D689">
        <v>1</v>
      </c>
      <c r="E689">
        <v>112</v>
      </c>
      <c r="F689" t="s">
        <v>329</v>
      </c>
      <c r="G689">
        <v>90</v>
      </c>
      <c r="H689" t="s">
        <v>330</v>
      </c>
      <c r="I689">
        <v>7</v>
      </c>
      <c r="J689" t="s">
        <v>217</v>
      </c>
      <c r="K689" t="s">
        <v>184</v>
      </c>
      <c r="L689">
        <v>1</v>
      </c>
      <c r="M689" t="s">
        <v>331</v>
      </c>
      <c r="N689">
        <v>7</v>
      </c>
      <c r="O689" t="s">
        <v>360</v>
      </c>
      <c r="P689">
        <v>1052</v>
      </c>
      <c r="Q689" t="s">
        <v>366</v>
      </c>
      <c r="R689">
        <v>10783</v>
      </c>
      <c r="S689" t="s">
        <v>187</v>
      </c>
      <c r="T689" t="s">
        <v>784</v>
      </c>
      <c r="U689">
        <v>1</v>
      </c>
      <c r="V689" t="s">
        <v>370</v>
      </c>
      <c r="W689" s="1">
        <v>0</v>
      </c>
      <c r="X689" s="1"/>
      <c r="Y689" s="1">
        <v>0</v>
      </c>
      <c r="Z689" s="1"/>
      <c r="AA689" s="1">
        <v>5910</v>
      </c>
      <c r="AB689" s="1">
        <v>4939</v>
      </c>
      <c r="AC689" s="1">
        <v>2097476810</v>
      </c>
      <c r="AD689" s="1">
        <v>670791990</v>
      </c>
    </row>
    <row r="690" spans="1:30" x14ac:dyDescent="0.25">
      <c r="A690">
        <v>5</v>
      </c>
      <c r="B690" t="s">
        <v>30</v>
      </c>
      <c r="C690">
        <v>2018</v>
      </c>
      <c r="D690">
        <v>1</v>
      </c>
      <c r="E690">
        <v>112</v>
      </c>
      <c r="F690" t="s">
        <v>329</v>
      </c>
      <c r="G690">
        <v>90</v>
      </c>
      <c r="H690" t="s">
        <v>330</v>
      </c>
      <c r="I690">
        <v>7</v>
      </c>
      <c r="J690" t="s">
        <v>217</v>
      </c>
      <c r="K690" t="s">
        <v>184</v>
      </c>
      <c r="L690">
        <v>1</v>
      </c>
      <c r="M690" t="s">
        <v>331</v>
      </c>
      <c r="N690">
        <v>7</v>
      </c>
      <c r="O690" t="s">
        <v>360</v>
      </c>
      <c r="P690">
        <v>1052</v>
      </c>
      <c r="Q690" t="s">
        <v>366</v>
      </c>
      <c r="R690">
        <v>10784</v>
      </c>
      <c r="S690" t="s">
        <v>187</v>
      </c>
      <c r="T690" t="s">
        <v>785</v>
      </c>
      <c r="U690">
        <v>1</v>
      </c>
      <c r="V690" t="s">
        <v>370</v>
      </c>
      <c r="W690" s="1">
        <v>0</v>
      </c>
      <c r="X690" s="1"/>
      <c r="Y690" s="1">
        <v>0</v>
      </c>
      <c r="Z690" s="1"/>
      <c r="AA690" s="1">
        <v>3957</v>
      </c>
      <c r="AB690" s="1">
        <v>4477</v>
      </c>
      <c r="AC690" s="1">
        <v>1404292793</v>
      </c>
      <c r="AD690" s="1">
        <v>598678586</v>
      </c>
    </row>
    <row r="691" spans="1:30" x14ac:dyDescent="0.25">
      <c r="A691">
        <v>5</v>
      </c>
      <c r="B691" t="s">
        <v>30</v>
      </c>
      <c r="C691">
        <v>2018</v>
      </c>
      <c r="D691">
        <v>1</v>
      </c>
      <c r="E691">
        <v>112</v>
      </c>
      <c r="F691" t="s">
        <v>329</v>
      </c>
      <c r="G691">
        <v>90</v>
      </c>
      <c r="H691" t="s">
        <v>330</v>
      </c>
      <c r="I691">
        <v>7</v>
      </c>
      <c r="J691" t="s">
        <v>217</v>
      </c>
      <c r="K691" t="s">
        <v>184</v>
      </c>
      <c r="L691">
        <v>1</v>
      </c>
      <c r="M691" t="s">
        <v>331</v>
      </c>
      <c r="N691">
        <v>7</v>
      </c>
      <c r="O691" t="s">
        <v>360</v>
      </c>
      <c r="P691">
        <v>1052</v>
      </c>
      <c r="Q691" t="s">
        <v>366</v>
      </c>
      <c r="R691">
        <v>10785</v>
      </c>
      <c r="S691" t="s">
        <v>187</v>
      </c>
      <c r="T691" t="s">
        <v>786</v>
      </c>
      <c r="U691">
        <v>1</v>
      </c>
      <c r="V691" t="s">
        <v>370</v>
      </c>
      <c r="W691" s="1">
        <v>0</v>
      </c>
      <c r="X691" s="1"/>
      <c r="Y691" s="1">
        <v>0</v>
      </c>
      <c r="Z691" s="1"/>
      <c r="AA691" s="1">
        <v>3163</v>
      </c>
      <c r="AB691" s="1">
        <v>3786</v>
      </c>
      <c r="AC691" s="1">
        <v>1256864952</v>
      </c>
      <c r="AD691" s="1">
        <v>531399980</v>
      </c>
    </row>
    <row r="692" spans="1:30" x14ac:dyDescent="0.25">
      <c r="A692">
        <v>5</v>
      </c>
      <c r="B692" t="s">
        <v>30</v>
      </c>
      <c r="C692">
        <v>2018</v>
      </c>
      <c r="D692">
        <v>1</v>
      </c>
      <c r="E692">
        <v>112</v>
      </c>
      <c r="F692" t="s">
        <v>329</v>
      </c>
      <c r="G692">
        <v>90</v>
      </c>
      <c r="H692" t="s">
        <v>330</v>
      </c>
      <c r="I692">
        <v>7</v>
      </c>
      <c r="J692" t="s">
        <v>217</v>
      </c>
      <c r="K692" t="s">
        <v>184</v>
      </c>
      <c r="L692">
        <v>1</v>
      </c>
      <c r="M692" t="s">
        <v>331</v>
      </c>
      <c r="N692">
        <v>7</v>
      </c>
      <c r="O692" t="s">
        <v>360</v>
      </c>
      <c r="P692">
        <v>1052</v>
      </c>
      <c r="Q692" t="s">
        <v>366</v>
      </c>
      <c r="R692">
        <v>10786</v>
      </c>
      <c r="S692" t="s">
        <v>187</v>
      </c>
      <c r="T692" t="s">
        <v>787</v>
      </c>
      <c r="U692">
        <v>1</v>
      </c>
      <c r="V692" t="s">
        <v>370</v>
      </c>
      <c r="W692" s="1">
        <v>0</v>
      </c>
      <c r="X692" s="1"/>
      <c r="Y692" s="1">
        <v>0</v>
      </c>
      <c r="Z692" s="1"/>
      <c r="AA692" s="1">
        <v>3321</v>
      </c>
      <c r="AB692" s="1">
        <v>3609</v>
      </c>
      <c r="AC692" s="1">
        <v>1178832941</v>
      </c>
      <c r="AD692" s="1">
        <v>497091369</v>
      </c>
    </row>
    <row r="693" spans="1:30" x14ac:dyDescent="0.25">
      <c r="A693">
        <v>5</v>
      </c>
      <c r="B693" t="s">
        <v>30</v>
      </c>
      <c r="C693">
        <v>2018</v>
      </c>
      <c r="D693">
        <v>1</v>
      </c>
      <c r="E693">
        <v>112</v>
      </c>
      <c r="F693" t="s">
        <v>329</v>
      </c>
      <c r="G693">
        <v>90</v>
      </c>
      <c r="H693" t="s">
        <v>330</v>
      </c>
      <c r="I693">
        <v>7</v>
      </c>
      <c r="J693" t="s">
        <v>217</v>
      </c>
      <c r="K693" t="s">
        <v>184</v>
      </c>
      <c r="L693">
        <v>1</v>
      </c>
      <c r="M693" t="s">
        <v>331</v>
      </c>
      <c r="N693">
        <v>7</v>
      </c>
      <c r="O693" t="s">
        <v>360</v>
      </c>
      <c r="P693">
        <v>1052</v>
      </c>
      <c r="Q693" t="s">
        <v>366</v>
      </c>
      <c r="R693">
        <v>10787</v>
      </c>
      <c r="S693" t="s">
        <v>187</v>
      </c>
      <c r="T693" t="s">
        <v>788</v>
      </c>
      <c r="U693">
        <v>1</v>
      </c>
      <c r="V693" t="s">
        <v>370</v>
      </c>
      <c r="W693" s="1">
        <v>0</v>
      </c>
      <c r="X693" s="1"/>
      <c r="Y693" s="1">
        <v>0</v>
      </c>
      <c r="Z693" s="1"/>
      <c r="AA693" s="1">
        <v>376</v>
      </c>
      <c r="AB693" s="1">
        <v>455</v>
      </c>
      <c r="AC693" s="1">
        <v>133315391</v>
      </c>
      <c r="AD693" s="1">
        <v>56316952</v>
      </c>
    </row>
    <row r="694" spans="1:30" x14ac:dyDescent="0.25">
      <c r="A694">
        <v>5</v>
      </c>
      <c r="B694" t="s">
        <v>30</v>
      </c>
      <c r="C694">
        <v>2018</v>
      </c>
      <c r="D694">
        <v>1</v>
      </c>
      <c r="E694">
        <v>112</v>
      </c>
      <c r="F694" t="s">
        <v>329</v>
      </c>
      <c r="G694">
        <v>90</v>
      </c>
      <c r="H694" t="s">
        <v>330</v>
      </c>
      <c r="I694">
        <v>7</v>
      </c>
      <c r="J694" t="s">
        <v>217</v>
      </c>
      <c r="K694" t="s">
        <v>184</v>
      </c>
      <c r="L694">
        <v>1</v>
      </c>
      <c r="M694" t="s">
        <v>331</v>
      </c>
      <c r="N694">
        <v>7</v>
      </c>
      <c r="O694" t="s">
        <v>360</v>
      </c>
      <c r="P694">
        <v>1052</v>
      </c>
      <c r="Q694" t="s">
        <v>366</v>
      </c>
      <c r="R694">
        <v>10788</v>
      </c>
      <c r="S694" t="s">
        <v>187</v>
      </c>
      <c r="T694" t="s">
        <v>789</v>
      </c>
      <c r="U694">
        <v>1</v>
      </c>
      <c r="V694" t="s">
        <v>370</v>
      </c>
      <c r="W694" s="1">
        <v>0</v>
      </c>
      <c r="X694" s="1"/>
      <c r="Y694" s="1">
        <v>0</v>
      </c>
      <c r="Z694" s="1"/>
      <c r="AA694" s="1">
        <v>3931</v>
      </c>
      <c r="AB694" s="1">
        <v>3850</v>
      </c>
      <c r="AC694" s="1">
        <v>1395050340</v>
      </c>
      <c r="AD694" s="1">
        <v>548383042</v>
      </c>
    </row>
    <row r="695" spans="1:30" x14ac:dyDescent="0.25">
      <c r="A695">
        <v>5</v>
      </c>
      <c r="B695" t="s">
        <v>30</v>
      </c>
      <c r="C695">
        <v>2018</v>
      </c>
      <c r="D695">
        <v>1</v>
      </c>
      <c r="E695">
        <v>112</v>
      </c>
      <c r="F695" t="s">
        <v>329</v>
      </c>
      <c r="G695">
        <v>90</v>
      </c>
      <c r="H695" t="s">
        <v>330</v>
      </c>
      <c r="I695">
        <v>7</v>
      </c>
      <c r="J695" t="s">
        <v>217</v>
      </c>
      <c r="K695" t="s">
        <v>184</v>
      </c>
      <c r="L695">
        <v>1</v>
      </c>
      <c r="M695" t="s">
        <v>331</v>
      </c>
      <c r="N695">
        <v>7</v>
      </c>
      <c r="O695" t="s">
        <v>360</v>
      </c>
      <c r="P695">
        <v>1052</v>
      </c>
      <c r="Q695" t="s">
        <v>366</v>
      </c>
      <c r="R695">
        <v>10789</v>
      </c>
      <c r="S695" t="s">
        <v>187</v>
      </c>
      <c r="T695" t="s">
        <v>790</v>
      </c>
      <c r="U695">
        <v>1</v>
      </c>
      <c r="V695" t="s">
        <v>370</v>
      </c>
      <c r="W695" s="1">
        <v>0</v>
      </c>
      <c r="X695" s="1"/>
      <c r="Y695" s="1">
        <v>0</v>
      </c>
      <c r="Z695" s="1"/>
      <c r="AA695" s="1">
        <v>1569</v>
      </c>
      <c r="AB695" s="1">
        <v>1923</v>
      </c>
      <c r="AC695" s="1">
        <v>556787809</v>
      </c>
      <c r="AD695" s="1">
        <v>232805134</v>
      </c>
    </row>
    <row r="696" spans="1:30" x14ac:dyDescent="0.25">
      <c r="A696">
        <v>5</v>
      </c>
      <c r="B696" t="s">
        <v>30</v>
      </c>
      <c r="C696">
        <v>2018</v>
      </c>
      <c r="D696">
        <v>1</v>
      </c>
      <c r="E696">
        <v>112</v>
      </c>
      <c r="F696" t="s">
        <v>329</v>
      </c>
      <c r="G696">
        <v>90</v>
      </c>
      <c r="H696" t="s">
        <v>330</v>
      </c>
      <c r="I696">
        <v>7</v>
      </c>
      <c r="J696" t="s">
        <v>217</v>
      </c>
      <c r="K696" t="s">
        <v>184</v>
      </c>
      <c r="L696">
        <v>1</v>
      </c>
      <c r="M696" t="s">
        <v>331</v>
      </c>
      <c r="N696">
        <v>7</v>
      </c>
      <c r="O696" t="s">
        <v>360</v>
      </c>
      <c r="P696">
        <v>1052</v>
      </c>
      <c r="Q696" t="s">
        <v>366</v>
      </c>
      <c r="R696">
        <v>10790</v>
      </c>
      <c r="S696" t="s">
        <v>187</v>
      </c>
      <c r="T696" t="s">
        <v>791</v>
      </c>
      <c r="U696">
        <v>1</v>
      </c>
      <c r="V696" t="s">
        <v>370</v>
      </c>
      <c r="W696" s="1">
        <v>0</v>
      </c>
      <c r="X696" s="1"/>
      <c r="Y696" s="1">
        <v>0</v>
      </c>
      <c r="Z696" s="1"/>
      <c r="AA696" s="1">
        <v>1224</v>
      </c>
      <c r="AB696" s="1">
        <v>1036</v>
      </c>
      <c r="AC696" s="1">
        <v>434395318</v>
      </c>
      <c r="AD696" s="1">
        <v>170616674</v>
      </c>
    </row>
    <row r="697" spans="1:30" x14ac:dyDescent="0.25">
      <c r="A697">
        <v>5</v>
      </c>
      <c r="B697" t="s">
        <v>30</v>
      </c>
      <c r="C697">
        <v>2018</v>
      </c>
      <c r="D697">
        <v>1</v>
      </c>
      <c r="E697">
        <v>112</v>
      </c>
      <c r="F697" t="s">
        <v>329</v>
      </c>
      <c r="G697">
        <v>90</v>
      </c>
      <c r="H697" t="s">
        <v>330</v>
      </c>
      <c r="I697">
        <v>7</v>
      </c>
      <c r="J697" t="s">
        <v>217</v>
      </c>
      <c r="K697" t="s">
        <v>184</v>
      </c>
      <c r="L697">
        <v>1</v>
      </c>
      <c r="M697" t="s">
        <v>331</v>
      </c>
      <c r="N697">
        <v>7</v>
      </c>
      <c r="O697" t="s">
        <v>360</v>
      </c>
      <c r="P697">
        <v>1052</v>
      </c>
      <c r="Q697" t="s">
        <v>366</v>
      </c>
      <c r="R697">
        <v>10791</v>
      </c>
      <c r="S697" t="s">
        <v>187</v>
      </c>
      <c r="T697" t="s">
        <v>792</v>
      </c>
      <c r="U697">
        <v>1</v>
      </c>
      <c r="V697" t="s">
        <v>370</v>
      </c>
      <c r="W697" s="1">
        <v>0</v>
      </c>
      <c r="X697" s="1"/>
      <c r="Y697" s="1">
        <v>0</v>
      </c>
      <c r="Z697" s="1"/>
      <c r="AA697" s="1">
        <v>1349</v>
      </c>
      <c r="AB697" s="1">
        <v>1614</v>
      </c>
      <c r="AC697" s="1">
        <v>478927139</v>
      </c>
      <c r="AD697" s="1">
        <v>189299682</v>
      </c>
    </row>
    <row r="698" spans="1:30" x14ac:dyDescent="0.25">
      <c r="A698">
        <v>5</v>
      </c>
      <c r="B698" t="s">
        <v>30</v>
      </c>
      <c r="C698">
        <v>2018</v>
      </c>
      <c r="D698">
        <v>1</v>
      </c>
      <c r="E698">
        <v>112</v>
      </c>
      <c r="F698" t="s">
        <v>329</v>
      </c>
      <c r="G698">
        <v>90</v>
      </c>
      <c r="H698" t="s">
        <v>330</v>
      </c>
      <c r="I698">
        <v>7</v>
      </c>
      <c r="J698" t="s">
        <v>217</v>
      </c>
      <c r="K698" t="s">
        <v>184</v>
      </c>
      <c r="L698">
        <v>1</v>
      </c>
      <c r="M698" t="s">
        <v>331</v>
      </c>
      <c r="N698">
        <v>7</v>
      </c>
      <c r="O698" t="s">
        <v>360</v>
      </c>
      <c r="P698">
        <v>1052</v>
      </c>
      <c r="Q698" t="s">
        <v>366</v>
      </c>
      <c r="R698">
        <v>10792</v>
      </c>
      <c r="S698" t="s">
        <v>187</v>
      </c>
      <c r="T698" t="s">
        <v>793</v>
      </c>
      <c r="U698">
        <v>1</v>
      </c>
      <c r="V698" t="s">
        <v>370</v>
      </c>
      <c r="W698" s="1">
        <v>0</v>
      </c>
      <c r="X698" s="1"/>
      <c r="Y698" s="1">
        <v>0</v>
      </c>
      <c r="Z698" s="1"/>
      <c r="AA698" s="1">
        <v>2181</v>
      </c>
      <c r="AB698" s="1">
        <v>2478</v>
      </c>
      <c r="AC698" s="1">
        <v>1881146979</v>
      </c>
      <c r="AD698" s="1">
        <v>575372741</v>
      </c>
    </row>
    <row r="699" spans="1:30" x14ac:dyDescent="0.25">
      <c r="A699">
        <v>5</v>
      </c>
      <c r="B699" t="s">
        <v>30</v>
      </c>
      <c r="C699">
        <v>2018</v>
      </c>
      <c r="D699">
        <v>1</v>
      </c>
      <c r="E699">
        <v>112</v>
      </c>
      <c r="F699" t="s">
        <v>329</v>
      </c>
      <c r="G699">
        <v>90</v>
      </c>
      <c r="H699" t="s">
        <v>330</v>
      </c>
      <c r="I699">
        <v>7</v>
      </c>
      <c r="J699" t="s">
        <v>217</v>
      </c>
      <c r="K699" t="s">
        <v>184</v>
      </c>
      <c r="L699">
        <v>1</v>
      </c>
      <c r="M699" t="s">
        <v>331</v>
      </c>
      <c r="N699">
        <v>7</v>
      </c>
      <c r="O699" t="s">
        <v>360</v>
      </c>
      <c r="P699">
        <v>1052</v>
      </c>
      <c r="Q699" t="s">
        <v>366</v>
      </c>
      <c r="R699">
        <v>10793</v>
      </c>
      <c r="S699" t="s">
        <v>187</v>
      </c>
      <c r="T699" t="s">
        <v>794</v>
      </c>
      <c r="U699">
        <v>1</v>
      </c>
      <c r="V699" t="s">
        <v>370</v>
      </c>
      <c r="W699" s="1">
        <v>0</v>
      </c>
      <c r="X699" s="1"/>
      <c r="Y699" s="1">
        <v>0</v>
      </c>
      <c r="Z699" s="1"/>
      <c r="AA699" s="1">
        <v>1862</v>
      </c>
      <c r="AB699" s="1">
        <v>2250</v>
      </c>
      <c r="AC699" s="1">
        <v>1660243775</v>
      </c>
      <c r="AD699" s="1">
        <v>494237933</v>
      </c>
    </row>
    <row r="700" spans="1:30" x14ac:dyDescent="0.25">
      <c r="A700">
        <v>5</v>
      </c>
      <c r="B700" t="s">
        <v>30</v>
      </c>
      <c r="C700">
        <v>2018</v>
      </c>
      <c r="D700">
        <v>1</v>
      </c>
      <c r="E700">
        <v>112</v>
      </c>
      <c r="F700" t="s">
        <v>329</v>
      </c>
      <c r="G700">
        <v>90</v>
      </c>
      <c r="H700" t="s">
        <v>330</v>
      </c>
      <c r="I700">
        <v>7</v>
      </c>
      <c r="J700" t="s">
        <v>217</v>
      </c>
      <c r="K700" t="s">
        <v>184</v>
      </c>
      <c r="L700">
        <v>1</v>
      </c>
      <c r="M700" t="s">
        <v>331</v>
      </c>
      <c r="N700">
        <v>7</v>
      </c>
      <c r="O700" t="s">
        <v>360</v>
      </c>
      <c r="P700">
        <v>1052</v>
      </c>
      <c r="Q700" t="s">
        <v>366</v>
      </c>
      <c r="R700">
        <v>10794</v>
      </c>
      <c r="S700" t="s">
        <v>187</v>
      </c>
      <c r="T700" t="s">
        <v>795</v>
      </c>
      <c r="U700">
        <v>1</v>
      </c>
      <c r="V700" t="s">
        <v>370</v>
      </c>
      <c r="W700" s="1">
        <v>0</v>
      </c>
      <c r="X700" s="1"/>
      <c r="Y700" s="1">
        <v>0</v>
      </c>
      <c r="Z700" s="1"/>
      <c r="AA700" s="1">
        <v>2293</v>
      </c>
      <c r="AB700" s="1">
        <v>2505</v>
      </c>
      <c r="AC700" s="1">
        <v>1655537169</v>
      </c>
      <c r="AD700" s="1">
        <v>419441022</v>
      </c>
    </row>
    <row r="701" spans="1:30" x14ac:dyDescent="0.25">
      <c r="A701">
        <v>5</v>
      </c>
      <c r="B701" t="s">
        <v>30</v>
      </c>
      <c r="C701">
        <v>2018</v>
      </c>
      <c r="D701">
        <v>1</v>
      </c>
      <c r="E701">
        <v>112</v>
      </c>
      <c r="F701" t="s">
        <v>329</v>
      </c>
      <c r="G701">
        <v>90</v>
      </c>
      <c r="H701" t="s">
        <v>330</v>
      </c>
      <c r="I701">
        <v>7</v>
      </c>
      <c r="J701" t="s">
        <v>217</v>
      </c>
      <c r="K701" t="s">
        <v>184</v>
      </c>
      <c r="L701">
        <v>1</v>
      </c>
      <c r="M701" t="s">
        <v>331</v>
      </c>
      <c r="N701">
        <v>7</v>
      </c>
      <c r="O701" t="s">
        <v>360</v>
      </c>
      <c r="P701">
        <v>1052</v>
      </c>
      <c r="Q701" t="s">
        <v>366</v>
      </c>
      <c r="R701">
        <v>10795</v>
      </c>
      <c r="S701" t="s">
        <v>187</v>
      </c>
      <c r="T701" t="s">
        <v>796</v>
      </c>
      <c r="U701">
        <v>1</v>
      </c>
      <c r="V701" t="s">
        <v>370</v>
      </c>
      <c r="W701" s="1">
        <v>0</v>
      </c>
      <c r="X701" s="1"/>
      <c r="Y701" s="1">
        <v>0</v>
      </c>
      <c r="Z701" s="1"/>
      <c r="AA701" s="1">
        <v>4814</v>
      </c>
      <c r="AB701" s="1">
        <v>3626</v>
      </c>
      <c r="AC701" s="1">
        <v>2666683226</v>
      </c>
      <c r="AD701" s="1">
        <v>754741085</v>
      </c>
    </row>
    <row r="702" spans="1:30" x14ac:dyDescent="0.25">
      <c r="A702">
        <v>5</v>
      </c>
      <c r="B702" t="s">
        <v>30</v>
      </c>
      <c r="C702">
        <v>2018</v>
      </c>
      <c r="D702">
        <v>1</v>
      </c>
      <c r="E702">
        <v>112</v>
      </c>
      <c r="F702" t="s">
        <v>329</v>
      </c>
      <c r="G702">
        <v>90</v>
      </c>
      <c r="H702" t="s">
        <v>330</v>
      </c>
      <c r="I702">
        <v>7</v>
      </c>
      <c r="J702" t="s">
        <v>217</v>
      </c>
      <c r="K702" t="s">
        <v>184</v>
      </c>
      <c r="L702">
        <v>1</v>
      </c>
      <c r="M702" t="s">
        <v>331</v>
      </c>
      <c r="N702">
        <v>7</v>
      </c>
      <c r="O702" t="s">
        <v>360</v>
      </c>
      <c r="P702">
        <v>1052</v>
      </c>
      <c r="Q702" t="s">
        <v>366</v>
      </c>
      <c r="R702">
        <v>10796</v>
      </c>
      <c r="S702" t="s">
        <v>187</v>
      </c>
      <c r="T702" t="s">
        <v>797</v>
      </c>
      <c r="U702">
        <v>1</v>
      </c>
      <c r="V702" t="s">
        <v>370</v>
      </c>
      <c r="W702" s="1">
        <v>0</v>
      </c>
      <c r="X702" s="1"/>
      <c r="Y702" s="1">
        <v>0</v>
      </c>
      <c r="Z702" s="1"/>
      <c r="AA702" s="1">
        <v>1905</v>
      </c>
      <c r="AB702" s="1">
        <v>2550</v>
      </c>
      <c r="AC702" s="1">
        <v>1699160643</v>
      </c>
      <c r="AD702" s="1">
        <v>532177353</v>
      </c>
    </row>
    <row r="703" spans="1:30" x14ac:dyDescent="0.25">
      <c r="A703">
        <v>5</v>
      </c>
      <c r="B703" t="s">
        <v>30</v>
      </c>
      <c r="C703">
        <v>2018</v>
      </c>
      <c r="D703">
        <v>1</v>
      </c>
      <c r="E703">
        <v>112</v>
      </c>
      <c r="F703" t="s">
        <v>329</v>
      </c>
      <c r="G703">
        <v>90</v>
      </c>
      <c r="H703" t="s">
        <v>330</v>
      </c>
      <c r="I703">
        <v>7</v>
      </c>
      <c r="J703" t="s">
        <v>217</v>
      </c>
      <c r="K703" t="s">
        <v>184</v>
      </c>
      <c r="L703">
        <v>1</v>
      </c>
      <c r="M703" t="s">
        <v>331</v>
      </c>
      <c r="N703">
        <v>7</v>
      </c>
      <c r="O703" t="s">
        <v>360</v>
      </c>
      <c r="P703">
        <v>1052</v>
      </c>
      <c r="Q703" t="s">
        <v>366</v>
      </c>
      <c r="R703">
        <v>10797</v>
      </c>
      <c r="S703" t="s">
        <v>187</v>
      </c>
      <c r="T703" t="s">
        <v>798</v>
      </c>
      <c r="U703">
        <v>1</v>
      </c>
      <c r="V703" t="s">
        <v>370</v>
      </c>
      <c r="W703" s="1">
        <v>0</v>
      </c>
      <c r="X703" s="1"/>
      <c r="Y703" s="1">
        <v>0</v>
      </c>
      <c r="Z703" s="1"/>
      <c r="AA703" s="1">
        <v>2571</v>
      </c>
      <c r="AB703" s="1">
        <v>3094</v>
      </c>
      <c r="AC703" s="1">
        <v>1895962785</v>
      </c>
      <c r="AD703" s="1">
        <v>566182416</v>
      </c>
    </row>
    <row r="704" spans="1:30" x14ac:dyDescent="0.25">
      <c r="A704">
        <v>5</v>
      </c>
      <c r="B704" t="s">
        <v>30</v>
      </c>
      <c r="C704">
        <v>2018</v>
      </c>
      <c r="D704">
        <v>1</v>
      </c>
      <c r="E704">
        <v>112</v>
      </c>
      <c r="F704" t="s">
        <v>329</v>
      </c>
      <c r="G704">
        <v>90</v>
      </c>
      <c r="H704" t="s">
        <v>330</v>
      </c>
      <c r="I704">
        <v>7</v>
      </c>
      <c r="J704" t="s">
        <v>217</v>
      </c>
      <c r="K704" t="s">
        <v>184</v>
      </c>
      <c r="L704">
        <v>1</v>
      </c>
      <c r="M704" t="s">
        <v>331</v>
      </c>
      <c r="N704">
        <v>7</v>
      </c>
      <c r="O704" t="s">
        <v>360</v>
      </c>
      <c r="P704">
        <v>1052</v>
      </c>
      <c r="Q704" t="s">
        <v>366</v>
      </c>
      <c r="R704">
        <v>10798</v>
      </c>
      <c r="S704" t="s">
        <v>187</v>
      </c>
      <c r="T704" t="s">
        <v>799</v>
      </c>
      <c r="U704">
        <v>1</v>
      </c>
      <c r="V704" t="s">
        <v>370</v>
      </c>
      <c r="W704" s="1">
        <v>0</v>
      </c>
      <c r="X704" s="1"/>
      <c r="Y704" s="1">
        <v>0</v>
      </c>
      <c r="Z704" s="1"/>
      <c r="AA704" s="1">
        <v>5223</v>
      </c>
      <c r="AB704" s="1">
        <v>4350</v>
      </c>
      <c r="AC704" s="1">
        <v>4361412231</v>
      </c>
      <c r="AD704" s="1">
        <v>912653888</v>
      </c>
    </row>
    <row r="705" spans="1:30" x14ac:dyDescent="0.25">
      <c r="A705">
        <v>5</v>
      </c>
      <c r="B705" t="s">
        <v>30</v>
      </c>
      <c r="C705">
        <v>2018</v>
      </c>
      <c r="D705">
        <v>1</v>
      </c>
      <c r="E705">
        <v>112</v>
      </c>
      <c r="F705" t="s">
        <v>329</v>
      </c>
      <c r="G705">
        <v>90</v>
      </c>
      <c r="H705" t="s">
        <v>330</v>
      </c>
      <c r="I705">
        <v>7</v>
      </c>
      <c r="J705" t="s">
        <v>217</v>
      </c>
      <c r="K705" t="s">
        <v>184</v>
      </c>
      <c r="L705">
        <v>1</v>
      </c>
      <c r="M705" t="s">
        <v>331</v>
      </c>
      <c r="N705">
        <v>7</v>
      </c>
      <c r="O705" t="s">
        <v>360</v>
      </c>
      <c r="P705">
        <v>1052</v>
      </c>
      <c r="Q705" t="s">
        <v>366</v>
      </c>
      <c r="R705">
        <v>10800</v>
      </c>
      <c r="S705" t="s">
        <v>187</v>
      </c>
      <c r="T705" t="s">
        <v>800</v>
      </c>
      <c r="U705">
        <v>1</v>
      </c>
      <c r="V705" t="s">
        <v>370</v>
      </c>
      <c r="W705" s="1">
        <v>0</v>
      </c>
      <c r="X705" s="1"/>
      <c r="Y705" s="1">
        <v>0</v>
      </c>
      <c r="Z705" s="1"/>
      <c r="AA705" s="1">
        <v>2484</v>
      </c>
      <c r="AB705" s="1">
        <v>2979</v>
      </c>
      <c r="AC705" s="1">
        <v>1736669599</v>
      </c>
      <c r="AD705" s="1">
        <v>678180378</v>
      </c>
    </row>
    <row r="706" spans="1:30" x14ac:dyDescent="0.25">
      <c r="A706">
        <v>5</v>
      </c>
      <c r="B706" t="s">
        <v>30</v>
      </c>
      <c r="C706">
        <v>2018</v>
      </c>
      <c r="D706">
        <v>1</v>
      </c>
      <c r="E706">
        <v>112</v>
      </c>
      <c r="F706" t="s">
        <v>329</v>
      </c>
      <c r="G706">
        <v>90</v>
      </c>
      <c r="H706" t="s">
        <v>330</v>
      </c>
      <c r="I706">
        <v>7</v>
      </c>
      <c r="J706" t="s">
        <v>217</v>
      </c>
      <c r="K706" t="s">
        <v>184</v>
      </c>
      <c r="L706">
        <v>1</v>
      </c>
      <c r="M706" t="s">
        <v>331</v>
      </c>
      <c r="N706">
        <v>7</v>
      </c>
      <c r="O706" t="s">
        <v>360</v>
      </c>
      <c r="P706">
        <v>1052</v>
      </c>
      <c r="Q706" t="s">
        <v>366</v>
      </c>
      <c r="R706">
        <v>10801</v>
      </c>
      <c r="S706" t="s">
        <v>187</v>
      </c>
      <c r="T706" t="s">
        <v>801</v>
      </c>
      <c r="U706">
        <v>1</v>
      </c>
      <c r="V706" t="s">
        <v>370</v>
      </c>
      <c r="W706" s="1">
        <v>0</v>
      </c>
      <c r="X706" s="1"/>
      <c r="Y706" s="1">
        <v>0</v>
      </c>
      <c r="Z706" s="1"/>
      <c r="AA706" s="1">
        <v>2752</v>
      </c>
      <c r="AB706" s="1">
        <v>3455</v>
      </c>
      <c r="AC706" s="1">
        <v>976619260</v>
      </c>
      <c r="AD706" s="1">
        <v>413167656</v>
      </c>
    </row>
    <row r="707" spans="1:30" x14ac:dyDescent="0.25">
      <c r="A707">
        <v>5</v>
      </c>
      <c r="B707" t="s">
        <v>30</v>
      </c>
      <c r="C707">
        <v>2018</v>
      </c>
      <c r="D707">
        <v>1</v>
      </c>
      <c r="E707">
        <v>112</v>
      </c>
      <c r="F707" t="s">
        <v>329</v>
      </c>
      <c r="G707">
        <v>90</v>
      </c>
      <c r="H707" t="s">
        <v>330</v>
      </c>
      <c r="I707">
        <v>7</v>
      </c>
      <c r="J707" t="s">
        <v>217</v>
      </c>
      <c r="K707" t="s">
        <v>184</v>
      </c>
      <c r="L707">
        <v>1</v>
      </c>
      <c r="M707" t="s">
        <v>331</v>
      </c>
      <c r="N707">
        <v>7</v>
      </c>
      <c r="O707" t="s">
        <v>360</v>
      </c>
      <c r="P707">
        <v>1052</v>
      </c>
      <c r="Q707" t="s">
        <v>366</v>
      </c>
      <c r="R707">
        <v>10802</v>
      </c>
      <c r="S707" t="s">
        <v>187</v>
      </c>
      <c r="T707" t="s">
        <v>802</v>
      </c>
      <c r="U707">
        <v>1</v>
      </c>
      <c r="V707" t="s">
        <v>370</v>
      </c>
      <c r="W707" s="1">
        <v>0</v>
      </c>
      <c r="X707" s="1"/>
      <c r="Y707" s="1">
        <v>0</v>
      </c>
      <c r="Z707" s="1"/>
      <c r="AA707" s="1">
        <v>1278</v>
      </c>
      <c r="AB707" s="1">
        <v>1336</v>
      </c>
      <c r="AC707" s="1">
        <v>453720448</v>
      </c>
      <c r="AD707" s="1">
        <v>178592737</v>
      </c>
    </row>
    <row r="708" spans="1:30" x14ac:dyDescent="0.25">
      <c r="A708">
        <v>5</v>
      </c>
      <c r="B708" t="s">
        <v>30</v>
      </c>
      <c r="C708">
        <v>2018</v>
      </c>
      <c r="D708">
        <v>1</v>
      </c>
      <c r="E708">
        <v>112</v>
      </c>
      <c r="F708" t="s">
        <v>329</v>
      </c>
      <c r="G708">
        <v>90</v>
      </c>
      <c r="H708" t="s">
        <v>330</v>
      </c>
      <c r="I708">
        <v>7</v>
      </c>
      <c r="J708" t="s">
        <v>217</v>
      </c>
      <c r="K708" t="s">
        <v>184</v>
      </c>
      <c r="L708">
        <v>1</v>
      </c>
      <c r="M708" t="s">
        <v>331</v>
      </c>
      <c r="N708">
        <v>7</v>
      </c>
      <c r="O708" t="s">
        <v>360</v>
      </c>
      <c r="P708">
        <v>1052</v>
      </c>
      <c r="Q708" t="s">
        <v>366</v>
      </c>
      <c r="R708">
        <v>10803</v>
      </c>
      <c r="S708" t="s">
        <v>187</v>
      </c>
      <c r="T708" t="s">
        <v>803</v>
      </c>
      <c r="U708">
        <v>1</v>
      </c>
      <c r="V708" t="s">
        <v>370</v>
      </c>
      <c r="W708" s="1">
        <v>0</v>
      </c>
      <c r="X708" s="1"/>
      <c r="Y708" s="1">
        <v>0</v>
      </c>
      <c r="Z708" s="1"/>
      <c r="AA708" s="1">
        <v>4489</v>
      </c>
      <c r="AB708" s="1">
        <v>3485</v>
      </c>
      <c r="AC708" s="1">
        <v>2685687092</v>
      </c>
      <c r="AD708" s="1">
        <v>634631590</v>
      </c>
    </row>
    <row r="709" spans="1:30" x14ac:dyDescent="0.25">
      <c r="A709">
        <v>5</v>
      </c>
      <c r="B709" t="s">
        <v>30</v>
      </c>
      <c r="C709">
        <v>2018</v>
      </c>
      <c r="D709">
        <v>1</v>
      </c>
      <c r="E709">
        <v>112</v>
      </c>
      <c r="F709" t="s">
        <v>329</v>
      </c>
      <c r="G709">
        <v>90</v>
      </c>
      <c r="H709" t="s">
        <v>330</v>
      </c>
      <c r="I709">
        <v>7</v>
      </c>
      <c r="J709" t="s">
        <v>217</v>
      </c>
      <c r="K709" t="s">
        <v>184</v>
      </c>
      <c r="L709">
        <v>1</v>
      </c>
      <c r="M709" t="s">
        <v>331</v>
      </c>
      <c r="N709">
        <v>7</v>
      </c>
      <c r="O709" t="s">
        <v>360</v>
      </c>
      <c r="P709">
        <v>1052</v>
      </c>
      <c r="Q709" t="s">
        <v>366</v>
      </c>
      <c r="R709">
        <v>10804</v>
      </c>
      <c r="S709" t="s">
        <v>187</v>
      </c>
      <c r="T709" t="s">
        <v>804</v>
      </c>
      <c r="U709">
        <v>1</v>
      </c>
      <c r="V709" t="s">
        <v>370</v>
      </c>
      <c r="W709" s="1">
        <v>0</v>
      </c>
      <c r="X709" s="1"/>
      <c r="Y709" s="1">
        <v>0</v>
      </c>
      <c r="Z709" s="1"/>
      <c r="AA709" s="1">
        <v>3530</v>
      </c>
      <c r="AB709" s="1">
        <v>2815</v>
      </c>
      <c r="AC709" s="1">
        <v>2152012733</v>
      </c>
      <c r="AD709" s="1">
        <v>521377410</v>
      </c>
    </row>
    <row r="710" spans="1:30" x14ac:dyDescent="0.25">
      <c r="A710">
        <v>5</v>
      </c>
      <c r="B710" t="s">
        <v>30</v>
      </c>
      <c r="C710">
        <v>2018</v>
      </c>
      <c r="D710">
        <v>1</v>
      </c>
      <c r="E710">
        <v>112</v>
      </c>
      <c r="F710" t="s">
        <v>329</v>
      </c>
      <c r="G710">
        <v>90</v>
      </c>
      <c r="H710" t="s">
        <v>330</v>
      </c>
      <c r="I710">
        <v>7</v>
      </c>
      <c r="J710" t="s">
        <v>217</v>
      </c>
      <c r="K710" t="s">
        <v>184</v>
      </c>
      <c r="L710">
        <v>1</v>
      </c>
      <c r="M710" t="s">
        <v>331</v>
      </c>
      <c r="N710">
        <v>7</v>
      </c>
      <c r="O710" t="s">
        <v>360</v>
      </c>
      <c r="P710">
        <v>1052</v>
      </c>
      <c r="Q710" t="s">
        <v>366</v>
      </c>
      <c r="R710">
        <v>10805</v>
      </c>
      <c r="S710" t="s">
        <v>187</v>
      </c>
      <c r="T710" t="s">
        <v>805</v>
      </c>
      <c r="U710">
        <v>1</v>
      </c>
      <c r="V710" t="s">
        <v>370</v>
      </c>
      <c r="W710" s="1">
        <v>0</v>
      </c>
      <c r="X710" s="1"/>
      <c r="Y710" s="1">
        <v>0</v>
      </c>
      <c r="Z710" s="1"/>
      <c r="AA710" s="1">
        <v>4756</v>
      </c>
      <c r="AB710" s="1">
        <v>3890</v>
      </c>
      <c r="AC710" s="1">
        <v>1688008110</v>
      </c>
      <c r="AD710" s="1">
        <v>617910542</v>
      </c>
    </row>
    <row r="711" spans="1:30" x14ac:dyDescent="0.25">
      <c r="A711">
        <v>5</v>
      </c>
      <c r="B711" t="s">
        <v>30</v>
      </c>
      <c r="C711">
        <v>2018</v>
      </c>
      <c r="D711">
        <v>1</v>
      </c>
      <c r="E711">
        <v>112</v>
      </c>
      <c r="F711" t="s">
        <v>329</v>
      </c>
      <c r="G711">
        <v>90</v>
      </c>
      <c r="H711" t="s">
        <v>330</v>
      </c>
      <c r="I711">
        <v>7</v>
      </c>
      <c r="J711" t="s">
        <v>217</v>
      </c>
      <c r="K711" t="s">
        <v>184</v>
      </c>
      <c r="L711">
        <v>1</v>
      </c>
      <c r="M711" t="s">
        <v>331</v>
      </c>
      <c r="N711">
        <v>7</v>
      </c>
      <c r="O711" t="s">
        <v>360</v>
      </c>
      <c r="P711">
        <v>1052</v>
      </c>
      <c r="Q711" t="s">
        <v>366</v>
      </c>
      <c r="R711">
        <v>10806</v>
      </c>
      <c r="S711" t="s">
        <v>187</v>
      </c>
      <c r="T711" t="s">
        <v>806</v>
      </c>
      <c r="U711">
        <v>1</v>
      </c>
      <c r="V711" t="s">
        <v>370</v>
      </c>
      <c r="W711" s="1">
        <v>0</v>
      </c>
      <c r="X711" s="1"/>
      <c r="Y711" s="1">
        <v>0</v>
      </c>
      <c r="Z711" s="1"/>
      <c r="AA711" s="1">
        <v>4286</v>
      </c>
      <c r="AB711" s="1">
        <v>3714</v>
      </c>
      <c r="AC711" s="1">
        <v>2667618338</v>
      </c>
      <c r="AD711" s="1">
        <v>627916800</v>
      </c>
    </row>
    <row r="712" spans="1:30" x14ac:dyDescent="0.25">
      <c r="A712">
        <v>5</v>
      </c>
      <c r="B712" t="s">
        <v>30</v>
      </c>
      <c r="C712">
        <v>2018</v>
      </c>
      <c r="D712">
        <v>1</v>
      </c>
      <c r="E712">
        <v>112</v>
      </c>
      <c r="F712" t="s">
        <v>329</v>
      </c>
      <c r="G712">
        <v>90</v>
      </c>
      <c r="H712" t="s">
        <v>330</v>
      </c>
      <c r="I712">
        <v>7</v>
      </c>
      <c r="J712" t="s">
        <v>217</v>
      </c>
      <c r="K712" t="s">
        <v>184</v>
      </c>
      <c r="L712">
        <v>1</v>
      </c>
      <c r="M712" t="s">
        <v>331</v>
      </c>
      <c r="N712">
        <v>7</v>
      </c>
      <c r="O712" t="s">
        <v>360</v>
      </c>
      <c r="P712">
        <v>1052</v>
      </c>
      <c r="Q712" t="s">
        <v>366</v>
      </c>
      <c r="R712">
        <v>10807</v>
      </c>
      <c r="S712" t="s">
        <v>187</v>
      </c>
      <c r="T712" t="s">
        <v>807</v>
      </c>
      <c r="U712">
        <v>1</v>
      </c>
      <c r="V712" t="s">
        <v>370</v>
      </c>
      <c r="W712" s="1">
        <v>0</v>
      </c>
      <c r="X712" s="1"/>
      <c r="Y712" s="1">
        <v>0</v>
      </c>
      <c r="Z712" s="1"/>
      <c r="AA712" s="1">
        <v>2248</v>
      </c>
      <c r="AB712" s="1">
        <v>2559</v>
      </c>
      <c r="AC712" s="1">
        <v>797931824</v>
      </c>
      <c r="AD712" s="1">
        <v>359724348</v>
      </c>
    </row>
    <row r="713" spans="1:30" x14ac:dyDescent="0.25">
      <c r="A713">
        <v>5</v>
      </c>
      <c r="B713" t="s">
        <v>30</v>
      </c>
      <c r="C713">
        <v>2018</v>
      </c>
      <c r="D713">
        <v>1</v>
      </c>
      <c r="E713">
        <v>112</v>
      </c>
      <c r="F713" t="s">
        <v>329</v>
      </c>
      <c r="G713">
        <v>90</v>
      </c>
      <c r="H713" t="s">
        <v>330</v>
      </c>
      <c r="I713">
        <v>7</v>
      </c>
      <c r="J713" t="s">
        <v>217</v>
      </c>
      <c r="K713" t="s">
        <v>184</v>
      </c>
      <c r="L713">
        <v>1</v>
      </c>
      <c r="M713" t="s">
        <v>331</v>
      </c>
      <c r="N713">
        <v>7</v>
      </c>
      <c r="O713" t="s">
        <v>360</v>
      </c>
      <c r="P713">
        <v>1052</v>
      </c>
      <c r="Q713" t="s">
        <v>366</v>
      </c>
      <c r="R713">
        <v>10808</v>
      </c>
      <c r="S713" t="s">
        <v>187</v>
      </c>
      <c r="T713" t="s">
        <v>808</v>
      </c>
      <c r="U713">
        <v>1</v>
      </c>
      <c r="V713" t="s">
        <v>370</v>
      </c>
      <c r="W713" s="1">
        <v>0</v>
      </c>
      <c r="X713" s="1"/>
      <c r="Y713" s="1">
        <v>0</v>
      </c>
      <c r="Z713" s="1"/>
      <c r="AA713" s="1">
        <v>2269</v>
      </c>
      <c r="AB713" s="1">
        <v>1506</v>
      </c>
      <c r="AC713" s="1">
        <v>1359352186</v>
      </c>
      <c r="AD713" s="1">
        <v>721183746</v>
      </c>
    </row>
    <row r="714" spans="1:30" x14ac:dyDescent="0.25">
      <c r="A714">
        <v>5</v>
      </c>
      <c r="B714" t="s">
        <v>30</v>
      </c>
      <c r="C714">
        <v>2018</v>
      </c>
      <c r="D714">
        <v>1</v>
      </c>
      <c r="E714">
        <v>112</v>
      </c>
      <c r="F714" t="s">
        <v>329</v>
      </c>
      <c r="G714">
        <v>90</v>
      </c>
      <c r="H714" t="s">
        <v>330</v>
      </c>
      <c r="I714">
        <v>7</v>
      </c>
      <c r="J714" t="s">
        <v>217</v>
      </c>
      <c r="K714" t="s">
        <v>184</v>
      </c>
      <c r="L714">
        <v>1</v>
      </c>
      <c r="M714" t="s">
        <v>331</v>
      </c>
      <c r="N714">
        <v>7</v>
      </c>
      <c r="O714" t="s">
        <v>360</v>
      </c>
      <c r="P714">
        <v>1052</v>
      </c>
      <c r="Q714" t="s">
        <v>366</v>
      </c>
      <c r="R714">
        <v>10809</v>
      </c>
      <c r="S714" t="s">
        <v>187</v>
      </c>
      <c r="T714" t="s">
        <v>809</v>
      </c>
      <c r="U714">
        <v>1</v>
      </c>
      <c r="V714" t="s">
        <v>370</v>
      </c>
      <c r="W714" s="1">
        <v>0</v>
      </c>
      <c r="X714" s="1"/>
      <c r="Y714" s="1">
        <v>0</v>
      </c>
      <c r="Z714" s="1"/>
      <c r="AA714" s="1">
        <v>2216</v>
      </c>
      <c r="AB714" s="1">
        <v>1493</v>
      </c>
      <c r="AC714" s="1">
        <v>1318117278</v>
      </c>
      <c r="AD714" s="1">
        <v>485556712</v>
      </c>
    </row>
    <row r="715" spans="1:30" x14ac:dyDescent="0.25">
      <c r="A715">
        <v>5</v>
      </c>
      <c r="B715" t="s">
        <v>30</v>
      </c>
      <c r="C715">
        <v>2018</v>
      </c>
      <c r="D715">
        <v>1</v>
      </c>
      <c r="E715">
        <v>112</v>
      </c>
      <c r="F715" t="s">
        <v>329</v>
      </c>
      <c r="G715">
        <v>90</v>
      </c>
      <c r="H715" t="s">
        <v>330</v>
      </c>
      <c r="I715">
        <v>7</v>
      </c>
      <c r="J715" t="s">
        <v>217</v>
      </c>
      <c r="K715" t="s">
        <v>184</v>
      </c>
      <c r="L715">
        <v>1</v>
      </c>
      <c r="M715" t="s">
        <v>331</v>
      </c>
      <c r="N715">
        <v>7</v>
      </c>
      <c r="O715" t="s">
        <v>360</v>
      </c>
      <c r="P715">
        <v>1052</v>
      </c>
      <c r="Q715" t="s">
        <v>366</v>
      </c>
      <c r="R715">
        <v>10810</v>
      </c>
      <c r="S715" t="s">
        <v>187</v>
      </c>
      <c r="T715" t="s">
        <v>810</v>
      </c>
      <c r="U715">
        <v>1</v>
      </c>
      <c r="V715" t="s">
        <v>370</v>
      </c>
      <c r="W715" s="1">
        <v>0</v>
      </c>
      <c r="X715" s="1"/>
      <c r="Y715" s="1">
        <v>0</v>
      </c>
      <c r="Z715" s="1"/>
      <c r="AA715" s="1">
        <v>1931</v>
      </c>
      <c r="AB715" s="1">
        <v>1213</v>
      </c>
      <c r="AC715" s="1">
        <v>685341936</v>
      </c>
      <c r="AD715" s="1">
        <v>313745731</v>
      </c>
    </row>
    <row r="716" spans="1:30" x14ac:dyDescent="0.25">
      <c r="A716">
        <v>5</v>
      </c>
      <c r="B716" t="s">
        <v>30</v>
      </c>
      <c r="C716">
        <v>2018</v>
      </c>
      <c r="D716">
        <v>1</v>
      </c>
      <c r="E716">
        <v>112</v>
      </c>
      <c r="F716" t="s">
        <v>329</v>
      </c>
      <c r="G716">
        <v>90</v>
      </c>
      <c r="H716" t="s">
        <v>330</v>
      </c>
      <c r="I716">
        <v>7</v>
      </c>
      <c r="J716" t="s">
        <v>217</v>
      </c>
      <c r="K716" t="s">
        <v>184</v>
      </c>
      <c r="L716">
        <v>1</v>
      </c>
      <c r="M716" t="s">
        <v>331</v>
      </c>
      <c r="N716">
        <v>7</v>
      </c>
      <c r="O716" t="s">
        <v>360</v>
      </c>
      <c r="P716">
        <v>1052</v>
      </c>
      <c r="Q716" t="s">
        <v>366</v>
      </c>
      <c r="R716">
        <v>10811</v>
      </c>
      <c r="S716" t="s">
        <v>187</v>
      </c>
      <c r="T716" t="s">
        <v>811</v>
      </c>
      <c r="U716">
        <v>1</v>
      </c>
      <c r="V716" t="s">
        <v>370</v>
      </c>
      <c r="W716" s="1">
        <v>0</v>
      </c>
      <c r="X716" s="1"/>
      <c r="Y716" s="1">
        <v>0</v>
      </c>
      <c r="Z716" s="1"/>
      <c r="AA716" s="1">
        <v>2196</v>
      </c>
      <c r="AB716" s="1">
        <v>1381</v>
      </c>
      <c r="AC716" s="1">
        <v>779446917</v>
      </c>
      <c r="AD716" s="1">
        <v>362905241</v>
      </c>
    </row>
    <row r="717" spans="1:30" x14ac:dyDescent="0.25">
      <c r="A717">
        <v>5</v>
      </c>
      <c r="B717" t="s">
        <v>30</v>
      </c>
      <c r="C717">
        <v>2018</v>
      </c>
      <c r="D717">
        <v>1</v>
      </c>
      <c r="E717">
        <v>112</v>
      </c>
      <c r="F717" t="s">
        <v>329</v>
      </c>
      <c r="G717">
        <v>90</v>
      </c>
      <c r="H717" t="s">
        <v>330</v>
      </c>
      <c r="I717">
        <v>7</v>
      </c>
      <c r="J717" t="s">
        <v>217</v>
      </c>
      <c r="K717" t="s">
        <v>184</v>
      </c>
      <c r="L717">
        <v>1</v>
      </c>
      <c r="M717" t="s">
        <v>331</v>
      </c>
      <c r="N717">
        <v>7</v>
      </c>
      <c r="O717" t="s">
        <v>360</v>
      </c>
      <c r="P717">
        <v>1052</v>
      </c>
      <c r="Q717" t="s">
        <v>366</v>
      </c>
      <c r="R717">
        <v>10812</v>
      </c>
      <c r="S717" t="s">
        <v>187</v>
      </c>
      <c r="T717" t="s">
        <v>812</v>
      </c>
      <c r="U717">
        <v>1</v>
      </c>
      <c r="V717" t="s">
        <v>370</v>
      </c>
      <c r="W717" s="1">
        <v>0</v>
      </c>
      <c r="X717" s="1"/>
      <c r="Y717" s="1">
        <v>0</v>
      </c>
      <c r="Z717" s="1"/>
      <c r="AA717" s="1">
        <v>2333</v>
      </c>
      <c r="AB717" s="1">
        <v>1644</v>
      </c>
      <c r="AC717" s="1">
        <v>827899780</v>
      </c>
      <c r="AD717" s="1">
        <v>348160018</v>
      </c>
    </row>
    <row r="718" spans="1:30" x14ac:dyDescent="0.25">
      <c r="A718">
        <v>5</v>
      </c>
      <c r="B718" t="s">
        <v>30</v>
      </c>
      <c r="C718">
        <v>2018</v>
      </c>
      <c r="D718">
        <v>1</v>
      </c>
      <c r="E718">
        <v>112</v>
      </c>
      <c r="F718" t="s">
        <v>329</v>
      </c>
      <c r="G718">
        <v>90</v>
      </c>
      <c r="H718" t="s">
        <v>330</v>
      </c>
      <c r="I718">
        <v>7</v>
      </c>
      <c r="J718" t="s">
        <v>217</v>
      </c>
      <c r="K718" t="s">
        <v>184</v>
      </c>
      <c r="L718">
        <v>1</v>
      </c>
      <c r="M718" t="s">
        <v>331</v>
      </c>
      <c r="N718">
        <v>7</v>
      </c>
      <c r="O718" t="s">
        <v>360</v>
      </c>
      <c r="P718">
        <v>1071</v>
      </c>
      <c r="Q718" t="s">
        <v>382</v>
      </c>
      <c r="R718">
        <v>10445</v>
      </c>
      <c r="S718" t="s">
        <v>187</v>
      </c>
      <c r="T718" t="s">
        <v>813</v>
      </c>
      <c r="U718">
        <v>1</v>
      </c>
      <c r="V718" t="s">
        <v>384</v>
      </c>
      <c r="W718" s="1">
        <v>0</v>
      </c>
      <c r="X718" s="1"/>
      <c r="Y718" s="1">
        <v>0</v>
      </c>
      <c r="Z718" s="1"/>
      <c r="AA718" s="1">
        <v>1</v>
      </c>
      <c r="AB718" s="1">
        <v>1</v>
      </c>
      <c r="AC718" s="1">
        <v>1222129806</v>
      </c>
      <c r="AD718" s="1">
        <v>1139954170</v>
      </c>
    </row>
    <row r="719" spans="1:30" x14ac:dyDescent="0.25">
      <c r="A719">
        <v>5</v>
      </c>
      <c r="B719" t="s">
        <v>30</v>
      </c>
      <c r="C719">
        <v>2018</v>
      </c>
      <c r="D719">
        <v>1</v>
      </c>
      <c r="E719">
        <v>112</v>
      </c>
      <c r="F719" t="s">
        <v>329</v>
      </c>
      <c r="G719">
        <v>90</v>
      </c>
      <c r="H719" t="s">
        <v>330</v>
      </c>
      <c r="I719">
        <v>7</v>
      </c>
      <c r="J719" t="s">
        <v>217</v>
      </c>
      <c r="K719" t="s">
        <v>184</v>
      </c>
      <c r="L719">
        <v>1</v>
      </c>
      <c r="M719" t="s">
        <v>331</v>
      </c>
      <c r="N719">
        <v>7</v>
      </c>
      <c r="O719" t="s">
        <v>360</v>
      </c>
      <c r="P719">
        <v>1071</v>
      </c>
      <c r="Q719" t="s">
        <v>382</v>
      </c>
      <c r="R719">
        <v>10446</v>
      </c>
      <c r="S719" t="s">
        <v>187</v>
      </c>
      <c r="T719" t="s">
        <v>814</v>
      </c>
      <c r="U719">
        <v>1</v>
      </c>
      <c r="V719" t="s">
        <v>384</v>
      </c>
      <c r="W719" s="1">
        <v>0</v>
      </c>
      <c r="X719" s="1"/>
      <c r="Y719" s="1">
        <v>0</v>
      </c>
      <c r="Z719" s="1"/>
      <c r="AA719" s="1">
        <v>1</v>
      </c>
      <c r="AB719" s="1">
        <v>1</v>
      </c>
      <c r="AC719" s="1">
        <v>1310934680</v>
      </c>
      <c r="AD719" s="1">
        <v>1144585689</v>
      </c>
    </row>
    <row r="720" spans="1:30" x14ac:dyDescent="0.25">
      <c r="A720">
        <v>5</v>
      </c>
      <c r="B720" t="s">
        <v>30</v>
      </c>
      <c r="C720">
        <v>2018</v>
      </c>
      <c r="D720">
        <v>1</v>
      </c>
      <c r="E720">
        <v>112</v>
      </c>
      <c r="F720" t="s">
        <v>329</v>
      </c>
      <c r="G720">
        <v>90</v>
      </c>
      <c r="H720" t="s">
        <v>330</v>
      </c>
      <c r="I720">
        <v>7</v>
      </c>
      <c r="J720" t="s">
        <v>217</v>
      </c>
      <c r="K720" t="s">
        <v>184</v>
      </c>
      <c r="L720">
        <v>1</v>
      </c>
      <c r="M720" t="s">
        <v>331</v>
      </c>
      <c r="N720">
        <v>7</v>
      </c>
      <c r="O720" t="s">
        <v>360</v>
      </c>
      <c r="P720">
        <v>1071</v>
      </c>
      <c r="Q720" t="s">
        <v>382</v>
      </c>
      <c r="R720">
        <v>10447</v>
      </c>
      <c r="S720" t="s">
        <v>187</v>
      </c>
      <c r="T720" t="s">
        <v>815</v>
      </c>
      <c r="U720">
        <v>1</v>
      </c>
      <c r="V720" t="s">
        <v>384</v>
      </c>
      <c r="W720" s="1">
        <v>0</v>
      </c>
      <c r="X720" s="1"/>
      <c r="Y720" s="1">
        <v>0</v>
      </c>
      <c r="Z720" s="1"/>
      <c r="AA720" s="1">
        <v>1</v>
      </c>
      <c r="AB720" s="1">
        <v>1</v>
      </c>
      <c r="AC720" s="1">
        <v>991045756</v>
      </c>
      <c r="AD720" s="1">
        <v>925552203</v>
      </c>
    </row>
    <row r="721" spans="1:30" x14ac:dyDescent="0.25">
      <c r="A721">
        <v>5</v>
      </c>
      <c r="B721" t="s">
        <v>30</v>
      </c>
      <c r="C721">
        <v>2018</v>
      </c>
      <c r="D721">
        <v>1</v>
      </c>
      <c r="E721">
        <v>112</v>
      </c>
      <c r="F721" t="s">
        <v>329</v>
      </c>
      <c r="G721">
        <v>90</v>
      </c>
      <c r="H721" t="s">
        <v>330</v>
      </c>
      <c r="I721">
        <v>7</v>
      </c>
      <c r="J721" t="s">
        <v>217</v>
      </c>
      <c r="K721" t="s">
        <v>184</v>
      </c>
      <c r="L721">
        <v>1</v>
      </c>
      <c r="M721" t="s">
        <v>331</v>
      </c>
      <c r="N721">
        <v>7</v>
      </c>
      <c r="O721" t="s">
        <v>360</v>
      </c>
      <c r="P721">
        <v>1071</v>
      </c>
      <c r="Q721" t="s">
        <v>382</v>
      </c>
      <c r="R721">
        <v>10448</v>
      </c>
      <c r="S721" t="s">
        <v>187</v>
      </c>
      <c r="T721" t="s">
        <v>816</v>
      </c>
      <c r="U721">
        <v>1</v>
      </c>
      <c r="V721" t="s">
        <v>384</v>
      </c>
      <c r="W721" s="1">
        <v>0</v>
      </c>
      <c r="X721" s="1"/>
      <c r="Y721" s="1">
        <v>0</v>
      </c>
      <c r="Z721" s="1"/>
      <c r="AA721" s="1">
        <v>1</v>
      </c>
      <c r="AB721" s="1">
        <v>1</v>
      </c>
      <c r="AC721" s="1">
        <v>817718680</v>
      </c>
      <c r="AD721" s="1">
        <v>737538214</v>
      </c>
    </row>
    <row r="722" spans="1:30" x14ac:dyDescent="0.25">
      <c r="A722">
        <v>5</v>
      </c>
      <c r="B722" t="s">
        <v>30</v>
      </c>
      <c r="C722">
        <v>2018</v>
      </c>
      <c r="D722">
        <v>1</v>
      </c>
      <c r="E722">
        <v>112</v>
      </c>
      <c r="F722" t="s">
        <v>329</v>
      </c>
      <c r="G722">
        <v>90</v>
      </c>
      <c r="H722" t="s">
        <v>330</v>
      </c>
      <c r="I722">
        <v>7</v>
      </c>
      <c r="J722" t="s">
        <v>217</v>
      </c>
      <c r="K722" t="s">
        <v>184</v>
      </c>
      <c r="L722">
        <v>1</v>
      </c>
      <c r="M722" t="s">
        <v>331</v>
      </c>
      <c r="N722">
        <v>7</v>
      </c>
      <c r="O722" t="s">
        <v>360</v>
      </c>
      <c r="P722">
        <v>1071</v>
      </c>
      <c r="Q722" t="s">
        <v>382</v>
      </c>
      <c r="R722">
        <v>10449</v>
      </c>
      <c r="S722" t="s">
        <v>187</v>
      </c>
      <c r="T722" t="s">
        <v>817</v>
      </c>
      <c r="U722">
        <v>1</v>
      </c>
      <c r="V722" t="s">
        <v>384</v>
      </c>
      <c r="W722" s="1">
        <v>0</v>
      </c>
      <c r="X722" s="1"/>
      <c r="Y722" s="1">
        <v>0</v>
      </c>
      <c r="Z722" s="1"/>
      <c r="AA722" s="1">
        <v>1</v>
      </c>
      <c r="AB722" s="1">
        <v>1</v>
      </c>
      <c r="AC722" s="1">
        <v>93389592</v>
      </c>
      <c r="AD722" s="1">
        <v>94692818</v>
      </c>
    </row>
    <row r="723" spans="1:30" x14ac:dyDescent="0.25">
      <c r="A723">
        <v>5</v>
      </c>
      <c r="B723" t="s">
        <v>30</v>
      </c>
      <c r="C723">
        <v>2018</v>
      </c>
      <c r="D723">
        <v>1</v>
      </c>
      <c r="E723">
        <v>112</v>
      </c>
      <c r="F723" t="s">
        <v>329</v>
      </c>
      <c r="G723">
        <v>90</v>
      </c>
      <c r="H723" t="s">
        <v>330</v>
      </c>
      <c r="I723">
        <v>7</v>
      </c>
      <c r="J723" t="s">
        <v>217</v>
      </c>
      <c r="K723" t="s">
        <v>184</v>
      </c>
      <c r="L723">
        <v>1</v>
      </c>
      <c r="M723" t="s">
        <v>331</v>
      </c>
      <c r="N723">
        <v>7</v>
      </c>
      <c r="O723" t="s">
        <v>360</v>
      </c>
      <c r="P723">
        <v>1071</v>
      </c>
      <c r="Q723" t="s">
        <v>382</v>
      </c>
      <c r="R723">
        <v>10450</v>
      </c>
      <c r="S723" t="s">
        <v>187</v>
      </c>
      <c r="T723" t="s">
        <v>818</v>
      </c>
      <c r="U723">
        <v>1</v>
      </c>
      <c r="V723" t="s">
        <v>384</v>
      </c>
      <c r="W723" s="1">
        <v>0</v>
      </c>
      <c r="X723" s="1"/>
      <c r="Y723" s="1">
        <v>0</v>
      </c>
      <c r="Z723" s="1"/>
      <c r="AA723" s="1">
        <v>1</v>
      </c>
      <c r="AB723" s="1">
        <v>1</v>
      </c>
      <c r="AC723" s="1">
        <v>1254536449</v>
      </c>
      <c r="AD723" s="1">
        <v>1147375342</v>
      </c>
    </row>
    <row r="724" spans="1:30" x14ac:dyDescent="0.25">
      <c r="A724">
        <v>5</v>
      </c>
      <c r="B724" t="s">
        <v>30</v>
      </c>
      <c r="C724">
        <v>2018</v>
      </c>
      <c r="D724">
        <v>1</v>
      </c>
      <c r="E724">
        <v>112</v>
      </c>
      <c r="F724" t="s">
        <v>329</v>
      </c>
      <c r="G724">
        <v>90</v>
      </c>
      <c r="H724" t="s">
        <v>330</v>
      </c>
      <c r="I724">
        <v>7</v>
      </c>
      <c r="J724" t="s">
        <v>217</v>
      </c>
      <c r="K724" t="s">
        <v>184</v>
      </c>
      <c r="L724">
        <v>1</v>
      </c>
      <c r="M724" t="s">
        <v>331</v>
      </c>
      <c r="N724">
        <v>7</v>
      </c>
      <c r="O724" t="s">
        <v>360</v>
      </c>
      <c r="P724">
        <v>1071</v>
      </c>
      <c r="Q724" t="s">
        <v>382</v>
      </c>
      <c r="R724">
        <v>10451</v>
      </c>
      <c r="S724" t="s">
        <v>187</v>
      </c>
      <c r="T724" t="s">
        <v>819</v>
      </c>
      <c r="U724">
        <v>1</v>
      </c>
      <c r="V724" t="s">
        <v>384</v>
      </c>
      <c r="W724" s="1">
        <v>0</v>
      </c>
      <c r="X724" s="1"/>
      <c r="Y724" s="1">
        <v>0</v>
      </c>
      <c r="Z724" s="1"/>
      <c r="AA724" s="1">
        <v>1</v>
      </c>
      <c r="AB724" s="1">
        <v>1</v>
      </c>
      <c r="AC724" s="1">
        <v>362254213</v>
      </c>
      <c r="AD724" s="1">
        <v>331949891</v>
      </c>
    </row>
    <row r="725" spans="1:30" x14ac:dyDescent="0.25">
      <c r="A725">
        <v>5</v>
      </c>
      <c r="B725" t="s">
        <v>30</v>
      </c>
      <c r="C725">
        <v>2018</v>
      </c>
      <c r="D725">
        <v>1</v>
      </c>
      <c r="E725">
        <v>112</v>
      </c>
      <c r="F725" t="s">
        <v>329</v>
      </c>
      <c r="G725">
        <v>90</v>
      </c>
      <c r="H725" t="s">
        <v>330</v>
      </c>
      <c r="I725">
        <v>7</v>
      </c>
      <c r="J725" t="s">
        <v>217</v>
      </c>
      <c r="K725" t="s">
        <v>184</v>
      </c>
      <c r="L725">
        <v>1</v>
      </c>
      <c r="M725" t="s">
        <v>331</v>
      </c>
      <c r="N725">
        <v>7</v>
      </c>
      <c r="O725" t="s">
        <v>360</v>
      </c>
      <c r="P725">
        <v>1071</v>
      </c>
      <c r="Q725" t="s">
        <v>382</v>
      </c>
      <c r="R725">
        <v>10452</v>
      </c>
      <c r="S725" t="s">
        <v>187</v>
      </c>
      <c r="T725" t="s">
        <v>820</v>
      </c>
      <c r="U725">
        <v>1</v>
      </c>
      <c r="V725" t="s">
        <v>384</v>
      </c>
      <c r="W725" s="1">
        <v>0</v>
      </c>
      <c r="X725" s="1"/>
      <c r="Y725" s="1">
        <v>0</v>
      </c>
      <c r="Z725" s="1"/>
      <c r="AA725" s="1">
        <v>1</v>
      </c>
      <c r="AB725" s="1">
        <v>1</v>
      </c>
      <c r="AC725" s="1">
        <v>300254025</v>
      </c>
      <c r="AD725" s="1">
        <v>284301356</v>
      </c>
    </row>
    <row r="726" spans="1:30" x14ac:dyDescent="0.25">
      <c r="A726">
        <v>5</v>
      </c>
      <c r="B726" t="s">
        <v>30</v>
      </c>
      <c r="C726">
        <v>2018</v>
      </c>
      <c r="D726">
        <v>1</v>
      </c>
      <c r="E726">
        <v>112</v>
      </c>
      <c r="F726" t="s">
        <v>329</v>
      </c>
      <c r="G726">
        <v>90</v>
      </c>
      <c r="H726" t="s">
        <v>330</v>
      </c>
      <c r="I726">
        <v>7</v>
      </c>
      <c r="J726" t="s">
        <v>217</v>
      </c>
      <c r="K726" t="s">
        <v>184</v>
      </c>
      <c r="L726">
        <v>1</v>
      </c>
      <c r="M726" t="s">
        <v>331</v>
      </c>
      <c r="N726">
        <v>7</v>
      </c>
      <c r="O726" t="s">
        <v>360</v>
      </c>
      <c r="P726">
        <v>1071</v>
      </c>
      <c r="Q726" t="s">
        <v>382</v>
      </c>
      <c r="R726">
        <v>10453</v>
      </c>
      <c r="S726" t="s">
        <v>187</v>
      </c>
      <c r="T726" t="s">
        <v>821</v>
      </c>
      <c r="U726">
        <v>1</v>
      </c>
      <c r="V726" t="s">
        <v>384</v>
      </c>
      <c r="W726" s="1">
        <v>0</v>
      </c>
      <c r="X726" s="1"/>
      <c r="Y726" s="1">
        <v>0</v>
      </c>
      <c r="Z726" s="1"/>
      <c r="AA726" s="1">
        <v>1</v>
      </c>
      <c r="AB726" s="1">
        <v>1</v>
      </c>
      <c r="AC726" s="1">
        <v>355355844</v>
      </c>
      <c r="AD726" s="1">
        <v>342800186</v>
      </c>
    </row>
    <row r="727" spans="1:30" x14ac:dyDescent="0.25">
      <c r="A727">
        <v>5</v>
      </c>
      <c r="B727" t="s">
        <v>30</v>
      </c>
      <c r="C727">
        <v>2018</v>
      </c>
      <c r="D727">
        <v>1</v>
      </c>
      <c r="E727">
        <v>112</v>
      </c>
      <c r="F727" t="s">
        <v>329</v>
      </c>
      <c r="G727">
        <v>90</v>
      </c>
      <c r="H727" t="s">
        <v>330</v>
      </c>
      <c r="I727">
        <v>7</v>
      </c>
      <c r="J727" t="s">
        <v>217</v>
      </c>
      <c r="K727" t="s">
        <v>184</v>
      </c>
      <c r="L727">
        <v>1</v>
      </c>
      <c r="M727" t="s">
        <v>331</v>
      </c>
      <c r="N727">
        <v>7</v>
      </c>
      <c r="O727" t="s">
        <v>360</v>
      </c>
      <c r="P727">
        <v>1071</v>
      </c>
      <c r="Q727" t="s">
        <v>382</v>
      </c>
      <c r="R727">
        <v>10454</v>
      </c>
      <c r="S727" t="s">
        <v>187</v>
      </c>
      <c r="T727" t="s">
        <v>822</v>
      </c>
      <c r="U727">
        <v>1</v>
      </c>
      <c r="V727" t="s">
        <v>384</v>
      </c>
      <c r="W727" s="1">
        <v>0</v>
      </c>
      <c r="X727" s="1"/>
      <c r="Y727" s="1">
        <v>0</v>
      </c>
      <c r="Z727" s="1"/>
      <c r="AA727" s="1">
        <v>1</v>
      </c>
      <c r="AB727" s="1">
        <v>1</v>
      </c>
      <c r="AC727" s="1">
        <v>1094815730</v>
      </c>
      <c r="AD727" s="1">
        <v>932747601</v>
      </c>
    </row>
    <row r="728" spans="1:30" x14ac:dyDescent="0.25">
      <c r="A728">
        <v>5</v>
      </c>
      <c r="B728" t="s">
        <v>30</v>
      </c>
      <c r="C728">
        <v>2018</v>
      </c>
      <c r="D728">
        <v>1</v>
      </c>
      <c r="E728">
        <v>112</v>
      </c>
      <c r="F728" t="s">
        <v>329</v>
      </c>
      <c r="G728">
        <v>90</v>
      </c>
      <c r="H728" t="s">
        <v>330</v>
      </c>
      <c r="I728">
        <v>7</v>
      </c>
      <c r="J728" t="s">
        <v>217</v>
      </c>
      <c r="K728" t="s">
        <v>184</v>
      </c>
      <c r="L728">
        <v>1</v>
      </c>
      <c r="M728" t="s">
        <v>331</v>
      </c>
      <c r="N728">
        <v>7</v>
      </c>
      <c r="O728" t="s">
        <v>360</v>
      </c>
      <c r="P728">
        <v>1071</v>
      </c>
      <c r="Q728" t="s">
        <v>382</v>
      </c>
      <c r="R728">
        <v>10455</v>
      </c>
      <c r="S728" t="s">
        <v>187</v>
      </c>
      <c r="T728" t="s">
        <v>823</v>
      </c>
      <c r="U728">
        <v>1</v>
      </c>
      <c r="V728" t="s">
        <v>384</v>
      </c>
      <c r="W728" s="1">
        <v>0</v>
      </c>
      <c r="X728" s="1"/>
      <c r="Y728" s="1">
        <v>0</v>
      </c>
      <c r="Z728" s="1"/>
      <c r="AA728" s="1">
        <v>1</v>
      </c>
      <c r="AB728" s="1">
        <v>1</v>
      </c>
      <c r="AC728" s="1">
        <v>530512245</v>
      </c>
      <c r="AD728" s="1">
        <v>470272103</v>
      </c>
    </row>
    <row r="729" spans="1:30" x14ac:dyDescent="0.25">
      <c r="A729">
        <v>5</v>
      </c>
      <c r="B729" t="s">
        <v>30</v>
      </c>
      <c r="C729">
        <v>2018</v>
      </c>
      <c r="D729">
        <v>1</v>
      </c>
      <c r="E729">
        <v>112</v>
      </c>
      <c r="F729" t="s">
        <v>329</v>
      </c>
      <c r="G729">
        <v>90</v>
      </c>
      <c r="H729" t="s">
        <v>330</v>
      </c>
      <c r="I729">
        <v>7</v>
      </c>
      <c r="J729" t="s">
        <v>217</v>
      </c>
      <c r="K729" t="s">
        <v>184</v>
      </c>
      <c r="L729">
        <v>1</v>
      </c>
      <c r="M729" t="s">
        <v>331</v>
      </c>
      <c r="N729">
        <v>7</v>
      </c>
      <c r="O729" t="s">
        <v>360</v>
      </c>
      <c r="P729">
        <v>1071</v>
      </c>
      <c r="Q729" t="s">
        <v>382</v>
      </c>
      <c r="R729">
        <v>10456</v>
      </c>
      <c r="S729" t="s">
        <v>187</v>
      </c>
      <c r="T729" t="s">
        <v>824</v>
      </c>
      <c r="U729">
        <v>1</v>
      </c>
      <c r="V729" t="s">
        <v>384</v>
      </c>
      <c r="W729" s="1">
        <v>0</v>
      </c>
      <c r="X729" s="1"/>
      <c r="Y729" s="1">
        <v>0</v>
      </c>
      <c r="Z729" s="1"/>
      <c r="AA729" s="1">
        <v>1</v>
      </c>
      <c r="AB729" s="1">
        <v>1</v>
      </c>
      <c r="AC729" s="1">
        <v>902851395</v>
      </c>
      <c r="AD729" s="1">
        <v>831996709</v>
      </c>
    </row>
    <row r="730" spans="1:30" x14ac:dyDescent="0.25">
      <c r="A730">
        <v>5</v>
      </c>
      <c r="B730" t="s">
        <v>30</v>
      </c>
      <c r="C730">
        <v>2018</v>
      </c>
      <c r="D730">
        <v>1</v>
      </c>
      <c r="E730">
        <v>112</v>
      </c>
      <c r="F730" t="s">
        <v>329</v>
      </c>
      <c r="G730">
        <v>90</v>
      </c>
      <c r="H730" t="s">
        <v>330</v>
      </c>
      <c r="I730">
        <v>7</v>
      </c>
      <c r="J730" t="s">
        <v>217</v>
      </c>
      <c r="K730" t="s">
        <v>184</v>
      </c>
      <c r="L730">
        <v>1</v>
      </c>
      <c r="M730" t="s">
        <v>331</v>
      </c>
      <c r="N730">
        <v>7</v>
      </c>
      <c r="O730" t="s">
        <v>360</v>
      </c>
      <c r="P730">
        <v>1071</v>
      </c>
      <c r="Q730" t="s">
        <v>382</v>
      </c>
      <c r="R730">
        <v>10457</v>
      </c>
      <c r="S730" t="s">
        <v>187</v>
      </c>
      <c r="T730" t="s">
        <v>825</v>
      </c>
      <c r="U730">
        <v>1</v>
      </c>
      <c r="V730" t="s">
        <v>384</v>
      </c>
      <c r="W730" s="1">
        <v>0</v>
      </c>
      <c r="X730" s="1"/>
      <c r="Y730" s="1">
        <v>0</v>
      </c>
      <c r="Z730" s="1"/>
      <c r="AA730" s="1">
        <v>1</v>
      </c>
      <c r="AB730" s="1">
        <v>1</v>
      </c>
      <c r="AC730" s="1">
        <v>1333758442</v>
      </c>
      <c r="AD730" s="1">
        <v>1229236885</v>
      </c>
    </row>
    <row r="731" spans="1:30" x14ac:dyDescent="0.25">
      <c r="A731">
        <v>5</v>
      </c>
      <c r="B731" t="s">
        <v>30</v>
      </c>
      <c r="C731">
        <v>2018</v>
      </c>
      <c r="D731">
        <v>1</v>
      </c>
      <c r="E731">
        <v>112</v>
      </c>
      <c r="F731" t="s">
        <v>329</v>
      </c>
      <c r="G731">
        <v>90</v>
      </c>
      <c r="H731" t="s">
        <v>330</v>
      </c>
      <c r="I731">
        <v>7</v>
      </c>
      <c r="J731" t="s">
        <v>217</v>
      </c>
      <c r="K731" t="s">
        <v>184</v>
      </c>
      <c r="L731">
        <v>1</v>
      </c>
      <c r="M731" t="s">
        <v>331</v>
      </c>
      <c r="N731">
        <v>7</v>
      </c>
      <c r="O731" t="s">
        <v>360</v>
      </c>
      <c r="P731">
        <v>1071</v>
      </c>
      <c r="Q731" t="s">
        <v>382</v>
      </c>
      <c r="R731">
        <v>10458</v>
      </c>
      <c r="S731" t="s">
        <v>187</v>
      </c>
      <c r="T731" t="s">
        <v>826</v>
      </c>
      <c r="U731">
        <v>1</v>
      </c>
      <c r="V731" t="s">
        <v>384</v>
      </c>
      <c r="W731" s="1">
        <v>0</v>
      </c>
      <c r="X731" s="1"/>
      <c r="Y731" s="1">
        <v>0</v>
      </c>
      <c r="Z731" s="1"/>
      <c r="AA731" s="1">
        <v>1</v>
      </c>
      <c r="AB731" s="1">
        <v>1</v>
      </c>
      <c r="AC731" s="1">
        <v>1056357670</v>
      </c>
      <c r="AD731" s="1">
        <v>926507848</v>
      </c>
    </row>
    <row r="732" spans="1:30" x14ac:dyDescent="0.25">
      <c r="A732">
        <v>5</v>
      </c>
      <c r="B732" t="s">
        <v>30</v>
      </c>
      <c r="C732">
        <v>2018</v>
      </c>
      <c r="D732">
        <v>1</v>
      </c>
      <c r="E732">
        <v>112</v>
      </c>
      <c r="F732" t="s">
        <v>329</v>
      </c>
      <c r="G732">
        <v>90</v>
      </c>
      <c r="H732" t="s">
        <v>330</v>
      </c>
      <c r="I732">
        <v>7</v>
      </c>
      <c r="J732" t="s">
        <v>217</v>
      </c>
      <c r="K732" t="s">
        <v>184</v>
      </c>
      <c r="L732">
        <v>1</v>
      </c>
      <c r="M732" t="s">
        <v>331</v>
      </c>
      <c r="N732">
        <v>7</v>
      </c>
      <c r="O732" t="s">
        <v>360</v>
      </c>
      <c r="P732">
        <v>1071</v>
      </c>
      <c r="Q732" t="s">
        <v>382</v>
      </c>
      <c r="R732">
        <v>10459</v>
      </c>
      <c r="S732" t="s">
        <v>187</v>
      </c>
      <c r="T732" t="s">
        <v>827</v>
      </c>
      <c r="U732">
        <v>1</v>
      </c>
      <c r="V732" t="s">
        <v>384</v>
      </c>
      <c r="W732" s="1">
        <v>0</v>
      </c>
      <c r="X732" s="1"/>
      <c r="Y732" s="1">
        <v>0</v>
      </c>
      <c r="Z732" s="1"/>
      <c r="AA732" s="1">
        <v>1</v>
      </c>
      <c r="AB732" s="1">
        <v>1</v>
      </c>
      <c r="AC732" s="1">
        <v>862397321</v>
      </c>
      <c r="AD732" s="1">
        <v>783864738</v>
      </c>
    </row>
    <row r="733" spans="1:30" x14ac:dyDescent="0.25">
      <c r="A733">
        <v>5</v>
      </c>
      <c r="B733" t="s">
        <v>30</v>
      </c>
      <c r="C733">
        <v>2018</v>
      </c>
      <c r="D733">
        <v>1</v>
      </c>
      <c r="E733">
        <v>112</v>
      </c>
      <c r="F733" t="s">
        <v>329</v>
      </c>
      <c r="G733">
        <v>90</v>
      </c>
      <c r="H733" t="s">
        <v>330</v>
      </c>
      <c r="I733">
        <v>7</v>
      </c>
      <c r="J733" t="s">
        <v>217</v>
      </c>
      <c r="K733" t="s">
        <v>184</v>
      </c>
      <c r="L733">
        <v>1</v>
      </c>
      <c r="M733" t="s">
        <v>331</v>
      </c>
      <c r="N733">
        <v>7</v>
      </c>
      <c r="O733" t="s">
        <v>360</v>
      </c>
      <c r="P733">
        <v>1071</v>
      </c>
      <c r="Q733" t="s">
        <v>382</v>
      </c>
      <c r="R733">
        <v>10460</v>
      </c>
      <c r="S733" t="s">
        <v>187</v>
      </c>
      <c r="T733" t="s">
        <v>828</v>
      </c>
      <c r="U733">
        <v>1</v>
      </c>
      <c r="V733" t="s">
        <v>384</v>
      </c>
      <c r="W733" s="1">
        <v>0</v>
      </c>
      <c r="X733" s="1"/>
      <c r="Y733" s="1">
        <v>0</v>
      </c>
      <c r="Z733" s="1"/>
      <c r="AA733" s="1">
        <v>1</v>
      </c>
      <c r="AB733" s="1">
        <v>1</v>
      </c>
      <c r="AC733" s="1">
        <v>2123738201</v>
      </c>
      <c r="AD733" s="1">
        <v>1886986871</v>
      </c>
    </row>
    <row r="734" spans="1:30" x14ac:dyDescent="0.25">
      <c r="A734">
        <v>5</v>
      </c>
      <c r="B734" t="s">
        <v>30</v>
      </c>
      <c r="C734">
        <v>2018</v>
      </c>
      <c r="D734">
        <v>1</v>
      </c>
      <c r="E734">
        <v>112</v>
      </c>
      <c r="F734" t="s">
        <v>329</v>
      </c>
      <c r="G734">
        <v>90</v>
      </c>
      <c r="H734" t="s">
        <v>330</v>
      </c>
      <c r="I734">
        <v>7</v>
      </c>
      <c r="J734" t="s">
        <v>217</v>
      </c>
      <c r="K734" t="s">
        <v>184</v>
      </c>
      <c r="L734">
        <v>1</v>
      </c>
      <c r="M734" t="s">
        <v>331</v>
      </c>
      <c r="N734">
        <v>7</v>
      </c>
      <c r="O734" t="s">
        <v>360</v>
      </c>
      <c r="P734">
        <v>1071</v>
      </c>
      <c r="Q734" t="s">
        <v>382</v>
      </c>
      <c r="R734">
        <v>10462</v>
      </c>
      <c r="S734" t="s">
        <v>187</v>
      </c>
      <c r="T734" t="s">
        <v>829</v>
      </c>
      <c r="U734">
        <v>1</v>
      </c>
      <c r="V734" t="s">
        <v>384</v>
      </c>
      <c r="W734" s="1">
        <v>0</v>
      </c>
      <c r="X734" s="1"/>
      <c r="Y734" s="1">
        <v>0</v>
      </c>
      <c r="Z734" s="1"/>
      <c r="AA734" s="1">
        <v>1</v>
      </c>
      <c r="AB734" s="1">
        <v>1</v>
      </c>
      <c r="AC734" s="1">
        <v>880280434</v>
      </c>
      <c r="AD734" s="1">
        <v>826423241</v>
      </c>
    </row>
    <row r="735" spans="1:30" x14ac:dyDescent="0.25">
      <c r="A735">
        <v>5</v>
      </c>
      <c r="B735" t="s">
        <v>30</v>
      </c>
      <c r="C735">
        <v>2018</v>
      </c>
      <c r="D735">
        <v>1</v>
      </c>
      <c r="E735">
        <v>112</v>
      </c>
      <c r="F735" t="s">
        <v>329</v>
      </c>
      <c r="G735">
        <v>90</v>
      </c>
      <c r="H735" t="s">
        <v>330</v>
      </c>
      <c r="I735">
        <v>7</v>
      </c>
      <c r="J735" t="s">
        <v>217</v>
      </c>
      <c r="K735" t="s">
        <v>184</v>
      </c>
      <c r="L735">
        <v>1</v>
      </c>
      <c r="M735" t="s">
        <v>331</v>
      </c>
      <c r="N735">
        <v>7</v>
      </c>
      <c r="O735" t="s">
        <v>360</v>
      </c>
      <c r="P735">
        <v>1071</v>
      </c>
      <c r="Q735" t="s">
        <v>382</v>
      </c>
      <c r="R735">
        <v>10463</v>
      </c>
      <c r="S735" t="s">
        <v>187</v>
      </c>
      <c r="T735" t="s">
        <v>830</v>
      </c>
      <c r="U735">
        <v>1</v>
      </c>
      <c r="V735" t="s">
        <v>384</v>
      </c>
      <c r="W735" s="1">
        <v>0</v>
      </c>
      <c r="X735" s="1"/>
      <c r="Y735" s="1">
        <v>0</v>
      </c>
      <c r="Z735" s="1"/>
      <c r="AA735" s="1">
        <v>1</v>
      </c>
      <c r="AB735" s="1">
        <v>1</v>
      </c>
      <c r="AC735" s="1">
        <v>761777174</v>
      </c>
      <c r="AD735" s="1">
        <v>695823406</v>
      </c>
    </row>
    <row r="736" spans="1:30" x14ac:dyDescent="0.25">
      <c r="A736">
        <v>5</v>
      </c>
      <c r="B736" t="s">
        <v>30</v>
      </c>
      <c r="C736">
        <v>2018</v>
      </c>
      <c r="D736">
        <v>1</v>
      </c>
      <c r="E736">
        <v>112</v>
      </c>
      <c r="F736" t="s">
        <v>329</v>
      </c>
      <c r="G736">
        <v>90</v>
      </c>
      <c r="H736" t="s">
        <v>330</v>
      </c>
      <c r="I736">
        <v>7</v>
      </c>
      <c r="J736" t="s">
        <v>217</v>
      </c>
      <c r="K736" t="s">
        <v>184</v>
      </c>
      <c r="L736">
        <v>1</v>
      </c>
      <c r="M736" t="s">
        <v>331</v>
      </c>
      <c r="N736">
        <v>7</v>
      </c>
      <c r="O736" t="s">
        <v>360</v>
      </c>
      <c r="P736">
        <v>1071</v>
      </c>
      <c r="Q736" t="s">
        <v>382</v>
      </c>
      <c r="R736">
        <v>10464</v>
      </c>
      <c r="S736" t="s">
        <v>187</v>
      </c>
      <c r="T736" t="s">
        <v>831</v>
      </c>
      <c r="U736">
        <v>1</v>
      </c>
      <c r="V736" t="s">
        <v>384</v>
      </c>
      <c r="W736" s="1">
        <v>0</v>
      </c>
      <c r="X736" s="1"/>
      <c r="Y736" s="1">
        <v>0</v>
      </c>
      <c r="Z736" s="1"/>
      <c r="AA736" s="1">
        <v>1</v>
      </c>
      <c r="AB736" s="1">
        <v>1</v>
      </c>
      <c r="AC736" s="1">
        <v>379052266</v>
      </c>
      <c r="AD736" s="1">
        <v>354460499</v>
      </c>
    </row>
    <row r="737" spans="1:30" x14ac:dyDescent="0.25">
      <c r="A737">
        <v>5</v>
      </c>
      <c r="B737" t="s">
        <v>30</v>
      </c>
      <c r="C737">
        <v>2018</v>
      </c>
      <c r="D737">
        <v>1</v>
      </c>
      <c r="E737">
        <v>112</v>
      </c>
      <c r="F737" t="s">
        <v>329</v>
      </c>
      <c r="G737">
        <v>90</v>
      </c>
      <c r="H737" t="s">
        <v>330</v>
      </c>
      <c r="I737">
        <v>7</v>
      </c>
      <c r="J737" t="s">
        <v>217</v>
      </c>
      <c r="K737" t="s">
        <v>184</v>
      </c>
      <c r="L737">
        <v>1</v>
      </c>
      <c r="M737" t="s">
        <v>331</v>
      </c>
      <c r="N737">
        <v>7</v>
      </c>
      <c r="O737" t="s">
        <v>360</v>
      </c>
      <c r="P737">
        <v>1071</v>
      </c>
      <c r="Q737" t="s">
        <v>382</v>
      </c>
      <c r="R737">
        <v>10465</v>
      </c>
      <c r="S737" t="s">
        <v>187</v>
      </c>
      <c r="T737" t="s">
        <v>832</v>
      </c>
      <c r="U737">
        <v>1</v>
      </c>
      <c r="V737" t="s">
        <v>384</v>
      </c>
      <c r="W737" s="1">
        <v>0</v>
      </c>
      <c r="X737" s="1"/>
      <c r="Y737" s="1">
        <v>0</v>
      </c>
      <c r="Z737" s="1"/>
      <c r="AA737" s="1">
        <v>1</v>
      </c>
      <c r="AB737" s="1">
        <v>1</v>
      </c>
      <c r="AC737" s="1">
        <v>1679271758</v>
      </c>
      <c r="AD737" s="1">
        <v>1519637437</v>
      </c>
    </row>
    <row r="738" spans="1:30" x14ac:dyDescent="0.25">
      <c r="A738">
        <v>5</v>
      </c>
      <c r="B738" t="s">
        <v>30</v>
      </c>
      <c r="C738">
        <v>2018</v>
      </c>
      <c r="D738">
        <v>1</v>
      </c>
      <c r="E738">
        <v>112</v>
      </c>
      <c r="F738" t="s">
        <v>329</v>
      </c>
      <c r="G738">
        <v>90</v>
      </c>
      <c r="H738" t="s">
        <v>330</v>
      </c>
      <c r="I738">
        <v>7</v>
      </c>
      <c r="J738" t="s">
        <v>217</v>
      </c>
      <c r="K738" t="s">
        <v>184</v>
      </c>
      <c r="L738">
        <v>1</v>
      </c>
      <c r="M738" t="s">
        <v>331</v>
      </c>
      <c r="N738">
        <v>7</v>
      </c>
      <c r="O738" t="s">
        <v>360</v>
      </c>
      <c r="P738">
        <v>1071</v>
      </c>
      <c r="Q738" t="s">
        <v>382</v>
      </c>
      <c r="R738">
        <v>10466</v>
      </c>
      <c r="S738" t="s">
        <v>187</v>
      </c>
      <c r="T738" t="s">
        <v>833</v>
      </c>
      <c r="U738">
        <v>1</v>
      </c>
      <c r="V738" t="s">
        <v>384</v>
      </c>
      <c r="W738" s="1">
        <v>0</v>
      </c>
      <c r="X738" s="1"/>
      <c r="Y738" s="1">
        <v>0</v>
      </c>
      <c r="Z738" s="1"/>
      <c r="AA738" s="1">
        <v>1</v>
      </c>
      <c r="AB738" s="1">
        <v>1</v>
      </c>
      <c r="AC738" s="1">
        <v>863708395</v>
      </c>
      <c r="AD738" s="1">
        <v>800794905</v>
      </c>
    </row>
    <row r="739" spans="1:30" x14ac:dyDescent="0.25">
      <c r="A739">
        <v>5</v>
      </c>
      <c r="B739" t="s">
        <v>30</v>
      </c>
      <c r="C739">
        <v>2018</v>
      </c>
      <c r="D739">
        <v>1</v>
      </c>
      <c r="E739">
        <v>112</v>
      </c>
      <c r="F739" t="s">
        <v>329</v>
      </c>
      <c r="G739">
        <v>90</v>
      </c>
      <c r="H739" t="s">
        <v>330</v>
      </c>
      <c r="I739">
        <v>7</v>
      </c>
      <c r="J739" t="s">
        <v>217</v>
      </c>
      <c r="K739" t="s">
        <v>184</v>
      </c>
      <c r="L739">
        <v>1</v>
      </c>
      <c r="M739" t="s">
        <v>331</v>
      </c>
      <c r="N739">
        <v>7</v>
      </c>
      <c r="O739" t="s">
        <v>360</v>
      </c>
      <c r="P739">
        <v>1071</v>
      </c>
      <c r="Q739" t="s">
        <v>382</v>
      </c>
      <c r="R739">
        <v>10467</v>
      </c>
      <c r="S739" t="s">
        <v>187</v>
      </c>
      <c r="T739" t="s">
        <v>834</v>
      </c>
      <c r="U739">
        <v>1</v>
      </c>
      <c r="V739" t="s">
        <v>384</v>
      </c>
      <c r="W739" s="1">
        <v>0</v>
      </c>
      <c r="X739" s="1"/>
      <c r="Y739" s="1">
        <v>0</v>
      </c>
      <c r="Z739" s="1"/>
      <c r="AA739" s="1">
        <v>1</v>
      </c>
      <c r="AB739" s="1">
        <v>1</v>
      </c>
      <c r="AC739" s="1">
        <v>840756926</v>
      </c>
      <c r="AD739" s="1">
        <v>784856732</v>
      </c>
    </row>
    <row r="740" spans="1:30" x14ac:dyDescent="0.25">
      <c r="A740">
        <v>5</v>
      </c>
      <c r="B740" t="s">
        <v>30</v>
      </c>
      <c r="C740">
        <v>2018</v>
      </c>
      <c r="D740">
        <v>1</v>
      </c>
      <c r="E740">
        <v>112</v>
      </c>
      <c r="F740" t="s">
        <v>329</v>
      </c>
      <c r="G740">
        <v>90</v>
      </c>
      <c r="H740" t="s">
        <v>330</v>
      </c>
      <c r="I740">
        <v>7</v>
      </c>
      <c r="J740" t="s">
        <v>217</v>
      </c>
      <c r="K740" t="s">
        <v>184</v>
      </c>
      <c r="L740">
        <v>1</v>
      </c>
      <c r="M740" t="s">
        <v>331</v>
      </c>
      <c r="N740">
        <v>7</v>
      </c>
      <c r="O740" t="s">
        <v>360</v>
      </c>
      <c r="P740">
        <v>1071</v>
      </c>
      <c r="Q740" t="s">
        <v>382</v>
      </c>
      <c r="R740">
        <v>10468</v>
      </c>
      <c r="S740" t="s">
        <v>187</v>
      </c>
      <c r="T740" t="s">
        <v>835</v>
      </c>
      <c r="U740">
        <v>1</v>
      </c>
      <c r="V740" t="s">
        <v>384</v>
      </c>
      <c r="W740" s="1">
        <v>0</v>
      </c>
      <c r="X740" s="1"/>
      <c r="Y740" s="1">
        <v>0</v>
      </c>
      <c r="Z740" s="1"/>
      <c r="AA740" s="1">
        <v>1</v>
      </c>
      <c r="AB740" s="1">
        <v>1</v>
      </c>
      <c r="AC740" s="1">
        <v>1018862740</v>
      </c>
      <c r="AD740" s="1">
        <v>911013998</v>
      </c>
    </row>
    <row r="741" spans="1:30" x14ac:dyDescent="0.25">
      <c r="A741">
        <v>5</v>
      </c>
      <c r="B741" t="s">
        <v>30</v>
      </c>
      <c r="C741">
        <v>2018</v>
      </c>
      <c r="D741">
        <v>1</v>
      </c>
      <c r="E741">
        <v>112</v>
      </c>
      <c r="F741" t="s">
        <v>329</v>
      </c>
      <c r="G741">
        <v>90</v>
      </c>
      <c r="H741" t="s">
        <v>330</v>
      </c>
      <c r="I741">
        <v>7</v>
      </c>
      <c r="J741" t="s">
        <v>217</v>
      </c>
      <c r="K741" t="s">
        <v>184</v>
      </c>
      <c r="L741">
        <v>1</v>
      </c>
      <c r="M741" t="s">
        <v>331</v>
      </c>
      <c r="N741">
        <v>7</v>
      </c>
      <c r="O741" t="s">
        <v>360</v>
      </c>
      <c r="P741">
        <v>1071</v>
      </c>
      <c r="Q741" t="s">
        <v>382</v>
      </c>
      <c r="R741">
        <v>10469</v>
      </c>
      <c r="S741" t="s">
        <v>187</v>
      </c>
      <c r="T741" t="s">
        <v>836</v>
      </c>
      <c r="U741">
        <v>1</v>
      </c>
      <c r="V741" t="s">
        <v>384</v>
      </c>
      <c r="W741" s="1">
        <v>0</v>
      </c>
      <c r="X741" s="1"/>
      <c r="Y741" s="1">
        <v>0</v>
      </c>
      <c r="Z741" s="1"/>
      <c r="AA741" s="1">
        <v>1</v>
      </c>
      <c r="AB741" s="1">
        <v>1</v>
      </c>
      <c r="AC741" s="1">
        <v>551775517</v>
      </c>
      <c r="AD741" s="1">
        <v>504746735</v>
      </c>
    </row>
    <row r="742" spans="1:30" x14ac:dyDescent="0.25">
      <c r="A742">
        <v>5</v>
      </c>
      <c r="B742" t="s">
        <v>30</v>
      </c>
      <c r="C742">
        <v>2018</v>
      </c>
      <c r="D742">
        <v>1</v>
      </c>
      <c r="E742">
        <v>112</v>
      </c>
      <c r="F742" t="s">
        <v>329</v>
      </c>
      <c r="G742">
        <v>90</v>
      </c>
      <c r="H742" t="s">
        <v>330</v>
      </c>
      <c r="I742">
        <v>7</v>
      </c>
      <c r="J742" t="s">
        <v>217</v>
      </c>
      <c r="K742" t="s">
        <v>184</v>
      </c>
      <c r="L742">
        <v>1</v>
      </c>
      <c r="M742" t="s">
        <v>331</v>
      </c>
      <c r="N742">
        <v>7</v>
      </c>
      <c r="O742" t="s">
        <v>360</v>
      </c>
      <c r="P742">
        <v>1071</v>
      </c>
      <c r="Q742" t="s">
        <v>382</v>
      </c>
      <c r="R742">
        <v>11160</v>
      </c>
      <c r="S742" t="s">
        <v>187</v>
      </c>
      <c r="T742" t="s">
        <v>837</v>
      </c>
      <c r="U742">
        <v>1</v>
      </c>
      <c r="V742" t="s">
        <v>384</v>
      </c>
      <c r="W742" s="1">
        <v>0</v>
      </c>
      <c r="X742" s="1"/>
      <c r="Y742" s="1">
        <v>0</v>
      </c>
      <c r="Z742" s="1"/>
      <c r="AA742" s="1">
        <v>1</v>
      </c>
      <c r="AB742" s="1">
        <v>1</v>
      </c>
      <c r="AC742" s="1">
        <v>1054945698</v>
      </c>
      <c r="AD742" s="1">
        <v>942711150</v>
      </c>
    </row>
    <row r="743" spans="1:30" x14ac:dyDescent="0.25">
      <c r="A743">
        <v>5</v>
      </c>
      <c r="B743" t="s">
        <v>30</v>
      </c>
      <c r="C743">
        <v>2018</v>
      </c>
      <c r="D743">
        <v>1</v>
      </c>
      <c r="E743">
        <v>112</v>
      </c>
      <c r="F743" t="s">
        <v>329</v>
      </c>
      <c r="G743">
        <v>90</v>
      </c>
      <c r="H743" t="s">
        <v>330</v>
      </c>
      <c r="I743">
        <v>7</v>
      </c>
      <c r="J743" t="s">
        <v>217</v>
      </c>
      <c r="K743" t="s">
        <v>184</v>
      </c>
      <c r="L743">
        <v>1</v>
      </c>
      <c r="M743" t="s">
        <v>331</v>
      </c>
      <c r="N743">
        <v>7</v>
      </c>
      <c r="O743" t="s">
        <v>360</v>
      </c>
      <c r="P743">
        <v>1071</v>
      </c>
      <c r="Q743" t="s">
        <v>382</v>
      </c>
      <c r="R743">
        <v>11161</v>
      </c>
      <c r="S743" t="s">
        <v>187</v>
      </c>
      <c r="T743" t="s">
        <v>838</v>
      </c>
      <c r="U743">
        <v>1</v>
      </c>
      <c r="V743" t="s">
        <v>384</v>
      </c>
      <c r="W743" s="1">
        <v>0</v>
      </c>
      <c r="X743" s="1"/>
      <c r="Y743" s="1">
        <v>0</v>
      </c>
      <c r="Z743" s="1"/>
      <c r="AA743" s="1">
        <v>1</v>
      </c>
      <c r="AB743" s="1">
        <v>1</v>
      </c>
      <c r="AC743" s="1">
        <v>969067409</v>
      </c>
      <c r="AD743" s="1">
        <v>877825404</v>
      </c>
    </row>
    <row r="744" spans="1:30" x14ac:dyDescent="0.25">
      <c r="A744">
        <v>5</v>
      </c>
      <c r="B744" t="s">
        <v>30</v>
      </c>
      <c r="C744">
        <v>2018</v>
      </c>
      <c r="D744">
        <v>1</v>
      </c>
      <c r="E744">
        <v>112</v>
      </c>
      <c r="F744" t="s">
        <v>329</v>
      </c>
      <c r="G744">
        <v>90</v>
      </c>
      <c r="H744" t="s">
        <v>330</v>
      </c>
      <c r="I744">
        <v>7</v>
      </c>
      <c r="J744" t="s">
        <v>217</v>
      </c>
      <c r="K744" t="s">
        <v>184</v>
      </c>
      <c r="L744">
        <v>1</v>
      </c>
      <c r="M744" t="s">
        <v>331</v>
      </c>
      <c r="N744">
        <v>7</v>
      </c>
      <c r="O744" t="s">
        <v>360</v>
      </c>
      <c r="P744">
        <v>1071</v>
      </c>
      <c r="Q744" t="s">
        <v>382</v>
      </c>
      <c r="R744">
        <v>11162</v>
      </c>
      <c r="S744" t="s">
        <v>187</v>
      </c>
      <c r="T744" t="s">
        <v>839</v>
      </c>
      <c r="U744">
        <v>1</v>
      </c>
      <c r="V744" t="s">
        <v>384</v>
      </c>
      <c r="W744" s="1">
        <v>0</v>
      </c>
      <c r="X744" s="1"/>
      <c r="Y744" s="1">
        <v>0</v>
      </c>
      <c r="Z744" s="1"/>
      <c r="AA744" s="1">
        <v>1</v>
      </c>
      <c r="AB744" s="1">
        <v>1</v>
      </c>
      <c r="AC744" s="1">
        <v>520448727</v>
      </c>
      <c r="AD744" s="1">
        <v>505392811</v>
      </c>
    </row>
    <row r="745" spans="1:30" x14ac:dyDescent="0.25">
      <c r="A745">
        <v>5</v>
      </c>
      <c r="B745" t="s">
        <v>30</v>
      </c>
      <c r="C745">
        <v>2018</v>
      </c>
      <c r="D745">
        <v>1</v>
      </c>
      <c r="E745">
        <v>112</v>
      </c>
      <c r="F745" t="s">
        <v>329</v>
      </c>
      <c r="G745">
        <v>90</v>
      </c>
      <c r="H745" t="s">
        <v>330</v>
      </c>
      <c r="I745">
        <v>7</v>
      </c>
      <c r="J745" t="s">
        <v>217</v>
      </c>
      <c r="K745" t="s">
        <v>184</v>
      </c>
      <c r="L745">
        <v>7</v>
      </c>
      <c r="M745" t="s">
        <v>35</v>
      </c>
      <c r="N745">
        <v>44</v>
      </c>
      <c r="O745" t="s">
        <v>88</v>
      </c>
      <c r="P745">
        <v>1043</v>
      </c>
      <c r="Q745" t="s">
        <v>395</v>
      </c>
      <c r="R745">
        <v>1</v>
      </c>
      <c r="S745" t="s">
        <v>38</v>
      </c>
      <c r="T745" t="s">
        <v>840</v>
      </c>
      <c r="U745">
        <v>3</v>
      </c>
      <c r="V745" t="s">
        <v>397</v>
      </c>
      <c r="W745" s="1">
        <v>0</v>
      </c>
      <c r="X745" s="1"/>
      <c r="Y745" s="1">
        <v>0</v>
      </c>
      <c r="Z745" s="1"/>
      <c r="AA745" s="1">
        <v>46</v>
      </c>
      <c r="AB745" s="1">
        <v>46</v>
      </c>
      <c r="AC745" s="1">
        <v>115918190</v>
      </c>
      <c r="AD745" s="1">
        <v>1580766146</v>
      </c>
    </row>
    <row r="746" spans="1:30" x14ac:dyDescent="0.25">
      <c r="A746">
        <v>5</v>
      </c>
      <c r="B746" t="s">
        <v>30</v>
      </c>
      <c r="C746">
        <v>2018</v>
      </c>
      <c r="D746">
        <v>1</v>
      </c>
      <c r="E746">
        <v>112</v>
      </c>
      <c r="F746" t="s">
        <v>329</v>
      </c>
      <c r="G746">
        <v>90</v>
      </c>
      <c r="H746" t="s">
        <v>330</v>
      </c>
      <c r="I746">
        <v>8</v>
      </c>
      <c r="J746" t="s">
        <v>220</v>
      </c>
      <c r="K746" t="s">
        <v>184</v>
      </c>
      <c r="L746">
        <v>1</v>
      </c>
      <c r="M746" t="s">
        <v>331</v>
      </c>
      <c r="N746">
        <v>2</v>
      </c>
      <c r="O746" t="s">
        <v>332</v>
      </c>
      <c r="P746">
        <v>1050</v>
      </c>
      <c r="Q746" t="s">
        <v>333</v>
      </c>
      <c r="R746">
        <v>1</v>
      </c>
      <c r="S746" t="s">
        <v>38</v>
      </c>
      <c r="T746" t="s">
        <v>841</v>
      </c>
      <c r="U746">
        <v>1</v>
      </c>
      <c r="V746" t="s">
        <v>335</v>
      </c>
      <c r="W746" s="1">
        <v>0</v>
      </c>
      <c r="X746" s="1"/>
      <c r="Y746" s="1">
        <v>0</v>
      </c>
      <c r="Z746" s="1"/>
      <c r="AA746" s="1">
        <v>7783</v>
      </c>
      <c r="AB746" s="1">
        <v>7348</v>
      </c>
      <c r="AC746" s="1">
        <v>2675702000</v>
      </c>
      <c r="AD746" s="1">
        <v>2073938884</v>
      </c>
    </row>
    <row r="747" spans="1:30" x14ac:dyDescent="0.25">
      <c r="A747">
        <v>5</v>
      </c>
      <c r="B747" t="s">
        <v>30</v>
      </c>
      <c r="C747">
        <v>2018</v>
      </c>
      <c r="D747">
        <v>1</v>
      </c>
      <c r="E747">
        <v>112</v>
      </c>
      <c r="F747" t="s">
        <v>329</v>
      </c>
      <c r="G747">
        <v>90</v>
      </c>
      <c r="H747" t="s">
        <v>330</v>
      </c>
      <c r="I747">
        <v>8</v>
      </c>
      <c r="J747" t="s">
        <v>220</v>
      </c>
      <c r="K747" t="s">
        <v>184</v>
      </c>
      <c r="L747">
        <v>1</v>
      </c>
      <c r="M747" t="s">
        <v>331</v>
      </c>
      <c r="N747">
        <v>6</v>
      </c>
      <c r="O747" t="s">
        <v>336</v>
      </c>
      <c r="P747">
        <v>898</v>
      </c>
      <c r="Q747" t="s">
        <v>337</v>
      </c>
      <c r="R747">
        <v>10109</v>
      </c>
      <c r="S747" t="s">
        <v>187</v>
      </c>
      <c r="T747" t="s">
        <v>842</v>
      </c>
      <c r="U747">
        <v>1</v>
      </c>
      <c r="V747" t="s">
        <v>339</v>
      </c>
      <c r="W747" s="1">
        <v>0</v>
      </c>
      <c r="X747" s="1"/>
      <c r="Y747" s="1">
        <v>0</v>
      </c>
      <c r="Z747" s="1"/>
      <c r="AA747" s="1">
        <v>132</v>
      </c>
      <c r="AB747" s="1">
        <v>132</v>
      </c>
      <c r="AC747" s="1">
        <v>7415502453</v>
      </c>
      <c r="AD747" s="1">
        <v>3230423651</v>
      </c>
    </row>
    <row r="748" spans="1:30" x14ac:dyDescent="0.25">
      <c r="A748">
        <v>5</v>
      </c>
      <c r="B748" t="s">
        <v>30</v>
      </c>
      <c r="C748">
        <v>2018</v>
      </c>
      <c r="D748">
        <v>1</v>
      </c>
      <c r="E748">
        <v>112</v>
      </c>
      <c r="F748" t="s">
        <v>329</v>
      </c>
      <c r="G748">
        <v>90</v>
      </c>
      <c r="H748" t="s">
        <v>330</v>
      </c>
      <c r="I748">
        <v>8</v>
      </c>
      <c r="J748" t="s">
        <v>220</v>
      </c>
      <c r="K748" t="s">
        <v>184</v>
      </c>
      <c r="L748">
        <v>1</v>
      </c>
      <c r="M748" t="s">
        <v>331</v>
      </c>
      <c r="N748">
        <v>6</v>
      </c>
      <c r="O748" t="s">
        <v>336</v>
      </c>
      <c r="P748">
        <v>898</v>
      </c>
      <c r="Q748" t="s">
        <v>337</v>
      </c>
      <c r="R748">
        <v>10118</v>
      </c>
      <c r="S748" t="s">
        <v>187</v>
      </c>
      <c r="T748" t="s">
        <v>843</v>
      </c>
      <c r="U748">
        <v>1</v>
      </c>
      <c r="V748" t="s">
        <v>339</v>
      </c>
      <c r="W748" s="1">
        <v>0</v>
      </c>
      <c r="X748" s="1"/>
      <c r="Y748" s="1">
        <v>0</v>
      </c>
      <c r="Z748" s="1"/>
      <c r="AA748" s="1">
        <v>113</v>
      </c>
      <c r="AB748" s="1">
        <v>113</v>
      </c>
      <c r="AC748" s="1">
        <v>6348119524</v>
      </c>
      <c r="AD748" s="1">
        <v>2765438428</v>
      </c>
    </row>
    <row r="749" spans="1:30" x14ac:dyDescent="0.25">
      <c r="A749">
        <v>5</v>
      </c>
      <c r="B749" t="s">
        <v>30</v>
      </c>
      <c r="C749">
        <v>2018</v>
      </c>
      <c r="D749">
        <v>1</v>
      </c>
      <c r="E749">
        <v>112</v>
      </c>
      <c r="F749" t="s">
        <v>329</v>
      </c>
      <c r="G749">
        <v>90</v>
      </c>
      <c r="H749" t="s">
        <v>330</v>
      </c>
      <c r="I749">
        <v>8</v>
      </c>
      <c r="J749" t="s">
        <v>220</v>
      </c>
      <c r="K749" t="s">
        <v>184</v>
      </c>
      <c r="L749">
        <v>1</v>
      </c>
      <c r="M749" t="s">
        <v>331</v>
      </c>
      <c r="N749">
        <v>6</v>
      </c>
      <c r="O749" t="s">
        <v>336</v>
      </c>
      <c r="P749">
        <v>898</v>
      </c>
      <c r="Q749" t="s">
        <v>337</v>
      </c>
      <c r="R749">
        <v>10119</v>
      </c>
      <c r="S749" t="s">
        <v>187</v>
      </c>
      <c r="T749" t="s">
        <v>844</v>
      </c>
      <c r="U749">
        <v>1</v>
      </c>
      <c r="V749" t="s">
        <v>339</v>
      </c>
      <c r="W749" s="1">
        <v>0</v>
      </c>
      <c r="X749" s="1"/>
      <c r="Y749" s="1">
        <v>0</v>
      </c>
      <c r="Z749" s="1"/>
      <c r="AA749" s="1">
        <v>92</v>
      </c>
      <c r="AB749" s="1">
        <v>92</v>
      </c>
      <c r="AC749" s="1">
        <v>5168380498</v>
      </c>
      <c r="AD749" s="1">
        <v>2251507393</v>
      </c>
    </row>
    <row r="750" spans="1:30" x14ac:dyDescent="0.25">
      <c r="A750">
        <v>5</v>
      </c>
      <c r="B750" t="s">
        <v>30</v>
      </c>
      <c r="C750">
        <v>2018</v>
      </c>
      <c r="D750">
        <v>1</v>
      </c>
      <c r="E750">
        <v>112</v>
      </c>
      <c r="F750" t="s">
        <v>329</v>
      </c>
      <c r="G750">
        <v>90</v>
      </c>
      <c r="H750" t="s">
        <v>330</v>
      </c>
      <c r="I750">
        <v>8</v>
      </c>
      <c r="J750" t="s">
        <v>220</v>
      </c>
      <c r="K750" t="s">
        <v>184</v>
      </c>
      <c r="L750">
        <v>1</v>
      </c>
      <c r="M750" t="s">
        <v>331</v>
      </c>
      <c r="N750">
        <v>6</v>
      </c>
      <c r="O750" t="s">
        <v>336</v>
      </c>
      <c r="P750">
        <v>898</v>
      </c>
      <c r="Q750" t="s">
        <v>337</v>
      </c>
      <c r="R750">
        <v>10120</v>
      </c>
      <c r="S750" t="s">
        <v>187</v>
      </c>
      <c r="T750" t="s">
        <v>845</v>
      </c>
      <c r="U750">
        <v>1</v>
      </c>
      <c r="V750" t="s">
        <v>339</v>
      </c>
      <c r="W750" s="1">
        <v>0</v>
      </c>
      <c r="X750" s="1"/>
      <c r="Y750" s="1">
        <v>0</v>
      </c>
      <c r="Z750" s="1"/>
      <c r="AA750" s="1">
        <v>124</v>
      </c>
      <c r="AB750" s="1">
        <v>124</v>
      </c>
      <c r="AC750" s="1">
        <v>6966078062</v>
      </c>
      <c r="AD750" s="1">
        <v>3034640399</v>
      </c>
    </row>
    <row r="751" spans="1:30" x14ac:dyDescent="0.25">
      <c r="A751">
        <v>5</v>
      </c>
      <c r="B751" t="s">
        <v>30</v>
      </c>
      <c r="C751">
        <v>2018</v>
      </c>
      <c r="D751">
        <v>1</v>
      </c>
      <c r="E751">
        <v>112</v>
      </c>
      <c r="F751" t="s">
        <v>329</v>
      </c>
      <c r="G751">
        <v>90</v>
      </c>
      <c r="H751" t="s">
        <v>330</v>
      </c>
      <c r="I751">
        <v>8</v>
      </c>
      <c r="J751" t="s">
        <v>220</v>
      </c>
      <c r="K751" t="s">
        <v>184</v>
      </c>
      <c r="L751">
        <v>1</v>
      </c>
      <c r="M751" t="s">
        <v>331</v>
      </c>
      <c r="N751">
        <v>6</v>
      </c>
      <c r="O751" t="s">
        <v>336</v>
      </c>
      <c r="P751">
        <v>898</v>
      </c>
      <c r="Q751" t="s">
        <v>337</v>
      </c>
      <c r="R751">
        <v>10121</v>
      </c>
      <c r="S751" t="s">
        <v>187</v>
      </c>
      <c r="T751" t="s">
        <v>846</v>
      </c>
      <c r="U751">
        <v>1</v>
      </c>
      <c r="V751" t="s">
        <v>339</v>
      </c>
      <c r="W751" s="1">
        <v>0</v>
      </c>
      <c r="X751" s="1"/>
      <c r="Y751" s="1">
        <v>0</v>
      </c>
      <c r="Z751" s="1"/>
      <c r="AA751" s="1">
        <v>110</v>
      </c>
      <c r="AB751" s="1">
        <v>110</v>
      </c>
      <c r="AC751" s="1">
        <v>6179585378</v>
      </c>
      <c r="AD751" s="1">
        <v>2692019709</v>
      </c>
    </row>
    <row r="752" spans="1:30" x14ac:dyDescent="0.25">
      <c r="A752">
        <v>5</v>
      </c>
      <c r="B752" t="s">
        <v>30</v>
      </c>
      <c r="C752">
        <v>2018</v>
      </c>
      <c r="D752">
        <v>1</v>
      </c>
      <c r="E752">
        <v>112</v>
      </c>
      <c r="F752" t="s">
        <v>329</v>
      </c>
      <c r="G752">
        <v>90</v>
      </c>
      <c r="H752" t="s">
        <v>330</v>
      </c>
      <c r="I752">
        <v>8</v>
      </c>
      <c r="J752" t="s">
        <v>220</v>
      </c>
      <c r="K752" t="s">
        <v>184</v>
      </c>
      <c r="L752">
        <v>1</v>
      </c>
      <c r="M752" t="s">
        <v>331</v>
      </c>
      <c r="N752">
        <v>6</v>
      </c>
      <c r="O752" t="s">
        <v>336</v>
      </c>
      <c r="P752">
        <v>898</v>
      </c>
      <c r="Q752" t="s">
        <v>337</v>
      </c>
      <c r="R752">
        <v>10122</v>
      </c>
      <c r="S752" t="s">
        <v>187</v>
      </c>
      <c r="T752" t="s">
        <v>847</v>
      </c>
      <c r="U752">
        <v>1</v>
      </c>
      <c r="V752" t="s">
        <v>339</v>
      </c>
      <c r="W752" s="1">
        <v>0</v>
      </c>
      <c r="X752" s="1"/>
      <c r="Y752" s="1">
        <v>0</v>
      </c>
      <c r="Z752" s="1"/>
      <c r="AA752" s="1">
        <v>178</v>
      </c>
      <c r="AB752" s="1">
        <v>178</v>
      </c>
      <c r="AC752" s="1">
        <v>9999692702</v>
      </c>
      <c r="AD752" s="1">
        <v>4356177348</v>
      </c>
    </row>
    <row r="753" spans="1:30" x14ac:dyDescent="0.25">
      <c r="A753">
        <v>5</v>
      </c>
      <c r="B753" t="s">
        <v>30</v>
      </c>
      <c r="C753">
        <v>2018</v>
      </c>
      <c r="D753">
        <v>1</v>
      </c>
      <c r="E753">
        <v>112</v>
      </c>
      <c r="F753" t="s">
        <v>329</v>
      </c>
      <c r="G753">
        <v>90</v>
      </c>
      <c r="H753" t="s">
        <v>330</v>
      </c>
      <c r="I753">
        <v>8</v>
      </c>
      <c r="J753" t="s">
        <v>220</v>
      </c>
      <c r="K753" t="s">
        <v>184</v>
      </c>
      <c r="L753">
        <v>1</v>
      </c>
      <c r="M753" t="s">
        <v>331</v>
      </c>
      <c r="N753">
        <v>6</v>
      </c>
      <c r="O753" t="s">
        <v>336</v>
      </c>
      <c r="P753">
        <v>898</v>
      </c>
      <c r="Q753" t="s">
        <v>337</v>
      </c>
      <c r="R753">
        <v>10123</v>
      </c>
      <c r="S753" t="s">
        <v>187</v>
      </c>
      <c r="T753" t="s">
        <v>848</v>
      </c>
      <c r="U753">
        <v>1</v>
      </c>
      <c r="V753" t="s">
        <v>339</v>
      </c>
      <c r="W753" s="1">
        <v>0</v>
      </c>
      <c r="X753" s="1"/>
      <c r="Y753" s="1">
        <v>0</v>
      </c>
      <c r="Z753" s="1"/>
      <c r="AA753" s="1">
        <v>122</v>
      </c>
      <c r="AB753" s="1">
        <v>122</v>
      </c>
      <c r="AC753" s="1">
        <v>6853721964</v>
      </c>
      <c r="AD753" s="1">
        <v>2985694586</v>
      </c>
    </row>
    <row r="754" spans="1:30" x14ac:dyDescent="0.25">
      <c r="A754">
        <v>5</v>
      </c>
      <c r="B754" t="s">
        <v>30</v>
      </c>
      <c r="C754">
        <v>2018</v>
      </c>
      <c r="D754">
        <v>1</v>
      </c>
      <c r="E754">
        <v>112</v>
      </c>
      <c r="F754" t="s">
        <v>329</v>
      </c>
      <c r="G754">
        <v>90</v>
      </c>
      <c r="H754" t="s">
        <v>330</v>
      </c>
      <c r="I754">
        <v>8</v>
      </c>
      <c r="J754" t="s">
        <v>220</v>
      </c>
      <c r="K754" t="s">
        <v>184</v>
      </c>
      <c r="L754">
        <v>1</v>
      </c>
      <c r="M754" t="s">
        <v>331</v>
      </c>
      <c r="N754">
        <v>6</v>
      </c>
      <c r="O754" t="s">
        <v>336</v>
      </c>
      <c r="P754">
        <v>898</v>
      </c>
      <c r="Q754" t="s">
        <v>337</v>
      </c>
      <c r="R754">
        <v>10124</v>
      </c>
      <c r="S754" t="s">
        <v>187</v>
      </c>
      <c r="T754" t="s">
        <v>849</v>
      </c>
      <c r="U754">
        <v>1</v>
      </c>
      <c r="V754" t="s">
        <v>339</v>
      </c>
      <c r="W754" s="1">
        <v>0</v>
      </c>
      <c r="X754" s="1"/>
      <c r="Y754" s="1">
        <v>0</v>
      </c>
      <c r="Z754" s="1"/>
      <c r="AA754" s="1">
        <v>123</v>
      </c>
      <c r="AB754" s="1">
        <v>123</v>
      </c>
      <c r="AC754" s="1">
        <v>6909900013</v>
      </c>
      <c r="AD754" s="1">
        <v>3010167493</v>
      </c>
    </row>
    <row r="755" spans="1:30" x14ac:dyDescent="0.25">
      <c r="A755">
        <v>5</v>
      </c>
      <c r="B755" t="s">
        <v>30</v>
      </c>
      <c r="C755">
        <v>2018</v>
      </c>
      <c r="D755">
        <v>1</v>
      </c>
      <c r="E755">
        <v>112</v>
      </c>
      <c r="F755" t="s">
        <v>329</v>
      </c>
      <c r="G755">
        <v>90</v>
      </c>
      <c r="H755" t="s">
        <v>330</v>
      </c>
      <c r="I755">
        <v>8</v>
      </c>
      <c r="J755" t="s">
        <v>220</v>
      </c>
      <c r="K755" t="s">
        <v>184</v>
      </c>
      <c r="L755">
        <v>1</v>
      </c>
      <c r="M755" t="s">
        <v>331</v>
      </c>
      <c r="N755">
        <v>6</v>
      </c>
      <c r="O755" t="s">
        <v>336</v>
      </c>
      <c r="P755">
        <v>898</v>
      </c>
      <c r="Q755" t="s">
        <v>337</v>
      </c>
      <c r="R755">
        <v>10125</v>
      </c>
      <c r="S755" t="s">
        <v>187</v>
      </c>
      <c r="T755" t="s">
        <v>850</v>
      </c>
      <c r="U755">
        <v>1</v>
      </c>
      <c r="V755" t="s">
        <v>339</v>
      </c>
      <c r="W755" s="1">
        <v>0</v>
      </c>
      <c r="X755" s="1"/>
      <c r="Y755" s="1">
        <v>0</v>
      </c>
      <c r="Z755" s="1"/>
      <c r="AA755" s="1">
        <v>117</v>
      </c>
      <c r="AB755" s="1">
        <v>117</v>
      </c>
      <c r="AC755" s="1">
        <v>6572831720</v>
      </c>
      <c r="AD755" s="1">
        <v>2863330054</v>
      </c>
    </row>
    <row r="756" spans="1:30" x14ac:dyDescent="0.25">
      <c r="A756">
        <v>5</v>
      </c>
      <c r="B756" t="s">
        <v>30</v>
      </c>
      <c r="C756">
        <v>2018</v>
      </c>
      <c r="D756">
        <v>1</v>
      </c>
      <c r="E756">
        <v>112</v>
      </c>
      <c r="F756" t="s">
        <v>329</v>
      </c>
      <c r="G756">
        <v>90</v>
      </c>
      <c r="H756" t="s">
        <v>330</v>
      </c>
      <c r="I756">
        <v>8</v>
      </c>
      <c r="J756" t="s">
        <v>220</v>
      </c>
      <c r="K756" t="s">
        <v>184</v>
      </c>
      <c r="L756">
        <v>1</v>
      </c>
      <c r="M756" t="s">
        <v>331</v>
      </c>
      <c r="N756">
        <v>6</v>
      </c>
      <c r="O756" t="s">
        <v>336</v>
      </c>
      <c r="P756">
        <v>898</v>
      </c>
      <c r="Q756" t="s">
        <v>337</v>
      </c>
      <c r="R756">
        <v>10126</v>
      </c>
      <c r="S756" t="s">
        <v>187</v>
      </c>
      <c r="T756" t="s">
        <v>851</v>
      </c>
      <c r="U756">
        <v>1</v>
      </c>
      <c r="V756" t="s">
        <v>339</v>
      </c>
      <c r="W756" s="1">
        <v>0</v>
      </c>
      <c r="X756" s="1"/>
      <c r="Y756" s="1">
        <v>0</v>
      </c>
      <c r="Z756" s="1"/>
      <c r="AA756" s="1">
        <v>163</v>
      </c>
      <c r="AB756" s="1">
        <v>163</v>
      </c>
      <c r="AC756" s="1">
        <v>9157021969</v>
      </c>
      <c r="AD756" s="1">
        <v>3989083751</v>
      </c>
    </row>
    <row r="757" spans="1:30" x14ac:dyDescent="0.25">
      <c r="A757">
        <v>5</v>
      </c>
      <c r="B757" t="s">
        <v>30</v>
      </c>
      <c r="C757">
        <v>2018</v>
      </c>
      <c r="D757">
        <v>1</v>
      </c>
      <c r="E757">
        <v>112</v>
      </c>
      <c r="F757" t="s">
        <v>329</v>
      </c>
      <c r="G757">
        <v>90</v>
      </c>
      <c r="H757" t="s">
        <v>330</v>
      </c>
      <c r="I757">
        <v>8</v>
      </c>
      <c r="J757" t="s">
        <v>220</v>
      </c>
      <c r="K757" t="s">
        <v>184</v>
      </c>
      <c r="L757">
        <v>1</v>
      </c>
      <c r="M757" t="s">
        <v>331</v>
      </c>
      <c r="N757">
        <v>6</v>
      </c>
      <c r="O757" t="s">
        <v>336</v>
      </c>
      <c r="P757">
        <v>898</v>
      </c>
      <c r="Q757" t="s">
        <v>337</v>
      </c>
      <c r="R757">
        <v>10127</v>
      </c>
      <c r="S757" t="s">
        <v>187</v>
      </c>
      <c r="T757" t="s">
        <v>852</v>
      </c>
      <c r="U757">
        <v>1</v>
      </c>
      <c r="V757" t="s">
        <v>339</v>
      </c>
      <c r="W757" s="1">
        <v>0</v>
      </c>
      <c r="X757" s="1"/>
      <c r="Y757" s="1">
        <v>0</v>
      </c>
      <c r="Z757" s="1"/>
      <c r="AA757" s="1">
        <v>156</v>
      </c>
      <c r="AB757" s="1">
        <v>156</v>
      </c>
      <c r="AC757" s="1">
        <v>8763775626</v>
      </c>
      <c r="AD757" s="1">
        <v>3817773406</v>
      </c>
    </row>
    <row r="758" spans="1:30" x14ac:dyDescent="0.25">
      <c r="A758">
        <v>5</v>
      </c>
      <c r="B758" t="s">
        <v>30</v>
      </c>
      <c r="C758">
        <v>2018</v>
      </c>
      <c r="D758">
        <v>1</v>
      </c>
      <c r="E758">
        <v>112</v>
      </c>
      <c r="F758" t="s">
        <v>329</v>
      </c>
      <c r="G758">
        <v>90</v>
      </c>
      <c r="H758" t="s">
        <v>330</v>
      </c>
      <c r="I758">
        <v>8</v>
      </c>
      <c r="J758" t="s">
        <v>220</v>
      </c>
      <c r="K758" t="s">
        <v>184</v>
      </c>
      <c r="L758">
        <v>1</v>
      </c>
      <c r="M758" t="s">
        <v>331</v>
      </c>
      <c r="N758">
        <v>6</v>
      </c>
      <c r="O758" t="s">
        <v>336</v>
      </c>
      <c r="P758">
        <v>898</v>
      </c>
      <c r="Q758" t="s">
        <v>337</v>
      </c>
      <c r="R758">
        <v>10128</v>
      </c>
      <c r="S758" t="s">
        <v>187</v>
      </c>
      <c r="T758" t="s">
        <v>853</v>
      </c>
      <c r="U758">
        <v>1</v>
      </c>
      <c r="V758" t="s">
        <v>339</v>
      </c>
      <c r="W758" s="1">
        <v>0</v>
      </c>
      <c r="X758" s="1"/>
      <c r="Y758" s="1">
        <v>0</v>
      </c>
      <c r="Z758" s="1"/>
      <c r="AA758" s="1">
        <v>104</v>
      </c>
      <c r="AB758" s="1">
        <v>104</v>
      </c>
      <c r="AC758" s="1">
        <v>5842517084</v>
      </c>
      <c r="AD758" s="1">
        <v>2545182270</v>
      </c>
    </row>
    <row r="759" spans="1:30" x14ac:dyDescent="0.25">
      <c r="A759">
        <v>5</v>
      </c>
      <c r="B759" t="s">
        <v>30</v>
      </c>
      <c r="C759">
        <v>2018</v>
      </c>
      <c r="D759">
        <v>1</v>
      </c>
      <c r="E759">
        <v>112</v>
      </c>
      <c r="F759" t="s">
        <v>329</v>
      </c>
      <c r="G759">
        <v>90</v>
      </c>
      <c r="H759" t="s">
        <v>330</v>
      </c>
      <c r="I759">
        <v>8</v>
      </c>
      <c r="J759" t="s">
        <v>220</v>
      </c>
      <c r="K759" t="s">
        <v>184</v>
      </c>
      <c r="L759">
        <v>1</v>
      </c>
      <c r="M759" t="s">
        <v>331</v>
      </c>
      <c r="N759">
        <v>6</v>
      </c>
      <c r="O759" t="s">
        <v>336</v>
      </c>
      <c r="P759">
        <v>898</v>
      </c>
      <c r="Q759" t="s">
        <v>337</v>
      </c>
      <c r="R759">
        <v>10129</v>
      </c>
      <c r="S759" t="s">
        <v>187</v>
      </c>
      <c r="T759" t="s">
        <v>854</v>
      </c>
      <c r="U759">
        <v>1</v>
      </c>
      <c r="V759" t="s">
        <v>339</v>
      </c>
      <c r="W759" s="1">
        <v>0</v>
      </c>
      <c r="X759" s="1"/>
      <c r="Y759" s="1">
        <v>0</v>
      </c>
      <c r="Z759" s="1"/>
      <c r="AA759" s="1">
        <v>132</v>
      </c>
      <c r="AB759" s="1">
        <v>132</v>
      </c>
      <c r="AC759" s="1">
        <v>7415502453</v>
      </c>
      <c r="AD759" s="1">
        <v>3230423651</v>
      </c>
    </row>
    <row r="760" spans="1:30" x14ac:dyDescent="0.25">
      <c r="A760">
        <v>5</v>
      </c>
      <c r="B760" t="s">
        <v>30</v>
      </c>
      <c r="C760">
        <v>2018</v>
      </c>
      <c r="D760">
        <v>1</v>
      </c>
      <c r="E760">
        <v>112</v>
      </c>
      <c r="F760" t="s">
        <v>329</v>
      </c>
      <c r="G760">
        <v>90</v>
      </c>
      <c r="H760" t="s">
        <v>330</v>
      </c>
      <c r="I760">
        <v>8</v>
      </c>
      <c r="J760" t="s">
        <v>220</v>
      </c>
      <c r="K760" t="s">
        <v>184</v>
      </c>
      <c r="L760">
        <v>1</v>
      </c>
      <c r="M760" t="s">
        <v>331</v>
      </c>
      <c r="N760">
        <v>6</v>
      </c>
      <c r="O760" t="s">
        <v>336</v>
      </c>
      <c r="P760">
        <v>898</v>
      </c>
      <c r="Q760" t="s">
        <v>337</v>
      </c>
      <c r="R760">
        <v>10130</v>
      </c>
      <c r="S760" t="s">
        <v>187</v>
      </c>
      <c r="T760" t="s">
        <v>855</v>
      </c>
      <c r="U760">
        <v>1</v>
      </c>
      <c r="V760" t="s">
        <v>339</v>
      </c>
      <c r="W760" s="1">
        <v>0</v>
      </c>
      <c r="X760" s="1"/>
      <c r="Y760" s="1">
        <v>0</v>
      </c>
      <c r="Z760" s="1"/>
      <c r="AA760" s="1">
        <v>98</v>
      </c>
      <c r="AB760" s="1">
        <v>98</v>
      </c>
      <c r="AC760" s="1">
        <v>5505448791</v>
      </c>
      <c r="AD760" s="1">
        <v>2398344832</v>
      </c>
    </row>
    <row r="761" spans="1:30" x14ac:dyDescent="0.25">
      <c r="A761">
        <v>5</v>
      </c>
      <c r="B761" t="s">
        <v>30</v>
      </c>
      <c r="C761">
        <v>2018</v>
      </c>
      <c r="D761">
        <v>1</v>
      </c>
      <c r="E761">
        <v>112</v>
      </c>
      <c r="F761" t="s">
        <v>329</v>
      </c>
      <c r="G761">
        <v>90</v>
      </c>
      <c r="H761" t="s">
        <v>330</v>
      </c>
      <c r="I761">
        <v>8</v>
      </c>
      <c r="J761" t="s">
        <v>220</v>
      </c>
      <c r="K761" t="s">
        <v>184</v>
      </c>
      <c r="L761">
        <v>1</v>
      </c>
      <c r="M761" t="s">
        <v>331</v>
      </c>
      <c r="N761">
        <v>6</v>
      </c>
      <c r="O761" t="s">
        <v>336</v>
      </c>
      <c r="P761">
        <v>898</v>
      </c>
      <c r="Q761" t="s">
        <v>337</v>
      </c>
      <c r="R761">
        <v>10131</v>
      </c>
      <c r="S761" t="s">
        <v>187</v>
      </c>
      <c r="T761" t="s">
        <v>856</v>
      </c>
      <c r="U761">
        <v>1</v>
      </c>
      <c r="V761" t="s">
        <v>339</v>
      </c>
      <c r="W761" s="1">
        <v>0</v>
      </c>
      <c r="X761" s="1"/>
      <c r="Y761" s="1">
        <v>0</v>
      </c>
      <c r="Z761" s="1"/>
      <c r="AA761" s="1">
        <v>68</v>
      </c>
      <c r="AB761" s="1">
        <v>68</v>
      </c>
      <c r="AC761" s="1">
        <v>3820107324</v>
      </c>
      <c r="AD761" s="1">
        <v>1664157638</v>
      </c>
    </row>
    <row r="762" spans="1:30" x14ac:dyDescent="0.25">
      <c r="A762">
        <v>5</v>
      </c>
      <c r="B762" t="s">
        <v>30</v>
      </c>
      <c r="C762">
        <v>2018</v>
      </c>
      <c r="D762">
        <v>1</v>
      </c>
      <c r="E762">
        <v>112</v>
      </c>
      <c r="F762" t="s">
        <v>329</v>
      </c>
      <c r="G762">
        <v>90</v>
      </c>
      <c r="H762" t="s">
        <v>330</v>
      </c>
      <c r="I762">
        <v>8</v>
      </c>
      <c r="J762" t="s">
        <v>220</v>
      </c>
      <c r="K762" t="s">
        <v>184</v>
      </c>
      <c r="L762">
        <v>1</v>
      </c>
      <c r="M762" t="s">
        <v>331</v>
      </c>
      <c r="N762">
        <v>6</v>
      </c>
      <c r="O762" t="s">
        <v>336</v>
      </c>
      <c r="P762">
        <v>898</v>
      </c>
      <c r="Q762" t="s">
        <v>337</v>
      </c>
      <c r="R762">
        <v>10132</v>
      </c>
      <c r="S762" t="s">
        <v>187</v>
      </c>
      <c r="T762" t="s">
        <v>857</v>
      </c>
      <c r="U762">
        <v>1</v>
      </c>
      <c r="V762" t="s">
        <v>339</v>
      </c>
      <c r="W762" s="1">
        <v>0</v>
      </c>
      <c r="X762" s="1"/>
      <c r="Y762" s="1">
        <v>0</v>
      </c>
      <c r="Z762" s="1"/>
      <c r="AA762" s="1">
        <v>140</v>
      </c>
      <c r="AB762" s="1">
        <v>140</v>
      </c>
      <c r="AC762" s="1">
        <v>7864926844</v>
      </c>
      <c r="AD762" s="1">
        <v>3426206902</v>
      </c>
    </row>
    <row r="763" spans="1:30" x14ac:dyDescent="0.25">
      <c r="A763">
        <v>5</v>
      </c>
      <c r="B763" t="s">
        <v>30</v>
      </c>
      <c r="C763">
        <v>2018</v>
      </c>
      <c r="D763">
        <v>1</v>
      </c>
      <c r="E763">
        <v>112</v>
      </c>
      <c r="F763" t="s">
        <v>329</v>
      </c>
      <c r="G763">
        <v>90</v>
      </c>
      <c r="H763" t="s">
        <v>330</v>
      </c>
      <c r="I763">
        <v>8</v>
      </c>
      <c r="J763" t="s">
        <v>220</v>
      </c>
      <c r="K763" t="s">
        <v>184</v>
      </c>
      <c r="L763">
        <v>1</v>
      </c>
      <c r="M763" t="s">
        <v>331</v>
      </c>
      <c r="N763">
        <v>6</v>
      </c>
      <c r="O763" t="s">
        <v>336</v>
      </c>
      <c r="P763">
        <v>898</v>
      </c>
      <c r="Q763" t="s">
        <v>337</v>
      </c>
      <c r="R763">
        <v>10133</v>
      </c>
      <c r="S763" t="s">
        <v>187</v>
      </c>
      <c r="T763" t="s">
        <v>858</v>
      </c>
      <c r="U763">
        <v>1</v>
      </c>
      <c r="V763" t="s">
        <v>339</v>
      </c>
      <c r="W763" s="1">
        <v>0</v>
      </c>
      <c r="X763" s="1"/>
      <c r="Y763" s="1">
        <v>0</v>
      </c>
      <c r="Z763" s="1"/>
      <c r="AA763" s="1">
        <v>118</v>
      </c>
      <c r="AB763" s="1">
        <v>118</v>
      </c>
      <c r="AC763" s="1">
        <v>6629009769</v>
      </c>
      <c r="AD763" s="1">
        <v>2887802961</v>
      </c>
    </row>
    <row r="764" spans="1:30" x14ac:dyDescent="0.25">
      <c r="A764">
        <v>5</v>
      </c>
      <c r="B764" t="s">
        <v>30</v>
      </c>
      <c r="C764">
        <v>2018</v>
      </c>
      <c r="D764">
        <v>1</v>
      </c>
      <c r="E764">
        <v>112</v>
      </c>
      <c r="F764" t="s">
        <v>329</v>
      </c>
      <c r="G764">
        <v>90</v>
      </c>
      <c r="H764" t="s">
        <v>330</v>
      </c>
      <c r="I764">
        <v>8</v>
      </c>
      <c r="J764" t="s">
        <v>220</v>
      </c>
      <c r="K764" t="s">
        <v>184</v>
      </c>
      <c r="L764">
        <v>1</v>
      </c>
      <c r="M764" t="s">
        <v>331</v>
      </c>
      <c r="N764">
        <v>6</v>
      </c>
      <c r="O764" t="s">
        <v>336</v>
      </c>
      <c r="P764">
        <v>898</v>
      </c>
      <c r="Q764" t="s">
        <v>337</v>
      </c>
      <c r="R764">
        <v>10134</v>
      </c>
      <c r="S764" t="s">
        <v>187</v>
      </c>
      <c r="T764" t="s">
        <v>859</v>
      </c>
      <c r="U764">
        <v>1</v>
      </c>
      <c r="V764" t="s">
        <v>339</v>
      </c>
      <c r="W764" s="1">
        <v>0</v>
      </c>
      <c r="X764" s="1"/>
      <c r="Y764" s="1">
        <v>0</v>
      </c>
      <c r="Z764" s="1"/>
      <c r="AA764" s="1">
        <v>117</v>
      </c>
      <c r="AB764" s="1">
        <v>117</v>
      </c>
      <c r="AC764" s="1">
        <v>6572831720</v>
      </c>
      <c r="AD764" s="1">
        <v>2863330054</v>
      </c>
    </row>
    <row r="765" spans="1:30" x14ac:dyDescent="0.25">
      <c r="A765">
        <v>5</v>
      </c>
      <c r="B765" t="s">
        <v>30</v>
      </c>
      <c r="C765">
        <v>2018</v>
      </c>
      <c r="D765">
        <v>1</v>
      </c>
      <c r="E765">
        <v>112</v>
      </c>
      <c r="F765" t="s">
        <v>329</v>
      </c>
      <c r="G765">
        <v>90</v>
      </c>
      <c r="H765" t="s">
        <v>330</v>
      </c>
      <c r="I765">
        <v>8</v>
      </c>
      <c r="J765" t="s">
        <v>220</v>
      </c>
      <c r="K765" t="s">
        <v>184</v>
      </c>
      <c r="L765">
        <v>1</v>
      </c>
      <c r="M765" t="s">
        <v>331</v>
      </c>
      <c r="N765">
        <v>6</v>
      </c>
      <c r="O765" t="s">
        <v>336</v>
      </c>
      <c r="P765">
        <v>898</v>
      </c>
      <c r="Q765" t="s">
        <v>337</v>
      </c>
      <c r="R765">
        <v>10135</v>
      </c>
      <c r="S765" t="s">
        <v>187</v>
      </c>
      <c r="T765" t="s">
        <v>860</v>
      </c>
      <c r="U765">
        <v>1</v>
      </c>
      <c r="V765" t="s">
        <v>339</v>
      </c>
      <c r="W765" s="1">
        <v>0</v>
      </c>
      <c r="X765" s="1"/>
      <c r="Y765" s="1">
        <v>0</v>
      </c>
      <c r="Z765" s="1"/>
      <c r="AA765" s="1">
        <v>47</v>
      </c>
      <c r="AB765" s="1">
        <v>47</v>
      </c>
      <c r="AC765" s="1">
        <v>2640368298</v>
      </c>
      <c r="AD765" s="1">
        <v>1150226603</v>
      </c>
    </row>
    <row r="766" spans="1:30" x14ac:dyDescent="0.25">
      <c r="A766">
        <v>5</v>
      </c>
      <c r="B766" t="s">
        <v>30</v>
      </c>
      <c r="C766">
        <v>2018</v>
      </c>
      <c r="D766">
        <v>1</v>
      </c>
      <c r="E766">
        <v>112</v>
      </c>
      <c r="F766" t="s">
        <v>329</v>
      </c>
      <c r="G766">
        <v>90</v>
      </c>
      <c r="H766" t="s">
        <v>330</v>
      </c>
      <c r="I766">
        <v>8</v>
      </c>
      <c r="J766" t="s">
        <v>220</v>
      </c>
      <c r="K766" t="s">
        <v>184</v>
      </c>
      <c r="L766">
        <v>1</v>
      </c>
      <c r="M766" t="s">
        <v>331</v>
      </c>
      <c r="N766">
        <v>6</v>
      </c>
      <c r="O766" t="s">
        <v>336</v>
      </c>
      <c r="P766">
        <v>898</v>
      </c>
      <c r="Q766" t="s">
        <v>337</v>
      </c>
      <c r="R766">
        <v>10136</v>
      </c>
      <c r="S766" t="s">
        <v>187</v>
      </c>
      <c r="T766" t="s">
        <v>861</v>
      </c>
      <c r="U766">
        <v>1</v>
      </c>
      <c r="V766" t="s">
        <v>339</v>
      </c>
      <c r="W766" s="1">
        <v>0</v>
      </c>
      <c r="X766" s="1"/>
      <c r="Y766" s="1">
        <v>0</v>
      </c>
      <c r="Z766" s="1"/>
      <c r="AA766" s="1">
        <v>63</v>
      </c>
      <c r="AB766" s="1">
        <v>63</v>
      </c>
      <c r="AC766" s="1">
        <v>3539217080</v>
      </c>
      <c r="AD766" s="1">
        <v>1541793106</v>
      </c>
    </row>
    <row r="767" spans="1:30" x14ac:dyDescent="0.25">
      <c r="A767">
        <v>5</v>
      </c>
      <c r="B767" t="s">
        <v>30</v>
      </c>
      <c r="C767">
        <v>2018</v>
      </c>
      <c r="D767">
        <v>1</v>
      </c>
      <c r="E767">
        <v>112</v>
      </c>
      <c r="F767" t="s">
        <v>329</v>
      </c>
      <c r="G767">
        <v>90</v>
      </c>
      <c r="H767" t="s">
        <v>330</v>
      </c>
      <c r="I767">
        <v>8</v>
      </c>
      <c r="J767" t="s">
        <v>220</v>
      </c>
      <c r="K767" t="s">
        <v>184</v>
      </c>
      <c r="L767">
        <v>1</v>
      </c>
      <c r="M767" t="s">
        <v>331</v>
      </c>
      <c r="N767">
        <v>6</v>
      </c>
      <c r="O767" t="s">
        <v>336</v>
      </c>
      <c r="P767">
        <v>898</v>
      </c>
      <c r="Q767" t="s">
        <v>337</v>
      </c>
      <c r="R767">
        <v>10137</v>
      </c>
      <c r="S767" t="s">
        <v>187</v>
      </c>
      <c r="T767" t="s">
        <v>862</v>
      </c>
      <c r="U767">
        <v>1</v>
      </c>
      <c r="V767" t="s">
        <v>339</v>
      </c>
      <c r="W767" s="1">
        <v>0</v>
      </c>
      <c r="X767" s="1"/>
      <c r="Y767" s="1">
        <v>0</v>
      </c>
      <c r="Z767" s="1"/>
      <c r="AA767" s="1">
        <v>85</v>
      </c>
      <c r="AB767" s="1">
        <v>85</v>
      </c>
      <c r="AC767" s="1">
        <v>4775134155</v>
      </c>
      <c r="AD767" s="1">
        <v>2080197048</v>
      </c>
    </row>
    <row r="768" spans="1:30" x14ac:dyDescent="0.25">
      <c r="A768">
        <v>5</v>
      </c>
      <c r="B768" t="s">
        <v>30</v>
      </c>
      <c r="C768">
        <v>2018</v>
      </c>
      <c r="D768">
        <v>1</v>
      </c>
      <c r="E768">
        <v>112</v>
      </c>
      <c r="F768" t="s">
        <v>329</v>
      </c>
      <c r="G768">
        <v>90</v>
      </c>
      <c r="H768" t="s">
        <v>330</v>
      </c>
      <c r="I768">
        <v>8</v>
      </c>
      <c r="J768" t="s">
        <v>220</v>
      </c>
      <c r="K768" t="s">
        <v>184</v>
      </c>
      <c r="L768">
        <v>1</v>
      </c>
      <c r="M768" t="s">
        <v>331</v>
      </c>
      <c r="N768">
        <v>6</v>
      </c>
      <c r="O768" t="s">
        <v>336</v>
      </c>
      <c r="P768">
        <v>898</v>
      </c>
      <c r="Q768" t="s">
        <v>337</v>
      </c>
      <c r="R768">
        <v>10138</v>
      </c>
      <c r="S768" t="s">
        <v>187</v>
      </c>
      <c r="T768" t="s">
        <v>863</v>
      </c>
      <c r="U768">
        <v>1</v>
      </c>
      <c r="V768" t="s">
        <v>339</v>
      </c>
      <c r="W768" s="1">
        <v>0</v>
      </c>
      <c r="X768" s="1"/>
      <c r="Y768" s="1">
        <v>0</v>
      </c>
      <c r="Z768" s="1"/>
      <c r="AA768" s="1">
        <v>143</v>
      </c>
      <c r="AB768" s="1">
        <v>143</v>
      </c>
      <c r="AC768" s="1">
        <v>8033460991</v>
      </c>
      <c r="AD768" s="1">
        <v>3499625622</v>
      </c>
    </row>
    <row r="769" spans="1:30" x14ac:dyDescent="0.25">
      <c r="A769">
        <v>5</v>
      </c>
      <c r="B769" t="s">
        <v>30</v>
      </c>
      <c r="C769">
        <v>2018</v>
      </c>
      <c r="D769">
        <v>1</v>
      </c>
      <c r="E769">
        <v>112</v>
      </c>
      <c r="F769" t="s">
        <v>329</v>
      </c>
      <c r="G769">
        <v>90</v>
      </c>
      <c r="H769" t="s">
        <v>330</v>
      </c>
      <c r="I769">
        <v>8</v>
      </c>
      <c r="J769" t="s">
        <v>220</v>
      </c>
      <c r="K769" t="s">
        <v>184</v>
      </c>
      <c r="L769">
        <v>1</v>
      </c>
      <c r="M769" t="s">
        <v>331</v>
      </c>
      <c r="N769">
        <v>6</v>
      </c>
      <c r="O769" t="s">
        <v>336</v>
      </c>
      <c r="P769">
        <v>898</v>
      </c>
      <c r="Q769" t="s">
        <v>337</v>
      </c>
      <c r="R769">
        <v>10139</v>
      </c>
      <c r="S769" t="s">
        <v>187</v>
      </c>
      <c r="T769" t="s">
        <v>864</v>
      </c>
      <c r="U769">
        <v>1</v>
      </c>
      <c r="V769" t="s">
        <v>339</v>
      </c>
      <c r="W769" s="1">
        <v>0</v>
      </c>
      <c r="X769" s="1"/>
      <c r="Y769" s="1">
        <v>0</v>
      </c>
      <c r="Z769" s="1"/>
      <c r="AA769" s="1">
        <v>130</v>
      </c>
      <c r="AB769" s="1">
        <v>130</v>
      </c>
      <c r="AC769" s="1">
        <v>7303146355</v>
      </c>
      <c r="AD769" s="1">
        <v>3181477838</v>
      </c>
    </row>
    <row r="770" spans="1:30" x14ac:dyDescent="0.25">
      <c r="A770">
        <v>5</v>
      </c>
      <c r="B770" t="s">
        <v>30</v>
      </c>
      <c r="C770">
        <v>2018</v>
      </c>
      <c r="D770">
        <v>1</v>
      </c>
      <c r="E770">
        <v>112</v>
      </c>
      <c r="F770" t="s">
        <v>329</v>
      </c>
      <c r="G770">
        <v>90</v>
      </c>
      <c r="H770" t="s">
        <v>330</v>
      </c>
      <c r="I770">
        <v>8</v>
      </c>
      <c r="J770" t="s">
        <v>220</v>
      </c>
      <c r="K770" t="s">
        <v>184</v>
      </c>
      <c r="L770">
        <v>1</v>
      </c>
      <c r="M770" t="s">
        <v>331</v>
      </c>
      <c r="N770">
        <v>6</v>
      </c>
      <c r="O770" t="s">
        <v>336</v>
      </c>
      <c r="P770">
        <v>898</v>
      </c>
      <c r="Q770" t="s">
        <v>337</v>
      </c>
      <c r="R770">
        <v>10140</v>
      </c>
      <c r="S770" t="s">
        <v>187</v>
      </c>
      <c r="T770" t="s">
        <v>865</v>
      </c>
      <c r="U770">
        <v>1</v>
      </c>
      <c r="V770" t="s">
        <v>339</v>
      </c>
      <c r="W770" s="1">
        <v>0</v>
      </c>
      <c r="X770" s="1"/>
      <c r="Y770" s="1">
        <v>0</v>
      </c>
      <c r="Z770" s="1"/>
      <c r="AA770" s="1">
        <v>292</v>
      </c>
      <c r="AB770" s="1">
        <v>292</v>
      </c>
      <c r="AC770" s="1">
        <v>16403990275</v>
      </c>
      <c r="AD770" s="1">
        <v>7146088682</v>
      </c>
    </row>
    <row r="771" spans="1:30" x14ac:dyDescent="0.25">
      <c r="A771">
        <v>5</v>
      </c>
      <c r="B771" t="s">
        <v>30</v>
      </c>
      <c r="C771">
        <v>2018</v>
      </c>
      <c r="D771">
        <v>1</v>
      </c>
      <c r="E771">
        <v>112</v>
      </c>
      <c r="F771" t="s">
        <v>329</v>
      </c>
      <c r="G771">
        <v>90</v>
      </c>
      <c r="H771" t="s">
        <v>330</v>
      </c>
      <c r="I771">
        <v>8</v>
      </c>
      <c r="J771" t="s">
        <v>220</v>
      </c>
      <c r="K771" t="s">
        <v>184</v>
      </c>
      <c r="L771">
        <v>1</v>
      </c>
      <c r="M771" t="s">
        <v>331</v>
      </c>
      <c r="N771">
        <v>6</v>
      </c>
      <c r="O771" t="s">
        <v>336</v>
      </c>
      <c r="P771">
        <v>898</v>
      </c>
      <c r="Q771" t="s">
        <v>337</v>
      </c>
      <c r="R771">
        <v>10141</v>
      </c>
      <c r="S771" t="s">
        <v>187</v>
      </c>
      <c r="T771" t="s">
        <v>866</v>
      </c>
      <c r="U771">
        <v>1</v>
      </c>
      <c r="V771" t="s">
        <v>339</v>
      </c>
      <c r="W771" s="1">
        <v>0</v>
      </c>
      <c r="X771" s="1"/>
      <c r="Y771" s="1">
        <v>0</v>
      </c>
      <c r="Z771" s="1"/>
      <c r="AA771" s="1">
        <v>120</v>
      </c>
      <c r="AB771" s="1">
        <v>120</v>
      </c>
      <c r="AC771" s="1">
        <v>6741365866</v>
      </c>
      <c r="AD771" s="1">
        <v>2936748773</v>
      </c>
    </row>
    <row r="772" spans="1:30" x14ac:dyDescent="0.25">
      <c r="A772">
        <v>5</v>
      </c>
      <c r="B772" t="s">
        <v>30</v>
      </c>
      <c r="C772">
        <v>2018</v>
      </c>
      <c r="D772">
        <v>1</v>
      </c>
      <c r="E772">
        <v>112</v>
      </c>
      <c r="F772" t="s">
        <v>329</v>
      </c>
      <c r="G772">
        <v>90</v>
      </c>
      <c r="H772" t="s">
        <v>330</v>
      </c>
      <c r="I772">
        <v>8</v>
      </c>
      <c r="J772" t="s">
        <v>220</v>
      </c>
      <c r="K772" t="s">
        <v>184</v>
      </c>
      <c r="L772">
        <v>1</v>
      </c>
      <c r="M772" t="s">
        <v>331</v>
      </c>
      <c r="N772">
        <v>6</v>
      </c>
      <c r="O772" t="s">
        <v>336</v>
      </c>
      <c r="P772">
        <v>898</v>
      </c>
      <c r="Q772" t="s">
        <v>337</v>
      </c>
      <c r="R772">
        <v>10142</v>
      </c>
      <c r="S772" t="s">
        <v>187</v>
      </c>
      <c r="T772" t="s">
        <v>867</v>
      </c>
      <c r="U772">
        <v>1</v>
      </c>
      <c r="V772" t="s">
        <v>339</v>
      </c>
      <c r="W772" s="1">
        <v>0</v>
      </c>
      <c r="X772" s="1"/>
      <c r="Y772" s="1">
        <v>0</v>
      </c>
      <c r="Z772" s="1"/>
      <c r="AA772" s="1">
        <v>87</v>
      </c>
      <c r="AB772" s="1">
        <v>87</v>
      </c>
      <c r="AC772" s="1">
        <v>4887490253</v>
      </c>
      <c r="AD772" s="1">
        <v>2129142861</v>
      </c>
    </row>
    <row r="773" spans="1:30" x14ac:dyDescent="0.25">
      <c r="A773">
        <v>5</v>
      </c>
      <c r="B773" t="s">
        <v>30</v>
      </c>
      <c r="C773">
        <v>2018</v>
      </c>
      <c r="D773">
        <v>1</v>
      </c>
      <c r="E773">
        <v>112</v>
      </c>
      <c r="F773" t="s">
        <v>329</v>
      </c>
      <c r="G773">
        <v>90</v>
      </c>
      <c r="H773" t="s">
        <v>330</v>
      </c>
      <c r="I773">
        <v>8</v>
      </c>
      <c r="J773" t="s">
        <v>220</v>
      </c>
      <c r="K773" t="s">
        <v>184</v>
      </c>
      <c r="L773">
        <v>1</v>
      </c>
      <c r="M773" t="s">
        <v>331</v>
      </c>
      <c r="N773">
        <v>6</v>
      </c>
      <c r="O773" t="s">
        <v>336</v>
      </c>
      <c r="P773">
        <v>898</v>
      </c>
      <c r="Q773" t="s">
        <v>337</v>
      </c>
      <c r="R773">
        <v>10143</v>
      </c>
      <c r="S773" t="s">
        <v>187</v>
      </c>
      <c r="T773" t="s">
        <v>868</v>
      </c>
      <c r="U773">
        <v>1</v>
      </c>
      <c r="V773" t="s">
        <v>339</v>
      </c>
      <c r="W773" s="1">
        <v>0</v>
      </c>
      <c r="X773" s="1"/>
      <c r="Y773" s="1">
        <v>0</v>
      </c>
      <c r="Z773" s="1"/>
      <c r="AA773" s="1">
        <v>227</v>
      </c>
      <c r="AB773" s="1">
        <v>227</v>
      </c>
      <c r="AC773" s="1">
        <v>12752417097</v>
      </c>
      <c r="AD773" s="1">
        <v>5555349763</v>
      </c>
    </row>
    <row r="774" spans="1:30" x14ac:dyDescent="0.25">
      <c r="A774">
        <v>5</v>
      </c>
      <c r="B774" t="s">
        <v>30</v>
      </c>
      <c r="C774">
        <v>2018</v>
      </c>
      <c r="D774">
        <v>1</v>
      </c>
      <c r="E774">
        <v>112</v>
      </c>
      <c r="F774" t="s">
        <v>329</v>
      </c>
      <c r="G774">
        <v>90</v>
      </c>
      <c r="H774" t="s">
        <v>330</v>
      </c>
      <c r="I774">
        <v>8</v>
      </c>
      <c r="J774" t="s">
        <v>220</v>
      </c>
      <c r="K774" t="s">
        <v>184</v>
      </c>
      <c r="L774">
        <v>1</v>
      </c>
      <c r="M774" t="s">
        <v>331</v>
      </c>
      <c r="N774">
        <v>6</v>
      </c>
      <c r="O774" t="s">
        <v>336</v>
      </c>
      <c r="P774">
        <v>898</v>
      </c>
      <c r="Q774" t="s">
        <v>337</v>
      </c>
      <c r="R774">
        <v>10144</v>
      </c>
      <c r="S774" t="s">
        <v>187</v>
      </c>
      <c r="T774" t="s">
        <v>869</v>
      </c>
      <c r="U774">
        <v>1</v>
      </c>
      <c r="V774" t="s">
        <v>339</v>
      </c>
      <c r="W774" s="1">
        <v>0</v>
      </c>
      <c r="X774" s="1"/>
      <c r="Y774" s="1">
        <v>0</v>
      </c>
      <c r="Z774" s="1"/>
      <c r="AA774" s="1">
        <v>68</v>
      </c>
      <c r="AB774" s="1">
        <v>68</v>
      </c>
      <c r="AC774" s="1">
        <v>3820107324</v>
      </c>
      <c r="AD774" s="1">
        <v>1664157638</v>
      </c>
    </row>
    <row r="775" spans="1:30" x14ac:dyDescent="0.25">
      <c r="A775">
        <v>5</v>
      </c>
      <c r="B775" t="s">
        <v>30</v>
      </c>
      <c r="C775">
        <v>2018</v>
      </c>
      <c r="D775">
        <v>1</v>
      </c>
      <c r="E775">
        <v>112</v>
      </c>
      <c r="F775" t="s">
        <v>329</v>
      </c>
      <c r="G775">
        <v>90</v>
      </c>
      <c r="H775" t="s">
        <v>330</v>
      </c>
      <c r="I775">
        <v>8</v>
      </c>
      <c r="J775" t="s">
        <v>220</v>
      </c>
      <c r="K775" t="s">
        <v>184</v>
      </c>
      <c r="L775">
        <v>1</v>
      </c>
      <c r="M775" t="s">
        <v>331</v>
      </c>
      <c r="N775">
        <v>6</v>
      </c>
      <c r="O775" t="s">
        <v>336</v>
      </c>
      <c r="P775">
        <v>898</v>
      </c>
      <c r="Q775" t="s">
        <v>337</v>
      </c>
      <c r="R775">
        <v>10145</v>
      </c>
      <c r="S775" t="s">
        <v>187</v>
      </c>
      <c r="T775" t="s">
        <v>870</v>
      </c>
      <c r="U775">
        <v>1</v>
      </c>
      <c r="V775" t="s">
        <v>339</v>
      </c>
      <c r="W775" s="1">
        <v>0</v>
      </c>
      <c r="X775" s="1"/>
      <c r="Y775" s="1">
        <v>0</v>
      </c>
      <c r="Z775" s="1"/>
      <c r="AA775" s="1">
        <v>63</v>
      </c>
      <c r="AB775" s="1">
        <v>63</v>
      </c>
      <c r="AC775" s="1">
        <v>3539217080</v>
      </c>
      <c r="AD775" s="1">
        <v>1541793106</v>
      </c>
    </row>
    <row r="776" spans="1:30" x14ac:dyDescent="0.25">
      <c r="A776">
        <v>5</v>
      </c>
      <c r="B776" t="s">
        <v>30</v>
      </c>
      <c r="C776">
        <v>2018</v>
      </c>
      <c r="D776">
        <v>1</v>
      </c>
      <c r="E776">
        <v>112</v>
      </c>
      <c r="F776" t="s">
        <v>329</v>
      </c>
      <c r="G776">
        <v>90</v>
      </c>
      <c r="H776" t="s">
        <v>330</v>
      </c>
      <c r="I776">
        <v>8</v>
      </c>
      <c r="J776" t="s">
        <v>220</v>
      </c>
      <c r="K776" t="s">
        <v>184</v>
      </c>
      <c r="L776">
        <v>1</v>
      </c>
      <c r="M776" t="s">
        <v>331</v>
      </c>
      <c r="N776">
        <v>6</v>
      </c>
      <c r="O776" t="s">
        <v>336</v>
      </c>
      <c r="P776">
        <v>898</v>
      </c>
      <c r="Q776" t="s">
        <v>337</v>
      </c>
      <c r="R776">
        <v>10146</v>
      </c>
      <c r="S776" t="s">
        <v>187</v>
      </c>
      <c r="T776" t="s">
        <v>871</v>
      </c>
      <c r="U776">
        <v>1</v>
      </c>
      <c r="V776" t="s">
        <v>339</v>
      </c>
      <c r="W776" s="1">
        <v>0</v>
      </c>
      <c r="X776" s="1"/>
      <c r="Y776" s="1">
        <v>0</v>
      </c>
      <c r="Z776" s="1"/>
      <c r="AA776" s="1">
        <v>92</v>
      </c>
      <c r="AB776" s="1">
        <v>92</v>
      </c>
      <c r="AC776" s="1">
        <v>5168380498</v>
      </c>
      <c r="AD776" s="1">
        <v>2251507393</v>
      </c>
    </row>
    <row r="777" spans="1:30" x14ac:dyDescent="0.25">
      <c r="A777">
        <v>5</v>
      </c>
      <c r="B777" t="s">
        <v>30</v>
      </c>
      <c r="C777">
        <v>2018</v>
      </c>
      <c r="D777">
        <v>1</v>
      </c>
      <c r="E777">
        <v>112</v>
      </c>
      <c r="F777" t="s">
        <v>329</v>
      </c>
      <c r="G777">
        <v>90</v>
      </c>
      <c r="H777" t="s">
        <v>330</v>
      </c>
      <c r="I777">
        <v>8</v>
      </c>
      <c r="J777" t="s">
        <v>220</v>
      </c>
      <c r="K777" t="s">
        <v>184</v>
      </c>
      <c r="L777">
        <v>1</v>
      </c>
      <c r="M777" t="s">
        <v>331</v>
      </c>
      <c r="N777">
        <v>6</v>
      </c>
      <c r="O777" t="s">
        <v>336</v>
      </c>
      <c r="P777">
        <v>898</v>
      </c>
      <c r="Q777" t="s">
        <v>337</v>
      </c>
      <c r="R777">
        <v>10147</v>
      </c>
      <c r="S777" t="s">
        <v>187</v>
      </c>
      <c r="T777" t="s">
        <v>872</v>
      </c>
      <c r="U777">
        <v>1</v>
      </c>
      <c r="V777" t="s">
        <v>339</v>
      </c>
      <c r="W777" s="1">
        <v>0</v>
      </c>
      <c r="X777" s="1"/>
      <c r="Y777" s="1">
        <v>0</v>
      </c>
      <c r="Z777" s="1"/>
      <c r="AA777" s="1">
        <v>72</v>
      </c>
      <c r="AB777" s="1">
        <v>72</v>
      </c>
      <c r="AC777" s="1">
        <v>4044819520</v>
      </c>
      <c r="AD777" s="1">
        <v>1762049264</v>
      </c>
    </row>
    <row r="778" spans="1:30" x14ac:dyDescent="0.25">
      <c r="A778">
        <v>5</v>
      </c>
      <c r="B778" t="s">
        <v>30</v>
      </c>
      <c r="C778">
        <v>2018</v>
      </c>
      <c r="D778">
        <v>1</v>
      </c>
      <c r="E778">
        <v>112</v>
      </c>
      <c r="F778" t="s">
        <v>329</v>
      </c>
      <c r="G778">
        <v>90</v>
      </c>
      <c r="H778" t="s">
        <v>330</v>
      </c>
      <c r="I778">
        <v>8</v>
      </c>
      <c r="J778" t="s">
        <v>220</v>
      </c>
      <c r="K778" t="s">
        <v>184</v>
      </c>
      <c r="L778">
        <v>1</v>
      </c>
      <c r="M778" t="s">
        <v>331</v>
      </c>
      <c r="N778">
        <v>6</v>
      </c>
      <c r="O778" t="s">
        <v>336</v>
      </c>
      <c r="P778">
        <v>898</v>
      </c>
      <c r="Q778" t="s">
        <v>337</v>
      </c>
      <c r="R778">
        <v>10148</v>
      </c>
      <c r="S778" t="s">
        <v>187</v>
      </c>
      <c r="T778" t="s">
        <v>873</v>
      </c>
      <c r="U778">
        <v>1</v>
      </c>
      <c r="V778" t="s">
        <v>339</v>
      </c>
      <c r="W778" s="1">
        <v>0</v>
      </c>
      <c r="X778" s="1"/>
      <c r="Y778" s="1">
        <v>0</v>
      </c>
      <c r="Z778" s="1"/>
      <c r="AA778" s="1">
        <v>152</v>
      </c>
      <c r="AB778" s="1">
        <v>152</v>
      </c>
      <c r="AC778" s="1">
        <v>8539063431</v>
      </c>
      <c r="AD778" s="1">
        <v>3719881780</v>
      </c>
    </row>
    <row r="779" spans="1:30" x14ac:dyDescent="0.25">
      <c r="A779">
        <v>5</v>
      </c>
      <c r="B779" t="s">
        <v>30</v>
      </c>
      <c r="C779">
        <v>2018</v>
      </c>
      <c r="D779">
        <v>1</v>
      </c>
      <c r="E779">
        <v>112</v>
      </c>
      <c r="F779" t="s">
        <v>329</v>
      </c>
      <c r="G779">
        <v>90</v>
      </c>
      <c r="H779" t="s">
        <v>330</v>
      </c>
      <c r="I779">
        <v>8</v>
      </c>
      <c r="J779" t="s">
        <v>220</v>
      </c>
      <c r="K779" t="s">
        <v>184</v>
      </c>
      <c r="L779">
        <v>1</v>
      </c>
      <c r="M779" t="s">
        <v>331</v>
      </c>
      <c r="N779">
        <v>6</v>
      </c>
      <c r="O779" t="s">
        <v>336</v>
      </c>
      <c r="P779">
        <v>898</v>
      </c>
      <c r="Q779" t="s">
        <v>337</v>
      </c>
      <c r="R779">
        <v>10149</v>
      </c>
      <c r="S779" t="s">
        <v>187</v>
      </c>
      <c r="T779" t="s">
        <v>874</v>
      </c>
      <c r="U779">
        <v>1</v>
      </c>
      <c r="V779" t="s">
        <v>339</v>
      </c>
      <c r="W779" s="1">
        <v>0</v>
      </c>
      <c r="X779" s="1"/>
      <c r="Y779" s="1">
        <v>0</v>
      </c>
      <c r="Z779" s="1"/>
      <c r="AA779" s="1">
        <v>104</v>
      </c>
      <c r="AB779" s="1">
        <v>104</v>
      </c>
      <c r="AC779" s="1">
        <v>5842517084</v>
      </c>
      <c r="AD779" s="1">
        <v>2545182270</v>
      </c>
    </row>
    <row r="780" spans="1:30" x14ac:dyDescent="0.25">
      <c r="A780">
        <v>5</v>
      </c>
      <c r="B780" t="s">
        <v>30</v>
      </c>
      <c r="C780">
        <v>2018</v>
      </c>
      <c r="D780">
        <v>1</v>
      </c>
      <c r="E780">
        <v>112</v>
      </c>
      <c r="F780" t="s">
        <v>329</v>
      </c>
      <c r="G780">
        <v>90</v>
      </c>
      <c r="H780" t="s">
        <v>330</v>
      </c>
      <c r="I780">
        <v>8</v>
      </c>
      <c r="J780" t="s">
        <v>220</v>
      </c>
      <c r="K780" t="s">
        <v>184</v>
      </c>
      <c r="L780">
        <v>1</v>
      </c>
      <c r="M780" t="s">
        <v>331</v>
      </c>
      <c r="N780">
        <v>6</v>
      </c>
      <c r="O780" t="s">
        <v>336</v>
      </c>
      <c r="P780">
        <v>898</v>
      </c>
      <c r="Q780" t="s">
        <v>337</v>
      </c>
      <c r="R780">
        <v>10150</v>
      </c>
      <c r="S780" t="s">
        <v>187</v>
      </c>
      <c r="T780" t="s">
        <v>875</v>
      </c>
      <c r="U780">
        <v>1</v>
      </c>
      <c r="V780" t="s">
        <v>339</v>
      </c>
      <c r="W780" s="1">
        <v>0</v>
      </c>
      <c r="X780" s="1"/>
      <c r="Y780" s="1">
        <v>0</v>
      </c>
      <c r="Z780" s="1"/>
      <c r="AA780" s="1">
        <v>125</v>
      </c>
      <c r="AB780" s="1">
        <v>125</v>
      </c>
      <c r="AC780" s="1">
        <v>7022256111</v>
      </c>
      <c r="AD780" s="1">
        <v>3059113306</v>
      </c>
    </row>
    <row r="781" spans="1:30" x14ac:dyDescent="0.25">
      <c r="A781">
        <v>5</v>
      </c>
      <c r="B781" t="s">
        <v>30</v>
      </c>
      <c r="C781">
        <v>2018</v>
      </c>
      <c r="D781">
        <v>1</v>
      </c>
      <c r="E781">
        <v>112</v>
      </c>
      <c r="F781" t="s">
        <v>329</v>
      </c>
      <c r="G781">
        <v>90</v>
      </c>
      <c r="H781" t="s">
        <v>330</v>
      </c>
      <c r="I781">
        <v>8</v>
      </c>
      <c r="J781" t="s">
        <v>220</v>
      </c>
      <c r="K781" t="s">
        <v>184</v>
      </c>
      <c r="L781">
        <v>1</v>
      </c>
      <c r="M781" t="s">
        <v>331</v>
      </c>
      <c r="N781">
        <v>6</v>
      </c>
      <c r="O781" t="s">
        <v>336</v>
      </c>
      <c r="P781">
        <v>898</v>
      </c>
      <c r="Q781" t="s">
        <v>337</v>
      </c>
      <c r="R781">
        <v>10151</v>
      </c>
      <c r="S781" t="s">
        <v>187</v>
      </c>
      <c r="T781" t="s">
        <v>876</v>
      </c>
      <c r="U781">
        <v>1</v>
      </c>
      <c r="V781" t="s">
        <v>339</v>
      </c>
      <c r="W781" s="1">
        <v>0</v>
      </c>
      <c r="X781" s="1"/>
      <c r="Y781" s="1">
        <v>0</v>
      </c>
      <c r="Z781" s="1"/>
      <c r="AA781" s="1">
        <v>124</v>
      </c>
      <c r="AB781" s="1">
        <v>124</v>
      </c>
      <c r="AC781" s="1">
        <v>6966078062</v>
      </c>
      <c r="AD781" s="1">
        <v>3034640399</v>
      </c>
    </row>
    <row r="782" spans="1:30" x14ac:dyDescent="0.25">
      <c r="A782">
        <v>5</v>
      </c>
      <c r="B782" t="s">
        <v>30</v>
      </c>
      <c r="C782">
        <v>2018</v>
      </c>
      <c r="D782">
        <v>1</v>
      </c>
      <c r="E782">
        <v>112</v>
      </c>
      <c r="F782" t="s">
        <v>329</v>
      </c>
      <c r="G782">
        <v>90</v>
      </c>
      <c r="H782" t="s">
        <v>330</v>
      </c>
      <c r="I782">
        <v>8</v>
      </c>
      <c r="J782" t="s">
        <v>220</v>
      </c>
      <c r="K782" t="s">
        <v>184</v>
      </c>
      <c r="L782">
        <v>1</v>
      </c>
      <c r="M782" t="s">
        <v>331</v>
      </c>
      <c r="N782">
        <v>6</v>
      </c>
      <c r="O782" t="s">
        <v>336</v>
      </c>
      <c r="P782">
        <v>898</v>
      </c>
      <c r="Q782" t="s">
        <v>337</v>
      </c>
      <c r="R782">
        <v>10152</v>
      </c>
      <c r="S782" t="s">
        <v>187</v>
      </c>
      <c r="T782" t="s">
        <v>877</v>
      </c>
      <c r="U782">
        <v>1</v>
      </c>
      <c r="V782" t="s">
        <v>339</v>
      </c>
      <c r="W782" s="1">
        <v>0</v>
      </c>
      <c r="X782" s="1"/>
      <c r="Y782" s="1">
        <v>0</v>
      </c>
      <c r="Z782" s="1"/>
      <c r="AA782" s="1">
        <v>158</v>
      </c>
      <c r="AB782" s="1">
        <v>158</v>
      </c>
      <c r="AC782" s="1">
        <v>8876131724</v>
      </c>
      <c r="AD782" s="1">
        <v>3866719219</v>
      </c>
    </row>
    <row r="783" spans="1:30" x14ac:dyDescent="0.25">
      <c r="A783">
        <v>5</v>
      </c>
      <c r="B783" t="s">
        <v>30</v>
      </c>
      <c r="C783">
        <v>2018</v>
      </c>
      <c r="D783">
        <v>1</v>
      </c>
      <c r="E783">
        <v>112</v>
      </c>
      <c r="F783" t="s">
        <v>329</v>
      </c>
      <c r="G783">
        <v>90</v>
      </c>
      <c r="H783" t="s">
        <v>330</v>
      </c>
      <c r="I783">
        <v>8</v>
      </c>
      <c r="J783" t="s">
        <v>220</v>
      </c>
      <c r="K783" t="s">
        <v>184</v>
      </c>
      <c r="L783">
        <v>1</v>
      </c>
      <c r="M783" t="s">
        <v>331</v>
      </c>
      <c r="N783">
        <v>6</v>
      </c>
      <c r="O783" t="s">
        <v>336</v>
      </c>
      <c r="P783">
        <v>898</v>
      </c>
      <c r="Q783" t="s">
        <v>337</v>
      </c>
      <c r="R783">
        <v>10153</v>
      </c>
      <c r="S783" t="s">
        <v>187</v>
      </c>
      <c r="T783" t="s">
        <v>878</v>
      </c>
      <c r="U783">
        <v>1</v>
      </c>
      <c r="V783" t="s">
        <v>339</v>
      </c>
      <c r="W783" s="1">
        <v>0</v>
      </c>
      <c r="X783" s="1"/>
      <c r="Y783" s="1">
        <v>0</v>
      </c>
      <c r="Z783" s="1"/>
      <c r="AA783" s="1">
        <v>72</v>
      </c>
      <c r="AB783" s="1">
        <v>72</v>
      </c>
      <c r="AC783" s="1">
        <v>4044819520</v>
      </c>
      <c r="AD783" s="1">
        <v>1762049264</v>
      </c>
    </row>
    <row r="784" spans="1:30" x14ac:dyDescent="0.25">
      <c r="A784">
        <v>5</v>
      </c>
      <c r="B784" t="s">
        <v>30</v>
      </c>
      <c r="C784">
        <v>2018</v>
      </c>
      <c r="D784">
        <v>1</v>
      </c>
      <c r="E784">
        <v>112</v>
      </c>
      <c r="F784" t="s">
        <v>329</v>
      </c>
      <c r="G784">
        <v>90</v>
      </c>
      <c r="H784" t="s">
        <v>330</v>
      </c>
      <c r="I784">
        <v>8</v>
      </c>
      <c r="J784" t="s">
        <v>220</v>
      </c>
      <c r="K784" t="s">
        <v>184</v>
      </c>
      <c r="L784">
        <v>1</v>
      </c>
      <c r="M784" t="s">
        <v>331</v>
      </c>
      <c r="N784">
        <v>6</v>
      </c>
      <c r="O784" t="s">
        <v>336</v>
      </c>
      <c r="P784">
        <v>898</v>
      </c>
      <c r="Q784" t="s">
        <v>337</v>
      </c>
      <c r="R784">
        <v>10154</v>
      </c>
      <c r="S784" t="s">
        <v>187</v>
      </c>
      <c r="T784" t="s">
        <v>879</v>
      </c>
      <c r="U784">
        <v>1</v>
      </c>
      <c r="V784" t="s">
        <v>339</v>
      </c>
      <c r="W784" s="1">
        <v>0</v>
      </c>
      <c r="X784" s="1"/>
      <c r="Y784" s="1">
        <v>0</v>
      </c>
      <c r="Z784" s="1"/>
      <c r="AA784" s="1">
        <v>148</v>
      </c>
      <c r="AB784" s="1">
        <v>148</v>
      </c>
      <c r="AC784" s="1">
        <v>8314351235</v>
      </c>
      <c r="AD784" s="1">
        <v>3621990154</v>
      </c>
    </row>
    <row r="785" spans="1:30" x14ac:dyDescent="0.25">
      <c r="A785">
        <v>5</v>
      </c>
      <c r="B785" t="s">
        <v>30</v>
      </c>
      <c r="C785">
        <v>2018</v>
      </c>
      <c r="D785">
        <v>1</v>
      </c>
      <c r="E785">
        <v>112</v>
      </c>
      <c r="F785" t="s">
        <v>329</v>
      </c>
      <c r="G785">
        <v>90</v>
      </c>
      <c r="H785" t="s">
        <v>330</v>
      </c>
      <c r="I785">
        <v>8</v>
      </c>
      <c r="J785" t="s">
        <v>220</v>
      </c>
      <c r="K785" t="s">
        <v>184</v>
      </c>
      <c r="L785">
        <v>1</v>
      </c>
      <c r="M785" t="s">
        <v>331</v>
      </c>
      <c r="N785">
        <v>6</v>
      </c>
      <c r="O785" t="s">
        <v>336</v>
      </c>
      <c r="P785">
        <v>898</v>
      </c>
      <c r="Q785" t="s">
        <v>337</v>
      </c>
      <c r="R785">
        <v>10155</v>
      </c>
      <c r="S785" t="s">
        <v>187</v>
      </c>
      <c r="T785" t="s">
        <v>880</v>
      </c>
      <c r="U785">
        <v>1</v>
      </c>
      <c r="V785" t="s">
        <v>339</v>
      </c>
      <c r="W785" s="1">
        <v>0</v>
      </c>
      <c r="X785" s="1"/>
      <c r="Y785" s="1">
        <v>0</v>
      </c>
      <c r="Z785" s="1"/>
      <c r="AA785" s="1">
        <v>171</v>
      </c>
      <c r="AB785" s="1">
        <v>171</v>
      </c>
      <c r="AC785" s="1">
        <v>9606446360</v>
      </c>
      <c r="AD785" s="1">
        <v>4184867003</v>
      </c>
    </row>
    <row r="786" spans="1:30" x14ac:dyDescent="0.25">
      <c r="A786">
        <v>5</v>
      </c>
      <c r="B786" t="s">
        <v>30</v>
      </c>
      <c r="C786">
        <v>2018</v>
      </c>
      <c r="D786">
        <v>1</v>
      </c>
      <c r="E786">
        <v>112</v>
      </c>
      <c r="F786" t="s">
        <v>329</v>
      </c>
      <c r="G786">
        <v>90</v>
      </c>
      <c r="H786" t="s">
        <v>330</v>
      </c>
      <c r="I786">
        <v>8</v>
      </c>
      <c r="J786" t="s">
        <v>220</v>
      </c>
      <c r="K786" t="s">
        <v>184</v>
      </c>
      <c r="L786">
        <v>1</v>
      </c>
      <c r="M786" t="s">
        <v>331</v>
      </c>
      <c r="N786">
        <v>6</v>
      </c>
      <c r="O786" t="s">
        <v>336</v>
      </c>
      <c r="P786">
        <v>898</v>
      </c>
      <c r="Q786" t="s">
        <v>337</v>
      </c>
      <c r="R786">
        <v>10156</v>
      </c>
      <c r="S786" t="s">
        <v>187</v>
      </c>
      <c r="T786" t="s">
        <v>881</v>
      </c>
      <c r="U786">
        <v>1</v>
      </c>
      <c r="V786" t="s">
        <v>339</v>
      </c>
      <c r="W786" s="1">
        <v>0</v>
      </c>
      <c r="X786" s="1"/>
      <c r="Y786" s="1">
        <v>0</v>
      </c>
      <c r="Z786" s="1"/>
      <c r="AA786" s="1">
        <v>124</v>
      </c>
      <c r="AB786" s="1">
        <v>124</v>
      </c>
      <c r="AC786" s="1">
        <v>6966078062</v>
      </c>
      <c r="AD786" s="1">
        <v>3034640399</v>
      </c>
    </row>
    <row r="787" spans="1:30" x14ac:dyDescent="0.25">
      <c r="A787">
        <v>5</v>
      </c>
      <c r="B787" t="s">
        <v>30</v>
      </c>
      <c r="C787">
        <v>2018</v>
      </c>
      <c r="D787">
        <v>1</v>
      </c>
      <c r="E787">
        <v>112</v>
      </c>
      <c r="F787" t="s">
        <v>329</v>
      </c>
      <c r="G787">
        <v>90</v>
      </c>
      <c r="H787" t="s">
        <v>330</v>
      </c>
      <c r="I787">
        <v>8</v>
      </c>
      <c r="J787" t="s">
        <v>220</v>
      </c>
      <c r="K787" t="s">
        <v>184</v>
      </c>
      <c r="L787">
        <v>1</v>
      </c>
      <c r="M787" t="s">
        <v>331</v>
      </c>
      <c r="N787">
        <v>6</v>
      </c>
      <c r="O787" t="s">
        <v>336</v>
      </c>
      <c r="P787">
        <v>898</v>
      </c>
      <c r="Q787" t="s">
        <v>337</v>
      </c>
      <c r="R787">
        <v>10157</v>
      </c>
      <c r="S787" t="s">
        <v>187</v>
      </c>
      <c r="T787" t="s">
        <v>882</v>
      </c>
      <c r="U787">
        <v>1</v>
      </c>
      <c r="V787" t="s">
        <v>339</v>
      </c>
      <c r="W787" s="1">
        <v>0</v>
      </c>
      <c r="X787" s="1"/>
      <c r="Y787" s="1">
        <v>0</v>
      </c>
      <c r="Z787" s="1"/>
      <c r="AA787" s="1">
        <v>169</v>
      </c>
      <c r="AB787" s="1">
        <v>169</v>
      </c>
      <c r="AC787" s="1">
        <v>8932309773</v>
      </c>
      <c r="AD787" s="1">
        <v>3891192125</v>
      </c>
    </row>
    <row r="788" spans="1:30" x14ac:dyDescent="0.25">
      <c r="A788">
        <v>5</v>
      </c>
      <c r="B788" t="s">
        <v>30</v>
      </c>
      <c r="C788">
        <v>2018</v>
      </c>
      <c r="D788">
        <v>1</v>
      </c>
      <c r="E788">
        <v>112</v>
      </c>
      <c r="F788" t="s">
        <v>329</v>
      </c>
      <c r="G788">
        <v>90</v>
      </c>
      <c r="H788" t="s">
        <v>330</v>
      </c>
      <c r="I788">
        <v>8</v>
      </c>
      <c r="J788" t="s">
        <v>220</v>
      </c>
      <c r="K788" t="s">
        <v>184</v>
      </c>
      <c r="L788">
        <v>1</v>
      </c>
      <c r="M788" t="s">
        <v>331</v>
      </c>
      <c r="N788">
        <v>6</v>
      </c>
      <c r="O788" t="s">
        <v>336</v>
      </c>
      <c r="P788">
        <v>898</v>
      </c>
      <c r="Q788" t="s">
        <v>337</v>
      </c>
      <c r="R788">
        <v>10158</v>
      </c>
      <c r="S788" t="s">
        <v>187</v>
      </c>
      <c r="T788" t="s">
        <v>883</v>
      </c>
      <c r="U788">
        <v>1</v>
      </c>
      <c r="V788" t="s">
        <v>339</v>
      </c>
      <c r="W788" s="1">
        <v>0</v>
      </c>
      <c r="X788" s="1"/>
      <c r="Y788" s="1">
        <v>0</v>
      </c>
      <c r="Z788" s="1"/>
      <c r="AA788" s="1">
        <v>114</v>
      </c>
      <c r="AB788" s="1">
        <v>114</v>
      </c>
      <c r="AC788" s="1">
        <v>6404297573</v>
      </c>
      <c r="AD788" s="1">
        <v>2789911335</v>
      </c>
    </row>
    <row r="789" spans="1:30" x14ac:dyDescent="0.25">
      <c r="A789">
        <v>5</v>
      </c>
      <c r="B789" t="s">
        <v>30</v>
      </c>
      <c r="C789">
        <v>2018</v>
      </c>
      <c r="D789">
        <v>1</v>
      </c>
      <c r="E789">
        <v>112</v>
      </c>
      <c r="F789" t="s">
        <v>329</v>
      </c>
      <c r="G789">
        <v>90</v>
      </c>
      <c r="H789" t="s">
        <v>330</v>
      </c>
      <c r="I789">
        <v>8</v>
      </c>
      <c r="J789" t="s">
        <v>220</v>
      </c>
      <c r="K789" t="s">
        <v>184</v>
      </c>
      <c r="L789">
        <v>1</v>
      </c>
      <c r="M789" t="s">
        <v>331</v>
      </c>
      <c r="N789">
        <v>6</v>
      </c>
      <c r="O789" t="s">
        <v>336</v>
      </c>
      <c r="P789">
        <v>898</v>
      </c>
      <c r="Q789" t="s">
        <v>337</v>
      </c>
      <c r="R789">
        <v>10159</v>
      </c>
      <c r="S789" t="s">
        <v>187</v>
      </c>
      <c r="T789" t="s">
        <v>884</v>
      </c>
      <c r="U789">
        <v>1</v>
      </c>
      <c r="V789" t="s">
        <v>339</v>
      </c>
      <c r="W789" s="1">
        <v>0</v>
      </c>
      <c r="X789" s="1"/>
      <c r="Y789" s="1">
        <v>0</v>
      </c>
      <c r="Z789" s="1"/>
      <c r="AA789" s="1">
        <v>40</v>
      </c>
      <c r="AB789" s="1">
        <v>40</v>
      </c>
      <c r="AC789" s="1">
        <v>2247121955</v>
      </c>
      <c r="AD789" s="1">
        <v>978916258</v>
      </c>
    </row>
    <row r="790" spans="1:30" x14ac:dyDescent="0.25">
      <c r="A790">
        <v>5</v>
      </c>
      <c r="B790" t="s">
        <v>30</v>
      </c>
      <c r="C790">
        <v>2018</v>
      </c>
      <c r="D790">
        <v>1</v>
      </c>
      <c r="E790">
        <v>112</v>
      </c>
      <c r="F790" t="s">
        <v>329</v>
      </c>
      <c r="G790">
        <v>90</v>
      </c>
      <c r="H790" t="s">
        <v>330</v>
      </c>
      <c r="I790">
        <v>8</v>
      </c>
      <c r="J790" t="s">
        <v>220</v>
      </c>
      <c r="K790" t="s">
        <v>184</v>
      </c>
      <c r="L790">
        <v>1</v>
      </c>
      <c r="M790" t="s">
        <v>331</v>
      </c>
      <c r="N790">
        <v>6</v>
      </c>
      <c r="O790" t="s">
        <v>336</v>
      </c>
      <c r="P790">
        <v>1053</v>
      </c>
      <c r="Q790" t="s">
        <v>350</v>
      </c>
      <c r="R790">
        <v>1</v>
      </c>
      <c r="S790" t="s">
        <v>38</v>
      </c>
      <c r="T790" t="s">
        <v>885</v>
      </c>
      <c r="U790">
        <v>1</v>
      </c>
      <c r="V790" t="s">
        <v>352</v>
      </c>
      <c r="W790" s="1">
        <v>0</v>
      </c>
      <c r="X790" s="1"/>
      <c r="Y790" s="1">
        <v>0</v>
      </c>
      <c r="Z790" s="1"/>
      <c r="AA790" s="1">
        <v>11</v>
      </c>
      <c r="AB790" s="1">
        <v>8.68</v>
      </c>
      <c r="AC790" s="1">
        <v>993497000</v>
      </c>
      <c r="AD790" s="1">
        <v>654464771</v>
      </c>
    </row>
    <row r="791" spans="1:30" x14ac:dyDescent="0.25">
      <c r="A791">
        <v>5</v>
      </c>
      <c r="B791" t="s">
        <v>30</v>
      </c>
      <c r="C791">
        <v>2018</v>
      </c>
      <c r="D791">
        <v>1</v>
      </c>
      <c r="E791">
        <v>112</v>
      </c>
      <c r="F791" t="s">
        <v>329</v>
      </c>
      <c r="G791">
        <v>90</v>
      </c>
      <c r="H791" t="s">
        <v>330</v>
      </c>
      <c r="I791">
        <v>8</v>
      </c>
      <c r="J791" t="s">
        <v>220</v>
      </c>
      <c r="K791" t="s">
        <v>184</v>
      </c>
      <c r="L791">
        <v>1</v>
      </c>
      <c r="M791" t="s">
        <v>331</v>
      </c>
      <c r="N791">
        <v>6</v>
      </c>
      <c r="O791" t="s">
        <v>336</v>
      </c>
      <c r="P791">
        <v>1056</v>
      </c>
      <c r="Q791" t="s">
        <v>353</v>
      </c>
      <c r="R791">
        <v>11056</v>
      </c>
      <c r="S791" t="s">
        <v>187</v>
      </c>
      <c r="T791" t="s">
        <v>886</v>
      </c>
      <c r="U791">
        <v>1</v>
      </c>
      <c r="V791" t="s">
        <v>355</v>
      </c>
      <c r="W791" s="1">
        <v>0</v>
      </c>
      <c r="X791" s="1"/>
      <c r="Y791" s="1">
        <v>0</v>
      </c>
      <c r="Z791" s="1"/>
      <c r="AA791" s="1">
        <v>1474</v>
      </c>
      <c r="AB791" s="1">
        <v>1707</v>
      </c>
      <c r="AC791" s="1">
        <v>232648968</v>
      </c>
      <c r="AD791" s="1">
        <v>124454707</v>
      </c>
    </row>
    <row r="792" spans="1:30" x14ac:dyDescent="0.25">
      <c r="A792">
        <v>5</v>
      </c>
      <c r="B792" t="s">
        <v>30</v>
      </c>
      <c r="C792">
        <v>2018</v>
      </c>
      <c r="D792">
        <v>1</v>
      </c>
      <c r="E792">
        <v>112</v>
      </c>
      <c r="F792" t="s">
        <v>329</v>
      </c>
      <c r="G792">
        <v>90</v>
      </c>
      <c r="H792" t="s">
        <v>330</v>
      </c>
      <c r="I792">
        <v>8</v>
      </c>
      <c r="J792" t="s">
        <v>220</v>
      </c>
      <c r="K792" t="s">
        <v>184</v>
      </c>
      <c r="L792">
        <v>1</v>
      </c>
      <c r="M792" t="s">
        <v>331</v>
      </c>
      <c r="N792">
        <v>6</v>
      </c>
      <c r="O792" t="s">
        <v>336</v>
      </c>
      <c r="P792">
        <v>1056</v>
      </c>
      <c r="Q792" t="s">
        <v>353</v>
      </c>
      <c r="R792">
        <v>11057</v>
      </c>
      <c r="S792" t="s">
        <v>187</v>
      </c>
      <c r="T792" t="s">
        <v>887</v>
      </c>
      <c r="U792">
        <v>1</v>
      </c>
      <c r="V792" t="s">
        <v>355</v>
      </c>
      <c r="W792" s="1">
        <v>0</v>
      </c>
      <c r="X792" s="1"/>
      <c r="Y792" s="1">
        <v>0</v>
      </c>
      <c r="Z792" s="1"/>
      <c r="AA792" s="1">
        <v>138</v>
      </c>
      <c r="AB792" s="1">
        <v>207</v>
      </c>
      <c r="AC792" s="1">
        <v>21781247</v>
      </c>
      <c r="AD792" s="1">
        <v>15092047</v>
      </c>
    </row>
    <row r="793" spans="1:30" x14ac:dyDescent="0.25">
      <c r="A793">
        <v>5</v>
      </c>
      <c r="B793" t="s">
        <v>30</v>
      </c>
      <c r="C793">
        <v>2018</v>
      </c>
      <c r="D793">
        <v>1</v>
      </c>
      <c r="E793">
        <v>112</v>
      </c>
      <c r="F793" t="s">
        <v>329</v>
      </c>
      <c r="G793">
        <v>90</v>
      </c>
      <c r="H793" t="s">
        <v>330</v>
      </c>
      <c r="I793">
        <v>8</v>
      </c>
      <c r="J793" t="s">
        <v>220</v>
      </c>
      <c r="K793" t="s">
        <v>184</v>
      </c>
      <c r="L793">
        <v>1</v>
      </c>
      <c r="M793" t="s">
        <v>331</v>
      </c>
      <c r="N793">
        <v>6</v>
      </c>
      <c r="O793" t="s">
        <v>336</v>
      </c>
      <c r="P793">
        <v>1056</v>
      </c>
      <c r="Q793" t="s">
        <v>353</v>
      </c>
      <c r="R793">
        <v>11106</v>
      </c>
      <c r="S793" t="s">
        <v>187</v>
      </c>
      <c r="T793" t="s">
        <v>888</v>
      </c>
      <c r="U793">
        <v>1</v>
      </c>
      <c r="V793" t="s">
        <v>355</v>
      </c>
      <c r="W793" s="1">
        <v>0</v>
      </c>
      <c r="X793" s="1"/>
      <c r="Y793" s="1">
        <v>0</v>
      </c>
      <c r="Z793" s="1"/>
      <c r="AA793" s="1">
        <v>590</v>
      </c>
      <c r="AB793" s="1">
        <v>590</v>
      </c>
      <c r="AC793" s="1">
        <v>93122721</v>
      </c>
      <c r="AD793" s="1">
        <v>43015979</v>
      </c>
    </row>
    <row r="794" spans="1:30" x14ac:dyDescent="0.25">
      <c r="A794">
        <v>5</v>
      </c>
      <c r="B794" t="s">
        <v>30</v>
      </c>
      <c r="C794">
        <v>2018</v>
      </c>
      <c r="D794">
        <v>1</v>
      </c>
      <c r="E794">
        <v>112</v>
      </c>
      <c r="F794" t="s">
        <v>329</v>
      </c>
      <c r="G794">
        <v>90</v>
      </c>
      <c r="H794" t="s">
        <v>330</v>
      </c>
      <c r="I794">
        <v>8</v>
      </c>
      <c r="J794" t="s">
        <v>220</v>
      </c>
      <c r="K794" t="s">
        <v>184</v>
      </c>
      <c r="L794">
        <v>1</v>
      </c>
      <c r="M794" t="s">
        <v>331</v>
      </c>
      <c r="N794">
        <v>6</v>
      </c>
      <c r="O794" t="s">
        <v>336</v>
      </c>
      <c r="P794">
        <v>1056</v>
      </c>
      <c r="Q794" t="s">
        <v>353</v>
      </c>
      <c r="R794">
        <v>11107</v>
      </c>
      <c r="S794" t="s">
        <v>187</v>
      </c>
      <c r="T794" t="s">
        <v>889</v>
      </c>
      <c r="U794">
        <v>1</v>
      </c>
      <c r="V794" t="s">
        <v>355</v>
      </c>
      <c r="W794" s="1">
        <v>0</v>
      </c>
      <c r="X794" s="1"/>
      <c r="Y794" s="1">
        <v>0</v>
      </c>
      <c r="Z794" s="1"/>
      <c r="AA794" s="1">
        <v>287</v>
      </c>
      <c r="AB794" s="1">
        <v>262</v>
      </c>
      <c r="AC794" s="1">
        <v>45298680</v>
      </c>
      <c r="AD794" s="1">
        <v>19102011</v>
      </c>
    </row>
    <row r="795" spans="1:30" x14ac:dyDescent="0.25">
      <c r="A795">
        <v>5</v>
      </c>
      <c r="B795" t="s">
        <v>30</v>
      </c>
      <c r="C795">
        <v>2018</v>
      </c>
      <c r="D795">
        <v>1</v>
      </c>
      <c r="E795">
        <v>112</v>
      </c>
      <c r="F795" t="s">
        <v>329</v>
      </c>
      <c r="G795">
        <v>90</v>
      </c>
      <c r="H795" t="s">
        <v>330</v>
      </c>
      <c r="I795">
        <v>8</v>
      </c>
      <c r="J795" t="s">
        <v>220</v>
      </c>
      <c r="K795" t="s">
        <v>184</v>
      </c>
      <c r="L795">
        <v>1</v>
      </c>
      <c r="M795" t="s">
        <v>331</v>
      </c>
      <c r="N795">
        <v>6</v>
      </c>
      <c r="O795" t="s">
        <v>336</v>
      </c>
      <c r="P795">
        <v>1056</v>
      </c>
      <c r="Q795" t="s">
        <v>353</v>
      </c>
      <c r="R795">
        <v>11108</v>
      </c>
      <c r="S795" t="s">
        <v>187</v>
      </c>
      <c r="T795" t="s">
        <v>890</v>
      </c>
      <c r="U795">
        <v>1</v>
      </c>
      <c r="V795" t="s">
        <v>355</v>
      </c>
      <c r="W795" s="1">
        <v>0</v>
      </c>
      <c r="X795" s="1"/>
      <c r="Y795" s="1">
        <v>0</v>
      </c>
      <c r="Z795" s="1"/>
      <c r="AA795" s="1">
        <v>237</v>
      </c>
      <c r="AB795" s="1">
        <v>271</v>
      </c>
      <c r="AC795" s="1">
        <v>37406924</v>
      </c>
      <c r="AD795" s="1">
        <v>19758187</v>
      </c>
    </row>
    <row r="796" spans="1:30" x14ac:dyDescent="0.25">
      <c r="A796">
        <v>5</v>
      </c>
      <c r="B796" t="s">
        <v>30</v>
      </c>
      <c r="C796">
        <v>2018</v>
      </c>
      <c r="D796">
        <v>1</v>
      </c>
      <c r="E796">
        <v>112</v>
      </c>
      <c r="F796" t="s">
        <v>329</v>
      </c>
      <c r="G796">
        <v>90</v>
      </c>
      <c r="H796" t="s">
        <v>330</v>
      </c>
      <c r="I796">
        <v>8</v>
      </c>
      <c r="J796" t="s">
        <v>220</v>
      </c>
      <c r="K796" t="s">
        <v>184</v>
      </c>
      <c r="L796">
        <v>1</v>
      </c>
      <c r="M796" t="s">
        <v>331</v>
      </c>
      <c r="N796">
        <v>6</v>
      </c>
      <c r="O796" t="s">
        <v>336</v>
      </c>
      <c r="P796">
        <v>1056</v>
      </c>
      <c r="Q796" t="s">
        <v>353</v>
      </c>
      <c r="R796">
        <v>11137</v>
      </c>
      <c r="S796" t="s">
        <v>187</v>
      </c>
      <c r="T796" t="s">
        <v>891</v>
      </c>
      <c r="U796">
        <v>1</v>
      </c>
      <c r="V796" t="s">
        <v>355</v>
      </c>
      <c r="W796" s="1">
        <v>0</v>
      </c>
      <c r="X796" s="1"/>
      <c r="Y796" s="1">
        <v>0</v>
      </c>
      <c r="Z796" s="1"/>
      <c r="AA796" s="1">
        <v>2309</v>
      </c>
      <c r="AB796" s="1">
        <v>2338</v>
      </c>
      <c r="AC796" s="1">
        <v>364441293</v>
      </c>
      <c r="AD796" s="1">
        <v>170459932</v>
      </c>
    </row>
    <row r="797" spans="1:30" x14ac:dyDescent="0.25">
      <c r="A797">
        <v>5</v>
      </c>
      <c r="B797" t="s">
        <v>30</v>
      </c>
      <c r="C797">
        <v>2018</v>
      </c>
      <c r="D797">
        <v>1</v>
      </c>
      <c r="E797">
        <v>112</v>
      </c>
      <c r="F797" t="s">
        <v>329</v>
      </c>
      <c r="G797">
        <v>90</v>
      </c>
      <c r="H797" t="s">
        <v>330</v>
      </c>
      <c r="I797">
        <v>8</v>
      </c>
      <c r="J797" t="s">
        <v>220</v>
      </c>
      <c r="K797" t="s">
        <v>184</v>
      </c>
      <c r="L797">
        <v>1</v>
      </c>
      <c r="M797" t="s">
        <v>331</v>
      </c>
      <c r="N797">
        <v>6</v>
      </c>
      <c r="O797" t="s">
        <v>336</v>
      </c>
      <c r="P797">
        <v>1057</v>
      </c>
      <c r="Q797" t="s">
        <v>357</v>
      </c>
      <c r="R797">
        <v>1</v>
      </c>
      <c r="S797" t="s">
        <v>38</v>
      </c>
      <c r="T797" t="s">
        <v>892</v>
      </c>
      <c r="U797">
        <v>1</v>
      </c>
      <c r="V797" t="s">
        <v>359</v>
      </c>
      <c r="W797" s="1">
        <v>0</v>
      </c>
      <c r="X797" s="1"/>
      <c r="Y797" s="1">
        <v>0</v>
      </c>
      <c r="Z797" s="1"/>
      <c r="AA797" s="1">
        <v>13</v>
      </c>
      <c r="AB797" s="1">
        <v>12</v>
      </c>
      <c r="AC797" s="1">
        <v>190000000</v>
      </c>
      <c r="AD797" s="1">
        <v>262058819</v>
      </c>
    </row>
    <row r="798" spans="1:30" x14ac:dyDescent="0.25">
      <c r="A798">
        <v>5</v>
      </c>
      <c r="B798" t="s">
        <v>30</v>
      </c>
      <c r="C798">
        <v>2018</v>
      </c>
      <c r="D798">
        <v>1</v>
      </c>
      <c r="E798">
        <v>112</v>
      </c>
      <c r="F798" t="s">
        <v>329</v>
      </c>
      <c r="G798">
        <v>90</v>
      </c>
      <c r="H798" t="s">
        <v>330</v>
      </c>
      <c r="I798">
        <v>8</v>
      </c>
      <c r="J798" t="s">
        <v>220</v>
      </c>
      <c r="K798" t="s">
        <v>184</v>
      </c>
      <c r="L798">
        <v>1</v>
      </c>
      <c r="M798" t="s">
        <v>331</v>
      </c>
      <c r="N798">
        <v>7</v>
      </c>
      <c r="O798" t="s">
        <v>360</v>
      </c>
      <c r="P798">
        <v>1046</v>
      </c>
      <c r="Q798" t="s">
        <v>614</v>
      </c>
      <c r="R798">
        <v>1</v>
      </c>
      <c r="S798" t="s">
        <v>38</v>
      </c>
      <c r="T798" t="s">
        <v>893</v>
      </c>
      <c r="U798">
        <v>4</v>
      </c>
      <c r="V798" t="s">
        <v>616</v>
      </c>
      <c r="W798" s="1">
        <v>0</v>
      </c>
      <c r="X798" s="1"/>
      <c r="Y798" s="1">
        <v>0</v>
      </c>
      <c r="Z798" s="1"/>
      <c r="AA798" s="1">
        <v>1</v>
      </c>
      <c r="AB798" s="1">
        <v>1</v>
      </c>
      <c r="AC798" s="1">
        <v>76712701</v>
      </c>
      <c r="AD798" s="1">
        <v>76712701</v>
      </c>
    </row>
    <row r="799" spans="1:30" x14ac:dyDescent="0.25">
      <c r="A799">
        <v>5</v>
      </c>
      <c r="B799" t="s">
        <v>30</v>
      </c>
      <c r="C799">
        <v>2018</v>
      </c>
      <c r="D799">
        <v>1</v>
      </c>
      <c r="E799">
        <v>112</v>
      </c>
      <c r="F799" t="s">
        <v>329</v>
      </c>
      <c r="G799">
        <v>90</v>
      </c>
      <c r="H799" t="s">
        <v>330</v>
      </c>
      <c r="I799">
        <v>8</v>
      </c>
      <c r="J799" t="s">
        <v>220</v>
      </c>
      <c r="K799" t="s">
        <v>184</v>
      </c>
      <c r="L799">
        <v>1</v>
      </c>
      <c r="M799" t="s">
        <v>331</v>
      </c>
      <c r="N799">
        <v>7</v>
      </c>
      <c r="O799" t="s">
        <v>360</v>
      </c>
      <c r="P799">
        <v>1049</v>
      </c>
      <c r="Q799" t="s">
        <v>361</v>
      </c>
      <c r="R799">
        <v>1</v>
      </c>
      <c r="S799" t="s">
        <v>38</v>
      </c>
      <c r="T799" t="s">
        <v>894</v>
      </c>
      <c r="U799">
        <v>3</v>
      </c>
      <c r="V799" t="s">
        <v>363</v>
      </c>
      <c r="W799" s="1">
        <v>0</v>
      </c>
      <c r="X799" s="1"/>
      <c r="Y799" s="1">
        <v>0</v>
      </c>
      <c r="Z799" s="1"/>
      <c r="AA799" s="1">
        <v>14.05</v>
      </c>
      <c r="AB799" s="1">
        <v>14.21</v>
      </c>
      <c r="AC799" s="1">
        <v>11222191199</v>
      </c>
      <c r="AD799" s="1">
        <v>9389161618</v>
      </c>
    </row>
    <row r="800" spans="1:30" x14ac:dyDescent="0.25">
      <c r="A800">
        <v>5</v>
      </c>
      <c r="B800" t="s">
        <v>30</v>
      </c>
      <c r="C800">
        <v>2018</v>
      </c>
      <c r="D800">
        <v>1</v>
      </c>
      <c r="E800">
        <v>112</v>
      </c>
      <c r="F800" t="s">
        <v>329</v>
      </c>
      <c r="G800">
        <v>90</v>
      </c>
      <c r="H800" t="s">
        <v>330</v>
      </c>
      <c r="I800">
        <v>8</v>
      </c>
      <c r="J800" t="s">
        <v>220</v>
      </c>
      <c r="K800" t="s">
        <v>184</v>
      </c>
      <c r="L800">
        <v>1</v>
      </c>
      <c r="M800" t="s">
        <v>331</v>
      </c>
      <c r="N800">
        <v>7</v>
      </c>
      <c r="O800" t="s">
        <v>360</v>
      </c>
      <c r="P800">
        <v>1049</v>
      </c>
      <c r="Q800" t="s">
        <v>361</v>
      </c>
      <c r="R800">
        <v>10344</v>
      </c>
      <c r="S800" t="s">
        <v>187</v>
      </c>
      <c r="T800" t="s">
        <v>895</v>
      </c>
      <c r="U800">
        <v>4</v>
      </c>
      <c r="V800" t="s">
        <v>365</v>
      </c>
      <c r="W800" s="1">
        <v>0</v>
      </c>
      <c r="X800" s="1"/>
      <c r="Y800" s="1">
        <v>0</v>
      </c>
      <c r="Z800" s="1"/>
      <c r="AA800" s="1">
        <v>1</v>
      </c>
      <c r="AB800" s="1">
        <v>1</v>
      </c>
      <c r="AC800" s="1">
        <v>3884550474</v>
      </c>
      <c r="AD800" s="1">
        <v>4144350744</v>
      </c>
    </row>
    <row r="801" spans="1:30" x14ac:dyDescent="0.25">
      <c r="A801">
        <v>5</v>
      </c>
      <c r="B801" t="s">
        <v>30</v>
      </c>
      <c r="C801">
        <v>2018</v>
      </c>
      <c r="D801">
        <v>1</v>
      </c>
      <c r="E801">
        <v>112</v>
      </c>
      <c r="F801" t="s">
        <v>329</v>
      </c>
      <c r="G801">
        <v>90</v>
      </c>
      <c r="H801" t="s">
        <v>330</v>
      </c>
      <c r="I801">
        <v>8</v>
      </c>
      <c r="J801" t="s">
        <v>220</v>
      </c>
      <c r="K801" t="s">
        <v>184</v>
      </c>
      <c r="L801">
        <v>1</v>
      </c>
      <c r="M801" t="s">
        <v>331</v>
      </c>
      <c r="N801">
        <v>7</v>
      </c>
      <c r="O801" t="s">
        <v>360</v>
      </c>
      <c r="P801">
        <v>1049</v>
      </c>
      <c r="Q801" t="s">
        <v>361</v>
      </c>
      <c r="R801">
        <v>10345</v>
      </c>
      <c r="S801" t="s">
        <v>187</v>
      </c>
      <c r="T801" t="s">
        <v>896</v>
      </c>
      <c r="U801">
        <v>4</v>
      </c>
      <c r="V801" t="s">
        <v>365</v>
      </c>
      <c r="W801" s="1">
        <v>0</v>
      </c>
      <c r="X801" s="1"/>
      <c r="Y801" s="1">
        <v>0</v>
      </c>
      <c r="Z801" s="1"/>
      <c r="AA801" s="1">
        <v>1</v>
      </c>
      <c r="AB801" s="1">
        <v>1</v>
      </c>
      <c r="AC801" s="1">
        <v>3524869875</v>
      </c>
      <c r="AD801" s="1">
        <v>3772202867</v>
      </c>
    </row>
    <row r="802" spans="1:30" x14ac:dyDescent="0.25">
      <c r="A802">
        <v>5</v>
      </c>
      <c r="B802" t="s">
        <v>30</v>
      </c>
      <c r="C802">
        <v>2018</v>
      </c>
      <c r="D802">
        <v>1</v>
      </c>
      <c r="E802">
        <v>112</v>
      </c>
      <c r="F802" t="s">
        <v>329</v>
      </c>
      <c r="G802">
        <v>90</v>
      </c>
      <c r="H802" t="s">
        <v>330</v>
      </c>
      <c r="I802">
        <v>8</v>
      </c>
      <c r="J802" t="s">
        <v>220</v>
      </c>
      <c r="K802" t="s">
        <v>184</v>
      </c>
      <c r="L802">
        <v>1</v>
      </c>
      <c r="M802" t="s">
        <v>331</v>
      </c>
      <c r="N802">
        <v>7</v>
      </c>
      <c r="O802" t="s">
        <v>360</v>
      </c>
      <c r="P802">
        <v>1052</v>
      </c>
      <c r="Q802" t="s">
        <v>366</v>
      </c>
      <c r="R802">
        <v>1</v>
      </c>
      <c r="S802" t="s">
        <v>38</v>
      </c>
      <c r="T802" t="s">
        <v>897</v>
      </c>
      <c r="U802">
        <v>2</v>
      </c>
      <c r="V802" t="s">
        <v>368</v>
      </c>
      <c r="W802" s="1">
        <v>0</v>
      </c>
      <c r="X802" s="1"/>
      <c r="Y802" s="1">
        <v>0</v>
      </c>
      <c r="Z802" s="1"/>
      <c r="AA802" s="1">
        <v>16890</v>
      </c>
      <c r="AB802" s="1">
        <v>16211</v>
      </c>
      <c r="AC802" s="1">
        <v>17508393550</v>
      </c>
      <c r="AD802" s="1">
        <v>9676127976</v>
      </c>
    </row>
    <row r="803" spans="1:30" x14ac:dyDescent="0.25">
      <c r="A803">
        <v>5</v>
      </c>
      <c r="B803" t="s">
        <v>30</v>
      </c>
      <c r="C803">
        <v>2018</v>
      </c>
      <c r="D803">
        <v>1</v>
      </c>
      <c r="E803">
        <v>112</v>
      </c>
      <c r="F803" t="s">
        <v>329</v>
      </c>
      <c r="G803">
        <v>90</v>
      </c>
      <c r="H803" t="s">
        <v>330</v>
      </c>
      <c r="I803">
        <v>8</v>
      </c>
      <c r="J803" t="s">
        <v>220</v>
      </c>
      <c r="K803" t="s">
        <v>184</v>
      </c>
      <c r="L803">
        <v>1</v>
      </c>
      <c r="M803" t="s">
        <v>331</v>
      </c>
      <c r="N803">
        <v>7</v>
      </c>
      <c r="O803" t="s">
        <v>360</v>
      </c>
      <c r="P803">
        <v>1052</v>
      </c>
      <c r="Q803" t="s">
        <v>366</v>
      </c>
      <c r="R803">
        <v>10799</v>
      </c>
      <c r="S803" t="s">
        <v>187</v>
      </c>
      <c r="T803" t="s">
        <v>898</v>
      </c>
      <c r="U803">
        <v>1</v>
      </c>
      <c r="V803" t="s">
        <v>370</v>
      </c>
      <c r="W803" s="1">
        <v>0</v>
      </c>
      <c r="X803" s="1"/>
      <c r="Y803" s="1">
        <v>0</v>
      </c>
      <c r="Z803" s="1"/>
      <c r="AA803" s="1">
        <v>2249</v>
      </c>
      <c r="AB803" s="1">
        <v>2877</v>
      </c>
      <c r="AC803" s="1">
        <v>1803882303</v>
      </c>
      <c r="AD803" s="1">
        <v>417182890</v>
      </c>
    </row>
    <row r="804" spans="1:30" x14ac:dyDescent="0.25">
      <c r="A804">
        <v>5</v>
      </c>
      <c r="B804" t="s">
        <v>30</v>
      </c>
      <c r="C804">
        <v>2018</v>
      </c>
      <c r="D804">
        <v>1</v>
      </c>
      <c r="E804">
        <v>112</v>
      </c>
      <c r="F804" t="s">
        <v>329</v>
      </c>
      <c r="G804">
        <v>90</v>
      </c>
      <c r="H804" t="s">
        <v>330</v>
      </c>
      <c r="I804">
        <v>8</v>
      </c>
      <c r="J804" t="s">
        <v>220</v>
      </c>
      <c r="K804" t="s">
        <v>184</v>
      </c>
      <c r="L804">
        <v>1</v>
      </c>
      <c r="M804" t="s">
        <v>331</v>
      </c>
      <c r="N804">
        <v>7</v>
      </c>
      <c r="O804" t="s">
        <v>360</v>
      </c>
      <c r="P804">
        <v>1052</v>
      </c>
      <c r="Q804" t="s">
        <v>366</v>
      </c>
      <c r="R804">
        <v>10813</v>
      </c>
      <c r="S804" t="s">
        <v>187</v>
      </c>
      <c r="T804" t="s">
        <v>899</v>
      </c>
      <c r="U804">
        <v>1</v>
      </c>
      <c r="V804" t="s">
        <v>370</v>
      </c>
      <c r="W804" s="1">
        <v>0</v>
      </c>
      <c r="X804" s="1"/>
      <c r="Y804" s="1">
        <v>0</v>
      </c>
      <c r="Z804" s="1"/>
      <c r="AA804" s="1">
        <v>2331</v>
      </c>
      <c r="AB804" s="1">
        <v>1833</v>
      </c>
      <c r="AC804" s="1">
        <v>940587128</v>
      </c>
      <c r="AD804" s="1">
        <v>271565512</v>
      </c>
    </row>
    <row r="805" spans="1:30" x14ac:dyDescent="0.25">
      <c r="A805">
        <v>5</v>
      </c>
      <c r="B805" t="s">
        <v>30</v>
      </c>
      <c r="C805">
        <v>2018</v>
      </c>
      <c r="D805">
        <v>1</v>
      </c>
      <c r="E805">
        <v>112</v>
      </c>
      <c r="F805" t="s">
        <v>329</v>
      </c>
      <c r="G805">
        <v>90</v>
      </c>
      <c r="H805" t="s">
        <v>330</v>
      </c>
      <c r="I805">
        <v>8</v>
      </c>
      <c r="J805" t="s">
        <v>220</v>
      </c>
      <c r="K805" t="s">
        <v>184</v>
      </c>
      <c r="L805">
        <v>1</v>
      </c>
      <c r="M805" t="s">
        <v>331</v>
      </c>
      <c r="N805">
        <v>7</v>
      </c>
      <c r="O805" t="s">
        <v>360</v>
      </c>
      <c r="P805">
        <v>1052</v>
      </c>
      <c r="Q805" t="s">
        <v>366</v>
      </c>
      <c r="R805">
        <v>10814</v>
      </c>
      <c r="S805" t="s">
        <v>187</v>
      </c>
      <c r="T805" t="s">
        <v>900</v>
      </c>
      <c r="U805">
        <v>1</v>
      </c>
      <c r="V805" t="s">
        <v>370</v>
      </c>
      <c r="W805" s="1">
        <v>0</v>
      </c>
      <c r="X805" s="1"/>
      <c r="Y805" s="1">
        <v>0</v>
      </c>
      <c r="Z805" s="1"/>
      <c r="AA805" s="1">
        <v>1712</v>
      </c>
      <c r="AB805" s="1">
        <v>2021</v>
      </c>
      <c r="AC805" s="1">
        <v>607481266</v>
      </c>
      <c r="AD805" s="1">
        <v>267180022</v>
      </c>
    </row>
    <row r="806" spans="1:30" x14ac:dyDescent="0.25">
      <c r="A806">
        <v>5</v>
      </c>
      <c r="B806" t="s">
        <v>30</v>
      </c>
      <c r="C806">
        <v>2018</v>
      </c>
      <c r="D806">
        <v>1</v>
      </c>
      <c r="E806">
        <v>112</v>
      </c>
      <c r="F806" t="s">
        <v>329</v>
      </c>
      <c r="G806">
        <v>90</v>
      </c>
      <c r="H806" t="s">
        <v>330</v>
      </c>
      <c r="I806">
        <v>8</v>
      </c>
      <c r="J806" t="s">
        <v>220</v>
      </c>
      <c r="K806" t="s">
        <v>184</v>
      </c>
      <c r="L806">
        <v>1</v>
      </c>
      <c r="M806" t="s">
        <v>331</v>
      </c>
      <c r="N806">
        <v>7</v>
      </c>
      <c r="O806" t="s">
        <v>360</v>
      </c>
      <c r="P806">
        <v>1052</v>
      </c>
      <c r="Q806" t="s">
        <v>366</v>
      </c>
      <c r="R806">
        <v>10815</v>
      </c>
      <c r="S806" t="s">
        <v>187</v>
      </c>
      <c r="T806" t="s">
        <v>901</v>
      </c>
      <c r="U806">
        <v>1</v>
      </c>
      <c r="V806" t="s">
        <v>370</v>
      </c>
      <c r="W806" s="1">
        <v>0</v>
      </c>
      <c r="X806" s="1"/>
      <c r="Y806" s="1">
        <v>0</v>
      </c>
      <c r="Z806" s="1"/>
      <c r="AA806" s="1">
        <v>3440</v>
      </c>
      <c r="AB806" s="1">
        <v>2026</v>
      </c>
      <c r="AC806" s="1">
        <v>2126969055</v>
      </c>
      <c r="AD806" s="1">
        <v>547242253</v>
      </c>
    </row>
    <row r="807" spans="1:30" x14ac:dyDescent="0.25">
      <c r="A807">
        <v>5</v>
      </c>
      <c r="B807" t="s">
        <v>30</v>
      </c>
      <c r="C807">
        <v>2018</v>
      </c>
      <c r="D807">
        <v>1</v>
      </c>
      <c r="E807">
        <v>112</v>
      </c>
      <c r="F807" t="s">
        <v>329</v>
      </c>
      <c r="G807">
        <v>90</v>
      </c>
      <c r="H807" t="s">
        <v>330</v>
      </c>
      <c r="I807">
        <v>8</v>
      </c>
      <c r="J807" t="s">
        <v>220</v>
      </c>
      <c r="K807" t="s">
        <v>184</v>
      </c>
      <c r="L807">
        <v>1</v>
      </c>
      <c r="M807" t="s">
        <v>331</v>
      </c>
      <c r="N807">
        <v>7</v>
      </c>
      <c r="O807" t="s">
        <v>360</v>
      </c>
      <c r="P807">
        <v>1052</v>
      </c>
      <c r="Q807" t="s">
        <v>366</v>
      </c>
      <c r="R807">
        <v>10816</v>
      </c>
      <c r="S807" t="s">
        <v>187</v>
      </c>
      <c r="T807" t="s">
        <v>902</v>
      </c>
      <c r="U807">
        <v>1</v>
      </c>
      <c r="V807" t="s">
        <v>370</v>
      </c>
      <c r="W807" s="1">
        <v>0</v>
      </c>
      <c r="X807" s="1"/>
      <c r="Y807" s="1">
        <v>0</v>
      </c>
      <c r="Z807" s="1"/>
      <c r="AA807" s="1">
        <v>1794</v>
      </c>
      <c r="AB807" s="1">
        <v>1974</v>
      </c>
      <c r="AC807" s="1">
        <v>636608999</v>
      </c>
      <c r="AD807" s="1">
        <v>267517794</v>
      </c>
    </row>
    <row r="808" spans="1:30" x14ac:dyDescent="0.25">
      <c r="A808">
        <v>5</v>
      </c>
      <c r="B808" t="s">
        <v>30</v>
      </c>
      <c r="C808">
        <v>2018</v>
      </c>
      <c r="D808">
        <v>1</v>
      </c>
      <c r="E808">
        <v>112</v>
      </c>
      <c r="F808" t="s">
        <v>329</v>
      </c>
      <c r="G808">
        <v>90</v>
      </c>
      <c r="H808" t="s">
        <v>330</v>
      </c>
      <c r="I808">
        <v>8</v>
      </c>
      <c r="J808" t="s">
        <v>220</v>
      </c>
      <c r="K808" t="s">
        <v>184</v>
      </c>
      <c r="L808">
        <v>1</v>
      </c>
      <c r="M808" t="s">
        <v>331</v>
      </c>
      <c r="N808">
        <v>7</v>
      </c>
      <c r="O808" t="s">
        <v>360</v>
      </c>
      <c r="P808">
        <v>1052</v>
      </c>
      <c r="Q808" t="s">
        <v>366</v>
      </c>
      <c r="R808">
        <v>10817</v>
      </c>
      <c r="S808" t="s">
        <v>187</v>
      </c>
      <c r="T808" t="s">
        <v>903</v>
      </c>
      <c r="U808">
        <v>1</v>
      </c>
      <c r="V808" t="s">
        <v>370</v>
      </c>
      <c r="W808" s="1">
        <v>0</v>
      </c>
      <c r="X808" s="1"/>
      <c r="Y808" s="1">
        <v>0</v>
      </c>
      <c r="Z808" s="1"/>
      <c r="AA808" s="1">
        <v>3024</v>
      </c>
      <c r="AB808" s="1">
        <v>3427</v>
      </c>
      <c r="AC808" s="1">
        <v>1073244911</v>
      </c>
      <c r="AD808" s="1">
        <v>442303960</v>
      </c>
    </row>
    <row r="809" spans="1:30" x14ac:dyDescent="0.25">
      <c r="A809">
        <v>5</v>
      </c>
      <c r="B809" t="s">
        <v>30</v>
      </c>
      <c r="C809">
        <v>2018</v>
      </c>
      <c r="D809">
        <v>1</v>
      </c>
      <c r="E809">
        <v>112</v>
      </c>
      <c r="F809" t="s">
        <v>329</v>
      </c>
      <c r="G809">
        <v>90</v>
      </c>
      <c r="H809" t="s">
        <v>330</v>
      </c>
      <c r="I809">
        <v>8</v>
      </c>
      <c r="J809" t="s">
        <v>220</v>
      </c>
      <c r="K809" t="s">
        <v>184</v>
      </c>
      <c r="L809">
        <v>1</v>
      </c>
      <c r="M809" t="s">
        <v>331</v>
      </c>
      <c r="N809">
        <v>7</v>
      </c>
      <c r="O809" t="s">
        <v>360</v>
      </c>
      <c r="P809">
        <v>1052</v>
      </c>
      <c r="Q809" t="s">
        <v>366</v>
      </c>
      <c r="R809">
        <v>10818</v>
      </c>
      <c r="S809" t="s">
        <v>187</v>
      </c>
      <c r="T809" t="s">
        <v>904</v>
      </c>
      <c r="U809">
        <v>1</v>
      </c>
      <c r="V809" t="s">
        <v>370</v>
      </c>
      <c r="W809" s="1">
        <v>0</v>
      </c>
      <c r="X809" s="1"/>
      <c r="Y809" s="1">
        <v>0</v>
      </c>
      <c r="Z809" s="1"/>
      <c r="AA809" s="1">
        <v>2224</v>
      </c>
      <c r="AB809" s="1">
        <v>2513</v>
      </c>
      <c r="AC809" s="1">
        <v>845458108</v>
      </c>
      <c r="AD809" s="1">
        <v>365710531</v>
      </c>
    </row>
    <row r="810" spans="1:30" x14ac:dyDescent="0.25">
      <c r="A810">
        <v>5</v>
      </c>
      <c r="B810" t="s">
        <v>30</v>
      </c>
      <c r="C810">
        <v>2018</v>
      </c>
      <c r="D810">
        <v>1</v>
      </c>
      <c r="E810">
        <v>112</v>
      </c>
      <c r="F810" t="s">
        <v>329</v>
      </c>
      <c r="G810">
        <v>90</v>
      </c>
      <c r="H810" t="s">
        <v>330</v>
      </c>
      <c r="I810">
        <v>8</v>
      </c>
      <c r="J810" t="s">
        <v>220</v>
      </c>
      <c r="K810" t="s">
        <v>184</v>
      </c>
      <c r="L810">
        <v>1</v>
      </c>
      <c r="M810" t="s">
        <v>331</v>
      </c>
      <c r="N810">
        <v>7</v>
      </c>
      <c r="O810" t="s">
        <v>360</v>
      </c>
      <c r="P810">
        <v>1052</v>
      </c>
      <c r="Q810" t="s">
        <v>366</v>
      </c>
      <c r="R810">
        <v>10819</v>
      </c>
      <c r="S810" t="s">
        <v>187</v>
      </c>
      <c r="T810" t="s">
        <v>905</v>
      </c>
      <c r="U810">
        <v>1</v>
      </c>
      <c r="V810" t="s">
        <v>370</v>
      </c>
      <c r="W810" s="1">
        <v>0</v>
      </c>
      <c r="X810" s="1"/>
      <c r="Y810" s="1">
        <v>0</v>
      </c>
      <c r="Z810" s="1"/>
      <c r="AA810" s="1">
        <v>2408</v>
      </c>
      <c r="AB810" s="1">
        <v>2599</v>
      </c>
      <c r="AC810" s="1">
        <v>854786918</v>
      </c>
      <c r="AD810" s="1">
        <v>312233763</v>
      </c>
    </row>
    <row r="811" spans="1:30" x14ac:dyDescent="0.25">
      <c r="A811">
        <v>5</v>
      </c>
      <c r="B811" t="s">
        <v>30</v>
      </c>
      <c r="C811">
        <v>2018</v>
      </c>
      <c r="D811">
        <v>1</v>
      </c>
      <c r="E811">
        <v>112</v>
      </c>
      <c r="F811" t="s">
        <v>329</v>
      </c>
      <c r="G811">
        <v>90</v>
      </c>
      <c r="H811" t="s">
        <v>330</v>
      </c>
      <c r="I811">
        <v>8</v>
      </c>
      <c r="J811" t="s">
        <v>220</v>
      </c>
      <c r="K811" t="s">
        <v>184</v>
      </c>
      <c r="L811">
        <v>1</v>
      </c>
      <c r="M811" t="s">
        <v>331</v>
      </c>
      <c r="N811">
        <v>7</v>
      </c>
      <c r="O811" t="s">
        <v>360</v>
      </c>
      <c r="P811">
        <v>1052</v>
      </c>
      <c r="Q811" t="s">
        <v>366</v>
      </c>
      <c r="R811">
        <v>10820</v>
      </c>
      <c r="S811" t="s">
        <v>187</v>
      </c>
      <c r="T811" t="s">
        <v>906</v>
      </c>
      <c r="U811">
        <v>1</v>
      </c>
      <c r="V811" t="s">
        <v>370</v>
      </c>
      <c r="W811" s="1">
        <v>0</v>
      </c>
      <c r="X811" s="1"/>
      <c r="Y811" s="1">
        <v>0</v>
      </c>
      <c r="Z811" s="1"/>
      <c r="AA811" s="1">
        <v>2822</v>
      </c>
      <c r="AB811" s="1">
        <v>2660</v>
      </c>
      <c r="AC811" s="1">
        <v>1188045102</v>
      </c>
      <c r="AD811" s="1">
        <v>382891292</v>
      </c>
    </row>
    <row r="812" spans="1:30" x14ac:dyDescent="0.25">
      <c r="A812">
        <v>5</v>
      </c>
      <c r="B812" t="s">
        <v>30</v>
      </c>
      <c r="C812">
        <v>2018</v>
      </c>
      <c r="D812">
        <v>1</v>
      </c>
      <c r="E812">
        <v>112</v>
      </c>
      <c r="F812" t="s">
        <v>329</v>
      </c>
      <c r="G812">
        <v>90</v>
      </c>
      <c r="H812" t="s">
        <v>330</v>
      </c>
      <c r="I812">
        <v>8</v>
      </c>
      <c r="J812" t="s">
        <v>220</v>
      </c>
      <c r="K812" t="s">
        <v>184</v>
      </c>
      <c r="L812">
        <v>1</v>
      </c>
      <c r="M812" t="s">
        <v>331</v>
      </c>
      <c r="N812">
        <v>7</v>
      </c>
      <c r="O812" t="s">
        <v>360</v>
      </c>
      <c r="P812">
        <v>1052</v>
      </c>
      <c r="Q812" t="s">
        <v>366</v>
      </c>
      <c r="R812">
        <v>10821</v>
      </c>
      <c r="S812" t="s">
        <v>187</v>
      </c>
      <c r="T812" t="s">
        <v>907</v>
      </c>
      <c r="U812">
        <v>1</v>
      </c>
      <c r="V812" t="s">
        <v>370</v>
      </c>
      <c r="W812" s="1">
        <v>0</v>
      </c>
      <c r="X812" s="1"/>
      <c r="Y812" s="1">
        <v>0</v>
      </c>
      <c r="Z812" s="1"/>
      <c r="AA812" s="1">
        <v>3102</v>
      </c>
      <c r="AB812" s="1">
        <v>3195</v>
      </c>
      <c r="AC812" s="1">
        <v>1213872151</v>
      </c>
      <c r="AD812" s="1">
        <v>426368118</v>
      </c>
    </row>
    <row r="813" spans="1:30" x14ac:dyDescent="0.25">
      <c r="A813">
        <v>5</v>
      </c>
      <c r="B813" t="s">
        <v>30</v>
      </c>
      <c r="C813">
        <v>2018</v>
      </c>
      <c r="D813">
        <v>1</v>
      </c>
      <c r="E813">
        <v>112</v>
      </c>
      <c r="F813" t="s">
        <v>329</v>
      </c>
      <c r="G813">
        <v>90</v>
      </c>
      <c r="H813" t="s">
        <v>330</v>
      </c>
      <c r="I813">
        <v>8</v>
      </c>
      <c r="J813" t="s">
        <v>220</v>
      </c>
      <c r="K813" t="s">
        <v>184</v>
      </c>
      <c r="L813">
        <v>1</v>
      </c>
      <c r="M813" t="s">
        <v>331</v>
      </c>
      <c r="N813">
        <v>7</v>
      </c>
      <c r="O813" t="s">
        <v>360</v>
      </c>
      <c r="P813">
        <v>1052</v>
      </c>
      <c r="Q813" t="s">
        <v>366</v>
      </c>
      <c r="R813">
        <v>10822</v>
      </c>
      <c r="S813" t="s">
        <v>187</v>
      </c>
      <c r="T813" t="s">
        <v>908</v>
      </c>
      <c r="U813">
        <v>1</v>
      </c>
      <c r="V813" t="s">
        <v>370</v>
      </c>
      <c r="W813" s="1">
        <v>0</v>
      </c>
      <c r="X813" s="1"/>
      <c r="Y813" s="1">
        <v>0</v>
      </c>
      <c r="Z813" s="1"/>
      <c r="AA813" s="1">
        <v>3060</v>
      </c>
      <c r="AB813" s="1">
        <v>2974</v>
      </c>
      <c r="AC813" s="1">
        <v>1266853151</v>
      </c>
      <c r="AD813" s="1">
        <v>410390191</v>
      </c>
    </row>
    <row r="814" spans="1:30" x14ac:dyDescent="0.25">
      <c r="A814">
        <v>5</v>
      </c>
      <c r="B814" t="s">
        <v>30</v>
      </c>
      <c r="C814">
        <v>2018</v>
      </c>
      <c r="D814">
        <v>1</v>
      </c>
      <c r="E814">
        <v>112</v>
      </c>
      <c r="F814" t="s">
        <v>329</v>
      </c>
      <c r="G814">
        <v>90</v>
      </c>
      <c r="H814" t="s">
        <v>330</v>
      </c>
      <c r="I814">
        <v>8</v>
      </c>
      <c r="J814" t="s">
        <v>220</v>
      </c>
      <c r="K814" t="s">
        <v>184</v>
      </c>
      <c r="L814">
        <v>1</v>
      </c>
      <c r="M814" t="s">
        <v>331</v>
      </c>
      <c r="N814">
        <v>7</v>
      </c>
      <c r="O814" t="s">
        <v>360</v>
      </c>
      <c r="P814">
        <v>1052</v>
      </c>
      <c r="Q814" t="s">
        <v>366</v>
      </c>
      <c r="R814">
        <v>10823</v>
      </c>
      <c r="S814" t="s">
        <v>187</v>
      </c>
      <c r="T814" t="s">
        <v>909</v>
      </c>
      <c r="U814">
        <v>1</v>
      </c>
      <c r="V814" t="s">
        <v>370</v>
      </c>
      <c r="W814" s="1">
        <v>0</v>
      </c>
      <c r="X814" s="1"/>
      <c r="Y814" s="1">
        <v>0</v>
      </c>
      <c r="Z814" s="1"/>
      <c r="AA814" s="1">
        <v>1654</v>
      </c>
      <c r="AB814" s="1">
        <v>2387</v>
      </c>
      <c r="AC814" s="1">
        <v>587035839</v>
      </c>
      <c r="AD814" s="1">
        <v>272439990</v>
      </c>
    </row>
    <row r="815" spans="1:30" x14ac:dyDescent="0.25">
      <c r="A815">
        <v>5</v>
      </c>
      <c r="B815" t="s">
        <v>30</v>
      </c>
      <c r="C815">
        <v>2018</v>
      </c>
      <c r="D815">
        <v>1</v>
      </c>
      <c r="E815">
        <v>112</v>
      </c>
      <c r="F815" t="s">
        <v>329</v>
      </c>
      <c r="G815">
        <v>90</v>
      </c>
      <c r="H815" t="s">
        <v>330</v>
      </c>
      <c r="I815">
        <v>8</v>
      </c>
      <c r="J815" t="s">
        <v>220</v>
      </c>
      <c r="K815" t="s">
        <v>184</v>
      </c>
      <c r="L815">
        <v>1</v>
      </c>
      <c r="M815" t="s">
        <v>331</v>
      </c>
      <c r="N815">
        <v>7</v>
      </c>
      <c r="O815" t="s">
        <v>360</v>
      </c>
      <c r="P815">
        <v>1052</v>
      </c>
      <c r="Q815" t="s">
        <v>366</v>
      </c>
      <c r="R815">
        <v>10824</v>
      </c>
      <c r="S815" t="s">
        <v>187</v>
      </c>
      <c r="T815" t="s">
        <v>910</v>
      </c>
      <c r="U815">
        <v>1</v>
      </c>
      <c r="V815" t="s">
        <v>370</v>
      </c>
      <c r="W815" s="1">
        <v>0</v>
      </c>
      <c r="X815" s="1"/>
      <c r="Y815" s="1">
        <v>0</v>
      </c>
      <c r="Z815" s="1"/>
      <c r="AA815" s="1">
        <v>2308</v>
      </c>
      <c r="AB815" s="1">
        <v>2503</v>
      </c>
      <c r="AC815" s="1">
        <v>1013644349</v>
      </c>
      <c r="AD815" s="1">
        <v>376044962</v>
      </c>
    </row>
    <row r="816" spans="1:30" x14ac:dyDescent="0.25">
      <c r="A816">
        <v>5</v>
      </c>
      <c r="B816" t="s">
        <v>30</v>
      </c>
      <c r="C816">
        <v>2018</v>
      </c>
      <c r="D816">
        <v>1</v>
      </c>
      <c r="E816">
        <v>112</v>
      </c>
      <c r="F816" t="s">
        <v>329</v>
      </c>
      <c r="G816">
        <v>90</v>
      </c>
      <c r="H816" t="s">
        <v>330</v>
      </c>
      <c r="I816">
        <v>8</v>
      </c>
      <c r="J816" t="s">
        <v>220</v>
      </c>
      <c r="K816" t="s">
        <v>184</v>
      </c>
      <c r="L816">
        <v>1</v>
      </c>
      <c r="M816" t="s">
        <v>331</v>
      </c>
      <c r="N816">
        <v>7</v>
      </c>
      <c r="O816" t="s">
        <v>360</v>
      </c>
      <c r="P816">
        <v>1052</v>
      </c>
      <c r="Q816" t="s">
        <v>366</v>
      </c>
      <c r="R816">
        <v>10825</v>
      </c>
      <c r="S816" t="s">
        <v>187</v>
      </c>
      <c r="T816" t="s">
        <v>911</v>
      </c>
      <c r="U816">
        <v>1</v>
      </c>
      <c r="V816" t="s">
        <v>370</v>
      </c>
      <c r="W816" s="1">
        <v>0</v>
      </c>
      <c r="X816" s="1"/>
      <c r="Y816" s="1">
        <v>0</v>
      </c>
      <c r="Z816" s="1"/>
      <c r="AA816" s="1">
        <v>1383</v>
      </c>
      <c r="AB816" s="1">
        <v>1422</v>
      </c>
      <c r="AC816" s="1">
        <v>490690262</v>
      </c>
      <c r="AD816" s="1">
        <v>205257717</v>
      </c>
    </row>
    <row r="817" spans="1:30" x14ac:dyDescent="0.25">
      <c r="A817">
        <v>5</v>
      </c>
      <c r="B817" t="s">
        <v>30</v>
      </c>
      <c r="C817">
        <v>2018</v>
      </c>
      <c r="D817">
        <v>1</v>
      </c>
      <c r="E817">
        <v>112</v>
      </c>
      <c r="F817" t="s">
        <v>329</v>
      </c>
      <c r="G817">
        <v>90</v>
      </c>
      <c r="H817" t="s">
        <v>330</v>
      </c>
      <c r="I817">
        <v>8</v>
      </c>
      <c r="J817" t="s">
        <v>220</v>
      </c>
      <c r="K817" t="s">
        <v>184</v>
      </c>
      <c r="L817">
        <v>1</v>
      </c>
      <c r="M817" t="s">
        <v>331</v>
      </c>
      <c r="N817">
        <v>7</v>
      </c>
      <c r="O817" t="s">
        <v>360</v>
      </c>
      <c r="P817">
        <v>1052</v>
      </c>
      <c r="Q817" t="s">
        <v>366</v>
      </c>
      <c r="R817">
        <v>10826</v>
      </c>
      <c r="S817" t="s">
        <v>187</v>
      </c>
      <c r="T817" t="s">
        <v>912</v>
      </c>
      <c r="U817">
        <v>1</v>
      </c>
      <c r="V817" t="s">
        <v>370</v>
      </c>
      <c r="W817" s="1">
        <v>0</v>
      </c>
      <c r="X817" s="1"/>
      <c r="Y817" s="1">
        <v>0</v>
      </c>
      <c r="Z817" s="1"/>
      <c r="AA817" s="1">
        <v>860</v>
      </c>
      <c r="AB817" s="1">
        <v>1300</v>
      </c>
      <c r="AC817" s="1">
        <v>737056484</v>
      </c>
      <c r="AD817" s="1">
        <v>290727115</v>
      </c>
    </row>
    <row r="818" spans="1:30" x14ac:dyDescent="0.25">
      <c r="A818">
        <v>5</v>
      </c>
      <c r="B818" t="s">
        <v>30</v>
      </c>
      <c r="C818">
        <v>2018</v>
      </c>
      <c r="D818">
        <v>1</v>
      </c>
      <c r="E818">
        <v>112</v>
      </c>
      <c r="F818" t="s">
        <v>329</v>
      </c>
      <c r="G818">
        <v>90</v>
      </c>
      <c r="H818" t="s">
        <v>330</v>
      </c>
      <c r="I818">
        <v>8</v>
      </c>
      <c r="J818" t="s">
        <v>220</v>
      </c>
      <c r="K818" t="s">
        <v>184</v>
      </c>
      <c r="L818">
        <v>1</v>
      </c>
      <c r="M818" t="s">
        <v>331</v>
      </c>
      <c r="N818">
        <v>7</v>
      </c>
      <c r="O818" t="s">
        <v>360</v>
      </c>
      <c r="P818">
        <v>1052</v>
      </c>
      <c r="Q818" t="s">
        <v>366</v>
      </c>
      <c r="R818">
        <v>10827</v>
      </c>
      <c r="S818" t="s">
        <v>187</v>
      </c>
      <c r="T818" t="s">
        <v>913</v>
      </c>
      <c r="U818">
        <v>1</v>
      </c>
      <c r="V818" t="s">
        <v>370</v>
      </c>
      <c r="W818" s="1">
        <v>0</v>
      </c>
      <c r="X818" s="1"/>
      <c r="Y818" s="1">
        <v>0</v>
      </c>
      <c r="Z818" s="1"/>
      <c r="AA818" s="1">
        <v>2191</v>
      </c>
      <c r="AB818" s="1">
        <v>2551</v>
      </c>
      <c r="AC818" s="1">
        <v>777486397</v>
      </c>
      <c r="AD818" s="1">
        <v>318303928</v>
      </c>
    </row>
    <row r="819" spans="1:30" x14ac:dyDescent="0.25">
      <c r="A819">
        <v>5</v>
      </c>
      <c r="B819" t="s">
        <v>30</v>
      </c>
      <c r="C819">
        <v>2018</v>
      </c>
      <c r="D819">
        <v>1</v>
      </c>
      <c r="E819">
        <v>112</v>
      </c>
      <c r="F819" t="s">
        <v>329</v>
      </c>
      <c r="G819">
        <v>90</v>
      </c>
      <c r="H819" t="s">
        <v>330</v>
      </c>
      <c r="I819">
        <v>8</v>
      </c>
      <c r="J819" t="s">
        <v>220</v>
      </c>
      <c r="K819" t="s">
        <v>184</v>
      </c>
      <c r="L819">
        <v>1</v>
      </c>
      <c r="M819" t="s">
        <v>331</v>
      </c>
      <c r="N819">
        <v>7</v>
      </c>
      <c r="O819" t="s">
        <v>360</v>
      </c>
      <c r="P819">
        <v>1052</v>
      </c>
      <c r="Q819" t="s">
        <v>366</v>
      </c>
      <c r="R819">
        <v>10828</v>
      </c>
      <c r="S819" t="s">
        <v>187</v>
      </c>
      <c r="T819" t="s">
        <v>914</v>
      </c>
      <c r="U819">
        <v>1</v>
      </c>
      <c r="V819" t="s">
        <v>370</v>
      </c>
      <c r="W819" s="1">
        <v>0</v>
      </c>
      <c r="X819" s="1"/>
      <c r="Y819" s="1">
        <v>0</v>
      </c>
      <c r="Z819" s="1"/>
      <c r="AA819" s="1">
        <v>2698</v>
      </c>
      <c r="AB819" s="1">
        <v>2428</v>
      </c>
      <c r="AC819" s="1">
        <v>957574204</v>
      </c>
      <c r="AD819" s="1">
        <v>327708729</v>
      </c>
    </row>
    <row r="820" spans="1:30" x14ac:dyDescent="0.25">
      <c r="A820">
        <v>5</v>
      </c>
      <c r="B820" t="s">
        <v>30</v>
      </c>
      <c r="C820">
        <v>2018</v>
      </c>
      <c r="D820">
        <v>1</v>
      </c>
      <c r="E820">
        <v>112</v>
      </c>
      <c r="F820" t="s">
        <v>329</v>
      </c>
      <c r="G820">
        <v>90</v>
      </c>
      <c r="H820" t="s">
        <v>330</v>
      </c>
      <c r="I820">
        <v>8</v>
      </c>
      <c r="J820" t="s">
        <v>220</v>
      </c>
      <c r="K820" t="s">
        <v>184</v>
      </c>
      <c r="L820">
        <v>1</v>
      </c>
      <c r="M820" t="s">
        <v>331</v>
      </c>
      <c r="N820">
        <v>7</v>
      </c>
      <c r="O820" t="s">
        <v>360</v>
      </c>
      <c r="P820">
        <v>1052</v>
      </c>
      <c r="Q820" t="s">
        <v>366</v>
      </c>
      <c r="R820">
        <v>10829</v>
      </c>
      <c r="S820" t="s">
        <v>187</v>
      </c>
      <c r="T820" t="s">
        <v>915</v>
      </c>
      <c r="U820">
        <v>1</v>
      </c>
      <c r="V820" t="s">
        <v>370</v>
      </c>
      <c r="W820" s="1">
        <v>0</v>
      </c>
      <c r="X820" s="1"/>
      <c r="Y820" s="1">
        <v>0</v>
      </c>
      <c r="Z820" s="1"/>
      <c r="AA820" s="1">
        <v>2063</v>
      </c>
      <c r="AB820" s="1">
        <v>2455</v>
      </c>
      <c r="AC820" s="1">
        <v>732114352</v>
      </c>
      <c r="AD820" s="1">
        <v>321736223</v>
      </c>
    </row>
    <row r="821" spans="1:30" x14ac:dyDescent="0.25">
      <c r="A821">
        <v>5</v>
      </c>
      <c r="B821" t="s">
        <v>30</v>
      </c>
      <c r="C821">
        <v>2018</v>
      </c>
      <c r="D821">
        <v>1</v>
      </c>
      <c r="E821">
        <v>112</v>
      </c>
      <c r="F821" t="s">
        <v>329</v>
      </c>
      <c r="G821">
        <v>90</v>
      </c>
      <c r="H821" t="s">
        <v>330</v>
      </c>
      <c r="I821">
        <v>8</v>
      </c>
      <c r="J821" t="s">
        <v>220</v>
      </c>
      <c r="K821" t="s">
        <v>184</v>
      </c>
      <c r="L821">
        <v>1</v>
      </c>
      <c r="M821" t="s">
        <v>331</v>
      </c>
      <c r="N821">
        <v>7</v>
      </c>
      <c r="O821" t="s">
        <v>360</v>
      </c>
      <c r="P821">
        <v>1052</v>
      </c>
      <c r="Q821" t="s">
        <v>366</v>
      </c>
      <c r="R821">
        <v>10830</v>
      </c>
      <c r="S821" t="s">
        <v>187</v>
      </c>
      <c r="T821" t="s">
        <v>916</v>
      </c>
      <c r="U821">
        <v>1</v>
      </c>
      <c r="V821" t="s">
        <v>370</v>
      </c>
      <c r="W821" s="1">
        <v>0</v>
      </c>
      <c r="X821" s="1"/>
      <c r="Y821" s="1">
        <v>0</v>
      </c>
      <c r="Z821" s="1"/>
      <c r="AA821" s="1">
        <v>683</v>
      </c>
      <c r="AB821" s="1">
        <v>805</v>
      </c>
      <c r="AC821" s="1">
        <v>242264313</v>
      </c>
      <c r="AD821" s="1">
        <v>95806051</v>
      </c>
    </row>
    <row r="822" spans="1:30" x14ac:dyDescent="0.25">
      <c r="A822">
        <v>5</v>
      </c>
      <c r="B822" t="s">
        <v>30</v>
      </c>
      <c r="C822">
        <v>2018</v>
      </c>
      <c r="D822">
        <v>1</v>
      </c>
      <c r="E822">
        <v>112</v>
      </c>
      <c r="F822" t="s">
        <v>329</v>
      </c>
      <c r="G822">
        <v>90</v>
      </c>
      <c r="H822" t="s">
        <v>330</v>
      </c>
      <c r="I822">
        <v>8</v>
      </c>
      <c r="J822" t="s">
        <v>220</v>
      </c>
      <c r="K822" t="s">
        <v>184</v>
      </c>
      <c r="L822">
        <v>1</v>
      </c>
      <c r="M822" t="s">
        <v>331</v>
      </c>
      <c r="N822">
        <v>7</v>
      </c>
      <c r="O822" t="s">
        <v>360</v>
      </c>
      <c r="P822">
        <v>1052</v>
      </c>
      <c r="Q822" t="s">
        <v>366</v>
      </c>
      <c r="R822">
        <v>10831</v>
      </c>
      <c r="S822" t="s">
        <v>187</v>
      </c>
      <c r="T822" t="s">
        <v>917</v>
      </c>
      <c r="U822">
        <v>1</v>
      </c>
      <c r="V822" t="s">
        <v>370</v>
      </c>
      <c r="W822" s="1">
        <v>0</v>
      </c>
      <c r="X822" s="1"/>
      <c r="Y822" s="1">
        <v>0</v>
      </c>
      <c r="Z822" s="1"/>
      <c r="AA822" s="1">
        <v>1625</v>
      </c>
      <c r="AB822" s="1">
        <v>1491</v>
      </c>
      <c r="AC822" s="1">
        <v>576673088</v>
      </c>
      <c r="AD822" s="1">
        <v>185419656</v>
      </c>
    </row>
    <row r="823" spans="1:30" x14ac:dyDescent="0.25">
      <c r="A823">
        <v>5</v>
      </c>
      <c r="B823" t="s">
        <v>30</v>
      </c>
      <c r="C823">
        <v>2018</v>
      </c>
      <c r="D823">
        <v>1</v>
      </c>
      <c r="E823">
        <v>112</v>
      </c>
      <c r="F823" t="s">
        <v>329</v>
      </c>
      <c r="G823">
        <v>90</v>
      </c>
      <c r="H823" t="s">
        <v>330</v>
      </c>
      <c r="I823">
        <v>8</v>
      </c>
      <c r="J823" t="s">
        <v>220</v>
      </c>
      <c r="K823" t="s">
        <v>184</v>
      </c>
      <c r="L823">
        <v>1</v>
      </c>
      <c r="M823" t="s">
        <v>331</v>
      </c>
      <c r="N823">
        <v>7</v>
      </c>
      <c r="O823" t="s">
        <v>360</v>
      </c>
      <c r="P823">
        <v>1052</v>
      </c>
      <c r="Q823" t="s">
        <v>366</v>
      </c>
      <c r="R823">
        <v>10832</v>
      </c>
      <c r="S823" t="s">
        <v>187</v>
      </c>
      <c r="T823" t="s">
        <v>918</v>
      </c>
      <c r="U823">
        <v>1</v>
      </c>
      <c r="V823" t="s">
        <v>370</v>
      </c>
      <c r="W823" s="1">
        <v>0</v>
      </c>
      <c r="X823" s="1"/>
      <c r="Y823" s="1">
        <v>0</v>
      </c>
      <c r="Z823" s="1"/>
      <c r="AA823" s="1">
        <v>1637</v>
      </c>
      <c r="AB823" s="1">
        <v>1780</v>
      </c>
      <c r="AC823" s="1">
        <v>580874203</v>
      </c>
      <c r="AD823" s="1">
        <v>249432451</v>
      </c>
    </row>
    <row r="824" spans="1:30" x14ac:dyDescent="0.25">
      <c r="A824">
        <v>5</v>
      </c>
      <c r="B824" t="s">
        <v>30</v>
      </c>
      <c r="C824">
        <v>2018</v>
      </c>
      <c r="D824">
        <v>1</v>
      </c>
      <c r="E824">
        <v>112</v>
      </c>
      <c r="F824" t="s">
        <v>329</v>
      </c>
      <c r="G824">
        <v>90</v>
      </c>
      <c r="H824" t="s">
        <v>330</v>
      </c>
      <c r="I824">
        <v>8</v>
      </c>
      <c r="J824" t="s">
        <v>220</v>
      </c>
      <c r="K824" t="s">
        <v>184</v>
      </c>
      <c r="L824">
        <v>1</v>
      </c>
      <c r="M824" t="s">
        <v>331</v>
      </c>
      <c r="N824">
        <v>7</v>
      </c>
      <c r="O824" t="s">
        <v>360</v>
      </c>
      <c r="P824">
        <v>1052</v>
      </c>
      <c r="Q824" t="s">
        <v>366</v>
      </c>
      <c r="R824">
        <v>10833</v>
      </c>
      <c r="S824" t="s">
        <v>187</v>
      </c>
      <c r="T824" t="s">
        <v>919</v>
      </c>
      <c r="U824">
        <v>1</v>
      </c>
      <c r="V824" t="s">
        <v>370</v>
      </c>
      <c r="W824" s="1">
        <v>0</v>
      </c>
      <c r="X824" s="1"/>
      <c r="Y824" s="1">
        <v>0</v>
      </c>
      <c r="Z824" s="1"/>
      <c r="AA824" s="1">
        <v>2419</v>
      </c>
      <c r="AB824" s="1">
        <v>2205</v>
      </c>
      <c r="AC824" s="1">
        <v>858427884</v>
      </c>
      <c r="AD824" s="1">
        <v>359542926</v>
      </c>
    </row>
    <row r="825" spans="1:30" x14ac:dyDescent="0.25">
      <c r="A825">
        <v>5</v>
      </c>
      <c r="B825" t="s">
        <v>30</v>
      </c>
      <c r="C825">
        <v>2018</v>
      </c>
      <c r="D825">
        <v>1</v>
      </c>
      <c r="E825">
        <v>112</v>
      </c>
      <c r="F825" t="s">
        <v>329</v>
      </c>
      <c r="G825">
        <v>90</v>
      </c>
      <c r="H825" t="s">
        <v>330</v>
      </c>
      <c r="I825">
        <v>8</v>
      </c>
      <c r="J825" t="s">
        <v>220</v>
      </c>
      <c r="K825" t="s">
        <v>184</v>
      </c>
      <c r="L825">
        <v>1</v>
      </c>
      <c r="M825" t="s">
        <v>331</v>
      </c>
      <c r="N825">
        <v>7</v>
      </c>
      <c r="O825" t="s">
        <v>360</v>
      </c>
      <c r="P825">
        <v>1052</v>
      </c>
      <c r="Q825" t="s">
        <v>366</v>
      </c>
      <c r="R825">
        <v>10834</v>
      </c>
      <c r="S825" t="s">
        <v>187</v>
      </c>
      <c r="T825" t="s">
        <v>920</v>
      </c>
      <c r="U825">
        <v>1</v>
      </c>
      <c r="V825" t="s">
        <v>370</v>
      </c>
      <c r="W825" s="1">
        <v>0</v>
      </c>
      <c r="X825" s="1"/>
      <c r="Y825" s="1">
        <v>0</v>
      </c>
      <c r="Z825" s="1"/>
      <c r="AA825" s="1">
        <v>2185</v>
      </c>
      <c r="AB825" s="1">
        <v>2769</v>
      </c>
      <c r="AC825" s="1">
        <v>822618975</v>
      </c>
      <c r="AD825" s="1">
        <v>394823176</v>
      </c>
    </row>
    <row r="826" spans="1:30" x14ac:dyDescent="0.25">
      <c r="A826">
        <v>5</v>
      </c>
      <c r="B826" t="s">
        <v>30</v>
      </c>
      <c r="C826">
        <v>2018</v>
      </c>
      <c r="D826">
        <v>1</v>
      </c>
      <c r="E826">
        <v>112</v>
      </c>
      <c r="F826" t="s">
        <v>329</v>
      </c>
      <c r="G826">
        <v>90</v>
      </c>
      <c r="H826" t="s">
        <v>330</v>
      </c>
      <c r="I826">
        <v>8</v>
      </c>
      <c r="J826" t="s">
        <v>220</v>
      </c>
      <c r="K826" t="s">
        <v>184</v>
      </c>
      <c r="L826">
        <v>1</v>
      </c>
      <c r="M826" t="s">
        <v>331</v>
      </c>
      <c r="N826">
        <v>7</v>
      </c>
      <c r="O826" t="s">
        <v>360</v>
      </c>
      <c r="P826">
        <v>1052</v>
      </c>
      <c r="Q826" t="s">
        <v>366</v>
      </c>
      <c r="R826">
        <v>10835</v>
      </c>
      <c r="S826" t="s">
        <v>187</v>
      </c>
      <c r="T826" t="s">
        <v>921</v>
      </c>
      <c r="U826">
        <v>1</v>
      </c>
      <c r="V826" t="s">
        <v>370</v>
      </c>
      <c r="W826" s="1">
        <v>0</v>
      </c>
      <c r="X826" s="1"/>
      <c r="Y826" s="1">
        <v>0</v>
      </c>
      <c r="Z826" s="1"/>
      <c r="AA826" s="1">
        <v>6305</v>
      </c>
      <c r="AB826" s="1">
        <v>6998</v>
      </c>
      <c r="AC826" s="1">
        <v>2396329027</v>
      </c>
      <c r="AD826" s="1">
        <v>881180987</v>
      </c>
    </row>
    <row r="827" spans="1:30" x14ac:dyDescent="0.25">
      <c r="A827">
        <v>5</v>
      </c>
      <c r="B827" t="s">
        <v>30</v>
      </c>
      <c r="C827">
        <v>2018</v>
      </c>
      <c r="D827">
        <v>1</v>
      </c>
      <c r="E827">
        <v>112</v>
      </c>
      <c r="F827" t="s">
        <v>329</v>
      </c>
      <c r="G827">
        <v>90</v>
      </c>
      <c r="H827" t="s">
        <v>330</v>
      </c>
      <c r="I827">
        <v>8</v>
      </c>
      <c r="J827" t="s">
        <v>220</v>
      </c>
      <c r="K827" t="s">
        <v>184</v>
      </c>
      <c r="L827">
        <v>1</v>
      </c>
      <c r="M827" t="s">
        <v>331</v>
      </c>
      <c r="N827">
        <v>7</v>
      </c>
      <c r="O827" t="s">
        <v>360</v>
      </c>
      <c r="P827">
        <v>1052</v>
      </c>
      <c r="Q827" t="s">
        <v>366</v>
      </c>
      <c r="R827">
        <v>10836</v>
      </c>
      <c r="S827" t="s">
        <v>187</v>
      </c>
      <c r="T827" t="s">
        <v>922</v>
      </c>
      <c r="U827">
        <v>1</v>
      </c>
      <c r="V827" t="s">
        <v>370</v>
      </c>
      <c r="W827" s="1">
        <v>0</v>
      </c>
      <c r="X827" s="1"/>
      <c r="Y827" s="1">
        <v>0</v>
      </c>
      <c r="Z827" s="1"/>
      <c r="AA827" s="1">
        <v>1167</v>
      </c>
      <c r="AB827" s="1">
        <v>2603</v>
      </c>
      <c r="AC827" s="1">
        <v>1040712355</v>
      </c>
      <c r="AD827" s="1">
        <v>357253567</v>
      </c>
    </row>
    <row r="828" spans="1:30" x14ac:dyDescent="0.25">
      <c r="A828">
        <v>5</v>
      </c>
      <c r="B828" t="s">
        <v>30</v>
      </c>
      <c r="C828">
        <v>2018</v>
      </c>
      <c r="D828">
        <v>1</v>
      </c>
      <c r="E828">
        <v>112</v>
      </c>
      <c r="F828" t="s">
        <v>329</v>
      </c>
      <c r="G828">
        <v>90</v>
      </c>
      <c r="H828" t="s">
        <v>330</v>
      </c>
      <c r="I828">
        <v>8</v>
      </c>
      <c r="J828" t="s">
        <v>220</v>
      </c>
      <c r="K828" t="s">
        <v>184</v>
      </c>
      <c r="L828">
        <v>1</v>
      </c>
      <c r="M828" t="s">
        <v>331</v>
      </c>
      <c r="N828">
        <v>7</v>
      </c>
      <c r="O828" t="s">
        <v>360</v>
      </c>
      <c r="P828">
        <v>1052</v>
      </c>
      <c r="Q828" t="s">
        <v>366</v>
      </c>
      <c r="R828">
        <v>10837</v>
      </c>
      <c r="S828" t="s">
        <v>187</v>
      </c>
      <c r="T828" t="s">
        <v>923</v>
      </c>
      <c r="U828">
        <v>1</v>
      </c>
      <c r="V828" t="s">
        <v>370</v>
      </c>
      <c r="W828" s="1">
        <v>0</v>
      </c>
      <c r="X828" s="1"/>
      <c r="Y828" s="1">
        <v>0</v>
      </c>
      <c r="Z828" s="1"/>
      <c r="AA828" s="1">
        <v>1394</v>
      </c>
      <c r="AB828" s="1">
        <v>1453</v>
      </c>
      <c r="AC828" s="1">
        <v>494611303</v>
      </c>
      <c r="AD828" s="1">
        <v>194463762</v>
      </c>
    </row>
    <row r="829" spans="1:30" x14ac:dyDescent="0.25">
      <c r="A829">
        <v>5</v>
      </c>
      <c r="B829" t="s">
        <v>30</v>
      </c>
      <c r="C829">
        <v>2018</v>
      </c>
      <c r="D829">
        <v>1</v>
      </c>
      <c r="E829">
        <v>112</v>
      </c>
      <c r="F829" t="s">
        <v>329</v>
      </c>
      <c r="G829">
        <v>90</v>
      </c>
      <c r="H829" t="s">
        <v>330</v>
      </c>
      <c r="I829">
        <v>8</v>
      </c>
      <c r="J829" t="s">
        <v>220</v>
      </c>
      <c r="K829" t="s">
        <v>184</v>
      </c>
      <c r="L829">
        <v>1</v>
      </c>
      <c r="M829" t="s">
        <v>331</v>
      </c>
      <c r="N829">
        <v>7</v>
      </c>
      <c r="O829" t="s">
        <v>360</v>
      </c>
      <c r="P829">
        <v>1052</v>
      </c>
      <c r="Q829" t="s">
        <v>366</v>
      </c>
      <c r="R829">
        <v>10838</v>
      </c>
      <c r="S829" t="s">
        <v>187</v>
      </c>
      <c r="T829" t="s">
        <v>924</v>
      </c>
      <c r="U829">
        <v>1</v>
      </c>
      <c r="V829" t="s">
        <v>370</v>
      </c>
      <c r="W829" s="1">
        <v>0</v>
      </c>
      <c r="X829" s="1"/>
      <c r="Y829" s="1">
        <v>0</v>
      </c>
      <c r="Z829" s="1"/>
      <c r="AA829" s="1">
        <v>4030</v>
      </c>
      <c r="AB829" s="1">
        <v>5394</v>
      </c>
      <c r="AC829" s="1">
        <v>1430339708</v>
      </c>
      <c r="AD829" s="1">
        <v>689271710</v>
      </c>
    </row>
    <row r="830" spans="1:30" x14ac:dyDescent="0.25">
      <c r="A830">
        <v>5</v>
      </c>
      <c r="B830" t="s">
        <v>30</v>
      </c>
      <c r="C830">
        <v>2018</v>
      </c>
      <c r="D830">
        <v>1</v>
      </c>
      <c r="E830">
        <v>112</v>
      </c>
      <c r="F830" t="s">
        <v>329</v>
      </c>
      <c r="G830">
        <v>90</v>
      </c>
      <c r="H830" t="s">
        <v>330</v>
      </c>
      <c r="I830">
        <v>8</v>
      </c>
      <c r="J830" t="s">
        <v>220</v>
      </c>
      <c r="K830" t="s">
        <v>184</v>
      </c>
      <c r="L830">
        <v>1</v>
      </c>
      <c r="M830" t="s">
        <v>331</v>
      </c>
      <c r="N830">
        <v>7</v>
      </c>
      <c r="O830" t="s">
        <v>360</v>
      </c>
      <c r="P830">
        <v>1052</v>
      </c>
      <c r="Q830" t="s">
        <v>366</v>
      </c>
      <c r="R830">
        <v>10839</v>
      </c>
      <c r="S830" t="s">
        <v>187</v>
      </c>
      <c r="T830" t="s">
        <v>925</v>
      </c>
      <c r="U830">
        <v>1</v>
      </c>
      <c r="V830" t="s">
        <v>370</v>
      </c>
      <c r="W830" s="1">
        <v>0</v>
      </c>
      <c r="X830" s="1"/>
      <c r="Y830" s="1">
        <v>0</v>
      </c>
      <c r="Z830" s="1"/>
      <c r="AA830" s="1">
        <v>1260</v>
      </c>
      <c r="AB830" s="1">
        <v>1515</v>
      </c>
      <c r="AC830" s="1">
        <v>447278738</v>
      </c>
      <c r="AD830" s="1">
        <v>176830526</v>
      </c>
    </row>
    <row r="831" spans="1:30" x14ac:dyDescent="0.25">
      <c r="A831">
        <v>5</v>
      </c>
      <c r="B831" t="s">
        <v>30</v>
      </c>
      <c r="C831">
        <v>2018</v>
      </c>
      <c r="D831">
        <v>1</v>
      </c>
      <c r="E831">
        <v>112</v>
      </c>
      <c r="F831" t="s">
        <v>329</v>
      </c>
      <c r="G831">
        <v>90</v>
      </c>
      <c r="H831" t="s">
        <v>330</v>
      </c>
      <c r="I831">
        <v>8</v>
      </c>
      <c r="J831" t="s">
        <v>220</v>
      </c>
      <c r="K831" t="s">
        <v>184</v>
      </c>
      <c r="L831">
        <v>1</v>
      </c>
      <c r="M831" t="s">
        <v>331</v>
      </c>
      <c r="N831">
        <v>7</v>
      </c>
      <c r="O831" t="s">
        <v>360</v>
      </c>
      <c r="P831">
        <v>1052</v>
      </c>
      <c r="Q831" t="s">
        <v>366</v>
      </c>
      <c r="R831">
        <v>10840</v>
      </c>
      <c r="S831" t="s">
        <v>187</v>
      </c>
      <c r="T831" t="s">
        <v>926</v>
      </c>
      <c r="U831">
        <v>1</v>
      </c>
      <c r="V831" t="s">
        <v>370</v>
      </c>
      <c r="W831" s="1">
        <v>0</v>
      </c>
      <c r="X831" s="1"/>
      <c r="Y831" s="1">
        <v>0</v>
      </c>
      <c r="Z831" s="1"/>
      <c r="AA831" s="1">
        <v>1061</v>
      </c>
      <c r="AB831" s="1">
        <v>1130</v>
      </c>
      <c r="AC831" s="1">
        <v>392420215</v>
      </c>
      <c r="AD831" s="1">
        <v>213456655</v>
      </c>
    </row>
    <row r="832" spans="1:30" x14ac:dyDescent="0.25">
      <c r="A832">
        <v>5</v>
      </c>
      <c r="B832" t="s">
        <v>30</v>
      </c>
      <c r="C832">
        <v>2018</v>
      </c>
      <c r="D832">
        <v>1</v>
      </c>
      <c r="E832">
        <v>112</v>
      </c>
      <c r="F832" t="s">
        <v>329</v>
      </c>
      <c r="G832">
        <v>90</v>
      </c>
      <c r="H832" t="s">
        <v>330</v>
      </c>
      <c r="I832">
        <v>8</v>
      </c>
      <c r="J832" t="s">
        <v>220</v>
      </c>
      <c r="K832" t="s">
        <v>184</v>
      </c>
      <c r="L832">
        <v>1</v>
      </c>
      <c r="M832" t="s">
        <v>331</v>
      </c>
      <c r="N832">
        <v>7</v>
      </c>
      <c r="O832" t="s">
        <v>360</v>
      </c>
      <c r="P832">
        <v>1052</v>
      </c>
      <c r="Q832" t="s">
        <v>366</v>
      </c>
      <c r="R832">
        <v>10841</v>
      </c>
      <c r="S832" t="s">
        <v>187</v>
      </c>
      <c r="T832" t="s">
        <v>927</v>
      </c>
      <c r="U832">
        <v>1</v>
      </c>
      <c r="V832" t="s">
        <v>370</v>
      </c>
      <c r="W832" s="1">
        <v>0</v>
      </c>
      <c r="X832" s="1"/>
      <c r="Y832" s="1">
        <v>0</v>
      </c>
      <c r="Z832" s="1"/>
      <c r="AA832" s="1">
        <v>1794</v>
      </c>
      <c r="AB832" s="1">
        <v>2033</v>
      </c>
      <c r="AC832" s="1">
        <v>636608999</v>
      </c>
      <c r="AD832" s="1">
        <v>269092119</v>
      </c>
    </row>
    <row r="833" spans="1:30" x14ac:dyDescent="0.25">
      <c r="A833">
        <v>5</v>
      </c>
      <c r="B833" t="s">
        <v>30</v>
      </c>
      <c r="C833">
        <v>2018</v>
      </c>
      <c r="D833">
        <v>1</v>
      </c>
      <c r="E833">
        <v>112</v>
      </c>
      <c r="F833" t="s">
        <v>329</v>
      </c>
      <c r="G833">
        <v>90</v>
      </c>
      <c r="H833" t="s">
        <v>330</v>
      </c>
      <c r="I833">
        <v>8</v>
      </c>
      <c r="J833" t="s">
        <v>220</v>
      </c>
      <c r="K833" t="s">
        <v>184</v>
      </c>
      <c r="L833">
        <v>1</v>
      </c>
      <c r="M833" t="s">
        <v>331</v>
      </c>
      <c r="N833">
        <v>7</v>
      </c>
      <c r="O833" t="s">
        <v>360</v>
      </c>
      <c r="P833">
        <v>1052</v>
      </c>
      <c r="Q833" t="s">
        <v>366</v>
      </c>
      <c r="R833">
        <v>10842</v>
      </c>
      <c r="S833" t="s">
        <v>187</v>
      </c>
      <c r="T833" t="s">
        <v>928</v>
      </c>
      <c r="U833">
        <v>1</v>
      </c>
      <c r="V833" t="s">
        <v>370</v>
      </c>
      <c r="W833" s="1">
        <v>0</v>
      </c>
      <c r="X833" s="1"/>
      <c r="Y833" s="1">
        <v>0</v>
      </c>
      <c r="Z833" s="1"/>
      <c r="AA833" s="1">
        <v>1433</v>
      </c>
      <c r="AB833" s="1">
        <v>1493</v>
      </c>
      <c r="AC833" s="1">
        <v>568647397</v>
      </c>
      <c r="AD833" s="1">
        <v>204094122</v>
      </c>
    </row>
    <row r="834" spans="1:30" x14ac:dyDescent="0.25">
      <c r="A834">
        <v>5</v>
      </c>
      <c r="B834" t="s">
        <v>30</v>
      </c>
      <c r="C834">
        <v>2018</v>
      </c>
      <c r="D834">
        <v>1</v>
      </c>
      <c r="E834">
        <v>112</v>
      </c>
      <c r="F834" t="s">
        <v>329</v>
      </c>
      <c r="G834">
        <v>90</v>
      </c>
      <c r="H834" t="s">
        <v>330</v>
      </c>
      <c r="I834">
        <v>8</v>
      </c>
      <c r="J834" t="s">
        <v>220</v>
      </c>
      <c r="K834" t="s">
        <v>184</v>
      </c>
      <c r="L834">
        <v>1</v>
      </c>
      <c r="M834" t="s">
        <v>331</v>
      </c>
      <c r="N834">
        <v>7</v>
      </c>
      <c r="O834" t="s">
        <v>360</v>
      </c>
      <c r="P834">
        <v>1052</v>
      </c>
      <c r="Q834" t="s">
        <v>366</v>
      </c>
      <c r="R834">
        <v>10843</v>
      </c>
      <c r="S834" t="s">
        <v>187</v>
      </c>
      <c r="T834" t="s">
        <v>929</v>
      </c>
      <c r="U834">
        <v>1</v>
      </c>
      <c r="V834" t="s">
        <v>370</v>
      </c>
      <c r="W834" s="1">
        <v>0</v>
      </c>
      <c r="X834" s="1"/>
      <c r="Y834" s="1">
        <v>0</v>
      </c>
      <c r="Z834" s="1"/>
      <c r="AA834" s="1">
        <v>2636</v>
      </c>
      <c r="AB834" s="1">
        <v>3398</v>
      </c>
      <c r="AC834" s="1">
        <v>935728405</v>
      </c>
      <c r="AD834" s="1">
        <v>373654692</v>
      </c>
    </row>
    <row r="835" spans="1:30" x14ac:dyDescent="0.25">
      <c r="A835">
        <v>5</v>
      </c>
      <c r="B835" t="s">
        <v>30</v>
      </c>
      <c r="C835">
        <v>2018</v>
      </c>
      <c r="D835">
        <v>1</v>
      </c>
      <c r="E835">
        <v>112</v>
      </c>
      <c r="F835" t="s">
        <v>329</v>
      </c>
      <c r="G835">
        <v>90</v>
      </c>
      <c r="H835" t="s">
        <v>330</v>
      </c>
      <c r="I835">
        <v>8</v>
      </c>
      <c r="J835" t="s">
        <v>220</v>
      </c>
      <c r="K835" t="s">
        <v>184</v>
      </c>
      <c r="L835">
        <v>1</v>
      </c>
      <c r="M835" t="s">
        <v>331</v>
      </c>
      <c r="N835">
        <v>7</v>
      </c>
      <c r="O835" t="s">
        <v>360</v>
      </c>
      <c r="P835">
        <v>1052</v>
      </c>
      <c r="Q835" t="s">
        <v>366</v>
      </c>
      <c r="R835">
        <v>10844</v>
      </c>
      <c r="S835" t="s">
        <v>187</v>
      </c>
      <c r="T835" t="s">
        <v>930</v>
      </c>
      <c r="U835">
        <v>1</v>
      </c>
      <c r="V835" t="s">
        <v>370</v>
      </c>
      <c r="W835" s="1">
        <v>0</v>
      </c>
      <c r="X835" s="1"/>
      <c r="Y835" s="1">
        <v>0</v>
      </c>
      <c r="Z835" s="1"/>
      <c r="AA835" s="1">
        <v>1916</v>
      </c>
      <c r="AB835" s="1">
        <v>2174</v>
      </c>
      <c r="AC835" s="1">
        <v>680020523</v>
      </c>
      <c r="AD835" s="1">
        <v>285860220</v>
      </c>
    </row>
    <row r="836" spans="1:30" x14ac:dyDescent="0.25">
      <c r="A836">
        <v>5</v>
      </c>
      <c r="B836" t="s">
        <v>30</v>
      </c>
      <c r="C836">
        <v>2018</v>
      </c>
      <c r="D836">
        <v>1</v>
      </c>
      <c r="E836">
        <v>112</v>
      </c>
      <c r="F836" t="s">
        <v>329</v>
      </c>
      <c r="G836">
        <v>90</v>
      </c>
      <c r="H836" t="s">
        <v>330</v>
      </c>
      <c r="I836">
        <v>8</v>
      </c>
      <c r="J836" t="s">
        <v>220</v>
      </c>
      <c r="K836" t="s">
        <v>184</v>
      </c>
      <c r="L836">
        <v>1</v>
      </c>
      <c r="M836" t="s">
        <v>331</v>
      </c>
      <c r="N836">
        <v>7</v>
      </c>
      <c r="O836" t="s">
        <v>360</v>
      </c>
      <c r="P836">
        <v>1052</v>
      </c>
      <c r="Q836" t="s">
        <v>366</v>
      </c>
      <c r="R836">
        <v>10845</v>
      </c>
      <c r="S836" t="s">
        <v>187</v>
      </c>
      <c r="T836" t="s">
        <v>931</v>
      </c>
      <c r="U836">
        <v>1</v>
      </c>
      <c r="V836" t="s">
        <v>370</v>
      </c>
      <c r="W836" s="1">
        <v>0</v>
      </c>
      <c r="X836" s="1"/>
      <c r="Y836" s="1">
        <v>0</v>
      </c>
      <c r="Z836" s="1"/>
      <c r="AA836" s="1">
        <v>2354</v>
      </c>
      <c r="AB836" s="1">
        <v>2126</v>
      </c>
      <c r="AC836" s="1">
        <v>946623582</v>
      </c>
      <c r="AD836" s="1">
        <v>333216128</v>
      </c>
    </row>
    <row r="837" spans="1:30" x14ac:dyDescent="0.25">
      <c r="A837">
        <v>5</v>
      </c>
      <c r="B837" t="s">
        <v>30</v>
      </c>
      <c r="C837">
        <v>2018</v>
      </c>
      <c r="D837">
        <v>1</v>
      </c>
      <c r="E837">
        <v>112</v>
      </c>
      <c r="F837" t="s">
        <v>329</v>
      </c>
      <c r="G837">
        <v>90</v>
      </c>
      <c r="H837" t="s">
        <v>330</v>
      </c>
      <c r="I837">
        <v>8</v>
      </c>
      <c r="J837" t="s">
        <v>220</v>
      </c>
      <c r="K837" t="s">
        <v>184</v>
      </c>
      <c r="L837">
        <v>1</v>
      </c>
      <c r="M837" t="s">
        <v>331</v>
      </c>
      <c r="N837">
        <v>7</v>
      </c>
      <c r="O837" t="s">
        <v>360</v>
      </c>
      <c r="P837">
        <v>1052</v>
      </c>
      <c r="Q837" t="s">
        <v>366</v>
      </c>
      <c r="R837">
        <v>10846</v>
      </c>
      <c r="S837" t="s">
        <v>187</v>
      </c>
      <c r="T837" t="s">
        <v>932</v>
      </c>
      <c r="U837">
        <v>1</v>
      </c>
      <c r="V837" t="s">
        <v>370</v>
      </c>
      <c r="W837" s="1">
        <v>0</v>
      </c>
      <c r="X837" s="1"/>
      <c r="Y837" s="1">
        <v>0</v>
      </c>
      <c r="Z837" s="1"/>
      <c r="AA837" s="1">
        <v>2069</v>
      </c>
      <c r="AB837" s="1">
        <v>2170</v>
      </c>
      <c r="AC837" s="1">
        <v>1180392592</v>
      </c>
      <c r="AD837" s="1">
        <v>332820002</v>
      </c>
    </row>
    <row r="838" spans="1:30" x14ac:dyDescent="0.25">
      <c r="A838">
        <v>5</v>
      </c>
      <c r="B838" t="s">
        <v>30</v>
      </c>
      <c r="C838">
        <v>2018</v>
      </c>
      <c r="D838">
        <v>1</v>
      </c>
      <c r="E838">
        <v>112</v>
      </c>
      <c r="F838" t="s">
        <v>329</v>
      </c>
      <c r="G838">
        <v>90</v>
      </c>
      <c r="H838" t="s">
        <v>330</v>
      </c>
      <c r="I838">
        <v>8</v>
      </c>
      <c r="J838" t="s">
        <v>220</v>
      </c>
      <c r="K838" t="s">
        <v>184</v>
      </c>
      <c r="L838">
        <v>1</v>
      </c>
      <c r="M838" t="s">
        <v>331</v>
      </c>
      <c r="N838">
        <v>7</v>
      </c>
      <c r="O838" t="s">
        <v>360</v>
      </c>
      <c r="P838">
        <v>1052</v>
      </c>
      <c r="Q838" t="s">
        <v>366</v>
      </c>
      <c r="R838">
        <v>10847</v>
      </c>
      <c r="S838" t="s">
        <v>187</v>
      </c>
      <c r="T838" t="s">
        <v>933</v>
      </c>
      <c r="U838">
        <v>1</v>
      </c>
      <c r="V838" t="s">
        <v>370</v>
      </c>
      <c r="W838" s="1">
        <v>0</v>
      </c>
      <c r="X838" s="1"/>
      <c r="Y838" s="1">
        <v>0</v>
      </c>
      <c r="Z838" s="1"/>
      <c r="AA838" s="1">
        <v>1983</v>
      </c>
      <c r="AB838" s="1">
        <v>1509</v>
      </c>
      <c r="AC838" s="1">
        <v>1344638979</v>
      </c>
      <c r="AD838" s="1">
        <v>333439320</v>
      </c>
    </row>
    <row r="839" spans="1:30" x14ac:dyDescent="0.25">
      <c r="A839">
        <v>5</v>
      </c>
      <c r="B839" t="s">
        <v>30</v>
      </c>
      <c r="C839">
        <v>2018</v>
      </c>
      <c r="D839">
        <v>1</v>
      </c>
      <c r="E839">
        <v>112</v>
      </c>
      <c r="F839" t="s">
        <v>329</v>
      </c>
      <c r="G839">
        <v>90</v>
      </c>
      <c r="H839" t="s">
        <v>330</v>
      </c>
      <c r="I839">
        <v>8</v>
      </c>
      <c r="J839" t="s">
        <v>220</v>
      </c>
      <c r="K839" t="s">
        <v>184</v>
      </c>
      <c r="L839">
        <v>1</v>
      </c>
      <c r="M839" t="s">
        <v>331</v>
      </c>
      <c r="N839">
        <v>7</v>
      </c>
      <c r="O839" t="s">
        <v>360</v>
      </c>
      <c r="P839">
        <v>1052</v>
      </c>
      <c r="Q839" t="s">
        <v>366</v>
      </c>
      <c r="R839">
        <v>10848</v>
      </c>
      <c r="S839" t="s">
        <v>187</v>
      </c>
      <c r="T839" t="s">
        <v>934</v>
      </c>
      <c r="U839">
        <v>1</v>
      </c>
      <c r="V839" t="s">
        <v>370</v>
      </c>
      <c r="W839" s="1">
        <v>0</v>
      </c>
      <c r="X839" s="1"/>
      <c r="Y839" s="1">
        <v>0</v>
      </c>
      <c r="Z839" s="1"/>
      <c r="AA839" s="1">
        <v>3526</v>
      </c>
      <c r="AB839" s="1">
        <v>2360</v>
      </c>
      <c r="AC839" s="1">
        <v>1672158980</v>
      </c>
      <c r="AD839" s="1">
        <v>465561016</v>
      </c>
    </row>
    <row r="840" spans="1:30" x14ac:dyDescent="0.25">
      <c r="A840">
        <v>5</v>
      </c>
      <c r="B840" t="s">
        <v>30</v>
      </c>
      <c r="C840">
        <v>2018</v>
      </c>
      <c r="D840">
        <v>1</v>
      </c>
      <c r="E840">
        <v>112</v>
      </c>
      <c r="F840" t="s">
        <v>329</v>
      </c>
      <c r="G840">
        <v>90</v>
      </c>
      <c r="H840" t="s">
        <v>330</v>
      </c>
      <c r="I840">
        <v>8</v>
      </c>
      <c r="J840" t="s">
        <v>220</v>
      </c>
      <c r="K840" t="s">
        <v>184</v>
      </c>
      <c r="L840">
        <v>1</v>
      </c>
      <c r="M840" t="s">
        <v>331</v>
      </c>
      <c r="N840">
        <v>7</v>
      </c>
      <c r="O840" t="s">
        <v>360</v>
      </c>
      <c r="P840">
        <v>1052</v>
      </c>
      <c r="Q840" t="s">
        <v>366</v>
      </c>
      <c r="R840">
        <v>10849</v>
      </c>
      <c r="S840" t="s">
        <v>187</v>
      </c>
      <c r="T840" t="s">
        <v>935</v>
      </c>
      <c r="U840">
        <v>1</v>
      </c>
      <c r="V840" t="s">
        <v>370</v>
      </c>
      <c r="W840" s="1">
        <v>0</v>
      </c>
      <c r="X840" s="1"/>
      <c r="Y840" s="1">
        <v>0</v>
      </c>
      <c r="Z840" s="1"/>
      <c r="AA840" s="1">
        <v>2819</v>
      </c>
      <c r="AB840" s="1">
        <v>3265</v>
      </c>
      <c r="AC840" s="1">
        <v>1000705654</v>
      </c>
      <c r="AD840" s="1">
        <v>360638409</v>
      </c>
    </row>
    <row r="841" spans="1:30" x14ac:dyDescent="0.25">
      <c r="A841">
        <v>5</v>
      </c>
      <c r="B841" t="s">
        <v>30</v>
      </c>
      <c r="C841">
        <v>2018</v>
      </c>
      <c r="D841">
        <v>1</v>
      </c>
      <c r="E841">
        <v>112</v>
      </c>
      <c r="F841" t="s">
        <v>329</v>
      </c>
      <c r="G841">
        <v>90</v>
      </c>
      <c r="H841" t="s">
        <v>330</v>
      </c>
      <c r="I841">
        <v>8</v>
      </c>
      <c r="J841" t="s">
        <v>220</v>
      </c>
      <c r="K841" t="s">
        <v>184</v>
      </c>
      <c r="L841">
        <v>1</v>
      </c>
      <c r="M841" t="s">
        <v>331</v>
      </c>
      <c r="N841">
        <v>7</v>
      </c>
      <c r="O841" t="s">
        <v>360</v>
      </c>
      <c r="P841">
        <v>1052</v>
      </c>
      <c r="Q841" t="s">
        <v>366</v>
      </c>
      <c r="R841">
        <v>10850</v>
      </c>
      <c r="S841" t="s">
        <v>187</v>
      </c>
      <c r="T841" t="s">
        <v>936</v>
      </c>
      <c r="U841">
        <v>1</v>
      </c>
      <c r="V841" t="s">
        <v>370</v>
      </c>
      <c r="W841" s="1">
        <v>0</v>
      </c>
      <c r="X841" s="1"/>
      <c r="Y841" s="1">
        <v>0</v>
      </c>
      <c r="Z841" s="1"/>
      <c r="AA841" s="1">
        <v>2914</v>
      </c>
      <c r="AB841" s="1">
        <v>2770</v>
      </c>
      <c r="AC841" s="1">
        <v>2282827879</v>
      </c>
      <c r="AD841" s="1">
        <v>419426469</v>
      </c>
    </row>
    <row r="842" spans="1:30" x14ac:dyDescent="0.25">
      <c r="A842">
        <v>5</v>
      </c>
      <c r="B842" t="s">
        <v>30</v>
      </c>
      <c r="C842">
        <v>2018</v>
      </c>
      <c r="D842">
        <v>1</v>
      </c>
      <c r="E842">
        <v>112</v>
      </c>
      <c r="F842" t="s">
        <v>329</v>
      </c>
      <c r="G842">
        <v>90</v>
      </c>
      <c r="H842" t="s">
        <v>330</v>
      </c>
      <c r="I842">
        <v>8</v>
      </c>
      <c r="J842" t="s">
        <v>220</v>
      </c>
      <c r="K842" t="s">
        <v>184</v>
      </c>
      <c r="L842">
        <v>1</v>
      </c>
      <c r="M842" t="s">
        <v>331</v>
      </c>
      <c r="N842">
        <v>7</v>
      </c>
      <c r="O842" t="s">
        <v>360</v>
      </c>
      <c r="P842">
        <v>1052</v>
      </c>
      <c r="Q842" t="s">
        <v>366</v>
      </c>
      <c r="R842">
        <v>10851</v>
      </c>
      <c r="S842" t="s">
        <v>187</v>
      </c>
      <c r="T842" t="s">
        <v>937</v>
      </c>
      <c r="U842">
        <v>1</v>
      </c>
      <c r="V842" t="s">
        <v>370</v>
      </c>
      <c r="W842" s="1">
        <v>0</v>
      </c>
      <c r="X842" s="1"/>
      <c r="Y842" s="1">
        <v>0</v>
      </c>
      <c r="Z842" s="1"/>
      <c r="AA842" s="1">
        <v>2305</v>
      </c>
      <c r="AB842" s="1">
        <v>2687</v>
      </c>
      <c r="AC842" s="1">
        <v>818097178</v>
      </c>
      <c r="AD842" s="1">
        <v>351741094</v>
      </c>
    </row>
    <row r="843" spans="1:30" x14ac:dyDescent="0.25">
      <c r="A843">
        <v>5</v>
      </c>
      <c r="B843" t="s">
        <v>30</v>
      </c>
      <c r="C843">
        <v>2018</v>
      </c>
      <c r="D843">
        <v>1</v>
      </c>
      <c r="E843">
        <v>112</v>
      </c>
      <c r="F843" t="s">
        <v>329</v>
      </c>
      <c r="G843">
        <v>90</v>
      </c>
      <c r="H843" t="s">
        <v>330</v>
      </c>
      <c r="I843">
        <v>8</v>
      </c>
      <c r="J843" t="s">
        <v>220</v>
      </c>
      <c r="K843" t="s">
        <v>184</v>
      </c>
      <c r="L843">
        <v>1</v>
      </c>
      <c r="M843" t="s">
        <v>331</v>
      </c>
      <c r="N843">
        <v>7</v>
      </c>
      <c r="O843" t="s">
        <v>360</v>
      </c>
      <c r="P843">
        <v>1052</v>
      </c>
      <c r="Q843" t="s">
        <v>366</v>
      </c>
      <c r="R843">
        <v>10852</v>
      </c>
      <c r="S843" t="s">
        <v>187</v>
      </c>
      <c r="T843" t="s">
        <v>938</v>
      </c>
      <c r="U843">
        <v>1</v>
      </c>
      <c r="V843" t="s">
        <v>370</v>
      </c>
      <c r="W843" s="1">
        <v>0</v>
      </c>
      <c r="X843" s="1"/>
      <c r="Y843" s="1">
        <v>0</v>
      </c>
      <c r="Z843" s="1"/>
      <c r="AA843" s="1">
        <v>1910</v>
      </c>
      <c r="AB843" s="1">
        <v>2873</v>
      </c>
      <c r="AC843" s="1">
        <v>1554897782</v>
      </c>
      <c r="AD843" s="1">
        <v>528372192</v>
      </c>
    </row>
    <row r="844" spans="1:30" x14ac:dyDescent="0.25">
      <c r="A844">
        <v>5</v>
      </c>
      <c r="B844" t="s">
        <v>30</v>
      </c>
      <c r="C844">
        <v>2018</v>
      </c>
      <c r="D844">
        <v>1</v>
      </c>
      <c r="E844">
        <v>112</v>
      </c>
      <c r="F844" t="s">
        <v>329</v>
      </c>
      <c r="G844">
        <v>90</v>
      </c>
      <c r="H844" t="s">
        <v>330</v>
      </c>
      <c r="I844">
        <v>8</v>
      </c>
      <c r="J844" t="s">
        <v>220</v>
      </c>
      <c r="K844" t="s">
        <v>184</v>
      </c>
      <c r="L844">
        <v>1</v>
      </c>
      <c r="M844" t="s">
        <v>331</v>
      </c>
      <c r="N844">
        <v>7</v>
      </c>
      <c r="O844" t="s">
        <v>360</v>
      </c>
      <c r="P844">
        <v>1052</v>
      </c>
      <c r="Q844" t="s">
        <v>366</v>
      </c>
      <c r="R844">
        <v>10853</v>
      </c>
      <c r="S844" t="s">
        <v>187</v>
      </c>
      <c r="T844" t="s">
        <v>939</v>
      </c>
      <c r="U844">
        <v>1</v>
      </c>
      <c r="V844" t="s">
        <v>370</v>
      </c>
      <c r="W844" s="1">
        <v>0</v>
      </c>
      <c r="X844" s="1"/>
      <c r="Y844" s="1">
        <v>0</v>
      </c>
      <c r="Z844" s="1"/>
      <c r="AA844" s="1">
        <v>1727</v>
      </c>
      <c r="AB844" s="1">
        <v>1589</v>
      </c>
      <c r="AC844" s="1">
        <v>1499451182</v>
      </c>
      <c r="AD844" s="1">
        <v>389369606</v>
      </c>
    </row>
    <row r="845" spans="1:30" x14ac:dyDescent="0.25">
      <c r="A845">
        <v>5</v>
      </c>
      <c r="B845" t="s">
        <v>30</v>
      </c>
      <c r="C845">
        <v>2018</v>
      </c>
      <c r="D845">
        <v>1</v>
      </c>
      <c r="E845">
        <v>112</v>
      </c>
      <c r="F845" t="s">
        <v>329</v>
      </c>
      <c r="G845">
        <v>90</v>
      </c>
      <c r="H845" t="s">
        <v>330</v>
      </c>
      <c r="I845">
        <v>8</v>
      </c>
      <c r="J845" t="s">
        <v>220</v>
      </c>
      <c r="K845" t="s">
        <v>184</v>
      </c>
      <c r="L845">
        <v>1</v>
      </c>
      <c r="M845" t="s">
        <v>331</v>
      </c>
      <c r="N845">
        <v>7</v>
      </c>
      <c r="O845" t="s">
        <v>360</v>
      </c>
      <c r="P845">
        <v>1052</v>
      </c>
      <c r="Q845" t="s">
        <v>366</v>
      </c>
      <c r="R845">
        <v>10854</v>
      </c>
      <c r="S845" t="s">
        <v>187</v>
      </c>
      <c r="T845" t="s">
        <v>940</v>
      </c>
      <c r="U845">
        <v>1</v>
      </c>
      <c r="V845" t="s">
        <v>370</v>
      </c>
      <c r="W845" s="1">
        <v>0</v>
      </c>
      <c r="X845" s="1"/>
      <c r="Y845" s="1">
        <v>0</v>
      </c>
      <c r="Z845" s="1"/>
      <c r="AA845" s="1">
        <v>1597</v>
      </c>
      <c r="AB845" s="1">
        <v>2024</v>
      </c>
      <c r="AC845" s="1">
        <v>566870485</v>
      </c>
      <c r="AD845" s="1">
        <v>244687452</v>
      </c>
    </row>
    <row r="846" spans="1:30" x14ac:dyDescent="0.25">
      <c r="A846">
        <v>5</v>
      </c>
      <c r="B846" t="s">
        <v>30</v>
      </c>
      <c r="C846">
        <v>2018</v>
      </c>
      <c r="D846">
        <v>1</v>
      </c>
      <c r="E846">
        <v>112</v>
      </c>
      <c r="F846" t="s">
        <v>329</v>
      </c>
      <c r="G846">
        <v>90</v>
      </c>
      <c r="H846" t="s">
        <v>330</v>
      </c>
      <c r="I846">
        <v>8</v>
      </c>
      <c r="J846" t="s">
        <v>220</v>
      </c>
      <c r="K846" t="s">
        <v>184</v>
      </c>
      <c r="L846">
        <v>1</v>
      </c>
      <c r="M846" t="s">
        <v>331</v>
      </c>
      <c r="N846">
        <v>7</v>
      </c>
      <c r="O846" t="s">
        <v>360</v>
      </c>
      <c r="P846">
        <v>1052</v>
      </c>
      <c r="Q846" t="s">
        <v>366</v>
      </c>
      <c r="R846">
        <v>10855</v>
      </c>
      <c r="S846" t="s">
        <v>187</v>
      </c>
      <c r="T846" t="s">
        <v>941</v>
      </c>
      <c r="U846">
        <v>1</v>
      </c>
      <c r="V846" t="s">
        <v>370</v>
      </c>
      <c r="W846" s="1">
        <v>0</v>
      </c>
      <c r="X846" s="1"/>
      <c r="Y846" s="1">
        <v>0</v>
      </c>
      <c r="Z846" s="1"/>
      <c r="AA846" s="1">
        <v>2301</v>
      </c>
      <c r="AB846" s="1">
        <v>1515</v>
      </c>
      <c r="AC846" s="1">
        <v>1351426318</v>
      </c>
      <c r="AD846" s="1">
        <v>735498621</v>
      </c>
    </row>
    <row r="847" spans="1:30" x14ac:dyDescent="0.25">
      <c r="A847">
        <v>5</v>
      </c>
      <c r="B847" t="s">
        <v>30</v>
      </c>
      <c r="C847">
        <v>2018</v>
      </c>
      <c r="D847">
        <v>1</v>
      </c>
      <c r="E847">
        <v>112</v>
      </c>
      <c r="F847" t="s">
        <v>329</v>
      </c>
      <c r="G847">
        <v>90</v>
      </c>
      <c r="H847" t="s">
        <v>330</v>
      </c>
      <c r="I847">
        <v>8</v>
      </c>
      <c r="J847" t="s">
        <v>220</v>
      </c>
      <c r="K847" t="s">
        <v>184</v>
      </c>
      <c r="L847">
        <v>1</v>
      </c>
      <c r="M847" t="s">
        <v>331</v>
      </c>
      <c r="N847">
        <v>7</v>
      </c>
      <c r="O847" t="s">
        <v>360</v>
      </c>
      <c r="P847">
        <v>1052</v>
      </c>
      <c r="Q847" t="s">
        <v>366</v>
      </c>
      <c r="R847">
        <v>10856</v>
      </c>
      <c r="S847" t="s">
        <v>187</v>
      </c>
      <c r="T847" t="s">
        <v>942</v>
      </c>
      <c r="U847">
        <v>1</v>
      </c>
      <c r="V847" t="s">
        <v>370</v>
      </c>
      <c r="W847" s="1">
        <v>0</v>
      </c>
      <c r="X847" s="1"/>
      <c r="Y847" s="1">
        <v>0</v>
      </c>
      <c r="Z847" s="1"/>
      <c r="AA847" s="1">
        <v>2214</v>
      </c>
      <c r="AB847" s="1">
        <v>1367</v>
      </c>
      <c r="AC847" s="1">
        <v>785888627</v>
      </c>
      <c r="AD847" s="1">
        <v>348893883</v>
      </c>
    </row>
    <row r="848" spans="1:30" x14ac:dyDescent="0.25">
      <c r="A848">
        <v>5</v>
      </c>
      <c r="B848" t="s">
        <v>30</v>
      </c>
      <c r="C848">
        <v>2018</v>
      </c>
      <c r="D848">
        <v>1</v>
      </c>
      <c r="E848">
        <v>112</v>
      </c>
      <c r="F848" t="s">
        <v>329</v>
      </c>
      <c r="G848">
        <v>90</v>
      </c>
      <c r="H848" t="s">
        <v>330</v>
      </c>
      <c r="I848">
        <v>8</v>
      </c>
      <c r="J848" t="s">
        <v>220</v>
      </c>
      <c r="K848" t="s">
        <v>184</v>
      </c>
      <c r="L848">
        <v>1</v>
      </c>
      <c r="M848" t="s">
        <v>331</v>
      </c>
      <c r="N848">
        <v>7</v>
      </c>
      <c r="O848" t="s">
        <v>360</v>
      </c>
      <c r="P848">
        <v>1071</v>
      </c>
      <c r="Q848" t="s">
        <v>382</v>
      </c>
      <c r="R848">
        <v>10461</v>
      </c>
      <c r="S848" t="s">
        <v>187</v>
      </c>
      <c r="T848" t="s">
        <v>943</v>
      </c>
      <c r="U848">
        <v>1</v>
      </c>
      <c r="V848" t="s">
        <v>384</v>
      </c>
      <c r="W848" s="1">
        <v>0</v>
      </c>
      <c r="X848" s="1"/>
      <c r="Y848" s="1">
        <v>0</v>
      </c>
      <c r="Z848" s="1"/>
      <c r="AA848" s="1">
        <v>1</v>
      </c>
      <c r="AB848" s="1">
        <v>1</v>
      </c>
      <c r="AC848" s="1">
        <v>987695224</v>
      </c>
      <c r="AD848" s="1">
        <v>912110336</v>
      </c>
    </row>
    <row r="849" spans="1:30" x14ac:dyDescent="0.25">
      <c r="A849">
        <v>5</v>
      </c>
      <c r="B849" t="s">
        <v>30</v>
      </c>
      <c r="C849">
        <v>2018</v>
      </c>
      <c r="D849">
        <v>1</v>
      </c>
      <c r="E849">
        <v>112</v>
      </c>
      <c r="F849" t="s">
        <v>329</v>
      </c>
      <c r="G849">
        <v>90</v>
      </c>
      <c r="H849" t="s">
        <v>330</v>
      </c>
      <c r="I849">
        <v>8</v>
      </c>
      <c r="J849" t="s">
        <v>220</v>
      </c>
      <c r="K849" t="s">
        <v>184</v>
      </c>
      <c r="L849">
        <v>1</v>
      </c>
      <c r="M849" t="s">
        <v>331</v>
      </c>
      <c r="N849">
        <v>7</v>
      </c>
      <c r="O849" t="s">
        <v>360</v>
      </c>
      <c r="P849">
        <v>1071</v>
      </c>
      <c r="Q849" t="s">
        <v>382</v>
      </c>
      <c r="R849">
        <v>10470</v>
      </c>
      <c r="S849" t="s">
        <v>187</v>
      </c>
      <c r="T849" t="s">
        <v>944</v>
      </c>
      <c r="U849">
        <v>1</v>
      </c>
      <c r="V849" t="s">
        <v>384</v>
      </c>
      <c r="W849" s="1">
        <v>0</v>
      </c>
      <c r="X849" s="1"/>
      <c r="Y849" s="1">
        <v>0</v>
      </c>
      <c r="Z849" s="1"/>
      <c r="AA849" s="1">
        <v>1</v>
      </c>
      <c r="AB849" s="1">
        <v>1</v>
      </c>
      <c r="AC849" s="1">
        <v>732094097</v>
      </c>
      <c r="AD849" s="1">
        <v>656804981</v>
      </c>
    </row>
    <row r="850" spans="1:30" x14ac:dyDescent="0.25">
      <c r="A850">
        <v>5</v>
      </c>
      <c r="B850" t="s">
        <v>30</v>
      </c>
      <c r="C850">
        <v>2018</v>
      </c>
      <c r="D850">
        <v>1</v>
      </c>
      <c r="E850">
        <v>112</v>
      </c>
      <c r="F850" t="s">
        <v>329</v>
      </c>
      <c r="G850">
        <v>90</v>
      </c>
      <c r="H850" t="s">
        <v>330</v>
      </c>
      <c r="I850">
        <v>8</v>
      </c>
      <c r="J850" t="s">
        <v>220</v>
      </c>
      <c r="K850" t="s">
        <v>184</v>
      </c>
      <c r="L850">
        <v>1</v>
      </c>
      <c r="M850" t="s">
        <v>331</v>
      </c>
      <c r="N850">
        <v>7</v>
      </c>
      <c r="O850" t="s">
        <v>360</v>
      </c>
      <c r="P850">
        <v>1071</v>
      </c>
      <c r="Q850" t="s">
        <v>382</v>
      </c>
      <c r="R850">
        <v>10471</v>
      </c>
      <c r="S850" t="s">
        <v>187</v>
      </c>
      <c r="T850" t="s">
        <v>945</v>
      </c>
      <c r="U850">
        <v>1</v>
      </c>
      <c r="V850" t="s">
        <v>384</v>
      </c>
      <c r="W850" s="1">
        <v>0</v>
      </c>
      <c r="X850" s="1"/>
      <c r="Y850" s="1">
        <v>0</v>
      </c>
      <c r="Z850" s="1"/>
      <c r="AA850" s="1">
        <v>1</v>
      </c>
      <c r="AB850" s="1">
        <v>1</v>
      </c>
      <c r="AC850" s="1">
        <v>648808042</v>
      </c>
      <c r="AD850" s="1">
        <v>604539565</v>
      </c>
    </row>
    <row r="851" spans="1:30" x14ac:dyDescent="0.25">
      <c r="A851">
        <v>5</v>
      </c>
      <c r="B851" t="s">
        <v>30</v>
      </c>
      <c r="C851">
        <v>2018</v>
      </c>
      <c r="D851">
        <v>1</v>
      </c>
      <c r="E851">
        <v>112</v>
      </c>
      <c r="F851" t="s">
        <v>329</v>
      </c>
      <c r="G851">
        <v>90</v>
      </c>
      <c r="H851" t="s">
        <v>330</v>
      </c>
      <c r="I851">
        <v>8</v>
      </c>
      <c r="J851" t="s">
        <v>220</v>
      </c>
      <c r="K851" t="s">
        <v>184</v>
      </c>
      <c r="L851">
        <v>1</v>
      </c>
      <c r="M851" t="s">
        <v>331</v>
      </c>
      <c r="N851">
        <v>7</v>
      </c>
      <c r="O851" t="s">
        <v>360</v>
      </c>
      <c r="P851">
        <v>1071</v>
      </c>
      <c r="Q851" t="s">
        <v>382</v>
      </c>
      <c r="R851">
        <v>10472</v>
      </c>
      <c r="S851" t="s">
        <v>187</v>
      </c>
      <c r="T851" t="s">
        <v>946</v>
      </c>
      <c r="U851">
        <v>1</v>
      </c>
      <c r="V851" t="s">
        <v>384</v>
      </c>
      <c r="W851" s="1">
        <v>0</v>
      </c>
      <c r="X851" s="1"/>
      <c r="Y851" s="1">
        <v>0</v>
      </c>
      <c r="Z851" s="1"/>
      <c r="AA851" s="1">
        <v>1</v>
      </c>
      <c r="AB851" s="1">
        <v>1</v>
      </c>
      <c r="AC851" s="1">
        <v>948845277</v>
      </c>
      <c r="AD851" s="1">
        <v>815322383</v>
      </c>
    </row>
    <row r="852" spans="1:30" x14ac:dyDescent="0.25">
      <c r="A852">
        <v>5</v>
      </c>
      <c r="B852" t="s">
        <v>30</v>
      </c>
      <c r="C852">
        <v>2018</v>
      </c>
      <c r="D852">
        <v>1</v>
      </c>
      <c r="E852">
        <v>112</v>
      </c>
      <c r="F852" t="s">
        <v>329</v>
      </c>
      <c r="G852">
        <v>90</v>
      </c>
      <c r="H852" t="s">
        <v>330</v>
      </c>
      <c r="I852">
        <v>8</v>
      </c>
      <c r="J852" t="s">
        <v>220</v>
      </c>
      <c r="K852" t="s">
        <v>184</v>
      </c>
      <c r="L852">
        <v>1</v>
      </c>
      <c r="M852" t="s">
        <v>331</v>
      </c>
      <c r="N852">
        <v>7</v>
      </c>
      <c r="O852" t="s">
        <v>360</v>
      </c>
      <c r="P852">
        <v>1071</v>
      </c>
      <c r="Q852" t="s">
        <v>382</v>
      </c>
      <c r="R852">
        <v>10473</v>
      </c>
      <c r="S852" t="s">
        <v>187</v>
      </c>
      <c r="T852" t="s">
        <v>947</v>
      </c>
      <c r="U852">
        <v>1</v>
      </c>
      <c r="V852" t="s">
        <v>384</v>
      </c>
      <c r="W852" s="1">
        <v>0</v>
      </c>
      <c r="X852" s="1"/>
      <c r="Y852" s="1">
        <v>0</v>
      </c>
      <c r="Z852" s="1"/>
      <c r="AA852" s="1">
        <v>1</v>
      </c>
      <c r="AB852" s="1">
        <v>1</v>
      </c>
      <c r="AC852" s="1">
        <v>488833740</v>
      </c>
      <c r="AD852" s="1">
        <v>443469531</v>
      </c>
    </row>
    <row r="853" spans="1:30" x14ac:dyDescent="0.25">
      <c r="A853">
        <v>5</v>
      </c>
      <c r="B853" t="s">
        <v>30</v>
      </c>
      <c r="C853">
        <v>2018</v>
      </c>
      <c r="D853">
        <v>1</v>
      </c>
      <c r="E853">
        <v>112</v>
      </c>
      <c r="F853" t="s">
        <v>329</v>
      </c>
      <c r="G853">
        <v>90</v>
      </c>
      <c r="H853" t="s">
        <v>330</v>
      </c>
      <c r="I853">
        <v>8</v>
      </c>
      <c r="J853" t="s">
        <v>220</v>
      </c>
      <c r="K853" t="s">
        <v>184</v>
      </c>
      <c r="L853">
        <v>1</v>
      </c>
      <c r="M853" t="s">
        <v>331</v>
      </c>
      <c r="N853">
        <v>7</v>
      </c>
      <c r="O853" t="s">
        <v>360</v>
      </c>
      <c r="P853">
        <v>1071</v>
      </c>
      <c r="Q853" t="s">
        <v>382</v>
      </c>
      <c r="R853">
        <v>10474</v>
      </c>
      <c r="S853" t="s">
        <v>187</v>
      </c>
      <c r="T853" t="s">
        <v>948</v>
      </c>
      <c r="U853">
        <v>1</v>
      </c>
      <c r="V853" t="s">
        <v>384</v>
      </c>
      <c r="W853" s="1">
        <v>0</v>
      </c>
      <c r="X853" s="1"/>
      <c r="Y853" s="1">
        <v>0</v>
      </c>
      <c r="Z853" s="1"/>
      <c r="AA853" s="1">
        <v>1</v>
      </c>
      <c r="AB853" s="1">
        <v>1</v>
      </c>
      <c r="AC853" s="1">
        <v>845474482</v>
      </c>
      <c r="AD853" s="1">
        <v>740683067</v>
      </c>
    </row>
    <row r="854" spans="1:30" x14ac:dyDescent="0.25">
      <c r="A854">
        <v>5</v>
      </c>
      <c r="B854" t="s">
        <v>30</v>
      </c>
      <c r="C854">
        <v>2018</v>
      </c>
      <c r="D854">
        <v>1</v>
      </c>
      <c r="E854">
        <v>112</v>
      </c>
      <c r="F854" t="s">
        <v>329</v>
      </c>
      <c r="G854">
        <v>90</v>
      </c>
      <c r="H854" t="s">
        <v>330</v>
      </c>
      <c r="I854">
        <v>8</v>
      </c>
      <c r="J854" t="s">
        <v>220</v>
      </c>
      <c r="K854" t="s">
        <v>184</v>
      </c>
      <c r="L854">
        <v>1</v>
      </c>
      <c r="M854" t="s">
        <v>331</v>
      </c>
      <c r="N854">
        <v>7</v>
      </c>
      <c r="O854" t="s">
        <v>360</v>
      </c>
      <c r="P854">
        <v>1071</v>
      </c>
      <c r="Q854" t="s">
        <v>382</v>
      </c>
      <c r="R854">
        <v>10475</v>
      </c>
      <c r="S854" t="s">
        <v>187</v>
      </c>
      <c r="T854" t="s">
        <v>949</v>
      </c>
      <c r="U854">
        <v>1</v>
      </c>
      <c r="V854" t="s">
        <v>384</v>
      </c>
      <c r="W854" s="1">
        <v>0</v>
      </c>
      <c r="X854" s="1"/>
      <c r="Y854" s="1">
        <v>0</v>
      </c>
      <c r="Z854" s="1"/>
      <c r="AA854" s="1">
        <v>1</v>
      </c>
      <c r="AB854" s="1">
        <v>1</v>
      </c>
      <c r="AC854" s="1">
        <v>684048183</v>
      </c>
      <c r="AD854" s="1">
        <v>629265321</v>
      </c>
    </row>
    <row r="855" spans="1:30" x14ac:dyDescent="0.25">
      <c r="A855">
        <v>5</v>
      </c>
      <c r="B855" t="s">
        <v>30</v>
      </c>
      <c r="C855">
        <v>2018</v>
      </c>
      <c r="D855">
        <v>1</v>
      </c>
      <c r="E855">
        <v>112</v>
      </c>
      <c r="F855" t="s">
        <v>329</v>
      </c>
      <c r="G855">
        <v>90</v>
      </c>
      <c r="H855" t="s">
        <v>330</v>
      </c>
      <c r="I855">
        <v>8</v>
      </c>
      <c r="J855" t="s">
        <v>220</v>
      </c>
      <c r="K855" t="s">
        <v>184</v>
      </c>
      <c r="L855">
        <v>1</v>
      </c>
      <c r="M855" t="s">
        <v>331</v>
      </c>
      <c r="N855">
        <v>7</v>
      </c>
      <c r="O855" t="s">
        <v>360</v>
      </c>
      <c r="P855">
        <v>1071</v>
      </c>
      <c r="Q855" t="s">
        <v>382</v>
      </c>
      <c r="R855">
        <v>10476</v>
      </c>
      <c r="S855" t="s">
        <v>187</v>
      </c>
      <c r="T855" t="s">
        <v>950</v>
      </c>
      <c r="U855">
        <v>1</v>
      </c>
      <c r="V855" t="s">
        <v>384</v>
      </c>
      <c r="W855" s="1">
        <v>0</v>
      </c>
      <c r="X855" s="1"/>
      <c r="Y855" s="1">
        <v>0</v>
      </c>
      <c r="Z855" s="1"/>
      <c r="AA855" s="1">
        <v>1</v>
      </c>
      <c r="AB855" s="1">
        <v>1</v>
      </c>
      <c r="AC855" s="1">
        <v>624979013</v>
      </c>
      <c r="AD855" s="1">
        <v>550177713</v>
      </c>
    </row>
    <row r="856" spans="1:30" x14ac:dyDescent="0.25">
      <c r="A856">
        <v>5</v>
      </c>
      <c r="B856" t="s">
        <v>30</v>
      </c>
      <c r="C856">
        <v>2018</v>
      </c>
      <c r="D856">
        <v>1</v>
      </c>
      <c r="E856">
        <v>112</v>
      </c>
      <c r="F856" t="s">
        <v>329</v>
      </c>
      <c r="G856">
        <v>90</v>
      </c>
      <c r="H856" t="s">
        <v>330</v>
      </c>
      <c r="I856">
        <v>8</v>
      </c>
      <c r="J856" t="s">
        <v>220</v>
      </c>
      <c r="K856" t="s">
        <v>184</v>
      </c>
      <c r="L856">
        <v>1</v>
      </c>
      <c r="M856" t="s">
        <v>331</v>
      </c>
      <c r="N856">
        <v>7</v>
      </c>
      <c r="O856" t="s">
        <v>360</v>
      </c>
      <c r="P856">
        <v>1071</v>
      </c>
      <c r="Q856" t="s">
        <v>382</v>
      </c>
      <c r="R856">
        <v>10477</v>
      </c>
      <c r="S856" t="s">
        <v>187</v>
      </c>
      <c r="T856" t="s">
        <v>951</v>
      </c>
      <c r="U856">
        <v>1</v>
      </c>
      <c r="V856" t="s">
        <v>384</v>
      </c>
      <c r="W856" s="1">
        <v>0</v>
      </c>
      <c r="X856" s="1"/>
      <c r="Y856" s="1">
        <v>0</v>
      </c>
      <c r="Z856" s="1"/>
      <c r="AA856" s="1">
        <v>1</v>
      </c>
      <c r="AB856" s="1">
        <v>1</v>
      </c>
      <c r="AC856" s="1">
        <v>761169966</v>
      </c>
      <c r="AD856" s="1">
        <v>688837202</v>
      </c>
    </row>
    <row r="857" spans="1:30" x14ac:dyDescent="0.25">
      <c r="A857">
        <v>5</v>
      </c>
      <c r="B857" t="s">
        <v>30</v>
      </c>
      <c r="C857">
        <v>2018</v>
      </c>
      <c r="D857">
        <v>1</v>
      </c>
      <c r="E857">
        <v>112</v>
      </c>
      <c r="F857" t="s">
        <v>329</v>
      </c>
      <c r="G857">
        <v>90</v>
      </c>
      <c r="H857" t="s">
        <v>330</v>
      </c>
      <c r="I857">
        <v>8</v>
      </c>
      <c r="J857" t="s">
        <v>220</v>
      </c>
      <c r="K857" t="s">
        <v>184</v>
      </c>
      <c r="L857">
        <v>1</v>
      </c>
      <c r="M857" t="s">
        <v>331</v>
      </c>
      <c r="N857">
        <v>7</v>
      </c>
      <c r="O857" t="s">
        <v>360</v>
      </c>
      <c r="P857">
        <v>1071</v>
      </c>
      <c r="Q857" t="s">
        <v>382</v>
      </c>
      <c r="R857">
        <v>10478</v>
      </c>
      <c r="S857" t="s">
        <v>187</v>
      </c>
      <c r="T857" t="s">
        <v>952</v>
      </c>
      <c r="U857">
        <v>1</v>
      </c>
      <c r="V857" t="s">
        <v>384</v>
      </c>
      <c r="W857" s="1">
        <v>0</v>
      </c>
      <c r="X857" s="1"/>
      <c r="Y857" s="1">
        <v>0</v>
      </c>
      <c r="Z857" s="1"/>
      <c r="AA857" s="1">
        <v>1</v>
      </c>
      <c r="AB857" s="1">
        <v>1</v>
      </c>
      <c r="AC857" s="1">
        <v>939417082</v>
      </c>
      <c r="AD857" s="1">
        <v>887387158</v>
      </c>
    </row>
    <row r="858" spans="1:30" x14ac:dyDescent="0.25">
      <c r="A858">
        <v>5</v>
      </c>
      <c r="B858" t="s">
        <v>30</v>
      </c>
      <c r="C858">
        <v>2018</v>
      </c>
      <c r="D858">
        <v>1</v>
      </c>
      <c r="E858">
        <v>112</v>
      </c>
      <c r="F858" t="s">
        <v>329</v>
      </c>
      <c r="G858">
        <v>90</v>
      </c>
      <c r="H858" t="s">
        <v>330</v>
      </c>
      <c r="I858">
        <v>8</v>
      </c>
      <c r="J858" t="s">
        <v>220</v>
      </c>
      <c r="K858" t="s">
        <v>184</v>
      </c>
      <c r="L858">
        <v>1</v>
      </c>
      <c r="M858" t="s">
        <v>331</v>
      </c>
      <c r="N858">
        <v>7</v>
      </c>
      <c r="O858" t="s">
        <v>360</v>
      </c>
      <c r="P858">
        <v>1071</v>
      </c>
      <c r="Q858" t="s">
        <v>382</v>
      </c>
      <c r="R858">
        <v>10479</v>
      </c>
      <c r="S858" t="s">
        <v>187</v>
      </c>
      <c r="T858" t="s">
        <v>953</v>
      </c>
      <c r="U858">
        <v>1</v>
      </c>
      <c r="V858" t="s">
        <v>384</v>
      </c>
      <c r="W858" s="1">
        <v>0</v>
      </c>
      <c r="X858" s="1"/>
      <c r="Y858" s="1">
        <v>0</v>
      </c>
      <c r="Z858" s="1"/>
      <c r="AA858" s="1">
        <v>1</v>
      </c>
      <c r="AB858" s="1">
        <v>1</v>
      </c>
      <c r="AC858" s="1">
        <v>915836075</v>
      </c>
      <c r="AD858" s="1">
        <v>882050842</v>
      </c>
    </row>
    <row r="859" spans="1:30" x14ac:dyDescent="0.25">
      <c r="A859">
        <v>5</v>
      </c>
      <c r="B859" t="s">
        <v>30</v>
      </c>
      <c r="C859">
        <v>2018</v>
      </c>
      <c r="D859">
        <v>1</v>
      </c>
      <c r="E859">
        <v>112</v>
      </c>
      <c r="F859" t="s">
        <v>329</v>
      </c>
      <c r="G859">
        <v>90</v>
      </c>
      <c r="H859" t="s">
        <v>330</v>
      </c>
      <c r="I859">
        <v>8</v>
      </c>
      <c r="J859" t="s">
        <v>220</v>
      </c>
      <c r="K859" t="s">
        <v>184</v>
      </c>
      <c r="L859">
        <v>1</v>
      </c>
      <c r="M859" t="s">
        <v>331</v>
      </c>
      <c r="N859">
        <v>7</v>
      </c>
      <c r="O859" t="s">
        <v>360</v>
      </c>
      <c r="P859">
        <v>1071</v>
      </c>
      <c r="Q859" t="s">
        <v>382</v>
      </c>
      <c r="R859">
        <v>10480</v>
      </c>
      <c r="S859" t="s">
        <v>187</v>
      </c>
      <c r="T859" t="s">
        <v>954</v>
      </c>
      <c r="U859">
        <v>1</v>
      </c>
      <c r="V859" t="s">
        <v>384</v>
      </c>
      <c r="W859" s="1">
        <v>0</v>
      </c>
      <c r="X859" s="1"/>
      <c r="Y859" s="1">
        <v>0</v>
      </c>
      <c r="Z859" s="1"/>
      <c r="AA859" s="1">
        <v>1</v>
      </c>
      <c r="AB859" s="1">
        <v>1</v>
      </c>
      <c r="AC859" s="1">
        <v>764306754</v>
      </c>
      <c r="AD859" s="1">
        <v>701979036</v>
      </c>
    </row>
    <row r="860" spans="1:30" x14ac:dyDescent="0.25">
      <c r="A860">
        <v>5</v>
      </c>
      <c r="B860" t="s">
        <v>30</v>
      </c>
      <c r="C860">
        <v>2018</v>
      </c>
      <c r="D860">
        <v>1</v>
      </c>
      <c r="E860">
        <v>112</v>
      </c>
      <c r="F860" t="s">
        <v>329</v>
      </c>
      <c r="G860">
        <v>90</v>
      </c>
      <c r="H860" t="s">
        <v>330</v>
      </c>
      <c r="I860">
        <v>8</v>
      </c>
      <c r="J860" t="s">
        <v>220</v>
      </c>
      <c r="K860" t="s">
        <v>184</v>
      </c>
      <c r="L860">
        <v>1</v>
      </c>
      <c r="M860" t="s">
        <v>331</v>
      </c>
      <c r="N860">
        <v>7</v>
      </c>
      <c r="O860" t="s">
        <v>360</v>
      </c>
      <c r="P860">
        <v>1071</v>
      </c>
      <c r="Q860" t="s">
        <v>382</v>
      </c>
      <c r="R860">
        <v>10481</v>
      </c>
      <c r="S860" t="s">
        <v>187</v>
      </c>
      <c r="T860" t="s">
        <v>955</v>
      </c>
      <c r="U860">
        <v>1</v>
      </c>
      <c r="V860" t="s">
        <v>384</v>
      </c>
      <c r="W860" s="1">
        <v>0</v>
      </c>
      <c r="X860" s="1"/>
      <c r="Y860" s="1">
        <v>0</v>
      </c>
      <c r="Z860" s="1"/>
      <c r="AA860" s="1">
        <v>1</v>
      </c>
      <c r="AB860" s="1">
        <v>1</v>
      </c>
      <c r="AC860" s="1">
        <v>847575670</v>
      </c>
      <c r="AD860" s="1">
        <v>779180821</v>
      </c>
    </row>
    <row r="861" spans="1:30" x14ac:dyDescent="0.25">
      <c r="A861">
        <v>5</v>
      </c>
      <c r="B861" t="s">
        <v>30</v>
      </c>
      <c r="C861">
        <v>2018</v>
      </c>
      <c r="D861">
        <v>1</v>
      </c>
      <c r="E861">
        <v>112</v>
      </c>
      <c r="F861" t="s">
        <v>329</v>
      </c>
      <c r="G861">
        <v>90</v>
      </c>
      <c r="H861" t="s">
        <v>330</v>
      </c>
      <c r="I861">
        <v>8</v>
      </c>
      <c r="J861" t="s">
        <v>220</v>
      </c>
      <c r="K861" t="s">
        <v>184</v>
      </c>
      <c r="L861">
        <v>1</v>
      </c>
      <c r="M861" t="s">
        <v>331</v>
      </c>
      <c r="N861">
        <v>7</v>
      </c>
      <c r="O861" t="s">
        <v>360</v>
      </c>
      <c r="P861">
        <v>1071</v>
      </c>
      <c r="Q861" t="s">
        <v>382</v>
      </c>
      <c r="R861">
        <v>10482</v>
      </c>
      <c r="S861" t="s">
        <v>187</v>
      </c>
      <c r="T861" t="s">
        <v>956</v>
      </c>
      <c r="U861">
        <v>1</v>
      </c>
      <c r="V861" t="s">
        <v>384</v>
      </c>
      <c r="W861" s="1">
        <v>0</v>
      </c>
      <c r="X861" s="1"/>
      <c r="Y861" s="1">
        <v>0</v>
      </c>
      <c r="Z861" s="1"/>
      <c r="AA861" s="1">
        <v>1</v>
      </c>
      <c r="AB861" s="1">
        <v>1</v>
      </c>
      <c r="AC861" s="1">
        <v>634653547</v>
      </c>
      <c r="AD861" s="1">
        <v>580052804</v>
      </c>
    </row>
    <row r="862" spans="1:30" x14ac:dyDescent="0.25">
      <c r="A862">
        <v>5</v>
      </c>
      <c r="B862" t="s">
        <v>30</v>
      </c>
      <c r="C862">
        <v>2018</v>
      </c>
      <c r="D862">
        <v>1</v>
      </c>
      <c r="E862">
        <v>112</v>
      </c>
      <c r="F862" t="s">
        <v>329</v>
      </c>
      <c r="G862">
        <v>90</v>
      </c>
      <c r="H862" t="s">
        <v>330</v>
      </c>
      <c r="I862">
        <v>8</v>
      </c>
      <c r="J862" t="s">
        <v>220</v>
      </c>
      <c r="K862" t="s">
        <v>184</v>
      </c>
      <c r="L862">
        <v>1</v>
      </c>
      <c r="M862" t="s">
        <v>331</v>
      </c>
      <c r="N862">
        <v>7</v>
      </c>
      <c r="O862" t="s">
        <v>360</v>
      </c>
      <c r="P862">
        <v>1071</v>
      </c>
      <c r="Q862" t="s">
        <v>382</v>
      </c>
      <c r="R862">
        <v>10483</v>
      </c>
      <c r="S862" t="s">
        <v>187</v>
      </c>
      <c r="T862" t="s">
        <v>957</v>
      </c>
      <c r="U862">
        <v>1</v>
      </c>
      <c r="V862" t="s">
        <v>384</v>
      </c>
      <c r="W862" s="1">
        <v>0</v>
      </c>
      <c r="X862" s="1"/>
      <c r="Y862" s="1">
        <v>0</v>
      </c>
      <c r="Z862" s="1"/>
      <c r="AA862" s="1">
        <v>1</v>
      </c>
      <c r="AB862" s="1">
        <v>1</v>
      </c>
      <c r="AC862" s="1">
        <v>463031178</v>
      </c>
      <c r="AD862" s="1">
        <v>414990463</v>
      </c>
    </row>
    <row r="863" spans="1:30" x14ac:dyDescent="0.25">
      <c r="A863">
        <v>5</v>
      </c>
      <c r="B863" t="s">
        <v>30</v>
      </c>
      <c r="C863">
        <v>2018</v>
      </c>
      <c r="D863">
        <v>1</v>
      </c>
      <c r="E863">
        <v>112</v>
      </c>
      <c r="F863" t="s">
        <v>329</v>
      </c>
      <c r="G863">
        <v>90</v>
      </c>
      <c r="H863" t="s">
        <v>330</v>
      </c>
      <c r="I863">
        <v>8</v>
      </c>
      <c r="J863" t="s">
        <v>220</v>
      </c>
      <c r="K863" t="s">
        <v>184</v>
      </c>
      <c r="L863">
        <v>1</v>
      </c>
      <c r="M863" t="s">
        <v>331</v>
      </c>
      <c r="N863">
        <v>7</v>
      </c>
      <c r="O863" t="s">
        <v>360</v>
      </c>
      <c r="P863">
        <v>1071</v>
      </c>
      <c r="Q863" t="s">
        <v>382</v>
      </c>
      <c r="R863">
        <v>10484</v>
      </c>
      <c r="S863" t="s">
        <v>187</v>
      </c>
      <c r="T863" t="s">
        <v>958</v>
      </c>
      <c r="U863">
        <v>1</v>
      </c>
      <c r="V863" t="s">
        <v>384</v>
      </c>
      <c r="W863" s="1">
        <v>0</v>
      </c>
      <c r="X863" s="1"/>
      <c r="Y863" s="1">
        <v>0</v>
      </c>
      <c r="Z863" s="1"/>
      <c r="AA863" s="1">
        <v>1</v>
      </c>
      <c r="AB863" s="1">
        <v>1</v>
      </c>
      <c r="AC863" s="1">
        <v>651610363</v>
      </c>
      <c r="AD863" s="1">
        <v>598942660</v>
      </c>
    </row>
    <row r="864" spans="1:30" x14ac:dyDescent="0.25">
      <c r="A864">
        <v>5</v>
      </c>
      <c r="B864" t="s">
        <v>30</v>
      </c>
      <c r="C864">
        <v>2018</v>
      </c>
      <c r="D864">
        <v>1</v>
      </c>
      <c r="E864">
        <v>112</v>
      </c>
      <c r="F864" t="s">
        <v>329</v>
      </c>
      <c r="G864">
        <v>90</v>
      </c>
      <c r="H864" t="s">
        <v>330</v>
      </c>
      <c r="I864">
        <v>8</v>
      </c>
      <c r="J864" t="s">
        <v>220</v>
      </c>
      <c r="K864" t="s">
        <v>184</v>
      </c>
      <c r="L864">
        <v>1</v>
      </c>
      <c r="M864" t="s">
        <v>331</v>
      </c>
      <c r="N864">
        <v>7</v>
      </c>
      <c r="O864" t="s">
        <v>360</v>
      </c>
      <c r="P864">
        <v>1071</v>
      </c>
      <c r="Q864" t="s">
        <v>382</v>
      </c>
      <c r="R864">
        <v>10485</v>
      </c>
      <c r="S864" t="s">
        <v>187</v>
      </c>
      <c r="T864" t="s">
        <v>959</v>
      </c>
      <c r="U864">
        <v>1</v>
      </c>
      <c r="V864" t="s">
        <v>384</v>
      </c>
      <c r="W864" s="1">
        <v>0</v>
      </c>
      <c r="X864" s="1"/>
      <c r="Y864" s="1">
        <v>0</v>
      </c>
      <c r="Z864" s="1"/>
      <c r="AA864" s="1">
        <v>1</v>
      </c>
      <c r="AB864" s="1">
        <v>1</v>
      </c>
      <c r="AC864" s="1">
        <v>855499996</v>
      </c>
      <c r="AD864" s="1">
        <v>785691924</v>
      </c>
    </row>
    <row r="865" spans="1:30" x14ac:dyDescent="0.25">
      <c r="A865">
        <v>5</v>
      </c>
      <c r="B865" t="s">
        <v>30</v>
      </c>
      <c r="C865">
        <v>2018</v>
      </c>
      <c r="D865">
        <v>1</v>
      </c>
      <c r="E865">
        <v>112</v>
      </c>
      <c r="F865" t="s">
        <v>329</v>
      </c>
      <c r="G865">
        <v>90</v>
      </c>
      <c r="H865" t="s">
        <v>330</v>
      </c>
      <c r="I865">
        <v>8</v>
      </c>
      <c r="J865" t="s">
        <v>220</v>
      </c>
      <c r="K865" t="s">
        <v>184</v>
      </c>
      <c r="L865">
        <v>1</v>
      </c>
      <c r="M865" t="s">
        <v>331</v>
      </c>
      <c r="N865">
        <v>7</v>
      </c>
      <c r="O865" t="s">
        <v>360</v>
      </c>
      <c r="P865">
        <v>1071</v>
      </c>
      <c r="Q865" t="s">
        <v>382</v>
      </c>
      <c r="R865">
        <v>10486</v>
      </c>
      <c r="S865" t="s">
        <v>187</v>
      </c>
      <c r="T865" t="s">
        <v>960</v>
      </c>
      <c r="U865">
        <v>1</v>
      </c>
      <c r="V865" t="s">
        <v>384</v>
      </c>
      <c r="W865" s="1">
        <v>0</v>
      </c>
      <c r="X865" s="1"/>
      <c r="Y865" s="1">
        <v>0</v>
      </c>
      <c r="Z865" s="1"/>
      <c r="AA865" s="1">
        <v>1</v>
      </c>
      <c r="AB865" s="1">
        <v>1</v>
      </c>
      <c r="AC865" s="1">
        <v>780704451</v>
      </c>
      <c r="AD865" s="1">
        <v>624485853</v>
      </c>
    </row>
    <row r="866" spans="1:30" x14ac:dyDescent="0.25">
      <c r="A866">
        <v>5</v>
      </c>
      <c r="B866" t="s">
        <v>30</v>
      </c>
      <c r="C866">
        <v>2018</v>
      </c>
      <c r="D866">
        <v>1</v>
      </c>
      <c r="E866">
        <v>112</v>
      </c>
      <c r="F866" t="s">
        <v>329</v>
      </c>
      <c r="G866">
        <v>90</v>
      </c>
      <c r="H866" t="s">
        <v>330</v>
      </c>
      <c r="I866">
        <v>8</v>
      </c>
      <c r="J866" t="s">
        <v>220</v>
      </c>
      <c r="K866" t="s">
        <v>184</v>
      </c>
      <c r="L866">
        <v>1</v>
      </c>
      <c r="M866" t="s">
        <v>331</v>
      </c>
      <c r="N866">
        <v>7</v>
      </c>
      <c r="O866" t="s">
        <v>360</v>
      </c>
      <c r="P866">
        <v>1071</v>
      </c>
      <c r="Q866" t="s">
        <v>382</v>
      </c>
      <c r="R866">
        <v>10487</v>
      </c>
      <c r="S866" t="s">
        <v>187</v>
      </c>
      <c r="T866" t="s">
        <v>961</v>
      </c>
      <c r="U866">
        <v>1</v>
      </c>
      <c r="V866" t="s">
        <v>384</v>
      </c>
      <c r="W866" s="1">
        <v>0</v>
      </c>
      <c r="X866" s="1"/>
      <c r="Y866" s="1">
        <v>0</v>
      </c>
      <c r="Z866" s="1"/>
      <c r="AA866" s="1">
        <v>1</v>
      </c>
      <c r="AB866" s="1">
        <v>1</v>
      </c>
      <c r="AC866" s="1">
        <v>179141995</v>
      </c>
      <c r="AD866" s="1">
        <v>172773101</v>
      </c>
    </row>
    <row r="867" spans="1:30" x14ac:dyDescent="0.25">
      <c r="A867">
        <v>5</v>
      </c>
      <c r="B867" t="s">
        <v>30</v>
      </c>
      <c r="C867">
        <v>2018</v>
      </c>
      <c r="D867">
        <v>1</v>
      </c>
      <c r="E867">
        <v>112</v>
      </c>
      <c r="F867" t="s">
        <v>329</v>
      </c>
      <c r="G867">
        <v>90</v>
      </c>
      <c r="H867" t="s">
        <v>330</v>
      </c>
      <c r="I867">
        <v>8</v>
      </c>
      <c r="J867" t="s">
        <v>220</v>
      </c>
      <c r="K867" t="s">
        <v>184</v>
      </c>
      <c r="L867">
        <v>1</v>
      </c>
      <c r="M867" t="s">
        <v>331</v>
      </c>
      <c r="N867">
        <v>7</v>
      </c>
      <c r="O867" t="s">
        <v>360</v>
      </c>
      <c r="P867">
        <v>1071</v>
      </c>
      <c r="Q867" t="s">
        <v>382</v>
      </c>
      <c r="R867">
        <v>10488</v>
      </c>
      <c r="S867" t="s">
        <v>187</v>
      </c>
      <c r="T867" t="s">
        <v>962</v>
      </c>
      <c r="U867">
        <v>1</v>
      </c>
      <c r="V867" t="s">
        <v>384</v>
      </c>
      <c r="W867" s="1">
        <v>0</v>
      </c>
      <c r="X867" s="1"/>
      <c r="Y867" s="1">
        <v>0</v>
      </c>
      <c r="Z867" s="1"/>
      <c r="AA867" s="1">
        <v>1</v>
      </c>
      <c r="AB867" s="1">
        <v>1</v>
      </c>
      <c r="AC867" s="1">
        <v>370800341</v>
      </c>
      <c r="AD867" s="1">
        <v>336422122</v>
      </c>
    </row>
    <row r="868" spans="1:30" x14ac:dyDescent="0.25">
      <c r="A868">
        <v>5</v>
      </c>
      <c r="B868" t="s">
        <v>30</v>
      </c>
      <c r="C868">
        <v>2018</v>
      </c>
      <c r="D868">
        <v>1</v>
      </c>
      <c r="E868">
        <v>112</v>
      </c>
      <c r="F868" t="s">
        <v>329</v>
      </c>
      <c r="G868">
        <v>90</v>
      </c>
      <c r="H868" t="s">
        <v>330</v>
      </c>
      <c r="I868">
        <v>8</v>
      </c>
      <c r="J868" t="s">
        <v>220</v>
      </c>
      <c r="K868" t="s">
        <v>184</v>
      </c>
      <c r="L868">
        <v>1</v>
      </c>
      <c r="M868" t="s">
        <v>331</v>
      </c>
      <c r="N868">
        <v>7</v>
      </c>
      <c r="O868" t="s">
        <v>360</v>
      </c>
      <c r="P868">
        <v>1071</v>
      </c>
      <c r="Q868" t="s">
        <v>382</v>
      </c>
      <c r="R868">
        <v>10489</v>
      </c>
      <c r="S868" t="s">
        <v>187</v>
      </c>
      <c r="T868" t="s">
        <v>963</v>
      </c>
      <c r="U868">
        <v>1</v>
      </c>
      <c r="V868" t="s">
        <v>384</v>
      </c>
      <c r="W868" s="1">
        <v>0</v>
      </c>
      <c r="X868" s="1"/>
      <c r="Y868" s="1">
        <v>0</v>
      </c>
      <c r="Z868" s="1"/>
      <c r="AA868" s="1">
        <v>1</v>
      </c>
      <c r="AB868" s="1">
        <v>1</v>
      </c>
      <c r="AC868" s="1">
        <v>553148606</v>
      </c>
      <c r="AD868" s="1">
        <v>490449849</v>
      </c>
    </row>
    <row r="869" spans="1:30" x14ac:dyDescent="0.25">
      <c r="A869">
        <v>5</v>
      </c>
      <c r="B869" t="s">
        <v>30</v>
      </c>
      <c r="C869">
        <v>2018</v>
      </c>
      <c r="D869">
        <v>1</v>
      </c>
      <c r="E869">
        <v>112</v>
      </c>
      <c r="F869" t="s">
        <v>329</v>
      </c>
      <c r="G869">
        <v>90</v>
      </c>
      <c r="H869" t="s">
        <v>330</v>
      </c>
      <c r="I869">
        <v>8</v>
      </c>
      <c r="J869" t="s">
        <v>220</v>
      </c>
      <c r="K869" t="s">
        <v>184</v>
      </c>
      <c r="L869">
        <v>1</v>
      </c>
      <c r="M869" t="s">
        <v>331</v>
      </c>
      <c r="N869">
        <v>7</v>
      </c>
      <c r="O869" t="s">
        <v>360</v>
      </c>
      <c r="P869">
        <v>1071</v>
      </c>
      <c r="Q869" t="s">
        <v>382</v>
      </c>
      <c r="R869">
        <v>10490</v>
      </c>
      <c r="S869" t="s">
        <v>187</v>
      </c>
      <c r="T869" t="s">
        <v>964</v>
      </c>
      <c r="U869">
        <v>1</v>
      </c>
      <c r="V869" t="s">
        <v>384</v>
      </c>
      <c r="W869" s="1">
        <v>0</v>
      </c>
      <c r="X869" s="1"/>
      <c r="Y869" s="1">
        <v>0</v>
      </c>
      <c r="Z869" s="1"/>
      <c r="AA869" s="1">
        <v>1</v>
      </c>
      <c r="AB869" s="1">
        <v>1</v>
      </c>
      <c r="AC869" s="1">
        <v>879260394</v>
      </c>
      <c r="AD869" s="1">
        <v>804465000</v>
      </c>
    </row>
    <row r="870" spans="1:30" x14ac:dyDescent="0.25">
      <c r="A870">
        <v>5</v>
      </c>
      <c r="B870" t="s">
        <v>30</v>
      </c>
      <c r="C870">
        <v>2018</v>
      </c>
      <c r="D870">
        <v>1</v>
      </c>
      <c r="E870">
        <v>112</v>
      </c>
      <c r="F870" t="s">
        <v>329</v>
      </c>
      <c r="G870">
        <v>90</v>
      </c>
      <c r="H870" t="s">
        <v>330</v>
      </c>
      <c r="I870">
        <v>8</v>
      </c>
      <c r="J870" t="s">
        <v>220</v>
      </c>
      <c r="K870" t="s">
        <v>184</v>
      </c>
      <c r="L870">
        <v>1</v>
      </c>
      <c r="M870" t="s">
        <v>331</v>
      </c>
      <c r="N870">
        <v>7</v>
      </c>
      <c r="O870" t="s">
        <v>360</v>
      </c>
      <c r="P870">
        <v>1071</v>
      </c>
      <c r="Q870" t="s">
        <v>382</v>
      </c>
      <c r="R870">
        <v>10491</v>
      </c>
      <c r="S870" t="s">
        <v>187</v>
      </c>
      <c r="T870" t="s">
        <v>965</v>
      </c>
      <c r="U870">
        <v>1</v>
      </c>
      <c r="V870" t="s">
        <v>384</v>
      </c>
      <c r="W870" s="1">
        <v>0</v>
      </c>
      <c r="X870" s="1"/>
      <c r="Y870" s="1">
        <v>0</v>
      </c>
      <c r="Z870" s="1"/>
      <c r="AA870" s="1">
        <v>1</v>
      </c>
      <c r="AB870" s="1">
        <v>1</v>
      </c>
      <c r="AC870" s="1">
        <v>879003365</v>
      </c>
      <c r="AD870" s="1">
        <v>800964537</v>
      </c>
    </row>
    <row r="871" spans="1:30" x14ac:dyDescent="0.25">
      <c r="A871">
        <v>5</v>
      </c>
      <c r="B871" t="s">
        <v>30</v>
      </c>
      <c r="C871">
        <v>2018</v>
      </c>
      <c r="D871">
        <v>1</v>
      </c>
      <c r="E871">
        <v>112</v>
      </c>
      <c r="F871" t="s">
        <v>329</v>
      </c>
      <c r="G871">
        <v>90</v>
      </c>
      <c r="H871" t="s">
        <v>330</v>
      </c>
      <c r="I871">
        <v>8</v>
      </c>
      <c r="J871" t="s">
        <v>220</v>
      </c>
      <c r="K871" t="s">
        <v>184</v>
      </c>
      <c r="L871">
        <v>1</v>
      </c>
      <c r="M871" t="s">
        <v>331</v>
      </c>
      <c r="N871">
        <v>7</v>
      </c>
      <c r="O871" t="s">
        <v>360</v>
      </c>
      <c r="P871">
        <v>1071</v>
      </c>
      <c r="Q871" t="s">
        <v>382</v>
      </c>
      <c r="R871">
        <v>10492</v>
      </c>
      <c r="S871" t="s">
        <v>187</v>
      </c>
      <c r="T871" t="s">
        <v>966</v>
      </c>
      <c r="U871">
        <v>1</v>
      </c>
      <c r="V871" t="s">
        <v>384</v>
      </c>
      <c r="W871" s="1">
        <v>0</v>
      </c>
      <c r="X871" s="1"/>
      <c r="Y871" s="1">
        <v>0</v>
      </c>
      <c r="Z871" s="1"/>
      <c r="AA871" s="1">
        <v>1</v>
      </c>
      <c r="AB871" s="1">
        <v>1</v>
      </c>
      <c r="AC871" s="1">
        <v>2610635267</v>
      </c>
      <c r="AD871" s="1">
        <v>2298291902</v>
      </c>
    </row>
    <row r="872" spans="1:30" x14ac:dyDescent="0.25">
      <c r="A872">
        <v>5</v>
      </c>
      <c r="B872" t="s">
        <v>30</v>
      </c>
      <c r="C872">
        <v>2018</v>
      </c>
      <c r="D872">
        <v>1</v>
      </c>
      <c r="E872">
        <v>112</v>
      </c>
      <c r="F872" t="s">
        <v>329</v>
      </c>
      <c r="G872">
        <v>90</v>
      </c>
      <c r="H872" t="s">
        <v>330</v>
      </c>
      <c r="I872">
        <v>8</v>
      </c>
      <c r="J872" t="s">
        <v>220</v>
      </c>
      <c r="K872" t="s">
        <v>184</v>
      </c>
      <c r="L872">
        <v>1</v>
      </c>
      <c r="M872" t="s">
        <v>331</v>
      </c>
      <c r="N872">
        <v>7</v>
      </c>
      <c r="O872" t="s">
        <v>360</v>
      </c>
      <c r="P872">
        <v>1071</v>
      </c>
      <c r="Q872" t="s">
        <v>382</v>
      </c>
      <c r="R872">
        <v>10493</v>
      </c>
      <c r="S872" t="s">
        <v>187</v>
      </c>
      <c r="T872" t="s">
        <v>967</v>
      </c>
      <c r="U872">
        <v>1</v>
      </c>
      <c r="V872" t="s">
        <v>384</v>
      </c>
      <c r="W872" s="1">
        <v>0</v>
      </c>
      <c r="X872" s="1"/>
      <c r="Y872" s="1">
        <v>0</v>
      </c>
      <c r="Z872" s="1"/>
      <c r="AA872" s="1">
        <v>1</v>
      </c>
      <c r="AB872" s="1">
        <v>1</v>
      </c>
      <c r="AC872" s="1">
        <v>1022775069</v>
      </c>
      <c r="AD872" s="1">
        <v>897761677</v>
      </c>
    </row>
    <row r="873" spans="1:30" x14ac:dyDescent="0.25">
      <c r="A873">
        <v>5</v>
      </c>
      <c r="B873" t="s">
        <v>30</v>
      </c>
      <c r="C873">
        <v>2018</v>
      </c>
      <c r="D873">
        <v>1</v>
      </c>
      <c r="E873">
        <v>112</v>
      </c>
      <c r="F873" t="s">
        <v>329</v>
      </c>
      <c r="G873">
        <v>90</v>
      </c>
      <c r="H873" t="s">
        <v>330</v>
      </c>
      <c r="I873">
        <v>8</v>
      </c>
      <c r="J873" t="s">
        <v>220</v>
      </c>
      <c r="K873" t="s">
        <v>184</v>
      </c>
      <c r="L873">
        <v>1</v>
      </c>
      <c r="M873" t="s">
        <v>331</v>
      </c>
      <c r="N873">
        <v>7</v>
      </c>
      <c r="O873" t="s">
        <v>360</v>
      </c>
      <c r="P873">
        <v>1071</v>
      </c>
      <c r="Q873" t="s">
        <v>382</v>
      </c>
      <c r="R873">
        <v>10494</v>
      </c>
      <c r="S873" t="s">
        <v>187</v>
      </c>
      <c r="T873" t="s">
        <v>968</v>
      </c>
      <c r="U873">
        <v>1</v>
      </c>
      <c r="V873" t="s">
        <v>384</v>
      </c>
      <c r="W873" s="1">
        <v>0</v>
      </c>
      <c r="X873" s="1"/>
      <c r="Y873" s="1">
        <v>0</v>
      </c>
      <c r="Z873" s="1"/>
      <c r="AA873" s="1">
        <v>1</v>
      </c>
      <c r="AB873" s="1">
        <v>1</v>
      </c>
      <c r="AC873" s="1">
        <v>443006838</v>
      </c>
      <c r="AD873" s="1">
        <v>413970043</v>
      </c>
    </row>
    <row r="874" spans="1:30" x14ac:dyDescent="0.25">
      <c r="A874">
        <v>5</v>
      </c>
      <c r="B874" t="s">
        <v>30</v>
      </c>
      <c r="C874">
        <v>2018</v>
      </c>
      <c r="D874">
        <v>1</v>
      </c>
      <c r="E874">
        <v>112</v>
      </c>
      <c r="F874" t="s">
        <v>329</v>
      </c>
      <c r="G874">
        <v>90</v>
      </c>
      <c r="H874" t="s">
        <v>330</v>
      </c>
      <c r="I874">
        <v>8</v>
      </c>
      <c r="J874" t="s">
        <v>220</v>
      </c>
      <c r="K874" t="s">
        <v>184</v>
      </c>
      <c r="L874">
        <v>1</v>
      </c>
      <c r="M874" t="s">
        <v>331</v>
      </c>
      <c r="N874">
        <v>7</v>
      </c>
      <c r="O874" t="s">
        <v>360</v>
      </c>
      <c r="P874">
        <v>1071</v>
      </c>
      <c r="Q874" t="s">
        <v>382</v>
      </c>
      <c r="R874">
        <v>10495</v>
      </c>
      <c r="S874" t="s">
        <v>187</v>
      </c>
      <c r="T874" t="s">
        <v>969</v>
      </c>
      <c r="U874">
        <v>1</v>
      </c>
      <c r="V874" t="s">
        <v>384</v>
      </c>
      <c r="W874" s="1">
        <v>0</v>
      </c>
      <c r="X874" s="1"/>
      <c r="Y874" s="1">
        <v>0</v>
      </c>
      <c r="Z874" s="1"/>
      <c r="AA874" s="1">
        <v>1</v>
      </c>
      <c r="AB874" s="1">
        <v>1</v>
      </c>
      <c r="AC874" s="1">
        <v>1659808573</v>
      </c>
      <c r="AD874" s="1">
        <v>1555419309</v>
      </c>
    </row>
    <row r="875" spans="1:30" x14ac:dyDescent="0.25">
      <c r="A875">
        <v>5</v>
      </c>
      <c r="B875" t="s">
        <v>30</v>
      </c>
      <c r="C875">
        <v>2018</v>
      </c>
      <c r="D875">
        <v>1</v>
      </c>
      <c r="E875">
        <v>112</v>
      </c>
      <c r="F875" t="s">
        <v>329</v>
      </c>
      <c r="G875">
        <v>90</v>
      </c>
      <c r="H875" t="s">
        <v>330</v>
      </c>
      <c r="I875">
        <v>8</v>
      </c>
      <c r="J875" t="s">
        <v>220</v>
      </c>
      <c r="K875" t="s">
        <v>184</v>
      </c>
      <c r="L875">
        <v>1</v>
      </c>
      <c r="M875" t="s">
        <v>331</v>
      </c>
      <c r="N875">
        <v>7</v>
      </c>
      <c r="O875" t="s">
        <v>360</v>
      </c>
      <c r="P875">
        <v>1071</v>
      </c>
      <c r="Q875" t="s">
        <v>382</v>
      </c>
      <c r="R875">
        <v>10496</v>
      </c>
      <c r="S875" t="s">
        <v>187</v>
      </c>
      <c r="T875" t="s">
        <v>970</v>
      </c>
      <c r="U875">
        <v>1</v>
      </c>
      <c r="V875" t="s">
        <v>384</v>
      </c>
      <c r="W875" s="1">
        <v>0</v>
      </c>
      <c r="X875" s="1"/>
      <c r="Y875" s="1">
        <v>0</v>
      </c>
      <c r="Z875" s="1"/>
      <c r="AA875" s="1">
        <v>1</v>
      </c>
      <c r="AB875" s="1">
        <v>1</v>
      </c>
      <c r="AC875" s="1">
        <v>466348247</v>
      </c>
      <c r="AD875" s="1">
        <v>435050527</v>
      </c>
    </row>
    <row r="876" spans="1:30" x14ac:dyDescent="0.25">
      <c r="A876">
        <v>5</v>
      </c>
      <c r="B876" t="s">
        <v>30</v>
      </c>
      <c r="C876">
        <v>2018</v>
      </c>
      <c r="D876">
        <v>1</v>
      </c>
      <c r="E876">
        <v>112</v>
      </c>
      <c r="F876" t="s">
        <v>329</v>
      </c>
      <c r="G876">
        <v>90</v>
      </c>
      <c r="H876" t="s">
        <v>330</v>
      </c>
      <c r="I876">
        <v>8</v>
      </c>
      <c r="J876" t="s">
        <v>220</v>
      </c>
      <c r="K876" t="s">
        <v>184</v>
      </c>
      <c r="L876">
        <v>1</v>
      </c>
      <c r="M876" t="s">
        <v>331</v>
      </c>
      <c r="N876">
        <v>7</v>
      </c>
      <c r="O876" t="s">
        <v>360</v>
      </c>
      <c r="P876">
        <v>1071</v>
      </c>
      <c r="Q876" t="s">
        <v>382</v>
      </c>
      <c r="R876">
        <v>10497</v>
      </c>
      <c r="S876" t="s">
        <v>187</v>
      </c>
      <c r="T876" t="s">
        <v>971</v>
      </c>
      <c r="U876">
        <v>1</v>
      </c>
      <c r="V876" t="s">
        <v>384</v>
      </c>
      <c r="W876" s="1">
        <v>0</v>
      </c>
      <c r="X876" s="1"/>
      <c r="Y876" s="1">
        <v>0</v>
      </c>
      <c r="Z876" s="1"/>
      <c r="AA876" s="1">
        <v>1</v>
      </c>
      <c r="AB876" s="1">
        <v>1</v>
      </c>
      <c r="AC876" s="1">
        <v>645430772</v>
      </c>
      <c r="AD876" s="1">
        <v>590224000</v>
      </c>
    </row>
    <row r="877" spans="1:30" x14ac:dyDescent="0.25">
      <c r="A877">
        <v>5</v>
      </c>
      <c r="B877" t="s">
        <v>30</v>
      </c>
      <c r="C877">
        <v>2018</v>
      </c>
      <c r="D877">
        <v>1</v>
      </c>
      <c r="E877">
        <v>112</v>
      </c>
      <c r="F877" t="s">
        <v>329</v>
      </c>
      <c r="G877">
        <v>90</v>
      </c>
      <c r="H877" t="s">
        <v>330</v>
      </c>
      <c r="I877">
        <v>8</v>
      </c>
      <c r="J877" t="s">
        <v>220</v>
      </c>
      <c r="K877" t="s">
        <v>184</v>
      </c>
      <c r="L877">
        <v>1</v>
      </c>
      <c r="M877" t="s">
        <v>331</v>
      </c>
      <c r="N877">
        <v>7</v>
      </c>
      <c r="O877" t="s">
        <v>360</v>
      </c>
      <c r="P877">
        <v>1071</v>
      </c>
      <c r="Q877" t="s">
        <v>382</v>
      </c>
      <c r="R877">
        <v>10498</v>
      </c>
      <c r="S877" t="s">
        <v>187</v>
      </c>
      <c r="T877" t="s">
        <v>972</v>
      </c>
      <c r="U877">
        <v>1</v>
      </c>
      <c r="V877" t="s">
        <v>384</v>
      </c>
      <c r="W877" s="1">
        <v>0</v>
      </c>
      <c r="X877" s="1"/>
      <c r="Y877" s="1">
        <v>0</v>
      </c>
      <c r="Z877" s="1"/>
      <c r="AA877" s="1">
        <v>1</v>
      </c>
      <c r="AB877" s="1">
        <v>1</v>
      </c>
      <c r="AC877" s="1">
        <v>534039347</v>
      </c>
      <c r="AD877" s="1">
        <v>485607041</v>
      </c>
    </row>
    <row r="878" spans="1:30" x14ac:dyDescent="0.25">
      <c r="A878">
        <v>5</v>
      </c>
      <c r="B878" t="s">
        <v>30</v>
      </c>
      <c r="C878">
        <v>2018</v>
      </c>
      <c r="D878">
        <v>1</v>
      </c>
      <c r="E878">
        <v>112</v>
      </c>
      <c r="F878" t="s">
        <v>329</v>
      </c>
      <c r="G878">
        <v>90</v>
      </c>
      <c r="H878" t="s">
        <v>330</v>
      </c>
      <c r="I878">
        <v>8</v>
      </c>
      <c r="J878" t="s">
        <v>220</v>
      </c>
      <c r="K878" t="s">
        <v>184</v>
      </c>
      <c r="L878">
        <v>1</v>
      </c>
      <c r="M878" t="s">
        <v>331</v>
      </c>
      <c r="N878">
        <v>7</v>
      </c>
      <c r="O878" t="s">
        <v>360</v>
      </c>
      <c r="P878">
        <v>1071</v>
      </c>
      <c r="Q878" t="s">
        <v>382</v>
      </c>
      <c r="R878">
        <v>10499</v>
      </c>
      <c r="S878" t="s">
        <v>187</v>
      </c>
      <c r="T878" t="s">
        <v>973</v>
      </c>
      <c r="U878">
        <v>1</v>
      </c>
      <c r="V878" t="s">
        <v>384</v>
      </c>
      <c r="W878" s="1">
        <v>0</v>
      </c>
      <c r="X878" s="1"/>
      <c r="Y878" s="1">
        <v>0</v>
      </c>
      <c r="Z878" s="1"/>
      <c r="AA878" s="1">
        <v>1</v>
      </c>
      <c r="AB878" s="1">
        <v>1</v>
      </c>
      <c r="AC878" s="1">
        <v>414863271</v>
      </c>
      <c r="AD878" s="1">
        <v>402902530</v>
      </c>
    </row>
    <row r="879" spans="1:30" x14ac:dyDescent="0.25">
      <c r="A879">
        <v>5</v>
      </c>
      <c r="B879" t="s">
        <v>30</v>
      </c>
      <c r="C879">
        <v>2018</v>
      </c>
      <c r="D879">
        <v>1</v>
      </c>
      <c r="E879">
        <v>112</v>
      </c>
      <c r="F879" t="s">
        <v>329</v>
      </c>
      <c r="G879">
        <v>90</v>
      </c>
      <c r="H879" t="s">
        <v>330</v>
      </c>
      <c r="I879">
        <v>8</v>
      </c>
      <c r="J879" t="s">
        <v>220</v>
      </c>
      <c r="K879" t="s">
        <v>184</v>
      </c>
      <c r="L879">
        <v>1</v>
      </c>
      <c r="M879" t="s">
        <v>331</v>
      </c>
      <c r="N879">
        <v>7</v>
      </c>
      <c r="O879" t="s">
        <v>360</v>
      </c>
      <c r="P879">
        <v>1071</v>
      </c>
      <c r="Q879" t="s">
        <v>382</v>
      </c>
      <c r="R879">
        <v>10500</v>
      </c>
      <c r="S879" t="s">
        <v>187</v>
      </c>
      <c r="T879" t="s">
        <v>974</v>
      </c>
      <c r="U879">
        <v>1</v>
      </c>
      <c r="V879" t="s">
        <v>384</v>
      </c>
      <c r="W879" s="1">
        <v>0</v>
      </c>
      <c r="X879" s="1"/>
      <c r="Y879" s="1">
        <v>0</v>
      </c>
      <c r="Z879" s="1"/>
      <c r="AA879" s="1">
        <v>1</v>
      </c>
      <c r="AB879" s="1">
        <v>1</v>
      </c>
      <c r="AC879" s="1">
        <v>780533181</v>
      </c>
      <c r="AD879" s="1">
        <v>700692875</v>
      </c>
    </row>
    <row r="880" spans="1:30" x14ac:dyDescent="0.25">
      <c r="A880">
        <v>5</v>
      </c>
      <c r="B880" t="s">
        <v>30</v>
      </c>
      <c r="C880">
        <v>2018</v>
      </c>
      <c r="D880">
        <v>1</v>
      </c>
      <c r="E880">
        <v>112</v>
      </c>
      <c r="F880" t="s">
        <v>329</v>
      </c>
      <c r="G880">
        <v>90</v>
      </c>
      <c r="H880" t="s">
        <v>330</v>
      </c>
      <c r="I880">
        <v>8</v>
      </c>
      <c r="J880" t="s">
        <v>220</v>
      </c>
      <c r="K880" t="s">
        <v>184</v>
      </c>
      <c r="L880">
        <v>1</v>
      </c>
      <c r="M880" t="s">
        <v>331</v>
      </c>
      <c r="N880">
        <v>7</v>
      </c>
      <c r="O880" t="s">
        <v>360</v>
      </c>
      <c r="P880">
        <v>1071</v>
      </c>
      <c r="Q880" t="s">
        <v>382</v>
      </c>
      <c r="R880">
        <v>10501</v>
      </c>
      <c r="S880" t="s">
        <v>187</v>
      </c>
      <c r="T880" t="s">
        <v>975</v>
      </c>
      <c r="U880">
        <v>1</v>
      </c>
      <c r="V880" t="s">
        <v>384</v>
      </c>
      <c r="W880" s="1">
        <v>0</v>
      </c>
      <c r="X880" s="1"/>
      <c r="Y880" s="1">
        <v>0</v>
      </c>
      <c r="Z880" s="1"/>
      <c r="AA880" s="1">
        <v>1</v>
      </c>
      <c r="AB880" s="1">
        <v>1</v>
      </c>
      <c r="AC880" s="1">
        <v>641502280</v>
      </c>
      <c r="AD880" s="1">
        <v>586176359</v>
      </c>
    </row>
    <row r="881" spans="1:30" x14ac:dyDescent="0.25">
      <c r="A881">
        <v>5</v>
      </c>
      <c r="B881" t="s">
        <v>30</v>
      </c>
      <c r="C881">
        <v>2018</v>
      </c>
      <c r="D881">
        <v>1</v>
      </c>
      <c r="E881">
        <v>112</v>
      </c>
      <c r="F881" t="s">
        <v>329</v>
      </c>
      <c r="G881">
        <v>90</v>
      </c>
      <c r="H881" t="s">
        <v>330</v>
      </c>
      <c r="I881">
        <v>8</v>
      </c>
      <c r="J881" t="s">
        <v>220</v>
      </c>
      <c r="K881" t="s">
        <v>184</v>
      </c>
      <c r="L881">
        <v>1</v>
      </c>
      <c r="M881" t="s">
        <v>331</v>
      </c>
      <c r="N881">
        <v>7</v>
      </c>
      <c r="O881" t="s">
        <v>360</v>
      </c>
      <c r="P881">
        <v>1071</v>
      </c>
      <c r="Q881" t="s">
        <v>382</v>
      </c>
      <c r="R881">
        <v>10502</v>
      </c>
      <c r="S881" t="s">
        <v>187</v>
      </c>
      <c r="T881" t="s">
        <v>976</v>
      </c>
      <c r="U881">
        <v>1</v>
      </c>
      <c r="V881" t="s">
        <v>384</v>
      </c>
      <c r="W881" s="1">
        <v>0</v>
      </c>
      <c r="X881" s="1"/>
      <c r="Y881" s="1">
        <v>0</v>
      </c>
      <c r="Z881" s="1"/>
      <c r="AA881" s="1">
        <v>1</v>
      </c>
      <c r="AB881" s="1">
        <v>1</v>
      </c>
      <c r="AC881" s="1">
        <v>823068176</v>
      </c>
      <c r="AD881" s="1">
        <v>753958211</v>
      </c>
    </row>
    <row r="882" spans="1:30" x14ac:dyDescent="0.25">
      <c r="A882">
        <v>5</v>
      </c>
      <c r="B882" t="s">
        <v>30</v>
      </c>
      <c r="C882">
        <v>2018</v>
      </c>
      <c r="D882">
        <v>1</v>
      </c>
      <c r="E882">
        <v>112</v>
      </c>
      <c r="F882" t="s">
        <v>329</v>
      </c>
      <c r="G882">
        <v>90</v>
      </c>
      <c r="H882" t="s">
        <v>330</v>
      </c>
      <c r="I882">
        <v>8</v>
      </c>
      <c r="J882" t="s">
        <v>220</v>
      </c>
      <c r="K882" t="s">
        <v>184</v>
      </c>
      <c r="L882">
        <v>1</v>
      </c>
      <c r="M882" t="s">
        <v>331</v>
      </c>
      <c r="N882">
        <v>7</v>
      </c>
      <c r="O882" t="s">
        <v>360</v>
      </c>
      <c r="P882">
        <v>1071</v>
      </c>
      <c r="Q882" t="s">
        <v>382</v>
      </c>
      <c r="R882">
        <v>10503</v>
      </c>
      <c r="S882" t="s">
        <v>187</v>
      </c>
      <c r="T882" t="s">
        <v>977</v>
      </c>
      <c r="U882">
        <v>1</v>
      </c>
      <c r="V882" t="s">
        <v>384</v>
      </c>
      <c r="W882" s="1">
        <v>0</v>
      </c>
      <c r="X882" s="1"/>
      <c r="Y882" s="1">
        <v>0</v>
      </c>
      <c r="Z882" s="1"/>
      <c r="AA882" s="1">
        <v>1</v>
      </c>
      <c r="AB882" s="1">
        <v>1</v>
      </c>
      <c r="AC882" s="1">
        <v>678297118</v>
      </c>
      <c r="AD882" s="1">
        <v>603200149</v>
      </c>
    </row>
    <row r="883" spans="1:30" x14ac:dyDescent="0.25">
      <c r="A883">
        <v>5</v>
      </c>
      <c r="B883" t="s">
        <v>30</v>
      </c>
      <c r="C883">
        <v>2018</v>
      </c>
      <c r="D883">
        <v>1</v>
      </c>
      <c r="E883">
        <v>112</v>
      </c>
      <c r="F883" t="s">
        <v>329</v>
      </c>
      <c r="G883">
        <v>90</v>
      </c>
      <c r="H883" t="s">
        <v>330</v>
      </c>
      <c r="I883">
        <v>8</v>
      </c>
      <c r="J883" t="s">
        <v>220</v>
      </c>
      <c r="K883" t="s">
        <v>184</v>
      </c>
      <c r="L883">
        <v>1</v>
      </c>
      <c r="M883" t="s">
        <v>331</v>
      </c>
      <c r="N883">
        <v>7</v>
      </c>
      <c r="O883" t="s">
        <v>360</v>
      </c>
      <c r="P883">
        <v>1071</v>
      </c>
      <c r="Q883" t="s">
        <v>382</v>
      </c>
      <c r="R883">
        <v>10504</v>
      </c>
      <c r="S883" t="s">
        <v>187</v>
      </c>
      <c r="T883" t="s">
        <v>978</v>
      </c>
      <c r="U883">
        <v>1</v>
      </c>
      <c r="V883" t="s">
        <v>384</v>
      </c>
      <c r="W883" s="1">
        <v>0</v>
      </c>
      <c r="X883" s="1"/>
      <c r="Y883" s="1">
        <v>0</v>
      </c>
      <c r="Z883" s="1"/>
      <c r="AA883" s="1">
        <v>1</v>
      </c>
      <c r="AB883" s="1">
        <v>1</v>
      </c>
      <c r="AC883" s="1">
        <v>577034338</v>
      </c>
      <c r="AD883" s="1">
        <v>503455844</v>
      </c>
    </row>
    <row r="884" spans="1:30" x14ac:dyDescent="0.25">
      <c r="A884">
        <v>5</v>
      </c>
      <c r="B884" t="s">
        <v>30</v>
      </c>
      <c r="C884">
        <v>2018</v>
      </c>
      <c r="D884">
        <v>1</v>
      </c>
      <c r="E884">
        <v>112</v>
      </c>
      <c r="F884" t="s">
        <v>329</v>
      </c>
      <c r="G884">
        <v>90</v>
      </c>
      <c r="H884" t="s">
        <v>330</v>
      </c>
      <c r="I884">
        <v>8</v>
      </c>
      <c r="J884" t="s">
        <v>220</v>
      </c>
      <c r="K884" t="s">
        <v>184</v>
      </c>
      <c r="L884">
        <v>1</v>
      </c>
      <c r="M884" t="s">
        <v>331</v>
      </c>
      <c r="N884">
        <v>7</v>
      </c>
      <c r="O884" t="s">
        <v>360</v>
      </c>
      <c r="P884">
        <v>1071</v>
      </c>
      <c r="Q884" t="s">
        <v>382</v>
      </c>
      <c r="R884">
        <v>10505</v>
      </c>
      <c r="S884" t="s">
        <v>187</v>
      </c>
      <c r="T884" t="s">
        <v>979</v>
      </c>
      <c r="U884">
        <v>1</v>
      </c>
      <c r="V884" t="s">
        <v>384</v>
      </c>
      <c r="W884" s="1">
        <v>0</v>
      </c>
      <c r="X884" s="1"/>
      <c r="Y884" s="1">
        <v>0</v>
      </c>
      <c r="Z884" s="1"/>
      <c r="AA884" s="1">
        <v>1</v>
      </c>
      <c r="AB884" s="1">
        <v>1</v>
      </c>
      <c r="AC884" s="1">
        <v>723031433</v>
      </c>
      <c r="AD884" s="1">
        <v>671539522</v>
      </c>
    </row>
    <row r="885" spans="1:30" x14ac:dyDescent="0.25">
      <c r="A885">
        <v>5</v>
      </c>
      <c r="B885" t="s">
        <v>30</v>
      </c>
      <c r="C885">
        <v>2018</v>
      </c>
      <c r="D885">
        <v>1</v>
      </c>
      <c r="E885">
        <v>112</v>
      </c>
      <c r="F885" t="s">
        <v>329</v>
      </c>
      <c r="G885">
        <v>90</v>
      </c>
      <c r="H885" t="s">
        <v>330</v>
      </c>
      <c r="I885">
        <v>8</v>
      </c>
      <c r="J885" t="s">
        <v>220</v>
      </c>
      <c r="K885" t="s">
        <v>184</v>
      </c>
      <c r="L885">
        <v>1</v>
      </c>
      <c r="M885" t="s">
        <v>331</v>
      </c>
      <c r="N885">
        <v>7</v>
      </c>
      <c r="O885" t="s">
        <v>360</v>
      </c>
      <c r="P885">
        <v>1071</v>
      </c>
      <c r="Q885" t="s">
        <v>382</v>
      </c>
      <c r="R885">
        <v>10506</v>
      </c>
      <c r="S885" t="s">
        <v>187</v>
      </c>
      <c r="T885" t="s">
        <v>980</v>
      </c>
      <c r="U885">
        <v>1</v>
      </c>
      <c r="V885" t="s">
        <v>384</v>
      </c>
      <c r="W885" s="1">
        <v>0</v>
      </c>
      <c r="X885" s="1"/>
      <c r="Y885" s="1">
        <v>0</v>
      </c>
      <c r="Z885" s="1"/>
      <c r="AA885" s="1">
        <v>1</v>
      </c>
      <c r="AB885" s="1">
        <v>1</v>
      </c>
      <c r="AC885" s="1">
        <v>938721301</v>
      </c>
      <c r="AD885" s="1">
        <v>874891425</v>
      </c>
    </row>
    <row r="886" spans="1:30" x14ac:dyDescent="0.25">
      <c r="A886">
        <v>5</v>
      </c>
      <c r="B886" t="s">
        <v>30</v>
      </c>
      <c r="C886">
        <v>2018</v>
      </c>
      <c r="D886">
        <v>1</v>
      </c>
      <c r="E886">
        <v>112</v>
      </c>
      <c r="F886" t="s">
        <v>329</v>
      </c>
      <c r="G886">
        <v>90</v>
      </c>
      <c r="H886" t="s">
        <v>330</v>
      </c>
      <c r="I886">
        <v>8</v>
      </c>
      <c r="J886" t="s">
        <v>220</v>
      </c>
      <c r="K886" t="s">
        <v>184</v>
      </c>
      <c r="L886">
        <v>1</v>
      </c>
      <c r="M886" t="s">
        <v>331</v>
      </c>
      <c r="N886">
        <v>7</v>
      </c>
      <c r="O886" t="s">
        <v>360</v>
      </c>
      <c r="P886">
        <v>1071</v>
      </c>
      <c r="Q886" t="s">
        <v>382</v>
      </c>
      <c r="R886">
        <v>10507</v>
      </c>
      <c r="S886" t="s">
        <v>187</v>
      </c>
      <c r="T886" t="s">
        <v>981</v>
      </c>
      <c r="U886">
        <v>1</v>
      </c>
      <c r="V886" t="s">
        <v>384</v>
      </c>
      <c r="W886" s="1">
        <v>0</v>
      </c>
      <c r="X886" s="1"/>
      <c r="Y886" s="1">
        <v>0</v>
      </c>
      <c r="Z886" s="1"/>
      <c r="AA886" s="1">
        <v>1</v>
      </c>
      <c r="AB886" s="1">
        <v>1</v>
      </c>
      <c r="AC886" s="1">
        <v>928698062</v>
      </c>
      <c r="AD886" s="1">
        <v>828740405</v>
      </c>
    </row>
    <row r="887" spans="1:30" x14ac:dyDescent="0.25">
      <c r="A887">
        <v>5</v>
      </c>
      <c r="B887" t="s">
        <v>30</v>
      </c>
      <c r="C887">
        <v>2018</v>
      </c>
      <c r="D887">
        <v>1</v>
      </c>
      <c r="E887">
        <v>112</v>
      </c>
      <c r="F887" t="s">
        <v>329</v>
      </c>
      <c r="G887">
        <v>90</v>
      </c>
      <c r="H887" t="s">
        <v>330</v>
      </c>
      <c r="I887">
        <v>8</v>
      </c>
      <c r="J887" t="s">
        <v>220</v>
      </c>
      <c r="K887" t="s">
        <v>184</v>
      </c>
      <c r="L887">
        <v>1</v>
      </c>
      <c r="M887" t="s">
        <v>331</v>
      </c>
      <c r="N887">
        <v>7</v>
      </c>
      <c r="O887" t="s">
        <v>360</v>
      </c>
      <c r="P887">
        <v>1071</v>
      </c>
      <c r="Q887" t="s">
        <v>382</v>
      </c>
      <c r="R887">
        <v>10508</v>
      </c>
      <c r="S887" t="s">
        <v>187</v>
      </c>
      <c r="T887" t="s">
        <v>982</v>
      </c>
      <c r="U887">
        <v>1</v>
      </c>
      <c r="V887" t="s">
        <v>384</v>
      </c>
      <c r="W887" s="1">
        <v>0</v>
      </c>
      <c r="X887" s="1"/>
      <c r="Y887" s="1">
        <v>0</v>
      </c>
      <c r="Z887" s="1"/>
      <c r="AA887" s="1">
        <v>1</v>
      </c>
      <c r="AB887" s="1">
        <v>1</v>
      </c>
      <c r="AC887" s="1">
        <v>664668063</v>
      </c>
      <c r="AD887" s="1">
        <v>623409192</v>
      </c>
    </row>
    <row r="888" spans="1:30" x14ac:dyDescent="0.25">
      <c r="A888">
        <v>5</v>
      </c>
      <c r="B888" t="s">
        <v>30</v>
      </c>
      <c r="C888">
        <v>2018</v>
      </c>
      <c r="D888">
        <v>1</v>
      </c>
      <c r="E888">
        <v>112</v>
      </c>
      <c r="F888" t="s">
        <v>329</v>
      </c>
      <c r="G888">
        <v>90</v>
      </c>
      <c r="H888" t="s">
        <v>330</v>
      </c>
      <c r="I888">
        <v>8</v>
      </c>
      <c r="J888" t="s">
        <v>220</v>
      </c>
      <c r="K888" t="s">
        <v>184</v>
      </c>
      <c r="L888">
        <v>1</v>
      </c>
      <c r="M888" t="s">
        <v>331</v>
      </c>
      <c r="N888">
        <v>7</v>
      </c>
      <c r="O888" t="s">
        <v>360</v>
      </c>
      <c r="P888">
        <v>1071</v>
      </c>
      <c r="Q888" t="s">
        <v>382</v>
      </c>
      <c r="R888">
        <v>10509</v>
      </c>
      <c r="S888" t="s">
        <v>187</v>
      </c>
      <c r="T888" t="s">
        <v>983</v>
      </c>
      <c r="U888">
        <v>1</v>
      </c>
      <c r="V888" t="s">
        <v>384</v>
      </c>
      <c r="W888" s="1">
        <v>0</v>
      </c>
      <c r="X888" s="1"/>
      <c r="Y888" s="1">
        <v>0</v>
      </c>
      <c r="Z888" s="1"/>
      <c r="AA888" s="1">
        <v>1</v>
      </c>
      <c r="AB888" s="1">
        <v>1</v>
      </c>
      <c r="AC888" s="1">
        <v>1030006409</v>
      </c>
      <c r="AD888" s="1">
        <v>994550297</v>
      </c>
    </row>
    <row r="889" spans="1:30" x14ac:dyDescent="0.25">
      <c r="A889">
        <v>5</v>
      </c>
      <c r="B889" t="s">
        <v>30</v>
      </c>
      <c r="C889">
        <v>2018</v>
      </c>
      <c r="D889">
        <v>1</v>
      </c>
      <c r="E889">
        <v>112</v>
      </c>
      <c r="F889" t="s">
        <v>329</v>
      </c>
      <c r="G889">
        <v>90</v>
      </c>
      <c r="H889" t="s">
        <v>330</v>
      </c>
      <c r="I889">
        <v>8</v>
      </c>
      <c r="J889" t="s">
        <v>220</v>
      </c>
      <c r="K889" t="s">
        <v>184</v>
      </c>
      <c r="L889">
        <v>1</v>
      </c>
      <c r="M889" t="s">
        <v>331</v>
      </c>
      <c r="N889">
        <v>7</v>
      </c>
      <c r="O889" t="s">
        <v>360</v>
      </c>
      <c r="P889">
        <v>1071</v>
      </c>
      <c r="Q889" t="s">
        <v>382</v>
      </c>
      <c r="R889">
        <v>10510</v>
      </c>
      <c r="S889" t="s">
        <v>187</v>
      </c>
      <c r="T889" t="s">
        <v>984</v>
      </c>
      <c r="U889">
        <v>1</v>
      </c>
      <c r="V889" t="s">
        <v>384</v>
      </c>
      <c r="W889" s="1">
        <v>0</v>
      </c>
      <c r="X889" s="1"/>
      <c r="Y889" s="1">
        <v>0</v>
      </c>
      <c r="Z889" s="1"/>
      <c r="AA889" s="1">
        <v>1</v>
      </c>
      <c r="AB889" s="1">
        <v>1</v>
      </c>
      <c r="AC889" s="1">
        <v>792500129</v>
      </c>
      <c r="AD889" s="1">
        <v>765398412</v>
      </c>
    </row>
    <row r="890" spans="1:30" x14ac:dyDescent="0.25">
      <c r="A890">
        <v>5</v>
      </c>
      <c r="B890" t="s">
        <v>30</v>
      </c>
      <c r="C890">
        <v>2018</v>
      </c>
      <c r="D890">
        <v>1</v>
      </c>
      <c r="E890">
        <v>112</v>
      </c>
      <c r="F890" t="s">
        <v>329</v>
      </c>
      <c r="G890">
        <v>90</v>
      </c>
      <c r="H890" t="s">
        <v>330</v>
      </c>
      <c r="I890">
        <v>8</v>
      </c>
      <c r="J890" t="s">
        <v>220</v>
      </c>
      <c r="K890" t="s">
        <v>184</v>
      </c>
      <c r="L890">
        <v>1</v>
      </c>
      <c r="M890" t="s">
        <v>331</v>
      </c>
      <c r="N890">
        <v>7</v>
      </c>
      <c r="O890" t="s">
        <v>360</v>
      </c>
      <c r="P890">
        <v>1071</v>
      </c>
      <c r="Q890" t="s">
        <v>382</v>
      </c>
      <c r="R890">
        <v>10511</v>
      </c>
      <c r="S890" t="s">
        <v>187</v>
      </c>
      <c r="T890" t="s">
        <v>985</v>
      </c>
      <c r="U890">
        <v>1</v>
      </c>
      <c r="V890" t="s">
        <v>384</v>
      </c>
      <c r="W890" s="1">
        <v>0</v>
      </c>
      <c r="X890" s="1"/>
      <c r="Y890" s="1">
        <v>0</v>
      </c>
      <c r="Z890" s="1"/>
      <c r="AA890" s="1">
        <v>1</v>
      </c>
      <c r="AB890" s="1">
        <v>1</v>
      </c>
      <c r="AC890" s="1">
        <v>480493863</v>
      </c>
      <c r="AD890" s="1">
        <v>391182283</v>
      </c>
    </row>
    <row r="891" spans="1:30" x14ac:dyDescent="0.25">
      <c r="A891">
        <v>5</v>
      </c>
      <c r="B891" t="s">
        <v>30</v>
      </c>
      <c r="C891">
        <v>2018</v>
      </c>
      <c r="D891">
        <v>1</v>
      </c>
      <c r="E891">
        <v>112</v>
      </c>
      <c r="F891" t="s">
        <v>329</v>
      </c>
      <c r="G891">
        <v>90</v>
      </c>
      <c r="H891" t="s">
        <v>330</v>
      </c>
      <c r="I891">
        <v>8</v>
      </c>
      <c r="J891" t="s">
        <v>220</v>
      </c>
      <c r="K891" t="s">
        <v>184</v>
      </c>
      <c r="L891">
        <v>7</v>
      </c>
      <c r="M891" t="s">
        <v>35</v>
      </c>
      <c r="N891">
        <v>44</v>
      </c>
      <c r="O891" t="s">
        <v>88</v>
      </c>
      <c r="P891">
        <v>1043</v>
      </c>
      <c r="Q891" t="s">
        <v>395</v>
      </c>
      <c r="R891">
        <v>1</v>
      </c>
      <c r="S891" t="s">
        <v>38</v>
      </c>
      <c r="T891" t="s">
        <v>986</v>
      </c>
      <c r="U891">
        <v>3</v>
      </c>
      <c r="V891" t="s">
        <v>397</v>
      </c>
      <c r="W891" s="1">
        <v>0</v>
      </c>
      <c r="X891" s="1"/>
      <c r="Y891" s="1">
        <v>0</v>
      </c>
      <c r="Z891" s="1"/>
      <c r="AA891" s="1">
        <v>71</v>
      </c>
      <c r="AB891" s="1">
        <v>71</v>
      </c>
      <c r="AC891" s="1">
        <v>178917207</v>
      </c>
      <c r="AD891" s="1">
        <v>2439878181</v>
      </c>
    </row>
    <row r="892" spans="1:30" x14ac:dyDescent="0.25">
      <c r="A892">
        <v>5</v>
      </c>
      <c r="B892" t="s">
        <v>30</v>
      </c>
      <c r="C892">
        <v>2018</v>
      </c>
      <c r="D892">
        <v>1</v>
      </c>
      <c r="E892">
        <v>112</v>
      </c>
      <c r="F892" t="s">
        <v>329</v>
      </c>
      <c r="G892">
        <v>90</v>
      </c>
      <c r="H892" t="s">
        <v>330</v>
      </c>
      <c r="I892">
        <v>9</v>
      </c>
      <c r="J892" t="s">
        <v>223</v>
      </c>
      <c r="K892" t="s">
        <v>184</v>
      </c>
      <c r="L892">
        <v>1</v>
      </c>
      <c r="M892" t="s">
        <v>331</v>
      </c>
      <c r="N892">
        <v>2</v>
      </c>
      <c r="O892" t="s">
        <v>332</v>
      </c>
      <c r="P892">
        <v>1050</v>
      </c>
      <c r="Q892" t="s">
        <v>333</v>
      </c>
      <c r="R892">
        <v>1</v>
      </c>
      <c r="S892" t="s">
        <v>38</v>
      </c>
      <c r="T892" t="s">
        <v>987</v>
      </c>
      <c r="U892">
        <v>1</v>
      </c>
      <c r="V892" t="s">
        <v>335</v>
      </c>
      <c r="W892" s="1">
        <v>0</v>
      </c>
      <c r="X892" s="1"/>
      <c r="Y892" s="1">
        <v>0</v>
      </c>
      <c r="Z892" s="1"/>
      <c r="AA892" s="1">
        <v>1376</v>
      </c>
      <c r="AB892" s="1">
        <v>1649</v>
      </c>
      <c r="AC892" s="1">
        <v>473053000</v>
      </c>
      <c r="AD892" s="1">
        <v>516806307</v>
      </c>
    </row>
    <row r="893" spans="1:30" x14ac:dyDescent="0.25">
      <c r="A893">
        <v>5</v>
      </c>
      <c r="B893" t="s">
        <v>30</v>
      </c>
      <c r="C893">
        <v>2018</v>
      </c>
      <c r="D893">
        <v>1</v>
      </c>
      <c r="E893">
        <v>112</v>
      </c>
      <c r="F893" t="s">
        <v>329</v>
      </c>
      <c r="G893">
        <v>90</v>
      </c>
      <c r="H893" t="s">
        <v>330</v>
      </c>
      <c r="I893">
        <v>9</v>
      </c>
      <c r="J893" t="s">
        <v>223</v>
      </c>
      <c r="K893" t="s">
        <v>184</v>
      </c>
      <c r="L893">
        <v>1</v>
      </c>
      <c r="M893" t="s">
        <v>331</v>
      </c>
      <c r="N893">
        <v>6</v>
      </c>
      <c r="O893" t="s">
        <v>336</v>
      </c>
      <c r="P893">
        <v>898</v>
      </c>
      <c r="Q893" t="s">
        <v>337</v>
      </c>
      <c r="R893">
        <v>10160</v>
      </c>
      <c r="S893" t="s">
        <v>187</v>
      </c>
      <c r="T893" t="s">
        <v>988</v>
      </c>
      <c r="U893">
        <v>1</v>
      </c>
      <c r="V893" t="s">
        <v>339</v>
      </c>
      <c r="W893" s="1">
        <v>0</v>
      </c>
      <c r="X893" s="1"/>
      <c r="Y893" s="1">
        <v>0</v>
      </c>
      <c r="Z893" s="1"/>
      <c r="AA893" s="1">
        <v>95</v>
      </c>
      <c r="AB893" s="1">
        <v>95</v>
      </c>
      <c r="AC893" s="1">
        <v>5336914644</v>
      </c>
      <c r="AD893" s="1">
        <v>2324926112</v>
      </c>
    </row>
    <row r="894" spans="1:30" x14ac:dyDescent="0.25">
      <c r="A894">
        <v>5</v>
      </c>
      <c r="B894" t="s">
        <v>30</v>
      </c>
      <c r="C894">
        <v>2018</v>
      </c>
      <c r="D894">
        <v>1</v>
      </c>
      <c r="E894">
        <v>112</v>
      </c>
      <c r="F894" t="s">
        <v>329</v>
      </c>
      <c r="G894">
        <v>90</v>
      </c>
      <c r="H894" t="s">
        <v>330</v>
      </c>
      <c r="I894">
        <v>9</v>
      </c>
      <c r="J894" t="s">
        <v>223</v>
      </c>
      <c r="K894" t="s">
        <v>184</v>
      </c>
      <c r="L894">
        <v>1</v>
      </c>
      <c r="M894" t="s">
        <v>331</v>
      </c>
      <c r="N894">
        <v>6</v>
      </c>
      <c r="O894" t="s">
        <v>336</v>
      </c>
      <c r="P894">
        <v>898</v>
      </c>
      <c r="Q894" t="s">
        <v>337</v>
      </c>
      <c r="R894">
        <v>10161</v>
      </c>
      <c r="S894" t="s">
        <v>187</v>
      </c>
      <c r="T894" t="s">
        <v>989</v>
      </c>
      <c r="U894">
        <v>1</v>
      </c>
      <c r="V894" t="s">
        <v>339</v>
      </c>
      <c r="W894" s="1">
        <v>0</v>
      </c>
      <c r="X894" s="1"/>
      <c r="Y894" s="1">
        <v>0</v>
      </c>
      <c r="Z894" s="1"/>
      <c r="AA894" s="1">
        <v>109</v>
      </c>
      <c r="AB894" s="1">
        <v>109</v>
      </c>
      <c r="AC894" s="1">
        <v>6123407329</v>
      </c>
      <c r="AD894" s="1">
        <v>2667546803</v>
      </c>
    </row>
    <row r="895" spans="1:30" x14ac:dyDescent="0.25">
      <c r="A895">
        <v>5</v>
      </c>
      <c r="B895" t="s">
        <v>30</v>
      </c>
      <c r="C895">
        <v>2018</v>
      </c>
      <c r="D895">
        <v>1</v>
      </c>
      <c r="E895">
        <v>112</v>
      </c>
      <c r="F895" t="s">
        <v>329</v>
      </c>
      <c r="G895">
        <v>90</v>
      </c>
      <c r="H895" t="s">
        <v>330</v>
      </c>
      <c r="I895">
        <v>9</v>
      </c>
      <c r="J895" t="s">
        <v>223</v>
      </c>
      <c r="K895" t="s">
        <v>184</v>
      </c>
      <c r="L895">
        <v>1</v>
      </c>
      <c r="M895" t="s">
        <v>331</v>
      </c>
      <c r="N895">
        <v>6</v>
      </c>
      <c r="O895" t="s">
        <v>336</v>
      </c>
      <c r="P895">
        <v>898</v>
      </c>
      <c r="Q895" t="s">
        <v>337</v>
      </c>
      <c r="R895">
        <v>10162</v>
      </c>
      <c r="S895" t="s">
        <v>187</v>
      </c>
      <c r="T895" t="s">
        <v>990</v>
      </c>
      <c r="U895">
        <v>1</v>
      </c>
      <c r="V895" t="s">
        <v>339</v>
      </c>
      <c r="W895" s="1">
        <v>0</v>
      </c>
      <c r="X895" s="1"/>
      <c r="Y895" s="1">
        <v>0</v>
      </c>
      <c r="Z895" s="1"/>
      <c r="AA895" s="1">
        <v>99</v>
      </c>
      <c r="AB895" s="1">
        <v>99</v>
      </c>
      <c r="AC895" s="1">
        <v>5561626840</v>
      </c>
      <c r="AD895" s="1">
        <v>2422817738</v>
      </c>
    </row>
    <row r="896" spans="1:30" x14ac:dyDescent="0.25">
      <c r="A896">
        <v>5</v>
      </c>
      <c r="B896" t="s">
        <v>30</v>
      </c>
      <c r="C896">
        <v>2018</v>
      </c>
      <c r="D896">
        <v>1</v>
      </c>
      <c r="E896">
        <v>112</v>
      </c>
      <c r="F896" t="s">
        <v>329</v>
      </c>
      <c r="G896">
        <v>90</v>
      </c>
      <c r="H896" t="s">
        <v>330</v>
      </c>
      <c r="I896">
        <v>9</v>
      </c>
      <c r="J896" t="s">
        <v>223</v>
      </c>
      <c r="K896" t="s">
        <v>184</v>
      </c>
      <c r="L896">
        <v>1</v>
      </c>
      <c r="M896" t="s">
        <v>331</v>
      </c>
      <c r="N896">
        <v>6</v>
      </c>
      <c r="O896" t="s">
        <v>336</v>
      </c>
      <c r="P896">
        <v>898</v>
      </c>
      <c r="Q896" t="s">
        <v>337</v>
      </c>
      <c r="R896">
        <v>10163</v>
      </c>
      <c r="S896" t="s">
        <v>187</v>
      </c>
      <c r="T896" t="s">
        <v>991</v>
      </c>
      <c r="U896">
        <v>1</v>
      </c>
      <c r="V896" t="s">
        <v>339</v>
      </c>
      <c r="W896" s="1">
        <v>0</v>
      </c>
      <c r="X896" s="1"/>
      <c r="Y896" s="1">
        <v>0</v>
      </c>
      <c r="Z896" s="1"/>
      <c r="AA896" s="1">
        <v>116</v>
      </c>
      <c r="AB896" s="1">
        <v>116</v>
      </c>
      <c r="AC896" s="1">
        <v>6516653671</v>
      </c>
      <c r="AD896" s="1">
        <v>2838857148</v>
      </c>
    </row>
    <row r="897" spans="1:30" x14ac:dyDescent="0.25">
      <c r="A897">
        <v>5</v>
      </c>
      <c r="B897" t="s">
        <v>30</v>
      </c>
      <c r="C897">
        <v>2018</v>
      </c>
      <c r="D897">
        <v>1</v>
      </c>
      <c r="E897">
        <v>112</v>
      </c>
      <c r="F897" t="s">
        <v>329</v>
      </c>
      <c r="G897">
        <v>90</v>
      </c>
      <c r="H897" t="s">
        <v>330</v>
      </c>
      <c r="I897">
        <v>9</v>
      </c>
      <c r="J897" t="s">
        <v>223</v>
      </c>
      <c r="K897" t="s">
        <v>184</v>
      </c>
      <c r="L897">
        <v>1</v>
      </c>
      <c r="M897" t="s">
        <v>331</v>
      </c>
      <c r="N897">
        <v>6</v>
      </c>
      <c r="O897" t="s">
        <v>336</v>
      </c>
      <c r="P897">
        <v>898</v>
      </c>
      <c r="Q897" t="s">
        <v>337</v>
      </c>
      <c r="R897">
        <v>10164</v>
      </c>
      <c r="S897" t="s">
        <v>187</v>
      </c>
      <c r="T897" t="s">
        <v>992</v>
      </c>
      <c r="U897">
        <v>1</v>
      </c>
      <c r="V897" t="s">
        <v>339</v>
      </c>
      <c r="W897" s="1">
        <v>0</v>
      </c>
      <c r="X897" s="1"/>
      <c r="Y897" s="1">
        <v>0</v>
      </c>
      <c r="Z897" s="1"/>
      <c r="AA897" s="1">
        <v>178</v>
      </c>
      <c r="AB897" s="1">
        <v>178</v>
      </c>
      <c r="AC897" s="1">
        <v>9999692702</v>
      </c>
      <c r="AD897" s="1">
        <v>4356177348</v>
      </c>
    </row>
    <row r="898" spans="1:30" x14ac:dyDescent="0.25">
      <c r="A898">
        <v>5</v>
      </c>
      <c r="B898" t="s">
        <v>30</v>
      </c>
      <c r="C898">
        <v>2018</v>
      </c>
      <c r="D898">
        <v>1</v>
      </c>
      <c r="E898">
        <v>112</v>
      </c>
      <c r="F898" t="s">
        <v>329</v>
      </c>
      <c r="G898">
        <v>90</v>
      </c>
      <c r="H898" t="s">
        <v>330</v>
      </c>
      <c r="I898">
        <v>9</v>
      </c>
      <c r="J898" t="s">
        <v>223</v>
      </c>
      <c r="K898" t="s">
        <v>184</v>
      </c>
      <c r="L898">
        <v>1</v>
      </c>
      <c r="M898" t="s">
        <v>331</v>
      </c>
      <c r="N898">
        <v>6</v>
      </c>
      <c r="O898" t="s">
        <v>336</v>
      </c>
      <c r="P898">
        <v>898</v>
      </c>
      <c r="Q898" t="s">
        <v>337</v>
      </c>
      <c r="R898">
        <v>10165</v>
      </c>
      <c r="S898" t="s">
        <v>187</v>
      </c>
      <c r="T898" t="s">
        <v>993</v>
      </c>
      <c r="U898">
        <v>1</v>
      </c>
      <c r="V898" t="s">
        <v>339</v>
      </c>
      <c r="W898" s="1">
        <v>0</v>
      </c>
      <c r="X898" s="1"/>
      <c r="Y898" s="1">
        <v>0</v>
      </c>
      <c r="Z898" s="1"/>
      <c r="AA898" s="1">
        <v>152</v>
      </c>
      <c r="AB898" s="1">
        <v>152</v>
      </c>
      <c r="AC898" s="1">
        <v>8539063431</v>
      </c>
      <c r="AD898" s="1">
        <v>3719881780</v>
      </c>
    </row>
    <row r="899" spans="1:30" x14ac:dyDescent="0.25">
      <c r="A899">
        <v>5</v>
      </c>
      <c r="B899" t="s">
        <v>30</v>
      </c>
      <c r="C899">
        <v>2018</v>
      </c>
      <c r="D899">
        <v>1</v>
      </c>
      <c r="E899">
        <v>112</v>
      </c>
      <c r="F899" t="s">
        <v>329</v>
      </c>
      <c r="G899">
        <v>90</v>
      </c>
      <c r="H899" t="s">
        <v>330</v>
      </c>
      <c r="I899">
        <v>9</v>
      </c>
      <c r="J899" t="s">
        <v>223</v>
      </c>
      <c r="K899" t="s">
        <v>184</v>
      </c>
      <c r="L899">
        <v>1</v>
      </c>
      <c r="M899" t="s">
        <v>331</v>
      </c>
      <c r="N899">
        <v>6</v>
      </c>
      <c r="O899" t="s">
        <v>336</v>
      </c>
      <c r="P899">
        <v>898</v>
      </c>
      <c r="Q899" t="s">
        <v>337</v>
      </c>
      <c r="R899">
        <v>10166</v>
      </c>
      <c r="S899" t="s">
        <v>187</v>
      </c>
      <c r="T899" t="s">
        <v>994</v>
      </c>
      <c r="U899">
        <v>1</v>
      </c>
      <c r="V899" t="s">
        <v>339</v>
      </c>
      <c r="W899" s="1">
        <v>0</v>
      </c>
      <c r="X899" s="1"/>
      <c r="Y899" s="1">
        <v>0</v>
      </c>
      <c r="Z899" s="1"/>
      <c r="AA899" s="1">
        <v>72</v>
      </c>
      <c r="AB899" s="1">
        <v>72</v>
      </c>
      <c r="AC899" s="1">
        <v>4044819520</v>
      </c>
      <c r="AD899" s="1">
        <v>1762049264</v>
      </c>
    </row>
    <row r="900" spans="1:30" x14ac:dyDescent="0.25">
      <c r="A900">
        <v>5</v>
      </c>
      <c r="B900" t="s">
        <v>30</v>
      </c>
      <c r="C900">
        <v>2018</v>
      </c>
      <c r="D900">
        <v>1</v>
      </c>
      <c r="E900">
        <v>112</v>
      </c>
      <c r="F900" t="s">
        <v>329</v>
      </c>
      <c r="G900">
        <v>90</v>
      </c>
      <c r="H900" t="s">
        <v>330</v>
      </c>
      <c r="I900">
        <v>9</v>
      </c>
      <c r="J900" t="s">
        <v>223</v>
      </c>
      <c r="K900" t="s">
        <v>184</v>
      </c>
      <c r="L900">
        <v>1</v>
      </c>
      <c r="M900" t="s">
        <v>331</v>
      </c>
      <c r="N900">
        <v>6</v>
      </c>
      <c r="O900" t="s">
        <v>336</v>
      </c>
      <c r="P900">
        <v>898</v>
      </c>
      <c r="Q900" t="s">
        <v>337</v>
      </c>
      <c r="R900">
        <v>10167</v>
      </c>
      <c r="S900" t="s">
        <v>187</v>
      </c>
      <c r="T900" t="s">
        <v>995</v>
      </c>
      <c r="U900">
        <v>1</v>
      </c>
      <c r="V900" t="s">
        <v>339</v>
      </c>
      <c r="W900" s="1">
        <v>0</v>
      </c>
      <c r="X900" s="1"/>
      <c r="Y900" s="1">
        <v>0</v>
      </c>
      <c r="Z900" s="1"/>
      <c r="AA900" s="1">
        <v>150</v>
      </c>
      <c r="AB900" s="1">
        <v>150</v>
      </c>
      <c r="AC900" s="1">
        <v>8426707333</v>
      </c>
      <c r="AD900" s="1">
        <v>3670935967</v>
      </c>
    </row>
    <row r="901" spans="1:30" x14ac:dyDescent="0.25">
      <c r="A901">
        <v>5</v>
      </c>
      <c r="B901" t="s">
        <v>30</v>
      </c>
      <c r="C901">
        <v>2018</v>
      </c>
      <c r="D901">
        <v>1</v>
      </c>
      <c r="E901">
        <v>112</v>
      </c>
      <c r="F901" t="s">
        <v>329</v>
      </c>
      <c r="G901">
        <v>90</v>
      </c>
      <c r="H901" t="s">
        <v>330</v>
      </c>
      <c r="I901">
        <v>9</v>
      </c>
      <c r="J901" t="s">
        <v>223</v>
      </c>
      <c r="K901" t="s">
        <v>184</v>
      </c>
      <c r="L901">
        <v>1</v>
      </c>
      <c r="M901" t="s">
        <v>331</v>
      </c>
      <c r="N901">
        <v>6</v>
      </c>
      <c r="O901" t="s">
        <v>336</v>
      </c>
      <c r="P901">
        <v>898</v>
      </c>
      <c r="Q901" t="s">
        <v>337</v>
      </c>
      <c r="R901">
        <v>10168</v>
      </c>
      <c r="S901" t="s">
        <v>187</v>
      </c>
      <c r="T901" t="s">
        <v>996</v>
      </c>
      <c r="U901">
        <v>1</v>
      </c>
      <c r="V901" t="s">
        <v>339</v>
      </c>
      <c r="W901" s="1">
        <v>0</v>
      </c>
      <c r="X901" s="1"/>
      <c r="Y901" s="1">
        <v>0</v>
      </c>
      <c r="Z901" s="1"/>
      <c r="AA901" s="1">
        <v>147</v>
      </c>
      <c r="AB901" s="1">
        <v>147</v>
      </c>
      <c r="AC901" s="1">
        <v>8258173186</v>
      </c>
      <c r="AD901" s="1">
        <v>3597517247</v>
      </c>
    </row>
    <row r="902" spans="1:30" x14ac:dyDescent="0.25">
      <c r="A902">
        <v>5</v>
      </c>
      <c r="B902" t="s">
        <v>30</v>
      </c>
      <c r="C902">
        <v>2018</v>
      </c>
      <c r="D902">
        <v>1</v>
      </c>
      <c r="E902">
        <v>112</v>
      </c>
      <c r="F902" t="s">
        <v>329</v>
      </c>
      <c r="G902">
        <v>90</v>
      </c>
      <c r="H902" t="s">
        <v>330</v>
      </c>
      <c r="I902">
        <v>9</v>
      </c>
      <c r="J902" t="s">
        <v>223</v>
      </c>
      <c r="K902" t="s">
        <v>184</v>
      </c>
      <c r="L902">
        <v>1</v>
      </c>
      <c r="M902" t="s">
        <v>331</v>
      </c>
      <c r="N902">
        <v>6</v>
      </c>
      <c r="O902" t="s">
        <v>336</v>
      </c>
      <c r="P902">
        <v>898</v>
      </c>
      <c r="Q902" t="s">
        <v>337</v>
      </c>
      <c r="R902">
        <v>10169</v>
      </c>
      <c r="S902" t="s">
        <v>187</v>
      </c>
      <c r="T902" t="s">
        <v>997</v>
      </c>
      <c r="U902">
        <v>1</v>
      </c>
      <c r="V902" t="s">
        <v>339</v>
      </c>
      <c r="W902" s="1">
        <v>0</v>
      </c>
      <c r="X902" s="1"/>
      <c r="Y902" s="1">
        <v>0</v>
      </c>
      <c r="Z902" s="1"/>
      <c r="AA902" s="1">
        <v>70</v>
      </c>
      <c r="AB902" s="1">
        <v>70</v>
      </c>
      <c r="AC902" s="1">
        <v>3932463422</v>
      </c>
      <c r="AD902" s="1">
        <v>1713103451</v>
      </c>
    </row>
    <row r="903" spans="1:30" x14ac:dyDescent="0.25">
      <c r="A903">
        <v>5</v>
      </c>
      <c r="B903" t="s">
        <v>30</v>
      </c>
      <c r="C903">
        <v>2018</v>
      </c>
      <c r="D903">
        <v>1</v>
      </c>
      <c r="E903">
        <v>112</v>
      </c>
      <c r="F903" t="s">
        <v>329</v>
      </c>
      <c r="G903">
        <v>90</v>
      </c>
      <c r="H903" t="s">
        <v>330</v>
      </c>
      <c r="I903">
        <v>9</v>
      </c>
      <c r="J903" t="s">
        <v>223</v>
      </c>
      <c r="K903" t="s">
        <v>184</v>
      </c>
      <c r="L903">
        <v>1</v>
      </c>
      <c r="M903" t="s">
        <v>331</v>
      </c>
      <c r="N903">
        <v>6</v>
      </c>
      <c r="O903" t="s">
        <v>336</v>
      </c>
      <c r="P903">
        <v>898</v>
      </c>
      <c r="Q903" t="s">
        <v>337</v>
      </c>
      <c r="R903">
        <v>11133</v>
      </c>
      <c r="S903" t="s">
        <v>187</v>
      </c>
      <c r="T903" t="s">
        <v>998</v>
      </c>
      <c r="U903">
        <v>1</v>
      </c>
      <c r="V903" t="s">
        <v>339</v>
      </c>
      <c r="W903" s="1">
        <v>0</v>
      </c>
      <c r="X903" s="1"/>
      <c r="Y903" s="1">
        <v>0</v>
      </c>
      <c r="Z903" s="1"/>
      <c r="AA903" s="1">
        <v>15</v>
      </c>
      <c r="AB903" s="1">
        <v>15</v>
      </c>
      <c r="AC903" s="1">
        <v>842670734</v>
      </c>
      <c r="AD903" s="1">
        <v>367093597</v>
      </c>
    </row>
    <row r="904" spans="1:30" x14ac:dyDescent="0.25">
      <c r="A904">
        <v>5</v>
      </c>
      <c r="B904" t="s">
        <v>30</v>
      </c>
      <c r="C904">
        <v>2018</v>
      </c>
      <c r="D904">
        <v>1</v>
      </c>
      <c r="E904">
        <v>112</v>
      </c>
      <c r="F904" t="s">
        <v>329</v>
      </c>
      <c r="G904">
        <v>90</v>
      </c>
      <c r="H904" t="s">
        <v>330</v>
      </c>
      <c r="I904">
        <v>9</v>
      </c>
      <c r="J904" t="s">
        <v>223</v>
      </c>
      <c r="K904" t="s">
        <v>184</v>
      </c>
      <c r="L904">
        <v>1</v>
      </c>
      <c r="M904" t="s">
        <v>331</v>
      </c>
      <c r="N904">
        <v>6</v>
      </c>
      <c r="O904" t="s">
        <v>336</v>
      </c>
      <c r="P904">
        <v>1053</v>
      </c>
      <c r="Q904" t="s">
        <v>350</v>
      </c>
      <c r="R904">
        <v>1</v>
      </c>
      <c r="S904" t="s">
        <v>38</v>
      </c>
      <c r="T904" t="s">
        <v>999</v>
      </c>
      <c r="U904">
        <v>1</v>
      </c>
      <c r="V904" t="s">
        <v>352</v>
      </c>
      <c r="W904" s="1">
        <v>0</v>
      </c>
      <c r="X904" s="1"/>
      <c r="Y904" s="1">
        <v>0</v>
      </c>
      <c r="Z904" s="1"/>
      <c r="AA904" s="1">
        <v>3</v>
      </c>
      <c r="AB904" s="1">
        <v>2.87</v>
      </c>
      <c r="AC904" s="1">
        <v>270954000</v>
      </c>
      <c r="AD904" s="1">
        <v>216306153</v>
      </c>
    </row>
    <row r="905" spans="1:30" x14ac:dyDescent="0.25">
      <c r="A905">
        <v>5</v>
      </c>
      <c r="B905" t="s">
        <v>30</v>
      </c>
      <c r="C905">
        <v>2018</v>
      </c>
      <c r="D905">
        <v>1</v>
      </c>
      <c r="E905">
        <v>112</v>
      </c>
      <c r="F905" t="s">
        <v>329</v>
      </c>
      <c r="G905">
        <v>90</v>
      </c>
      <c r="H905" t="s">
        <v>330</v>
      </c>
      <c r="I905">
        <v>9</v>
      </c>
      <c r="J905" t="s">
        <v>223</v>
      </c>
      <c r="K905" t="s">
        <v>184</v>
      </c>
      <c r="L905">
        <v>1</v>
      </c>
      <c r="M905" t="s">
        <v>331</v>
      </c>
      <c r="N905">
        <v>6</v>
      </c>
      <c r="O905" t="s">
        <v>336</v>
      </c>
      <c r="P905">
        <v>1056</v>
      </c>
      <c r="Q905" t="s">
        <v>353</v>
      </c>
      <c r="R905">
        <v>11058</v>
      </c>
      <c r="S905" t="s">
        <v>187</v>
      </c>
      <c r="T905" t="s">
        <v>1000</v>
      </c>
      <c r="U905">
        <v>1</v>
      </c>
      <c r="V905" t="s">
        <v>355</v>
      </c>
      <c r="W905" s="1">
        <v>0</v>
      </c>
      <c r="X905" s="1"/>
      <c r="Y905" s="1">
        <v>0</v>
      </c>
      <c r="Z905" s="1"/>
      <c r="AA905" s="1">
        <v>199</v>
      </c>
      <c r="AB905" s="1">
        <v>219</v>
      </c>
      <c r="AC905" s="1">
        <v>31409189</v>
      </c>
      <c r="AD905" s="1">
        <v>15966948</v>
      </c>
    </row>
    <row r="906" spans="1:30" x14ac:dyDescent="0.25">
      <c r="A906">
        <v>5</v>
      </c>
      <c r="B906" t="s">
        <v>30</v>
      </c>
      <c r="C906">
        <v>2018</v>
      </c>
      <c r="D906">
        <v>1</v>
      </c>
      <c r="E906">
        <v>112</v>
      </c>
      <c r="F906" t="s">
        <v>329</v>
      </c>
      <c r="G906">
        <v>90</v>
      </c>
      <c r="H906" t="s">
        <v>330</v>
      </c>
      <c r="I906">
        <v>9</v>
      </c>
      <c r="J906" t="s">
        <v>223</v>
      </c>
      <c r="K906" t="s">
        <v>184</v>
      </c>
      <c r="L906">
        <v>1</v>
      </c>
      <c r="M906" t="s">
        <v>331</v>
      </c>
      <c r="N906">
        <v>6</v>
      </c>
      <c r="O906" t="s">
        <v>336</v>
      </c>
      <c r="P906">
        <v>1056</v>
      </c>
      <c r="Q906" t="s">
        <v>353</v>
      </c>
      <c r="R906">
        <v>11059</v>
      </c>
      <c r="S906" t="s">
        <v>187</v>
      </c>
      <c r="T906" t="s">
        <v>1001</v>
      </c>
      <c r="U906">
        <v>1</v>
      </c>
      <c r="V906" t="s">
        <v>355</v>
      </c>
      <c r="W906" s="1">
        <v>0</v>
      </c>
      <c r="X906" s="1"/>
      <c r="Y906" s="1">
        <v>0</v>
      </c>
      <c r="Z906" s="1"/>
      <c r="AA906" s="1">
        <v>338</v>
      </c>
      <c r="AB906" s="1">
        <v>372</v>
      </c>
      <c r="AC906" s="1">
        <v>53348271</v>
      </c>
      <c r="AD906" s="1">
        <v>27121940</v>
      </c>
    </row>
    <row r="907" spans="1:30" x14ac:dyDescent="0.25">
      <c r="A907">
        <v>5</v>
      </c>
      <c r="B907" t="s">
        <v>30</v>
      </c>
      <c r="C907">
        <v>2018</v>
      </c>
      <c r="D907">
        <v>1</v>
      </c>
      <c r="E907">
        <v>112</v>
      </c>
      <c r="F907" t="s">
        <v>329</v>
      </c>
      <c r="G907">
        <v>90</v>
      </c>
      <c r="H907" t="s">
        <v>330</v>
      </c>
      <c r="I907">
        <v>9</v>
      </c>
      <c r="J907" t="s">
        <v>223</v>
      </c>
      <c r="K907" t="s">
        <v>184</v>
      </c>
      <c r="L907">
        <v>1</v>
      </c>
      <c r="M907" t="s">
        <v>331</v>
      </c>
      <c r="N907">
        <v>6</v>
      </c>
      <c r="O907" t="s">
        <v>336</v>
      </c>
      <c r="P907">
        <v>1056</v>
      </c>
      <c r="Q907" t="s">
        <v>353</v>
      </c>
      <c r="R907">
        <v>11109</v>
      </c>
      <c r="S907" t="s">
        <v>187</v>
      </c>
      <c r="T907" t="s">
        <v>1002</v>
      </c>
      <c r="U907">
        <v>1</v>
      </c>
      <c r="V907" t="s">
        <v>355</v>
      </c>
      <c r="W907" s="1">
        <v>0</v>
      </c>
      <c r="X907" s="1"/>
      <c r="Y907" s="1">
        <v>0</v>
      </c>
      <c r="Z907" s="1"/>
      <c r="AA907" s="1">
        <v>125</v>
      </c>
      <c r="AB907" s="1">
        <v>342</v>
      </c>
      <c r="AC907" s="1">
        <v>19729390</v>
      </c>
      <c r="AD907" s="1">
        <v>24934686</v>
      </c>
    </row>
    <row r="908" spans="1:30" x14ac:dyDescent="0.25">
      <c r="A908">
        <v>5</v>
      </c>
      <c r="B908" t="s">
        <v>30</v>
      </c>
      <c r="C908">
        <v>2018</v>
      </c>
      <c r="D908">
        <v>1</v>
      </c>
      <c r="E908">
        <v>112</v>
      </c>
      <c r="F908" t="s">
        <v>329</v>
      </c>
      <c r="G908">
        <v>90</v>
      </c>
      <c r="H908" t="s">
        <v>330</v>
      </c>
      <c r="I908">
        <v>9</v>
      </c>
      <c r="J908" t="s">
        <v>223</v>
      </c>
      <c r="K908" t="s">
        <v>184</v>
      </c>
      <c r="L908">
        <v>1</v>
      </c>
      <c r="M908" t="s">
        <v>331</v>
      </c>
      <c r="N908">
        <v>6</v>
      </c>
      <c r="O908" t="s">
        <v>336</v>
      </c>
      <c r="P908">
        <v>1056</v>
      </c>
      <c r="Q908" t="s">
        <v>353</v>
      </c>
      <c r="R908">
        <v>11132</v>
      </c>
      <c r="S908" t="s">
        <v>187</v>
      </c>
      <c r="T908" t="s">
        <v>1003</v>
      </c>
      <c r="U908">
        <v>1</v>
      </c>
      <c r="V908" t="s">
        <v>355</v>
      </c>
      <c r="W908" s="1">
        <v>0</v>
      </c>
      <c r="X908" s="1"/>
      <c r="Y908" s="1">
        <v>0</v>
      </c>
      <c r="Z908" s="1"/>
      <c r="AA908" s="1">
        <v>161</v>
      </c>
      <c r="AB908" s="1">
        <v>921</v>
      </c>
      <c r="AC908" s="1">
        <v>25411454</v>
      </c>
      <c r="AD908" s="1">
        <v>67148673</v>
      </c>
    </row>
    <row r="909" spans="1:30" x14ac:dyDescent="0.25">
      <c r="A909">
        <v>5</v>
      </c>
      <c r="B909" t="s">
        <v>30</v>
      </c>
      <c r="C909">
        <v>2018</v>
      </c>
      <c r="D909">
        <v>1</v>
      </c>
      <c r="E909">
        <v>112</v>
      </c>
      <c r="F909" t="s">
        <v>329</v>
      </c>
      <c r="G909">
        <v>90</v>
      </c>
      <c r="H909" t="s">
        <v>330</v>
      </c>
      <c r="I909">
        <v>9</v>
      </c>
      <c r="J909" t="s">
        <v>223</v>
      </c>
      <c r="K909" t="s">
        <v>184</v>
      </c>
      <c r="L909">
        <v>1</v>
      </c>
      <c r="M909" t="s">
        <v>331</v>
      </c>
      <c r="N909">
        <v>6</v>
      </c>
      <c r="O909" t="s">
        <v>336</v>
      </c>
      <c r="P909">
        <v>1057</v>
      </c>
      <c r="Q909" t="s">
        <v>357</v>
      </c>
      <c r="R909">
        <v>1</v>
      </c>
      <c r="S909" t="s">
        <v>38</v>
      </c>
      <c r="T909" t="s">
        <v>1004</v>
      </c>
      <c r="U909">
        <v>1</v>
      </c>
      <c r="V909" t="s">
        <v>359</v>
      </c>
      <c r="W909" s="1">
        <v>0</v>
      </c>
      <c r="X909" s="1"/>
      <c r="Y909" s="1">
        <v>0</v>
      </c>
      <c r="Z909" s="1"/>
      <c r="AA909" s="1">
        <v>3</v>
      </c>
      <c r="AB909" s="1">
        <v>3</v>
      </c>
      <c r="AC909" s="1">
        <v>43500000</v>
      </c>
      <c r="AD909" s="1">
        <v>71470587</v>
      </c>
    </row>
    <row r="910" spans="1:30" x14ac:dyDescent="0.25">
      <c r="A910">
        <v>5</v>
      </c>
      <c r="B910" t="s">
        <v>30</v>
      </c>
      <c r="C910">
        <v>2018</v>
      </c>
      <c r="D910">
        <v>1</v>
      </c>
      <c r="E910">
        <v>112</v>
      </c>
      <c r="F910" t="s">
        <v>329</v>
      </c>
      <c r="G910">
        <v>90</v>
      </c>
      <c r="H910" t="s">
        <v>330</v>
      </c>
      <c r="I910">
        <v>9</v>
      </c>
      <c r="J910" t="s">
        <v>223</v>
      </c>
      <c r="K910" t="s">
        <v>184</v>
      </c>
      <c r="L910">
        <v>1</v>
      </c>
      <c r="M910" t="s">
        <v>331</v>
      </c>
      <c r="N910">
        <v>7</v>
      </c>
      <c r="O910" t="s">
        <v>360</v>
      </c>
      <c r="P910">
        <v>1049</v>
      </c>
      <c r="Q910" t="s">
        <v>361</v>
      </c>
      <c r="R910">
        <v>1</v>
      </c>
      <c r="S910" t="s">
        <v>38</v>
      </c>
      <c r="T910" t="s">
        <v>1005</v>
      </c>
      <c r="U910">
        <v>3</v>
      </c>
      <c r="V910" t="s">
        <v>363</v>
      </c>
      <c r="W910" s="1">
        <v>0</v>
      </c>
      <c r="X910" s="1"/>
      <c r="Y910" s="1">
        <v>0</v>
      </c>
      <c r="Z910" s="1"/>
      <c r="AA910" s="1">
        <v>2.92</v>
      </c>
      <c r="AB910" s="1">
        <v>3.05</v>
      </c>
      <c r="AC910" s="1">
        <v>2616632292</v>
      </c>
      <c r="AD910" s="1">
        <v>2327765047</v>
      </c>
    </row>
    <row r="911" spans="1:30" x14ac:dyDescent="0.25">
      <c r="A911">
        <v>5</v>
      </c>
      <c r="B911" t="s">
        <v>30</v>
      </c>
      <c r="C911">
        <v>2018</v>
      </c>
      <c r="D911">
        <v>1</v>
      </c>
      <c r="E911">
        <v>112</v>
      </c>
      <c r="F911" t="s">
        <v>329</v>
      </c>
      <c r="G911">
        <v>90</v>
      </c>
      <c r="H911" t="s">
        <v>330</v>
      </c>
      <c r="I911">
        <v>9</v>
      </c>
      <c r="J911" t="s">
        <v>223</v>
      </c>
      <c r="K911" t="s">
        <v>184</v>
      </c>
      <c r="L911">
        <v>1</v>
      </c>
      <c r="M911" t="s">
        <v>331</v>
      </c>
      <c r="N911">
        <v>7</v>
      </c>
      <c r="O911" t="s">
        <v>360</v>
      </c>
      <c r="P911">
        <v>1052</v>
      </c>
      <c r="Q911" t="s">
        <v>366</v>
      </c>
      <c r="R911">
        <v>1</v>
      </c>
      <c r="S911" t="s">
        <v>38</v>
      </c>
      <c r="T911" t="s">
        <v>1006</v>
      </c>
      <c r="U911">
        <v>2</v>
      </c>
      <c r="V911" t="s">
        <v>368</v>
      </c>
      <c r="W911" s="1">
        <v>0</v>
      </c>
      <c r="X911" s="1"/>
      <c r="Y911" s="1">
        <v>0</v>
      </c>
      <c r="Z911" s="1"/>
      <c r="AA911" s="1">
        <v>2887</v>
      </c>
      <c r="AB911" s="1">
        <v>2865</v>
      </c>
      <c r="AC911" s="1">
        <v>2916913942</v>
      </c>
      <c r="AD911" s="1">
        <v>2029887922</v>
      </c>
    </row>
    <row r="912" spans="1:30" x14ac:dyDescent="0.25">
      <c r="A912">
        <v>5</v>
      </c>
      <c r="B912" t="s">
        <v>30</v>
      </c>
      <c r="C912">
        <v>2018</v>
      </c>
      <c r="D912">
        <v>1</v>
      </c>
      <c r="E912">
        <v>112</v>
      </c>
      <c r="F912" t="s">
        <v>329</v>
      </c>
      <c r="G912">
        <v>90</v>
      </c>
      <c r="H912" t="s">
        <v>330</v>
      </c>
      <c r="I912">
        <v>9</v>
      </c>
      <c r="J912" t="s">
        <v>223</v>
      </c>
      <c r="K912" t="s">
        <v>184</v>
      </c>
      <c r="L912">
        <v>1</v>
      </c>
      <c r="M912" t="s">
        <v>331</v>
      </c>
      <c r="N912">
        <v>7</v>
      </c>
      <c r="O912" t="s">
        <v>360</v>
      </c>
      <c r="P912">
        <v>1052</v>
      </c>
      <c r="Q912" t="s">
        <v>366</v>
      </c>
      <c r="R912">
        <v>10857</v>
      </c>
      <c r="S912" t="s">
        <v>187</v>
      </c>
      <c r="T912" t="s">
        <v>1007</v>
      </c>
      <c r="U912">
        <v>1</v>
      </c>
      <c r="V912" t="s">
        <v>370</v>
      </c>
      <c r="W912" s="1">
        <v>0</v>
      </c>
      <c r="X912" s="1"/>
      <c r="Y912" s="1">
        <v>0</v>
      </c>
      <c r="Z912" s="1"/>
      <c r="AA912" s="1">
        <v>1689</v>
      </c>
      <c r="AB912" s="1">
        <v>1990</v>
      </c>
      <c r="AC912" s="1">
        <v>626628133</v>
      </c>
      <c r="AD912" s="1">
        <v>293085150</v>
      </c>
    </row>
    <row r="913" spans="1:30" x14ac:dyDescent="0.25">
      <c r="A913">
        <v>5</v>
      </c>
      <c r="B913" t="s">
        <v>30</v>
      </c>
      <c r="C913">
        <v>2018</v>
      </c>
      <c r="D913">
        <v>1</v>
      </c>
      <c r="E913">
        <v>112</v>
      </c>
      <c r="F913" t="s">
        <v>329</v>
      </c>
      <c r="G913">
        <v>90</v>
      </c>
      <c r="H913" t="s">
        <v>330</v>
      </c>
      <c r="I913">
        <v>9</v>
      </c>
      <c r="J913" t="s">
        <v>223</v>
      </c>
      <c r="K913" t="s">
        <v>184</v>
      </c>
      <c r="L913">
        <v>1</v>
      </c>
      <c r="M913" t="s">
        <v>331</v>
      </c>
      <c r="N913">
        <v>7</v>
      </c>
      <c r="O913" t="s">
        <v>360</v>
      </c>
      <c r="P913">
        <v>1052</v>
      </c>
      <c r="Q913" t="s">
        <v>366</v>
      </c>
      <c r="R913">
        <v>10858</v>
      </c>
      <c r="S913" t="s">
        <v>187</v>
      </c>
      <c r="T913" t="s">
        <v>1008</v>
      </c>
      <c r="U913">
        <v>1</v>
      </c>
      <c r="V913" t="s">
        <v>370</v>
      </c>
      <c r="W913" s="1">
        <v>0</v>
      </c>
      <c r="X913" s="1"/>
      <c r="Y913" s="1">
        <v>0</v>
      </c>
      <c r="Z913" s="1"/>
      <c r="AA913" s="1">
        <v>2405</v>
      </c>
      <c r="AB913" s="1">
        <v>2142</v>
      </c>
      <c r="AC913" s="1">
        <v>983262022</v>
      </c>
      <c r="AD913" s="1">
        <v>399778770</v>
      </c>
    </row>
    <row r="914" spans="1:30" x14ac:dyDescent="0.25">
      <c r="A914">
        <v>5</v>
      </c>
      <c r="B914" t="s">
        <v>30</v>
      </c>
      <c r="C914">
        <v>2018</v>
      </c>
      <c r="D914">
        <v>1</v>
      </c>
      <c r="E914">
        <v>112</v>
      </c>
      <c r="F914" t="s">
        <v>329</v>
      </c>
      <c r="G914">
        <v>90</v>
      </c>
      <c r="H914" t="s">
        <v>330</v>
      </c>
      <c r="I914">
        <v>9</v>
      </c>
      <c r="J914" t="s">
        <v>223</v>
      </c>
      <c r="K914" t="s">
        <v>184</v>
      </c>
      <c r="L914">
        <v>1</v>
      </c>
      <c r="M914" t="s">
        <v>331</v>
      </c>
      <c r="N914">
        <v>7</v>
      </c>
      <c r="O914" t="s">
        <v>360</v>
      </c>
      <c r="P914">
        <v>1052</v>
      </c>
      <c r="Q914" t="s">
        <v>366</v>
      </c>
      <c r="R914">
        <v>10859</v>
      </c>
      <c r="S914" t="s">
        <v>187</v>
      </c>
      <c r="T914" t="s">
        <v>1009</v>
      </c>
      <c r="U914">
        <v>1</v>
      </c>
      <c r="V914" t="s">
        <v>370</v>
      </c>
      <c r="W914" s="1">
        <v>0</v>
      </c>
      <c r="X914" s="1"/>
      <c r="Y914" s="1">
        <v>0</v>
      </c>
      <c r="Z914" s="1"/>
      <c r="AA914" s="1">
        <v>1599</v>
      </c>
      <c r="AB914" s="1">
        <v>1533</v>
      </c>
      <c r="AC914" s="1">
        <v>1426114880</v>
      </c>
      <c r="AD914" s="1">
        <v>320740083</v>
      </c>
    </row>
    <row r="915" spans="1:30" x14ac:dyDescent="0.25">
      <c r="A915">
        <v>5</v>
      </c>
      <c r="B915" t="s">
        <v>30</v>
      </c>
      <c r="C915">
        <v>2018</v>
      </c>
      <c r="D915">
        <v>1</v>
      </c>
      <c r="E915">
        <v>112</v>
      </c>
      <c r="F915" t="s">
        <v>329</v>
      </c>
      <c r="G915">
        <v>90</v>
      </c>
      <c r="H915" t="s">
        <v>330</v>
      </c>
      <c r="I915">
        <v>9</v>
      </c>
      <c r="J915" t="s">
        <v>223</v>
      </c>
      <c r="K915" t="s">
        <v>184</v>
      </c>
      <c r="L915">
        <v>1</v>
      </c>
      <c r="M915" t="s">
        <v>331</v>
      </c>
      <c r="N915">
        <v>7</v>
      </c>
      <c r="O915" t="s">
        <v>360</v>
      </c>
      <c r="P915">
        <v>1052</v>
      </c>
      <c r="Q915" t="s">
        <v>366</v>
      </c>
      <c r="R915">
        <v>10860</v>
      </c>
      <c r="S915" t="s">
        <v>187</v>
      </c>
      <c r="T915" t="s">
        <v>1010</v>
      </c>
      <c r="U915">
        <v>1</v>
      </c>
      <c r="V915" t="s">
        <v>370</v>
      </c>
      <c r="W915" s="1">
        <v>0</v>
      </c>
      <c r="X915" s="1"/>
      <c r="Y915" s="1">
        <v>0</v>
      </c>
      <c r="Z915" s="1"/>
      <c r="AA915" s="1">
        <v>2429</v>
      </c>
      <c r="AB915" s="1">
        <v>2426</v>
      </c>
      <c r="AC915" s="1">
        <v>862068851</v>
      </c>
      <c r="AD915" s="1">
        <v>345600560</v>
      </c>
    </row>
    <row r="916" spans="1:30" x14ac:dyDescent="0.25">
      <c r="A916">
        <v>5</v>
      </c>
      <c r="B916" t="s">
        <v>30</v>
      </c>
      <c r="C916">
        <v>2018</v>
      </c>
      <c r="D916">
        <v>1</v>
      </c>
      <c r="E916">
        <v>112</v>
      </c>
      <c r="F916" t="s">
        <v>329</v>
      </c>
      <c r="G916">
        <v>90</v>
      </c>
      <c r="H916" t="s">
        <v>330</v>
      </c>
      <c r="I916">
        <v>9</v>
      </c>
      <c r="J916" t="s">
        <v>223</v>
      </c>
      <c r="K916" t="s">
        <v>184</v>
      </c>
      <c r="L916">
        <v>1</v>
      </c>
      <c r="M916" t="s">
        <v>331</v>
      </c>
      <c r="N916">
        <v>7</v>
      </c>
      <c r="O916" t="s">
        <v>360</v>
      </c>
      <c r="P916">
        <v>1052</v>
      </c>
      <c r="Q916" t="s">
        <v>366</v>
      </c>
      <c r="R916">
        <v>10861</v>
      </c>
      <c r="S916" t="s">
        <v>187</v>
      </c>
      <c r="T916" t="s">
        <v>1011</v>
      </c>
      <c r="U916">
        <v>1</v>
      </c>
      <c r="V916" t="s">
        <v>370</v>
      </c>
      <c r="W916" s="1">
        <v>0</v>
      </c>
      <c r="X916" s="1"/>
      <c r="Y916" s="1">
        <v>0</v>
      </c>
      <c r="Z916" s="1"/>
      <c r="AA916" s="1">
        <v>2801</v>
      </c>
      <c r="AB916" s="1">
        <v>2620</v>
      </c>
      <c r="AC916" s="1">
        <v>1842094615</v>
      </c>
      <c r="AD916" s="1">
        <v>452285416</v>
      </c>
    </row>
    <row r="917" spans="1:30" x14ac:dyDescent="0.25">
      <c r="A917">
        <v>5</v>
      </c>
      <c r="B917" t="s">
        <v>30</v>
      </c>
      <c r="C917">
        <v>2018</v>
      </c>
      <c r="D917">
        <v>1</v>
      </c>
      <c r="E917">
        <v>112</v>
      </c>
      <c r="F917" t="s">
        <v>329</v>
      </c>
      <c r="G917">
        <v>90</v>
      </c>
      <c r="H917" t="s">
        <v>330</v>
      </c>
      <c r="I917">
        <v>9</v>
      </c>
      <c r="J917" t="s">
        <v>223</v>
      </c>
      <c r="K917" t="s">
        <v>184</v>
      </c>
      <c r="L917">
        <v>1</v>
      </c>
      <c r="M917" t="s">
        <v>331</v>
      </c>
      <c r="N917">
        <v>7</v>
      </c>
      <c r="O917" t="s">
        <v>360</v>
      </c>
      <c r="P917">
        <v>1052</v>
      </c>
      <c r="Q917" t="s">
        <v>366</v>
      </c>
      <c r="R917">
        <v>10862</v>
      </c>
      <c r="S917" t="s">
        <v>187</v>
      </c>
      <c r="T917" t="s">
        <v>1012</v>
      </c>
      <c r="U917">
        <v>1</v>
      </c>
      <c r="V917" t="s">
        <v>370</v>
      </c>
      <c r="W917" s="1">
        <v>0</v>
      </c>
      <c r="X917" s="1"/>
      <c r="Y917" s="1">
        <v>0</v>
      </c>
      <c r="Z917" s="1"/>
      <c r="AA917" s="1">
        <v>2778</v>
      </c>
      <c r="AB917" s="1">
        <v>3040</v>
      </c>
      <c r="AC917" s="1">
        <v>986141788</v>
      </c>
      <c r="AD917" s="1">
        <v>396265689</v>
      </c>
    </row>
    <row r="918" spans="1:30" x14ac:dyDescent="0.25">
      <c r="A918">
        <v>5</v>
      </c>
      <c r="B918" t="s">
        <v>30</v>
      </c>
      <c r="C918">
        <v>2018</v>
      </c>
      <c r="D918">
        <v>1</v>
      </c>
      <c r="E918">
        <v>112</v>
      </c>
      <c r="F918" t="s">
        <v>329</v>
      </c>
      <c r="G918">
        <v>90</v>
      </c>
      <c r="H918" t="s">
        <v>330</v>
      </c>
      <c r="I918">
        <v>9</v>
      </c>
      <c r="J918" t="s">
        <v>223</v>
      </c>
      <c r="K918" t="s">
        <v>184</v>
      </c>
      <c r="L918">
        <v>1</v>
      </c>
      <c r="M918" t="s">
        <v>331</v>
      </c>
      <c r="N918">
        <v>7</v>
      </c>
      <c r="O918" t="s">
        <v>360</v>
      </c>
      <c r="P918">
        <v>1052</v>
      </c>
      <c r="Q918" t="s">
        <v>366</v>
      </c>
      <c r="R918">
        <v>10863</v>
      </c>
      <c r="S918" t="s">
        <v>187</v>
      </c>
      <c r="T918" t="s">
        <v>1013</v>
      </c>
      <c r="U918">
        <v>1</v>
      </c>
      <c r="V918" t="s">
        <v>370</v>
      </c>
      <c r="W918" s="1">
        <v>0</v>
      </c>
      <c r="X918" s="1"/>
      <c r="Y918" s="1">
        <v>0</v>
      </c>
      <c r="Z918" s="1"/>
      <c r="AA918" s="1">
        <v>1963</v>
      </c>
      <c r="AB918" s="1">
        <v>1345</v>
      </c>
      <c r="AC918" s="1">
        <v>696824984</v>
      </c>
      <c r="AD918" s="1">
        <v>187112425</v>
      </c>
    </row>
    <row r="919" spans="1:30" x14ac:dyDescent="0.25">
      <c r="A919">
        <v>5</v>
      </c>
      <c r="B919" t="s">
        <v>30</v>
      </c>
      <c r="C919">
        <v>2018</v>
      </c>
      <c r="D919">
        <v>1</v>
      </c>
      <c r="E919">
        <v>112</v>
      </c>
      <c r="F919" t="s">
        <v>329</v>
      </c>
      <c r="G919">
        <v>90</v>
      </c>
      <c r="H919" t="s">
        <v>330</v>
      </c>
      <c r="I919">
        <v>9</v>
      </c>
      <c r="J919" t="s">
        <v>223</v>
      </c>
      <c r="K919" t="s">
        <v>184</v>
      </c>
      <c r="L919">
        <v>1</v>
      </c>
      <c r="M919" t="s">
        <v>331</v>
      </c>
      <c r="N919">
        <v>7</v>
      </c>
      <c r="O919" t="s">
        <v>360</v>
      </c>
      <c r="P919">
        <v>1052</v>
      </c>
      <c r="Q919" t="s">
        <v>366</v>
      </c>
      <c r="R919">
        <v>10864</v>
      </c>
      <c r="S919" t="s">
        <v>187</v>
      </c>
      <c r="T919" t="s">
        <v>1014</v>
      </c>
      <c r="U919">
        <v>1</v>
      </c>
      <c r="V919" t="s">
        <v>370</v>
      </c>
      <c r="W919" s="1">
        <v>0</v>
      </c>
      <c r="X919" s="1"/>
      <c r="Y919" s="1">
        <v>0</v>
      </c>
      <c r="Z919" s="1"/>
      <c r="AA919" s="1">
        <v>2068</v>
      </c>
      <c r="AB919" s="1">
        <v>2366</v>
      </c>
      <c r="AC919" s="1">
        <v>842175656</v>
      </c>
      <c r="AD919" s="1">
        <v>391504813</v>
      </c>
    </row>
    <row r="920" spans="1:30" x14ac:dyDescent="0.25">
      <c r="A920">
        <v>5</v>
      </c>
      <c r="B920" t="s">
        <v>30</v>
      </c>
      <c r="C920">
        <v>2018</v>
      </c>
      <c r="D920">
        <v>1</v>
      </c>
      <c r="E920">
        <v>112</v>
      </c>
      <c r="F920" t="s">
        <v>329</v>
      </c>
      <c r="G920">
        <v>90</v>
      </c>
      <c r="H920" t="s">
        <v>330</v>
      </c>
      <c r="I920">
        <v>9</v>
      </c>
      <c r="J920" t="s">
        <v>223</v>
      </c>
      <c r="K920" t="s">
        <v>184</v>
      </c>
      <c r="L920">
        <v>1</v>
      </c>
      <c r="M920" t="s">
        <v>331</v>
      </c>
      <c r="N920">
        <v>7</v>
      </c>
      <c r="O920" t="s">
        <v>360</v>
      </c>
      <c r="P920">
        <v>1052</v>
      </c>
      <c r="Q920" t="s">
        <v>366</v>
      </c>
      <c r="R920">
        <v>10865</v>
      </c>
      <c r="S920" t="s">
        <v>187</v>
      </c>
      <c r="T920" t="s">
        <v>1015</v>
      </c>
      <c r="U920">
        <v>1</v>
      </c>
      <c r="V920" t="s">
        <v>370</v>
      </c>
      <c r="W920" s="1">
        <v>0</v>
      </c>
      <c r="X920" s="1"/>
      <c r="Y920" s="1">
        <v>0</v>
      </c>
      <c r="Z920" s="1"/>
      <c r="AA920" s="1">
        <v>2469</v>
      </c>
      <c r="AB920" s="1">
        <v>2763</v>
      </c>
      <c r="AC920" s="1">
        <v>907030293</v>
      </c>
      <c r="AD920" s="1">
        <v>387499830</v>
      </c>
    </row>
    <row r="921" spans="1:30" x14ac:dyDescent="0.25">
      <c r="A921">
        <v>5</v>
      </c>
      <c r="B921" t="s">
        <v>30</v>
      </c>
      <c r="C921">
        <v>2018</v>
      </c>
      <c r="D921">
        <v>1</v>
      </c>
      <c r="E921">
        <v>112</v>
      </c>
      <c r="F921" t="s">
        <v>329</v>
      </c>
      <c r="G921">
        <v>90</v>
      </c>
      <c r="H921" t="s">
        <v>330</v>
      </c>
      <c r="I921">
        <v>9</v>
      </c>
      <c r="J921" t="s">
        <v>223</v>
      </c>
      <c r="K921" t="s">
        <v>184</v>
      </c>
      <c r="L921">
        <v>1</v>
      </c>
      <c r="M921" t="s">
        <v>331</v>
      </c>
      <c r="N921">
        <v>7</v>
      </c>
      <c r="O921" t="s">
        <v>360</v>
      </c>
      <c r="P921">
        <v>1052</v>
      </c>
      <c r="Q921" t="s">
        <v>366</v>
      </c>
      <c r="R921">
        <v>10866</v>
      </c>
      <c r="S921" t="s">
        <v>187</v>
      </c>
      <c r="T921" t="s">
        <v>1016</v>
      </c>
      <c r="U921">
        <v>1</v>
      </c>
      <c r="V921" t="s">
        <v>370</v>
      </c>
      <c r="W921" s="1">
        <v>0</v>
      </c>
      <c r="X921" s="1"/>
      <c r="Y921" s="1">
        <v>0</v>
      </c>
      <c r="Z921" s="1"/>
      <c r="AA921" s="1">
        <v>1161</v>
      </c>
      <c r="AB921" s="1">
        <v>1386</v>
      </c>
      <c r="AC921" s="1">
        <v>411989369</v>
      </c>
      <c r="AD921" s="1">
        <v>181203548</v>
      </c>
    </row>
    <row r="922" spans="1:30" x14ac:dyDescent="0.25">
      <c r="A922">
        <v>5</v>
      </c>
      <c r="B922" t="s">
        <v>30</v>
      </c>
      <c r="C922">
        <v>2018</v>
      </c>
      <c r="D922">
        <v>1</v>
      </c>
      <c r="E922">
        <v>112</v>
      </c>
      <c r="F922" t="s">
        <v>329</v>
      </c>
      <c r="G922">
        <v>90</v>
      </c>
      <c r="H922" t="s">
        <v>330</v>
      </c>
      <c r="I922">
        <v>9</v>
      </c>
      <c r="J922" t="s">
        <v>223</v>
      </c>
      <c r="K922" t="s">
        <v>184</v>
      </c>
      <c r="L922">
        <v>1</v>
      </c>
      <c r="M922" t="s">
        <v>331</v>
      </c>
      <c r="N922">
        <v>7</v>
      </c>
      <c r="O922" t="s">
        <v>360</v>
      </c>
      <c r="P922">
        <v>1052</v>
      </c>
      <c r="Q922" t="s">
        <v>366</v>
      </c>
      <c r="R922">
        <v>11135</v>
      </c>
      <c r="S922" t="s">
        <v>187</v>
      </c>
      <c r="T922" t="s">
        <v>1017</v>
      </c>
      <c r="U922">
        <v>1</v>
      </c>
      <c r="V922" t="s">
        <v>370</v>
      </c>
      <c r="W922" s="1">
        <v>0</v>
      </c>
      <c r="X922" s="1"/>
      <c r="Y922" s="1">
        <v>0</v>
      </c>
      <c r="Z922" s="1"/>
      <c r="AA922" s="1">
        <v>243</v>
      </c>
      <c r="AB922" s="1">
        <v>894</v>
      </c>
      <c r="AC922" s="1">
        <v>147965817</v>
      </c>
      <c r="AD922" s="1">
        <v>316184578</v>
      </c>
    </row>
    <row r="923" spans="1:30" x14ac:dyDescent="0.25">
      <c r="A923">
        <v>5</v>
      </c>
      <c r="B923" t="s">
        <v>30</v>
      </c>
      <c r="C923">
        <v>2018</v>
      </c>
      <c r="D923">
        <v>1</v>
      </c>
      <c r="E923">
        <v>112</v>
      </c>
      <c r="F923" t="s">
        <v>329</v>
      </c>
      <c r="G923">
        <v>90</v>
      </c>
      <c r="H923" t="s">
        <v>330</v>
      </c>
      <c r="I923">
        <v>9</v>
      </c>
      <c r="J923" t="s">
        <v>223</v>
      </c>
      <c r="K923" t="s">
        <v>184</v>
      </c>
      <c r="L923">
        <v>1</v>
      </c>
      <c r="M923" t="s">
        <v>331</v>
      </c>
      <c r="N923">
        <v>7</v>
      </c>
      <c r="O923" t="s">
        <v>360</v>
      </c>
      <c r="P923">
        <v>1071</v>
      </c>
      <c r="Q923" t="s">
        <v>382</v>
      </c>
      <c r="R923">
        <v>10512</v>
      </c>
      <c r="S923" t="s">
        <v>187</v>
      </c>
      <c r="T923" t="s">
        <v>1018</v>
      </c>
      <c r="U923">
        <v>1</v>
      </c>
      <c r="V923" t="s">
        <v>384</v>
      </c>
      <c r="W923" s="1">
        <v>0</v>
      </c>
      <c r="X923" s="1"/>
      <c r="Y923" s="1">
        <v>0</v>
      </c>
      <c r="Z923" s="1"/>
      <c r="AA923" s="1">
        <v>1</v>
      </c>
      <c r="AB923" s="1">
        <v>1</v>
      </c>
      <c r="AC923" s="1">
        <v>621982388</v>
      </c>
      <c r="AD923" s="1">
        <v>567062844</v>
      </c>
    </row>
    <row r="924" spans="1:30" x14ac:dyDescent="0.25">
      <c r="A924">
        <v>5</v>
      </c>
      <c r="B924" t="s">
        <v>30</v>
      </c>
      <c r="C924">
        <v>2018</v>
      </c>
      <c r="D924">
        <v>1</v>
      </c>
      <c r="E924">
        <v>112</v>
      </c>
      <c r="F924" t="s">
        <v>329</v>
      </c>
      <c r="G924">
        <v>90</v>
      </c>
      <c r="H924" t="s">
        <v>330</v>
      </c>
      <c r="I924">
        <v>9</v>
      </c>
      <c r="J924" t="s">
        <v>223</v>
      </c>
      <c r="K924" t="s">
        <v>184</v>
      </c>
      <c r="L924">
        <v>1</v>
      </c>
      <c r="M924" t="s">
        <v>331</v>
      </c>
      <c r="N924">
        <v>7</v>
      </c>
      <c r="O924" t="s">
        <v>360</v>
      </c>
      <c r="P924">
        <v>1071</v>
      </c>
      <c r="Q924" t="s">
        <v>382</v>
      </c>
      <c r="R924">
        <v>10513</v>
      </c>
      <c r="S924" t="s">
        <v>187</v>
      </c>
      <c r="T924" t="s">
        <v>1019</v>
      </c>
      <c r="U924">
        <v>1</v>
      </c>
      <c r="V924" t="s">
        <v>384</v>
      </c>
      <c r="W924" s="1">
        <v>0</v>
      </c>
      <c r="X924" s="1"/>
      <c r="Y924" s="1">
        <v>0</v>
      </c>
      <c r="Z924" s="1"/>
      <c r="AA924" s="1">
        <v>1</v>
      </c>
      <c r="AB924" s="1">
        <v>1</v>
      </c>
      <c r="AC924" s="1">
        <v>587683786</v>
      </c>
      <c r="AD924" s="1">
        <v>541534338</v>
      </c>
    </row>
    <row r="925" spans="1:30" x14ac:dyDescent="0.25">
      <c r="A925">
        <v>5</v>
      </c>
      <c r="B925" t="s">
        <v>30</v>
      </c>
      <c r="C925">
        <v>2018</v>
      </c>
      <c r="D925">
        <v>1</v>
      </c>
      <c r="E925">
        <v>112</v>
      </c>
      <c r="F925" t="s">
        <v>329</v>
      </c>
      <c r="G925">
        <v>90</v>
      </c>
      <c r="H925" t="s">
        <v>330</v>
      </c>
      <c r="I925">
        <v>9</v>
      </c>
      <c r="J925" t="s">
        <v>223</v>
      </c>
      <c r="K925" t="s">
        <v>184</v>
      </c>
      <c r="L925">
        <v>1</v>
      </c>
      <c r="M925" t="s">
        <v>331</v>
      </c>
      <c r="N925">
        <v>7</v>
      </c>
      <c r="O925" t="s">
        <v>360</v>
      </c>
      <c r="P925">
        <v>1071</v>
      </c>
      <c r="Q925" t="s">
        <v>382</v>
      </c>
      <c r="R925">
        <v>10514</v>
      </c>
      <c r="S925" t="s">
        <v>187</v>
      </c>
      <c r="T925" t="s">
        <v>1020</v>
      </c>
      <c r="U925">
        <v>1</v>
      </c>
      <c r="V925" t="s">
        <v>384</v>
      </c>
      <c r="W925" s="1">
        <v>0</v>
      </c>
      <c r="X925" s="1"/>
      <c r="Y925" s="1">
        <v>0</v>
      </c>
      <c r="Z925" s="1"/>
      <c r="AA925" s="1">
        <v>1</v>
      </c>
      <c r="AB925" s="1">
        <v>1</v>
      </c>
      <c r="AC925" s="1">
        <v>717360037</v>
      </c>
      <c r="AD925" s="1">
        <v>660975735</v>
      </c>
    </row>
    <row r="926" spans="1:30" x14ac:dyDescent="0.25">
      <c r="A926">
        <v>5</v>
      </c>
      <c r="B926" t="s">
        <v>30</v>
      </c>
      <c r="C926">
        <v>2018</v>
      </c>
      <c r="D926">
        <v>1</v>
      </c>
      <c r="E926">
        <v>112</v>
      </c>
      <c r="F926" t="s">
        <v>329</v>
      </c>
      <c r="G926">
        <v>90</v>
      </c>
      <c r="H926" t="s">
        <v>330</v>
      </c>
      <c r="I926">
        <v>9</v>
      </c>
      <c r="J926" t="s">
        <v>223</v>
      </c>
      <c r="K926" t="s">
        <v>184</v>
      </c>
      <c r="L926">
        <v>1</v>
      </c>
      <c r="M926" t="s">
        <v>331</v>
      </c>
      <c r="N926">
        <v>7</v>
      </c>
      <c r="O926" t="s">
        <v>360</v>
      </c>
      <c r="P926">
        <v>1071</v>
      </c>
      <c r="Q926" t="s">
        <v>382</v>
      </c>
      <c r="R926">
        <v>10515</v>
      </c>
      <c r="S926" t="s">
        <v>187</v>
      </c>
      <c r="T926" t="s">
        <v>1021</v>
      </c>
      <c r="U926">
        <v>1</v>
      </c>
      <c r="V926" t="s">
        <v>384</v>
      </c>
      <c r="W926" s="1">
        <v>0</v>
      </c>
      <c r="X926" s="1"/>
      <c r="Y926" s="1">
        <v>0</v>
      </c>
      <c r="Z926" s="1"/>
      <c r="AA926" s="1">
        <v>1</v>
      </c>
      <c r="AB926" s="1">
        <v>1</v>
      </c>
      <c r="AC926" s="1">
        <v>680141109</v>
      </c>
      <c r="AD926" s="1">
        <v>639144856</v>
      </c>
    </row>
    <row r="927" spans="1:30" x14ac:dyDescent="0.25">
      <c r="A927">
        <v>5</v>
      </c>
      <c r="B927" t="s">
        <v>30</v>
      </c>
      <c r="C927">
        <v>2018</v>
      </c>
      <c r="D927">
        <v>1</v>
      </c>
      <c r="E927">
        <v>112</v>
      </c>
      <c r="F927" t="s">
        <v>329</v>
      </c>
      <c r="G927">
        <v>90</v>
      </c>
      <c r="H927" t="s">
        <v>330</v>
      </c>
      <c r="I927">
        <v>9</v>
      </c>
      <c r="J927" t="s">
        <v>223</v>
      </c>
      <c r="K927" t="s">
        <v>184</v>
      </c>
      <c r="L927">
        <v>1</v>
      </c>
      <c r="M927" t="s">
        <v>331</v>
      </c>
      <c r="N927">
        <v>7</v>
      </c>
      <c r="O927" t="s">
        <v>360</v>
      </c>
      <c r="P927">
        <v>1071</v>
      </c>
      <c r="Q927" t="s">
        <v>382</v>
      </c>
      <c r="R927">
        <v>10516</v>
      </c>
      <c r="S927" t="s">
        <v>187</v>
      </c>
      <c r="T927" t="s">
        <v>1022</v>
      </c>
      <c r="U927">
        <v>1</v>
      </c>
      <c r="V927" t="s">
        <v>384</v>
      </c>
      <c r="W927" s="1">
        <v>0</v>
      </c>
      <c r="X927" s="1"/>
      <c r="Y927" s="1">
        <v>0</v>
      </c>
      <c r="Z927" s="1"/>
      <c r="AA927" s="1">
        <v>1</v>
      </c>
      <c r="AB927" s="1">
        <v>1</v>
      </c>
      <c r="AC927" s="1">
        <v>1020455318</v>
      </c>
      <c r="AD927" s="1">
        <v>923014774</v>
      </c>
    </row>
    <row r="928" spans="1:30" x14ac:dyDescent="0.25">
      <c r="A928">
        <v>5</v>
      </c>
      <c r="B928" t="s">
        <v>30</v>
      </c>
      <c r="C928">
        <v>2018</v>
      </c>
      <c r="D928">
        <v>1</v>
      </c>
      <c r="E928">
        <v>112</v>
      </c>
      <c r="F928" t="s">
        <v>329</v>
      </c>
      <c r="G928">
        <v>90</v>
      </c>
      <c r="H928" t="s">
        <v>330</v>
      </c>
      <c r="I928">
        <v>9</v>
      </c>
      <c r="J928" t="s">
        <v>223</v>
      </c>
      <c r="K928" t="s">
        <v>184</v>
      </c>
      <c r="L928">
        <v>1</v>
      </c>
      <c r="M928" t="s">
        <v>331</v>
      </c>
      <c r="N928">
        <v>7</v>
      </c>
      <c r="O928" t="s">
        <v>360</v>
      </c>
      <c r="P928">
        <v>1071</v>
      </c>
      <c r="Q928" t="s">
        <v>382</v>
      </c>
      <c r="R928">
        <v>10517</v>
      </c>
      <c r="S928" t="s">
        <v>187</v>
      </c>
      <c r="T928" t="s">
        <v>1023</v>
      </c>
      <c r="U928">
        <v>1</v>
      </c>
      <c r="V928" t="s">
        <v>384</v>
      </c>
      <c r="W928" s="1">
        <v>0</v>
      </c>
      <c r="X928" s="1"/>
      <c r="Y928" s="1">
        <v>0</v>
      </c>
      <c r="Z928" s="1"/>
      <c r="AA928" s="1">
        <v>1</v>
      </c>
      <c r="AB928" s="1">
        <v>1</v>
      </c>
      <c r="AC928" s="1">
        <v>748042387</v>
      </c>
      <c r="AD928" s="1">
        <v>655296706</v>
      </c>
    </row>
    <row r="929" spans="1:30" x14ac:dyDescent="0.25">
      <c r="A929">
        <v>5</v>
      </c>
      <c r="B929" t="s">
        <v>30</v>
      </c>
      <c r="C929">
        <v>2018</v>
      </c>
      <c r="D929">
        <v>1</v>
      </c>
      <c r="E929">
        <v>112</v>
      </c>
      <c r="F929" t="s">
        <v>329</v>
      </c>
      <c r="G929">
        <v>90</v>
      </c>
      <c r="H929" t="s">
        <v>330</v>
      </c>
      <c r="I929">
        <v>9</v>
      </c>
      <c r="J929" t="s">
        <v>223</v>
      </c>
      <c r="K929" t="s">
        <v>184</v>
      </c>
      <c r="L929">
        <v>1</v>
      </c>
      <c r="M929" t="s">
        <v>331</v>
      </c>
      <c r="N929">
        <v>7</v>
      </c>
      <c r="O929" t="s">
        <v>360</v>
      </c>
      <c r="P929">
        <v>1071</v>
      </c>
      <c r="Q929" t="s">
        <v>382</v>
      </c>
      <c r="R929">
        <v>10518</v>
      </c>
      <c r="S929" t="s">
        <v>187</v>
      </c>
      <c r="T929" t="s">
        <v>1024</v>
      </c>
      <c r="U929">
        <v>1</v>
      </c>
      <c r="V929" t="s">
        <v>384</v>
      </c>
      <c r="W929" s="1">
        <v>0</v>
      </c>
      <c r="X929" s="1"/>
      <c r="Y929" s="1">
        <v>0</v>
      </c>
      <c r="Z929" s="1"/>
      <c r="AA929" s="1">
        <v>1</v>
      </c>
      <c r="AB929" s="1">
        <v>1</v>
      </c>
      <c r="AC929" s="1">
        <v>410238705</v>
      </c>
      <c r="AD929" s="1">
        <v>379846142</v>
      </c>
    </row>
    <row r="930" spans="1:30" x14ac:dyDescent="0.25">
      <c r="A930">
        <v>5</v>
      </c>
      <c r="B930" t="s">
        <v>30</v>
      </c>
      <c r="C930">
        <v>2018</v>
      </c>
      <c r="D930">
        <v>1</v>
      </c>
      <c r="E930">
        <v>112</v>
      </c>
      <c r="F930" t="s">
        <v>329</v>
      </c>
      <c r="G930">
        <v>90</v>
      </c>
      <c r="H930" t="s">
        <v>330</v>
      </c>
      <c r="I930">
        <v>9</v>
      </c>
      <c r="J930" t="s">
        <v>223</v>
      </c>
      <c r="K930" t="s">
        <v>184</v>
      </c>
      <c r="L930">
        <v>1</v>
      </c>
      <c r="M930" t="s">
        <v>331</v>
      </c>
      <c r="N930">
        <v>7</v>
      </c>
      <c r="O930" t="s">
        <v>360</v>
      </c>
      <c r="P930">
        <v>1071</v>
      </c>
      <c r="Q930" t="s">
        <v>382</v>
      </c>
      <c r="R930">
        <v>10519</v>
      </c>
      <c r="S930" t="s">
        <v>187</v>
      </c>
      <c r="T930" t="s">
        <v>1025</v>
      </c>
      <c r="U930">
        <v>1</v>
      </c>
      <c r="V930" t="s">
        <v>384</v>
      </c>
      <c r="W930" s="1">
        <v>0</v>
      </c>
      <c r="X930" s="1"/>
      <c r="Y930" s="1">
        <v>0</v>
      </c>
      <c r="Z930" s="1"/>
      <c r="AA930" s="1">
        <v>1</v>
      </c>
      <c r="AB930" s="1">
        <v>1</v>
      </c>
      <c r="AC930" s="1">
        <v>1057938349</v>
      </c>
      <c r="AD930" s="1">
        <v>950024542</v>
      </c>
    </row>
    <row r="931" spans="1:30" x14ac:dyDescent="0.25">
      <c r="A931">
        <v>5</v>
      </c>
      <c r="B931" t="s">
        <v>30</v>
      </c>
      <c r="C931">
        <v>2018</v>
      </c>
      <c r="D931">
        <v>1</v>
      </c>
      <c r="E931">
        <v>112</v>
      </c>
      <c r="F931" t="s">
        <v>329</v>
      </c>
      <c r="G931">
        <v>90</v>
      </c>
      <c r="H931" t="s">
        <v>330</v>
      </c>
      <c r="I931">
        <v>9</v>
      </c>
      <c r="J931" t="s">
        <v>223</v>
      </c>
      <c r="K931" t="s">
        <v>184</v>
      </c>
      <c r="L931">
        <v>1</v>
      </c>
      <c r="M931" t="s">
        <v>331</v>
      </c>
      <c r="N931">
        <v>7</v>
      </c>
      <c r="O931" t="s">
        <v>360</v>
      </c>
      <c r="P931">
        <v>1071</v>
      </c>
      <c r="Q931" t="s">
        <v>382</v>
      </c>
      <c r="R931">
        <v>10520</v>
      </c>
      <c r="S931" t="s">
        <v>187</v>
      </c>
      <c r="T931" t="s">
        <v>1026</v>
      </c>
      <c r="U931">
        <v>1</v>
      </c>
      <c r="V931" t="s">
        <v>384</v>
      </c>
      <c r="W931" s="1">
        <v>0</v>
      </c>
      <c r="X931" s="1"/>
      <c r="Y931" s="1">
        <v>0</v>
      </c>
      <c r="Z931" s="1"/>
      <c r="AA931" s="1">
        <v>1</v>
      </c>
      <c r="AB931" s="1">
        <v>1</v>
      </c>
      <c r="AC931" s="1">
        <v>765457122</v>
      </c>
      <c r="AD931" s="1">
        <v>706321458</v>
      </c>
    </row>
    <row r="932" spans="1:30" x14ac:dyDescent="0.25">
      <c r="A932">
        <v>5</v>
      </c>
      <c r="B932" t="s">
        <v>30</v>
      </c>
      <c r="C932">
        <v>2018</v>
      </c>
      <c r="D932">
        <v>1</v>
      </c>
      <c r="E932">
        <v>112</v>
      </c>
      <c r="F932" t="s">
        <v>329</v>
      </c>
      <c r="G932">
        <v>90</v>
      </c>
      <c r="H932" t="s">
        <v>330</v>
      </c>
      <c r="I932">
        <v>9</v>
      </c>
      <c r="J932" t="s">
        <v>223</v>
      </c>
      <c r="K932" t="s">
        <v>184</v>
      </c>
      <c r="L932">
        <v>1</v>
      </c>
      <c r="M932" t="s">
        <v>331</v>
      </c>
      <c r="N932">
        <v>7</v>
      </c>
      <c r="O932" t="s">
        <v>360</v>
      </c>
      <c r="P932">
        <v>1071</v>
      </c>
      <c r="Q932" t="s">
        <v>382</v>
      </c>
      <c r="R932">
        <v>10521</v>
      </c>
      <c r="S932" t="s">
        <v>187</v>
      </c>
      <c r="T932" t="s">
        <v>1027</v>
      </c>
      <c r="U932">
        <v>1</v>
      </c>
      <c r="V932" t="s">
        <v>384</v>
      </c>
      <c r="W932" s="1">
        <v>0</v>
      </c>
      <c r="X932" s="1"/>
      <c r="Y932" s="1">
        <v>0</v>
      </c>
      <c r="Z932" s="1"/>
      <c r="AA932" s="1">
        <v>1</v>
      </c>
      <c r="AB932" s="1">
        <v>1</v>
      </c>
      <c r="AC932" s="1">
        <v>328259251</v>
      </c>
      <c r="AD932" s="1">
        <v>292553177</v>
      </c>
    </row>
    <row r="933" spans="1:30" x14ac:dyDescent="0.25">
      <c r="A933">
        <v>5</v>
      </c>
      <c r="B933" t="s">
        <v>30</v>
      </c>
      <c r="C933">
        <v>2018</v>
      </c>
      <c r="D933">
        <v>1</v>
      </c>
      <c r="E933">
        <v>112</v>
      </c>
      <c r="F933" t="s">
        <v>329</v>
      </c>
      <c r="G933">
        <v>90</v>
      </c>
      <c r="H933" t="s">
        <v>330</v>
      </c>
      <c r="I933">
        <v>9</v>
      </c>
      <c r="J933" t="s">
        <v>223</v>
      </c>
      <c r="K933" t="s">
        <v>184</v>
      </c>
      <c r="L933">
        <v>1</v>
      </c>
      <c r="M933" t="s">
        <v>331</v>
      </c>
      <c r="N933">
        <v>7</v>
      </c>
      <c r="O933" t="s">
        <v>360</v>
      </c>
      <c r="P933">
        <v>1071</v>
      </c>
      <c r="Q933" t="s">
        <v>382</v>
      </c>
      <c r="R933">
        <v>11139</v>
      </c>
      <c r="S933" t="s">
        <v>187</v>
      </c>
      <c r="T933" t="s">
        <v>1028</v>
      </c>
      <c r="U933">
        <v>1</v>
      </c>
      <c r="V933" t="s">
        <v>384</v>
      </c>
      <c r="W933" s="1">
        <v>0</v>
      </c>
      <c r="X933" s="1"/>
      <c r="Y933" s="1">
        <v>0</v>
      </c>
      <c r="Z933" s="1"/>
      <c r="AA933" s="1">
        <v>1</v>
      </c>
      <c r="AB933" s="1">
        <v>1</v>
      </c>
      <c r="AC933" s="1">
        <v>806195328</v>
      </c>
      <c r="AD933" s="1">
        <v>736615197</v>
      </c>
    </row>
    <row r="934" spans="1:30" x14ac:dyDescent="0.25">
      <c r="A934">
        <v>5</v>
      </c>
      <c r="B934" t="s">
        <v>30</v>
      </c>
      <c r="C934">
        <v>2018</v>
      </c>
      <c r="D934">
        <v>1</v>
      </c>
      <c r="E934">
        <v>112</v>
      </c>
      <c r="F934" t="s">
        <v>329</v>
      </c>
      <c r="G934">
        <v>90</v>
      </c>
      <c r="H934" t="s">
        <v>330</v>
      </c>
      <c r="I934">
        <v>9</v>
      </c>
      <c r="J934" t="s">
        <v>223</v>
      </c>
      <c r="K934" t="s">
        <v>184</v>
      </c>
      <c r="L934">
        <v>7</v>
      </c>
      <c r="M934" t="s">
        <v>35</v>
      </c>
      <c r="N934">
        <v>44</v>
      </c>
      <c r="O934" t="s">
        <v>88</v>
      </c>
      <c r="P934">
        <v>1043</v>
      </c>
      <c r="Q934" t="s">
        <v>395</v>
      </c>
      <c r="R934">
        <v>1</v>
      </c>
      <c r="S934" t="s">
        <v>38</v>
      </c>
      <c r="T934" t="s">
        <v>1029</v>
      </c>
      <c r="U934">
        <v>3</v>
      </c>
      <c r="V934" t="s">
        <v>397</v>
      </c>
      <c r="W934" s="1">
        <v>0</v>
      </c>
      <c r="X934" s="1"/>
      <c r="Y934" s="1">
        <v>0</v>
      </c>
      <c r="Z934" s="1"/>
      <c r="AA934" s="1">
        <v>20</v>
      </c>
      <c r="AB934" s="1">
        <v>20</v>
      </c>
      <c r="AC934" s="1">
        <v>50399213</v>
      </c>
      <c r="AD934" s="1">
        <v>687289628</v>
      </c>
    </row>
    <row r="935" spans="1:30" x14ac:dyDescent="0.25">
      <c r="A935">
        <v>5</v>
      </c>
      <c r="B935" t="s">
        <v>30</v>
      </c>
      <c r="C935">
        <v>2018</v>
      </c>
      <c r="D935">
        <v>1</v>
      </c>
      <c r="E935">
        <v>112</v>
      </c>
      <c r="F935" t="s">
        <v>329</v>
      </c>
      <c r="G935">
        <v>90</v>
      </c>
      <c r="H935" t="s">
        <v>330</v>
      </c>
      <c r="I935">
        <v>10</v>
      </c>
      <c r="J935" t="s">
        <v>226</v>
      </c>
      <c r="K935" t="s">
        <v>184</v>
      </c>
      <c r="L935">
        <v>1</v>
      </c>
      <c r="M935" t="s">
        <v>331</v>
      </c>
      <c r="N935">
        <v>2</v>
      </c>
      <c r="O935" t="s">
        <v>332</v>
      </c>
      <c r="P935">
        <v>1050</v>
      </c>
      <c r="Q935" t="s">
        <v>333</v>
      </c>
      <c r="R935">
        <v>1</v>
      </c>
      <c r="S935" t="s">
        <v>38</v>
      </c>
      <c r="T935" t="s">
        <v>1030</v>
      </c>
      <c r="U935">
        <v>1</v>
      </c>
      <c r="V935" t="s">
        <v>335</v>
      </c>
      <c r="W935" s="1">
        <v>0</v>
      </c>
      <c r="X935" s="1"/>
      <c r="Y935" s="1">
        <v>0</v>
      </c>
      <c r="Z935" s="1"/>
      <c r="AA935" s="1">
        <v>4086</v>
      </c>
      <c r="AB935" s="1">
        <v>4446</v>
      </c>
      <c r="AC935" s="1">
        <v>1404715000</v>
      </c>
      <c r="AD935" s="1">
        <v>1401774388</v>
      </c>
    </row>
    <row r="936" spans="1:30" x14ac:dyDescent="0.25">
      <c r="A936">
        <v>5</v>
      </c>
      <c r="B936" t="s">
        <v>30</v>
      </c>
      <c r="C936">
        <v>2018</v>
      </c>
      <c r="D936">
        <v>1</v>
      </c>
      <c r="E936">
        <v>112</v>
      </c>
      <c r="F936" t="s">
        <v>329</v>
      </c>
      <c r="G936">
        <v>90</v>
      </c>
      <c r="H936" t="s">
        <v>330</v>
      </c>
      <c r="I936">
        <v>10</v>
      </c>
      <c r="J936" t="s">
        <v>226</v>
      </c>
      <c r="K936" t="s">
        <v>184</v>
      </c>
      <c r="L936">
        <v>1</v>
      </c>
      <c r="M936" t="s">
        <v>331</v>
      </c>
      <c r="N936">
        <v>6</v>
      </c>
      <c r="O936" t="s">
        <v>336</v>
      </c>
      <c r="P936">
        <v>898</v>
      </c>
      <c r="Q936" t="s">
        <v>337</v>
      </c>
      <c r="R936">
        <v>10170</v>
      </c>
      <c r="S936" t="s">
        <v>187</v>
      </c>
      <c r="T936" t="s">
        <v>1031</v>
      </c>
      <c r="U936">
        <v>1</v>
      </c>
      <c r="V936" t="s">
        <v>339</v>
      </c>
      <c r="W936" s="1">
        <v>0</v>
      </c>
      <c r="X936" s="1"/>
      <c r="Y936" s="1">
        <v>0</v>
      </c>
      <c r="Z936" s="1"/>
      <c r="AA936" s="1">
        <v>191</v>
      </c>
      <c r="AB936" s="1">
        <v>191</v>
      </c>
      <c r="AC936" s="1">
        <v>10168226849</v>
      </c>
      <c r="AD936" s="1">
        <v>4429596067</v>
      </c>
    </row>
    <row r="937" spans="1:30" x14ac:dyDescent="0.25">
      <c r="A937">
        <v>5</v>
      </c>
      <c r="B937" t="s">
        <v>30</v>
      </c>
      <c r="C937">
        <v>2018</v>
      </c>
      <c r="D937">
        <v>1</v>
      </c>
      <c r="E937">
        <v>112</v>
      </c>
      <c r="F937" t="s">
        <v>329</v>
      </c>
      <c r="G937">
        <v>90</v>
      </c>
      <c r="H937" t="s">
        <v>330</v>
      </c>
      <c r="I937">
        <v>10</v>
      </c>
      <c r="J937" t="s">
        <v>226</v>
      </c>
      <c r="K937" t="s">
        <v>184</v>
      </c>
      <c r="L937">
        <v>1</v>
      </c>
      <c r="M937" t="s">
        <v>331</v>
      </c>
      <c r="N937">
        <v>6</v>
      </c>
      <c r="O937" t="s">
        <v>336</v>
      </c>
      <c r="P937">
        <v>898</v>
      </c>
      <c r="Q937" t="s">
        <v>337</v>
      </c>
      <c r="R937">
        <v>10171</v>
      </c>
      <c r="S937" t="s">
        <v>187</v>
      </c>
      <c r="T937" t="s">
        <v>1032</v>
      </c>
      <c r="U937">
        <v>1</v>
      </c>
      <c r="V937" t="s">
        <v>339</v>
      </c>
      <c r="W937" s="1">
        <v>0</v>
      </c>
      <c r="X937" s="1"/>
      <c r="Y937" s="1">
        <v>0</v>
      </c>
      <c r="Z937" s="1"/>
      <c r="AA937" s="1">
        <v>78</v>
      </c>
      <c r="AB937" s="1">
        <v>78</v>
      </c>
      <c r="AC937" s="1">
        <v>4381887813</v>
      </c>
      <c r="AD937" s="1">
        <v>1908886703</v>
      </c>
    </row>
    <row r="938" spans="1:30" x14ac:dyDescent="0.25">
      <c r="A938">
        <v>5</v>
      </c>
      <c r="B938" t="s">
        <v>30</v>
      </c>
      <c r="C938">
        <v>2018</v>
      </c>
      <c r="D938">
        <v>1</v>
      </c>
      <c r="E938">
        <v>112</v>
      </c>
      <c r="F938" t="s">
        <v>329</v>
      </c>
      <c r="G938">
        <v>90</v>
      </c>
      <c r="H938" t="s">
        <v>330</v>
      </c>
      <c r="I938">
        <v>10</v>
      </c>
      <c r="J938" t="s">
        <v>226</v>
      </c>
      <c r="K938" t="s">
        <v>184</v>
      </c>
      <c r="L938">
        <v>1</v>
      </c>
      <c r="M938" t="s">
        <v>331</v>
      </c>
      <c r="N938">
        <v>6</v>
      </c>
      <c r="O938" t="s">
        <v>336</v>
      </c>
      <c r="P938">
        <v>898</v>
      </c>
      <c r="Q938" t="s">
        <v>337</v>
      </c>
      <c r="R938">
        <v>10172</v>
      </c>
      <c r="S938" t="s">
        <v>187</v>
      </c>
      <c r="T938" t="s">
        <v>1033</v>
      </c>
      <c r="U938">
        <v>1</v>
      </c>
      <c r="V938" t="s">
        <v>339</v>
      </c>
      <c r="W938" s="1">
        <v>0</v>
      </c>
      <c r="X938" s="1"/>
      <c r="Y938" s="1">
        <v>0</v>
      </c>
      <c r="Z938" s="1"/>
      <c r="AA938" s="1">
        <v>83</v>
      </c>
      <c r="AB938" s="1">
        <v>83</v>
      </c>
      <c r="AC938" s="1">
        <v>4662778058</v>
      </c>
      <c r="AD938" s="1">
        <v>2031251235</v>
      </c>
    </row>
    <row r="939" spans="1:30" x14ac:dyDescent="0.25">
      <c r="A939">
        <v>5</v>
      </c>
      <c r="B939" t="s">
        <v>30</v>
      </c>
      <c r="C939">
        <v>2018</v>
      </c>
      <c r="D939">
        <v>1</v>
      </c>
      <c r="E939">
        <v>112</v>
      </c>
      <c r="F939" t="s">
        <v>329</v>
      </c>
      <c r="G939">
        <v>90</v>
      </c>
      <c r="H939" t="s">
        <v>330</v>
      </c>
      <c r="I939">
        <v>10</v>
      </c>
      <c r="J939" t="s">
        <v>226</v>
      </c>
      <c r="K939" t="s">
        <v>184</v>
      </c>
      <c r="L939">
        <v>1</v>
      </c>
      <c r="M939" t="s">
        <v>331</v>
      </c>
      <c r="N939">
        <v>6</v>
      </c>
      <c r="O939" t="s">
        <v>336</v>
      </c>
      <c r="P939">
        <v>898</v>
      </c>
      <c r="Q939" t="s">
        <v>337</v>
      </c>
      <c r="R939">
        <v>10173</v>
      </c>
      <c r="S939" t="s">
        <v>187</v>
      </c>
      <c r="T939" t="s">
        <v>1034</v>
      </c>
      <c r="U939">
        <v>1</v>
      </c>
      <c r="V939" t="s">
        <v>339</v>
      </c>
      <c r="W939" s="1">
        <v>0</v>
      </c>
      <c r="X939" s="1"/>
      <c r="Y939" s="1">
        <v>0</v>
      </c>
      <c r="Z939" s="1"/>
      <c r="AA939" s="1">
        <v>138</v>
      </c>
      <c r="AB939" s="1">
        <v>138</v>
      </c>
      <c r="AC939" s="1">
        <v>7752570746</v>
      </c>
      <c r="AD939" s="1">
        <v>3377261089</v>
      </c>
    </row>
    <row r="940" spans="1:30" x14ac:dyDescent="0.25">
      <c r="A940">
        <v>5</v>
      </c>
      <c r="B940" t="s">
        <v>30</v>
      </c>
      <c r="C940">
        <v>2018</v>
      </c>
      <c r="D940">
        <v>1</v>
      </c>
      <c r="E940">
        <v>112</v>
      </c>
      <c r="F940" t="s">
        <v>329</v>
      </c>
      <c r="G940">
        <v>90</v>
      </c>
      <c r="H940" t="s">
        <v>330</v>
      </c>
      <c r="I940">
        <v>10</v>
      </c>
      <c r="J940" t="s">
        <v>226</v>
      </c>
      <c r="K940" t="s">
        <v>184</v>
      </c>
      <c r="L940">
        <v>1</v>
      </c>
      <c r="M940" t="s">
        <v>331</v>
      </c>
      <c r="N940">
        <v>6</v>
      </c>
      <c r="O940" t="s">
        <v>336</v>
      </c>
      <c r="P940">
        <v>898</v>
      </c>
      <c r="Q940" t="s">
        <v>337</v>
      </c>
      <c r="R940">
        <v>10174</v>
      </c>
      <c r="S940" t="s">
        <v>187</v>
      </c>
      <c r="T940" t="s">
        <v>1035</v>
      </c>
      <c r="U940">
        <v>1</v>
      </c>
      <c r="V940" t="s">
        <v>339</v>
      </c>
      <c r="W940" s="1">
        <v>0</v>
      </c>
      <c r="X940" s="1"/>
      <c r="Y940" s="1">
        <v>0</v>
      </c>
      <c r="Z940" s="1"/>
      <c r="AA940" s="1">
        <v>113</v>
      </c>
      <c r="AB940" s="1">
        <v>113</v>
      </c>
      <c r="AC940" s="1">
        <v>6348119524</v>
      </c>
      <c r="AD940" s="1">
        <v>2765438428</v>
      </c>
    </row>
    <row r="941" spans="1:30" x14ac:dyDescent="0.25">
      <c r="A941">
        <v>5</v>
      </c>
      <c r="B941" t="s">
        <v>30</v>
      </c>
      <c r="C941">
        <v>2018</v>
      </c>
      <c r="D941">
        <v>1</v>
      </c>
      <c r="E941">
        <v>112</v>
      </c>
      <c r="F941" t="s">
        <v>329</v>
      </c>
      <c r="G941">
        <v>90</v>
      </c>
      <c r="H941" t="s">
        <v>330</v>
      </c>
      <c r="I941">
        <v>10</v>
      </c>
      <c r="J941" t="s">
        <v>226</v>
      </c>
      <c r="K941" t="s">
        <v>184</v>
      </c>
      <c r="L941">
        <v>1</v>
      </c>
      <c r="M941" t="s">
        <v>331</v>
      </c>
      <c r="N941">
        <v>6</v>
      </c>
      <c r="O941" t="s">
        <v>336</v>
      </c>
      <c r="P941">
        <v>898</v>
      </c>
      <c r="Q941" t="s">
        <v>337</v>
      </c>
      <c r="R941">
        <v>10175</v>
      </c>
      <c r="S941" t="s">
        <v>187</v>
      </c>
      <c r="T941" t="s">
        <v>1036</v>
      </c>
      <c r="U941">
        <v>1</v>
      </c>
      <c r="V941" t="s">
        <v>339</v>
      </c>
      <c r="W941" s="1">
        <v>0</v>
      </c>
      <c r="X941" s="1"/>
      <c r="Y941" s="1">
        <v>0</v>
      </c>
      <c r="Z941" s="1"/>
      <c r="AA941" s="1">
        <v>95</v>
      </c>
      <c r="AB941" s="1">
        <v>95</v>
      </c>
      <c r="AC941" s="1">
        <v>5336914644</v>
      </c>
      <c r="AD941" s="1">
        <v>2324926112</v>
      </c>
    </row>
    <row r="942" spans="1:30" x14ac:dyDescent="0.25">
      <c r="A942">
        <v>5</v>
      </c>
      <c r="B942" t="s">
        <v>30</v>
      </c>
      <c r="C942">
        <v>2018</v>
      </c>
      <c r="D942">
        <v>1</v>
      </c>
      <c r="E942">
        <v>112</v>
      </c>
      <c r="F942" t="s">
        <v>329</v>
      </c>
      <c r="G942">
        <v>90</v>
      </c>
      <c r="H942" t="s">
        <v>330</v>
      </c>
      <c r="I942">
        <v>10</v>
      </c>
      <c r="J942" t="s">
        <v>226</v>
      </c>
      <c r="K942" t="s">
        <v>184</v>
      </c>
      <c r="L942">
        <v>1</v>
      </c>
      <c r="M942" t="s">
        <v>331</v>
      </c>
      <c r="N942">
        <v>6</v>
      </c>
      <c r="O942" t="s">
        <v>336</v>
      </c>
      <c r="P942">
        <v>898</v>
      </c>
      <c r="Q942" t="s">
        <v>337</v>
      </c>
      <c r="R942">
        <v>10176</v>
      </c>
      <c r="S942" t="s">
        <v>187</v>
      </c>
      <c r="T942" t="s">
        <v>1037</v>
      </c>
      <c r="U942">
        <v>1</v>
      </c>
      <c r="V942" t="s">
        <v>339</v>
      </c>
      <c r="W942" s="1">
        <v>0</v>
      </c>
      <c r="X942" s="1"/>
      <c r="Y942" s="1">
        <v>0</v>
      </c>
      <c r="Z942" s="1"/>
      <c r="AA942" s="1">
        <v>181</v>
      </c>
      <c r="AB942" s="1">
        <v>181</v>
      </c>
      <c r="AC942" s="1">
        <v>10168226849</v>
      </c>
      <c r="AD942" s="1">
        <v>4429596067</v>
      </c>
    </row>
    <row r="943" spans="1:30" x14ac:dyDescent="0.25">
      <c r="A943">
        <v>5</v>
      </c>
      <c r="B943" t="s">
        <v>30</v>
      </c>
      <c r="C943">
        <v>2018</v>
      </c>
      <c r="D943">
        <v>1</v>
      </c>
      <c r="E943">
        <v>112</v>
      </c>
      <c r="F943" t="s">
        <v>329</v>
      </c>
      <c r="G943">
        <v>90</v>
      </c>
      <c r="H943" t="s">
        <v>330</v>
      </c>
      <c r="I943">
        <v>10</v>
      </c>
      <c r="J943" t="s">
        <v>226</v>
      </c>
      <c r="K943" t="s">
        <v>184</v>
      </c>
      <c r="L943">
        <v>1</v>
      </c>
      <c r="M943" t="s">
        <v>331</v>
      </c>
      <c r="N943">
        <v>6</v>
      </c>
      <c r="O943" t="s">
        <v>336</v>
      </c>
      <c r="P943">
        <v>898</v>
      </c>
      <c r="Q943" t="s">
        <v>337</v>
      </c>
      <c r="R943">
        <v>10177</v>
      </c>
      <c r="S943" t="s">
        <v>187</v>
      </c>
      <c r="T943" t="s">
        <v>1038</v>
      </c>
      <c r="U943">
        <v>1</v>
      </c>
      <c r="V943" t="s">
        <v>339</v>
      </c>
      <c r="W943" s="1">
        <v>0</v>
      </c>
      <c r="X943" s="1"/>
      <c r="Y943" s="1">
        <v>0</v>
      </c>
      <c r="Z943" s="1"/>
      <c r="AA943" s="1">
        <v>235</v>
      </c>
      <c r="AB943" s="1">
        <v>235</v>
      </c>
      <c r="AC943" s="1">
        <v>13201841489</v>
      </c>
      <c r="AD943" s="1">
        <v>5751133015</v>
      </c>
    </row>
    <row r="944" spans="1:30" x14ac:dyDescent="0.25">
      <c r="A944">
        <v>5</v>
      </c>
      <c r="B944" t="s">
        <v>30</v>
      </c>
      <c r="C944">
        <v>2018</v>
      </c>
      <c r="D944">
        <v>1</v>
      </c>
      <c r="E944">
        <v>112</v>
      </c>
      <c r="F944" t="s">
        <v>329</v>
      </c>
      <c r="G944">
        <v>90</v>
      </c>
      <c r="H944" t="s">
        <v>330</v>
      </c>
      <c r="I944">
        <v>10</v>
      </c>
      <c r="J944" t="s">
        <v>226</v>
      </c>
      <c r="K944" t="s">
        <v>184</v>
      </c>
      <c r="L944">
        <v>1</v>
      </c>
      <c r="M944" t="s">
        <v>331</v>
      </c>
      <c r="N944">
        <v>6</v>
      </c>
      <c r="O944" t="s">
        <v>336</v>
      </c>
      <c r="P944">
        <v>898</v>
      </c>
      <c r="Q944" t="s">
        <v>337</v>
      </c>
      <c r="R944">
        <v>10178</v>
      </c>
      <c r="S944" t="s">
        <v>187</v>
      </c>
      <c r="T944" t="s">
        <v>1039</v>
      </c>
      <c r="U944">
        <v>1</v>
      </c>
      <c r="V944" t="s">
        <v>339</v>
      </c>
      <c r="W944" s="1">
        <v>0</v>
      </c>
      <c r="X944" s="1"/>
      <c r="Y944" s="1">
        <v>0</v>
      </c>
      <c r="Z944" s="1"/>
      <c r="AA944" s="1">
        <v>87</v>
      </c>
      <c r="AB944" s="1">
        <v>87</v>
      </c>
      <c r="AC944" s="1">
        <v>4887490253</v>
      </c>
      <c r="AD944" s="1">
        <v>2129142861</v>
      </c>
    </row>
    <row r="945" spans="1:30" x14ac:dyDescent="0.25">
      <c r="A945">
        <v>5</v>
      </c>
      <c r="B945" t="s">
        <v>30</v>
      </c>
      <c r="C945">
        <v>2018</v>
      </c>
      <c r="D945">
        <v>1</v>
      </c>
      <c r="E945">
        <v>112</v>
      </c>
      <c r="F945" t="s">
        <v>329</v>
      </c>
      <c r="G945">
        <v>90</v>
      </c>
      <c r="H945" t="s">
        <v>330</v>
      </c>
      <c r="I945">
        <v>10</v>
      </c>
      <c r="J945" t="s">
        <v>226</v>
      </c>
      <c r="K945" t="s">
        <v>184</v>
      </c>
      <c r="L945">
        <v>1</v>
      </c>
      <c r="M945" t="s">
        <v>331</v>
      </c>
      <c r="N945">
        <v>6</v>
      </c>
      <c r="O945" t="s">
        <v>336</v>
      </c>
      <c r="P945">
        <v>898</v>
      </c>
      <c r="Q945" t="s">
        <v>337</v>
      </c>
      <c r="R945">
        <v>10179</v>
      </c>
      <c r="S945" t="s">
        <v>187</v>
      </c>
      <c r="T945" t="s">
        <v>1040</v>
      </c>
      <c r="U945">
        <v>1</v>
      </c>
      <c r="V945" t="s">
        <v>339</v>
      </c>
      <c r="W945" s="1">
        <v>0</v>
      </c>
      <c r="X945" s="1"/>
      <c r="Y945" s="1">
        <v>0</v>
      </c>
      <c r="Z945" s="1"/>
      <c r="AA945" s="1">
        <v>69</v>
      </c>
      <c r="AB945" s="1">
        <v>69</v>
      </c>
      <c r="AC945" s="1">
        <v>3876285373</v>
      </c>
      <c r="AD945" s="1">
        <v>1688630545</v>
      </c>
    </row>
    <row r="946" spans="1:30" x14ac:dyDescent="0.25">
      <c r="A946">
        <v>5</v>
      </c>
      <c r="B946" t="s">
        <v>30</v>
      </c>
      <c r="C946">
        <v>2018</v>
      </c>
      <c r="D946">
        <v>1</v>
      </c>
      <c r="E946">
        <v>112</v>
      </c>
      <c r="F946" t="s">
        <v>329</v>
      </c>
      <c r="G946">
        <v>90</v>
      </c>
      <c r="H946" t="s">
        <v>330</v>
      </c>
      <c r="I946">
        <v>10</v>
      </c>
      <c r="J946" t="s">
        <v>226</v>
      </c>
      <c r="K946" t="s">
        <v>184</v>
      </c>
      <c r="L946">
        <v>1</v>
      </c>
      <c r="M946" t="s">
        <v>331</v>
      </c>
      <c r="N946">
        <v>6</v>
      </c>
      <c r="O946" t="s">
        <v>336</v>
      </c>
      <c r="P946">
        <v>898</v>
      </c>
      <c r="Q946" t="s">
        <v>337</v>
      </c>
      <c r="R946">
        <v>10180</v>
      </c>
      <c r="S946" t="s">
        <v>187</v>
      </c>
      <c r="T946" t="s">
        <v>1041</v>
      </c>
      <c r="U946">
        <v>1</v>
      </c>
      <c r="V946" t="s">
        <v>339</v>
      </c>
      <c r="W946" s="1">
        <v>0</v>
      </c>
      <c r="X946" s="1"/>
      <c r="Y946" s="1">
        <v>0</v>
      </c>
      <c r="Z946" s="1"/>
      <c r="AA946" s="1">
        <v>60</v>
      </c>
      <c r="AB946" s="1">
        <v>60</v>
      </c>
      <c r="AC946" s="1">
        <v>3370682933</v>
      </c>
      <c r="AD946" s="1">
        <v>1468374387</v>
      </c>
    </row>
    <row r="947" spans="1:30" x14ac:dyDescent="0.25">
      <c r="A947">
        <v>5</v>
      </c>
      <c r="B947" t="s">
        <v>30</v>
      </c>
      <c r="C947">
        <v>2018</v>
      </c>
      <c r="D947">
        <v>1</v>
      </c>
      <c r="E947">
        <v>112</v>
      </c>
      <c r="F947" t="s">
        <v>329</v>
      </c>
      <c r="G947">
        <v>90</v>
      </c>
      <c r="H947" t="s">
        <v>330</v>
      </c>
      <c r="I947">
        <v>10</v>
      </c>
      <c r="J947" t="s">
        <v>226</v>
      </c>
      <c r="K947" t="s">
        <v>184</v>
      </c>
      <c r="L947">
        <v>1</v>
      </c>
      <c r="M947" t="s">
        <v>331</v>
      </c>
      <c r="N947">
        <v>6</v>
      </c>
      <c r="O947" t="s">
        <v>336</v>
      </c>
      <c r="P947">
        <v>898</v>
      </c>
      <c r="Q947" t="s">
        <v>337</v>
      </c>
      <c r="R947">
        <v>10181</v>
      </c>
      <c r="S947" t="s">
        <v>187</v>
      </c>
      <c r="T947" t="s">
        <v>1042</v>
      </c>
      <c r="U947">
        <v>1</v>
      </c>
      <c r="V947" t="s">
        <v>339</v>
      </c>
      <c r="W947" s="1">
        <v>0</v>
      </c>
      <c r="X947" s="1"/>
      <c r="Y947" s="1">
        <v>0</v>
      </c>
      <c r="Z947" s="1"/>
      <c r="AA947" s="1">
        <v>81</v>
      </c>
      <c r="AB947" s="1">
        <v>81</v>
      </c>
      <c r="AC947" s="1">
        <v>4550421960</v>
      </c>
      <c r="AD947" s="1">
        <v>1982305422</v>
      </c>
    </row>
    <row r="948" spans="1:30" x14ac:dyDescent="0.25">
      <c r="A948">
        <v>5</v>
      </c>
      <c r="B948" t="s">
        <v>30</v>
      </c>
      <c r="C948">
        <v>2018</v>
      </c>
      <c r="D948">
        <v>1</v>
      </c>
      <c r="E948">
        <v>112</v>
      </c>
      <c r="F948" t="s">
        <v>329</v>
      </c>
      <c r="G948">
        <v>90</v>
      </c>
      <c r="H948" t="s">
        <v>330</v>
      </c>
      <c r="I948">
        <v>10</v>
      </c>
      <c r="J948" t="s">
        <v>226</v>
      </c>
      <c r="K948" t="s">
        <v>184</v>
      </c>
      <c r="L948">
        <v>1</v>
      </c>
      <c r="M948" t="s">
        <v>331</v>
      </c>
      <c r="N948">
        <v>6</v>
      </c>
      <c r="O948" t="s">
        <v>336</v>
      </c>
      <c r="P948">
        <v>898</v>
      </c>
      <c r="Q948" t="s">
        <v>337</v>
      </c>
      <c r="R948">
        <v>10182</v>
      </c>
      <c r="S948" t="s">
        <v>187</v>
      </c>
      <c r="T948" t="s">
        <v>1043</v>
      </c>
      <c r="U948">
        <v>1</v>
      </c>
      <c r="V948" t="s">
        <v>339</v>
      </c>
      <c r="W948" s="1">
        <v>0</v>
      </c>
      <c r="X948" s="1"/>
      <c r="Y948" s="1">
        <v>0</v>
      </c>
      <c r="Z948" s="1"/>
      <c r="AA948" s="1">
        <v>127</v>
      </c>
      <c r="AB948" s="1">
        <v>127</v>
      </c>
      <c r="AC948" s="1">
        <v>7134612209</v>
      </c>
      <c r="AD948" s="1">
        <v>3108059119</v>
      </c>
    </row>
    <row r="949" spans="1:30" x14ac:dyDescent="0.25">
      <c r="A949">
        <v>5</v>
      </c>
      <c r="B949" t="s">
        <v>30</v>
      </c>
      <c r="C949">
        <v>2018</v>
      </c>
      <c r="D949">
        <v>1</v>
      </c>
      <c r="E949">
        <v>112</v>
      </c>
      <c r="F949" t="s">
        <v>329</v>
      </c>
      <c r="G949">
        <v>90</v>
      </c>
      <c r="H949" t="s">
        <v>330</v>
      </c>
      <c r="I949">
        <v>10</v>
      </c>
      <c r="J949" t="s">
        <v>226</v>
      </c>
      <c r="K949" t="s">
        <v>184</v>
      </c>
      <c r="L949">
        <v>1</v>
      </c>
      <c r="M949" t="s">
        <v>331</v>
      </c>
      <c r="N949">
        <v>6</v>
      </c>
      <c r="O949" t="s">
        <v>336</v>
      </c>
      <c r="P949">
        <v>898</v>
      </c>
      <c r="Q949" t="s">
        <v>337</v>
      </c>
      <c r="R949">
        <v>10183</v>
      </c>
      <c r="S949" t="s">
        <v>187</v>
      </c>
      <c r="T949" t="s">
        <v>1044</v>
      </c>
      <c r="U949">
        <v>1</v>
      </c>
      <c r="V949" t="s">
        <v>339</v>
      </c>
      <c r="W949" s="1">
        <v>0</v>
      </c>
      <c r="X949" s="1"/>
      <c r="Y949" s="1">
        <v>0</v>
      </c>
      <c r="Z949" s="1"/>
      <c r="AA949" s="1">
        <v>56</v>
      </c>
      <c r="AB949" s="1">
        <v>56</v>
      </c>
      <c r="AC949" s="1">
        <v>3145970738</v>
      </c>
      <c r="AD949" s="1">
        <v>1370482761</v>
      </c>
    </row>
    <row r="950" spans="1:30" x14ac:dyDescent="0.25">
      <c r="A950">
        <v>5</v>
      </c>
      <c r="B950" t="s">
        <v>30</v>
      </c>
      <c r="C950">
        <v>2018</v>
      </c>
      <c r="D950">
        <v>1</v>
      </c>
      <c r="E950">
        <v>112</v>
      </c>
      <c r="F950" t="s">
        <v>329</v>
      </c>
      <c r="G950">
        <v>90</v>
      </c>
      <c r="H950" t="s">
        <v>330</v>
      </c>
      <c r="I950">
        <v>10</v>
      </c>
      <c r="J950" t="s">
        <v>226</v>
      </c>
      <c r="K950" t="s">
        <v>184</v>
      </c>
      <c r="L950">
        <v>1</v>
      </c>
      <c r="M950" t="s">
        <v>331</v>
      </c>
      <c r="N950">
        <v>6</v>
      </c>
      <c r="O950" t="s">
        <v>336</v>
      </c>
      <c r="P950">
        <v>898</v>
      </c>
      <c r="Q950" t="s">
        <v>337</v>
      </c>
      <c r="R950">
        <v>10184</v>
      </c>
      <c r="S950" t="s">
        <v>187</v>
      </c>
      <c r="T950" t="s">
        <v>1045</v>
      </c>
      <c r="U950">
        <v>1</v>
      </c>
      <c r="V950" t="s">
        <v>339</v>
      </c>
      <c r="W950" s="1">
        <v>0</v>
      </c>
      <c r="X950" s="1"/>
      <c r="Y950" s="1">
        <v>0</v>
      </c>
      <c r="Z950" s="1"/>
      <c r="AA950" s="1">
        <v>101</v>
      </c>
      <c r="AB950" s="1">
        <v>101</v>
      </c>
      <c r="AC950" s="1">
        <v>5673982938</v>
      </c>
      <c r="AD950" s="1">
        <v>2471763551</v>
      </c>
    </row>
    <row r="951" spans="1:30" x14ac:dyDescent="0.25">
      <c r="A951">
        <v>5</v>
      </c>
      <c r="B951" t="s">
        <v>30</v>
      </c>
      <c r="C951">
        <v>2018</v>
      </c>
      <c r="D951">
        <v>1</v>
      </c>
      <c r="E951">
        <v>112</v>
      </c>
      <c r="F951" t="s">
        <v>329</v>
      </c>
      <c r="G951">
        <v>90</v>
      </c>
      <c r="H951" t="s">
        <v>330</v>
      </c>
      <c r="I951">
        <v>10</v>
      </c>
      <c r="J951" t="s">
        <v>226</v>
      </c>
      <c r="K951" t="s">
        <v>184</v>
      </c>
      <c r="L951">
        <v>1</v>
      </c>
      <c r="M951" t="s">
        <v>331</v>
      </c>
      <c r="N951">
        <v>6</v>
      </c>
      <c r="O951" t="s">
        <v>336</v>
      </c>
      <c r="P951">
        <v>898</v>
      </c>
      <c r="Q951" t="s">
        <v>337</v>
      </c>
      <c r="R951">
        <v>10185</v>
      </c>
      <c r="S951" t="s">
        <v>187</v>
      </c>
      <c r="T951" t="s">
        <v>1046</v>
      </c>
      <c r="U951">
        <v>1</v>
      </c>
      <c r="V951" t="s">
        <v>339</v>
      </c>
      <c r="W951" s="1">
        <v>0</v>
      </c>
      <c r="X951" s="1"/>
      <c r="Y951" s="1">
        <v>0</v>
      </c>
      <c r="Z951" s="1"/>
      <c r="AA951" s="1">
        <v>83</v>
      </c>
      <c r="AB951" s="1">
        <v>83</v>
      </c>
      <c r="AC951" s="1">
        <v>4662778058</v>
      </c>
      <c r="AD951" s="1">
        <v>2031251235</v>
      </c>
    </row>
    <row r="952" spans="1:30" x14ac:dyDescent="0.25">
      <c r="A952">
        <v>5</v>
      </c>
      <c r="B952" t="s">
        <v>30</v>
      </c>
      <c r="C952">
        <v>2018</v>
      </c>
      <c r="D952">
        <v>1</v>
      </c>
      <c r="E952">
        <v>112</v>
      </c>
      <c r="F952" t="s">
        <v>329</v>
      </c>
      <c r="G952">
        <v>90</v>
      </c>
      <c r="H952" t="s">
        <v>330</v>
      </c>
      <c r="I952">
        <v>10</v>
      </c>
      <c r="J952" t="s">
        <v>226</v>
      </c>
      <c r="K952" t="s">
        <v>184</v>
      </c>
      <c r="L952">
        <v>1</v>
      </c>
      <c r="M952" t="s">
        <v>331</v>
      </c>
      <c r="N952">
        <v>6</v>
      </c>
      <c r="O952" t="s">
        <v>336</v>
      </c>
      <c r="P952">
        <v>898</v>
      </c>
      <c r="Q952" t="s">
        <v>337</v>
      </c>
      <c r="R952">
        <v>10186</v>
      </c>
      <c r="S952" t="s">
        <v>187</v>
      </c>
      <c r="T952" t="s">
        <v>1047</v>
      </c>
      <c r="U952">
        <v>1</v>
      </c>
      <c r="V952" t="s">
        <v>339</v>
      </c>
      <c r="W952" s="1">
        <v>0</v>
      </c>
      <c r="X952" s="1"/>
      <c r="Y952" s="1">
        <v>0</v>
      </c>
      <c r="Z952" s="1"/>
      <c r="AA952" s="1">
        <v>89</v>
      </c>
      <c r="AB952" s="1">
        <v>89</v>
      </c>
      <c r="AC952" s="1">
        <v>4999846351</v>
      </c>
      <c r="AD952" s="1">
        <v>2178088674</v>
      </c>
    </row>
    <row r="953" spans="1:30" x14ac:dyDescent="0.25">
      <c r="A953">
        <v>5</v>
      </c>
      <c r="B953" t="s">
        <v>30</v>
      </c>
      <c r="C953">
        <v>2018</v>
      </c>
      <c r="D953">
        <v>1</v>
      </c>
      <c r="E953">
        <v>112</v>
      </c>
      <c r="F953" t="s">
        <v>329</v>
      </c>
      <c r="G953">
        <v>90</v>
      </c>
      <c r="H953" t="s">
        <v>330</v>
      </c>
      <c r="I953">
        <v>10</v>
      </c>
      <c r="J953" t="s">
        <v>226</v>
      </c>
      <c r="K953" t="s">
        <v>184</v>
      </c>
      <c r="L953">
        <v>1</v>
      </c>
      <c r="M953" t="s">
        <v>331</v>
      </c>
      <c r="N953">
        <v>6</v>
      </c>
      <c r="O953" t="s">
        <v>336</v>
      </c>
      <c r="P953">
        <v>898</v>
      </c>
      <c r="Q953" t="s">
        <v>337</v>
      </c>
      <c r="R953">
        <v>10187</v>
      </c>
      <c r="S953" t="s">
        <v>187</v>
      </c>
      <c r="T953" t="s">
        <v>1048</v>
      </c>
      <c r="U953">
        <v>1</v>
      </c>
      <c r="V953" t="s">
        <v>339</v>
      </c>
      <c r="W953" s="1">
        <v>0</v>
      </c>
      <c r="X953" s="1"/>
      <c r="Y953" s="1">
        <v>0</v>
      </c>
      <c r="Z953" s="1"/>
      <c r="AA953" s="1">
        <v>102</v>
      </c>
      <c r="AB953" s="1">
        <v>102</v>
      </c>
      <c r="AC953" s="1">
        <v>5730160987</v>
      </c>
      <c r="AD953" s="1">
        <v>2496236458</v>
      </c>
    </row>
    <row r="954" spans="1:30" x14ac:dyDescent="0.25">
      <c r="A954">
        <v>5</v>
      </c>
      <c r="B954" t="s">
        <v>30</v>
      </c>
      <c r="C954">
        <v>2018</v>
      </c>
      <c r="D954">
        <v>1</v>
      </c>
      <c r="E954">
        <v>112</v>
      </c>
      <c r="F954" t="s">
        <v>329</v>
      </c>
      <c r="G954">
        <v>90</v>
      </c>
      <c r="H954" t="s">
        <v>330</v>
      </c>
      <c r="I954">
        <v>10</v>
      </c>
      <c r="J954" t="s">
        <v>226</v>
      </c>
      <c r="K954" t="s">
        <v>184</v>
      </c>
      <c r="L954">
        <v>1</v>
      </c>
      <c r="M954" t="s">
        <v>331</v>
      </c>
      <c r="N954">
        <v>6</v>
      </c>
      <c r="O954" t="s">
        <v>336</v>
      </c>
      <c r="P954">
        <v>898</v>
      </c>
      <c r="Q954" t="s">
        <v>337</v>
      </c>
      <c r="R954">
        <v>10188</v>
      </c>
      <c r="S954" t="s">
        <v>187</v>
      </c>
      <c r="T954" t="s">
        <v>1049</v>
      </c>
      <c r="U954">
        <v>1</v>
      </c>
      <c r="V954" t="s">
        <v>339</v>
      </c>
      <c r="W954" s="1">
        <v>0</v>
      </c>
      <c r="X954" s="1"/>
      <c r="Y954" s="1">
        <v>0</v>
      </c>
      <c r="Z954" s="1"/>
      <c r="AA954" s="1">
        <v>63</v>
      </c>
      <c r="AB954" s="1">
        <v>63</v>
      </c>
      <c r="AC954" s="1">
        <v>3539217080</v>
      </c>
      <c r="AD954" s="1">
        <v>1541793106</v>
      </c>
    </row>
    <row r="955" spans="1:30" x14ac:dyDescent="0.25">
      <c r="A955">
        <v>5</v>
      </c>
      <c r="B955" t="s">
        <v>30</v>
      </c>
      <c r="C955">
        <v>2018</v>
      </c>
      <c r="D955">
        <v>1</v>
      </c>
      <c r="E955">
        <v>112</v>
      </c>
      <c r="F955" t="s">
        <v>329</v>
      </c>
      <c r="G955">
        <v>90</v>
      </c>
      <c r="H955" t="s">
        <v>330</v>
      </c>
      <c r="I955">
        <v>10</v>
      </c>
      <c r="J955" t="s">
        <v>226</v>
      </c>
      <c r="K955" t="s">
        <v>184</v>
      </c>
      <c r="L955">
        <v>1</v>
      </c>
      <c r="M955" t="s">
        <v>331</v>
      </c>
      <c r="N955">
        <v>6</v>
      </c>
      <c r="O955" t="s">
        <v>336</v>
      </c>
      <c r="P955">
        <v>898</v>
      </c>
      <c r="Q955" t="s">
        <v>337</v>
      </c>
      <c r="R955">
        <v>10189</v>
      </c>
      <c r="S955" t="s">
        <v>187</v>
      </c>
      <c r="T955" t="s">
        <v>1050</v>
      </c>
      <c r="U955">
        <v>1</v>
      </c>
      <c r="V955" t="s">
        <v>339</v>
      </c>
      <c r="W955" s="1">
        <v>0</v>
      </c>
      <c r="X955" s="1"/>
      <c r="Y955" s="1">
        <v>0</v>
      </c>
      <c r="Z955" s="1"/>
      <c r="AA955" s="1">
        <v>102</v>
      </c>
      <c r="AB955" s="1">
        <v>102</v>
      </c>
      <c r="AC955" s="1">
        <v>5730160987</v>
      </c>
      <c r="AD955" s="1">
        <v>2496236458</v>
      </c>
    </row>
    <row r="956" spans="1:30" x14ac:dyDescent="0.25">
      <c r="A956">
        <v>5</v>
      </c>
      <c r="B956" t="s">
        <v>30</v>
      </c>
      <c r="C956">
        <v>2018</v>
      </c>
      <c r="D956">
        <v>1</v>
      </c>
      <c r="E956">
        <v>112</v>
      </c>
      <c r="F956" t="s">
        <v>329</v>
      </c>
      <c r="G956">
        <v>90</v>
      </c>
      <c r="H956" t="s">
        <v>330</v>
      </c>
      <c r="I956">
        <v>10</v>
      </c>
      <c r="J956" t="s">
        <v>226</v>
      </c>
      <c r="K956" t="s">
        <v>184</v>
      </c>
      <c r="L956">
        <v>1</v>
      </c>
      <c r="M956" t="s">
        <v>331</v>
      </c>
      <c r="N956">
        <v>6</v>
      </c>
      <c r="O956" t="s">
        <v>336</v>
      </c>
      <c r="P956">
        <v>898</v>
      </c>
      <c r="Q956" t="s">
        <v>337</v>
      </c>
      <c r="R956">
        <v>10190</v>
      </c>
      <c r="S956" t="s">
        <v>187</v>
      </c>
      <c r="T956" t="s">
        <v>1051</v>
      </c>
      <c r="U956">
        <v>1</v>
      </c>
      <c r="V956" t="s">
        <v>339</v>
      </c>
      <c r="W956" s="1">
        <v>0</v>
      </c>
      <c r="X956" s="1"/>
      <c r="Y956" s="1">
        <v>0</v>
      </c>
      <c r="Z956" s="1"/>
      <c r="AA956" s="1">
        <v>38</v>
      </c>
      <c r="AB956" s="1">
        <v>38</v>
      </c>
      <c r="AC956" s="1">
        <v>2134765858</v>
      </c>
      <c r="AD956" s="1">
        <v>929970445</v>
      </c>
    </row>
    <row r="957" spans="1:30" x14ac:dyDescent="0.25">
      <c r="A957">
        <v>5</v>
      </c>
      <c r="B957" t="s">
        <v>30</v>
      </c>
      <c r="C957">
        <v>2018</v>
      </c>
      <c r="D957">
        <v>1</v>
      </c>
      <c r="E957">
        <v>112</v>
      </c>
      <c r="F957" t="s">
        <v>329</v>
      </c>
      <c r="G957">
        <v>90</v>
      </c>
      <c r="H957" t="s">
        <v>330</v>
      </c>
      <c r="I957">
        <v>10</v>
      </c>
      <c r="J957" t="s">
        <v>226</v>
      </c>
      <c r="K957" t="s">
        <v>184</v>
      </c>
      <c r="L957">
        <v>1</v>
      </c>
      <c r="M957" t="s">
        <v>331</v>
      </c>
      <c r="N957">
        <v>6</v>
      </c>
      <c r="O957" t="s">
        <v>336</v>
      </c>
      <c r="P957">
        <v>898</v>
      </c>
      <c r="Q957" t="s">
        <v>337</v>
      </c>
      <c r="R957">
        <v>10191</v>
      </c>
      <c r="S957" t="s">
        <v>187</v>
      </c>
      <c r="T957" t="s">
        <v>1052</v>
      </c>
      <c r="U957">
        <v>1</v>
      </c>
      <c r="V957" t="s">
        <v>339</v>
      </c>
      <c r="W957" s="1">
        <v>0</v>
      </c>
      <c r="X957" s="1"/>
      <c r="Y957" s="1">
        <v>0</v>
      </c>
      <c r="Z957" s="1"/>
      <c r="AA957" s="1">
        <v>61</v>
      </c>
      <c r="AB957" s="1">
        <v>61</v>
      </c>
      <c r="AC957" s="1">
        <v>3426860982</v>
      </c>
      <c r="AD957" s="1">
        <v>1492847293</v>
      </c>
    </row>
    <row r="958" spans="1:30" x14ac:dyDescent="0.25">
      <c r="A958">
        <v>5</v>
      </c>
      <c r="B958" t="s">
        <v>30</v>
      </c>
      <c r="C958">
        <v>2018</v>
      </c>
      <c r="D958">
        <v>1</v>
      </c>
      <c r="E958">
        <v>112</v>
      </c>
      <c r="F958" t="s">
        <v>329</v>
      </c>
      <c r="G958">
        <v>90</v>
      </c>
      <c r="H958" t="s">
        <v>330</v>
      </c>
      <c r="I958">
        <v>10</v>
      </c>
      <c r="J958" t="s">
        <v>226</v>
      </c>
      <c r="K958" t="s">
        <v>184</v>
      </c>
      <c r="L958">
        <v>1</v>
      </c>
      <c r="M958" t="s">
        <v>331</v>
      </c>
      <c r="N958">
        <v>6</v>
      </c>
      <c r="O958" t="s">
        <v>336</v>
      </c>
      <c r="P958">
        <v>898</v>
      </c>
      <c r="Q958" t="s">
        <v>337</v>
      </c>
      <c r="R958">
        <v>10192</v>
      </c>
      <c r="S958" t="s">
        <v>187</v>
      </c>
      <c r="T958" t="s">
        <v>1053</v>
      </c>
      <c r="U958">
        <v>1</v>
      </c>
      <c r="V958" t="s">
        <v>339</v>
      </c>
      <c r="W958" s="1">
        <v>0</v>
      </c>
      <c r="X958" s="1"/>
      <c r="Y958" s="1">
        <v>0</v>
      </c>
      <c r="Z958" s="1"/>
      <c r="AA958" s="1">
        <v>91</v>
      </c>
      <c r="AB958" s="1">
        <v>91</v>
      </c>
      <c r="AC958" s="1">
        <v>5112202449</v>
      </c>
      <c r="AD958" s="1">
        <v>2227034487</v>
      </c>
    </row>
    <row r="959" spans="1:30" x14ac:dyDescent="0.25">
      <c r="A959">
        <v>5</v>
      </c>
      <c r="B959" t="s">
        <v>30</v>
      </c>
      <c r="C959">
        <v>2018</v>
      </c>
      <c r="D959">
        <v>1</v>
      </c>
      <c r="E959">
        <v>112</v>
      </c>
      <c r="F959" t="s">
        <v>329</v>
      </c>
      <c r="G959">
        <v>90</v>
      </c>
      <c r="H959" t="s">
        <v>330</v>
      </c>
      <c r="I959">
        <v>10</v>
      </c>
      <c r="J959" t="s">
        <v>226</v>
      </c>
      <c r="K959" t="s">
        <v>184</v>
      </c>
      <c r="L959">
        <v>1</v>
      </c>
      <c r="M959" t="s">
        <v>331</v>
      </c>
      <c r="N959">
        <v>6</v>
      </c>
      <c r="O959" t="s">
        <v>336</v>
      </c>
      <c r="P959">
        <v>898</v>
      </c>
      <c r="Q959" t="s">
        <v>337</v>
      </c>
      <c r="R959">
        <v>10193</v>
      </c>
      <c r="S959" t="s">
        <v>187</v>
      </c>
      <c r="T959" t="s">
        <v>1054</v>
      </c>
      <c r="U959">
        <v>1</v>
      </c>
      <c r="V959" t="s">
        <v>339</v>
      </c>
      <c r="W959" s="1">
        <v>0</v>
      </c>
      <c r="X959" s="1"/>
      <c r="Y959" s="1">
        <v>0</v>
      </c>
      <c r="Z959" s="1"/>
      <c r="AA959" s="1">
        <v>101</v>
      </c>
      <c r="AB959" s="1">
        <v>101</v>
      </c>
      <c r="AC959" s="1">
        <v>5673982938</v>
      </c>
      <c r="AD959" s="1">
        <v>2471763551</v>
      </c>
    </row>
    <row r="960" spans="1:30" x14ac:dyDescent="0.25">
      <c r="A960">
        <v>5</v>
      </c>
      <c r="B960" t="s">
        <v>30</v>
      </c>
      <c r="C960">
        <v>2018</v>
      </c>
      <c r="D960">
        <v>1</v>
      </c>
      <c r="E960">
        <v>112</v>
      </c>
      <c r="F960" t="s">
        <v>329</v>
      </c>
      <c r="G960">
        <v>90</v>
      </c>
      <c r="H960" t="s">
        <v>330</v>
      </c>
      <c r="I960">
        <v>10</v>
      </c>
      <c r="J960" t="s">
        <v>226</v>
      </c>
      <c r="K960" t="s">
        <v>184</v>
      </c>
      <c r="L960">
        <v>1</v>
      </c>
      <c r="M960" t="s">
        <v>331</v>
      </c>
      <c r="N960">
        <v>6</v>
      </c>
      <c r="O960" t="s">
        <v>336</v>
      </c>
      <c r="P960">
        <v>898</v>
      </c>
      <c r="Q960" t="s">
        <v>337</v>
      </c>
      <c r="R960">
        <v>10194</v>
      </c>
      <c r="S960" t="s">
        <v>187</v>
      </c>
      <c r="T960" t="s">
        <v>1055</v>
      </c>
      <c r="U960">
        <v>1</v>
      </c>
      <c r="V960" t="s">
        <v>339</v>
      </c>
      <c r="W960" s="1">
        <v>0</v>
      </c>
      <c r="X960" s="1"/>
      <c r="Y960" s="1">
        <v>0</v>
      </c>
      <c r="Z960" s="1"/>
      <c r="AA960" s="1">
        <v>71</v>
      </c>
      <c r="AB960" s="1">
        <v>71</v>
      </c>
      <c r="AC960" s="1">
        <v>3988641471</v>
      </c>
      <c r="AD960" s="1">
        <v>1737576358</v>
      </c>
    </row>
    <row r="961" spans="1:30" x14ac:dyDescent="0.25">
      <c r="A961">
        <v>5</v>
      </c>
      <c r="B961" t="s">
        <v>30</v>
      </c>
      <c r="C961">
        <v>2018</v>
      </c>
      <c r="D961">
        <v>1</v>
      </c>
      <c r="E961">
        <v>112</v>
      </c>
      <c r="F961" t="s">
        <v>329</v>
      </c>
      <c r="G961">
        <v>90</v>
      </c>
      <c r="H961" t="s">
        <v>330</v>
      </c>
      <c r="I961">
        <v>10</v>
      </c>
      <c r="J961" t="s">
        <v>226</v>
      </c>
      <c r="K961" t="s">
        <v>184</v>
      </c>
      <c r="L961">
        <v>1</v>
      </c>
      <c r="M961" t="s">
        <v>331</v>
      </c>
      <c r="N961">
        <v>6</v>
      </c>
      <c r="O961" t="s">
        <v>336</v>
      </c>
      <c r="P961">
        <v>898</v>
      </c>
      <c r="Q961" t="s">
        <v>337</v>
      </c>
      <c r="R961">
        <v>10195</v>
      </c>
      <c r="S961" t="s">
        <v>187</v>
      </c>
      <c r="T961" t="s">
        <v>1056</v>
      </c>
      <c r="U961">
        <v>1</v>
      </c>
      <c r="V961" t="s">
        <v>339</v>
      </c>
      <c r="W961" s="1">
        <v>0</v>
      </c>
      <c r="X961" s="1"/>
      <c r="Y961" s="1">
        <v>0</v>
      </c>
      <c r="Z961" s="1"/>
      <c r="AA961" s="1">
        <v>79</v>
      </c>
      <c r="AB961" s="1">
        <v>79</v>
      </c>
      <c r="AC961" s="1">
        <v>4438065862</v>
      </c>
      <c r="AD961" s="1">
        <v>1933359609</v>
      </c>
    </row>
    <row r="962" spans="1:30" x14ac:dyDescent="0.25">
      <c r="A962">
        <v>5</v>
      </c>
      <c r="B962" t="s">
        <v>30</v>
      </c>
      <c r="C962">
        <v>2018</v>
      </c>
      <c r="D962">
        <v>1</v>
      </c>
      <c r="E962">
        <v>112</v>
      </c>
      <c r="F962" t="s">
        <v>329</v>
      </c>
      <c r="G962">
        <v>90</v>
      </c>
      <c r="H962" t="s">
        <v>330</v>
      </c>
      <c r="I962">
        <v>10</v>
      </c>
      <c r="J962" t="s">
        <v>226</v>
      </c>
      <c r="K962" t="s">
        <v>184</v>
      </c>
      <c r="L962">
        <v>1</v>
      </c>
      <c r="M962" t="s">
        <v>331</v>
      </c>
      <c r="N962">
        <v>6</v>
      </c>
      <c r="O962" t="s">
        <v>336</v>
      </c>
      <c r="P962">
        <v>898</v>
      </c>
      <c r="Q962" t="s">
        <v>337</v>
      </c>
      <c r="R962">
        <v>10196</v>
      </c>
      <c r="S962" t="s">
        <v>187</v>
      </c>
      <c r="T962" t="s">
        <v>1057</v>
      </c>
      <c r="U962">
        <v>1</v>
      </c>
      <c r="V962" t="s">
        <v>339</v>
      </c>
      <c r="W962" s="1">
        <v>0</v>
      </c>
      <c r="X962" s="1"/>
      <c r="Y962" s="1">
        <v>0</v>
      </c>
      <c r="Z962" s="1"/>
      <c r="AA962" s="1">
        <v>86</v>
      </c>
      <c r="AB962" s="1">
        <v>86</v>
      </c>
      <c r="AC962" s="1">
        <v>4831312204</v>
      </c>
      <c r="AD962" s="1">
        <v>2104669954</v>
      </c>
    </row>
    <row r="963" spans="1:30" x14ac:dyDescent="0.25">
      <c r="A963">
        <v>5</v>
      </c>
      <c r="B963" t="s">
        <v>30</v>
      </c>
      <c r="C963">
        <v>2018</v>
      </c>
      <c r="D963">
        <v>1</v>
      </c>
      <c r="E963">
        <v>112</v>
      </c>
      <c r="F963" t="s">
        <v>329</v>
      </c>
      <c r="G963">
        <v>90</v>
      </c>
      <c r="H963" t="s">
        <v>330</v>
      </c>
      <c r="I963">
        <v>10</v>
      </c>
      <c r="J963" t="s">
        <v>226</v>
      </c>
      <c r="K963" t="s">
        <v>184</v>
      </c>
      <c r="L963">
        <v>1</v>
      </c>
      <c r="M963" t="s">
        <v>331</v>
      </c>
      <c r="N963">
        <v>6</v>
      </c>
      <c r="O963" t="s">
        <v>336</v>
      </c>
      <c r="P963">
        <v>898</v>
      </c>
      <c r="Q963" t="s">
        <v>337</v>
      </c>
      <c r="R963">
        <v>10197</v>
      </c>
      <c r="S963" t="s">
        <v>187</v>
      </c>
      <c r="T963" t="s">
        <v>1058</v>
      </c>
      <c r="U963">
        <v>1</v>
      </c>
      <c r="V963" t="s">
        <v>339</v>
      </c>
      <c r="W963" s="1">
        <v>0</v>
      </c>
      <c r="X963" s="1"/>
      <c r="Y963" s="1">
        <v>0</v>
      </c>
      <c r="Z963" s="1"/>
      <c r="AA963" s="1">
        <v>112</v>
      </c>
      <c r="AB963" s="1">
        <v>112</v>
      </c>
      <c r="AC963" s="1">
        <v>6291941475</v>
      </c>
      <c r="AD963" s="1">
        <v>2740965522</v>
      </c>
    </row>
    <row r="964" spans="1:30" x14ac:dyDescent="0.25">
      <c r="A964">
        <v>5</v>
      </c>
      <c r="B964" t="s">
        <v>30</v>
      </c>
      <c r="C964">
        <v>2018</v>
      </c>
      <c r="D964">
        <v>1</v>
      </c>
      <c r="E964">
        <v>112</v>
      </c>
      <c r="F964" t="s">
        <v>329</v>
      </c>
      <c r="G964">
        <v>90</v>
      </c>
      <c r="H964" t="s">
        <v>330</v>
      </c>
      <c r="I964">
        <v>10</v>
      </c>
      <c r="J964" t="s">
        <v>226</v>
      </c>
      <c r="K964" t="s">
        <v>184</v>
      </c>
      <c r="L964">
        <v>1</v>
      </c>
      <c r="M964" t="s">
        <v>331</v>
      </c>
      <c r="N964">
        <v>6</v>
      </c>
      <c r="O964" t="s">
        <v>336</v>
      </c>
      <c r="P964">
        <v>898</v>
      </c>
      <c r="Q964" t="s">
        <v>337</v>
      </c>
      <c r="R964">
        <v>10198</v>
      </c>
      <c r="S964" t="s">
        <v>187</v>
      </c>
      <c r="T964" t="s">
        <v>1059</v>
      </c>
      <c r="U964">
        <v>1</v>
      </c>
      <c r="V964" t="s">
        <v>339</v>
      </c>
      <c r="W964" s="1">
        <v>0</v>
      </c>
      <c r="X964" s="1"/>
      <c r="Y964" s="1">
        <v>0</v>
      </c>
      <c r="Z964" s="1"/>
      <c r="AA964" s="1">
        <v>77</v>
      </c>
      <c r="AB964" s="1">
        <v>77</v>
      </c>
      <c r="AC964" s="1">
        <v>4325709764</v>
      </c>
      <c r="AD964" s="1">
        <v>1884413796</v>
      </c>
    </row>
    <row r="965" spans="1:30" x14ac:dyDescent="0.25">
      <c r="A965">
        <v>5</v>
      </c>
      <c r="B965" t="s">
        <v>30</v>
      </c>
      <c r="C965">
        <v>2018</v>
      </c>
      <c r="D965">
        <v>1</v>
      </c>
      <c r="E965">
        <v>112</v>
      </c>
      <c r="F965" t="s">
        <v>329</v>
      </c>
      <c r="G965">
        <v>90</v>
      </c>
      <c r="H965" t="s">
        <v>330</v>
      </c>
      <c r="I965">
        <v>10</v>
      </c>
      <c r="J965" t="s">
        <v>226</v>
      </c>
      <c r="K965" t="s">
        <v>184</v>
      </c>
      <c r="L965">
        <v>1</v>
      </c>
      <c r="M965" t="s">
        <v>331</v>
      </c>
      <c r="N965">
        <v>6</v>
      </c>
      <c r="O965" t="s">
        <v>336</v>
      </c>
      <c r="P965">
        <v>898</v>
      </c>
      <c r="Q965" t="s">
        <v>337</v>
      </c>
      <c r="R965">
        <v>10199</v>
      </c>
      <c r="S965" t="s">
        <v>187</v>
      </c>
      <c r="T965" t="s">
        <v>1060</v>
      </c>
      <c r="U965">
        <v>1</v>
      </c>
      <c r="V965" t="s">
        <v>339</v>
      </c>
      <c r="W965" s="1">
        <v>0</v>
      </c>
      <c r="X965" s="1"/>
      <c r="Y965" s="1">
        <v>0</v>
      </c>
      <c r="Z965" s="1"/>
      <c r="AA965" s="1">
        <v>174</v>
      </c>
      <c r="AB965" s="1">
        <v>174</v>
      </c>
      <c r="AC965" s="1">
        <v>9774980506</v>
      </c>
      <c r="AD965" s="1">
        <v>4258285722</v>
      </c>
    </row>
    <row r="966" spans="1:30" x14ac:dyDescent="0.25">
      <c r="A966">
        <v>5</v>
      </c>
      <c r="B966" t="s">
        <v>30</v>
      </c>
      <c r="C966">
        <v>2018</v>
      </c>
      <c r="D966">
        <v>1</v>
      </c>
      <c r="E966">
        <v>112</v>
      </c>
      <c r="F966" t="s">
        <v>329</v>
      </c>
      <c r="G966">
        <v>90</v>
      </c>
      <c r="H966" t="s">
        <v>330</v>
      </c>
      <c r="I966">
        <v>10</v>
      </c>
      <c r="J966" t="s">
        <v>226</v>
      </c>
      <c r="K966" t="s">
        <v>184</v>
      </c>
      <c r="L966">
        <v>1</v>
      </c>
      <c r="M966" t="s">
        <v>331</v>
      </c>
      <c r="N966">
        <v>6</v>
      </c>
      <c r="O966" t="s">
        <v>336</v>
      </c>
      <c r="P966">
        <v>898</v>
      </c>
      <c r="Q966" t="s">
        <v>337</v>
      </c>
      <c r="R966">
        <v>10200</v>
      </c>
      <c r="S966" t="s">
        <v>187</v>
      </c>
      <c r="T966" t="s">
        <v>1061</v>
      </c>
      <c r="U966">
        <v>1</v>
      </c>
      <c r="V966" t="s">
        <v>339</v>
      </c>
      <c r="W966" s="1">
        <v>0</v>
      </c>
      <c r="X966" s="1"/>
      <c r="Y966" s="1">
        <v>0</v>
      </c>
      <c r="Z966" s="1"/>
      <c r="AA966" s="1">
        <v>79</v>
      </c>
      <c r="AB966" s="1">
        <v>79</v>
      </c>
      <c r="AC966" s="1">
        <v>4438065862</v>
      </c>
      <c r="AD966" s="1">
        <v>1933359609</v>
      </c>
    </row>
    <row r="967" spans="1:30" x14ac:dyDescent="0.25">
      <c r="A967">
        <v>5</v>
      </c>
      <c r="B967" t="s">
        <v>30</v>
      </c>
      <c r="C967">
        <v>2018</v>
      </c>
      <c r="D967">
        <v>1</v>
      </c>
      <c r="E967">
        <v>112</v>
      </c>
      <c r="F967" t="s">
        <v>329</v>
      </c>
      <c r="G967">
        <v>90</v>
      </c>
      <c r="H967" t="s">
        <v>330</v>
      </c>
      <c r="I967">
        <v>10</v>
      </c>
      <c r="J967" t="s">
        <v>226</v>
      </c>
      <c r="K967" t="s">
        <v>184</v>
      </c>
      <c r="L967">
        <v>1</v>
      </c>
      <c r="M967" t="s">
        <v>331</v>
      </c>
      <c r="N967">
        <v>6</v>
      </c>
      <c r="O967" t="s">
        <v>336</v>
      </c>
      <c r="P967">
        <v>898</v>
      </c>
      <c r="Q967" t="s">
        <v>337</v>
      </c>
      <c r="R967">
        <v>10201</v>
      </c>
      <c r="S967" t="s">
        <v>187</v>
      </c>
      <c r="T967" t="s">
        <v>1062</v>
      </c>
      <c r="U967">
        <v>1</v>
      </c>
      <c r="V967" t="s">
        <v>339</v>
      </c>
      <c r="W967" s="1">
        <v>0</v>
      </c>
      <c r="X967" s="1"/>
      <c r="Y967" s="1">
        <v>0</v>
      </c>
      <c r="Z967" s="1"/>
      <c r="AA967" s="1">
        <v>77</v>
      </c>
      <c r="AB967" s="1">
        <v>77</v>
      </c>
      <c r="AC967" s="1">
        <v>4325709764</v>
      </c>
      <c r="AD967" s="1">
        <v>1884413796</v>
      </c>
    </row>
    <row r="968" spans="1:30" x14ac:dyDescent="0.25">
      <c r="A968">
        <v>5</v>
      </c>
      <c r="B968" t="s">
        <v>30</v>
      </c>
      <c r="C968">
        <v>2018</v>
      </c>
      <c r="D968">
        <v>1</v>
      </c>
      <c r="E968">
        <v>112</v>
      </c>
      <c r="F968" t="s">
        <v>329</v>
      </c>
      <c r="G968">
        <v>90</v>
      </c>
      <c r="H968" t="s">
        <v>330</v>
      </c>
      <c r="I968">
        <v>10</v>
      </c>
      <c r="J968" t="s">
        <v>226</v>
      </c>
      <c r="K968" t="s">
        <v>184</v>
      </c>
      <c r="L968">
        <v>1</v>
      </c>
      <c r="M968" t="s">
        <v>331</v>
      </c>
      <c r="N968">
        <v>6</v>
      </c>
      <c r="O968" t="s">
        <v>336</v>
      </c>
      <c r="P968">
        <v>898</v>
      </c>
      <c r="Q968" t="s">
        <v>337</v>
      </c>
      <c r="R968">
        <v>10202</v>
      </c>
      <c r="S968" t="s">
        <v>187</v>
      </c>
      <c r="T968" t="s">
        <v>1063</v>
      </c>
      <c r="U968">
        <v>1</v>
      </c>
      <c r="V968" t="s">
        <v>339</v>
      </c>
      <c r="W968" s="1">
        <v>0</v>
      </c>
      <c r="X968" s="1"/>
      <c r="Y968" s="1">
        <v>0</v>
      </c>
      <c r="Z968" s="1"/>
      <c r="AA968" s="1">
        <v>91</v>
      </c>
      <c r="AB968" s="1">
        <v>91</v>
      </c>
      <c r="AC968" s="1">
        <v>5112202449</v>
      </c>
      <c r="AD968" s="1">
        <v>2227034487</v>
      </c>
    </row>
    <row r="969" spans="1:30" x14ac:dyDescent="0.25">
      <c r="A969">
        <v>5</v>
      </c>
      <c r="B969" t="s">
        <v>30</v>
      </c>
      <c r="C969">
        <v>2018</v>
      </c>
      <c r="D969">
        <v>1</v>
      </c>
      <c r="E969">
        <v>112</v>
      </c>
      <c r="F969" t="s">
        <v>329</v>
      </c>
      <c r="G969">
        <v>90</v>
      </c>
      <c r="H969" t="s">
        <v>330</v>
      </c>
      <c r="I969">
        <v>10</v>
      </c>
      <c r="J969" t="s">
        <v>226</v>
      </c>
      <c r="K969" t="s">
        <v>184</v>
      </c>
      <c r="L969">
        <v>1</v>
      </c>
      <c r="M969" t="s">
        <v>331</v>
      </c>
      <c r="N969">
        <v>6</v>
      </c>
      <c r="O969" t="s">
        <v>336</v>
      </c>
      <c r="P969">
        <v>1053</v>
      </c>
      <c r="Q969" t="s">
        <v>350</v>
      </c>
      <c r="R969">
        <v>1</v>
      </c>
      <c r="S969" t="s">
        <v>38</v>
      </c>
      <c r="T969" t="s">
        <v>1064</v>
      </c>
      <c r="U969">
        <v>1</v>
      </c>
      <c r="V969" t="s">
        <v>352</v>
      </c>
      <c r="W969" s="1">
        <v>0</v>
      </c>
      <c r="X969" s="1"/>
      <c r="Y969" s="1">
        <v>0</v>
      </c>
      <c r="Z969" s="1"/>
      <c r="AA969" s="1">
        <v>9</v>
      </c>
      <c r="AB969" s="1">
        <v>8.09</v>
      </c>
      <c r="AC969" s="1">
        <v>812861000</v>
      </c>
      <c r="AD969" s="1">
        <v>610094278</v>
      </c>
    </row>
    <row r="970" spans="1:30" x14ac:dyDescent="0.25">
      <c r="A970">
        <v>5</v>
      </c>
      <c r="B970" t="s">
        <v>30</v>
      </c>
      <c r="C970">
        <v>2018</v>
      </c>
      <c r="D970">
        <v>1</v>
      </c>
      <c r="E970">
        <v>112</v>
      </c>
      <c r="F970" t="s">
        <v>329</v>
      </c>
      <c r="G970">
        <v>90</v>
      </c>
      <c r="H970" t="s">
        <v>330</v>
      </c>
      <c r="I970">
        <v>10</v>
      </c>
      <c r="J970" t="s">
        <v>226</v>
      </c>
      <c r="K970" t="s">
        <v>184</v>
      </c>
      <c r="L970">
        <v>1</v>
      </c>
      <c r="M970" t="s">
        <v>331</v>
      </c>
      <c r="N970">
        <v>6</v>
      </c>
      <c r="O970" t="s">
        <v>336</v>
      </c>
      <c r="P970">
        <v>1056</v>
      </c>
      <c r="Q970" t="s">
        <v>353</v>
      </c>
      <c r="R970">
        <v>11060</v>
      </c>
      <c r="S970" t="s">
        <v>187</v>
      </c>
      <c r="T970" t="s">
        <v>1065</v>
      </c>
      <c r="U970">
        <v>1</v>
      </c>
      <c r="V970" t="s">
        <v>355</v>
      </c>
      <c r="W970" s="1">
        <v>0</v>
      </c>
      <c r="X970" s="1"/>
      <c r="Y970" s="1">
        <v>0</v>
      </c>
      <c r="Z970" s="1"/>
      <c r="AA970" s="1">
        <v>1002</v>
      </c>
      <c r="AB970" s="1">
        <v>935</v>
      </c>
      <c r="AC970" s="1">
        <v>158150791</v>
      </c>
      <c r="AD970" s="1">
        <v>68169391</v>
      </c>
    </row>
    <row r="971" spans="1:30" x14ac:dyDescent="0.25">
      <c r="A971">
        <v>5</v>
      </c>
      <c r="B971" t="s">
        <v>30</v>
      </c>
      <c r="C971">
        <v>2018</v>
      </c>
      <c r="D971">
        <v>1</v>
      </c>
      <c r="E971">
        <v>112</v>
      </c>
      <c r="F971" t="s">
        <v>329</v>
      </c>
      <c r="G971">
        <v>90</v>
      </c>
      <c r="H971" t="s">
        <v>330</v>
      </c>
      <c r="I971">
        <v>10</v>
      </c>
      <c r="J971" t="s">
        <v>226</v>
      </c>
      <c r="K971" t="s">
        <v>184</v>
      </c>
      <c r="L971">
        <v>1</v>
      </c>
      <c r="M971" t="s">
        <v>331</v>
      </c>
      <c r="N971">
        <v>6</v>
      </c>
      <c r="O971" t="s">
        <v>336</v>
      </c>
      <c r="P971">
        <v>1056</v>
      </c>
      <c r="Q971" t="s">
        <v>353</v>
      </c>
      <c r="R971">
        <v>11061</v>
      </c>
      <c r="S971" t="s">
        <v>187</v>
      </c>
      <c r="T971" t="s">
        <v>1066</v>
      </c>
      <c r="U971">
        <v>1</v>
      </c>
      <c r="V971" t="s">
        <v>355</v>
      </c>
      <c r="W971" s="1">
        <v>0</v>
      </c>
      <c r="X971" s="1"/>
      <c r="Y971" s="1">
        <v>0</v>
      </c>
      <c r="Z971" s="1"/>
      <c r="AA971" s="1">
        <v>1361</v>
      </c>
      <c r="AB971" s="1">
        <v>1352</v>
      </c>
      <c r="AC971" s="1">
        <v>214813599</v>
      </c>
      <c r="AD971" s="1">
        <v>98572211</v>
      </c>
    </row>
    <row r="972" spans="1:30" x14ac:dyDescent="0.25">
      <c r="A972">
        <v>5</v>
      </c>
      <c r="B972" t="s">
        <v>30</v>
      </c>
      <c r="C972">
        <v>2018</v>
      </c>
      <c r="D972">
        <v>1</v>
      </c>
      <c r="E972">
        <v>112</v>
      </c>
      <c r="F972" t="s">
        <v>329</v>
      </c>
      <c r="G972">
        <v>90</v>
      </c>
      <c r="H972" t="s">
        <v>330</v>
      </c>
      <c r="I972">
        <v>10</v>
      </c>
      <c r="J972" t="s">
        <v>226</v>
      </c>
      <c r="K972" t="s">
        <v>184</v>
      </c>
      <c r="L972">
        <v>1</v>
      </c>
      <c r="M972" t="s">
        <v>331</v>
      </c>
      <c r="N972">
        <v>6</v>
      </c>
      <c r="O972" t="s">
        <v>336</v>
      </c>
      <c r="P972">
        <v>1056</v>
      </c>
      <c r="Q972" t="s">
        <v>353</v>
      </c>
      <c r="R972">
        <v>11062</v>
      </c>
      <c r="S972" t="s">
        <v>187</v>
      </c>
      <c r="T972" t="s">
        <v>1067</v>
      </c>
      <c r="U972">
        <v>1</v>
      </c>
      <c r="V972" t="s">
        <v>355</v>
      </c>
      <c r="W972" s="1">
        <v>0</v>
      </c>
      <c r="X972" s="1"/>
      <c r="Y972" s="1">
        <v>0</v>
      </c>
      <c r="Z972" s="1"/>
      <c r="AA972" s="1">
        <v>1036</v>
      </c>
      <c r="AB972" s="1">
        <v>1049</v>
      </c>
      <c r="AC972" s="1">
        <v>163517185</v>
      </c>
      <c r="AD972" s="1">
        <v>76480953</v>
      </c>
    </row>
    <row r="973" spans="1:30" x14ac:dyDescent="0.25">
      <c r="A973">
        <v>5</v>
      </c>
      <c r="B973" t="s">
        <v>30</v>
      </c>
      <c r="C973">
        <v>2018</v>
      </c>
      <c r="D973">
        <v>1</v>
      </c>
      <c r="E973">
        <v>112</v>
      </c>
      <c r="F973" t="s">
        <v>329</v>
      </c>
      <c r="G973">
        <v>90</v>
      </c>
      <c r="H973" t="s">
        <v>330</v>
      </c>
      <c r="I973">
        <v>10</v>
      </c>
      <c r="J973" t="s">
        <v>226</v>
      </c>
      <c r="K973" t="s">
        <v>184</v>
      </c>
      <c r="L973">
        <v>1</v>
      </c>
      <c r="M973" t="s">
        <v>331</v>
      </c>
      <c r="N973">
        <v>6</v>
      </c>
      <c r="O973" t="s">
        <v>336</v>
      </c>
      <c r="P973">
        <v>1056</v>
      </c>
      <c r="Q973" t="s">
        <v>353</v>
      </c>
      <c r="R973">
        <v>11063</v>
      </c>
      <c r="S973" t="s">
        <v>187</v>
      </c>
      <c r="T973" t="s">
        <v>1068</v>
      </c>
      <c r="U973">
        <v>1</v>
      </c>
      <c r="V973" t="s">
        <v>355</v>
      </c>
      <c r="W973" s="1">
        <v>0</v>
      </c>
      <c r="X973" s="1"/>
      <c r="Y973" s="1">
        <v>0</v>
      </c>
      <c r="Z973" s="1"/>
      <c r="AA973" s="1">
        <v>737</v>
      </c>
      <c r="AB973" s="1">
        <v>753</v>
      </c>
      <c r="AC973" s="1">
        <v>116324484</v>
      </c>
      <c r="AD973" s="1">
        <v>54900055</v>
      </c>
    </row>
    <row r="974" spans="1:30" x14ac:dyDescent="0.25">
      <c r="A974">
        <v>5</v>
      </c>
      <c r="B974" t="s">
        <v>30</v>
      </c>
      <c r="C974">
        <v>2018</v>
      </c>
      <c r="D974">
        <v>1</v>
      </c>
      <c r="E974">
        <v>112</v>
      </c>
      <c r="F974" t="s">
        <v>329</v>
      </c>
      <c r="G974">
        <v>90</v>
      </c>
      <c r="H974" t="s">
        <v>330</v>
      </c>
      <c r="I974">
        <v>10</v>
      </c>
      <c r="J974" t="s">
        <v>226</v>
      </c>
      <c r="K974" t="s">
        <v>184</v>
      </c>
      <c r="L974">
        <v>1</v>
      </c>
      <c r="M974" t="s">
        <v>331</v>
      </c>
      <c r="N974">
        <v>6</v>
      </c>
      <c r="O974" t="s">
        <v>336</v>
      </c>
      <c r="P974">
        <v>1056</v>
      </c>
      <c r="Q974" t="s">
        <v>353</v>
      </c>
      <c r="R974">
        <v>11064</v>
      </c>
      <c r="S974" t="s">
        <v>187</v>
      </c>
      <c r="T974" t="s">
        <v>1069</v>
      </c>
      <c r="U974">
        <v>1</v>
      </c>
      <c r="V974" t="s">
        <v>355</v>
      </c>
      <c r="W974" s="1">
        <v>0</v>
      </c>
      <c r="X974" s="1"/>
      <c r="Y974" s="1">
        <v>0</v>
      </c>
      <c r="Z974" s="1"/>
      <c r="AA974" s="1">
        <v>124</v>
      </c>
      <c r="AB974" s="1">
        <v>265</v>
      </c>
      <c r="AC974" s="1">
        <v>19571555</v>
      </c>
      <c r="AD974" s="1">
        <v>19320737</v>
      </c>
    </row>
    <row r="975" spans="1:30" x14ac:dyDescent="0.25">
      <c r="A975">
        <v>5</v>
      </c>
      <c r="B975" t="s">
        <v>30</v>
      </c>
      <c r="C975">
        <v>2018</v>
      </c>
      <c r="D975">
        <v>1</v>
      </c>
      <c r="E975">
        <v>112</v>
      </c>
      <c r="F975" t="s">
        <v>329</v>
      </c>
      <c r="G975">
        <v>90</v>
      </c>
      <c r="H975" t="s">
        <v>330</v>
      </c>
      <c r="I975">
        <v>10</v>
      </c>
      <c r="J975" t="s">
        <v>226</v>
      </c>
      <c r="K975" t="s">
        <v>184</v>
      </c>
      <c r="L975">
        <v>1</v>
      </c>
      <c r="M975" t="s">
        <v>331</v>
      </c>
      <c r="N975">
        <v>6</v>
      </c>
      <c r="O975" t="s">
        <v>336</v>
      </c>
      <c r="P975">
        <v>1056</v>
      </c>
      <c r="Q975" t="s">
        <v>353</v>
      </c>
      <c r="R975">
        <v>11065</v>
      </c>
      <c r="S975" t="s">
        <v>187</v>
      </c>
      <c r="T975" t="s">
        <v>1070</v>
      </c>
      <c r="U975">
        <v>1</v>
      </c>
      <c r="V975" t="s">
        <v>355</v>
      </c>
      <c r="W975" s="1">
        <v>0</v>
      </c>
      <c r="X975" s="1"/>
      <c r="Y975" s="1">
        <v>0</v>
      </c>
      <c r="Z975" s="1"/>
      <c r="AA975" s="1">
        <v>770</v>
      </c>
      <c r="AB975" s="1">
        <v>749</v>
      </c>
      <c r="AC975" s="1">
        <v>121533043</v>
      </c>
      <c r="AD975" s="1">
        <v>54608421</v>
      </c>
    </row>
    <row r="976" spans="1:30" x14ac:dyDescent="0.25">
      <c r="A976">
        <v>5</v>
      </c>
      <c r="B976" t="s">
        <v>30</v>
      </c>
      <c r="C976">
        <v>2018</v>
      </c>
      <c r="D976">
        <v>1</v>
      </c>
      <c r="E976">
        <v>112</v>
      </c>
      <c r="F976" t="s">
        <v>329</v>
      </c>
      <c r="G976">
        <v>90</v>
      </c>
      <c r="H976" t="s">
        <v>330</v>
      </c>
      <c r="I976">
        <v>10</v>
      </c>
      <c r="J976" t="s">
        <v>226</v>
      </c>
      <c r="K976" t="s">
        <v>184</v>
      </c>
      <c r="L976">
        <v>1</v>
      </c>
      <c r="M976" t="s">
        <v>331</v>
      </c>
      <c r="N976">
        <v>6</v>
      </c>
      <c r="O976" t="s">
        <v>336</v>
      </c>
      <c r="P976">
        <v>1056</v>
      </c>
      <c r="Q976" t="s">
        <v>353</v>
      </c>
      <c r="R976">
        <v>11110</v>
      </c>
      <c r="S976" t="s">
        <v>187</v>
      </c>
      <c r="T976" t="s">
        <v>1071</v>
      </c>
      <c r="U976">
        <v>1</v>
      </c>
      <c r="V976" t="s">
        <v>355</v>
      </c>
      <c r="W976" s="1">
        <v>0</v>
      </c>
      <c r="X976" s="1"/>
      <c r="Y976" s="1">
        <v>0</v>
      </c>
      <c r="Z976" s="1"/>
      <c r="AA976" s="1">
        <v>182</v>
      </c>
      <c r="AB976" s="1">
        <v>422</v>
      </c>
      <c r="AC976" s="1">
        <v>28725992</v>
      </c>
      <c r="AD976" s="1">
        <v>30767362</v>
      </c>
    </row>
    <row r="977" spans="1:30" x14ac:dyDescent="0.25">
      <c r="A977">
        <v>5</v>
      </c>
      <c r="B977" t="s">
        <v>30</v>
      </c>
      <c r="C977">
        <v>2018</v>
      </c>
      <c r="D977">
        <v>1</v>
      </c>
      <c r="E977">
        <v>112</v>
      </c>
      <c r="F977" t="s">
        <v>329</v>
      </c>
      <c r="G977">
        <v>90</v>
      </c>
      <c r="H977" t="s">
        <v>330</v>
      </c>
      <c r="I977">
        <v>10</v>
      </c>
      <c r="J977" t="s">
        <v>226</v>
      </c>
      <c r="K977" t="s">
        <v>184</v>
      </c>
      <c r="L977">
        <v>1</v>
      </c>
      <c r="M977" t="s">
        <v>331</v>
      </c>
      <c r="N977">
        <v>6</v>
      </c>
      <c r="O977" t="s">
        <v>336</v>
      </c>
      <c r="P977">
        <v>1056</v>
      </c>
      <c r="Q977" t="s">
        <v>353</v>
      </c>
      <c r="R977">
        <v>11111</v>
      </c>
      <c r="S977" t="s">
        <v>187</v>
      </c>
      <c r="T977" t="s">
        <v>1072</v>
      </c>
      <c r="U977">
        <v>1</v>
      </c>
      <c r="V977" t="s">
        <v>355</v>
      </c>
      <c r="W977" s="1">
        <v>0</v>
      </c>
      <c r="X977" s="1"/>
      <c r="Y977" s="1">
        <v>0</v>
      </c>
      <c r="Z977" s="1"/>
      <c r="AA977" s="1">
        <v>525</v>
      </c>
      <c r="AB977" s="1">
        <v>476</v>
      </c>
      <c r="AC977" s="1">
        <v>82863438</v>
      </c>
      <c r="AD977" s="1">
        <v>34704417</v>
      </c>
    </row>
    <row r="978" spans="1:30" x14ac:dyDescent="0.25">
      <c r="A978">
        <v>5</v>
      </c>
      <c r="B978" t="s">
        <v>30</v>
      </c>
      <c r="C978">
        <v>2018</v>
      </c>
      <c r="D978">
        <v>1</v>
      </c>
      <c r="E978">
        <v>112</v>
      </c>
      <c r="F978" t="s">
        <v>329</v>
      </c>
      <c r="G978">
        <v>90</v>
      </c>
      <c r="H978" t="s">
        <v>330</v>
      </c>
      <c r="I978">
        <v>10</v>
      </c>
      <c r="J978" t="s">
        <v>226</v>
      </c>
      <c r="K978" t="s">
        <v>184</v>
      </c>
      <c r="L978">
        <v>1</v>
      </c>
      <c r="M978" t="s">
        <v>331</v>
      </c>
      <c r="N978">
        <v>6</v>
      </c>
      <c r="O978" t="s">
        <v>336</v>
      </c>
      <c r="P978">
        <v>1056</v>
      </c>
      <c r="Q978" t="s">
        <v>353</v>
      </c>
      <c r="R978">
        <v>11112</v>
      </c>
      <c r="S978" t="s">
        <v>187</v>
      </c>
      <c r="T978" t="s">
        <v>1073</v>
      </c>
      <c r="U978">
        <v>1</v>
      </c>
      <c r="V978" t="s">
        <v>355</v>
      </c>
      <c r="W978" s="1">
        <v>0</v>
      </c>
      <c r="X978" s="1"/>
      <c r="Y978" s="1">
        <v>0</v>
      </c>
      <c r="Z978" s="1"/>
      <c r="AA978" s="1">
        <v>156</v>
      </c>
      <c r="AB978" s="1">
        <v>164</v>
      </c>
      <c r="AC978" s="1">
        <v>24622279</v>
      </c>
      <c r="AD978" s="1">
        <v>11956984</v>
      </c>
    </row>
    <row r="979" spans="1:30" x14ac:dyDescent="0.25">
      <c r="A979">
        <v>5</v>
      </c>
      <c r="B979" t="s">
        <v>30</v>
      </c>
      <c r="C979">
        <v>2018</v>
      </c>
      <c r="D979">
        <v>1</v>
      </c>
      <c r="E979">
        <v>112</v>
      </c>
      <c r="F979" t="s">
        <v>329</v>
      </c>
      <c r="G979">
        <v>90</v>
      </c>
      <c r="H979" t="s">
        <v>330</v>
      </c>
      <c r="I979">
        <v>10</v>
      </c>
      <c r="J979" t="s">
        <v>226</v>
      </c>
      <c r="K979" t="s">
        <v>184</v>
      </c>
      <c r="L979">
        <v>1</v>
      </c>
      <c r="M979" t="s">
        <v>331</v>
      </c>
      <c r="N979">
        <v>6</v>
      </c>
      <c r="O979" t="s">
        <v>336</v>
      </c>
      <c r="P979">
        <v>1056</v>
      </c>
      <c r="Q979" t="s">
        <v>353</v>
      </c>
      <c r="R979">
        <v>11113</v>
      </c>
      <c r="S979" t="s">
        <v>187</v>
      </c>
      <c r="T979" t="s">
        <v>1074</v>
      </c>
      <c r="U979">
        <v>1</v>
      </c>
      <c r="V979" t="s">
        <v>355</v>
      </c>
      <c r="W979" s="1">
        <v>0</v>
      </c>
      <c r="X979" s="1"/>
      <c r="Y979" s="1">
        <v>0</v>
      </c>
      <c r="Z979" s="1"/>
      <c r="AA979" s="1">
        <v>644</v>
      </c>
      <c r="AB979" s="1">
        <v>603</v>
      </c>
      <c r="AC979" s="1">
        <v>101645818</v>
      </c>
      <c r="AD979" s="1">
        <v>43963789</v>
      </c>
    </row>
    <row r="980" spans="1:30" x14ac:dyDescent="0.25">
      <c r="A980">
        <v>5</v>
      </c>
      <c r="B980" t="s">
        <v>30</v>
      </c>
      <c r="C980">
        <v>2018</v>
      </c>
      <c r="D980">
        <v>1</v>
      </c>
      <c r="E980">
        <v>112</v>
      </c>
      <c r="F980" t="s">
        <v>329</v>
      </c>
      <c r="G980">
        <v>90</v>
      </c>
      <c r="H980" t="s">
        <v>330</v>
      </c>
      <c r="I980">
        <v>10</v>
      </c>
      <c r="J980" t="s">
        <v>226</v>
      </c>
      <c r="K980" t="s">
        <v>184</v>
      </c>
      <c r="L980">
        <v>1</v>
      </c>
      <c r="M980" t="s">
        <v>331</v>
      </c>
      <c r="N980">
        <v>6</v>
      </c>
      <c r="O980" t="s">
        <v>336</v>
      </c>
      <c r="P980">
        <v>1057</v>
      </c>
      <c r="Q980" t="s">
        <v>357</v>
      </c>
      <c r="R980">
        <v>1</v>
      </c>
      <c r="S980" t="s">
        <v>38</v>
      </c>
      <c r="T980" t="s">
        <v>1075</v>
      </c>
      <c r="U980">
        <v>1</v>
      </c>
      <c r="V980" t="s">
        <v>359</v>
      </c>
      <c r="W980" s="1">
        <v>0</v>
      </c>
      <c r="X980" s="1"/>
      <c r="Y980" s="1">
        <v>0</v>
      </c>
      <c r="Z980" s="1"/>
      <c r="AA980" s="1">
        <v>11</v>
      </c>
      <c r="AB980" s="1">
        <v>11</v>
      </c>
      <c r="AC980" s="1">
        <v>164000000</v>
      </c>
      <c r="AD980" s="1">
        <v>190588235</v>
      </c>
    </row>
    <row r="981" spans="1:30" x14ac:dyDescent="0.25">
      <c r="A981">
        <v>5</v>
      </c>
      <c r="B981" t="s">
        <v>30</v>
      </c>
      <c r="C981">
        <v>2018</v>
      </c>
      <c r="D981">
        <v>1</v>
      </c>
      <c r="E981">
        <v>112</v>
      </c>
      <c r="F981" t="s">
        <v>329</v>
      </c>
      <c r="G981">
        <v>90</v>
      </c>
      <c r="H981" t="s">
        <v>330</v>
      </c>
      <c r="I981">
        <v>10</v>
      </c>
      <c r="J981" t="s">
        <v>226</v>
      </c>
      <c r="K981" t="s">
        <v>184</v>
      </c>
      <c r="L981">
        <v>1</v>
      </c>
      <c r="M981" t="s">
        <v>331</v>
      </c>
      <c r="N981">
        <v>7</v>
      </c>
      <c r="O981" t="s">
        <v>360</v>
      </c>
      <c r="P981">
        <v>1049</v>
      </c>
      <c r="Q981" t="s">
        <v>361</v>
      </c>
      <c r="R981">
        <v>1</v>
      </c>
      <c r="S981" t="s">
        <v>38</v>
      </c>
      <c r="T981" t="s">
        <v>1076</v>
      </c>
      <c r="U981">
        <v>3</v>
      </c>
      <c r="V981" t="s">
        <v>363</v>
      </c>
      <c r="W981" s="1">
        <v>0</v>
      </c>
      <c r="X981" s="1"/>
      <c r="Y981" s="1">
        <v>0</v>
      </c>
      <c r="Z981" s="1"/>
      <c r="AA981" s="1">
        <v>8.2100000000000009</v>
      </c>
      <c r="AB981" s="1">
        <v>8.14</v>
      </c>
      <c r="AC981" s="1">
        <v>6702832832</v>
      </c>
      <c r="AD981" s="1">
        <v>5373317763</v>
      </c>
    </row>
    <row r="982" spans="1:30" x14ac:dyDescent="0.25">
      <c r="A982">
        <v>5</v>
      </c>
      <c r="B982" t="s">
        <v>30</v>
      </c>
      <c r="C982">
        <v>2018</v>
      </c>
      <c r="D982">
        <v>1</v>
      </c>
      <c r="E982">
        <v>112</v>
      </c>
      <c r="F982" t="s">
        <v>329</v>
      </c>
      <c r="G982">
        <v>90</v>
      </c>
      <c r="H982" t="s">
        <v>330</v>
      </c>
      <c r="I982">
        <v>10</v>
      </c>
      <c r="J982" t="s">
        <v>226</v>
      </c>
      <c r="K982" t="s">
        <v>184</v>
      </c>
      <c r="L982">
        <v>1</v>
      </c>
      <c r="M982" t="s">
        <v>331</v>
      </c>
      <c r="N982">
        <v>7</v>
      </c>
      <c r="O982" t="s">
        <v>360</v>
      </c>
      <c r="P982">
        <v>1049</v>
      </c>
      <c r="Q982" t="s">
        <v>361</v>
      </c>
      <c r="R982">
        <v>10346</v>
      </c>
      <c r="S982" t="s">
        <v>187</v>
      </c>
      <c r="T982" t="s">
        <v>1077</v>
      </c>
      <c r="U982">
        <v>4</v>
      </c>
      <c r="V982" t="s">
        <v>365</v>
      </c>
      <c r="W982" s="1">
        <v>0</v>
      </c>
      <c r="X982" s="1"/>
      <c r="Y982" s="1">
        <v>0</v>
      </c>
      <c r="Z982" s="1"/>
      <c r="AA982" s="1">
        <v>1</v>
      </c>
      <c r="AB982" s="1">
        <v>1</v>
      </c>
      <c r="AC982" s="1">
        <v>5557065262</v>
      </c>
      <c r="AD982" s="1">
        <v>4734343695</v>
      </c>
    </row>
    <row r="983" spans="1:30" x14ac:dyDescent="0.25">
      <c r="A983">
        <v>5</v>
      </c>
      <c r="B983" t="s">
        <v>30</v>
      </c>
      <c r="C983">
        <v>2018</v>
      </c>
      <c r="D983">
        <v>1</v>
      </c>
      <c r="E983">
        <v>112</v>
      </c>
      <c r="F983" t="s">
        <v>329</v>
      </c>
      <c r="G983">
        <v>90</v>
      </c>
      <c r="H983" t="s">
        <v>330</v>
      </c>
      <c r="I983">
        <v>10</v>
      </c>
      <c r="J983" t="s">
        <v>226</v>
      </c>
      <c r="K983" t="s">
        <v>184</v>
      </c>
      <c r="L983">
        <v>1</v>
      </c>
      <c r="M983" t="s">
        <v>331</v>
      </c>
      <c r="N983">
        <v>7</v>
      </c>
      <c r="O983" t="s">
        <v>360</v>
      </c>
      <c r="P983">
        <v>1049</v>
      </c>
      <c r="Q983" t="s">
        <v>361</v>
      </c>
      <c r="R983">
        <v>10347</v>
      </c>
      <c r="S983" t="s">
        <v>187</v>
      </c>
      <c r="T983" t="s">
        <v>1078</v>
      </c>
      <c r="U983">
        <v>4</v>
      </c>
      <c r="V983" t="s">
        <v>365</v>
      </c>
      <c r="W983" s="1">
        <v>0</v>
      </c>
      <c r="X983" s="1"/>
      <c r="Y983" s="1">
        <v>0</v>
      </c>
      <c r="Z983" s="1"/>
      <c r="AA983" s="1">
        <v>1</v>
      </c>
      <c r="AB983" s="1">
        <v>1</v>
      </c>
      <c r="AC983" s="1">
        <v>5531373791</v>
      </c>
      <c r="AD983" s="1">
        <v>4726993900</v>
      </c>
    </row>
    <row r="984" spans="1:30" x14ac:dyDescent="0.25">
      <c r="A984">
        <v>5</v>
      </c>
      <c r="B984" t="s">
        <v>30</v>
      </c>
      <c r="C984">
        <v>2018</v>
      </c>
      <c r="D984">
        <v>1</v>
      </c>
      <c r="E984">
        <v>112</v>
      </c>
      <c r="F984" t="s">
        <v>329</v>
      </c>
      <c r="G984">
        <v>90</v>
      </c>
      <c r="H984" t="s">
        <v>330</v>
      </c>
      <c r="I984">
        <v>10</v>
      </c>
      <c r="J984" t="s">
        <v>226</v>
      </c>
      <c r="K984" t="s">
        <v>184</v>
      </c>
      <c r="L984">
        <v>1</v>
      </c>
      <c r="M984" t="s">
        <v>331</v>
      </c>
      <c r="N984">
        <v>7</v>
      </c>
      <c r="O984" t="s">
        <v>360</v>
      </c>
      <c r="P984">
        <v>1052</v>
      </c>
      <c r="Q984" t="s">
        <v>366</v>
      </c>
      <c r="R984">
        <v>1</v>
      </c>
      <c r="S984" t="s">
        <v>38</v>
      </c>
      <c r="T984" t="s">
        <v>1079</v>
      </c>
      <c r="U984">
        <v>2</v>
      </c>
      <c r="V984" t="s">
        <v>368</v>
      </c>
      <c r="W984" s="1">
        <v>0</v>
      </c>
      <c r="X984" s="1"/>
      <c r="Y984" s="1">
        <v>0</v>
      </c>
      <c r="Z984" s="1"/>
      <c r="AA984" s="1">
        <v>11922</v>
      </c>
      <c r="AB984" s="1">
        <v>11219</v>
      </c>
      <c r="AC984" s="1">
        <v>13337097782</v>
      </c>
      <c r="AD984" s="1">
        <v>9976392526</v>
      </c>
    </row>
    <row r="985" spans="1:30" x14ac:dyDescent="0.25">
      <c r="A985">
        <v>5</v>
      </c>
      <c r="B985" t="s">
        <v>30</v>
      </c>
      <c r="C985">
        <v>2018</v>
      </c>
      <c r="D985">
        <v>1</v>
      </c>
      <c r="E985">
        <v>112</v>
      </c>
      <c r="F985" t="s">
        <v>329</v>
      </c>
      <c r="G985">
        <v>90</v>
      </c>
      <c r="H985" t="s">
        <v>330</v>
      </c>
      <c r="I985">
        <v>10</v>
      </c>
      <c r="J985" t="s">
        <v>226</v>
      </c>
      <c r="K985" t="s">
        <v>184</v>
      </c>
      <c r="L985">
        <v>1</v>
      </c>
      <c r="M985" t="s">
        <v>331</v>
      </c>
      <c r="N985">
        <v>7</v>
      </c>
      <c r="O985" t="s">
        <v>360</v>
      </c>
      <c r="P985">
        <v>1052</v>
      </c>
      <c r="Q985" t="s">
        <v>366</v>
      </c>
      <c r="R985">
        <v>10867</v>
      </c>
      <c r="S985" t="s">
        <v>187</v>
      </c>
      <c r="T985" t="s">
        <v>1080</v>
      </c>
      <c r="U985">
        <v>1</v>
      </c>
      <c r="V985" t="s">
        <v>370</v>
      </c>
      <c r="W985" s="1">
        <v>0</v>
      </c>
      <c r="X985" s="1"/>
      <c r="Y985" s="1">
        <v>0</v>
      </c>
      <c r="Z985" s="1"/>
      <c r="AA985" s="1">
        <v>2510</v>
      </c>
      <c r="AB985" s="1">
        <v>2840</v>
      </c>
      <c r="AC985" s="1">
        <v>890916509</v>
      </c>
      <c r="AD985" s="1">
        <v>360509401</v>
      </c>
    </row>
    <row r="986" spans="1:30" x14ac:dyDescent="0.25">
      <c r="A986">
        <v>5</v>
      </c>
      <c r="B986" t="s">
        <v>30</v>
      </c>
      <c r="C986">
        <v>2018</v>
      </c>
      <c r="D986">
        <v>1</v>
      </c>
      <c r="E986">
        <v>112</v>
      </c>
      <c r="F986" t="s">
        <v>329</v>
      </c>
      <c r="G986">
        <v>90</v>
      </c>
      <c r="H986" t="s">
        <v>330</v>
      </c>
      <c r="I986">
        <v>10</v>
      </c>
      <c r="J986" t="s">
        <v>226</v>
      </c>
      <c r="K986" t="s">
        <v>184</v>
      </c>
      <c r="L986">
        <v>1</v>
      </c>
      <c r="M986" t="s">
        <v>331</v>
      </c>
      <c r="N986">
        <v>7</v>
      </c>
      <c r="O986" t="s">
        <v>360</v>
      </c>
      <c r="P986">
        <v>1052</v>
      </c>
      <c r="Q986" t="s">
        <v>366</v>
      </c>
      <c r="R986">
        <v>10868</v>
      </c>
      <c r="S986" t="s">
        <v>187</v>
      </c>
      <c r="T986" t="s">
        <v>1081</v>
      </c>
      <c r="U986">
        <v>1</v>
      </c>
      <c r="V986" t="s">
        <v>370</v>
      </c>
      <c r="W986" s="1">
        <v>0</v>
      </c>
      <c r="X986" s="1"/>
      <c r="Y986" s="1">
        <v>0</v>
      </c>
      <c r="Z986" s="1"/>
      <c r="AA986" s="1">
        <v>1654</v>
      </c>
      <c r="AB986" s="1">
        <v>1040</v>
      </c>
      <c r="AC986" s="1">
        <v>625921213</v>
      </c>
      <c r="AD986" s="1">
        <v>271479572</v>
      </c>
    </row>
    <row r="987" spans="1:30" x14ac:dyDescent="0.25">
      <c r="A987">
        <v>5</v>
      </c>
      <c r="B987" t="s">
        <v>30</v>
      </c>
      <c r="C987">
        <v>2018</v>
      </c>
      <c r="D987">
        <v>1</v>
      </c>
      <c r="E987">
        <v>112</v>
      </c>
      <c r="F987" t="s">
        <v>329</v>
      </c>
      <c r="G987">
        <v>90</v>
      </c>
      <c r="H987" t="s">
        <v>330</v>
      </c>
      <c r="I987">
        <v>10</v>
      </c>
      <c r="J987" t="s">
        <v>226</v>
      </c>
      <c r="K987" t="s">
        <v>184</v>
      </c>
      <c r="L987">
        <v>1</v>
      </c>
      <c r="M987" t="s">
        <v>331</v>
      </c>
      <c r="N987">
        <v>7</v>
      </c>
      <c r="O987" t="s">
        <v>360</v>
      </c>
      <c r="P987">
        <v>1052</v>
      </c>
      <c r="Q987" t="s">
        <v>366</v>
      </c>
      <c r="R987">
        <v>10869</v>
      </c>
      <c r="S987" t="s">
        <v>187</v>
      </c>
      <c r="T987" t="s">
        <v>1082</v>
      </c>
      <c r="U987">
        <v>1</v>
      </c>
      <c r="V987" t="s">
        <v>370</v>
      </c>
      <c r="W987" s="1">
        <v>0</v>
      </c>
      <c r="X987" s="1"/>
      <c r="Y987" s="1">
        <v>0</v>
      </c>
      <c r="Z987" s="1"/>
      <c r="AA987" s="1">
        <v>1383</v>
      </c>
      <c r="AB987" s="1">
        <v>2051</v>
      </c>
      <c r="AC987" s="1">
        <v>490970336</v>
      </c>
      <c r="AD987" s="1">
        <v>286961750</v>
      </c>
    </row>
    <row r="988" spans="1:30" x14ac:dyDescent="0.25">
      <c r="A988">
        <v>5</v>
      </c>
      <c r="B988" t="s">
        <v>30</v>
      </c>
      <c r="C988">
        <v>2018</v>
      </c>
      <c r="D988">
        <v>1</v>
      </c>
      <c r="E988">
        <v>112</v>
      </c>
      <c r="F988" t="s">
        <v>329</v>
      </c>
      <c r="G988">
        <v>90</v>
      </c>
      <c r="H988" t="s">
        <v>330</v>
      </c>
      <c r="I988">
        <v>10</v>
      </c>
      <c r="J988" t="s">
        <v>226</v>
      </c>
      <c r="K988" t="s">
        <v>184</v>
      </c>
      <c r="L988">
        <v>1</v>
      </c>
      <c r="M988" t="s">
        <v>331</v>
      </c>
      <c r="N988">
        <v>7</v>
      </c>
      <c r="O988" t="s">
        <v>360</v>
      </c>
      <c r="P988">
        <v>1052</v>
      </c>
      <c r="Q988" t="s">
        <v>366</v>
      </c>
      <c r="R988">
        <v>10870</v>
      </c>
      <c r="S988" t="s">
        <v>187</v>
      </c>
      <c r="T988" t="s">
        <v>1083</v>
      </c>
      <c r="U988">
        <v>1</v>
      </c>
      <c r="V988" t="s">
        <v>370</v>
      </c>
      <c r="W988" s="1">
        <v>0</v>
      </c>
      <c r="X988" s="1"/>
      <c r="Y988" s="1">
        <v>0</v>
      </c>
      <c r="Z988" s="1"/>
      <c r="AA988" s="1">
        <v>3363</v>
      </c>
      <c r="AB988" s="1">
        <v>2479</v>
      </c>
      <c r="AC988" s="1">
        <v>1285777377</v>
      </c>
      <c r="AD988" s="1">
        <v>549819037</v>
      </c>
    </row>
    <row r="989" spans="1:30" x14ac:dyDescent="0.25">
      <c r="A989">
        <v>5</v>
      </c>
      <c r="B989" t="s">
        <v>30</v>
      </c>
      <c r="C989">
        <v>2018</v>
      </c>
      <c r="D989">
        <v>1</v>
      </c>
      <c r="E989">
        <v>112</v>
      </c>
      <c r="F989" t="s">
        <v>329</v>
      </c>
      <c r="G989">
        <v>90</v>
      </c>
      <c r="H989" t="s">
        <v>330</v>
      </c>
      <c r="I989">
        <v>10</v>
      </c>
      <c r="J989" t="s">
        <v>226</v>
      </c>
      <c r="K989" t="s">
        <v>184</v>
      </c>
      <c r="L989">
        <v>1</v>
      </c>
      <c r="M989" t="s">
        <v>331</v>
      </c>
      <c r="N989">
        <v>7</v>
      </c>
      <c r="O989" t="s">
        <v>360</v>
      </c>
      <c r="P989">
        <v>1052</v>
      </c>
      <c r="Q989" t="s">
        <v>366</v>
      </c>
      <c r="R989">
        <v>10871</v>
      </c>
      <c r="S989" t="s">
        <v>187</v>
      </c>
      <c r="T989" t="s">
        <v>1084</v>
      </c>
      <c r="U989">
        <v>1</v>
      </c>
      <c r="V989" t="s">
        <v>370</v>
      </c>
      <c r="W989" s="1">
        <v>0</v>
      </c>
      <c r="X989" s="1"/>
      <c r="Y989" s="1">
        <v>0</v>
      </c>
      <c r="Z989" s="1"/>
      <c r="AA989" s="1">
        <v>1667</v>
      </c>
      <c r="AB989" s="1">
        <v>2026</v>
      </c>
      <c r="AC989" s="1">
        <v>591517028</v>
      </c>
      <c r="AD989" s="1">
        <v>240012838</v>
      </c>
    </row>
    <row r="990" spans="1:30" x14ac:dyDescent="0.25">
      <c r="A990">
        <v>5</v>
      </c>
      <c r="B990" t="s">
        <v>30</v>
      </c>
      <c r="C990">
        <v>2018</v>
      </c>
      <c r="D990">
        <v>1</v>
      </c>
      <c r="E990">
        <v>112</v>
      </c>
      <c r="F990" t="s">
        <v>329</v>
      </c>
      <c r="G990">
        <v>90</v>
      </c>
      <c r="H990" t="s">
        <v>330</v>
      </c>
      <c r="I990">
        <v>10</v>
      </c>
      <c r="J990" t="s">
        <v>226</v>
      </c>
      <c r="K990" t="s">
        <v>184</v>
      </c>
      <c r="L990">
        <v>1</v>
      </c>
      <c r="M990" t="s">
        <v>331</v>
      </c>
      <c r="N990">
        <v>7</v>
      </c>
      <c r="O990" t="s">
        <v>360</v>
      </c>
      <c r="P990">
        <v>1052</v>
      </c>
      <c r="Q990" t="s">
        <v>366</v>
      </c>
      <c r="R990">
        <v>10872</v>
      </c>
      <c r="S990" t="s">
        <v>187</v>
      </c>
      <c r="T990" t="s">
        <v>1085</v>
      </c>
      <c r="U990">
        <v>1</v>
      </c>
      <c r="V990" t="s">
        <v>370</v>
      </c>
      <c r="W990" s="1">
        <v>0</v>
      </c>
      <c r="X990" s="1"/>
      <c r="Y990" s="1">
        <v>0</v>
      </c>
      <c r="Z990" s="1"/>
      <c r="AA990" s="1">
        <v>2341</v>
      </c>
      <c r="AB990" s="1">
        <v>1618</v>
      </c>
      <c r="AC990" s="1">
        <v>1008644407</v>
      </c>
      <c r="AD990" s="1">
        <v>392125372</v>
      </c>
    </row>
    <row r="991" spans="1:30" x14ac:dyDescent="0.25">
      <c r="A991">
        <v>5</v>
      </c>
      <c r="B991" t="s">
        <v>30</v>
      </c>
      <c r="C991">
        <v>2018</v>
      </c>
      <c r="D991">
        <v>1</v>
      </c>
      <c r="E991">
        <v>112</v>
      </c>
      <c r="F991" t="s">
        <v>329</v>
      </c>
      <c r="G991">
        <v>90</v>
      </c>
      <c r="H991" t="s">
        <v>330</v>
      </c>
      <c r="I991">
        <v>10</v>
      </c>
      <c r="J991" t="s">
        <v>226</v>
      </c>
      <c r="K991" t="s">
        <v>184</v>
      </c>
      <c r="L991">
        <v>1</v>
      </c>
      <c r="M991" t="s">
        <v>331</v>
      </c>
      <c r="N991">
        <v>7</v>
      </c>
      <c r="O991" t="s">
        <v>360</v>
      </c>
      <c r="P991">
        <v>1052</v>
      </c>
      <c r="Q991" t="s">
        <v>366</v>
      </c>
      <c r="R991">
        <v>10873</v>
      </c>
      <c r="S991" t="s">
        <v>187</v>
      </c>
      <c r="T991" t="s">
        <v>1086</v>
      </c>
      <c r="U991">
        <v>1</v>
      </c>
      <c r="V991" t="s">
        <v>370</v>
      </c>
      <c r="W991" s="1">
        <v>0</v>
      </c>
      <c r="X991" s="1"/>
      <c r="Y991" s="1">
        <v>0</v>
      </c>
      <c r="Z991" s="1"/>
      <c r="AA991" s="1">
        <v>3422</v>
      </c>
      <c r="AB991" s="1">
        <v>2762</v>
      </c>
      <c r="AC991" s="1">
        <v>1431579259</v>
      </c>
      <c r="AD991" s="1">
        <v>569301789</v>
      </c>
    </row>
    <row r="992" spans="1:30" x14ac:dyDescent="0.25">
      <c r="A992">
        <v>5</v>
      </c>
      <c r="B992" t="s">
        <v>30</v>
      </c>
      <c r="C992">
        <v>2018</v>
      </c>
      <c r="D992">
        <v>1</v>
      </c>
      <c r="E992">
        <v>112</v>
      </c>
      <c r="F992" t="s">
        <v>329</v>
      </c>
      <c r="G992">
        <v>90</v>
      </c>
      <c r="H992" t="s">
        <v>330</v>
      </c>
      <c r="I992">
        <v>10</v>
      </c>
      <c r="J992" t="s">
        <v>226</v>
      </c>
      <c r="K992" t="s">
        <v>184</v>
      </c>
      <c r="L992">
        <v>1</v>
      </c>
      <c r="M992" t="s">
        <v>331</v>
      </c>
      <c r="N992">
        <v>7</v>
      </c>
      <c r="O992" t="s">
        <v>360</v>
      </c>
      <c r="P992">
        <v>1052</v>
      </c>
      <c r="Q992" t="s">
        <v>366</v>
      </c>
      <c r="R992">
        <v>10874</v>
      </c>
      <c r="S992" t="s">
        <v>187</v>
      </c>
      <c r="T992" t="s">
        <v>1087</v>
      </c>
      <c r="U992">
        <v>1</v>
      </c>
      <c r="V992" t="s">
        <v>370</v>
      </c>
      <c r="W992" s="1">
        <v>0</v>
      </c>
      <c r="X992" s="1"/>
      <c r="Y992" s="1">
        <v>0</v>
      </c>
      <c r="Z992" s="1"/>
      <c r="AA992" s="1">
        <v>3401</v>
      </c>
      <c r="AB992" s="1">
        <v>4225</v>
      </c>
      <c r="AC992" s="1">
        <v>1207120450</v>
      </c>
      <c r="AD992" s="1">
        <v>624698214</v>
      </c>
    </row>
    <row r="993" spans="1:30" x14ac:dyDescent="0.25">
      <c r="A993">
        <v>5</v>
      </c>
      <c r="B993" t="s">
        <v>30</v>
      </c>
      <c r="C993">
        <v>2018</v>
      </c>
      <c r="D993">
        <v>1</v>
      </c>
      <c r="E993">
        <v>112</v>
      </c>
      <c r="F993" t="s">
        <v>329</v>
      </c>
      <c r="G993">
        <v>90</v>
      </c>
      <c r="H993" t="s">
        <v>330</v>
      </c>
      <c r="I993">
        <v>10</v>
      </c>
      <c r="J993" t="s">
        <v>226</v>
      </c>
      <c r="K993" t="s">
        <v>184</v>
      </c>
      <c r="L993">
        <v>1</v>
      </c>
      <c r="M993" t="s">
        <v>331</v>
      </c>
      <c r="N993">
        <v>7</v>
      </c>
      <c r="O993" t="s">
        <v>360</v>
      </c>
      <c r="P993">
        <v>1052</v>
      </c>
      <c r="Q993" t="s">
        <v>366</v>
      </c>
      <c r="R993">
        <v>10875</v>
      </c>
      <c r="S993" t="s">
        <v>187</v>
      </c>
      <c r="T993" t="s">
        <v>1088</v>
      </c>
      <c r="U993">
        <v>1</v>
      </c>
      <c r="V993" t="s">
        <v>370</v>
      </c>
      <c r="W993" s="1">
        <v>0</v>
      </c>
      <c r="X993" s="1"/>
      <c r="Y993" s="1">
        <v>0</v>
      </c>
      <c r="Z993" s="1"/>
      <c r="AA993" s="1">
        <v>1272</v>
      </c>
      <c r="AB993" s="1">
        <v>1428</v>
      </c>
      <c r="AC993" s="1">
        <v>451479853</v>
      </c>
      <c r="AD993" s="1">
        <v>187108320</v>
      </c>
    </row>
    <row r="994" spans="1:30" x14ac:dyDescent="0.25">
      <c r="A994">
        <v>5</v>
      </c>
      <c r="B994" t="s">
        <v>30</v>
      </c>
      <c r="C994">
        <v>2018</v>
      </c>
      <c r="D994">
        <v>1</v>
      </c>
      <c r="E994">
        <v>112</v>
      </c>
      <c r="F994" t="s">
        <v>329</v>
      </c>
      <c r="G994">
        <v>90</v>
      </c>
      <c r="H994" t="s">
        <v>330</v>
      </c>
      <c r="I994">
        <v>10</v>
      </c>
      <c r="J994" t="s">
        <v>226</v>
      </c>
      <c r="K994" t="s">
        <v>184</v>
      </c>
      <c r="L994">
        <v>1</v>
      </c>
      <c r="M994" t="s">
        <v>331</v>
      </c>
      <c r="N994">
        <v>7</v>
      </c>
      <c r="O994" t="s">
        <v>360</v>
      </c>
      <c r="P994">
        <v>1052</v>
      </c>
      <c r="Q994" t="s">
        <v>366</v>
      </c>
      <c r="R994">
        <v>10876</v>
      </c>
      <c r="S994" t="s">
        <v>187</v>
      </c>
      <c r="T994" t="s">
        <v>1089</v>
      </c>
      <c r="U994">
        <v>1</v>
      </c>
      <c r="V994" t="s">
        <v>370</v>
      </c>
      <c r="W994" s="1">
        <v>0</v>
      </c>
      <c r="X994" s="1"/>
      <c r="Y994" s="1">
        <v>0</v>
      </c>
      <c r="Z994" s="1"/>
      <c r="AA994" s="1">
        <v>1674</v>
      </c>
      <c r="AB994" s="1">
        <v>932</v>
      </c>
      <c r="AC994" s="1">
        <v>644819498</v>
      </c>
      <c r="AD994" s="1">
        <v>262010756</v>
      </c>
    </row>
    <row r="995" spans="1:30" x14ac:dyDescent="0.25">
      <c r="A995">
        <v>5</v>
      </c>
      <c r="B995" t="s">
        <v>30</v>
      </c>
      <c r="C995">
        <v>2018</v>
      </c>
      <c r="D995">
        <v>1</v>
      </c>
      <c r="E995">
        <v>112</v>
      </c>
      <c r="F995" t="s">
        <v>329</v>
      </c>
      <c r="G995">
        <v>90</v>
      </c>
      <c r="H995" t="s">
        <v>330</v>
      </c>
      <c r="I995">
        <v>10</v>
      </c>
      <c r="J995" t="s">
        <v>226</v>
      </c>
      <c r="K995" t="s">
        <v>184</v>
      </c>
      <c r="L995">
        <v>1</v>
      </c>
      <c r="M995" t="s">
        <v>331</v>
      </c>
      <c r="N995">
        <v>7</v>
      </c>
      <c r="O995" t="s">
        <v>360</v>
      </c>
      <c r="P995">
        <v>1052</v>
      </c>
      <c r="Q995" t="s">
        <v>366</v>
      </c>
      <c r="R995">
        <v>10877</v>
      </c>
      <c r="S995" t="s">
        <v>187</v>
      </c>
      <c r="T995" t="s">
        <v>1090</v>
      </c>
      <c r="U995">
        <v>1</v>
      </c>
      <c r="V995" t="s">
        <v>370</v>
      </c>
      <c r="W995" s="1">
        <v>0</v>
      </c>
      <c r="X995" s="1"/>
      <c r="Y995" s="1">
        <v>0</v>
      </c>
      <c r="Z995" s="1"/>
      <c r="AA995" s="1">
        <v>975</v>
      </c>
      <c r="AB995" s="1">
        <v>1156</v>
      </c>
      <c r="AC995" s="1">
        <v>346171897</v>
      </c>
      <c r="AD995" s="1">
        <v>159520093</v>
      </c>
    </row>
    <row r="996" spans="1:30" x14ac:dyDescent="0.25">
      <c r="A996">
        <v>5</v>
      </c>
      <c r="B996" t="s">
        <v>30</v>
      </c>
      <c r="C996">
        <v>2018</v>
      </c>
      <c r="D996">
        <v>1</v>
      </c>
      <c r="E996">
        <v>112</v>
      </c>
      <c r="F996" t="s">
        <v>329</v>
      </c>
      <c r="G996">
        <v>90</v>
      </c>
      <c r="H996" t="s">
        <v>330</v>
      </c>
      <c r="I996">
        <v>10</v>
      </c>
      <c r="J996" t="s">
        <v>226</v>
      </c>
      <c r="K996" t="s">
        <v>184</v>
      </c>
      <c r="L996">
        <v>1</v>
      </c>
      <c r="M996" t="s">
        <v>331</v>
      </c>
      <c r="N996">
        <v>7</v>
      </c>
      <c r="O996" t="s">
        <v>360</v>
      </c>
      <c r="P996">
        <v>1052</v>
      </c>
      <c r="Q996" t="s">
        <v>366</v>
      </c>
      <c r="R996">
        <v>10878</v>
      </c>
      <c r="S996" t="s">
        <v>187</v>
      </c>
      <c r="T996" t="s">
        <v>1091</v>
      </c>
      <c r="U996">
        <v>1</v>
      </c>
      <c r="V996" t="s">
        <v>370</v>
      </c>
      <c r="W996" s="1">
        <v>0</v>
      </c>
      <c r="X996" s="1"/>
      <c r="Y996" s="1">
        <v>0</v>
      </c>
      <c r="Z996" s="1"/>
      <c r="AA996" s="1">
        <v>1366</v>
      </c>
      <c r="AB996" s="1">
        <v>1410</v>
      </c>
      <c r="AC996" s="1">
        <v>484808701</v>
      </c>
      <c r="AD996" s="1">
        <v>221271493</v>
      </c>
    </row>
    <row r="997" spans="1:30" x14ac:dyDescent="0.25">
      <c r="A997">
        <v>5</v>
      </c>
      <c r="B997" t="s">
        <v>30</v>
      </c>
      <c r="C997">
        <v>2018</v>
      </c>
      <c r="D997">
        <v>1</v>
      </c>
      <c r="E997">
        <v>112</v>
      </c>
      <c r="F997" t="s">
        <v>329</v>
      </c>
      <c r="G997">
        <v>90</v>
      </c>
      <c r="H997" t="s">
        <v>330</v>
      </c>
      <c r="I997">
        <v>10</v>
      </c>
      <c r="J997" t="s">
        <v>226</v>
      </c>
      <c r="K997" t="s">
        <v>184</v>
      </c>
      <c r="L997">
        <v>1</v>
      </c>
      <c r="M997" t="s">
        <v>331</v>
      </c>
      <c r="N997">
        <v>7</v>
      </c>
      <c r="O997" t="s">
        <v>360</v>
      </c>
      <c r="P997">
        <v>1052</v>
      </c>
      <c r="Q997" t="s">
        <v>366</v>
      </c>
      <c r="R997">
        <v>10879</v>
      </c>
      <c r="S997" t="s">
        <v>187</v>
      </c>
      <c r="T997" t="s">
        <v>1092</v>
      </c>
      <c r="U997">
        <v>1</v>
      </c>
      <c r="V997" t="s">
        <v>370</v>
      </c>
      <c r="W997" s="1">
        <v>0</v>
      </c>
      <c r="X997" s="1"/>
      <c r="Y997" s="1">
        <v>0</v>
      </c>
      <c r="Z997" s="1"/>
      <c r="AA997" s="1">
        <v>1777</v>
      </c>
      <c r="AB997" s="1">
        <v>1897</v>
      </c>
      <c r="AC997" s="1">
        <v>702656240</v>
      </c>
      <c r="AD997" s="1">
        <v>319242813</v>
      </c>
    </row>
    <row r="998" spans="1:30" x14ac:dyDescent="0.25">
      <c r="A998">
        <v>5</v>
      </c>
      <c r="B998" t="s">
        <v>30</v>
      </c>
      <c r="C998">
        <v>2018</v>
      </c>
      <c r="D998">
        <v>1</v>
      </c>
      <c r="E998">
        <v>112</v>
      </c>
      <c r="F998" t="s">
        <v>329</v>
      </c>
      <c r="G998">
        <v>90</v>
      </c>
      <c r="H998" t="s">
        <v>330</v>
      </c>
      <c r="I998">
        <v>10</v>
      </c>
      <c r="J998" t="s">
        <v>226</v>
      </c>
      <c r="K998" t="s">
        <v>184</v>
      </c>
      <c r="L998">
        <v>1</v>
      </c>
      <c r="M998" t="s">
        <v>331</v>
      </c>
      <c r="N998">
        <v>7</v>
      </c>
      <c r="O998" t="s">
        <v>360</v>
      </c>
      <c r="P998">
        <v>1052</v>
      </c>
      <c r="Q998" t="s">
        <v>366</v>
      </c>
      <c r="R998">
        <v>10880</v>
      </c>
      <c r="S998" t="s">
        <v>187</v>
      </c>
      <c r="T998" t="s">
        <v>1093</v>
      </c>
      <c r="U998">
        <v>1</v>
      </c>
      <c r="V998" t="s">
        <v>370</v>
      </c>
      <c r="W998" s="1">
        <v>0</v>
      </c>
      <c r="X998" s="1"/>
      <c r="Y998" s="1">
        <v>0</v>
      </c>
      <c r="Z998" s="1"/>
      <c r="AA998" s="1">
        <v>749</v>
      </c>
      <c r="AB998" s="1">
        <v>730</v>
      </c>
      <c r="AC998" s="1">
        <v>265790559</v>
      </c>
      <c r="AD998" s="1">
        <v>214966003</v>
      </c>
    </row>
    <row r="999" spans="1:30" x14ac:dyDescent="0.25">
      <c r="A999">
        <v>5</v>
      </c>
      <c r="B999" t="s">
        <v>30</v>
      </c>
      <c r="C999">
        <v>2018</v>
      </c>
      <c r="D999">
        <v>1</v>
      </c>
      <c r="E999">
        <v>112</v>
      </c>
      <c r="F999" t="s">
        <v>329</v>
      </c>
      <c r="G999">
        <v>90</v>
      </c>
      <c r="H999" t="s">
        <v>330</v>
      </c>
      <c r="I999">
        <v>10</v>
      </c>
      <c r="J999" t="s">
        <v>226</v>
      </c>
      <c r="K999" t="s">
        <v>184</v>
      </c>
      <c r="L999">
        <v>1</v>
      </c>
      <c r="M999" t="s">
        <v>331</v>
      </c>
      <c r="N999">
        <v>7</v>
      </c>
      <c r="O999" t="s">
        <v>360</v>
      </c>
      <c r="P999">
        <v>1052</v>
      </c>
      <c r="Q999" t="s">
        <v>366</v>
      </c>
      <c r="R999">
        <v>10881</v>
      </c>
      <c r="S999" t="s">
        <v>187</v>
      </c>
      <c r="T999" t="s">
        <v>1094</v>
      </c>
      <c r="U999">
        <v>1</v>
      </c>
      <c r="V999" t="s">
        <v>370</v>
      </c>
      <c r="W999" s="1">
        <v>0</v>
      </c>
      <c r="X999" s="1"/>
      <c r="Y999" s="1">
        <v>0</v>
      </c>
      <c r="Z999" s="1"/>
      <c r="AA999" s="1">
        <v>1745</v>
      </c>
      <c r="AB999" s="1">
        <v>2005</v>
      </c>
      <c r="AC999" s="1">
        <v>619244389</v>
      </c>
      <c r="AD999" s="1">
        <v>299806378</v>
      </c>
    </row>
    <row r="1000" spans="1:30" x14ac:dyDescent="0.25">
      <c r="A1000">
        <v>5</v>
      </c>
      <c r="B1000" t="s">
        <v>30</v>
      </c>
      <c r="C1000">
        <v>2018</v>
      </c>
      <c r="D1000">
        <v>1</v>
      </c>
      <c r="E1000">
        <v>112</v>
      </c>
      <c r="F1000" t="s">
        <v>329</v>
      </c>
      <c r="G1000">
        <v>90</v>
      </c>
      <c r="H1000" t="s">
        <v>330</v>
      </c>
      <c r="I1000">
        <v>10</v>
      </c>
      <c r="J1000" t="s">
        <v>226</v>
      </c>
      <c r="K1000" t="s">
        <v>184</v>
      </c>
      <c r="L1000">
        <v>1</v>
      </c>
      <c r="M1000" t="s">
        <v>331</v>
      </c>
      <c r="N1000">
        <v>7</v>
      </c>
      <c r="O1000" t="s">
        <v>360</v>
      </c>
      <c r="P1000">
        <v>1052</v>
      </c>
      <c r="Q1000" t="s">
        <v>366</v>
      </c>
      <c r="R1000">
        <v>10882</v>
      </c>
      <c r="S1000" t="s">
        <v>187</v>
      </c>
      <c r="T1000" t="s">
        <v>1095</v>
      </c>
      <c r="U1000">
        <v>1</v>
      </c>
      <c r="V1000" t="s">
        <v>370</v>
      </c>
      <c r="W1000" s="1">
        <v>0</v>
      </c>
      <c r="X1000" s="1"/>
      <c r="Y1000" s="1">
        <v>0</v>
      </c>
      <c r="Z1000" s="1"/>
      <c r="AA1000" s="1">
        <v>1251</v>
      </c>
      <c r="AB1000" s="1">
        <v>1384</v>
      </c>
      <c r="AC1000" s="1">
        <v>443917845</v>
      </c>
      <c r="AD1000" s="1">
        <v>198636703</v>
      </c>
    </row>
    <row r="1001" spans="1:30" x14ac:dyDescent="0.25">
      <c r="A1001">
        <v>5</v>
      </c>
      <c r="B1001" t="s">
        <v>30</v>
      </c>
      <c r="C1001">
        <v>2018</v>
      </c>
      <c r="D1001">
        <v>1</v>
      </c>
      <c r="E1001">
        <v>112</v>
      </c>
      <c r="F1001" t="s">
        <v>329</v>
      </c>
      <c r="G1001">
        <v>90</v>
      </c>
      <c r="H1001" t="s">
        <v>330</v>
      </c>
      <c r="I1001">
        <v>10</v>
      </c>
      <c r="J1001" t="s">
        <v>226</v>
      </c>
      <c r="K1001" t="s">
        <v>184</v>
      </c>
      <c r="L1001">
        <v>1</v>
      </c>
      <c r="M1001" t="s">
        <v>331</v>
      </c>
      <c r="N1001">
        <v>7</v>
      </c>
      <c r="O1001" t="s">
        <v>360</v>
      </c>
      <c r="P1001">
        <v>1052</v>
      </c>
      <c r="Q1001" t="s">
        <v>366</v>
      </c>
      <c r="R1001">
        <v>10883</v>
      </c>
      <c r="S1001" t="s">
        <v>187</v>
      </c>
      <c r="T1001" t="s">
        <v>1096</v>
      </c>
      <c r="U1001">
        <v>1</v>
      </c>
      <c r="V1001" t="s">
        <v>370</v>
      </c>
      <c r="W1001" s="1">
        <v>0</v>
      </c>
      <c r="X1001" s="1"/>
      <c r="Y1001" s="1">
        <v>0</v>
      </c>
      <c r="Z1001" s="1"/>
      <c r="AA1001" s="1">
        <v>1491</v>
      </c>
      <c r="AB1001" s="1">
        <v>1891</v>
      </c>
      <c r="AC1001" s="1">
        <v>529060448</v>
      </c>
      <c r="AD1001" s="1">
        <v>283762402</v>
      </c>
    </row>
    <row r="1002" spans="1:30" x14ac:dyDescent="0.25">
      <c r="A1002">
        <v>5</v>
      </c>
      <c r="B1002" t="s">
        <v>30</v>
      </c>
      <c r="C1002">
        <v>2018</v>
      </c>
      <c r="D1002">
        <v>1</v>
      </c>
      <c r="E1002">
        <v>112</v>
      </c>
      <c r="F1002" t="s">
        <v>329</v>
      </c>
      <c r="G1002">
        <v>90</v>
      </c>
      <c r="H1002" t="s">
        <v>330</v>
      </c>
      <c r="I1002">
        <v>10</v>
      </c>
      <c r="J1002" t="s">
        <v>226</v>
      </c>
      <c r="K1002" t="s">
        <v>184</v>
      </c>
      <c r="L1002">
        <v>1</v>
      </c>
      <c r="M1002" t="s">
        <v>331</v>
      </c>
      <c r="N1002">
        <v>7</v>
      </c>
      <c r="O1002" t="s">
        <v>360</v>
      </c>
      <c r="P1002">
        <v>1052</v>
      </c>
      <c r="Q1002" t="s">
        <v>366</v>
      </c>
      <c r="R1002">
        <v>10884</v>
      </c>
      <c r="S1002" t="s">
        <v>187</v>
      </c>
      <c r="T1002" t="s">
        <v>1097</v>
      </c>
      <c r="U1002">
        <v>1</v>
      </c>
      <c r="V1002" t="s">
        <v>370</v>
      </c>
      <c r="W1002" s="1">
        <v>0</v>
      </c>
      <c r="X1002" s="1"/>
      <c r="Y1002" s="1">
        <v>0</v>
      </c>
      <c r="Z1002" s="1"/>
      <c r="AA1002" s="1">
        <v>1536</v>
      </c>
      <c r="AB1002" s="1">
        <v>1672</v>
      </c>
      <c r="AC1002" s="1">
        <v>1299992085</v>
      </c>
      <c r="AD1002" s="1">
        <v>335508134</v>
      </c>
    </row>
    <row r="1003" spans="1:30" x14ac:dyDescent="0.25">
      <c r="A1003">
        <v>5</v>
      </c>
      <c r="B1003" t="s">
        <v>30</v>
      </c>
      <c r="C1003">
        <v>2018</v>
      </c>
      <c r="D1003">
        <v>1</v>
      </c>
      <c r="E1003">
        <v>112</v>
      </c>
      <c r="F1003" t="s">
        <v>329</v>
      </c>
      <c r="G1003">
        <v>90</v>
      </c>
      <c r="H1003" t="s">
        <v>330</v>
      </c>
      <c r="I1003">
        <v>10</v>
      </c>
      <c r="J1003" t="s">
        <v>226</v>
      </c>
      <c r="K1003" t="s">
        <v>184</v>
      </c>
      <c r="L1003">
        <v>1</v>
      </c>
      <c r="M1003" t="s">
        <v>331</v>
      </c>
      <c r="N1003">
        <v>7</v>
      </c>
      <c r="O1003" t="s">
        <v>360</v>
      </c>
      <c r="P1003">
        <v>1052</v>
      </c>
      <c r="Q1003" t="s">
        <v>366</v>
      </c>
      <c r="R1003">
        <v>10885</v>
      </c>
      <c r="S1003" t="s">
        <v>187</v>
      </c>
      <c r="T1003" t="s">
        <v>1098</v>
      </c>
      <c r="U1003">
        <v>1</v>
      </c>
      <c r="V1003" t="s">
        <v>370</v>
      </c>
      <c r="W1003" s="1">
        <v>0</v>
      </c>
      <c r="X1003" s="1"/>
      <c r="Y1003" s="1">
        <v>0</v>
      </c>
      <c r="Z1003" s="1"/>
      <c r="AA1003" s="1">
        <v>1168</v>
      </c>
      <c r="AB1003" s="1">
        <v>1340</v>
      </c>
      <c r="AC1003" s="1">
        <v>414510039</v>
      </c>
      <c r="AD1003" s="1">
        <v>197415902</v>
      </c>
    </row>
    <row r="1004" spans="1:30" x14ac:dyDescent="0.25">
      <c r="A1004">
        <v>5</v>
      </c>
      <c r="B1004" t="s">
        <v>30</v>
      </c>
      <c r="C1004">
        <v>2018</v>
      </c>
      <c r="D1004">
        <v>1</v>
      </c>
      <c r="E1004">
        <v>112</v>
      </c>
      <c r="F1004" t="s">
        <v>329</v>
      </c>
      <c r="G1004">
        <v>90</v>
      </c>
      <c r="H1004" t="s">
        <v>330</v>
      </c>
      <c r="I1004">
        <v>10</v>
      </c>
      <c r="J1004" t="s">
        <v>226</v>
      </c>
      <c r="K1004" t="s">
        <v>184</v>
      </c>
      <c r="L1004">
        <v>1</v>
      </c>
      <c r="M1004" t="s">
        <v>331</v>
      </c>
      <c r="N1004">
        <v>7</v>
      </c>
      <c r="O1004" t="s">
        <v>360</v>
      </c>
      <c r="P1004">
        <v>1052</v>
      </c>
      <c r="Q1004" t="s">
        <v>366</v>
      </c>
      <c r="R1004">
        <v>10886</v>
      </c>
      <c r="S1004" t="s">
        <v>187</v>
      </c>
      <c r="T1004" t="s">
        <v>1099</v>
      </c>
      <c r="U1004">
        <v>1</v>
      </c>
      <c r="V1004" t="s">
        <v>370</v>
      </c>
      <c r="W1004" s="1">
        <v>0</v>
      </c>
      <c r="X1004" s="1"/>
      <c r="Y1004" s="1">
        <v>0</v>
      </c>
      <c r="Z1004" s="1"/>
      <c r="AA1004" s="1">
        <v>1555</v>
      </c>
      <c r="AB1004" s="1">
        <v>1814</v>
      </c>
      <c r="AC1004" s="1">
        <v>552026545</v>
      </c>
      <c r="AD1004" s="1">
        <v>257040632</v>
      </c>
    </row>
    <row r="1005" spans="1:30" x14ac:dyDescent="0.25">
      <c r="A1005">
        <v>5</v>
      </c>
      <c r="B1005" t="s">
        <v>30</v>
      </c>
      <c r="C1005">
        <v>2018</v>
      </c>
      <c r="D1005">
        <v>1</v>
      </c>
      <c r="E1005">
        <v>112</v>
      </c>
      <c r="F1005" t="s">
        <v>329</v>
      </c>
      <c r="G1005">
        <v>90</v>
      </c>
      <c r="H1005" t="s">
        <v>330</v>
      </c>
      <c r="I1005">
        <v>10</v>
      </c>
      <c r="J1005" t="s">
        <v>226</v>
      </c>
      <c r="K1005" t="s">
        <v>184</v>
      </c>
      <c r="L1005">
        <v>1</v>
      </c>
      <c r="M1005" t="s">
        <v>331</v>
      </c>
      <c r="N1005">
        <v>7</v>
      </c>
      <c r="O1005" t="s">
        <v>360</v>
      </c>
      <c r="P1005">
        <v>1052</v>
      </c>
      <c r="Q1005" t="s">
        <v>366</v>
      </c>
      <c r="R1005">
        <v>10887</v>
      </c>
      <c r="S1005" t="s">
        <v>187</v>
      </c>
      <c r="T1005" t="s">
        <v>1100</v>
      </c>
      <c r="U1005">
        <v>1</v>
      </c>
      <c r="V1005" t="s">
        <v>370</v>
      </c>
      <c r="W1005" s="1">
        <v>0</v>
      </c>
      <c r="X1005" s="1"/>
      <c r="Y1005" s="1">
        <v>0</v>
      </c>
      <c r="Z1005" s="1"/>
      <c r="AA1005" s="1">
        <v>451</v>
      </c>
      <c r="AB1005" s="1">
        <v>504</v>
      </c>
      <c r="AC1005" s="1">
        <v>160202528</v>
      </c>
      <c r="AD1005" s="1">
        <v>127159385</v>
      </c>
    </row>
    <row r="1006" spans="1:30" x14ac:dyDescent="0.25">
      <c r="A1006">
        <v>5</v>
      </c>
      <c r="B1006" t="s">
        <v>30</v>
      </c>
      <c r="C1006">
        <v>2018</v>
      </c>
      <c r="D1006">
        <v>1</v>
      </c>
      <c r="E1006">
        <v>112</v>
      </c>
      <c r="F1006" t="s">
        <v>329</v>
      </c>
      <c r="G1006">
        <v>90</v>
      </c>
      <c r="H1006" t="s">
        <v>330</v>
      </c>
      <c r="I1006">
        <v>10</v>
      </c>
      <c r="J1006" t="s">
        <v>226</v>
      </c>
      <c r="K1006" t="s">
        <v>184</v>
      </c>
      <c r="L1006">
        <v>1</v>
      </c>
      <c r="M1006" t="s">
        <v>331</v>
      </c>
      <c r="N1006">
        <v>7</v>
      </c>
      <c r="O1006" t="s">
        <v>360</v>
      </c>
      <c r="P1006">
        <v>1052</v>
      </c>
      <c r="Q1006" t="s">
        <v>366</v>
      </c>
      <c r="R1006">
        <v>10888</v>
      </c>
      <c r="S1006" t="s">
        <v>187</v>
      </c>
      <c r="T1006" t="s">
        <v>1101</v>
      </c>
      <c r="U1006">
        <v>1</v>
      </c>
      <c r="V1006" t="s">
        <v>370</v>
      </c>
      <c r="W1006" s="1">
        <v>0</v>
      </c>
      <c r="X1006" s="1"/>
      <c r="Y1006" s="1">
        <v>0</v>
      </c>
      <c r="Z1006" s="1"/>
      <c r="AA1006" s="1">
        <v>1113</v>
      </c>
      <c r="AB1006" s="1">
        <v>949</v>
      </c>
      <c r="AC1006" s="1">
        <v>441582773</v>
      </c>
      <c r="AD1006" s="1">
        <v>171745045</v>
      </c>
    </row>
    <row r="1007" spans="1:30" x14ac:dyDescent="0.25">
      <c r="A1007">
        <v>5</v>
      </c>
      <c r="B1007" t="s">
        <v>30</v>
      </c>
      <c r="C1007">
        <v>2018</v>
      </c>
      <c r="D1007">
        <v>1</v>
      </c>
      <c r="E1007">
        <v>112</v>
      </c>
      <c r="F1007" t="s">
        <v>329</v>
      </c>
      <c r="G1007">
        <v>90</v>
      </c>
      <c r="H1007" t="s">
        <v>330</v>
      </c>
      <c r="I1007">
        <v>10</v>
      </c>
      <c r="J1007" t="s">
        <v>226</v>
      </c>
      <c r="K1007" t="s">
        <v>184</v>
      </c>
      <c r="L1007">
        <v>1</v>
      </c>
      <c r="M1007" t="s">
        <v>331</v>
      </c>
      <c r="N1007">
        <v>7</v>
      </c>
      <c r="O1007" t="s">
        <v>360</v>
      </c>
      <c r="P1007">
        <v>1052</v>
      </c>
      <c r="Q1007" t="s">
        <v>366</v>
      </c>
      <c r="R1007">
        <v>10889</v>
      </c>
      <c r="S1007" t="s">
        <v>187</v>
      </c>
      <c r="T1007" t="s">
        <v>1102</v>
      </c>
      <c r="U1007">
        <v>1</v>
      </c>
      <c r="V1007" t="s">
        <v>370</v>
      </c>
      <c r="W1007" s="1">
        <v>0</v>
      </c>
      <c r="X1007" s="1"/>
      <c r="Y1007" s="1">
        <v>0</v>
      </c>
      <c r="Z1007" s="1"/>
      <c r="AA1007" s="1">
        <v>1259</v>
      </c>
      <c r="AB1007" s="1">
        <v>1347</v>
      </c>
      <c r="AC1007" s="1">
        <v>499866167</v>
      </c>
      <c r="AD1007" s="1">
        <v>191664504</v>
      </c>
    </row>
    <row r="1008" spans="1:30" x14ac:dyDescent="0.25">
      <c r="A1008">
        <v>5</v>
      </c>
      <c r="B1008" t="s">
        <v>30</v>
      </c>
      <c r="C1008">
        <v>2018</v>
      </c>
      <c r="D1008">
        <v>1</v>
      </c>
      <c r="E1008">
        <v>112</v>
      </c>
      <c r="F1008" t="s">
        <v>329</v>
      </c>
      <c r="G1008">
        <v>90</v>
      </c>
      <c r="H1008" t="s">
        <v>330</v>
      </c>
      <c r="I1008">
        <v>10</v>
      </c>
      <c r="J1008" t="s">
        <v>226</v>
      </c>
      <c r="K1008" t="s">
        <v>184</v>
      </c>
      <c r="L1008">
        <v>1</v>
      </c>
      <c r="M1008" t="s">
        <v>331</v>
      </c>
      <c r="N1008">
        <v>7</v>
      </c>
      <c r="O1008" t="s">
        <v>360</v>
      </c>
      <c r="P1008">
        <v>1052</v>
      </c>
      <c r="Q1008" t="s">
        <v>366</v>
      </c>
      <c r="R1008">
        <v>10890</v>
      </c>
      <c r="S1008" t="s">
        <v>187</v>
      </c>
      <c r="T1008" t="s">
        <v>1103</v>
      </c>
      <c r="U1008">
        <v>1</v>
      </c>
      <c r="V1008" t="s">
        <v>370</v>
      </c>
      <c r="W1008" s="1">
        <v>0</v>
      </c>
      <c r="X1008" s="1"/>
      <c r="Y1008" s="1">
        <v>0</v>
      </c>
      <c r="Z1008" s="1"/>
      <c r="AA1008" s="1">
        <v>1781</v>
      </c>
      <c r="AB1008" s="1">
        <v>2080</v>
      </c>
      <c r="AC1008" s="1">
        <v>632127809</v>
      </c>
      <c r="AD1008" s="1">
        <v>295811471</v>
      </c>
    </row>
    <row r="1009" spans="1:30" x14ac:dyDescent="0.25">
      <c r="A1009">
        <v>5</v>
      </c>
      <c r="B1009" t="s">
        <v>30</v>
      </c>
      <c r="C1009">
        <v>2018</v>
      </c>
      <c r="D1009">
        <v>1</v>
      </c>
      <c r="E1009">
        <v>112</v>
      </c>
      <c r="F1009" t="s">
        <v>329</v>
      </c>
      <c r="G1009">
        <v>90</v>
      </c>
      <c r="H1009" t="s">
        <v>330</v>
      </c>
      <c r="I1009">
        <v>10</v>
      </c>
      <c r="J1009" t="s">
        <v>226</v>
      </c>
      <c r="K1009" t="s">
        <v>184</v>
      </c>
      <c r="L1009">
        <v>1</v>
      </c>
      <c r="M1009" t="s">
        <v>331</v>
      </c>
      <c r="N1009">
        <v>7</v>
      </c>
      <c r="O1009" t="s">
        <v>360</v>
      </c>
      <c r="P1009">
        <v>1052</v>
      </c>
      <c r="Q1009" t="s">
        <v>366</v>
      </c>
      <c r="R1009">
        <v>10891</v>
      </c>
      <c r="S1009" t="s">
        <v>187</v>
      </c>
      <c r="T1009" t="s">
        <v>1104</v>
      </c>
      <c r="U1009">
        <v>1</v>
      </c>
      <c r="V1009" t="s">
        <v>370</v>
      </c>
      <c r="W1009" s="1">
        <v>0</v>
      </c>
      <c r="X1009" s="1"/>
      <c r="Y1009" s="1">
        <v>0</v>
      </c>
      <c r="Z1009" s="1"/>
      <c r="AA1009" s="1">
        <v>293</v>
      </c>
      <c r="AB1009" s="1">
        <v>375</v>
      </c>
      <c r="AC1009" s="1">
        <v>261119626</v>
      </c>
      <c r="AD1009" s="1">
        <v>93157509</v>
      </c>
    </row>
    <row r="1010" spans="1:30" x14ac:dyDescent="0.25">
      <c r="A1010">
        <v>5</v>
      </c>
      <c r="B1010" t="s">
        <v>30</v>
      </c>
      <c r="C1010">
        <v>2018</v>
      </c>
      <c r="D1010">
        <v>1</v>
      </c>
      <c r="E1010">
        <v>112</v>
      </c>
      <c r="F1010" t="s">
        <v>329</v>
      </c>
      <c r="G1010">
        <v>90</v>
      </c>
      <c r="H1010" t="s">
        <v>330</v>
      </c>
      <c r="I1010">
        <v>10</v>
      </c>
      <c r="J1010" t="s">
        <v>226</v>
      </c>
      <c r="K1010" t="s">
        <v>184</v>
      </c>
      <c r="L1010">
        <v>1</v>
      </c>
      <c r="M1010" t="s">
        <v>331</v>
      </c>
      <c r="N1010">
        <v>7</v>
      </c>
      <c r="O1010" t="s">
        <v>360</v>
      </c>
      <c r="P1010">
        <v>1052</v>
      </c>
      <c r="Q1010" t="s">
        <v>366</v>
      </c>
      <c r="R1010">
        <v>10892</v>
      </c>
      <c r="S1010" t="s">
        <v>187</v>
      </c>
      <c r="T1010" t="s">
        <v>1105</v>
      </c>
      <c r="U1010">
        <v>1</v>
      </c>
      <c r="V1010" t="s">
        <v>370</v>
      </c>
      <c r="W1010" s="1">
        <v>0</v>
      </c>
      <c r="X1010" s="1"/>
      <c r="Y1010" s="1">
        <v>0</v>
      </c>
      <c r="Z1010" s="1"/>
      <c r="AA1010" s="1">
        <v>1521</v>
      </c>
      <c r="AB1010" s="1">
        <v>1870</v>
      </c>
      <c r="AC1010" s="1">
        <v>1022888208</v>
      </c>
      <c r="AD1010" s="1">
        <v>398556987</v>
      </c>
    </row>
    <row r="1011" spans="1:30" x14ac:dyDescent="0.25">
      <c r="A1011">
        <v>5</v>
      </c>
      <c r="B1011" t="s">
        <v>30</v>
      </c>
      <c r="C1011">
        <v>2018</v>
      </c>
      <c r="D1011">
        <v>1</v>
      </c>
      <c r="E1011">
        <v>112</v>
      </c>
      <c r="F1011" t="s">
        <v>329</v>
      </c>
      <c r="G1011">
        <v>90</v>
      </c>
      <c r="H1011" t="s">
        <v>330</v>
      </c>
      <c r="I1011">
        <v>10</v>
      </c>
      <c r="J1011" t="s">
        <v>226</v>
      </c>
      <c r="K1011" t="s">
        <v>184</v>
      </c>
      <c r="L1011">
        <v>1</v>
      </c>
      <c r="M1011" t="s">
        <v>331</v>
      </c>
      <c r="N1011">
        <v>7</v>
      </c>
      <c r="O1011" t="s">
        <v>360</v>
      </c>
      <c r="P1011">
        <v>1052</v>
      </c>
      <c r="Q1011" t="s">
        <v>366</v>
      </c>
      <c r="R1011">
        <v>10893</v>
      </c>
      <c r="S1011" t="s">
        <v>187</v>
      </c>
      <c r="T1011" t="s">
        <v>1106</v>
      </c>
      <c r="U1011">
        <v>1</v>
      </c>
      <c r="V1011" t="s">
        <v>370</v>
      </c>
      <c r="W1011" s="1">
        <v>0</v>
      </c>
      <c r="X1011" s="1"/>
      <c r="Y1011" s="1">
        <v>0</v>
      </c>
      <c r="Z1011" s="1"/>
      <c r="AA1011" s="1">
        <v>1212</v>
      </c>
      <c r="AB1011" s="1">
        <v>1732</v>
      </c>
      <c r="AC1011" s="1">
        <v>1080884605</v>
      </c>
      <c r="AD1011" s="1">
        <v>483162773</v>
      </c>
    </row>
    <row r="1012" spans="1:30" x14ac:dyDescent="0.25">
      <c r="A1012">
        <v>5</v>
      </c>
      <c r="B1012" t="s">
        <v>30</v>
      </c>
      <c r="C1012">
        <v>2018</v>
      </c>
      <c r="D1012">
        <v>1</v>
      </c>
      <c r="E1012">
        <v>112</v>
      </c>
      <c r="F1012" t="s">
        <v>329</v>
      </c>
      <c r="G1012">
        <v>90</v>
      </c>
      <c r="H1012" t="s">
        <v>330</v>
      </c>
      <c r="I1012">
        <v>10</v>
      </c>
      <c r="J1012" t="s">
        <v>226</v>
      </c>
      <c r="K1012" t="s">
        <v>184</v>
      </c>
      <c r="L1012">
        <v>1</v>
      </c>
      <c r="M1012" t="s">
        <v>331</v>
      </c>
      <c r="N1012">
        <v>7</v>
      </c>
      <c r="O1012" t="s">
        <v>360</v>
      </c>
      <c r="P1012">
        <v>1052</v>
      </c>
      <c r="Q1012" t="s">
        <v>366</v>
      </c>
      <c r="R1012">
        <v>10894</v>
      </c>
      <c r="S1012" t="s">
        <v>187</v>
      </c>
      <c r="T1012" t="s">
        <v>1107</v>
      </c>
      <c r="U1012">
        <v>1</v>
      </c>
      <c r="V1012" t="s">
        <v>370</v>
      </c>
      <c r="W1012" s="1">
        <v>0</v>
      </c>
      <c r="X1012" s="1"/>
      <c r="Y1012" s="1">
        <v>0</v>
      </c>
      <c r="Z1012" s="1"/>
      <c r="AA1012" s="1">
        <v>1729</v>
      </c>
      <c r="AB1012" s="1">
        <v>2225</v>
      </c>
      <c r="AC1012" s="1">
        <v>613642902</v>
      </c>
      <c r="AD1012" s="1">
        <v>397587519</v>
      </c>
    </row>
    <row r="1013" spans="1:30" x14ac:dyDescent="0.25">
      <c r="A1013">
        <v>5</v>
      </c>
      <c r="B1013" t="s">
        <v>30</v>
      </c>
      <c r="C1013">
        <v>2018</v>
      </c>
      <c r="D1013">
        <v>1</v>
      </c>
      <c r="E1013">
        <v>112</v>
      </c>
      <c r="F1013" t="s">
        <v>329</v>
      </c>
      <c r="G1013">
        <v>90</v>
      </c>
      <c r="H1013" t="s">
        <v>330</v>
      </c>
      <c r="I1013">
        <v>10</v>
      </c>
      <c r="J1013" t="s">
        <v>226</v>
      </c>
      <c r="K1013" t="s">
        <v>184</v>
      </c>
      <c r="L1013">
        <v>1</v>
      </c>
      <c r="M1013" t="s">
        <v>331</v>
      </c>
      <c r="N1013">
        <v>7</v>
      </c>
      <c r="O1013" t="s">
        <v>360</v>
      </c>
      <c r="P1013">
        <v>1052</v>
      </c>
      <c r="Q1013" t="s">
        <v>366</v>
      </c>
      <c r="R1013">
        <v>10895</v>
      </c>
      <c r="S1013" t="s">
        <v>187</v>
      </c>
      <c r="T1013" t="s">
        <v>1108</v>
      </c>
      <c r="U1013">
        <v>1</v>
      </c>
      <c r="V1013" t="s">
        <v>370</v>
      </c>
      <c r="W1013" s="1">
        <v>0</v>
      </c>
      <c r="X1013" s="1"/>
      <c r="Y1013" s="1">
        <v>0</v>
      </c>
      <c r="Z1013" s="1"/>
      <c r="AA1013" s="1">
        <v>1408</v>
      </c>
      <c r="AB1013" s="1">
        <v>1339</v>
      </c>
      <c r="AC1013" s="1">
        <v>553147836</v>
      </c>
      <c r="AD1013" s="1">
        <v>473032799</v>
      </c>
    </row>
    <row r="1014" spans="1:30" x14ac:dyDescent="0.25">
      <c r="A1014">
        <v>5</v>
      </c>
      <c r="B1014" t="s">
        <v>30</v>
      </c>
      <c r="C1014">
        <v>2018</v>
      </c>
      <c r="D1014">
        <v>1</v>
      </c>
      <c r="E1014">
        <v>112</v>
      </c>
      <c r="F1014" t="s">
        <v>329</v>
      </c>
      <c r="G1014">
        <v>90</v>
      </c>
      <c r="H1014" t="s">
        <v>330</v>
      </c>
      <c r="I1014">
        <v>10</v>
      </c>
      <c r="J1014" t="s">
        <v>226</v>
      </c>
      <c r="K1014" t="s">
        <v>184</v>
      </c>
      <c r="L1014">
        <v>1</v>
      </c>
      <c r="M1014" t="s">
        <v>331</v>
      </c>
      <c r="N1014">
        <v>7</v>
      </c>
      <c r="O1014" t="s">
        <v>360</v>
      </c>
      <c r="P1014">
        <v>1052</v>
      </c>
      <c r="Q1014" t="s">
        <v>366</v>
      </c>
      <c r="R1014">
        <v>10896</v>
      </c>
      <c r="S1014" t="s">
        <v>187</v>
      </c>
      <c r="T1014" t="s">
        <v>1109</v>
      </c>
      <c r="U1014">
        <v>1</v>
      </c>
      <c r="V1014" t="s">
        <v>370</v>
      </c>
      <c r="W1014" s="1">
        <v>0</v>
      </c>
      <c r="X1014" s="1"/>
      <c r="Y1014" s="1">
        <v>0</v>
      </c>
      <c r="Z1014" s="1"/>
      <c r="AA1014" s="1">
        <v>2501</v>
      </c>
      <c r="AB1014" s="1">
        <v>2689</v>
      </c>
      <c r="AC1014" s="1">
        <v>1374149179</v>
      </c>
      <c r="AD1014" s="1">
        <v>475342210</v>
      </c>
    </row>
    <row r="1015" spans="1:30" x14ac:dyDescent="0.25">
      <c r="A1015">
        <v>5</v>
      </c>
      <c r="B1015" t="s">
        <v>30</v>
      </c>
      <c r="C1015">
        <v>2018</v>
      </c>
      <c r="D1015">
        <v>1</v>
      </c>
      <c r="E1015">
        <v>112</v>
      </c>
      <c r="F1015" t="s">
        <v>329</v>
      </c>
      <c r="G1015">
        <v>90</v>
      </c>
      <c r="H1015" t="s">
        <v>330</v>
      </c>
      <c r="I1015">
        <v>10</v>
      </c>
      <c r="J1015" t="s">
        <v>226</v>
      </c>
      <c r="K1015" t="s">
        <v>184</v>
      </c>
      <c r="L1015">
        <v>1</v>
      </c>
      <c r="M1015" t="s">
        <v>331</v>
      </c>
      <c r="N1015">
        <v>7</v>
      </c>
      <c r="O1015" t="s">
        <v>360</v>
      </c>
      <c r="P1015">
        <v>1052</v>
      </c>
      <c r="Q1015" t="s">
        <v>366</v>
      </c>
      <c r="R1015">
        <v>10897</v>
      </c>
      <c r="S1015" t="s">
        <v>187</v>
      </c>
      <c r="T1015" t="s">
        <v>1110</v>
      </c>
      <c r="U1015">
        <v>1</v>
      </c>
      <c r="V1015" t="s">
        <v>370</v>
      </c>
      <c r="W1015" s="1">
        <v>0</v>
      </c>
      <c r="X1015" s="1"/>
      <c r="Y1015" s="1">
        <v>0</v>
      </c>
      <c r="Z1015" s="1"/>
      <c r="AA1015" s="1">
        <v>1233</v>
      </c>
      <c r="AB1015" s="1">
        <v>1550</v>
      </c>
      <c r="AC1015" s="1">
        <v>437476135</v>
      </c>
      <c r="AD1015" s="1">
        <v>218879320</v>
      </c>
    </row>
    <row r="1016" spans="1:30" x14ac:dyDescent="0.25">
      <c r="A1016">
        <v>5</v>
      </c>
      <c r="B1016" t="s">
        <v>30</v>
      </c>
      <c r="C1016">
        <v>2018</v>
      </c>
      <c r="D1016">
        <v>1</v>
      </c>
      <c r="E1016">
        <v>112</v>
      </c>
      <c r="F1016" t="s">
        <v>329</v>
      </c>
      <c r="G1016">
        <v>90</v>
      </c>
      <c r="H1016" t="s">
        <v>330</v>
      </c>
      <c r="I1016">
        <v>10</v>
      </c>
      <c r="J1016" t="s">
        <v>226</v>
      </c>
      <c r="K1016" t="s">
        <v>184</v>
      </c>
      <c r="L1016">
        <v>1</v>
      </c>
      <c r="M1016" t="s">
        <v>331</v>
      </c>
      <c r="N1016">
        <v>7</v>
      </c>
      <c r="O1016" t="s">
        <v>360</v>
      </c>
      <c r="P1016">
        <v>1052</v>
      </c>
      <c r="Q1016" t="s">
        <v>366</v>
      </c>
      <c r="R1016">
        <v>10898</v>
      </c>
      <c r="S1016" t="s">
        <v>187</v>
      </c>
      <c r="T1016" t="s">
        <v>1111</v>
      </c>
      <c r="U1016">
        <v>1</v>
      </c>
      <c r="V1016" t="s">
        <v>370</v>
      </c>
      <c r="W1016" s="1">
        <v>0</v>
      </c>
      <c r="X1016" s="1"/>
      <c r="Y1016" s="1">
        <v>0</v>
      </c>
      <c r="Z1016" s="1"/>
      <c r="AA1016" s="1">
        <v>1214</v>
      </c>
      <c r="AB1016" s="1">
        <v>1509</v>
      </c>
      <c r="AC1016" s="1">
        <v>430754351</v>
      </c>
      <c r="AD1016" s="1">
        <v>193482063</v>
      </c>
    </row>
    <row r="1017" spans="1:30" x14ac:dyDescent="0.25">
      <c r="A1017">
        <v>5</v>
      </c>
      <c r="B1017" t="s">
        <v>30</v>
      </c>
      <c r="C1017">
        <v>2018</v>
      </c>
      <c r="D1017">
        <v>1</v>
      </c>
      <c r="E1017">
        <v>112</v>
      </c>
      <c r="F1017" t="s">
        <v>329</v>
      </c>
      <c r="G1017">
        <v>90</v>
      </c>
      <c r="H1017" t="s">
        <v>330</v>
      </c>
      <c r="I1017">
        <v>10</v>
      </c>
      <c r="J1017" t="s">
        <v>226</v>
      </c>
      <c r="K1017" t="s">
        <v>184</v>
      </c>
      <c r="L1017">
        <v>1</v>
      </c>
      <c r="M1017" t="s">
        <v>331</v>
      </c>
      <c r="N1017">
        <v>7</v>
      </c>
      <c r="O1017" t="s">
        <v>360</v>
      </c>
      <c r="P1017">
        <v>1052</v>
      </c>
      <c r="Q1017" t="s">
        <v>366</v>
      </c>
      <c r="R1017">
        <v>10899</v>
      </c>
      <c r="S1017" t="s">
        <v>187</v>
      </c>
      <c r="T1017" t="s">
        <v>1112</v>
      </c>
      <c r="U1017">
        <v>1</v>
      </c>
      <c r="V1017" t="s">
        <v>370</v>
      </c>
      <c r="W1017" s="1">
        <v>0</v>
      </c>
      <c r="X1017" s="1"/>
      <c r="Y1017" s="1">
        <v>0</v>
      </c>
      <c r="Z1017" s="1"/>
      <c r="AA1017" s="1">
        <v>1191</v>
      </c>
      <c r="AB1017" s="1">
        <v>1523</v>
      </c>
      <c r="AC1017" s="1">
        <v>422632195</v>
      </c>
      <c r="AD1017" s="1">
        <v>228094357</v>
      </c>
    </row>
    <row r="1018" spans="1:30" x14ac:dyDescent="0.25">
      <c r="A1018">
        <v>5</v>
      </c>
      <c r="B1018" t="s">
        <v>30</v>
      </c>
      <c r="C1018">
        <v>2018</v>
      </c>
      <c r="D1018">
        <v>1</v>
      </c>
      <c r="E1018">
        <v>112</v>
      </c>
      <c r="F1018" t="s">
        <v>329</v>
      </c>
      <c r="G1018">
        <v>90</v>
      </c>
      <c r="H1018" t="s">
        <v>330</v>
      </c>
      <c r="I1018">
        <v>10</v>
      </c>
      <c r="J1018" t="s">
        <v>226</v>
      </c>
      <c r="K1018" t="s">
        <v>184</v>
      </c>
      <c r="L1018">
        <v>1</v>
      </c>
      <c r="M1018" t="s">
        <v>331</v>
      </c>
      <c r="N1018">
        <v>7</v>
      </c>
      <c r="O1018" t="s">
        <v>360</v>
      </c>
      <c r="P1018">
        <v>1052</v>
      </c>
      <c r="Q1018" t="s">
        <v>366</v>
      </c>
      <c r="R1018">
        <v>10900</v>
      </c>
      <c r="S1018" t="s">
        <v>187</v>
      </c>
      <c r="T1018" t="s">
        <v>1113</v>
      </c>
      <c r="U1018">
        <v>1</v>
      </c>
      <c r="V1018" t="s">
        <v>370</v>
      </c>
      <c r="W1018" s="1">
        <v>0</v>
      </c>
      <c r="X1018" s="1"/>
      <c r="Y1018" s="1">
        <v>0</v>
      </c>
      <c r="Z1018" s="1"/>
      <c r="AA1018" s="1">
        <v>2544</v>
      </c>
      <c r="AB1018" s="1">
        <v>1880</v>
      </c>
      <c r="AC1018" s="1">
        <v>1086465462</v>
      </c>
      <c r="AD1018" s="1">
        <v>379533049</v>
      </c>
    </row>
    <row r="1019" spans="1:30" x14ac:dyDescent="0.25">
      <c r="A1019">
        <v>5</v>
      </c>
      <c r="B1019" t="s">
        <v>30</v>
      </c>
      <c r="C1019">
        <v>2018</v>
      </c>
      <c r="D1019">
        <v>1</v>
      </c>
      <c r="E1019">
        <v>112</v>
      </c>
      <c r="F1019" t="s">
        <v>329</v>
      </c>
      <c r="G1019">
        <v>90</v>
      </c>
      <c r="H1019" t="s">
        <v>330</v>
      </c>
      <c r="I1019">
        <v>10</v>
      </c>
      <c r="J1019" t="s">
        <v>226</v>
      </c>
      <c r="K1019" t="s">
        <v>184</v>
      </c>
      <c r="L1019">
        <v>1</v>
      </c>
      <c r="M1019" t="s">
        <v>331</v>
      </c>
      <c r="N1019">
        <v>7</v>
      </c>
      <c r="O1019" t="s">
        <v>360</v>
      </c>
      <c r="P1019">
        <v>1052</v>
      </c>
      <c r="Q1019" t="s">
        <v>366</v>
      </c>
      <c r="R1019">
        <v>10901</v>
      </c>
      <c r="S1019" t="s">
        <v>187</v>
      </c>
      <c r="T1019" t="s">
        <v>1114</v>
      </c>
      <c r="U1019">
        <v>1</v>
      </c>
      <c r="V1019" t="s">
        <v>370</v>
      </c>
      <c r="W1019" s="1">
        <v>0</v>
      </c>
      <c r="X1019" s="1"/>
      <c r="Y1019" s="1">
        <v>0</v>
      </c>
      <c r="Z1019" s="1"/>
      <c r="AA1019" s="1">
        <v>2579</v>
      </c>
      <c r="AB1019" s="1">
        <v>1979</v>
      </c>
      <c r="AC1019" s="1">
        <v>1036323038</v>
      </c>
      <c r="AD1019" s="1">
        <v>423923917</v>
      </c>
    </row>
    <row r="1020" spans="1:30" x14ac:dyDescent="0.25">
      <c r="A1020">
        <v>5</v>
      </c>
      <c r="B1020" t="s">
        <v>30</v>
      </c>
      <c r="C1020">
        <v>2018</v>
      </c>
      <c r="D1020">
        <v>1</v>
      </c>
      <c r="E1020">
        <v>112</v>
      </c>
      <c r="F1020" t="s">
        <v>329</v>
      </c>
      <c r="G1020">
        <v>90</v>
      </c>
      <c r="H1020" t="s">
        <v>330</v>
      </c>
      <c r="I1020">
        <v>10</v>
      </c>
      <c r="J1020" t="s">
        <v>226</v>
      </c>
      <c r="K1020" t="s">
        <v>184</v>
      </c>
      <c r="L1020">
        <v>1</v>
      </c>
      <c r="M1020" t="s">
        <v>331</v>
      </c>
      <c r="N1020">
        <v>7</v>
      </c>
      <c r="O1020" t="s">
        <v>360</v>
      </c>
      <c r="P1020">
        <v>1071</v>
      </c>
      <c r="Q1020" t="s">
        <v>382</v>
      </c>
      <c r="R1020">
        <v>10522</v>
      </c>
      <c r="S1020" t="s">
        <v>187</v>
      </c>
      <c r="T1020" t="s">
        <v>1115</v>
      </c>
      <c r="U1020">
        <v>1</v>
      </c>
      <c r="V1020" t="s">
        <v>384</v>
      </c>
      <c r="W1020" s="1">
        <v>0</v>
      </c>
      <c r="X1020" s="1"/>
      <c r="Y1020" s="1">
        <v>0</v>
      </c>
      <c r="Z1020" s="1"/>
      <c r="AA1020" s="1">
        <v>1</v>
      </c>
      <c r="AB1020" s="1">
        <v>1</v>
      </c>
      <c r="AC1020" s="1">
        <v>999028386</v>
      </c>
      <c r="AD1020" s="1">
        <v>883864545</v>
      </c>
    </row>
    <row r="1021" spans="1:30" x14ac:dyDescent="0.25">
      <c r="A1021">
        <v>5</v>
      </c>
      <c r="B1021" t="s">
        <v>30</v>
      </c>
      <c r="C1021">
        <v>2018</v>
      </c>
      <c r="D1021">
        <v>1</v>
      </c>
      <c r="E1021">
        <v>112</v>
      </c>
      <c r="F1021" t="s">
        <v>329</v>
      </c>
      <c r="G1021">
        <v>90</v>
      </c>
      <c r="H1021" t="s">
        <v>330</v>
      </c>
      <c r="I1021">
        <v>10</v>
      </c>
      <c r="J1021" t="s">
        <v>226</v>
      </c>
      <c r="K1021" t="s">
        <v>184</v>
      </c>
      <c r="L1021">
        <v>1</v>
      </c>
      <c r="M1021" t="s">
        <v>331</v>
      </c>
      <c r="N1021">
        <v>7</v>
      </c>
      <c r="O1021" t="s">
        <v>360</v>
      </c>
      <c r="P1021">
        <v>1071</v>
      </c>
      <c r="Q1021" t="s">
        <v>382</v>
      </c>
      <c r="R1021">
        <v>10523</v>
      </c>
      <c r="S1021" t="s">
        <v>187</v>
      </c>
      <c r="T1021" t="s">
        <v>1116</v>
      </c>
      <c r="U1021">
        <v>1</v>
      </c>
      <c r="V1021" t="s">
        <v>384</v>
      </c>
      <c r="W1021" s="1">
        <v>0</v>
      </c>
      <c r="X1021" s="1"/>
      <c r="Y1021" s="1">
        <v>0</v>
      </c>
      <c r="Z1021" s="1"/>
      <c r="AA1021" s="1">
        <v>1</v>
      </c>
      <c r="AB1021" s="1">
        <v>1</v>
      </c>
      <c r="AC1021" s="1">
        <v>540439988</v>
      </c>
      <c r="AD1021" s="1">
        <v>525034424</v>
      </c>
    </row>
    <row r="1022" spans="1:30" x14ac:dyDescent="0.25">
      <c r="A1022">
        <v>5</v>
      </c>
      <c r="B1022" t="s">
        <v>30</v>
      </c>
      <c r="C1022">
        <v>2018</v>
      </c>
      <c r="D1022">
        <v>1</v>
      </c>
      <c r="E1022">
        <v>112</v>
      </c>
      <c r="F1022" t="s">
        <v>329</v>
      </c>
      <c r="G1022">
        <v>90</v>
      </c>
      <c r="H1022" t="s">
        <v>330</v>
      </c>
      <c r="I1022">
        <v>10</v>
      </c>
      <c r="J1022" t="s">
        <v>226</v>
      </c>
      <c r="K1022" t="s">
        <v>184</v>
      </c>
      <c r="L1022">
        <v>1</v>
      </c>
      <c r="M1022" t="s">
        <v>331</v>
      </c>
      <c r="N1022">
        <v>7</v>
      </c>
      <c r="O1022" t="s">
        <v>360</v>
      </c>
      <c r="P1022">
        <v>1071</v>
      </c>
      <c r="Q1022" t="s">
        <v>382</v>
      </c>
      <c r="R1022">
        <v>10524</v>
      </c>
      <c r="S1022" t="s">
        <v>187</v>
      </c>
      <c r="T1022" t="s">
        <v>1117</v>
      </c>
      <c r="U1022">
        <v>1</v>
      </c>
      <c r="V1022" t="s">
        <v>384</v>
      </c>
      <c r="W1022" s="1">
        <v>0</v>
      </c>
      <c r="X1022" s="1"/>
      <c r="Y1022" s="1">
        <v>0</v>
      </c>
      <c r="Z1022" s="1"/>
      <c r="AA1022" s="1">
        <v>1</v>
      </c>
      <c r="AB1022" s="1">
        <v>1</v>
      </c>
      <c r="AC1022" s="1">
        <v>383144442</v>
      </c>
      <c r="AD1022" s="1">
        <v>349897448</v>
      </c>
    </row>
    <row r="1023" spans="1:30" x14ac:dyDescent="0.25">
      <c r="A1023">
        <v>5</v>
      </c>
      <c r="B1023" t="s">
        <v>30</v>
      </c>
      <c r="C1023">
        <v>2018</v>
      </c>
      <c r="D1023">
        <v>1</v>
      </c>
      <c r="E1023">
        <v>112</v>
      </c>
      <c r="F1023" t="s">
        <v>329</v>
      </c>
      <c r="G1023">
        <v>90</v>
      </c>
      <c r="H1023" t="s">
        <v>330</v>
      </c>
      <c r="I1023">
        <v>10</v>
      </c>
      <c r="J1023" t="s">
        <v>226</v>
      </c>
      <c r="K1023" t="s">
        <v>184</v>
      </c>
      <c r="L1023">
        <v>1</v>
      </c>
      <c r="M1023" t="s">
        <v>331</v>
      </c>
      <c r="N1023">
        <v>7</v>
      </c>
      <c r="O1023" t="s">
        <v>360</v>
      </c>
      <c r="P1023">
        <v>1071</v>
      </c>
      <c r="Q1023" t="s">
        <v>382</v>
      </c>
      <c r="R1023">
        <v>10525</v>
      </c>
      <c r="S1023" t="s">
        <v>187</v>
      </c>
      <c r="T1023" t="s">
        <v>1118</v>
      </c>
      <c r="U1023">
        <v>1</v>
      </c>
      <c r="V1023" t="s">
        <v>384</v>
      </c>
      <c r="W1023" s="1">
        <v>0</v>
      </c>
      <c r="X1023" s="1"/>
      <c r="Y1023" s="1">
        <v>0</v>
      </c>
      <c r="Z1023" s="1"/>
      <c r="AA1023" s="1">
        <v>1</v>
      </c>
      <c r="AB1023" s="1">
        <v>1</v>
      </c>
      <c r="AC1023" s="1">
        <v>850903874</v>
      </c>
      <c r="AD1023" s="1">
        <v>771435650</v>
      </c>
    </row>
    <row r="1024" spans="1:30" x14ac:dyDescent="0.25">
      <c r="A1024">
        <v>5</v>
      </c>
      <c r="B1024" t="s">
        <v>30</v>
      </c>
      <c r="C1024">
        <v>2018</v>
      </c>
      <c r="D1024">
        <v>1</v>
      </c>
      <c r="E1024">
        <v>112</v>
      </c>
      <c r="F1024" t="s">
        <v>329</v>
      </c>
      <c r="G1024">
        <v>90</v>
      </c>
      <c r="H1024" t="s">
        <v>330</v>
      </c>
      <c r="I1024">
        <v>10</v>
      </c>
      <c r="J1024" t="s">
        <v>226</v>
      </c>
      <c r="K1024" t="s">
        <v>184</v>
      </c>
      <c r="L1024">
        <v>1</v>
      </c>
      <c r="M1024" t="s">
        <v>331</v>
      </c>
      <c r="N1024">
        <v>7</v>
      </c>
      <c r="O1024" t="s">
        <v>360</v>
      </c>
      <c r="P1024">
        <v>1071</v>
      </c>
      <c r="Q1024" t="s">
        <v>382</v>
      </c>
      <c r="R1024">
        <v>10526</v>
      </c>
      <c r="S1024" t="s">
        <v>187</v>
      </c>
      <c r="T1024" t="s">
        <v>1119</v>
      </c>
      <c r="U1024">
        <v>1</v>
      </c>
      <c r="V1024" t="s">
        <v>384</v>
      </c>
      <c r="W1024" s="1">
        <v>0</v>
      </c>
      <c r="X1024" s="1"/>
      <c r="Y1024" s="1">
        <v>0</v>
      </c>
      <c r="Z1024" s="1"/>
      <c r="AA1024" s="1">
        <v>1</v>
      </c>
      <c r="AB1024" s="1">
        <v>1</v>
      </c>
      <c r="AC1024" s="1">
        <v>684306286</v>
      </c>
      <c r="AD1024" s="1">
        <v>637356316</v>
      </c>
    </row>
    <row r="1025" spans="1:30" x14ac:dyDescent="0.25">
      <c r="A1025">
        <v>5</v>
      </c>
      <c r="B1025" t="s">
        <v>30</v>
      </c>
      <c r="C1025">
        <v>2018</v>
      </c>
      <c r="D1025">
        <v>1</v>
      </c>
      <c r="E1025">
        <v>112</v>
      </c>
      <c r="F1025" t="s">
        <v>329</v>
      </c>
      <c r="G1025">
        <v>90</v>
      </c>
      <c r="H1025" t="s">
        <v>330</v>
      </c>
      <c r="I1025">
        <v>10</v>
      </c>
      <c r="J1025" t="s">
        <v>226</v>
      </c>
      <c r="K1025" t="s">
        <v>184</v>
      </c>
      <c r="L1025">
        <v>1</v>
      </c>
      <c r="M1025" t="s">
        <v>331</v>
      </c>
      <c r="N1025">
        <v>7</v>
      </c>
      <c r="O1025" t="s">
        <v>360</v>
      </c>
      <c r="P1025">
        <v>1071</v>
      </c>
      <c r="Q1025" t="s">
        <v>382</v>
      </c>
      <c r="R1025">
        <v>10527</v>
      </c>
      <c r="S1025" t="s">
        <v>187</v>
      </c>
      <c r="T1025" t="s">
        <v>1120</v>
      </c>
      <c r="U1025">
        <v>1</v>
      </c>
      <c r="V1025" t="s">
        <v>384</v>
      </c>
      <c r="W1025" s="1">
        <v>0</v>
      </c>
      <c r="X1025" s="1"/>
      <c r="Y1025" s="1">
        <v>0</v>
      </c>
      <c r="Z1025" s="1"/>
      <c r="AA1025" s="1">
        <v>1</v>
      </c>
      <c r="AB1025" s="1">
        <v>1</v>
      </c>
      <c r="AC1025" s="1">
        <v>1106211078</v>
      </c>
      <c r="AD1025" s="1">
        <v>1010930584</v>
      </c>
    </row>
    <row r="1026" spans="1:30" x14ac:dyDescent="0.25">
      <c r="A1026">
        <v>5</v>
      </c>
      <c r="B1026" t="s">
        <v>30</v>
      </c>
      <c r="C1026">
        <v>2018</v>
      </c>
      <c r="D1026">
        <v>1</v>
      </c>
      <c r="E1026">
        <v>112</v>
      </c>
      <c r="F1026" t="s">
        <v>329</v>
      </c>
      <c r="G1026">
        <v>90</v>
      </c>
      <c r="H1026" t="s">
        <v>330</v>
      </c>
      <c r="I1026">
        <v>10</v>
      </c>
      <c r="J1026" t="s">
        <v>226</v>
      </c>
      <c r="K1026" t="s">
        <v>184</v>
      </c>
      <c r="L1026">
        <v>1</v>
      </c>
      <c r="M1026" t="s">
        <v>331</v>
      </c>
      <c r="N1026">
        <v>7</v>
      </c>
      <c r="O1026" t="s">
        <v>360</v>
      </c>
      <c r="P1026">
        <v>1071</v>
      </c>
      <c r="Q1026" t="s">
        <v>382</v>
      </c>
      <c r="R1026">
        <v>10528</v>
      </c>
      <c r="S1026" t="s">
        <v>187</v>
      </c>
      <c r="T1026" t="s">
        <v>1121</v>
      </c>
      <c r="U1026">
        <v>1</v>
      </c>
      <c r="V1026" t="s">
        <v>384</v>
      </c>
      <c r="W1026" s="1">
        <v>0</v>
      </c>
      <c r="X1026" s="1"/>
      <c r="Y1026" s="1">
        <v>0</v>
      </c>
      <c r="Z1026" s="1"/>
      <c r="AA1026" s="1">
        <v>1</v>
      </c>
      <c r="AB1026" s="1">
        <v>1</v>
      </c>
      <c r="AC1026" s="1">
        <v>998465944</v>
      </c>
      <c r="AD1026" s="1">
        <v>903752757</v>
      </c>
    </row>
    <row r="1027" spans="1:30" x14ac:dyDescent="0.25">
      <c r="A1027">
        <v>5</v>
      </c>
      <c r="B1027" t="s">
        <v>30</v>
      </c>
      <c r="C1027">
        <v>2018</v>
      </c>
      <c r="D1027">
        <v>1</v>
      </c>
      <c r="E1027">
        <v>112</v>
      </c>
      <c r="F1027" t="s">
        <v>329</v>
      </c>
      <c r="G1027">
        <v>90</v>
      </c>
      <c r="H1027" t="s">
        <v>330</v>
      </c>
      <c r="I1027">
        <v>10</v>
      </c>
      <c r="J1027" t="s">
        <v>226</v>
      </c>
      <c r="K1027" t="s">
        <v>184</v>
      </c>
      <c r="L1027">
        <v>1</v>
      </c>
      <c r="M1027" t="s">
        <v>331</v>
      </c>
      <c r="N1027">
        <v>7</v>
      </c>
      <c r="O1027" t="s">
        <v>360</v>
      </c>
      <c r="P1027">
        <v>1071</v>
      </c>
      <c r="Q1027" t="s">
        <v>382</v>
      </c>
      <c r="R1027">
        <v>10529</v>
      </c>
      <c r="S1027" t="s">
        <v>187</v>
      </c>
      <c r="T1027" t="s">
        <v>1122</v>
      </c>
      <c r="U1027">
        <v>1</v>
      </c>
      <c r="V1027" t="s">
        <v>384</v>
      </c>
      <c r="W1027" s="1">
        <v>0</v>
      </c>
      <c r="X1027" s="1"/>
      <c r="Y1027" s="1">
        <v>0</v>
      </c>
      <c r="Z1027" s="1"/>
      <c r="AA1027" s="1">
        <v>1</v>
      </c>
      <c r="AB1027" s="1">
        <v>1</v>
      </c>
      <c r="AC1027" s="1">
        <v>1560944844</v>
      </c>
      <c r="AD1027" s="1">
        <v>1431591992</v>
      </c>
    </row>
    <row r="1028" spans="1:30" x14ac:dyDescent="0.25">
      <c r="A1028">
        <v>5</v>
      </c>
      <c r="B1028" t="s">
        <v>30</v>
      </c>
      <c r="C1028">
        <v>2018</v>
      </c>
      <c r="D1028">
        <v>1</v>
      </c>
      <c r="E1028">
        <v>112</v>
      </c>
      <c r="F1028" t="s">
        <v>329</v>
      </c>
      <c r="G1028">
        <v>90</v>
      </c>
      <c r="H1028" t="s">
        <v>330</v>
      </c>
      <c r="I1028">
        <v>10</v>
      </c>
      <c r="J1028" t="s">
        <v>226</v>
      </c>
      <c r="K1028" t="s">
        <v>184</v>
      </c>
      <c r="L1028">
        <v>1</v>
      </c>
      <c r="M1028" t="s">
        <v>331</v>
      </c>
      <c r="N1028">
        <v>7</v>
      </c>
      <c r="O1028" t="s">
        <v>360</v>
      </c>
      <c r="P1028">
        <v>1071</v>
      </c>
      <c r="Q1028" t="s">
        <v>382</v>
      </c>
      <c r="R1028">
        <v>10530</v>
      </c>
      <c r="S1028" t="s">
        <v>187</v>
      </c>
      <c r="T1028" t="s">
        <v>1123</v>
      </c>
      <c r="U1028">
        <v>1</v>
      </c>
      <c r="V1028" t="s">
        <v>384</v>
      </c>
      <c r="W1028" s="1">
        <v>0</v>
      </c>
      <c r="X1028" s="1"/>
      <c r="Y1028" s="1">
        <v>0</v>
      </c>
      <c r="Z1028" s="1"/>
      <c r="AA1028" s="1">
        <v>1</v>
      </c>
      <c r="AB1028" s="1">
        <v>1</v>
      </c>
      <c r="AC1028" s="1">
        <v>509763668</v>
      </c>
      <c r="AD1028" s="1">
        <v>467249419</v>
      </c>
    </row>
    <row r="1029" spans="1:30" x14ac:dyDescent="0.25">
      <c r="A1029">
        <v>5</v>
      </c>
      <c r="B1029" t="s">
        <v>30</v>
      </c>
      <c r="C1029">
        <v>2018</v>
      </c>
      <c r="D1029">
        <v>1</v>
      </c>
      <c r="E1029">
        <v>112</v>
      </c>
      <c r="F1029" t="s">
        <v>329</v>
      </c>
      <c r="G1029">
        <v>90</v>
      </c>
      <c r="H1029" t="s">
        <v>330</v>
      </c>
      <c r="I1029">
        <v>10</v>
      </c>
      <c r="J1029" t="s">
        <v>226</v>
      </c>
      <c r="K1029" t="s">
        <v>184</v>
      </c>
      <c r="L1029">
        <v>1</v>
      </c>
      <c r="M1029" t="s">
        <v>331</v>
      </c>
      <c r="N1029">
        <v>7</v>
      </c>
      <c r="O1029" t="s">
        <v>360</v>
      </c>
      <c r="P1029">
        <v>1071</v>
      </c>
      <c r="Q1029" t="s">
        <v>382</v>
      </c>
      <c r="R1029">
        <v>10531</v>
      </c>
      <c r="S1029" t="s">
        <v>187</v>
      </c>
      <c r="T1029" t="s">
        <v>1124</v>
      </c>
      <c r="U1029">
        <v>1</v>
      </c>
      <c r="V1029" t="s">
        <v>384</v>
      </c>
      <c r="W1029" s="1">
        <v>0</v>
      </c>
      <c r="X1029" s="1"/>
      <c r="Y1029" s="1">
        <v>0</v>
      </c>
      <c r="Z1029" s="1"/>
      <c r="AA1029" s="1">
        <v>1</v>
      </c>
      <c r="AB1029" s="1">
        <v>1</v>
      </c>
      <c r="AC1029" s="1">
        <v>515254311</v>
      </c>
      <c r="AD1029" s="1">
        <v>470201497</v>
      </c>
    </row>
    <row r="1030" spans="1:30" x14ac:dyDescent="0.25">
      <c r="A1030">
        <v>5</v>
      </c>
      <c r="B1030" t="s">
        <v>30</v>
      </c>
      <c r="C1030">
        <v>2018</v>
      </c>
      <c r="D1030">
        <v>1</v>
      </c>
      <c r="E1030">
        <v>112</v>
      </c>
      <c r="F1030" t="s">
        <v>329</v>
      </c>
      <c r="G1030">
        <v>90</v>
      </c>
      <c r="H1030" t="s">
        <v>330</v>
      </c>
      <c r="I1030">
        <v>10</v>
      </c>
      <c r="J1030" t="s">
        <v>226</v>
      </c>
      <c r="K1030" t="s">
        <v>184</v>
      </c>
      <c r="L1030">
        <v>1</v>
      </c>
      <c r="M1030" t="s">
        <v>331</v>
      </c>
      <c r="N1030">
        <v>7</v>
      </c>
      <c r="O1030" t="s">
        <v>360</v>
      </c>
      <c r="P1030">
        <v>1071</v>
      </c>
      <c r="Q1030" t="s">
        <v>382</v>
      </c>
      <c r="R1030">
        <v>10532</v>
      </c>
      <c r="S1030" t="s">
        <v>187</v>
      </c>
      <c r="T1030" t="s">
        <v>1125</v>
      </c>
      <c r="U1030">
        <v>1</v>
      </c>
      <c r="V1030" t="s">
        <v>384</v>
      </c>
      <c r="W1030" s="1">
        <v>0</v>
      </c>
      <c r="X1030" s="1"/>
      <c r="Y1030" s="1">
        <v>0</v>
      </c>
      <c r="Z1030" s="1"/>
      <c r="AA1030" s="1">
        <v>1</v>
      </c>
      <c r="AB1030" s="1">
        <v>1</v>
      </c>
      <c r="AC1030" s="1">
        <v>513648389</v>
      </c>
      <c r="AD1030" s="1">
        <v>464995598</v>
      </c>
    </row>
    <row r="1031" spans="1:30" x14ac:dyDescent="0.25">
      <c r="A1031">
        <v>5</v>
      </c>
      <c r="B1031" t="s">
        <v>30</v>
      </c>
      <c r="C1031">
        <v>2018</v>
      </c>
      <c r="D1031">
        <v>1</v>
      </c>
      <c r="E1031">
        <v>112</v>
      </c>
      <c r="F1031" t="s">
        <v>329</v>
      </c>
      <c r="G1031">
        <v>90</v>
      </c>
      <c r="H1031" t="s">
        <v>330</v>
      </c>
      <c r="I1031">
        <v>10</v>
      </c>
      <c r="J1031" t="s">
        <v>226</v>
      </c>
      <c r="K1031" t="s">
        <v>184</v>
      </c>
      <c r="L1031">
        <v>1</v>
      </c>
      <c r="M1031" t="s">
        <v>331</v>
      </c>
      <c r="N1031">
        <v>7</v>
      </c>
      <c r="O1031" t="s">
        <v>360</v>
      </c>
      <c r="P1031">
        <v>1071</v>
      </c>
      <c r="Q1031" t="s">
        <v>382</v>
      </c>
      <c r="R1031">
        <v>10533</v>
      </c>
      <c r="S1031" t="s">
        <v>187</v>
      </c>
      <c r="T1031" t="s">
        <v>1126</v>
      </c>
      <c r="U1031">
        <v>1</v>
      </c>
      <c r="V1031" t="s">
        <v>384</v>
      </c>
      <c r="W1031" s="1">
        <v>0</v>
      </c>
      <c r="X1031" s="1"/>
      <c r="Y1031" s="1">
        <v>0</v>
      </c>
      <c r="Z1031" s="1"/>
      <c r="AA1031" s="1">
        <v>1</v>
      </c>
      <c r="AB1031" s="1">
        <v>1</v>
      </c>
      <c r="AC1031" s="1">
        <v>500156484</v>
      </c>
      <c r="AD1031" s="1">
        <v>486421799</v>
      </c>
    </row>
    <row r="1032" spans="1:30" x14ac:dyDescent="0.25">
      <c r="A1032">
        <v>5</v>
      </c>
      <c r="B1032" t="s">
        <v>30</v>
      </c>
      <c r="C1032">
        <v>2018</v>
      </c>
      <c r="D1032">
        <v>1</v>
      </c>
      <c r="E1032">
        <v>112</v>
      </c>
      <c r="F1032" t="s">
        <v>329</v>
      </c>
      <c r="G1032">
        <v>90</v>
      </c>
      <c r="H1032" t="s">
        <v>330</v>
      </c>
      <c r="I1032">
        <v>10</v>
      </c>
      <c r="J1032" t="s">
        <v>226</v>
      </c>
      <c r="K1032" t="s">
        <v>184</v>
      </c>
      <c r="L1032">
        <v>1</v>
      </c>
      <c r="M1032" t="s">
        <v>331</v>
      </c>
      <c r="N1032">
        <v>7</v>
      </c>
      <c r="O1032" t="s">
        <v>360</v>
      </c>
      <c r="P1032">
        <v>1071</v>
      </c>
      <c r="Q1032" t="s">
        <v>382</v>
      </c>
      <c r="R1032">
        <v>10534</v>
      </c>
      <c r="S1032" t="s">
        <v>187</v>
      </c>
      <c r="T1032" t="s">
        <v>1127</v>
      </c>
      <c r="U1032">
        <v>1</v>
      </c>
      <c r="V1032" t="s">
        <v>384</v>
      </c>
      <c r="W1032" s="1">
        <v>0</v>
      </c>
      <c r="X1032" s="1"/>
      <c r="Y1032" s="1">
        <v>0</v>
      </c>
      <c r="Z1032" s="1"/>
      <c r="AA1032" s="1">
        <v>1</v>
      </c>
      <c r="AB1032" s="1">
        <v>1</v>
      </c>
      <c r="AC1032" s="1">
        <v>819166882</v>
      </c>
      <c r="AD1032" s="1">
        <v>760552775</v>
      </c>
    </row>
    <row r="1033" spans="1:30" x14ac:dyDescent="0.25">
      <c r="A1033">
        <v>5</v>
      </c>
      <c r="B1033" t="s">
        <v>30</v>
      </c>
      <c r="C1033">
        <v>2018</v>
      </c>
      <c r="D1033">
        <v>1</v>
      </c>
      <c r="E1033">
        <v>112</v>
      </c>
      <c r="F1033" t="s">
        <v>329</v>
      </c>
      <c r="G1033">
        <v>90</v>
      </c>
      <c r="H1033" t="s">
        <v>330</v>
      </c>
      <c r="I1033">
        <v>10</v>
      </c>
      <c r="J1033" t="s">
        <v>226</v>
      </c>
      <c r="K1033" t="s">
        <v>184</v>
      </c>
      <c r="L1033">
        <v>1</v>
      </c>
      <c r="M1033" t="s">
        <v>331</v>
      </c>
      <c r="N1033">
        <v>7</v>
      </c>
      <c r="O1033" t="s">
        <v>360</v>
      </c>
      <c r="P1033">
        <v>1071</v>
      </c>
      <c r="Q1033" t="s">
        <v>382</v>
      </c>
      <c r="R1033">
        <v>10535</v>
      </c>
      <c r="S1033" t="s">
        <v>187</v>
      </c>
      <c r="T1033" t="s">
        <v>1128</v>
      </c>
      <c r="U1033">
        <v>1</v>
      </c>
      <c r="V1033" t="s">
        <v>384</v>
      </c>
      <c r="W1033" s="1">
        <v>0</v>
      </c>
      <c r="X1033" s="1"/>
      <c r="Y1033" s="1">
        <v>0</v>
      </c>
      <c r="Z1033" s="1"/>
      <c r="AA1033" s="1">
        <v>1</v>
      </c>
      <c r="AB1033" s="1">
        <v>1</v>
      </c>
      <c r="AC1033" s="1">
        <v>500794289</v>
      </c>
      <c r="AD1033" s="1">
        <v>464483689</v>
      </c>
    </row>
    <row r="1034" spans="1:30" x14ac:dyDescent="0.25">
      <c r="A1034">
        <v>5</v>
      </c>
      <c r="B1034" t="s">
        <v>30</v>
      </c>
      <c r="C1034">
        <v>2018</v>
      </c>
      <c r="D1034">
        <v>1</v>
      </c>
      <c r="E1034">
        <v>112</v>
      </c>
      <c r="F1034" t="s">
        <v>329</v>
      </c>
      <c r="G1034">
        <v>90</v>
      </c>
      <c r="H1034" t="s">
        <v>330</v>
      </c>
      <c r="I1034">
        <v>10</v>
      </c>
      <c r="J1034" t="s">
        <v>226</v>
      </c>
      <c r="K1034" t="s">
        <v>184</v>
      </c>
      <c r="L1034">
        <v>1</v>
      </c>
      <c r="M1034" t="s">
        <v>331</v>
      </c>
      <c r="N1034">
        <v>7</v>
      </c>
      <c r="O1034" t="s">
        <v>360</v>
      </c>
      <c r="P1034">
        <v>1071</v>
      </c>
      <c r="Q1034" t="s">
        <v>382</v>
      </c>
      <c r="R1034">
        <v>10536</v>
      </c>
      <c r="S1034" t="s">
        <v>187</v>
      </c>
      <c r="T1034" t="s">
        <v>1129</v>
      </c>
      <c r="U1034">
        <v>1</v>
      </c>
      <c r="V1034" t="s">
        <v>384</v>
      </c>
      <c r="W1034" s="1">
        <v>0</v>
      </c>
      <c r="X1034" s="1"/>
      <c r="Y1034" s="1">
        <v>0</v>
      </c>
      <c r="Z1034" s="1"/>
      <c r="AA1034" s="1">
        <v>1</v>
      </c>
      <c r="AB1034" s="1">
        <v>1</v>
      </c>
      <c r="AC1034" s="1">
        <v>637539133</v>
      </c>
      <c r="AD1034" s="1">
        <v>592061832</v>
      </c>
    </row>
    <row r="1035" spans="1:30" x14ac:dyDescent="0.25">
      <c r="A1035">
        <v>5</v>
      </c>
      <c r="B1035" t="s">
        <v>30</v>
      </c>
      <c r="C1035">
        <v>2018</v>
      </c>
      <c r="D1035">
        <v>1</v>
      </c>
      <c r="E1035">
        <v>112</v>
      </c>
      <c r="F1035" t="s">
        <v>329</v>
      </c>
      <c r="G1035">
        <v>90</v>
      </c>
      <c r="H1035" t="s">
        <v>330</v>
      </c>
      <c r="I1035">
        <v>10</v>
      </c>
      <c r="J1035" t="s">
        <v>226</v>
      </c>
      <c r="K1035" t="s">
        <v>184</v>
      </c>
      <c r="L1035">
        <v>1</v>
      </c>
      <c r="M1035" t="s">
        <v>331</v>
      </c>
      <c r="N1035">
        <v>7</v>
      </c>
      <c r="O1035" t="s">
        <v>360</v>
      </c>
      <c r="P1035">
        <v>1071</v>
      </c>
      <c r="Q1035" t="s">
        <v>382</v>
      </c>
      <c r="R1035">
        <v>10537</v>
      </c>
      <c r="S1035" t="s">
        <v>187</v>
      </c>
      <c r="T1035" t="s">
        <v>1130</v>
      </c>
      <c r="U1035">
        <v>1</v>
      </c>
      <c r="V1035" t="s">
        <v>384</v>
      </c>
      <c r="W1035" s="1">
        <v>0</v>
      </c>
      <c r="X1035" s="1"/>
      <c r="Y1035" s="1">
        <v>0</v>
      </c>
      <c r="Z1035" s="1"/>
      <c r="AA1035" s="1">
        <v>1</v>
      </c>
      <c r="AB1035" s="1">
        <v>1</v>
      </c>
      <c r="AC1035" s="1">
        <v>567532786</v>
      </c>
      <c r="AD1035" s="1">
        <v>517036901</v>
      </c>
    </row>
    <row r="1036" spans="1:30" x14ac:dyDescent="0.25">
      <c r="A1036">
        <v>5</v>
      </c>
      <c r="B1036" t="s">
        <v>30</v>
      </c>
      <c r="C1036">
        <v>2018</v>
      </c>
      <c r="D1036">
        <v>1</v>
      </c>
      <c r="E1036">
        <v>112</v>
      </c>
      <c r="F1036" t="s">
        <v>329</v>
      </c>
      <c r="G1036">
        <v>90</v>
      </c>
      <c r="H1036" t="s">
        <v>330</v>
      </c>
      <c r="I1036">
        <v>10</v>
      </c>
      <c r="J1036" t="s">
        <v>226</v>
      </c>
      <c r="K1036" t="s">
        <v>184</v>
      </c>
      <c r="L1036">
        <v>1</v>
      </c>
      <c r="M1036" t="s">
        <v>331</v>
      </c>
      <c r="N1036">
        <v>7</v>
      </c>
      <c r="O1036" t="s">
        <v>360</v>
      </c>
      <c r="P1036">
        <v>1071</v>
      </c>
      <c r="Q1036" t="s">
        <v>382</v>
      </c>
      <c r="R1036">
        <v>10538</v>
      </c>
      <c r="S1036" t="s">
        <v>187</v>
      </c>
      <c r="T1036" t="s">
        <v>1131</v>
      </c>
      <c r="U1036">
        <v>1</v>
      </c>
      <c r="V1036" t="s">
        <v>384</v>
      </c>
      <c r="W1036" s="1">
        <v>0</v>
      </c>
      <c r="X1036" s="1"/>
      <c r="Y1036" s="1">
        <v>0</v>
      </c>
      <c r="Z1036" s="1"/>
      <c r="AA1036" s="1">
        <v>1</v>
      </c>
      <c r="AB1036" s="1">
        <v>1</v>
      </c>
      <c r="AC1036" s="1">
        <v>584134393</v>
      </c>
      <c r="AD1036" s="1">
        <v>544050998</v>
      </c>
    </row>
    <row r="1037" spans="1:30" x14ac:dyDescent="0.25">
      <c r="A1037">
        <v>5</v>
      </c>
      <c r="B1037" t="s">
        <v>30</v>
      </c>
      <c r="C1037">
        <v>2018</v>
      </c>
      <c r="D1037">
        <v>1</v>
      </c>
      <c r="E1037">
        <v>112</v>
      </c>
      <c r="F1037" t="s">
        <v>329</v>
      </c>
      <c r="G1037">
        <v>90</v>
      </c>
      <c r="H1037" t="s">
        <v>330</v>
      </c>
      <c r="I1037">
        <v>10</v>
      </c>
      <c r="J1037" t="s">
        <v>226</v>
      </c>
      <c r="K1037" t="s">
        <v>184</v>
      </c>
      <c r="L1037">
        <v>1</v>
      </c>
      <c r="M1037" t="s">
        <v>331</v>
      </c>
      <c r="N1037">
        <v>7</v>
      </c>
      <c r="O1037" t="s">
        <v>360</v>
      </c>
      <c r="P1037">
        <v>1071</v>
      </c>
      <c r="Q1037" t="s">
        <v>382</v>
      </c>
      <c r="R1037">
        <v>10539</v>
      </c>
      <c r="S1037" t="s">
        <v>187</v>
      </c>
      <c r="T1037" t="s">
        <v>1132</v>
      </c>
      <c r="U1037">
        <v>1</v>
      </c>
      <c r="V1037" t="s">
        <v>384</v>
      </c>
      <c r="W1037" s="1">
        <v>0</v>
      </c>
      <c r="X1037" s="1"/>
      <c r="Y1037" s="1">
        <v>0</v>
      </c>
      <c r="Z1037" s="1"/>
      <c r="AA1037" s="1">
        <v>1</v>
      </c>
      <c r="AB1037" s="1">
        <v>1</v>
      </c>
      <c r="AC1037" s="1">
        <v>1000667332</v>
      </c>
      <c r="AD1037" s="1">
        <v>834880992</v>
      </c>
    </row>
    <row r="1038" spans="1:30" x14ac:dyDescent="0.25">
      <c r="A1038">
        <v>5</v>
      </c>
      <c r="B1038" t="s">
        <v>30</v>
      </c>
      <c r="C1038">
        <v>2018</v>
      </c>
      <c r="D1038">
        <v>1</v>
      </c>
      <c r="E1038">
        <v>112</v>
      </c>
      <c r="F1038" t="s">
        <v>329</v>
      </c>
      <c r="G1038">
        <v>90</v>
      </c>
      <c r="H1038" t="s">
        <v>330</v>
      </c>
      <c r="I1038">
        <v>10</v>
      </c>
      <c r="J1038" t="s">
        <v>226</v>
      </c>
      <c r="K1038" t="s">
        <v>184</v>
      </c>
      <c r="L1038">
        <v>1</v>
      </c>
      <c r="M1038" t="s">
        <v>331</v>
      </c>
      <c r="N1038">
        <v>7</v>
      </c>
      <c r="O1038" t="s">
        <v>360</v>
      </c>
      <c r="P1038">
        <v>1071</v>
      </c>
      <c r="Q1038" t="s">
        <v>382</v>
      </c>
      <c r="R1038">
        <v>10540</v>
      </c>
      <c r="S1038" t="s">
        <v>187</v>
      </c>
      <c r="T1038" t="s">
        <v>1133</v>
      </c>
      <c r="U1038">
        <v>1</v>
      </c>
      <c r="V1038" t="s">
        <v>384</v>
      </c>
      <c r="W1038" s="1">
        <v>0</v>
      </c>
      <c r="X1038" s="1"/>
      <c r="Y1038" s="1">
        <v>0</v>
      </c>
      <c r="Z1038" s="1"/>
      <c r="AA1038" s="1">
        <v>1</v>
      </c>
      <c r="AB1038" s="1">
        <v>1</v>
      </c>
      <c r="AC1038" s="1">
        <v>320333280</v>
      </c>
      <c r="AD1038" s="1">
        <v>301816685</v>
      </c>
    </row>
    <row r="1039" spans="1:30" x14ac:dyDescent="0.25">
      <c r="A1039">
        <v>5</v>
      </c>
      <c r="B1039" t="s">
        <v>30</v>
      </c>
      <c r="C1039">
        <v>2018</v>
      </c>
      <c r="D1039">
        <v>1</v>
      </c>
      <c r="E1039">
        <v>112</v>
      </c>
      <c r="F1039" t="s">
        <v>329</v>
      </c>
      <c r="G1039">
        <v>90</v>
      </c>
      <c r="H1039" t="s">
        <v>330</v>
      </c>
      <c r="I1039">
        <v>10</v>
      </c>
      <c r="J1039" t="s">
        <v>226</v>
      </c>
      <c r="K1039" t="s">
        <v>184</v>
      </c>
      <c r="L1039">
        <v>1</v>
      </c>
      <c r="M1039" t="s">
        <v>331</v>
      </c>
      <c r="N1039">
        <v>7</v>
      </c>
      <c r="O1039" t="s">
        <v>360</v>
      </c>
      <c r="P1039">
        <v>1071</v>
      </c>
      <c r="Q1039" t="s">
        <v>382</v>
      </c>
      <c r="R1039">
        <v>10541</v>
      </c>
      <c r="S1039" t="s">
        <v>187</v>
      </c>
      <c r="T1039" t="s">
        <v>1134</v>
      </c>
      <c r="U1039">
        <v>1</v>
      </c>
      <c r="V1039" t="s">
        <v>384</v>
      </c>
      <c r="W1039" s="1">
        <v>0</v>
      </c>
      <c r="X1039" s="1"/>
      <c r="Y1039" s="1">
        <v>0</v>
      </c>
      <c r="Z1039" s="1"/>
      <c r="AA1039" s="1">
        <v>1</v>
      </c>
      <c r="AB1039" s="1">
        <v>1</v>
      </c>
      <c r="AC1039" s="1">
        <v>518410201</v>
      </c>
      <c r="AD1039" s="1">
        <v>486206832</v>
      </c>
    </row>
    <row r="1040" spans="1:30" x14ac:dyDescent="0.25">
      <c r="A1040">
        <v>5</v>
      </c>
      <c r="B1040" t="s">
        <v>30</v>
      </c>
      <c r="C1040">
        <v>2018</v>
      </c>
      <c r="D1040">
        <v>1</v>
      </c>
      <c r="E1040">
        <v>112</v>
      </c>
      <c r="F1040" t="s">
        <v>329</v>
      </c>
      <c r="G1040">
        <v>90</v>
      </c>
      <c r="H1040" t="s">
        <v>330</v>
      </c>
      <c r="I1040">
        <v>10</v>
      </c>
      <c r="J1040" t="s">
        <v>226</v>
      </c>
      <c r="K1040" t="s">
        <v>184</v>
      </c>
      <c r="L1040">
        <v>1</v>
      </c>
      <c r="M1040" t="s">
        <v>331</v>
      </c>
      <c r="N1040">
        <v>7</v>
      </c>
      <c r="O1040" t="s">
        <v>360</v>
      </c>
      <c r="P1040">
        <v>1071</v>
      </c>
      <c r="Q1040" t="s">
        <v>382</v>
      </c>
      <c r="R1040">
        <v>10542</v>
      </c>
      <c r="S1040" t="s">
        <v>187</v>
      </c>
      <c r="T1040" t="s">
        <v>1135</v>
      </c>
      <c r="U1040">
        <v>1</v>
      </c>
      <c r="V1040" t="s">
        <v>384</v>
      </c>
      <c r="W1040" s="1">
        <v>0</v>
      </c>
      <c r="X1040" s="1"/>
      <c r="Y1040" s="1">
        <v>0</v>
      </c>
      <c r="Z1040" s="1"/>
      <c r="AA1040" s="1">
        <v>1</v>
      </c>
      <c r="AB1040" s="1">
        <v>1</v>
      </c>
      <c r="AC1040" s="1">
        <v>171731888</v>
      </c>
      <c r="AD1040" s="1">
        <v>162799643</v>
      </c>
    </row>
    <row r="1041" spans="1:30" x14ac:dyDescent="0.25">
      <c r="A1041">
        <v>5</v>
      </c>
      <c r="B1041" t="s">
        <v>30</v>
      </c>
      <c r="C1041">
        <v>2018</v>
      </c>
      <c r="D1041">
        <v>1</v>
      </c>
      <c r="E1041">
        <v>112</v>
      </c>
      <c r="F1041" t="s">
        <v>329</v>
      </c>
      <c r="G1041">
        <v>90</v>
      </c>
      <c r="H1041" t="s">
        <v>330</v>
      </c>
      <c r="I1041">
        <v>10</v>
      </c>
      <c r="J1041" t="s">
        <v>226</v>
      </c>
      <c r="K1041" t="s">
        <v>184</v>
      </c>
      <c r="L1041">
        <v>1</v>
      </c>
      <c r="M1041" t="s">
        <v>331</v>
      </c>
      <c r="N1041">
        <v>7</v>
      </c>
      <c r="O1041" t="s">
        <v>360</v>
      </c>
      <c r="P1041">
        <v>1071</v>
      </c>
      <c r="Q1041" t="s">
        <v>382</v>
      </c>
      <c r="R1041">
        <v>10543</v>
      </c>
      <c r="S1041" t="s">
        <v>187</v>
      </c>
      <c r="T1041" t="s">
        <v>1136</v>
      </c>
      <c r="U1041">
        <v>1</v>
      </c>
      <c r="V1041" t="s">
        <v>384</v>
      </c>
      <c r="W1041" s="1">
        <v>0</v>
      </c>
      <c r="X1041" s="1"/>
      <c r="Y1041" s="1">
        <v>0</v>
      </c>
      <c r="Z1041" s="1"/>
      <c r="AA1041" s="1">
        <v>1</v>
      </c>
      <c r="AB1041" s="1">
        <v>1</v>
      </c>
      <c r="AC1041" s="1">
        <v>366238875</v>
      </c>
      <c r="AD1041" s="1">
        <v>342061470</v>
      </c>
    </row>
    <row r="1042" spans="1:30" x14ac:dyDescent="0.25">
      <c r="A1042">
        <v>5</v>
      </c>
      <c r="B1042" t="s">
        <v>30</v>
      </c>
      <c r="C1042">
        <v>2018</v>
      </c>
      <c r="D1042">
        <v>1</v>
      </c>
      <c r="E1042">
        <v>112</v>
      </c>
      <c r="F1042" t="s">
        <v>329</v>
      </c>
      <c r="G1042">
        <v>90</v>
      </c>
      <c r="H1042" t="s">
        <v>330</v>
      </c>
      <c r="I1042">
        <v>10</v>
      </c>
      <c r="J1042" t="s">
        <v>226</v>
      </c>
      <c r="K1042" t="s">
        <v>184</v>
      </c>
      <c r="L1042">
        <v>1</v>
      </c>
      <c r="M1042" t="s">
        <v>331</v>
      </c>
      <c r="N1042">
        <v>7</v>
      </c>
      <c r="O1042" t="s">
        <v>360</v>
      </c>
      <c r="P1042">
        <v>1071</v>
      </c>
      <c r="Q1042" t="s">
        <v>382</v>
      </c>
      <c r="R1042">
        <v>10544</v>
      </c>
      <c r="S1042" t="s">
        <v>187</v>
      </c>
      <c r="T1042" t="s">
        <v>1137</v>
      </c>
      <c r="U1042">
        <v>1</v>
      </c>
      <c r="V1042" t="s">
        <v>384</v>
      </c>
      <c r="W1042" s="1">
        <v>0</v>
      </c>
      <c r="X1042" s="1"/>
      <c r="Y1042" s="1">
        <v>0</v>
      </c>
      <c r="Z1042" s="1"/>
      <c r="AA1042" s="1">
        <v>1</v>
      </c>
      <c r="AB1042" s="1">
        <v>1</v>
      </c>
      <c r="AC1042" s="1">
        <v>655170602</v>
      </c>
      <c r="AD1042" s="1">
        <v>599613585</v>
      </c>
    </row>
    <row r="1043" spans="1:30" x14ac:dyDescent="0.25">
      <c r="A1043">
        <v>5</v>
      </c>
      <c r="B1043" t="s">
        <v>30</v>
      </c>
      <c r="C1043">
        <v>2018</v>
      </c>
      <c r="D1043">
        <v>1</v>
      </c>
      <c r="E1043">
        <v>112</v>
      </c>
      <c r="F1043" t="s">
        <v>329</v>
      </c>
      <c r="G1043">
        <v>90</v>
      </c>
      <c r="H1043" t="s">
        <v>330</v>
      </c>
      <c r="I1043">
        <v>10</v>
      </c>
      <c r="J1043" t="s">
        <v>226</v>
      </c>
      <c r="K1043" t="s">
        <v>184</v>
      </c>
      <c r="L1043">
        <v>1</v>
      </c>
      <c r="M1043" t="s">
        <v>331</v>
      </c>
      <c r="N1043">
        <v>7</v>
      </c>
      <c r="O1043" t="s">
        <v>360</v>
      </c>
      <c r="P1043">
        <v>1071</v>
      </c>
      <c r="Q1043" t="s">
        <v>382</v>
      </c>
      <c r="R1043">
        <v>10545</v>
      </c>
      <c r="S1043" t="s">
        <v>187</v>
      </c>
      <c r="T1043" t="s">
        <v>1138</v>
      </c>
      <c r="U1043">
        <v>1</v>
      </c>
      <c r="V1043" t="s">
        <v>384</v>
      </c>
      <c r="W1043" s="1">
        <v>0</v>
      </c>
      <c r="X1043" s="1"/>
      <c r="Y1043" s="1">
        <v>0</v>
      </c>
      <c r="Z1043" s="1"/>
      <c r="AA1043" s="1">
        <v>1</v>
      </c>
      <c r="AB1043" s="1">
        <v>1</v>
      </c>
      <c r="AC1043" s="1">
        <v>811496395</v>
      </c>
      <c r="AD1043" s="1">
        <v>752602707</v>
      </c>
    </row>
    <row r="1044" spans="1:30" x14ac:dyDescent="0.25">
      <c r="A1044">
        <v>5</v>
      </c>
      <c r="B1044" t="s">
        <v>30</v>
      </c>
      <c r="C1044">
        <v>2018</v>
      </c>
      <c r="D1044">
        <v>1</v>
      </c>
      <c r="E1044">
        <v>112</v>
      </c>
      <c r="F1044" t="s">
        <v>329</v>
      </c>
      <c r="G1044">
        <v>90</v>
      </c>
      <c r="H1044" t="s">
        <v>330</v>
      </c>
      <c r="I1044">
        <v>10</v>
      </c>
      <c r="J1044" t="s">
        <v>226</v>
      </c>
      <c r="K1044" t="s">
        <v>184</v>
      </c>
      <c r="L1044">
        <v>1</v>
      </c>
      <c r="M1044" t="s">
        <v>331</v>
      </c>
      <c r="N1044">
        <v>7</v>
      </c>
      <c r="O1044" t="s">
        <v>360</v>
      </c>
      <c r="P1044">
        <v>1071</v>
      </c>
      <c r="Q1044" t="s">
        <v>382</v>
      </c>
      <c r="R1044">
        <v>10546</v>
      </c>
      <c r="S1044" t="s">
        <v>187</v>
      </c>
      <c r="T1044" t="s">
        <v>1139</v>
      </c>
      <c r="U1044">
        <v>1</v>
      </c>
      <c r="V1044" t="s">
        <v>384</v>
      </c>
      <c r="W1044" s="1">
        <v>0</v>
      </c>
      <c r="X1044" s="1"/>
      <c r="Y1044" s="1">
        <v>0</v>
      </c>
      <c r="Z1044" s="1"/>
      <c r="AA1044" s="1">
        <v>1</v>
      </c>
      <c r="AB1044" s="1">
        <v>1</v>
      </c>
      <c r="AC1044" s="1">
        <v>367416480</v>
      </c>
      <c r="AD1044" s="1">
        <v>325922809</v>
      </c>
    </row>
    <row r="1045" spans="1:30" x14ac:dyDescent="0.25">
      <c r="A1045">
        <v>5</v>
      </c>
      <c r="B1045" t="s">
        <v>30</v>
      </c>
      <c r="C1045">
        <v>2018</v>
      </c>
      <c r="D1045">
        <v>1</v>
      </c>
      <c r="E1045">
        <v>112</v>
      </c>
      <c r="F1045" t="s">
        <v>329</v>
      </c>
      <c r="G1045">
        <v>90</v>
      </c>
      <c r="H1045" t="s">
        <v>330</v>
      </c>
      <c r="I1045">
        <v>10</v>
      </c>
      <c r="J1045" t="s">
        <v>226</v>
      </c>
      <c r="K1045" t="s">
        <v>184</v>
      </c>
      <c r="L1045">
        <v>1</v>
      </c>
      <c r="M1045" t="s">
        <v>331</v>
      </c>
      <c r="N1045">
        <v>7</v>
      </c>
      <c r="O1045" t="s">
        <v>360</v>
      </c>
      <c r="P1045">
        <v>1071</v>
      </c>
      <c r="Q1045" t="s">
        <v>382</v>
      </c>
      <c r="R1045">
        <v>10547</v>
      </c>
      <c r="S1045" t="s">
        <v>187</v>
      </c>
      <c r="T1045" t="s">
        <v>1140</v>
      </c>
      <c r="U1045">
        <v>1</v>
      </c>
      <c r="V1045" t="s">
        <v>384</v>
      </c>
      <c r="W1045" s="1">
        <v>0</v>
      </c>
      <c r="X1045" s="1"/>
      <c r="Y1045" s="1">
        <v>0</v>
      </c>
      <c r="Z1045" s="1"/>
      <c r="AA1045" s="1">
        <v>1</v>
      </c>
      <c r="AB1045" s="1">
        <v>1</v>
      </c>
      <c r="AC1045" s="1">
        <v>772944451</v>
      </c>
      <c r="AD1045" s="1">
        <v>723108287</v>
      </c>
    </row>
    <row r="1046" spans="1:30" x14ac:dyDescent="0.25">
      <c r="A1046">
        <v>5</v>
      </c>
      <c r="B1046" t="s">
        <v>30</v>
      </c>
      <c r="C1046">
        <v>2018</v>
      </c>
      <c r="D1046">
        <v>1</v>
      </c>
      <c r="E1046">
        <v>112</v>
      </c>
      <c r="F1046" t="s">
        <v>329</v>
      </c>
      <c r="G1046">
        <v>90</v>
      </c>
      <c r="H1046" t="s">
        <v>330</v>
      </c>
      <c r="I1046">
        <v>10</v>
      </c>
      <c r="J1046" t="s">
        <v>226</v>
      </c>
      <c r="K1046" t="s">
        <v>184</v>
      </c>
      <c r="L1046">
        <v>1</v>
      </c>
      <c r="M1046" t="s">
        <v>331</v>
      </c>
      <c r="N1046">
        <v>7</v>
      </c>
      <c r="O1046" t="s">
        <v>360</v>
      </c>
      <c r="P1046">
        <v>1071</v>
      </c>
      <c r="Q1046" t="s">
        <v>382</v>
      </c>
      <c r="R1046">
        <v>10548</v>
      </c>
      <c r="S1046" t="s">
        <v>187</v>
      </c>
      <c r="T1046" t="s">
        <v>1141</v>
      </c>
      <c r="U1046">
        <v>1</v>
      </c>
      <c r="V1046" t="s">
        <v>384</v>
      </c>
      <c r="W1046" s="1">
        <v>0</v>
      </c>
      <c r="X1046" s="1"/>
      <c r="Y1046" s="1">
        <v>0</v>
      </c>
      <c r="Z1046" s="1"/>
      <c r="AA1046" s="1">
        <v>1</v>
      </c>
      <c r="AB1046" s="1">
        <v>1</v>
      </c>
      <c r="AC1046" s="1">
        <v>784998969</v>
      </c>
      <c r="AD1046" s="1">
        <v>742534198</v>
      </c>
    </row>
    <row r="1047" spans="1:30" x14ac:dyDescent="0.25">
      <c r="A1047">
        <v>5</v>
      </c>
      <c r="B1047" t="s">
        <v>30</v>
      </c>
      <c r="C1047">
        <v>2018</v>
      </c>
      <c r="D1047">
        <v>1</v>
      </c>
      <c r="E1047">
        <v>112</v>
      </c>
      <c r="F1047" t="s">
        <v>329</v>
      </c>
      <c r="G1047">
        <v>90</v>
      </c>
      <c r="H1047" t="s">
        <v>330</v>
      </c>
      <c r="I1047">
        <v>10</v>
      </c>
      <c r="J1047" t="s">
        <v>226</v>
      </c>
      <c r="K1047" t="s">
        <v>184</v>
      </c>
      <c r="L1047">
        <v>1</v>
      </c>
      <c r="M1047" t="s">
        <v>331</v>
      </c>
      <c r="N1047">
        <v>7</v>
      </c>
      <c r="O1047" t="s">
        <v>360</v>
      </c>
      <c r="P1047">
        <v>1071</v>
      </c>
      <c r="Q1047" t="s">
        <v>382</v>
      </c>
      <c r="R1047">
        <v>10549</v>
      </c>
      <c r="S1047" t="s">
        <v>187</v>
      </c>
      <c r="T1047" t="s">
        <v>1142</v>
      </c>
      <c r="U1047">
        <v>1</v>
      </c>
      <c r="V1047" t="s">
        <v>384</v>
      </c>
      <c r="W1047" s="1">
        <v>0</v>
      </c>
      <c r="X1047" s="1"/>
      <c r="Y1047" s="1">
        <v>0</v>
      </c>
      <c r="Z1047" s="1"/>
      <c r="AA1047" s="1">
        <v>1</v>
      </c>
      <c r="AB1047" s="1">
        <v>1</v>
      </c>
      <c r="AC1047" s="1">
        <v>1256629497</v>
      </c>
      <c r="AD1047" s="1">
        <v>1147366444</v>
      </c>
    </row>
    <row r="1048" spans="1:30" x14ac:dyDescent="0.25">
      <c r="A1048">
        <v>5</v>
      </c>
      <c r="B1048" t="s">
        <v>30</v>
      </c>
      <c r="C1048">
        <v>2018</v>
      </c>
      <c r="D1048">
        <v>1</v>
      </c>
      <c r="E1048">
        <v>112</v>
      </c>
      <c r="F1048" t="s">
        <v>329</v>
      </c>
      <c r="G1048">
        <v>90</v>
      </c>
      <c r="H1048" t="s">
        <v>330</v>
      </c>
      <c r="I1048">
        <v>10</v>
      </c>
      <c r="J1048" t="s">
        <v>226</v>
      </c>
      <c r="K1048" t="s">
        <v>184</v>
      </c>
      <c r="L1048">
        <v>1</v>
      </c>
      <c r="M1048" t="s">
        <v>331</v>
      </c>
      <c r="N1048">
        <v>7</v>
      </c>
      <c r="O1048" t="s">
        <v>360</v>
      </c>
      <c r="P1048">
        <v>1071</v>
      </c>
      <c r="Q1048" t="s">
        <v>382</v>
      </c>
      <c r="R1048">
        <v>10550</v>
      </c>
      <c r="S1048" t="s">
        <v>187</v>
      </c>
      <c r="T1048" t="s">
        <v>1143</v>
      </c>
      <c r="U1048">
        <v>1</v>
      </c>
      <c r="V1048" t="s">
        <v>384</v>
      </c>
      <c r="W1048" s="1">
        <v>0</v>
      </c>
      <c r="X1048" s="1"/>
      <c r="Y1048" s="1">
        <v>0</v>
      </c>
      <c r="Z1048" s="1"/>
      <c r="AA1048" s="1">
        <v>1</v>
      </c>
      <c r="AB1048" s="1">
        <v>1</v>
      </c>
      <c r="AC1048" s="1">
        <v>691725574</v>
      </c>
      <c r="AD1048" s="1">
        <v>628976972</v>
      </c>
    </row>
    <row r="1049" spans="1:30" x14ac:dyDescent="0.25">
      <c r="A1049">
        <v>5</v>
      </c>
      <c r="B1049" t="s">
        <v>30</v>
      </c>
      <c r="C1049">
        <v>2018</v>
      </c>
      <c r="D1049">
        <v>1</v>
      </c>
      <c r="E1049">
        <v>112</v>
      </c>
      <c r="F1049" t="s">
        <v>329</v>
      </c>
      <c r="G1049">
        <v>90</v>
      </c>
      <c r="H1049" t="s">
        <v>330</v>
      </c>
      <c r="I1049">
        <v>10</v>
      </c>
      <c r="J1049" t="s">
        <v>226</v>
      </c>
      <c r="K1049" t="s">
        <v>184</v>
      </c>
      <c r="L1049">
        <v>1</v>
      </c>
      <c r="M1049" t="s">
        <v>331</v>
      </c>
      <c r="N1049">
        <v>7</v>
      </c>
      <c r="O1049" t="s">
        <v>360</v>
      </c>
      <c r="P1049">
        <v>1071</v>
      </c>
      <c r="Q1049" t="s">
        <v>382</v>
      </c>
      <c r="R1049">
        <v>10551</v>
      </c>
      <c r="S1049" t="s">
        <v>187</v>
      </c>
      <c r="T1049" t="s">
        <v>1144</v>
      </c>
      <c r="U1049">
        <v>1</v>
      </c>
      <c r="V1049" t="s">
        <v>384</v>
      </c>
      <c r="W1049" s="1">
        <v>0</v>
      </c>
      <c r="X1049" s="1"/>
      <c r="Y1049" s="1">
        <v>0</v>
      </c>
      <c r="Z1049" s="1"/>
      <c r="AA1049" s="1">
        <v>1</v>
      </c>
      <c r="AB1049" s="1">
        <v>1</v>
      </c>
      <c r="AC1049" s="1">
        <v>1017329452</v>
      </c>
      <c r="AD1049" s="1">
        <v>950449197</v>
      </c>
    </row>
    <row r="1050" spans="1:30" x14ac:dyDescent="0.25">
      <c r="A1050">
        <v>5</v>
      </c>
      <c r="B1050" t="s">
        <v>30</v>
      </c>
      <c r="C1050">
        <v>2018</v>
      </c>
      <c r="D1050">
        <v>1</v>
      </c>
      <c r="E1050">
        <v>112</v>
      </c>
      <c r="F1050" t="s">
        <v>329</v>
      </c>
      <c r="G1050">
        <v>90</v>
      </c>
      <c r="H1050" t="s">
        <v>330</v>
      </c>
      <c r="I1050">
        <v>10</v>
      </c>
      <c r="J1050" t="s">
        <v>226</v>
      </c>
      <c r="K1050" t="s">
        <v>184</v>
      </c>
      <c r="L1050">
        <v>1</v>
      </c>
      <c r="M1050" t="s">
        <v>331</v>
      </c>
      <c r="N1050">
        <v>7</v>
      </c>
      <c r="O1050" t="s">
        <v>360</v>
      </c>
      <c r="P1050">
        <v>1071</v>
      </c>
      <c r="Q1050" t="s">
        <v>382</v>
      </c>
      <c r="R1050">
        <v>10552</v>
      </c>
      <c r="S1050" t="s">
        <v>187</v>
      </c>
      <c r="T1050" t="s">
        <v>1145</v>
      </c>
      <c r="U1050">
        <v>1</v>
      </c>
      <c r="V1050" t="s">
        <v>384</v>
      </c>
      <c r="W1050" s="1">
        <v>0</v>
      </c>
      <c r="X1050" s="1"/>
      <c r="Y1050" s="1">
        <v>0</v>
      </c>
      <c r="Z1050" s="1"/>
      <c r="AA1050" s="1">
        <v>1</v>
      </c>
      <c r="AB1050" s="1">
        <v>1</v>
      </c>
      <c r="AC1050" s="1">
        <v>373154563</v>
      </c>
      <c r="AD1050" s="1">
        <v>339827740</v>
      </c>
    </row>
    <row r="1051" spans="1:30" x14ac:dyDescent="0.25">
      <c r="A1051">
        <v>5</v>
      </c>
      <c r="B1051" t="s">
        <v>30</v>
      </c>
      <c r="C1051">
        <v>2018</v>
      </c>
      <c r="D1051">
        <v>1</v>
      </c>
      <c r="E1051">
        <v>112</v>
      </c>
      <c r="F1051" t="s">
        <v>329</v>
      </c>
      <c r="G1051">
        <v>90</v>
      </c>
      <c r="H1051" t="s">
        <v>330</v>
      </c>
      <c r="I1051">
        <v>10</v>
      </c>
      <c r="J1051" t="s">
        <v>226</v>
      </c>
      <c r="K1051" t="s">
        <v>184</v>
      </c>
      <c r="L1051">
        <v>1</v>
      </c>
      <c r="M1051" t="s">
        <v>331</v>
      </c>
      <c r="N1051">
        <v>7</v>
      </c>
      <c r="O1051" t="s">
        <v>360</v>
      </c>
      <c r="P1051">
        <v>1071</v>
      </c>
      <c r="Q1051" t="s">
        <v>382</v>
      </c>
      <c r="R1051">
        <v>10553</v>
      </c>
      <c r="S1051" t="s">
        <v>187</v>
      </c>
      <c r="T1051" t="s">
        <v>1146</v>
      </c>
      <c r="U1051">
        <v>1</v>
      </c>
      <c r="V1051" t="s">
        <v>384</v>
      </c>
      <c r="W1051" s="1">
        <v>0</v>
      </c>
      <c r="X1051" s="1"/>
      <c r="Y1051" s="1">
        <v>0</v>
      </c>
      <c r="Z1051" s="1"/>
      <c r="AA1051" s="1">
        <v>1</v>
      </c>
      <c r="AB1051" s="1">
        <v>1</v>
      </c>
      <c r="AC1051" s="1">
        <v>433767847</v>
      </c>
      <c r="AD1051" s="1">
        <v>408727223</v>
      </c>
    </row>
    <row r="1052" spans="1:30" x14ac:dyDescent="0.25">
      <c r="A1052">
        <v>5</v>
      </c>
      <c r="B1052" t="s">
        <v>30</v>
      </c>
      <c r="C1052">
        <v>2018</v>
      </c>
      <c r="D1052">
        <v>1</v>
      </c>
      <c r="E1052">
        <v>112</v>
      </c>
      <c r="F1052" t="s">
        <v>329</v>
      </c>
      <c r="G1052">
        <v>90</v>
      </c>
      <c r="H1052" t="s">
        <v>330</v>
      </c>
      <c r="I1052">
        <v>10</v>
      </c>
      <c r="J1052" t="s">
        <v>226</v>
      </c>
      <c r="K1052" t="s">
        <v>184</v>
      </c>
      <c r="L1052">
        <v>1</v>
      </c>
      <c r="M1052" t="s">
        <v>331</v>
      </c>
      <c r="N1052">
        <v>7</v>
      </c>
      <c r="O1052" t="s">
        <v>360</v>
      </c>
      <c r="P1052">
        <v>1071</v>
      </c>
      <c r="Q1052" t="s">
        <v>382</v>
      </c>
      <c r="R1052">
        <v>10554</v>
      </c>
      <c r="S1052" t="s">
        <v>187</v>
      </c>
      <c r="T1052" t="s">
        <v>1147</v>
      </c>
      <c r="U1052">
        <v>1</v>
      </c>
      <c r="V1052" t="s">
        <v>384</v>
      </c>
      <c r="W1052" s="1">
        <v>0</v>
      </c>
      <c r="X1052" s="1"/>
      <c r="Y1052" s="1">
        <v>0</v>
      </c>
      <c r="Z1052" s="1"/>
      <c r="AA1052" s="1">
        <v>1</v>
      </c>
      <c r="AB1052" s="1">
        <v>1</v>
      </c>
      <c r="AC1052" s="1">
        <v>702260893</v>
      </c>
      <c r="AD1052" s="1">
        <v>637663700</v>
      </c>
    </row>
    <row r="1053" spans="1:30" x14ac:dyDescent="0.25">
      <c r="A1053">
        <v>5</v>
      </c>
      <c r="B1053" t="s">
        <v>30</v>
      </c>
      <c r="C1053">
        <v>2018</v>
      </c>
      <c r="D1053">
        <v>1</v>
      </c>
      <c r="E1053">
        <v>112</v>
      </c>
      <c r="F1053" t="s">
        <v>329</v>
      </c>
      <c r="G1053">
        <v>90</v>
      </c>
      <c r="H1053" t="s">
        <v>330</v>
      </c>
      <c r="I1053">
        <v>10</v>
      </c>
      <c r="J1053" t="s">
        <v>226</v>
      </c>
      <c r="K1053" t="s">
        <v>184</v>
      </c>
      <c r="L1053">
        <v>7</v>
      </c>
      <c r="M1053" t="s">
        <v>35</v>
      </c>
      <c r="N1053">
        <v>44</v>
      </c>
      <c r="O1053" t="s">
        <v>88</v>
      </c>
      <c r="P1053">
        <v>1043</v>
      </c>
      <c r="Q1053" t="s">
        <v>395</v>
      </c>
      <c r="R1053">
        <v>1</v>
      </c>
      <c r="S1053" t="s">
        <v>38</v>
      </c>
      <c r="T1053" t="s">
        <v>1148</v>
      </c>
      <c r="U1053">
        <v>3</v>
      </c>
      <c r="V1053" t="s">
        <v>397</v>
      </c>
      <c r="W1053" s="1">
        <v>0</v>
      </c>
      <c r="X1053" s="1"/>
      <c r="Y1053" s="1">
        <v>0</v>
      </c>
      <c r="Z1053" s="1"/>
      <c r="AA1053" s="1">
        <v>64</v>
      </c>
      <c r="AB1053" s="1">
        <v>64</v>
      </c>
      <c r="AC1053" s="1">
        <v>161277482</v>
      </c>
      <c r="AD1053" s="1">
        <v>2199326811</v>
      </c>
    </row>
    <row r="1054" spans="1:30" x14ac:dyDescent="0.25">
      <c r="A1054">
        <v>5</v>
      </c>
      <c r="B1054" t="s">
        <v>30</v>
      </c>
      <c r="C1054">
        <v>2018</v>
      </c>
      <c r="D1054">
        <v>1</v>
      </c>
      <c r="E1054">
        <v>112</v>
      </c>
      <c r="F1054" t="s">
        <v>329</v>
      </c>
      <c r="G1054">
        <v>90</v>
      </c>
      <c r="H1054" t="s">
        <v>330</v>
      </c>
      <c r="I1054">
        <v>11</v>
      </c>
      <c r="J1054" t="s">
        <v>232</v>
      </c>
      <c r="K1054" t="s">
        <v>184</v>
      </c>
      <c r="L1054">
        <v>1</v>
      </c>
      <c r="M1054" t="s">
        <v>331</v>
      </c>
      <c r="N1054">
        <v>2</v>
      </c>
      <c r="O1054" t="s">
        <v>332</v>
      </c>
      <c r="P1054">
        <v>1050</v>
      </c>
      <c r="Q1054" t="s">
        <v>333</v>
      </c>
      <c r="R1054">
        <v>1</v>
      </c>
      <c r="S1054" t="s">
        <v>38</v>
      </c>
      <c r="T1054" t="s">
        <v>1149</v>
      </c>
      <c r="U1054">
        <v>1</v>
      </c>
      <c r="V1054" t="s">
        <v>335</v>
      </c>
      <c r="W1054" s="1">
        <v>0</v>
      </c>
      <c r="X1054" s="1"/>
      <c r="Y1054" s="1">
        <v>0</v>
      </c>
      <c r="Z1054" s="1"/>
      <c r="AA1054" s="1">
        <v>5639</v>
      </c>
      <c r="AB1054" s="1">
        <v>5889</v>
      </c>
      <c r="AC1054" s="1">
        <v>1938618000</v>
      </c>
      <c r="AD1054" s="1">
        <v>1676540839</v>
      </c>
    </row>
    <row r="1055" spans="1:30" x14ac:dyDescent="0.25">
      <c r="A1055">
        <v>5</v>
      </c>
      <c r="B1055" t="s">
        <v>30</v>
      </c>
      <c r="C1055">
        <v>2018</v>
      </c>
      <c r="D1055">
        <v>1</v>
      </c>
      <c r="E1055">
        <v>112</v>
      </c>
      <c r="F1055" t="s">
        <v>329</v>
      </c>
      <c r="G1055">
        <v>90</v>
      </c>
      <c r="H1055" t="s">
        <v>330</v>
      </c>
      <c r="I1055">
        <v>11</v>
      </c>
      <c r="J1055" t="s">
        <v>232</v>
      </c>
      <c r="K1055" t="s">
        <v>184</v>
      </c>
      <c r="L1055">
        <v>1</v>
      </c>
      <c r="M1055" t="s">
        <v>331</v>
      </c>
      <c r="N1055">
        <v>6</v>
      </c>
      <c r="O1055" t="s">
        <v>336</v>
      </c>
      <c r="P1055">
        <v>898</v>
      </c>
      <c r="Q1055" t="s">
        <v>337</v>
      </c>
      <c r="R1055">
        <v>1</v>
      </c>
      <c r="S1055" t="s">
        <v>38</v>
      </c>
      <c r="T1055" t="s">
        <v>1150</v>
      </c>
      <c r="U1055">
        <v>1</v>
      </c>
      <c r="V1055" t="s">
        <v>339</v>
      </c>
      <c r="W1055" s="1">
        <v>0</v>
      </c>
      <c r="X1055" s="1"/>
      <c r="Y1055" s="1">
        <v>0</v>
      </c>
      <c r="Z1055" s="1"/>
      <c r="AA1055" s="1">
        <v>317</v>
      </c>
      <c r="AB1055" s="1">
        <v>317</v>
      </c>
      <c r="AC1055" s="1">
        <v>17246661010</v>
      </c>
      <c r="AD1055" s="1">
        <v>7513182279</v>
      </c>
    </row>
    <row r="1056" spans="1:30" x14ac:dyDescent="0.25">
      <c r="A1056">
        <v>5</v>
      </c>
      <c r="B1056" t="s">
        <v>30</v>
      </c>
      <c r="C1056">
        <v>2018</v>
      </c>
      <c r="D1056">
        <v>1</v>
      </c>
      <c r="E1056">
        <v>112</v>
      </c>
      <c r="F1056" t="s">
        <v>329</v>
      </c>
      <c r="G1056">
        <v>90</v>
      </c>
      <c r="H1056" t="s">
        <v>330</v>
      </c>
      <c r="I1056">
        <v>11</v>
      </c>
      <c r="J1056" t="s">
        <v>232</v>
      </c>
      <c r="K1056" t="s">
        <v>184</v>
      </c>
      <c r="L1056">
        <v>1</v>
      </c>
      <c r="M1056" t="s">
        <v>331</v>
      </c>
      <c r="N1056">
        <v>6</v>
      </c>
      <c r="O1056" t="s">
        <v>336</v>
      </c>
      <c r="P1056">
        <v>898</v>
      </c>
      <c r="Q1056" t="s">
        <v>337</v>
      </c>
      <c r="R1056">
        <v>10203</v>
      </c>
      <c r="S1056" t="s">
        <v>187</v>
      </c>
      <c r="T1056" t="s">
        <v>1151</v>
      </c>
      <c r="U1056">
        <v>1</v>
      </c>
      <c r="V1056" t="s">
        <v>339</v>
      </c>
      <c r="W1056" s="1">
        <v>0</v>
      </c>
      <c r="X1056" s="1"/>
      <c r="Y1056" s="1">
        <v>0</v>
      </c>
      <c r="Z1056" s="1"/>
      <c r="AA1056" s="1">
        <v>104</v>
      </c>
      <c r="AB1056" s="1">
        <v>104</v>
      </c>
      <c r="AC1056" s="1">
        <v>5842517084</v>
      </c>
      <c r="AD1056" s="1">
        <v>2545182270</v>
      </c>
    </row>
    <row r="1057" spans="1:30" x14ac:dyDescent="0.25">
      <c r="A1057">
        <v>5</v>
      </c>
      <c r="B1057" t="s">
        <v>30</v>
      </c>
      <c r="C1057">
        <v>2018</v>
      </c>
      <c r="D1057">
        <v>1</v>
      </c>
      <c r="E1057">
        <v>112</v>
      </c>
      <c r="F1057" t="s">
        <v>329</v>
      </c>
      <c r="G1057">
        <v>90</v>
      </c>
      <c r="H1057" t="s">
        <v>330</v>
      </c>
      <c r="I1057">
        <v>11</v>
      </c>
      <c r="J1057" t="s">
        <v>232</v>
      </c>
      <c r="K1057" t="s">
        <v>184</v>
      </c>
      <c r="L1057">
        <v>1</v>
      </c>
      <c r="M1057" t="s">
        <v>331</v>
      </c>
      <c r="N1057">
        <v>6</v>
      </c>
      <c r="O1057" t="s">
        <v>336</v>
      </c>
      <c r="P1057">
        <v>898</v>
      </c>
      <c r="Q1057" t="s">
        <v>337</v>
      </c>
      <c r="R1057">
        <v>10204</v>
      </c>
      <c r="S1057" t="s">
        <v>187</v>
      </c>
      <c r="T1057" t="s">
        <v>1152</v>
      </c>
      <c r="U1057">
        <v>1</v>
      </c>
      <c r="V1057" t="s">
        <v>339</v>
      </c>
      <c r="W1057" s="1">
        <v>0</v>
      </c>
      <c r="X1057" s="1"/>
      <c r="Y1057" s="1">
        <v>0</v>
      </c>
      <c r="Z1057" s="1"/>
      <c r="AA1057" s="1">
        <v>81</v>
      </c>
      <c r="AB1057" s="1">
        <v>81</v>
      </c>
      <c r="AC1057" s="1">
        <v>4550421960</v>
      </c>
      <c r="AD1057" s="1">
        <v>1982305422</v>
      </c>
    </row>
    <row r="1058" spans="1:30" x14ac:dyDescent="0.25">
      <c r="A1058">
        <v>5</v>
      </c>
      <c r="B1058" t="s">
        <v>30</v>
      </c>
      <c r="C1058">
        <v>2018</v>
      </c>
      <c r="D1058">
        <v>1</v>
      </c>
      <c r="E1058">
        <v>112</v>
      </c>
      <c r="F1058" t="s">
        <v>329</v>
      </c>
      <c r="G1058">
        <v>90</v>
      </c>
      <c r="H1058" t="s">
        <v>330</v>
      </c>
      <c r="I1058">
        <v>11</v>
      </c>
      <c r="J1058" t="s">
        <v>232</v>
      </c>
      <c r="K1058" t="s">
        <v>184</v>
      </c>
      <c r="L1058">
        <v>1</v>
      </c>
      <c r="M1058" t="s">
        <v>331</v>
      </c>
      <c r="N1058">
        <v>6</v>
      </c>
      <c r="O1058" t="s">
        <v>336</v>
      </c>
      <c r="P1058">
        <v>898</v>
      </c>
      <c r="Q1058" t="s">
        <v>337</v>
      </c>
      <c r="R1058">
        <v>10205</v>
      </c>
      <c r="S1058" t="s">
        <v>187</v>
      </c>
      <c r="T1058" t="s">
        <v>1153</v>
      </c>
      <c r="U1058">
        <v>1</v>
      </c>
      <c r="V1058" t="s">
        <v>339</v>
      </c>
      <c r="W1058" s="1">
        <v>0</v>
      </c>
      <c r="X1058" s="1"/>
      <c r="Y1058" s="1">
        <v>0</v>
      </c>
      <c r="Z1058" s="1"/>
      <c r="AA1058" s="1">
        <v>132</v>
      </c>
      <c r="AB1058" s="1">
        <v>132</v>
      </c>
      <c r="AC1058" s="1">
        <v>7415502453</v>
      </c>
      <c r="AD1058" s="1">
        <v>3230423651</v>
      </c>
    </row>
    <row r="1059" spans="1:30" x14ac:dyDescent="0.25">
      <c r="A1059">
        <v>5</v>
      </c>
      <c r="B1059" t="s">
        <v>30</v>
      </c>
      <c r="C1059">
        <v>2018</v>
      </c>
      <c r="D1059">
        <v>1</v>
      </c>
      <c r="E1059">
        <v>112</v>
      </c>
      <c r="F1059" t="s">
        <v>329</v>
      </c>
      <c r="G1059">
        <v>90</v>
      </c>
      <c r="H1059" t="s">
        <v>330</v>
      </c>
      <c r="I1059">
        <v>11</v>
      </c>
      <c r="J1059" t="s">
        <v>232</v>
      </c>
      <c r="K1059" t="s">
        <v>184</v>
      </c>
      <c r="L1059">
        <v>1</v>
      </c>
      <c r="M1059" t="s">
        <v>331</v>
      </c>
      <c r="N1059">
        <v>6</v>
      </c>
      <c r="O1059" t="s">
        <v>336</v>
      </c>
      <c r="P1059">
        <v>898</v>
      </c>
      <c r="Q1059" t="s">
        <v>337</v>
      </c>
      <c r="R1059">
        <v>10206</v>
      </c>
      <c r="S1059" t="s">
        <v>187</v>
      </c>
      <c r="T1059" t="s">
        <v>1154</v>
      </c>
      <c r="U1059">
        <v>1</v>
      </c>
      <c r="V1059" t="s">
        <v>339</v>
      </c>
      <c r="W1059" s="1">
        <v>0</v>
      </c>
      <c r="X1059" s="1"/>
      <c r="Y1059" s="1">
        <v>0</v>
      </c>
      <c r="Z1059" s="1"/>
      <c r="AA1059" s="1">
        <v>151</v>
      </c>
      <c r="AB1059" s="1">
        <v>151</v>
      </c>
      <c r="AC1059" s="1">
        <v>8482885382</v>
      </c>
      <c r="AD1059" s="1">
        <v>3695408873</v>
      </c>
    </row>
    <row r="1060" spans="1:30" x14ac:dyDescent="0.25">
      <c r="A1060">
        <v>5</v>
      </c>
      <c r="B1060" t="s">
        <v>30</v>
      </c>
      <c r="C1060">
        <v>2018</v>
      </c>
      <c r="D1060">
        <v>1</v>
      </c>
      <c r="E1060">
        <v>112</v>
      </c>
      <c r="F1060" t="s">
        <v>329</v>
      </c>
      <c r="G1060">
        <v>90</v>
      </c>
      <c r="H1060" t="s">
        <v>330</v>
      </c>
      <c r="I1060">
        <v>11</v>
      </c>
      <c r="J1060" t="s">
        <v>232</v>
      </c>
      <c r="K1060" t="s">
        <v>184</v>
      </c>
      <c r="L1060">
        <v>1</v>
      </c>
      <c r="M1060" t="s">
        <v>331</v>
      </c>
      <c r="N1060">
        <v>6</v>
      </c>
      <c r="O1060" t="s">
        <v>336</v>
      </c>
      <c r="P1060">
        <v>898</v>
      </c>
      <c r="Q1060" t="s">
        <v>337</v>
      </c>
      <c r="R1060">
        <v>10207</v>
      </c>
      <c r="S1060" t="s">
        <v>187</v>
      </c>
      <c r="T1060" t="s">
        <v>1155</v>
      </c>
      <c r="U1060">
        <v>1</v>
      </c>
      <c r="V1060" t="s">
        <v>339</v>
      </c>
      <c r="W1060" s="1">
        <v>0</v>
      </c>
      <c r="X1060" s="1"/>
      <c r="Y1060" s="1">
        <v>0</v>
      </c>
      <c r="Z1060" s="1"/>
      <c r="AA1060" s="1">
        <v>112</v>
      </c>
      <c r="AB1060" s="1">
        <v>112</v>
      </c>
      <c r="AC1060" s="1">
        <v>6291941475</v>
      </c>
      <c r="AD1060" s="1">
        <v>2740965522</v>
      </c>
    </row>
    <row r="1061" spans="1:30" x14ac:dyDescent="0.25">
      <c r="A1061">
        <v>5</v>
      </c>
      <c r="B1061" t="s">
        <v>30</v>
      </c>
      <c r="C1061">
        <v>2018</v>
      </c>
      <c r="D1061">
        <v>1</v>
      </c>
      <c r="E1061">
        <v>112</v>
      </c>
      <c r="F1061" t="s">
        <v>329</v>
      </c>
      <c r="G1061">
        <v>90</v>
      </c>
      <c r="H1061" t="s">
        <v>330</v>
      </c>
      <c r="I1061">
        <v>11</v>
      </c>
      <c r="J1061" t="s">
        <v>232</v>
      </c>
      <c r="K1061" t="s">
        <v>184</v>
      </c>
      <c r="L1061">
        <v>1</v>
      </c>
      <c r="M1061" t="s">
        <v>331</v>
      </c>
      <c r="N1061">
        <v>6</v>
      </c>
      <c r="O1061" t="s">
        <v>336</v>
      </c>
      <c r="P1061">
        <v>898</v>
      </c>
      <c r="Q1061" t="s">
        <v>337</v>
      </c>
      <c r="R1061">
        <v>10208</v>
      </c>
      <c r="S1061" t="s">
        <v>187</v>
      </c>
      <c r="T1061" t="s">
        <v>1156</v>
      </c>
      <c r="U1061">
        <v>1</v>
      </c>
      <c r="V1061" t="s">
        <v>339</v>
      </c>
      <c r="W1061" s="1">
        <v>0</v>
      </c>
      <c r="X1061" s="1"/>
      <c r="Y1061" s="1">
        <v>0</v>
      </c>
      <c r="Z1061" s="1"/>
      <c r="AA1061" s="1">
        <v>120</v>
      </c>
      <c r="AB1061" s="1">
        <v>120</v>
      </c>
      <c r="AC1061" s="1">
        <v>6741365866</v>
      </c>
      <c r="AD1061" s="1">
        <v>2936748773</v>
      </c>
    </row>
    <row r="1062" spans="1:30" x14ac:dyDescent="0.25">
      <c r="A1062">
        <v>5</v>
      </c>
      <c r="B1062" t="s">
        <v>30</v>
      </c>
      <c r="C1062">
        <v>2018</v>
      </c>
      <c r="D1062">
        <v>1</v>
      </c>
      <c r="E1062">
        <v>112</v>
      </c>
      <c r="F1062" t="s">
        <v>329</v>
      </c>
      <c r="G1062">
        <v>90</v>
      </c>
      <c r="H1062" t="s">
        <v>330</v>
      </c>
      <c r="I1062">
        <v>11</v>
      </c>
      <c r="J1062" t="s">
        <v>232</v>
      </c>
      <c r="K1062" t="s">
        <v>184</v>
      </c>
      <c r="L1062">
        <v>1</v>
      </c>
      <c r="M1062" t="s">
        <v>331</v>
      </c>
      <c r="N1062">
        <v>6</v>
      </c>
      <c r="O1062" t="s">
        <v>336</v>
      </c>
      <c r="P1062">
        <v>898</v>
      </c>
      <c r="Q1062" t="s">
        <v>337</v>
      </c>
      <c r="R1062">
        <v>10209</v>
      </c>
      <c r="S1062" t="s">
        <v>187</v>
      </c>
      <c r="T1062" t="s">
        <v>1157</v>
      </c>
      <c r="U1062">
        <v>1</v>
      </c>
      <c r="V1062" t="s">
        <v>339</v>
      </c>
      <c r="W1062" s="1">
        <v>0</v>
      </c>
      <c r="X1062" s="1"/>
      <c r="Y1062" s="1">
        <v>0</v>
      </c>
      <c r="Z1062" s="1"/>
      <c r="AA1062" s="1">
        <v>137</v>
      </c>
      <c r="AB1062" s="1">
        <v>137</v>
      </c>
      <c r="AC1062" s="1">
        <v>7696392698</v>
      </c>
      <c r="AD1062" s="1">
        <v>3352788183</v>
      </c>
    </row>
    <row r="1063" spans="1:30" x14ac:dyDescent="0.25">
      <c r="A1063">
        <v>5</v>
      </c>
      <c r="B1063" t="s">
        <v>30</v>
      </c>
      <c r="C1063">
        <v>2018</v>
      </c>
      <c r="D1063">
        <v>1</v>
      </c>
      <c r="E1063">
        <v>112</v>
      </c>
      <c r="F1063" t="s">
        <v>329</v>
      </c>
      <c r="G1063">
        <v>90</v>
      </c>
      <c r="H1063" t="s">
        <v>330</v>
      </c>
      <c r="I1063">
        <v>11</v>
      </c>
      <c r="J1063" t="s">
        <v>232</v>
      </c>
      <c r="K1063" t="s">
        <v>184</v>
      </c>
      <c r="L1063">
        <v>1</v>
      </c>
      <c r="M1063" t="s">
        <v>331</v>
      </c>
      <c r="N1063">
        <v>6</v>
      </c>
      <c r="O1063" t="s">
        <v>336</v>
      </c>
      <c r="P1063">
        <v>898</v>
      </c>
      <c r="Q1063" t="s">
        <v>337</v>
      </c>
      <c r="R1063">
        <v>10210</v>
      </c>
      <c r="S1063" t="s">
        <v>187</v>
      </c>
      <c r="T1063" t="s">
        <v>1158</v>
      </c>
      <c r="U1063">
        <v>1</v>
      </c>
      <c r="V1063" t="s">
        <v>339</v>
      </c>
      <c r="W1063" s="1">
        <v>0</v>
      </c>
      <c r="X1063" s="1"/>
      <c r="Y1063" s="1">
        <v>0</v>
      </c>
      <c r="Z1063" s="1"/>
      <c r="AA1063" s="1">
        <v>127</v>
      </c>
      <c r="AB1063" s="1">
        <v>127</v>
      </c>
      <c r="AC1063" s="1">
        <v>7134612209</v>
      </c>
      <c r="AD1063" s="1">
        <v>3108059119</v>
      </c>
    </row>
    <row r="1064" spans="1:30" x14ac:dyDescent="0.25">
      <c r="A1064">
        <v>5</v>
      </c>
      <c r="B1064" t="s">
        <v>30</v>
      </c>
      <c r="C1064">
        <v>2018</v>
      </c>
      <c r="D1064">
        <v>1</v>
      </c>
      <c r="E1064">
        <v>112</v>
      </c>
      <c r="F1064" t="s">
        <v>329</v>
      </c>
      <c r="G1064">
        <v>90</v>
      </c>
      <c r="H1064" t="s">
        <v>330</v>
      </c>
      <c r="I1064">
        <v>11</v>
      </c>
      <c r="J1064" t="s">
        <v>232</v>
      </c>
      <c r="K1064" t="s">
        <v>184</v>
      </c>
      <c r="L1064">
        <v>1</v>
      </c>
      <c r="M1064" t="s">
        <v>331</v>
      </c>
      <c r="N1064">
        <v>6</v>
      </c>
      <c r="O1064" t="s">
        <v>336</v>
      </c>
      <c r="P1064">
        <v>898</v>
      </c>
      <c r="Q1064" t="s">
        <v>337</v>
      </c>
      <c r="R1064">
        <v>10211</v>
      </c>
      <c r="S1064" t="s">
        <v>187</v>
      </c>
      <c r="T1064" t="s">
        <v>1159</v>
      </c>
      <c r="U1064">
        <v>1</v>
      </c>
      <c r="V1064" t="s">
        <v>339</v>
      </c>
      <c r="W1064" s="1">
        <v>0</v>
      </c>
      <c r="X1064" s="1"/>
      <c r="Y1064" s="1">
        <v>0</v>
      </c>
      <c r="Z1064" s="1"/>
      <c r="AA1064" s="1">
        <v>97</v>
      </c>
      <c r="AB1064" s="1">
        <v>97</v>
      </c>
      <c r="AC1064" s="1">
        <v>5449270742</v>
      </c>
      <c r="AD1064" s="1">
        <v>2373871925</v>
      </c>
    </row>
    <row r="1065" spans="1:30" x14ac:dyDescent="0.25">
      <c r="A1065">
        <v>5</v>
      </c>
      <c r="B1065" t="s">
        <v>30</v>
      </c>
      <c r="C1065">
        <v>2018</v>
      </c>
      <c r="D1065">
        <v>1</v>
      </c>
      <c r="E1065">
        <v>112</v>
      </c>
      <c r="F1065" t="s">
        <v>329</v>
      </c>
      <c r="G1065">
        <v>90</v>
      </c>
      <c r="H1065" t="s">
        <v>330</v>
      </c>
      <c r="I1065">
        <v>11</v>
      </c>
      <c r="J1065" t="s">
        <v>232</v>
      </c>
      <c r="K1065" t="s">
        <v>184</v>
      </c>
      <c r="L1065">
        <v>1</v>
      </c>
      <c r="M1065" t="s">
        <v>331</v>
      </c>
      <c r="N1065">
        <v>6</v>
      </c>
      <c r="O1065" t="s">
        <v>336</v>
      </c>
      <c r="P1065">
        <v>898</v>
      </c>
      <c r="Q1065" t="s">
        <v>337</v>
      </c>
      <c r="R1065">
        <v>10212</v>
      </c>
      <c r="S1065" t="s">
        <v>187</v>
      </c>
      <c r="T1065" t="s">
        <v>1160</v>
      </c>
      <c r="U1065">
        <v>1</v>
      </c>
      <c r="V1065" t="s">
        <v>339</v>
      </c>
      <c r="W1065" s="1">
        <v>0</v>
      </c>
      <c r="X1065" s="1"/>
      <c r="Y1065" s="1">
        <v>0</v>
      </c>
      <c r="Z1065" s="1"/>
      <c r="AA1065" s="1">
        <v>98</v>
      </c>
      <c r="AB1065" s="1">
        <v>98</v>
      </c>
      <c r="AC1065" s="1">
        <v>5505448791</v>
      </c>
      <c r="AD1065" s="1">
        <v>2398344832</v>
      </c>
    </row>
    <row r="1066" spans="1:30" x14ac:dyDescent="0.25">
      <c r="A1066">
        <v>5</v>
      </c>
      <c r="B1066" t="s">
        <v>30</v>
      </c>
      <c r="C1066">
        <v>2018</v>
      </c>
      <c r="D1066">
        <v>1</v>
      </c>
      <c r="E1066">
        <v>112</v>
      </c>
      <c r="F1066" t="s">
        <v>329</v>
      </c>
      <c r="G1066">
        <v>90</v>
      </c>
      <c r="H1066" t="s">
        <v>330</v>
      </c>
      <c r="I1066">
        <v>11</v>
      </c>
      <c r="J1066" t="s">
        <v>232</v>
      </c>
      <c r="K1066" t="s">
        <v>184</v>
      </c>
      <c r="L1066">
        <v>1</v>
      </c>
      <c r="M1066" t="s">
        <v>331</v>
      </c>
      <c r="N1066">
        <v>6</v>
      </c>
      <c r="O1066" t="s">
        <v>336</v>
      </c>
      <c r="P1066">
        <v>898</v>
      </c>
      <c r="Q1066" t="s">
        <v>337</v>
      </c>
      <c r="R1066">
        <v>10213</v>
      </c>
      <c r="S1066" t="s">
        <v>187</v>
      </c>
      <c r="T1066" t="s">
        <v>1161</v>
      </c>
      <c r="U1066">
        <v>1</v>
      </c>
      <c r="V1066" t="s">
        <v>339</v>
      </c>
      <c r="W1066" s="1">
        <v>0</v>
      </c>
      <c r="X1066" s="1"/>
      <c r="Y1066" s="1">
        <v>0</v>
      </c>
      <c r="Z1066" s="1"/>
      <c r="AA1066" s="1">
        <v>131</v>
      </c>
      <c r="AB1066" s="1">
        <v>131</v>
      </c>
      <c r="AC1066" s="1">
        <v>7359324404</v>
      </c>
      <c r="AD1066" s="1">
        <v>3205950744</v>
      </c>
    </row>
    <row r="1067" spans="1:30" x14ac:dyDescent="0.25">
      <c r="A1067">
        <v>5</v>
      </c>
      <c r="B1067" t="s">
        <v>30</v>
      </c>
      <c r="C1067">
        <v>2018</v>
      </c>
      <c r="D1067">
        <v>1</v>
      </c>
      <c r="E1067">
        <v>112</v>
      </c>
      <c r="F1067" t="s">
        <v>329</v>
      </c>
      <c r="G1067">
        <v>90</v>
      </c>
      <c r="H1067" t="s">
        <v>330</v>
      </c>
      <c r="I1067">
        <v>11</v>
      </c>
      <c r="J1067" t="s">
        <v>232</v>
      </c>
      <c r="K1067" t="s">
        <v>184</v>
      </c>
      <c r="L1067">
        <v>1</v>
      </c>
      <c r="M1067" t="s">
        <v>331</v>
      </c>
      <c r="N1067">
        <v>6</v>
      </c>
      <c r="O1067" t="s">
        <v>336</v>
      </c>
      <c r="P1067">
        <v>898</v>
      </c>
      <c r="Q1067" t="s">
        <v>337</v>
      </c>
      <c r="R1067">
        <v>10214</v>
      </c>
      <c r="S1067" t="s">
        <v>187</v>
      </c>
      <c r="T1067" t="s">
        <v>1162</v>
      </c>
      <c r="U1067">
        <v>1</v>
      </c>
      <c r="V1067" t="s">
        <v>339</v>
      </c>
      <c r="W1067" s="1">
        <v>0</v>
      </c>
      <c r="X1067" s="1"/>
      <c r="Y1067" s="1">
        <v>0</v>
      </c>
      <c r="Z1067" s="1"/>
      <c r="AA1067" s="1">
        <v>101</v>
      </c>
      <c r="AB1067" s="1">
        <v>101</v>
      </c>
      <c r="AC1067" s="1">
        <v>5673982938</v>
      </c>
      <c r="AD1067" s="1">
        <v>2471763551</v>
      </c>
    </row>
    <row r="1068" spans="1:30" x14ac:dyDescent="0.25">
      <c r="A1068">
        <v>5</v>
      </c>
      <c r="B1068" t="s">
        <v>30</v>
      </c>
      <c r="C1068">
        <v>2018</v>
      </c>
      <c r="D1068">
        <v>1</v>
      </c>
      <c r="E1068">
        <v>112</v>
      </c>
      <c r="F1068" t="s">
        <v>329</v>
      </c>
      <c r="G1068">
        <v>90</v>
      </c>
      <c r="H1068" t="s">
        <v>330</v>
      </c>
      <c r="I1068">
        <v>11</v>
      </c>
      <c r="J1068" t="s">
        <v>232</v>
      </c>
      <c r="K1068" t="s">
        <v>184</v>
      </c>
      <c r="L1068">
        <v>1</v>
      </c>
      <c r="M1068" t="s">
        <v>331</v>
      </c>
      <c r="N1068">
        <v>6</v>
      </c>
      <c r="O1068" t="s">
        <v>336</v>
      </c>
      <c r="P1068">
        <v>898</v>
      </c>
      <c r="Q1068" t="s">
        <v>337</v>
      </c>
      <c r="R1068">
        <v>10215</v>
      </c>
      <c r="S1068" t="s">
        <v>187</v>
      </c>
      <c r="T1068" t="s">
        <v>1163</v>
      </c>
      <c r="U1068">
        <v>1</v>
      </c>
      <c r="V1068" t="s">
        <v>339</v>
      </c>
      <c r="W1068" s="1">
        <v>0</v>
      </c>
      <c r="X1068" s="1"/>
      <c r="Y1068" s="1">
        <v>0</v>
      </c>
      <c r="Z1068" s="1"/>
      <c r="AA1068" s="1">
        <v>94</v>
      </c>
      <c r="AB1068" s="1">
        <v>94</v>
      </c>
      <c r="AC1068" s="1">
        <v>5280736595</v>
      </c>
      <c r="AD1068" s="1">
        <v>2300453206</v>
      </c>
    </row>
    <row r="1069" spans="1:30" x14ac:dyDescent="0.25">
      <c r="A1069">
        <v>5</v>
      </c>
      <c r="B1069" t="s">
        <v>30</v>
      </c>
      <c r="C1069">
        <v>2018</v>
      </c>
      <c r="D1069">
        <v>1</v>
      </c>
      <c r="E1069">
        <v>112</v>
      </c>
      <c r="F1069" t="s">
        <v>329</v>
      </c>
      <c r="G1069">
        <v>90</v>
      </c>
      <c r="H1069" t="s">
        <v>330</v>
      </c>
      <c r="I1069">
        <v>11</v>
      </c>
      <c r="J1069" t="s">
        <v>232</v>
      </c>
      <c r="K1069" t="s">
        <v>184</v>
      </c>
      <c r="L1069">
        <v>1</v>
      </c>
      <c r="M1069" t="s">
        <v>331</v>
      </c>
      <c r="N1069">
        <v>6</v>
      </c>
      <c r="O1069" t="s">
        <v>336</v>
      </c>
      <c r="P1069">
        <v>898</v>
      </c>
      <c r="Q1069" t="s">
        <v>337</v>
      </c>
      <c r="R1069">
        <v>10216</v>
      </c>
      <c r="S1069" t="s">
        <v>187</v>
      </c>
      <c r="T1069" t="s">
        <v>1164</v>
      </c>
      <c r="U1069">
        <v>1</v>
      </c>
      <c r="V1069" t="s">
        <v>339</v>
      </c>
      <c r="W1069" s="1">
        <v>0</v>
      </c>
      <c r="X1069" s="1"/>
      <c r="Y1069" s="1">
        <v>0</v>
      </c>
      <c r="Z1069" s="1"/>
      <c r="AA1069" s="1">
        <v>136</v>
      </c>
      <c r="AB1069" s="1">
        <v>136</v>
      </c>
      <c r="AC1069" s="1">
        <v>7640214649</v>
      </c>
      <c r="AD1069" s="1">
        <v>3328315277</v>
      </c>
    </row>
    <row r="1070" spans="1:30" x14ac:dyDescent="0.25">
      <c r="A1070">
        <v>5</v>
      </c>
      <c r="B1070" t="s">
        <v>30</v>
      </c>
      <c r="C1070">
        <v>2018</v>
      </c>
      <c r="D1070">
        <v>1</v>
      </c>
      <c r="E1070">
        <v>112</v>
      </c>
      <c r="F1070" t="s">
        <v>329</v>
      </c>
      <c r="G1070">
        <v>90</v>
      </c>
      <c r="H1070" t="s">
        <v>330</v>
      </c>
      <c r="I1070">
        <v>11</v>
      </c>
      <c r="J1070" t="s">
        <v>232</v>
      </c>
      <c r="K1070" t="s">
        <v>184</v>
      </c>
      <c r="L1070">
        <v>1</v>
      </c>
      <c r="M1070" t="s">
        <v>331</v>
      </c>
      <c r="N1070">
        <v>6</v>
      </c>
      <c r="O1070" t="s">
        <v>336</v>
      </c>
      <c r="P1070">
        <v>898</v>
      </c>
      <c r="Q1070" t="s">
        <v>337</v>
      </c>
      <c r="R1070">
        <v>10217</v>
      </c>
      <c r="S1070" t="s">
        <v>187</v>
      </c>
      <c r="T1070" t="s">
        <v>1165</v>
      </c>
      <c r="U1070">
        <v>1</v>
      </c>
      <c r="V1070" t="s">
        <v>339</v>
      </c>
      <c r="W1070" s="1">
        <v>0</v>
      </c>
      <c r="X1070" s="1"/>
      <c r="Y1070" s="1">
        <v>0</v>
      </c>
      <c r="Z1070" s="1"/>
      <c r="AA1070" s="1">
        <v>97</v>
      </c>
      <c r="AB1070" s="1">
        <v>97</v>
      </c>
      <c r="AC1070" s="1">
        <v>5449270742</v>
      </c>
      <c r="AD1070" s="1">
        <v>2373871925</v>
      </c>
    </row>
    <row r="1071" spans="1:30" x14ac:dyDescent="0.25">
      <c r="A1071">
        <v>5</v>
      </c>
      <c r="B1071" t="s">
        <v>30</v>
      </c>
      <c r="C1071">
        <v>2018</v>
      </c>
      <c r="D1071">
        <v>1</v>
      </c>
      <c r="E1071">
        <v>112</v>
      </c>
      <c r="F1071" t="s">
        <v>329</v>
      </c>
      <c r="G1071">
        <v>90</v>
      </c>
      <c r="H1071" t="s">
        <v>330</v>
      </c>
      <c r="I1071">
        <v>11</v>
      </c>
      <c r="J1071" t="s">
        <v>232</v>
      </c>
      <c r="K1071" t="s">
        <v>184</v>
      </c>
      <c r="L1071">
        <v>1</v>
      </c>
      <c r="M1071" t="s">
        <v>331</v>
      </c>
      <c r="N1071">
        <v>6</v>
      </c>
      <c r="O1071" t="s">
        <v>336</v>
      </c>
      <c r="P1071">
        <v>898</v>
      </c>
      <c r="Q1071" t="s">
        <v>337</v>
      </c>
      <c r="R1071">
        <v>10218</v>
      </c>
      <c r="S1071" t="s">
        <v>187</v>
      </c>
      <c r="T1071" t="s">
        <v>1166</v>
      </c>
      <c r="U1071">
        <v>1</v>
      </c>
      <c r="V1071" t="s">
        <v>339</v>
      </c>
      <c r="W1071" s="1">
        <v>0</v>
      </c>
      <c r="X1071" s="1"/>
      <c r="Y1071" s="1">
        <v>0</v>
      </c>
      <c r="Z1071" s="1"/>
      <c r="AA1071" s="1">
        <v>78</v>
      </c>
      <c r="AB1071" s="1">
        <v>78</v>
      </c>
      <c r="AC1071" s="1">
        <v>4381887813</v>
      </c>
      <c r="AD1071" s="1">
        <v>1908886703</v>
      </c>
    </row>
    <row r="1072" spans="1:30" x14ac:dyDescent="0.25">
      <c r="A1072">
        <v>5</v>
      </c>
      <c r="B1072" t="s">
        <v>30</v>
      </c>
      <c r="C1072">
        <v>2018</v>
      </c>
      <c r="D1072">
        <v>1</v>
      </c>
      <c r="E1072">
        <v>112</v>
      </c>
      <c r="F1072" t="s">
        <v>329</v>
      </c>
      <c r="G1072">
        <v>90</v>
      </c>
      <c r="H1072" t="s">
        <v>330</v>
      </c>
      <c r="I1072">
        <v>11</v>
      </c>
      <c r="J1072" t="s">
        <v>232</v>
      </c>
      <c r="K1072" t="s">
        <v>184</v>
      </c>
      <c r="L1072">
        <v>1</v>
      </c>
      <c r="M1072" t="s">
        <v>331</v>
      </c>
      <c r="N1072">
        <v>6</v>
      </c>
      <c r="O1072" t="s">
        <v>336</v>
      </c>
      <c r="P1072">
        <v>898</v>
      </c>
      <c r="Q1072" t="s">
        <v>337</v>
      </c>
      <c r="R1072">
        <v>10219</v>
      </c>
      <c r="S1072" t="s">
        <v>187</v>
      </c>
      <c r="T1072" t="s">
        <v>1167</v>
      </c>
      <c r="U1072">
        <v>1</v>
      </c>
      <c r="V1072" t="s">
        <v>339</v>
      </c>
      <c r="W1072" s="1">
        <v>0</v>
      </c>
      <c r="X1072" s="1"/>
      <c r="Y1072" s="1">
        <v>0</v>
      </c>
      <c r="Z1072" s="1"/>
      <c r="AA1072" s="1">
        <v>75</v>
      </c>
      <c r="AB1072" s="1">
        <v>75</v>
      </c>
      <c r="AC1072" s="1">
        <v>4213353667</v>
      </c>
      <c r="AD1072" s="1">
        <v>1835467984</v>
      </c>
    </row>
    <row r="1073" spans="1:30" x14ac:dyDescent="0.25">
      <c r="A1073">
        <v>5</v>
      </c>
      <c r="B1073" t="s">
        <v>30</v>
      </c>
      <c r="C1073">
        <v>2018</v>
      </c>
      <c r="D1073">
        <v>1</v>
      </c>
      <c r="E1073">
        <v>112</v>
      </c>
      <c r="F1073" t="s">
        <v>329</v>
      </c>
      <c r="G1073">
        <v>90</v>
      </c>
      <c r="H1073" t="s">
        <v>330</v>
      </c>
      <c r="I1073">
        <v>11</v>
      </c>
      <c r="J1073" t="s">
        <v>232</v>
      </c>
      <c r="K1073" t="s">
        <v>184</v>
      </c>
      <c r="L1073">
        <v>1</v>
      </c>
      <c r="M1073" t="s">
        <v>331</v>
      </c>
      <c r="N1073">
        <v>6</v>
      </c>
      <c r="O1073" t="s">
        <v>336</v>
      </c>
      <c r="P1073">
        <v>898</v>
      </c>
      <c r="Q1073" t="s">
        <v>337</v>
      </c>
      <c r="R1073">
        <v>10220</v>
      </c>
      <c r="S1073" t="s">
        <v>187</v>
      </c>
      <c r="T1073" t="s">
        <v>1168</v>
      </c>
      <c r="U1073">
        <v>1</v>
      </c>
      <c r="V1073" t="s">
        <v>339</v>
      </c>
      <c r="W1073" s="1">
        <v>0</v>
      </c>
      <c r="X1073" s="1"/>
      <c r="Y1073" s="1">
        <v>0</v>
      </c>
      <c r="Z1073" s="1"/>
      <c r="AA1073" s="1">
        <v>77</v>
      </c>
      <c r="AB1073" s="1">
        <v>77</v>
      </c>
      <c r="AC1073" s="1">
        <v>4325709764</v>
      </c>
      <c r="AD1073" s="1">
        <v>1884413796</v>
      </c>
    </row>
    <row r="1074" spans="1:30" x14ac:dyDescent="0.25">
      <c r="A1074">
        <v>5</v>
      </c>
      <c r="B1074" t="s">
        <v>30</v>
      </c>
      <c r="C1074">
        <v>2018</v>
      </c>
      <c r="D1074">
        <v>1</v>
      </c>
      <c r="E1074">
        <v>112</v>
      </c>
      <c r="F1074" t="s">
        <v>329</v>
      </c>
      <c r="G1074">
        <v>90</v>
      </c>
      <c r="H1074" t="s">
        <v>330</v>
      </c>
      <c r="I1074">
        <v>11</v>
      </c>
      <c r="J1074" t="s">
        <v>232</v>
      </c>
      <c r="K1074" t="s">
        <v>184</v>
      </c>
      <c r="L1074">
        <v>1</v>
      </c>
      <c r="M1074" t="s">
        <v>331</v>
      </c>
      <c r="N1074">
        <v>6</v>
      </c>
      <c r="O1074" t="s">
        <v>336</v>
      </c>
      <c r="P1074">
        <v>898</v>
      </c>
      <c r="Q1074" t="s">
        <v>337</v>
      </c>
      <c r="R1074">
        <v>10221</v>
      </c>
      <c r="S1074" t="s">
        <v>187</v>
      </c>
      <c r="T1074" t="s">
        <v>1169</v>
      </c>
      <c r="U1074">
        <v>1</v>
      </c>
      <c r="V1074" t="s">
        <v>339</v>
      </c>
      <c r="W1074" s="1">
        <v>0</v>
      </c>
      <c r="X1074" s="1"/>
      <c r="Y1074" s="1">
        <v>0</v>
      </c>
      <c r="Z1074" s="1"/>
      <c r="AA1074" s="1">
        <v>77</v>
      </c>
      <c r="AB1074" s="1">
        <v>77</v>
      </c>
      <c r="AC1074" s="1">
        <v>4325709764</v>
      </c>
      <c r="AD1074" s="1">
        <v>1884413796</v>
      </c>
    </row>
    <row r="1075" spans="1:30" x14ac:dyDescent="0.25">
      <c r="A1075">
        <v>5</v>
      </c>
      <c r="B1075" t="s">
        <v>30</v>
      </c>
      <c r="C1075">
        <v>2018</v>
      </c>
      <c r="D1075">
        <v>1</v>
      </c>
      <c r="E1075">
        <v>112</v>
      </c>
      <c r="F1075" t="s">
        <v>329</v>
      </c>
      <c r="G1075">
        <v>90</v>
      </c>
      <c r="H1075" t="s">
        <v>330</v>
      </c>
      <c r="I1075">
        <v>11</v>
      </c>
      <c r="J1075" t="s">
        <v>232</v>
      </c>
      <c r="K1075" t="s">
        <v>184</v>
      </c>
      <c r="L1075">
        <v>1</v>
      </c>
      <c r="M1075" t="s">
        <v>331</v>
      </c>
      <c r="N1075">
        <v>6</v>
      </c>
      <c r="O1075" t="s">
        <v>336</v>
      </c>
      <c r="P1075">
        <v>898</v>
      </c>
      <c r="Q1075" t="s">
        <v>337</v>
      </c>
      <c r="R1075">
        <v>10222</v>
      </c>
      <c r="S1075" t="s">
        <v>187</v>
      </c>
      <c r="T1075" t="s">
        <v>1170</v>
      </c>
      <c r="U1075">
        <v>1</v>
      </c>
      <c r="V1075" t="s">
        <v>339</v>
      </c>
      <c r="W1075" s="1">
        <v>0</v>
      </c>
      <c r="X1075" s="1"/>
      <c r="Y1075" s="1">
        <v>0</v>
      </c>
      <c r="Z1075" s="1"/>
      <c r="AA1075" s="1">
        <v>98</v>
      </c>
      <c r="AB1075" s="1">
        <v>98</v>
      </c>
      <c r="AC1075" s="1">
        <v>5505448791</v>
      </c>
      <c r="AD1075" s="1">
        <v>2398344832</v>
      </c>
    </row>
    <row r="1076" spans="1:30" x14ac:dyDescent="0.25">
      <c r="A1076">
        <v>5</v>
      </c>
      <c r="B1076" t="s">
        <v>30</v>
      </c>
      <c r="C1076">
        <v>2018</v>
      </c>
      <c r="D1076">
        <v>1</v>
      </c>
      <c r="E1076">
        <v>112</v>
      </c>
      <c r="F1076" t="s">
        <v>329</v>
      </c>
      <c r="G1076">
        <v>90</v>
      </c>
      <c r="H1076" t="s">
        <v>330</v>
      </c>
      <c r="I1076">
        <v>11</v>
      </c>
      <c r="J1076" t="s">
        <v>232</v>
      </c>
      <c r="K1076" t="s">
        <v>184</v>
      </c>
      <c r="L1076">
        <v>1</v>
      </c>
      <c r="M1076" t="s">
        <v>331</v>
      </c>
      <c r="N1076">
        <v>6</v>
      </c>
      <c r="O1076" t="s">
        <v>336</v>
      </c>
      <c r="P1076">
        <v>898</v>
      </c>
      <c r="Q1076" t="s">
        <v>337</v>
      </c>
      <c r="R1076">
        <v>10223</v>
      </c>
      <c r="S1076" t="s">
        <v>187</v>
      </c>
      <c r="T1076" t="s">
        <v>1171</v>
      </c>
      <c r="U1076">
        <v>1</v>
      </c>
      <c r="V1076" t="s">
        <v>339</v>
      </c>
      <c r="W1076" s="1">
        <v>0</v>
      </c>
      <c r="X1076" s="1"/>
      <c r="Y1076" s="1">
        <v>0</v>
      </c>
      <c r="Z1076" s="1"/>
      <c r="AA1076" s="1">
        <v>226</v>
      </c>
      <c r="AB1076" s="1">
        <v>226</v>
      </c>
      <c r="AC1076" s="1">
        <v>12696239049</v>
      </c>
      <c r="AD1076" s="1">
        <v>5530876857</v>
      </c>
    </row>
    <row r="1077" spans="1:30" x14ac:dyDescent="0.25">
      <c r="A1077">
        <v>5</v>
      </c>
      <c r="B1077" t="s">
        <v>30</v>
      </c>
      <c r="C1077">
        <v>2018</v>
      </c>
      <c r="D1077">
        <v>1</v>
      </c>
      <c r="E1077">
        <v>112</v>
      </c>
      <c r="F1077" t="s">
        <v>329</v>
      </c>
      <c r="G1077">
        <v>90</v>
      </c>
      <c r="H1077" t="s">
        <v>330</v>
      </c>
      <c r="I1077">
        <v>11</v>
      </c>
      <c r="J1077" t="s">
        <v>232</v>
      </c>
      <c r="K1077" t="s">
        <v>184</v>
      </c>
      <c r="L1077">
        <v>1</v>
      </c>
      <c r="M1077" t="s">
        <v>331</v>
      </c>
      <c r="N1077">
        <v>6</v>
      </c>
      <c r="O1077" t="s">
        <v>336</v>
      </c>
      <c r="P1077">
        <v>898</v>
      </c>
      <c r="Q1077" t="s">
        <v>337</v>
      </c>
      <c r="R1077">
        <v>10224</v>
      </c>
      <c r="S1077" t="s">
        <v>187</v>
      </c>
      <c r="T1077" t="s">
        <v>1172</v>
      </c>
      <c r="U1077">
        <v>1</v>
      </c>
      <c r="V1077" t="s">
        <v>339</v>
      </c>
      <c r="W1077" s="1">
        <v>0</v>
      </c>
      <c r="X1077" s="1"/>
      <c r="Y1077" s="1">
        <v>0</v>
      </c>
      <c r="Z1077" s="1"/>
      <c r="AA1077" s="1">
        <v>150</v>
      </c>
      <c r="AB1077" s="1">
        <v>150</v>
      </c>
      <c r="AC1077" s="1">
        <v>8426707333</v>
      </c>
      <c r="AD1077" s="1">
        <v>3670935967</v>
      </c>
    </row>
    <row r="1078" spans="1:30" x14ac:dyDescent="0.25">
      <c r="A1078">
        <v>5</v>
      </c>
      <c r="B1078" t="s">
        <v>30</v>
      </c>
      <c r="C1078">
        <v>2018</v>
      </c>
      <c r="D1078">
        <v>1</v>
      </c>
      <c r="E1078">
        <v>112</v>
      </c>
      <c r="F1078" t="s">
        <v>329</v>
      </c>
      <c r="G1078">
        <v>90</v>
      </c>
      <c r="H1078" t="s">
        <v>330</v>
      </c>
      <c r="I1078">
        <v>11</v>
      </c>
      <c r="J1078" t="s">
        <v>232</v>
      </c>
      <c r="K1078" t="s">
        <v>184</v>
      </c>
      <c r="L1078">
        <v>1</v>
      </c>
      <c r="M1078" t="s">
        <v>331</v>
      </c>
      <c r="N1078">
        <v>6</v>
      </c>
      <c r="O1078" t="s">
        <v>336</v>
      </c>
      <c r="P1078">
        <v>898</v>
      </c>
      <c r="Q1078" t="s">
        <v>337</v>
      </c>
      <c r="R1078">
        <v>10225</v>
      </c>
      <c r="S1078" t="s">
        <v>187</v>
      </c>
      <c r="T1078" t="s">
        <v>1173</v>
      </c>
      <c r="U1078">
        <v>1</v>
      </c>
      <c r="V1078" t="s">
        <v>339</v>
      </c>
      <c r="W1078" s="1">
        <v>0</v>
      </c>
      <c r="X1078" s="1"/>
      <c r="Y1078" s="1">
        <v>0</v>
      </c>
      <c r="Z1078" s="1"/>
      <c r="AA1078" s="1">
        <v>229</v>
      </c>
      <c r="AB1078" s="1">
        <v>229</v>
      </c>
      <c r="AC1078" s="1">
        <v>12864773195</v>
      </c>
      <c r="AD1078" s="1">
        <v>5604295576</v>
      </c>
    </row>
    <row r="1079" spans="1:30" x14ac:dyDescent="0.25">
      <c r="A1079">
        <v>5</v>
      </c>
      <c r="B1079" t="s">
        <v>30</v>
      </c>
      <c r="C1079">
        <v>2018</v>
      </c>
      <c r="D1079">
        <v>1</v>
      </c>
      <c r="E1079">
        <v>112</v>
      </c>
      <c r="F1079" t="s">
        <v>329</v>
      </c>
      <c r="G1079">
        <v>90</v>
      </c>
      <c r="H1079" t="s">
        <v>330</v>
      </c>
      <c r="I1079">
        <v>11</v>
      </c>
      <c r="J1079" t="s">
        <v>232</v>
      </c>
      <c r="K1079" t="s">
        <v>184</v>
      </c>
      <c r="L1079">
        <v>1</v>
      </c>
      <c r="M1079" t="s">
        <v>331</v>
      </c>
      <c r="N1079">
        <v>6</v>
      </c>
      <c r="O1079" t="s">
        <v>336</v>
      </c>
      <c r="P1079">
        <v>898</v>
      </c>
      <c r="Q1079" t="s">
        <v>337</v>
      </c>
      <c r="R1079">
        <v>10226</v>
      </c>
      <c r="S1079" t="s">
        <v>187</v>
      </c>
      <c r="T1079" t="s">
        <v>1174</v>
      </c>
      <c r="U1079">
        <v>1</v>
      </c>
      <c r="V1079" t="s">
        <v>339</v>
      </c>
      <c r="W1079" s="1">
        <v>0</v>
      </c>
      <c r="X1079" s="1"/>
      <c r="Y1079" s="1">
        <v>0</v>
      </c>
      <c r="Z1079" s="1"/>
      <c r="AA1079" s="1">
        <v>76</v>
      </c>
      <c r="AB1079" s="1">
        <v>76</v>
      </c>
      <c r="AC1079" s="1">
        <v>4269531715</v>
      </c>
      <c r="AD1079" s="1">
        <v>1859940890</v>
      </c>
    </row>
    <row r="1080" spans="1:30" x14ac:dyDescent="0.25">
      <c r="A1080">
        <v>5</v>
      </c>
      <c r="B1080" t="s">
        <v>30</v>
      </c>
      <c r="C1080">
        <v>2018</v>
      </c>
      <c r="D1080">
        <v>1</v>
      </c>
      <c r="E1080">
        <v>112</v>
      </c>
      <c r="F1080" t="s">
        <v>329</v>
      </c>
      <c r="G1080">
        <v>90</v>
      </c>
      <c r="H1080" t="s">
        <v>330</v>
      </c>
      <c r="I1080">
        <v>11</v>
      </c>
      <c r="J1080" t="s">
        <v>232</v>
      </c>
      <c r="K1080" t="s">
        <v>184</v>
      </c>
      <c r="L1080">
        <v>1</v>
      </c>
      <c r="M1080" t="s">
        <v>331</v>
      </c>
      <c r="N1080">
        <v>6</v>
      </c>
      <c r="O1080" t="s">
        <v>336</v>
      </c>
      <c r="P1080">
        <v>1053</v>
      </c>
      <c r="Q1080" t="s">
        <v>350</v>
      </c>
      <c r="R1080">
        <v>1</v>
      </c>
      <c r="S1080" t="s">
        <v>38</v>
      </c>
      <c r="T1080" t="s">
        <v>1175</v>
      </c>
      <c r="U1080">
        <v>1</v>
      </c>
      <c r="V1080" t="s">
        <v>352</v>
      </c>
      <c r="W1080" s="1">
        <v>0</v>
      </c>
      <c r="X1080" s="1"/>
      <c r="Y1080" s="1">
        <v>0</v>
      </c>
      <c r="Z1080" s="1"/>
      <c r="AA1080" s="1">
        <v>7</v>
      </c>
      <c r="AB1080" s="1">
        <v>5.96</v>
      </c>
      <c r="AC1080" s="1">
        <v>632226000</v>
      </c>
      <c r="AD1080" s="1">
        <v>449251241</v>
      </c>
    </row>
    <row r="1081" spans="1:30" x14ac:dyDescent="0.25">
      <c r="A1081">
        <v>5</v>
      </c>
      <c r="B1081" t="s">
        <v>30</v>
      </c>
      <c r="C1081">
        <v>2018</v>
      </c>
      <c r="D1081">
        <v>1</v>
      </c>
      <c r="E1081">
        <v>112</v>
      </c>
      <c r="F1081" t="s">
        <v>329</v>
      </c>
      <c r="G1081">
        <v>90</v>
      </c>
      <c r="H1081" t="s">
        <v>330</v>
      </c>
      <c r="I1081">
        <v>11</v>
      </c>
      <c r="J1081" t="s">
        <v>232</v>
      </c>
      <c r="K1081" t="s">
        <v>184</v>
      </c>
      <c r="L1081">
        <v>1</v>
      </c>
      <c r="M1081" t="s">
        <v>331</v>
      </c>
      <c r="N1081">
        <v>6</v>
      </c>
      <c r="O1081" t="s">
        <v>336</v>
      </c>
      <c r="P1081">
        <v>1056</v>
      </c>
      <c r="Q1081" t="s">
        <v>353</v>
      </c>
      <c r="R1081">
        <v>1</v>
      </c>
      <c r="S1081" t="s">
        <v>38</v>
      </c>
      <c r="T1081" t="s">
        <v>1176</v>
      </c>
      <c r="U1081">
        <v>1</v>
      </c>
      <c r="V1081" t="s">
        <v>355</v>
      </c>
      <c r="W1081" s="1">
        <v>0</v>
      </c>
      <c r="X1081" s="1"/>
      <c r="Y1081" s="1">
        <v>0</v>
      </c>
      <c r="Z1081" s="1"/>
      <c r="AA1081" s="1">
        <v>477</v>
      </c>
      <c r="AB1081" s="1">
        <v>477</v>
      </c>
      <c r="AC1081" s="1">
        <v>75287352</v>
      </c>
      <c r="AD1081" s="1">
        <v>34777326</v>
      </c>
    </row>
    <row r="1082" spans="1:30" x14ac:dyDescent="0.25">
      <c r="A1082">
        <v>5</v>
      </c>
      <c r="B1082" t="s">
        <v>30</v>
      </c>
      <c r="C1082">
        <v>2018</v>
      </c>
      <c r="D1082">
        <v>1</v>
      </c>
      <c r="E1082">
        <v>112</v>
      </c>
      <c r="F1082" t="s">
        <v>329</v>
      </c>
      <c r="G1082">
        <v>90</v>
      </c>
      <c r="H1082" t="s">
        <v>330</v>
      </c>
      <c r="I1082">
        <v>11</v>
      </c>
      <c r="J1082" t="s">
        <v>232</v>
      </c>
      <c r="K1082" t="s">
        <v>184</v>
      </c>
      <c r="L1082">
        <v>1</v>
      </c>
      <c r="M1082" t="s">
        <v>331</v>
      </c>
      <c r="N1082">
        <v>6</v>
      </c>
      <c r="O1082" t="s">
        <v>336</v>
      </c>
      <c r="P1082">
        <v>1056</v>
      </c>
      <c r="Q1082" t="s">
        <v>353</v>
      </c>
      <c r="R1082">
        <v>11066</v>
      </c>
      <c r="S1082" t="s">
        <v>187</v>
      </c>
      <c r="T1082" t="s">
        <v>1177</v>
      </c>
      <c r="U1082">
        <v>1</v>
      </c>
      <c r="V1082" t="s">
        <v>355</v>
      </c>
      <c r="W1082" s="1">
        <v>0</v>
      </c>
      <c r="X1082" s="1"/>
      <c r="Y1082" s="1">
        <v>0</v>
      </c>
      <c r="Z1082" s="1"/>
      <c r="AA1082" s="1">
        <v>342</v>
      </c>
      <c r="AB1082" s="1">
        <v>292</v>
      </c>
      <c r="AC1082" s="1">
        <v>53979611</v>
      </c>
      <c r="AD1082" s="1">
        <v>21289264</v>
      </c>
    </row>
    <row r="1083" spans="1:30" x14ac:dyDescent="0.25">
      <c r="A1083">
        <v>5</v>
      </c>
      <c r="B1083" t="s">
        <v>30</v>
      </c>
      <c r="C1083">
        <v>2018</v>
      </c>
      <c r="D1083">
        <v>1</v>
      </c>
      <c r="E1083">
        <v>112</v>
      </c>
      <c r="F1083" t="s">
        <v>329</v>
      </c>
      <c r="G1083">
        <v>90</v>
      </c>
      <c r="H1083" t="s">
        <v>330</v>
      </c>
      <c r="I1083">
        <v>11</v>
      </c>
      <c r="J1083" t="s">
        <v>232</v>
      </c>
      <c r="K1083" t="s">
        <v>184</v>
      </c>
      <c r="L1083">
        <v>1</v>
      </c>
      <c r="M1083" t="s">
        <v>331</v>
      </c>
      <c r="N1083">
        <v>6</v>
      </c>
      <c r="O1083" t="s">
        <v>336</v>
      </c>
      <c r="P1083">
        <v>1056</v>
      </c>
      <c r="Q1083" t="s">
        <v>353</v>
      </c>
      <c r="R1083">
        <v>11067</v>
      </c>
      <c r="S1083" t="s">
        <v>187</v>
      </c>
      <c r="T1083" t="s">
        <v>1178</v>
      </c>
      <c r="U1083">
        <v>1</v>
      </c>
      <c r="V1083" t="s">
        <v>355</v>
      </c>
      <c r="W1083" s="1">
        <v>0</v>
      </c>
      <c r="X1083" s="1"/>
      <c r="Y1083" s="1">
        <v>0</v>
      </c>
      <c r="Z1083" s="1"/>
      <c r="AA1083" s="1">
        <v>1443</v>
      </c>
      <c r="AB1083" s="1">
        <v>1425</v>
      </c>
      <c r="AC1083" s="1">
        <v>227756079</v>
      </c>
      <c r="AD1083" s="1">
        <v>103894527</v>
      </c>
    </row>
    <row r="1084" spans="1:30" x14ac:dyDescent="0.25">
      <c r="A1084">
        <v>5</v>
      </c>
      <c r="B1084" t="s">
        <v>30</v>
      </c>
      <c r="C1084">
        <v>2018</v>
      </c>
      <c r="D1084">
        <v>1</v>
      </c>
      <c r="E1084">
        <v>112</v>
      </c>
      <c r="F1084" t="s">
        <v>329</v>
      </c>
      <c r="G1084">
        <v>90</v>
      </c>
      <c r="H1084" t="s">
        <v>330</v>
      </c>
      <c r="I1084">
        <v>11</v>
      </c>
      <c r="J1084" t="s">
        <v>232</v>
      </c>
      <c r="K1084" t="s">
        <v>184</v>
      </c>
      <c r="L1084">
        <v>1</v>
      </c>
      <c r="M1084" t="s">
        <v>331</v>
      </c>
      <c r="N1084">
        <v>6</v>
      </c>
      <c r="O1084" t="s">
        <v>336</v>
      </c>
      <c r="P1084">
        <v>1056</v>
      </c>
      <c r="Q1084" t="s">
        <v>353</v>
      </c>
      <c r="R1084">
        <v>11068</v>
      </c>
      <c r="S1084" t="s">
        <v>187</v>
      </c>
      <c r="T1084" t="s">
        <v>1179</v>
      </c>
      <c r="U1084">
        <v>1</v>
      </c>
      <c r="V1084" t="s">
        <v>355</v>
      </c>
      <c r="W1084" s="1">
        <v>0</v>
      </c>
      <c r="X1084" s="1"/>
      <c r="Y1084" s="1">
        <v>0</v>
      </c>
      <c r="Z1084" s="1"/>
      <c r="AA1084" s="1">
        <v>174</v>
      </c>
      <c r="AB1084" s="1">
        <v>179</v>
      </c>
      <c r="AC1084" s="1">
        <v>27463311</v>
      </c>
      <c r="AD1084" s="1">
        <v>13050611</v>
      </c>
    </row>
    <row r="1085" spans="1:30" x14ac:dyDescent="0.25">
      <c r="A1085">
        <v>5</v>
      </c>
      <c r="B1085" t="s">
        <v>30</v>
      </c>
      <c r="C1085">
        <v>2018</v>
      </c>
      <c r="D1085">
        <v>1</v>
      </c>
      <c r="E1085">
        <v>112</v>
      </c>
      <c r="F1085" t="s">
        <v>329</v>
      </c>
      <c r="G1085">
        <v>90</v>
      </c>
      <c r="H1085" t="s">
        <v>330</v>
      </c>
      <c r="I1085">
        <v>11</v>
      </c>
      <c r="J1085" t="s">
        <v>232</v>
      </c>
      <c r="K1085" t="s">
        <v>184</v>
      </c>
      <c r="L1085">
        <v>1</v>
      </c>
      <c r="M1085" t="s">
        <v>331</v>
      </c>
      <c r="N1085">
        <v>6</v>
      </c>
      <c r="O1085" t="s">
        <v>336</v>
      </c>
      <c r="P1085">
        <v>1056</v>
      </c>
      <c r="Q1085" t="s">
        <v>353</v>
      </c>
      <c r="R1085">
        <v>11114</v>
      </c>
      <c r="S1085" t="s">
        <v>187</v>
      </c>
      <c r="T1085" t="s">
        <v>1180</v>
      </c>
      <c r="U1085">
        <v>1</v>
      </c>
      <c r="V1085" t="s">
        <v>355</v>
      </c>
      <c r="W1085" s="1">
        <v>0</v>
      </c>
      <c r="X1085" s="1"/>
      <c r="Y1085" s="1">
        <v>0</v>
      </c>
      <c r="Z1085" s="1"/>
      <c r="AA1085" s="1">
        <v>178</v>
      </c>
      <c r="AB1085" s="1">
        <v>170</v>
      </c>
      <c r="AC1085" s="1">
        <v>28094651</v>
      </c>
      <c r="AD1085" s="1">
        <v>12394435</v>
      </c>
    </row>
    <row r="1086" spans="1:30" x14ac:dyDescent="0.25">
      <c r="A1086">
        <v>5</v>
      </c>
      <c r="B1086" t="s">
        <v>30</v>
      </c>
      <c r="C1086">
        <v>2018</v>
      </c>
      <c r="D1086">
        <v>1</v>
      </c>
      <c r="E1086">
        <v>112</v>
      </c>
      <c r="F1086" t="s">
        <v>329</v>
      </c>
      <c r="G1086">
        <v>90</v>
      </c>
      <c r="H1086" t="s">
        <v>330</v>
      </c>
      <c r="I1086">
        <v>11</v>
      </c>
      <c r="J1086" t="s">
        <v>232</v>
      </c>
      <c r="K1086" t="s">
        <v>184</v>
      </c>
      <c r="L1086">
        <v>1</v>
      </c>
      <c r="M1086" t="s">
        <v>331</v>
      </c>
      <c r="N1086">
        <v>6</v>
      </c>
      <c r="O1086" t="s">
        <v>336</v>
      </c>
      <c r="P1086">
        <v>1057</v>
      </c>
      <c r="Q1086" t="s">
        <v>357</v>
      </c>
      <c r="R1086">
        <v>1</v>
      </c>
      <c r="S1086" t="s">
        <v>38</v>
      </c>
      <c r="T1086" t="s">
        <v>1181</v>
      </c>
      <c r="U1086">
        <v>1</v>
      </c>
      <c r="V1086" t="s">
        <v>359</v>
      </c>
      <c r="W1086" s="1">
        <v>0</v>
      </c>
      <c r="X1086" s="1"/>
      <c r="Y1086" s="1">
        <v>0</v>
      </c>
      <c r="Z1086" s="1"/>
      <c r="AA1086" s="1">
        <v>9</v>
      </c>
      <c r="AB1086" s="1">
        <v>8</v>
      </c>
      <c r="AC1086" s="1">
        <v>133500000</v>
      </c>
      <c r="AD1086" s="1">
        <v>142941180</v>
      </c>
    </row>
    <row r="1087" spans="1:30" x14ac:dyDescent="0.25">
      <c r="A1087">
        <v>5</v>
      </c>
      <c r="B1087" t="s">
        <v>30</v>
      </c>
      <c r="C1087">
        <v>2018</v>
      </c>
      <c r="D1087">
        <v>1</v>
      </c>
      <c r="E1087">
        <v>112</v>
      </c>
      <c r="F1087" t="s">
        <v>329</v>
      </c>
      <c r="G1087">
        <v>90</v>
      </c>
      <c r="H1087" t="s">
        <v>330</v>
      </c>
      <c r="I1087">
        <v>11</v>
      </c>
      <c r="J1087" t="s">
        <v>232</v>
      </c>
      <c r="K1087" t="s">
        <v>184</v>
      </c>
      <c r="L1087">
        <v>1</v>
      </c>
      <c r="M1087" t="s">
        <v>331</v>
      </c>
      <c r="N1087">
        <v>7</v>
      </c>
      <c r="O1087" t="s">
        <v>360</v>
      </c>
      <c r="P1087">
        <v>1046</v>
      </c>
      <c r="Q1087" t="s">
        <v>614</v>
      </c>
      <c r="R1087">
        <v>1</v>
      </c>
      <c r="S1087" t="s">
        <v>38</v>
      </c>
      <c r="T1087" t="s">
        <v>1182</v>
      </c>
      <c r="U1087">
        <v>4</v>
      </c>
      <c r="V1087" t="s">
        <v>616</v>
      </c>
      <c r="W1087" s="1">
        <v>0</v>
      </c>
      <c r="X1087" s="1"/>
      <c r="Y1087" s="1">
        <v>0</v>
      </c>
      <c r="Z1087" s="1"/>
      <c r="AA1087" s="1">
        <v>1</v>
      </c>
      <c r="AB1087" s="1">
        <v>1</v>
      </c>
      <c r="AC1087" s="1">
        <v>27771635</v>
      </c>
      <c r="AD1087" s="1">
        <v>27771635</v>
      </c>
    </row>
    <row r="1088" spans="1:30" x14ac:dyDescent="0.25">
      <c r="A1088">
        <v>5</v>
      </c>
      <c r="B1088" t="s">
        <v>30</v>
      </c>
      <c r="C1088">
        <v>2018</v>
      </c>
      <c r="D1088">
        <v>1</v>
      </c>
      <c r="E1088">
        <v>112</v>
      </c>
      <c r="F1088" t="s">
        <v>329</v>
      </c>
      <c r="G1088">
        <v>90</v>
      </c>
      <c r="H1088" t="s">
        <v>330</v>
      </c>
      <c r="I1088">
        <v>11</v>
      </c>
      <c r="J1088" t="s">
        <v>232</v>
      </c>
      <c r="K1088" t="s">
        <v>184</v>
      </c>
      <c r="L1088">
        <v>1</v>
      </c>
      <c r="M1088" t="s">
        <v>331</v>
      </c>
      <c r="N1088">
        <v>7</v>
      </c>
      <c r="O1088" t="s">
        <v>360</v>
      </c>
      <c r="P1088">
        <v>1049</v>
      </c>
      <c r="Q1088" t="s">
        <v>361</v>
      </c>
      <c r="R1088">
        <v>1</v>
      </c>
      <c r="S1088" t="s">
        <v>38</v>
      </c>
      <c r="T1088" t="s">
        <v>1183</v>
      </c>
      <c r="U1088">
        <v>3</v>
      </c>
      <c r="V1088" t="s">
        <v>363</v>
      </c>
      <c r="W1088" s="1">
        <v>0</v>
      </c>
      <c r="X1088" s="1"/>
      <c r="Y1088" s="1">
        <v>0</v>
      </c>
      <c r="Z1088" s="1"/>
      <c r="AA1088" s="1">
        <v>9.9600000000000009</v>
      </c>
      <c r="AB1088" s="1">
        <v>9.9600000000000009</v>
      </c>
      <c r="AC1088" s="1">
        <v>8053243011</v>
      </c>
      <c r="AD1088" s="1">
        <v>6199387689</v>
      </c>
    </row>
    <row r="1089" spans="1:30" x14ac:dyDescent="0.25">
      <c r="A1089">
        <v>5</v>
      </c>
      <c r="B1089" t="s">
        <v>30</v>
      </c>
      <c r="C1089">
        <v>2018</v>
      </c>
      <c r="D1089">
        <v>1</v>
      </c>
      <c r="E1089">
        <v>112</v>
      </c>
      <c r="F1089" t="s">
        <v>329</v>
      </c>
      <c r="G1089">
        <v>90</v>
      </c>
      <c r="H1089" t="s">
        <v>330</v>
      </c>
      <c r="I1089">
        <v>11</v>
      </c>
      <c r="J1089" t="s">
        <v>232</v>
      </c>
      <c r="K1089" t="s">
        <v>184</v>
      </c>
      <c r="L1089">
        <v>1</v>
      </c>
      <c r="M1089" t="s">
        <v>331</v>
      </c>
      <c r="N1089">
        <v>7</v>
      </c>
      <c r="O1089" t="s">
        <v>360</v>
      </c>
      <c r="P1089">
        <v>1049</v>
      </c>
      <c r="Q1089" t="s">
        <v>361</v>
      </c>
      <c r="R1089">
        <v>10348</v>
      </c>
      <c r="S1089" t="s">
        <v>187</v>
      </c>
      <c r="T1089" t="s">
        <v>1184</v>
      </c>
      <c r="U1089">
        <v>4</v>
      </c>
      <c r="V1089" t="s">
        <v>365</v>
      </c>
      <c r="W1089" s="1">
        <v>0</v>
      </c>
      <c r="X1089" s="1"/>
      <c r="Y1089" s="1">
        <v>0</v>
      </c>
      <c r="Z1089" s="1"/>
      <c r="AA1089" s="1">
        <v>1</v>
      </c>
      <c r="AB1089" s="1">
        <v>1</v>
      </c>
      <c r="AC1089" s="1">
        <v>3111237186</v>
      </c>
      <c r="AD1089" s="1">
        <v>3339854608</v>
      </c>
    </row>
    <row r="1090" spans="1:30" x14ac:dyDescent="0.25">
      <c r="A1090">
        <v>5</v>
      </c>
      <c r="B1090" t="s">
        <v>30</v>
      </c>
      <c r="C1090">
        <v>2018</v>
      </c>
      <c r="D1090">
        <v>1</v>
      </c>
      <c r="E1090">
        <v>112</v>
      </c>
      <c r="F1090" t="s">
        <v>329</v>
      </c>
      <c r="G1090">
        <v>90</v>
      </c>
      <c r="H1090" t="s">
        <v>330</v>
      </c>
      <c r="I1090">
        <v>11</v>
      </c>
      <c r="J1090" t="s">
        <v>232</v>
      </c>
      <c r="K1090" t="s">
        <v>184</v>
      </c>
      <c r="L1090">
        <v>1</v>
      </c>
      <c r="M1090" t="s">
        <v>331</v>
      </c>
      <c r="N1090">
        <v>7</v>
      </c>
      <c r="O1090" t="s">
        <v>360</v>
      </c>
      <c r="P1090">
        <v>1049</v>
      </c>
      <c r="Q1090" t="s">
        <v>361</v>
      </c>
      <c r="R1090">
        <v>10349</v>
      </c>
      <c r="S1090" t="s">
        <v>187</v>
      </c>
      <c r="T1090" t="s">
        <v>1185</v>
      </c>
      <c r="U1090">
        <v>4</v>
      </c>
      <c r="V1090" t="s">
        <v>365</v>
      </c>
      <c r="W1090" s="1">
        <v>0</v>
      </c>
      <c r="X1090" s="1"/>
      <c r="Y1090" s="1">
        <v>0</v>
      </c>
      <c r="Z1090" s="1"/>
      <c r="AA1090" s="1">
        <v>1</v>
      </c>
      <c r="AB1090" s="1">
        <v>1</v>
      </c>
      <c r="AC1090" s="1">
        <v>4359842695</v>
      </c>
      <c r="AD1090" s="1">
        <v>4309212924</v>
      </c>
    </row>
    <row r="1091" spans="1:30" x14ac:dyDescent="0.25">
      <c r="A1091">
        <v>5</v>
      </c>
      <c r="B1091" t="s">
        <v>30</v>
      </c>
      <c r="C1091">
        <v>2018</v>
      </c>
      <c r="D1091">
        <v>1</v>
      </c>
      <c r="E1091">
        <v>112</v>
      </c>
      <c r="F1091" t="s">
        <v>329</v>
      </c>
      <c r="G1091">
        <v>90</v>
      </c>
      <c r="H1091" t="s">
        <v>330</v>
      </c>
      <c r="I1091">
        <v>11</v>
      </c>
      <c r="J1091" t="s">
        <v>232</v>
      </c>
      <c r="K1091" t="s">
        <v>184</v>
      </c>
      <c r="L1091">
        <v>1</v>
      </c>
      <c r="M1091" t="s">
        <v>331</v>
      </c>
      <c r="N1091">
        <v>7</v>
      </c>
      <c r="O1091" t="s">
        <v>360</v>
      </c>
      <c r="P1091">
        <v>1052</v>
      </c>
      <c r="Q1091" t="s">
        <v>366</v>
      </c>
      <c r="R1091">
        <v>1</v>
      </c>
      <c r="S1091" t="s">
        <v>38</v>
      </c>
      <c r="T1091" t="s">
        <v>1186</v>
      </c>
      <c r="U1091">
        <v>1</v>
      </c>
      <c r="V1091" t="s">
        <v>370</v>
      </c>
      <c r="W1091" s="1">
        <v>0</v>
      </c>
      <c r="X1091" s="1"/>
      <c r="Y1091" s="1">
        <v>0</v>
      </c>
      <c r="Z1091" s="1"/>
      <c r="AA1091" s="1">
        <v>4945</v>
      </c>
      <c r="AB1091" s="1">
        <v>5079</v>
      </c>
      <c r="AC1091" s="1">
        <v>2721035675</v>
      </c>
      <c r="AD1091" s="1">
        <v>781864328</v>
      </c>
    </row>
    <row r="1092" spans="1:30" x14ac:dyDescent="0.25">
      <c r="A1092">
        <v>5</v>
      </c>
      <c r="B1092" t="s">
        <v>30</v>
      </c>
      <c r="C1092">
        <v>2018</v>
      </c>
      <c r="D1092">
        <v>1</v>
      </c>
      <c r="E1092">
        <v>112</v>
      </c>
      <c r="F1092" t="s">
        <v>329</v>
      </c>
      <c r="G1092">
        <v>90</v>
      </c>
      <c r="H1092" t="s">
        <v>330</v>
      </c>
      <c r="I1092">
        <v>11</v>
      </c>
      <c r="J1092" t="s">
        <v>232</v>
      </c>
      <c r="K1092" t="s">
        <v>184</v>
      </c>
      <c r="L1092">
        <v>1</v>
      </c>
      <c r="M1092" t="s">
        <v>331</v>
      </c>
      <c r="N1092">
        <v>7</v>
      </c>
      <c r="O1092" t="s">
        <v>360</v>
      </c>
      <c r="P1092">
        <v>1052</v>
      </c>
      <c r="Q1092" t="s">
        <v>366</v>
      </c>
      <c r="R1092">
        <v>2</v>
      </c>
      <c r="S1092" t="s">
        <v>38</v>
      </c>
      <c r="T1092" t="s">
        <v>1187</v>
      </c>
      <c r="U1092">
        <v>2</v>
      </c>
      <c r="V1092" t="s">
        <v>368</v>
      </c>
      <c r="W1092" s="1">
        <v>0</v>
      </c>
      <c r="X1092" s="1"/>
      <c r="Y1092" s="1">
        <v>0</v>
      </c>
      <c r="Z1092" s="1"/>
      <c r="AA1092" s="1">
        <v>16192</v>
      </c>
      <c r="AB1092" s="1">
        <v>15715</v>
      </c>
      <c r="AC1092" s="1">
        <v>11720665078</v>
      </c>
      <c r="AD1092" s="1">
        <v>8595569037</v>
      </c>
    </row>
    <row r="1093" spans="1:30" x14ac:dyDescent="0.25">
      <c r="A1093">
        <v>5</v>
      </c>
      <c r="B1093" t="s">
        <v>30</v>
      </c>
      <c r="C1093">
        <v>2018</v>
      </c>
      <c r="D1093">
        <v>1</v>
      </c>
      <c r="E1093">
        <v>112</v>
      </c>
      <c r="F1093" t="s">
        <v>329</v>
      </c>
      <c r="G1093">
        <v>90</v>
      </c>
      <c r="H1093" t="s">
        <v>330</v>
      </c>
      <c r="I1093">
        <v>11</v>
      </c>
      <c r="J1093" t="s">
        <v>232</v>
      </c>
      <c r="K1093" t="s">
        <v>184</v>
      </c>
      <c r="L1093">
        <v>1</v>
      </c>
      <c r="M1093" t="s">
        <v>331</v>
      </c>
      <c r="N1093">
        <v>7</v>
      </c>
      <c r="O1093" t="s">
        <v>360</v>
      </c>
      <c r="P1093">
        <v>1052</v>
      </c>
      <c r="Q1093" t="s">
        <v>366</v>
      </c>
      <c r="R1093">
        <v>3</v>
      </c>
      <c r="S1093" t="s">
        <v>38</v>
      </c>
      <c r="T1093" t="s">
        <v>1188</v>
      </c>
      <c r="U1093">
        <v>1</v>
      </c>
      <c r="V1093" t="s">
        <v>370</v>
      </c>
      <c r="W1093" s="1">
        <v>0</v>
      </c>
      <c r="X1093" s="1"/>
      <c r="Y1093" s="1">
        <v>0</v>
      </c>
      <c r="Z1093" s="1"/>
      <c r="AA1093" s="1">
        <v>730</v>
      </c>
      <c r="AB1093" s="1">
        <v>466</v>
      </c>
      <c r="AC1093" s="1">
        <v>453775723</v>
      </c>
      <c r="AD1093" s="1">
        <v>48875505</v>
      </c>
    </row>
    <row r="1094" spans="1:30" x14ac:dyDescent="0.25">
      <c r="A1094">
        <v>5</v>
      </c>
      <c r="B1094" t="s">
        <v>30</v>
      </c>
      <c r="C1094">
        <v>2018</v>
      </c>
      <c r="D1094">
        <v>1</v>
      </c>
      <c r="E1094">
        <v>112</v>
      </c>
      <c r="F1094" t="s">
        <v>329</v>
      </c>
      <c r="G1094">
        <v>90</v>
      </c>
      <c r="H1094" t="s">
        <v>330</v>
      </c>
      <c r="I1094">
        <v>11</v>
      </c>
      <c r="J1094" t="s">
        <v>232</v>
      </c>
      <c r="K1094" t="s">
        <v>184</v>
      </c>
      <c r="L1094">
        <v>1</v>
      </c>
      <c r="M1094" t="s">
        <v>331</v>
      </c>
      <c r="N1094">
        <v>7</v>
      </c>
      <c r="O1094" t="s">
        <v>360</v>
      </c>
      <c r="P1094">
        <v>1052</v>
      </c>
      <c r="Q1094" t="s">
        <v>366</v>
      </c>
      <c r="R1094">
        <v>10902</v>
      </c>
      <c r="S1094" t="s">
        <v>187</v>
      </c>
      <c r="T1094" t="s">
        <v>1189</v>
      </c>
      <c r="U1094">
        <v>1</v>
      </c>
      <c r="V1094" t="s">
        <v>370</v>
      </c>
      <c r="W1094" s="1">
        <v>0</v>
      </c>
      <c r="X1094" s="1"/>
      <c r="Y1094" s="1">
        <v>0</v>
      </c>
      <c r="Z1094" s="1"/>
      <c r="AA1094" s="1">
        <v>2077</v>
      </c>
      <c r="AB1094" s="1">
        <v>2196</v>
      </c>
      <c r="AC1094" s="1">
        <v>737155690</v>
      </c>
      <c r="AD1094" s="1">
        <v>296629441</v>
      </c>
    </row>
    <row r="1095" spans="1:30" x14ac:dyDescent="0.25">
      <c r="A1095">
        <v>5</v>
      </c>
      <c r="B1095" t="s">
        <v>30</v>
      </c>
      <c r="C1095">
        <v>2018</v>
      </c>
      <c r="D1095">
        <v>1</v>
      </c>
      <c r="E1095">
        <v>112</v>
      </c>
      <c r="F1095" t="s">
        <v>329</v>
      </c>
      <c r="G1095">
        <v>90</v>
      </c>
      <c r="H1095" t="s">
        <v>330</v>
      </c>
      <c r="I1095">
        <v>11</v>
      </c>
      <c r="J1095" t="s">
        <v>232</v>
      </c>
      <c r="K1095" t="s">
        <v>184</v>
      </c>
      <c r="L1095">
        <v>1</v>
      </c>
      <c r="M1095" t="s">
        <v>331</v>
      </c>
      <c r="N1095">
        <v>7</v>
      </c>
      <c r="O1095" t="s">
        <v>360</v>
      </c>
      <c r="P1095">
        <v>1052</v>
      </c>
      <c r="Q1095" t="s">
        <v>366</v>
      </c>
      <c r="R1095">
        <v>10903</v>
      </c>
      <c r="S1095" t="s">
        <v>187</v>
      </c>
      <c r="T1095" t="s">
        <v>1190</v>
      </c>
      <c r="U1095">
        <v>1</v>
      </c>
      <c r="V1095" t="s">
        <v>370</v>
      </c>
      <c r="W1095" s="1">
        <v>0</v>
      </c>
      <c r="X1095" s="1"/>
      <c r="Y1095" s="1">
        <v>0</v>
      </c>
      <c r="Z1095" s="1"/>
      <c r="AA1095" s="1">
        <v>2126</v>
      </c>
      <c r="AB1095" s="1">
        <v>941</v>
      </c>
      <c r="AC1095" s="1">
        <v>781094089</v>
      </c>
      <c r="AD1095" s="1">
        <v>385048121</v>
      </c>
    </row>
    <row r="1096" spans="1:30" x14ac:dyDescent="0.25">
      <c r="A1096">
        <v>5</v>
      </c>
      <c r="B1096" t="s">
        <v>30</v>
      </c>
      <c r="C1096">
        <v>2018</v>
      </c>
      <c r="D1096">
        <v>1</v>
      </c>
      <c r="E1096">
        <v>112</v>
      </c>
      <c r="F1096" t="s">
        <v>329</v>
      </c>
      <c r="G1096">
        <v>90</v>
      </c>
      <c r="H1096" t="s">
        <v>330</v>
      </c>
      <c r="I1096">
        <v>11</v>
      </c>
      <c r="J1096" t="s">
        <v>232</v>
      </c>
      <c r="K1096" t="s">
        <v>184</v>
      </c>
      <c r="L1096">
        <v>1</v>
      </c>
      <c r="M1096" t="s">
        <v>331</v>
      </c>
      <c r="N1096">
        <v>7</v>
      </c>
      <c r="O1096" t="s">
        <v>360</v>
      </c>
      <c r="P1096">
        <v>1052</v>
      </c>
      <c r="Q1096" t="s">
        <v>366</v>
      </c>
      <c r="R1096">
        <v>10904</v>
      </c>
      <c r="S1096" t="s">
        <v>187</v>
      </c>
      <c r="T1096" t="s">
        <v>1191</v>
      </c>
      <c r="U1096">
        <v>1</v>
      </c>
      <c r="V1096" t="s">
        <v>370</v>
      </c>
      <c r="W1096" s="1">
        <v>0</v>
      </c>
      <c r="X1096" s="1"/>
      <c r="Y1096" s="1">
        <v>0</v>
      </c>
      <c r="Z1096" s="1"/>
      <c r="AA1096" s="1">
        <v>2579</v>
      </c>
      <c r="AB1096" s="1">
        <v>3254</v>
      </c>
      <c r="AC1096" s="1">
        <v>915282977</v>
      </c>
      <c r="AD1096" s="1">
        <v>404759631</v>
      </c>
    </row>
    <row r="1097" spans="1:30" x14ac:dyDescent="0.25">
      <c r="A1097">
        <v>5</v>
      </c>
      <c r="B1097" t="s">
        <v>30</v>
      </c>
      <c r="C1097">
        <v>2018</v>
      </c>
      <c r="D1097">
        <v>1</v>
      </c>
      <c r="E1097">
        <v>112</v>
      </c>
      <c r="F1097" t="s">
        <v>329</v>
      </c>
      <c r="G1097">
        <v>90</v>
      </c>
      <c r="H1097" t="s">
        <v>330</v>
      </c>
      <c r="I1097">
        <v>11</v>
      </c>
      <c r="J1097" t="s">
        <v>232</v>
      </c>
      <c r="K1097" t="s">
        <v>184</v>
      </c>
      <c r="L1097">
        <v>1</v>
      </c>
      <c r="M1097" t="s">
        <v>331</v>
      </c>
      <c r="N1097">
        <v>7</v>
      </c>
      <c r="O1097" t="s">
        <v>360</v>
      </c>
      <c r="P1097">
        <v>1052</v>
      </c>
      <c r="Q1097" t="s">
        <v>366</v>
      </c>
      <c r="R1097">
        <v>10905</v>
      </c>
      <c r="S1097" t="s">
        <v>187</v>
      </c>
      <c r="T1097" t="s">
        <v>1192</v>
      </c>
      <c r="U1097">
        <v>1</v>
      </c>
      <c r="V1097" t="s">
        <v>370</v>
      </c>
      <c r="W1097" s="1">
        <v>0</v>
      </c>
      <c r="X1097" s="1"/>
      <c r="Y1097" s="1">
        <v>0</v>
      </c>
      <c r="Z1097" s="1"/>
      <c r="AA1097" s="1">
        <v>3122</v>
      </c>
      <c r="AB1097" s="1">
        <v>4066</v>
      </c>
      <c r="AC1097" s="1">
        <v>1107974130</v>
      </c>
      <c r="AD1097" s="1">
        <v>525964715</v>
      </c>
    </row>
    <row r="1098" spans="1:30" x14ac:dyDescent="0.25">
      <c r="A1098">
        <v>5</v>
      </c>
      <c r="B1098" t="s">
        <v>30</v>
      </c>
      <c r="C1098">
        <v>2018</v>
      </c>
      <c r="D1098">
        <v>1</v>
      </c>
      <c r="E1098">
        <v>112</v>
      </c>
      <c r="F1098" t="s">
        <v>329</v>
      </c>
      <c r="G1098">
        <v>90</v>
      </c>
      <c r="H1098" t="s">
        <v>330</v>
      </c>
      <c r="I1098">
        <v>11</v>
      </c>
      <c r="J1098" t="s">
        <v>232</v>
      </c>
      <c r="K1098" t="s">
        <v>184</v>
      </c>
      <c r="L1098">
        <v>1</v>
      </c>
      <c r="M1098" t="s">
        <v>331</v>
      </c>
      <c r="N1098">
        <v>7</v>
      </c>
      <c r="O1098" t="s">
        <v>360</v>
      </c>
      <c r="P1098">
        <v>1052</v>
      </c>
      <c r="Q1098" t="s">
        <v>366</v>
      </c>
      <c r="R1098">
        <v>10906</v>
      </c>
      <c r="S1098" t="s">
        <v>187</v>
      </c>
      <c r="T1098" t="s">
        <v>1193</v>
      </c>
      <c r="U1098">
        <v>1</v>
      </c>
      <c r="V1098" t="s">
        <v>370</v>
      </c>
      <c r="W1098" s="1">
        <v>0</v>
      </c>
      <c r="X1098" s="1"/>
      <c r="Y1098" s="1">
        <v>0</v>
      </c>
      <c r="Z1098" s="1"/>
      <c r="AA1098" s="1">
        <v>1958</v>
      </c>
      <c r="AB1098" s="1">
        <v>2480</v>
      </c>
      <c r="AC1098" s="1">
        <v>694864463</v>
      </c>
      <c r="AD1098" s="1">
        <v>302701390</v>
      </c>
    </row>
    <row r="1099" spans="1:30" x14ac:dyDescent="0.25">
      <c r="A1099">
        <v>5</v>
      </c>
      <c r="B1099" t="s">
        <v>30</v>
      </c>
      <c r="C1099">
        <v>2018</v>
      </c>
      <c r="D1099">
        <v>1</v>
      </c>
      <c r="E1099">
        <v>112</v>
      </c>
      <c r="F1099" t="s">
        <v>329</v>
      </c>
      <c r="G1099">
        <v>90</v>
      </c>
      <c r="H1099" t="s">
        <v>330</v>
      </c>
      <c r="I1099">
        <v>11</v>
      </c>
      <c r="J1099" t="s">
        <v>232</v>
      </c>
      <c r="K1099" t="s">
        <v>184</v>
      </c>
      <c r="L1099">
        <v>1</v>
      </c>
      <c r="M1099" t="s">
        <v>331</v>
      </c>
      <c r="N1099">
        <v>7</v>
      </c>
      <c r="O1099" t="s">
        <v>360</v>
      </c>
      <c r="P1099">
        <v>1052</v>
      </c>
      <c r="Q1099" t="s">
        <v>366</v>
      </c>
      <c r="R1099">
        <v>10907</v>
      </c>
      <c r="S1099" t="s">
        <v>187</v>
      </c>
      <c r="T1099" t="s">
        <v>1194</v>
      </c>
      <c r="U1099">
        <v>1</v>
      </c>
      <c r="V1099" t="s">
        <v>370</v>
      </c>
      <c r="W1099" s="1">
        <v>0</v>
      </c>
      <c r="X1099" s="1"/>
      <c r="Y1099" s="1">
        <v>0</v>
      </c>
      <c r="Z1099" s="1"/>
      <c r="AA1099" s="1">
        <v>1727</v>
      </c>
      <c r="AB1099" s="1">
        <v>1886</v>
      </c>
      <c r="AC1099" s="1">
        <v>613082753</v>
      </c>
      <c r="AD1099" s="1">
        <v>246237759</v>
      </c>
    </row>
    <row r="1100" spans="1:30" x14ac:dyDescent="0.25">
      <c r="A1100">
        <v>5</v>
      </c>
      <c r="B1100" t="s">
        <v>30</v>
      </c>
      <c r="C1100">
        <v>2018</v>
      </c>
      <c r="D1100">
        <v>1</v>
      </c>
      <c r="E1100">
        <v>112</v>
      </c>
      <c r="F1100" t="s">
        <v>329</v>
      </c>
      <c r="G1100">
        <v>90</v>
      </c>
      <c r="H1100" t="s">
        <v>330</v>
      </c>
      <c r="I1100">
        <v>11</v>
      </c>
      <c r="J1100" t="s">
        <v>232</v>
      </c>
      <c r="K1100" t="s">
        <v>184</v>
      </c>
      <c r="L1100">
        <v>1</v>
      </c>
      <c r="M1100" t="s">
        <v>331</v>
      </c>
      <c r="N1100">
        <v>7</v>
      </c>
      <c r="O1100" t="s">
        <v>360</v>
      </c>
      <c r="P1100">
        <v>1052</v>
      </c>
      <c r="Q1100" t="s">
        <v>366</v>
      </c>
      <c r="R1100">
        <v>10908</v>
      </c>
      <c r="S1100" t="s">
        <v>187</v>
      </c>
      <c r="T1100" t="s">
        <v>1195</v>
      </c>
      <c r="U1100">
        <v>1</v>
      </c>
      <c r="V1100" t="s">
        <v>370</v>
      </c>
      <c r="W1100" s="1">
        <v>0</v>
      </c>
      <c r="X1100" s="1"/>
      <c r="Y1100" s="1">
        <v>0</v>
      </c>
      <c r="Z1100" s="1"/>
      <c r="AA1100" s="1">
        <v>2493</v>
      </c>
      <c r="AB1100" s="1">
        <v>3212</v>
      </c>
      <c r="AC1100" s="1">
        <v>2026142701</v>
      </c>
      <c r="AD1100" s="1">
        <v>586260012</v>
      </c>
    </row>
    <row r="1101" spans="1:30" x14ac:dyDescent="0.25">
      <c r="A1101">
        <v>5</v>
      </c>
      <c r="B1101" t="s">
        <v>30</v>
      </c>
      <c r="C1101">
        <v>2018</v>
      </c>
      <c r="D1101">
        <v>1</v>
      </c>
      <c r="E1101">
        <v>112</v>
      </c>
      <c r="F1101" t="s">
        <v>329</v>
      </c>
      <c r="G1101">
        <v>90</v>
      </c>
      <c r="H1101" t="s">
        <v>330</v>
      </c>
      <c r="I1101">
        <v>11</v>
      </c>
      <c r="J1101" t="s">
        <v>232</v>
      </c>
      <c r="K1101" t="s">
        <v>184</v>
      </c>
      <c r="L1101">
        <v>1</v>
      </c>
      <c r="M1101" t="s">
        <v>331</v>
      </c>
      <c r="N1101">
        <v>7</v>
      </c>
      <c r="O1101" t="s">
        <v>360</v>
      </c>
      <c r="P1101">
        <v>1052</v>
      </c>
      <c r="Q1101" t="s">
        <v>366</v>
      </c>
      <c r="R1101">
        <v>10909</v>
      </c>
      <c r="S1101" t="s">
        <v>187</v>
      </c>
      <c r="T1101" t="s">
        <v>1196</v>
      </c>
      <c r="U1101">
        <v>1</v>
      </c>
      <c r="V1101" t="s">
        <v>370</v>
      </c>
      <c r="W1101" s="1">
        <v>0</v>
      </c>
      <c r="X1101" s="1"/>
      <c r="Y1101" s="1">
        <v>0</v>
      </c>
      <c r="Z1101" s="1"/>
      <c r="AA1101" s="1">
        <v>2764</v>
      </c>
      <c r="AB1101" s="1">
        <v>3384</v>
      </c>
      <c r="AC1101" s="1">
        <v>981100450</v>
      </c>
      <c r="AD1101" s="1">
        <v>435835135</v>
      </c>
    </row>
    <row r="1102" spans="1:30" x14ac:dyDescent="0.25">
      <c r="A1102">
        <v>5</v>
      </c>
      <c r="B1102" t="s">
        <v>30</v>
      </c>
      <c r="C1102">
        <v>2018</v>
      </c>
      <c r="D1102">
        <v>1</v>
      </c>
      <c r="E1102">
        <v>112</v>
      </c>
      <c r="F1102" t="s">
        <v>329</v>
      </c>
      <c r="G1102">
        <v>90</v>
      </c>
      <c r="H1102" t="s">
        <v>330</v>
      </c>
      <c r="I1102">
        <v>11</v>
      </c>
      <c r="J1102" t="s">
        <v>232</v>
      </c>
      <c r="K1102" t="s">
        <v>184</v>
      </c>
      <c r="L1102">
        <v>1</v>
      </c>
      <c r="M1102" t="s">
        <v>331</v>
      </c>
      <c r="N1102">
        <v>7</v>
      </c>
      <c r="O1102" t="s">
        <v>360</v>
      </c>
      <c r="P1102">
        <v>1052</v>
      </c>
      <c r="Q1102" t="s">
        <v>366</v>
      </c>
      <c r="R1102">
        <v>10910</v>
      </c>
      <c r="S1102" t="s">
        <v>187</v>
      </c>
      <c r="T1102" t="s">
        <v>1197</v>
      </c>
      <c r="U1102">
        <v>1</v>
      </c>
      <c r="V1102" t="s">
        <v>370</v>
      </c>
      <c r="W1102" s="1">
        <v>0</v>
      </c>
      <c r="X1102" s="1"/>
      <c r="Y1102" s="1">
        <v>0</v>
      </c>
      <c r="Z1102" s="1"/>
      <c r="AA1102" s="1">
        <v>1850</v>
      </c>
      <c r="AB1102" s="1">
        <v>2127</v>
      </c>
      <c r="AC1102" s="1">
        <v>656774352</v>
      </c>
      <c r="AD1102" s="1">
        <v>292116110</v>
      </c>
    </row>
    <row r="1103" spans="1:30" x14ac:dyDescent="0.25">
      <c r="A1103">
        <v>5</v>
      </c>
      <c r="B1103" t="s">
        <v>30</v>
      </c>
      <c r="C1103">
        <v>2018</v>
      </c>
      <c r="D1103">
        <v>1</v>
      </c>
      <c r="E1103">
        <v>112</v>
      </c>
      <c r="F1103" t="s">
        <v>329</v>
      </c>
      <c r="G1103">
        <v>90</v>
      </c>
      <c r="H1103" t="s">
        <v>330</v>
      </c>
      <c r="I1103">
        <v>11</v>
      </c>
      <c r="J1103" t="s">
        <v>232</v>
      </c>
      <c r="K1103" t="s">
        <v>184</v>
      </c>
      <c r="L1103">
        <v>1</v>
      </c>
      <c r="M1103" t="s">
        <v>331</v>
      </c>
      <c r="N1103">
        <v>7</v>
      </c>
      <c r="O1103" t="s">
        <v>360</v>
      </c>
      <c r="P1103">
        <v>1052</v>
      </c>
      <c r="Q1103" t="s">
        <v>366</v>
      </c>
      <c r="R1103">
        <v>10911</v>
      </c>
      <c r="S1103" t="s">
        <v>187</v>
      </c>
      <c r="T1103" t="s">
        <v>1198</v>
      </c>
      <c r="U1103">
        <v>1</v>
      </c>
      <c r="V1103" t="s">
        <v>370</v>
      </c>
      <c r="W1103" s="1">
        <v>0</v>
      </c>
      <c r="X1103" s="1"/>
      <c r="Y1103" s="1">
        <v>0</v>
      </c>
      <c r="Z1103" s="1"/>
      <c r="AA1103" s="1">
        <v>2150</v>
      </c>
      <c r="AB1103" s="1">
        <v>1270</v>
      </c>
      <c r="AC1103" s="1">
        <v>1917597253</v>
      </c>
      <c r="AD1103" s="1">
        <v>200185629</v>
      </c>
    </row>
    <row r="1104" spans="1:30" x14ac:dyDescent="0.25">
      <c r="A1104">
        <v>5</v>
      </c>
      <c r="B1104" t="s">
        <v>30</v>
      </c>
      <c r="C1104">
        <v>2018</v>
      </c>
      <c r="D1104">
        <v>1</v>
      </c>
      <c r="E1104">
        <v>112</v>
      </c>
      <c r="F1104" t="s">
        <v>329</v>
      </c>
      <c r="G1104">
        <v>90</v>
      </c>
      <c r="H1104" t="s">
        <v>330</v>
      </c>
      <c r="I1104">
        <v>11</v>
      </c>
      <c r="J1104" t="s">
        <v>232</v>
      </c>
      <c r="K1104" t="s">
        <v>184</v>
      </c>
      <c r="L1104">
        <v>1</v>
      </c>
      <c r="M1104" t="s">
        <v>331</v>
      </c>
      <c r="N1104">
        <v>7</v>
      </c>
      <c r="O1104" t="s">
        <v>360</v>
      </c>
      <c r="P1104">
        <v>1052</v>
      </c>
      <c r="Q1104" t="s">
        <v>366</v>
      </c>
      <c r="R1104">
        <v>10912</v>
      </c>
      <c r="S1104" t="s">
        <v>187</v>
      </c>
      <c r="T1104" t="s">
        <v>1199</v>
      </c>
      <c r="U1104">
        <v>1</v>
      </c>
      <c r="V1104" t="s">
        <v>370</v>
      </c>
      <c r="W1104" s="1">
        <v>0</v>
      </c>
      <c r="X1104" s="1"/>
      <c r="Y1104" s="1">
        <v>0</v>
      </c>
      <c r="Z1104" s="1"/>
      <c r="AA1104" s="1">
        <v>2270</v>
      </c>
      <c r="AB1104" s="1">
        <v>1789</v>
      </c>
      <c r="AC1104" s="1">
        <v>2024304792</v>
      </c>
      <c r="AD1104" s="1">
        <v>398650297</v>
      </c>
    </row>
    <row r="1105" spans="1:30" x14ac:dyDescent="0.25">
      <c r="A1105">
        <v>5</v>
      </c>
      <c r="B1105" t="s">
        <v>30</v>
      </c>
      <c r="C1105">
        <v>2018</v>
      </c>
      <c r="D1105">
        <v>1</v>
      </c>
      <c r="E1105">
        <v>112</v>
      </c>
      <c r="F1105" t="s">
        <v>329</v>
      </c>
      <c r="G1105">
        <v>90</v>
      </c>
      <c r="H1105" t="s">
        <v>330</v>
      </c>
      <c r="I1105">
        <v>11</v>
      </c>
      <c r="J1105" t="s">
        <v>232</v>
      </c>
      <c r="K1105" t="s">
        <v>184</v>
      </c>
      <c r="L1105">
        <v>1</v>
      </c>
      <c r="M1105" t="s">
        <v>331</v>
      </c>
      <c r="N1105">
        <v>7</v>
      </c>
      <c r="O1105" t="s">
        <v>360</v>
      </c>
      <c r="P1105">
        <v>1052</v>
      </c>
      <c r="Q1105" t="s">
        <v>366</v>
      </c>
      <c r="R1105">
        <v>10913</v>
      </c>
      <c r="S1105" t="s">
        <v>187</v>
      </c>
      <c r="T1105" t="s">
        <v>1200</v>
      </c>
      <c r="U1105">
        <v>1</v>
      </c>
      <c r="V1105" t="s">
        <v>370</v>
      </c>
      <c r="W1105" s="1">
        <v>0</v>
      </c>
      <c r="X1105" s="1"/>
      <c r="Y1105" s="1">
        <v>0</v>
      </c>
      <c r="Z1105" s="1"/>
      <c r="AA1105" s="1">
        <v>1612</v>
      </c>
      <c r="AB1105" s="1">
        <v>2163</v>
      </c>
      <c r="AC1105" s="1">
        <v>1351434852</v>
      </c>
      <c r="AD1105" s="1">
        <v>470879897</v>
      </c>
    </row>
    <row r="1106" spans="1:30" x14ac:dyDescent="0.25">
      <c r="A1106">
        <v>5</v>
      </c>
      <c r="B1106" t="s">
        <v>30</v>
      </c>
      <c r="C1106">
        <v>2018</v>
      </c>
      <c r="D1106">
        <v>1</v>
      </c>
      <c r="E1106">
        <v>112</v>
      </c>
      <c r="F1106" t="s">
        <v>329</v>
      </c>
      <c r="G1106">
        <v>90</v>
      </c>
      <c r="H1106" t="s">
        <v>330</v>
      </c>
      <c r="I1106">
        <v>11</v>
      </c>
      <c r="J1106" t="s">
        <v>232</v>
      </c>
      <c r="K1106" t="s">
        <v>184</v>
      </c>
      <c r="L1106">
        <v>1</v>
      </c>
      <c r="M1106" t="s">
        <v>331</v>
      </c>
      <c r="N1106">
        <v>7</v>
      </c>
      <c r="O1106" t="s">
        <v>360</v>
      </c>
      <c r="P1106">
        <v>1052</v>
      </c>
      <c r="Q1106" t="s">
        <v>366</v>
      </c>
      <c r="R1106">
        <v>10914</v>
      </c>
      <c r="S1106" t="s">
        <v>187</v>
      </c>
      <c r="T1106" t="s">
        <v>1201</v>
      </c>
      <c r="U1106">
        <v>1</v>
      </c>
      <c r="V1106" t="s">
        <v>370</v>
      </c>
      <c r="W1106" s="1">
        <v>0</v>
      </c>
      <c r="X1106" s="1"/>
      <c r="Y1106" s="1">
        <v>0</v>
      </c>
      <c r="Z1106" s="1"/>
      <c r="AA1106" s="1">
        <v>1396</v>
      </c>
      <c r="AB1106" s="1">
        <v>1962</v>
      </c>
      <c r="AC1106" s="1">
        <v>1245339754</v>
      </c>
      <c r="AD1106" s="1">
        <v>439299196</v>
      </c>
    </row>
    <row r="1107" spans="1:30" x14ac:dyDescent="0.25">
      <c r="A1107">
        <v>5</v>
      </c>
      <c r="B1107" t="s">
        <v>30</v>
      </c>
      <c r="C1107">
        <v>2018</v>
      </c>
      <c r="D1107">
        <v>1</v>
      </c>
      <c r="E1107">
        <v>112</v>
      </c>
      <c r="F1107" t="s">
        <v>329</v>
      </c>
      <c r="G1107">
        <v>90</v>
      </c>
      <c r="H1107" t="s">
        <v>330</v>
      </c>
      <c r="I1107">
        <v>11</v>
      </c>
      <c r="J1107" t="s">
        <v>232</v>
      </c>
      <c r="K1107" t="s">
        <v>184</v>
      </c>
      <c r="L1107">
        <v>1</v>
      </c>
      <c r="M1107" t="s">
        <v>331</v>
      </c>
      <c r="N1107">
        <v>7</v>
      </c>
      <c r="O1107" t="s">
        <v>360</v>
      </c>
      <c r="P1107">
        <v>1052</v>
      </c>
      <c r="Q1107" t="s">
        <v>366</v>
      </c>
      <c r="R1107">
        <v>10915</v>
      </c>
      <c r="S1107" t="s">
        <v>187</v>
      </c>
      <c r="T1107" t="s">
        <v>1202</v>
      </c>
      <c r="U1107">
        <v>1</v>
      </c>
      <c r="V1107" t="s">
        <v>370</v>
      </c>
      <c r="W1107" s="1">
        <v>0</v>
      </c>
      <c r="X1107" s="1"/>
      <c r="Y1107" s="1">
        <v>0</v>
      </c>
      <c r="Z1107" s="1"/>
      <c r="AA1107" s="1">
        <v>2308</v>
      </c>
      <c r="AB1107" s="1">
        <v>2243</v>
      </c>
      <c r="AC1107" s="1">
        <v>1994759124</v>
      </c>
      <c r="AD1107" s="1">
        <v>476276142</v>
      </c>
    </row>
    <row r="1108" spans="1:30" x14ac:dyDescent="0.25">
      <c r="A1108">
        <v>5</v>
      </c>
      <c r="B1108" t="s">
        <v>30</v>
      </c>
      <c r="C1108">
        <v>2018</v>
      </c>
      <c r="D1108">
        <v>1</v>
      </c>
      <c r="E1108">
        <v>112</v>
      </c>
      <c r="F1108" t="s">
        <v>329</v>
      </c>
      <c r="G1108">
        <v>90</v>
      </c>
      <c r="H1108" t="s">
        <v>330</v>
      </c>
      <c r="I1108">
        <v>11</v>
      </c>
      <c r="J1108" t="s">
        <v>232</v>
      </c>
      <c r="K1108" t="s">
        <v>184</v>
      </c>
      <c r="L1108">
        <v>1</v>
      </c>
      <c r="M1108" t="s">
        <v>331</v>
      </c>
      <c r="N1108">
        <v>7</v>
      </c>
      <c r="O1108" t="s">
        <v>360</v>
      </c>
      <c r="P1108">
        <v>1052</v>
      </c>
      <c r="Q1108" t="s">
        <v>366</v>
      </c>
      <c r="R1108">
        <v>10916</v>
      </c>
      <c r="S1108" t="s">
        <v>187</v>
      </c>
      <c r="T1108" t="s">
        <v>1203</v>
      </c>
      <c r="U1108">
        <v>1</v>
      </c>
      <c r="V1108" t="s">
        <v>370</v>
      </c>
      <c r="W1108" s="1">
        <v>0</v>
      </c>
      <c r="X1108" s="1"/>
      <c r="Y1108" s="1">
        <v>0</v>
      </c>
      <c r="Z1108" s="1"/>
      <c r="AA1108" s="1">
        <v>2359</v>
      </c>
      <c r="AB1108" s="1">
        <v>1870</v>
      </c>
      <c r="AC1108" s="1">
        <v>837422308</v>
      </c>
      <c r="AD1108" s="1">
        <v>276278798</v>
      </c>
    </row>
    <row r="1109" spans="1:30" x14ac:dyDescent="0.25">
      <c r="A1109">
        <v>5</v>
      </c>
      <c r="B1109" t="s">
        <v>30</v>
      </c>
      <c r="C1109">
        <v>2018</v>
      </c>
      <c r="D1109">
        <v>1</v>
      </c>
      <c r="E1109">
        <v>112</v>
      </c>
      <c r="F1109" t="s">
        <v>329</v>
      </c>
      <c r="G1109">
        <v>90</v>
      </c>
      <c r="H1109" t="s">
        <v>330</v>
      </c>
      <c r="I1109">
        <v>11</v>
      </c>
      <c r="J1109" t="s">
        <v>232</v>
      </c>
      <c r="K1109" t="s">
        <v>184</v>
      </c>
      <c r="L1109">
        <v>1</v>
      </c>
      <c r="M1109" t="s">
        <v>331</v>
      </c>
      <c r="N1109">
        <v>7</v>
      </c>
      <c r="O1109" t="s">
        <v>360</v>
      </c>
      <c r="P1109">
        <v>1052</v>
      </c>
      <c r="Q1109" t="s">
        <v>366</v>
      </c>
      <c r="R1109">
        <v>10917</v>
      </c>
      <c r="S1109" t="s">
        <v>187</v>
      </c>
      <c r="T1109" t="s">
        <v>1204</v>
      </c>
      <c r="U1109">
        <v>1</v>
      </c>
      <c r="V1109" t="s">
        <v>370</v>
      </c>
      <c r="W1109" s="1">
        <v>0</v>
      </c>
      <c r="X1109" s="1"/>
      <c r="Y1109" s="1">
        <v>0</v>
      </c>
      <c r="Z1109" s="1"/>
      <c r="AA1109" s="1">
        <v>1338</v>
      </c>
      <c r="AB1109" s="1">
        <v>1578</v>
      </c>
      <c r="AC1109" s="1">
        <v>474726024</v>
      </c>
      <c r="AD1109" s="1">
        <v>182628341</v>
      </c>
    </row>
    <row r="1110" spans="1:30" x14ac:dyDescent="0.25">
      <c r="A1110">
        <v>5</v>
      </c>
      <c r="B1110" t="s">
        <v>30</v>
      </c>
      <c r="C1110">
        <v>2018</v>
      </c>
      <c r="D1110">
        <v>1</v>
      </c>
      <c r="E1110">
        <v>112</v>
      </c>
      <c r="F1110" t="s">
        <v>329</v>
      </c>
      <c r="G1110">
        <v>90</v>
      </c>
      <c r="H1110" t="s">
        <v>330</v>
      </c>
      <c r="I1110">
        <v>11</v>
      </c>
      <c r="J1110" t="s">
        <v>232</v>
      </c>
      <c r="K1110" t="s">
        <v>184</v>
      </c>
      <c r="L1110">
        <v>1</v>
      </c>
      <c r="M1110" t="s">
        <v>331</v>
      </c>
      <c r="N1110">
        <v>7</v>
      </c>
      <c r="O1110" t="s">
        <v>360</v>
      </c>
      <c r="P1110">
        <v>1052</v>
      </c>
      <c r="Q1110" t="s">
        <v>366</v>
      </c>
      <c r="R1110">
        <v>10918</v>
      </c>
      <c r="S1110" t="s">
        <v>187</v>
      </c>
      <c r="T1110" t="s">
        <v>1205</v>
      </c>
      <c r="U1110">
        <v>1</v>
      </c>
      <c r="V1110" t="s">
        <v>370</v>
      </c>
      <c r="W1110" s="1">
        <v>0</v>
      </c>
      <c r="X1110" s="1"/>
      <c r="Y1110" s="1">
        <v>0</v>
      </c>
      <c r="Z1110" s="1"/>
      <c r="AA1110" s="1">
        <v>1190</v>
      </c>
      <c r="AB1110" s="1">
        <v>1557</v>
      </c>
      <c r="AC1110" s="1">
        <v>422352120</v>
      </c>
      <c r="AD1110" s="1">
        <v>177509666</v>
      </c>
    </row>
    <row r="1111" spans="1:30" x14ac:dyDescent="0.25">
      <c r="A1111">
        <v>5</v>
      </c>
      <c r="B1111" t="s">
        <v>30</v>
      </c>
      <c r="C1111">
        <v>2018</v>
      </c>
      <c r="D1111">
        <v>1</v>
      </c>
      <c r="E1111">
        <v>112</v>
      </c>
      <c r="F1111" t="s">
        <v>329</v>
      </c>
      <c r="G1111">
        <v>90</v>
      </c>
      <c r="H1111" t="s">
        <v>330</v>
      </c>
      <c r="I1111">
        <v>11</v>
      </c>
      <c r="J1111" t="s">
        <v>232</v>
      </c>
      <c r="K1111" t="s">
        <v>184</v>
      </c>
      <c r="L1111">
        <v>1</v>
      </c>
      <c r="M1111" t="s">
        <v>331</v>
      </c>
      <c r="N1111">
        <v>7</v>
      </c>
      <c r="O1111" t="s">
        <v>360</v>
      </c>
      <c r="P1111">
        <v>1052</v>
      </c>
      <c r="Q1111" t="s">
        <v>366</v>
      </c>
      <c r="R1111">
        <v>10919</v>
      </c>
      <c r="S1111" t="s">
        <v>187</v>
      </c>
      <c r="T1111" t="s">
        <v>1206</v>
      </c>
      <c r="U1111">
        <v>1</v>
      </c>
      <c r="V1111" t="s">
        <v>370</v>
      </c>
      <c r="W1111" s="1">
        <v>0</v>
      </c>
      <c r="X1111" s="1"/>
      <c r="Y1111" s="1">
        <v>0</v>
      </c>
      <c r="Z1111" s="1"/>
      <c r="AA1111" s="1">
        <v>1349</v>
      </c>
      <c r="AB1111" s="1">
        <v>1649</v>
      </c>
      <c r="AC1111" s="1">
        <v>478927139</v>
      </c>
      <c r="AD1111" s="1">
        <v>219078464</v>
      </c>
    </row>
    <row r="1112" spans="1:30" x14ac:dyDescent="0.25">
      <c r="A1112">
        <v>5</v>
      </c>
      <c r="B1112" t="s">
        <v>30</v>
      </c>
      <c r="C1112">
        <v>2018</v>
      </c>
      <c r="D1112">
        <v>1</v>
      </c>
      <c r="E1112">
        <v>112</v>
      </c>
      <c r="F1112" t="s">
        <v>329</v>
      </c>
      <c r="G1112">
        <v>90</v>
      </c>
      <c r="H1112" t="s">
        <v>330</v>
      </c>
      <c r="I1112">
        <v>11</v>
      </c>
      <c r="J1112" t="s">
        <v>232</v>
      </c>
      <c r="K1112" t="s">
        <v>184</v>
      </c>
      <c r="L1112">
        <v>1</v>
      </c>
      <c r="M1112" t="s">
        <v>331</v>
      </c>
      <c r="N1112">
        <v>7</v>
      </c>
      <c r="O1112" t="s">
        <v>360</v>
      </c>
      <c r="P1112">
        <v>1052</v>
      </c>
      <c r="Q1112" t="s">
        <v>366</v>
      </c>
      <c r="R1112">
        <v>10920</v>
      </c>
      <c r="S1112" t="s">
        <v>187</v>
      </c>
      <c r="T1112" t="s">
        <v>1207</v>
      </c>
      <c r="U1112">
        <v>1</v>
      </c>
      <c r="V1112" t="s">
        <v>370</v>
      </c>
      <c r="W1112" s="1">
        <v>0</v>
      </c>
      <c r="X1112" s="1"/>
      <c r="Y1112" s="1">
        <v>0</v>
      </c>
      <c r="Z1112" s="1"/>
      <c r="AA1112" s="1">
        <v>1287</v>
      </c>
      <c r="AB1112" s="1">
        <v>1541</v>
      </c>
      <c r="AC1112" s="1">
        <v>456801266</v>
      </c>
      <c r="AD1112" s="1">
        <v>192790378</v>
      </c>
    </row>
    <row r="1113" spans="1:30" x14ac:dyDescent="0.25">
      <c r="A1113">
        <v>5</v>
      </c>
      <c r="B1113" t="s">
        <v>30</v>
      </c>
      <c r="C1113">
        <v>2018</v>
      </c>
      <c r="D1113">
        <v>1</v>
      </c>
      <c r="E1113">
        <v>112</v>
      </c>
      <c r="F1113" t="s">
        <v>329</v>
      </c>
      <c r="G1113">
        <v>90</v>
      </c>
      <c r="H1113" t="s">
        <v>330</v>
      </c>
      <c r="I1113">
        <v>11</v>
      </c>
      <c r="J1113" t="s">
        <v>232</v>
      </c>
      <c r="K1113" t="s">
        <v>184</v>
      </c>
      <c r="L1113">
        <v>1</v>
      </c>
      <c r="M1113" t="s">
        <v>331</v>
      </c>
      <c r="N1113">
        <v>7</v>
      </c>
      <c r="O1113" t="s">
        <v>360</v>
      </c>
      <c r="P1113">
        <v>1052</v>
      </c>
      <c r="Q1113" t="s">
        <v>366</v>
      </c>
      <c r="R1113">
        <v>10921</v>
      </c>
      <c r="S1113" t="s">
        <v>187</v>
      </c>
      <c r="T1113" t="s">
        <v>1208</v>
      </c>
      <c r="U1113">
        <v>1</v>
      </c>
      <c r="V1113" t="s">
        <v>370</v>
      </c>
      <c r="W1113" s="1">
        <v>0</v>
      </c>
      <c r="X1113" s="1"/>
      <c r="Y1113" s="1">
        <v>0</v>
      </c>
      <c r="Z1113" s="1"/>
      <c r="AA1113" s="1">
        <v>1559</v>
      </c>
      <c r="AB1113" s="1">
        <v>1980</v>
      </c>
      <c r="AC1113" s="1">
        <v>553426916</v>
      </c>
      <c r="AD1113" s="1">
        <v>233797468</v>
      </c>
    </row>
    <row r="1114" spans="1:30" x14ac:dyDescent="0.25">
      <c r="A1114">
        <v>5</v>
      </c>
      <c r="B1114" t="s">
        <v>30</v>
      </c>
      <c r="C1114">
        <v>2018</v>
      </c>
      <c r="D1114">
        <v>1</v>
      </c>
      <c r="E1114">
        <v>112</v>
      </c>
      <c r="F1114" t="s">
        <v>329</v>
      </c>
      <c r="G1114">
        <v>90</v>
      </c>
      <c r="H1114" t="s">
        <v>330</v>
      </c>
      <c r="I1114">
        <v>11</v>
      </c>
      <c r="J1114" t="s">
        <v>232</v>
      </c>
      <c r="K1114" t="s">
        <v>184</v>
      </c>
      <c r="L1114">
        <v>1</v>
      </c>
      <c r="M1114" t="s">
        <v>331</v>
      </c>
      <c r="N1114">
        <v>7</v>
      </c>
      <c r="O1114" t="s">
        <v>360</v>
      </c>
      <c r="P1114">
        <v>1052</v>
      </c>
      <c r="Q1114" t="s">
        <v>366</v>
      </c>
      <c r="R1114">
        <v>10922</v>
      </c>
      <c r="S1114" t="s">
        <v>187</v>
      </c>
      <c r="T1114" t="s">
        <v>1209</v>
      </c>
      <c r="U1114">
        <v>1</v>
      </c>
      <c r="V1114" t="s">
        <v>370</v>
      </c>
      <c r="W1114" s="1">
        <v>0</v>
      </c>
      <c r="X1114" s="1"/>
      <c r="Y1114" s="1">
        <v>0</v>
      </c>
      <c r="Z1114" s="1"/>
      <c r="AA1114" s="1">
        <v>3644</v>
      </c>
      <c r="AB1114" s="1">
        <v>4002</v>
      </c>
      <c r="AC1114" s="1">
        <v>2709334578</v>
      </c>
      <c r="AD1114" s="1">
        <v>681002274</v>
      </c>
    </row>
    <row r="1115" spans="1:30" x14ac:dyDescent="0.25">
      <c r="A1115">
        <v>5</v>
      </c>
      <c r="B1115" t="s">
        <v>30</v>
      </c>
      <c r="C1115">
        <v>2018</v>
      </c>
      <c r="D1115">
        <v>1</v>
      </c>
      <c r="E1115">
        <v>112</v>
      </c>
      <c r="F1115" t="s">
        <v>329</v>
      </c>
      <c r="G1115">
        <v>90</v>
      </c>
      <c r="H1115" t="s">
        <v>330</v>
      </c>
      <c r="I1115">
        <v>11</v>
      </c>
      <c r="J1115" t="s">
        <v>232</v>
      </c>
      <c r="K1115" t="s">
        <v>184</v>
      </c>
      <c r="L1115">
        <v>1</v>
      </c>
      <c r="M1115" t="s">
        <v>331</v>
      </c>
      <c r="N1115">
        <v>7</v>
      </c>
      <c r="O1115" t="s">
        <v>360</v>
      </c>
      <c r="P1115">
        <v>1052</v>
      </c>
      <c r="Q1115" t="s">
        <v>366</v>
      </c>
      <c r="R1115">
        <v>10923</v>
      </c>
      <c r="S1115" t="s">
        <v>187</v>
      </c>
      <c r="T1115" t="s">
        <v>1210</v>
      </c>
      <c r="U1115">
        <v>1</v>
      </c>
      <c r="V1115" t="s">
        <v>370</v>
      </c>
      <c r="W1115" s="1">
        <v>0</v>
      </c>
      <c r="X1115" s="1"/>
      <c r="Y1115" s="1">
        <v>0</v>
      </c>
      <c r="Z1115" s="1"/>
      <c r="AA1115" s="1">
        <v>3354</v>
      </c>
      <c r="AB1115" s="1">
        <v>3413</v>
      </c>
      <c r="AC1115" s="1">
        <v>1190596064</v>
      </c>
      <c r="AD1115" s="1">
        <v>531637767</v>
      </c>
    </row>
    <row r="1116" spans="1:30" x14ac:dyDescent="0.25">
      <c r="A1116">
        <v>5</v>
      </c>
      <c r="B1116" t="s">
        <v>30</v>
      </c>
      <c r="C1116">
        <v>2018</v>
      </c>
      <c r="D1116">
        <v>1</v>
      </c>
      <c r="E1116">
        <v>112</v>
      </c>
      <c r="F1116" t="s">
        <v>329</v>
      </c>
      <c r="G1116">
        <v>90</v>
      </c>
      <c r="H1116" t="s">
        <v>330</v>
      </c>
      <c r="I1116">
        <v>11</v>
      </c>
      <c r="J1116" t="s">
        <v>232</v>
      </c>
      <c r="K1116" t="s">
        <v>184</v>
      </c>
      <c r="L1116">
        <v>1</v>
      </c>
      <c r="M1116" t="s">
        <v>331</v>
      </c>
      <c r="N1116">
        <v>7</v>
      </c>
      <c r="O1116" t="s">
        <v>360</v>
      </c>
      <c r="P1116">
        <v>1052</v>
      </c>
      <c r="Q1116" t="s">
        <v>366</v>
      </c>
      <c r="R1116">
        <v>10924</v>
      </c>
      <c r="S1116" t="s">
        <v>187</v>
      </c>
      <c r="T1116" t="s">
        <v>1211</v>
      </c>
      <c r="U1116">
        <v>1</v>
      </c>
      <c r="V1116" t="s">
        <v>370</v>
      </c>
      <c r="W1116" s="1">
        <v>0</v>
      </c>
      <c r="X1116" s="1"/>
      <c r="Y1116" s="1">
        <v>0</v>
      </c>
      <c r="Z1116" s="1"/>
      <c r="AA1116" s="1">
        <v>4340</v>
      </c>
      <c r="AB1116" s="1">
        <v>4321</v>
      </c>
      <c r="AC1116" s="1">
        <v>1553000588</v>
      </c>
      <c r="AD1116" s="1">
        <v>653563902</v>
      </c>
    </row>
    <row r="1117" spans="1:30" x14ac:dyDescent="0.25">
      <c r="A1117">
        <v>5</v>
      </c>
      <c r="B1117" t="s">
        <v>30</v>
      </c>
      <c r="C1117">
        <v>2018</v>
      </c>
      <c r="D1117">
        <v>1</v>
      </c>
      <c r="E1117">
        <v>112</v>
      </c>
      <c r="F1117" t="s">
        <v>329</v>
      </c>
      <c r="G1117">
        <v>90</v>
      </c>
      <c r="H1117" t="s">
        <v>330</v>
      </c>
      <c r="I1117">
        <v>11</v>
      </c>
      <c r="J1117" t="s">
        <v>232</v>
      </c>
      <c r="K1117" t="s">
        <v>184</v>
      </c>
      <c r="L1117">
        <v>1</v>
      </c>
      <c r="M1117" t="s">
        <v>331</v>
      </c>
      <c r="N1117">
        <v>7</v>
      </c>
      <c r="O1117" t="s">
        <v>360</v>
      </c>
      <c r="P1117">
        <v>1052</v>
      </c>
      <c r="Q1117" t="s">
        <v>366</v>
      </c>
      <c r="R1117">
        <v>10925</v>
      </c>
      <c r="S1117" t="s">
        <v>187</v>
      </c>
      <c r="T1117" t="s">
        <v>1212</v>
      </c>
      <c r="U1117">
        <v>1</v>
      </c>
      <c r="V1117" t="s">
        <v>370</v>
      </c>
      <c r="W1117" s="1">
        <v>0</v>
      </c>
      <c r="X1117" s="1"/>
      <c r="Y1117" s="1">
        <v>0</v>
      </c>
      <c r="Z1117" s="1"/>
      <c r="AA1117" s="1">
        <v>1326</v>
      </c>
      <c r="AB1117" s="1">
        <v>1627</v>
      </c>
      <c r="AC1117" s="1">
        <v>470804983</v>
      </c>
      <c r="AD1117" s="1">
        <v>221954052</v>
      </c>
    </row>
    <row r="1118" spans="1:30" x14ac:dyDescent="0.25">
      <c r="A1118">
        <v>5</v>
      </c>
      <c r="B1118" t="s">
        <v>30</v>
      </c>
      <c r="C1118">
        <v>2018</v>
      </c>
      <c r="D1118">
        <v>1</v>
      </c>
      <c r="E1118">
        <v>112</v>
      </c>
      <c r="F1118" t="s">
        <v>329</v>
      </c>
      <c r="G1118">
        <v>90</v>
      </c>
      <c r="H1118" t="s">
        <v>330</v>
      </c>
      <c r="I1118">
        <v>11</v>
      </c>
      <c r="J1118" t="s">
        <v>232</v>
      </c>
      <c r="K1118" t="s">
        <v>184</v>
      </c>
      <c r="L1118">
        <v>1</v>
      </c>
      <c r="M1118" t="s">
        <v>331</v>
      </c>
      <c r="N1118">
        <v>7</v>
      </c>
      <c r="O1118" t="s">
        <v>360</v>
      </c>
      <c r="P1118">
        <v>1052</v>
      </c>
      <c r="Q1118" t="s">
        <v>366</v>
      </c>
      <c r="R1118">
        <v>10926</v>
      </c>
      <c r="S1118" t="s">
        <v>187</v>
      </c>
      <c r="T1118" t="s">
        <v>1213</v>
      </c>
      <c r="U1118">
        <v>1</v>
      </c>
      <c r="V1118" t="s">
        <v>370</v>
      </c>
      <c r="W1118" s="1">
        <v>0</v>
      </c>
      <c r="X1118" s="1"/>
      <c r="Y1118" s="1">
        <v>0</v>
      </c>
      <c r="Z1118" s="1"/>
      <c r="AA1118" s="1">
        <v>1930</v>
      </c>
      <c r="AB1118" s="1">
        <v>1211</v>
      </c>
      <c r="AC1118" s="1">
        <v>685061861</v>
      </c>
      <c r="AD1118" s="1">
        <v>311301643</v>
      </c>
    </row>
    <row r="1119" spans="1:30" x14ac:dyDescent="0.25">
      <c r="A1119">
        <v>5</v>
      </c>
      <c r="B1119" t="s">
        <v>30</v>
      </c>
      <c r="C1119">
        <v>2018</v>
      </c>
      <c r="D1119">
        <v>1</v>
      </c>
      <c r="E1119">
        <v>112</v>
      </c>
      <c r="F1119" t="s">
        <v>329</v>
      </c>
      <c r="G1119">
        <v>90</v>
      </c>
      <c r="H1119" t="s">
        <v>330</v>
      </c>
      <c r="I1119">
        <v>11</v>
      </c>
      <c r="J1119" t="s">
        <v>232</v>
      </c>
      <c r="K1119" t="s">
        <v>184</v>
      </c>
      <c r="L1119">
        <v>1</v>
      </c>
      <c r="M1119" t="s">
        <v>331</v>
      </c>
      <c r="N1119">
        <v>7</v>
      </c>
      <c r="O1119" t="s">
        <v>360</v>
      </c>
      <c r="P1119">
        <v>1052</v>
      </c>
      <c r="Q1119" t="s">
        <v>366</v>
      </c>
      <c r="R1119">
        <v>10927</v>
      </c>
      <c r="S1119" t="s">
        <v>187</v>
      </c>
      <c r="T1119" t="s">
        <v>1214</v>
      </c>
      <c r="U1119">
        <v>1</v>
      </c>
      <c r="V1119" t="s">
        <v>370</v>
      </c>
      <c r="W1119" s="1">
        <v>0</v>
      </c>
      <c r="X1119" s="1"/>
      <c r="Y1119" s="1">
        <v>0</v>
      </c>
      <c r="Z1119" s="1"/>
      <c r="AA1119" s="1">
        <v>2287</v>
      </c>
      <c r="AB1119" s="1">
        <v>1506</v>
      </c>
      <c r="AC1119" s="1">
        <v>811655468</v>
      </c>
      <c r="AD1119" s="1">
        <v>304098694</v>
      </c>
    </row>
    <row r="1120" spans="1:30" x14ac:dyDescent="0.25">
      <c r="A1120">
        <v>5</v>
      </c>
      <c r="B1120" t="s">
        <v>30</v>
      </c>
      <c r="C1120">
        <v>2018</v>
      </c>
      <c r="D1120">
        <v>1</v>
      </c>
      <c r="E1120">
        <v>112</v>
      </c>
      <c r="F1120" t="s">
        <v>329</v>
      </c>
      <c r="G1120">
        <v>90</v>
      </c>
      <c r="H1120" t="s">
        <v>330</v>
      </c>
      <c r="I1120">
        <v>11</v>
      </c>
      <c r="J1120" t="s">
        <v>232</v>
      </c>
      <c r="K1120" t="s">
        <v>184</v>
      </c>
      <c r="L1120">
        <v>1</v>
      </c>
      <c r="M1120" t="s">
        <v>331</v>
      </c>
      <c r="N1120">
        <v>7</v>
      </c>
      <c r="O1120" t="s">
        <v>360</v>
      </c>
      <c r="P1120">
        <v>1071</v>
      </c>
      <c r="Q1120" t="s">
        <v>382</v>
      </c>
      <c r="R1120">
        <v>1</v>
      </c>
      <c r="S1120" t="s">
        <v>38</v>
      </c>
      <c r="T1120" t="s">
        <v>1215</v>
      </c>
      <c r="U1120">
        <v>1</v>
      </c>
      <c r="V1120" t="s">
        <v>384</v>
      </c>
      <c r="W1120" s="1">
        <v>0</v>
      </c>
      <c r="X1120" s="1"/>
      <c r="Y1120" s="1">
        <v>0</v>
      </c>
      <c r="Z1120" s="1"/>
      <c r="AA1120" s="1">
        <v>1</v>
      </c>
      <c r="AB1120" s="1">
        <v>1</v>
      </c>
      <c r="AC1120" s="1">
        <v>502582903</v>
      </c>
      <c r="AD1120" s="1">
        <v>456278948</v>
      </c>
    </row>
    <row r="1121" spans="1:30" x14ac:dyDescent="0.25">
      <c r="A1121">
        <v>5</v>
      </c>
      <c r="B1121" t="s">
        <v>30</v>
      </c>
      <c r="C1121">
        <v>2018</v>
      </c>
      <c r="D1121">
        <v>1</v>
      </c>
      <c r="E1121">
        <v>112</v>
      </c>
      <c r="F1121" t="s">
        <v>329</v>
      </c>
      <c r="G1121">
        <v>90</v>
      </c>
      <c r="H1121" t="s">
        <v>330</v>
      </c>
      <c r="I1121">
        <v>11</v>
      </c>
      <c r="J1121" t="s">
        <v>232</v>
      </c>
      <c r="K1121" t="s">
        <v>184</v>
      </c>
      <c r="L1121">
        <v>1</v>
      </c>
      <c r="M1121" t="s">
        <v>331</v>
      </c>
      <c r="N1121">
        <v>7</v>
      </c>
      <c r="O1121" t="s">
        <v>360</v>
      </c>
      <c r="P1121">
        <v>1071</v>
      </c>
      <c r="Q1121" t="s">
        <v>382</v>
      </c>
      <c r="R1121">
        <v>10555</v>
      </c>
      <c r="S1121" t="s">
        <v>187</v>
      </c>
      <c r="T1121" t="s">
        <v>1216</v>
      </c>
      <c r="U1121">
        <v>1</v>
      </c>
      <c r="V1121" t="s">
        <v>384</v>
      </c>
      <c r="W1121" s="1">
        <v>0</v>
      </c>
      <c r="X1121" s="1"/>
      <c r="Y1121" s="1">
        <v>0</v>
      </c>
      <c r="Z1121" s="1"/>
      <c r="AA1121" s="1">
        <v>1</v>
      </c>
      <c r="AB1121" s="1">
        <v>1</v>
      </c>
      <c r="AC1121" s="1">
        <v>662599240</v>
      </c>
      <c r="AD1121" s="1">
        <v>604209379</v>
      </c>
    </row>
    <row r="1122" spans="1:30" x14ac:dyDescent="0.25">
      <c r="A1122">
        <v>5</v>
      </c>
      <c r="B1122" t="s">
        <v>30</v>
      </c>
      <c r="C1122">
        <v>2018</v>
      </c>
      <c r="D1122">
        <v>1</v>
      </c>
      <c r="E1122">
        <v>112</v>
      </c>
      <c r="F1122" t="s">
        <v>329</v>
      </c>
      <c r="G1122">
        <v>90</v>
      </c>
      <c r="H1122" t="s">
        <v>330</v>
      </c>
      <c r="I1122">
        <v>11</v>
      </c>
      <c r="J1122" t="s">
        <v>232</v>
      </c>
      <c r="K1122" t="s">
        <v>184</v>
      </c>
      <c r="L1122">
        <v>1</v>
      </c>
      <c r="M1122" t="s">
        <v>331</v>
      </c>
      <c r="N1122">
        <v>7</v>
      </c>
      <c r="O1122" t="s">
        <v>360</v>
      </c>
      <c r="P1122">
        <v>1071</v>
      </c>
      <c r="Q1122" t="s">
        <v>382</v>
      </c>
      <c r="R1122">
        <v>10556</v>
      </c>
      <c r="S1122" t="s">
        <v>187</v>
      </c>
      <c r="T1122" t="s">
        <v>1217</v>
      </c>
      <c r="U1122">
        <v>1</v>
      </c>
      <c r="V1122" t="s">
        <v>384</v>
      </c>
      <c r="W1122" s="1">
        <v>0</v>
      </c>
      <c r="X1122" s="1"/>
      <c r="Y1122" s="1">
        <v>0</v>
      </c>
      <c r="Z1122" s="1"/>
      <c r="AA1122" s="1">
        <v>1</v>
      </c>
      <c r="AB1122" s="1">
        <v>1</v>
      </c>
      <c r="AC1122" s="1">
        <v>735798555</v>
      </c>
      <c r="AD1122" s="1">
        <v>665556058</v>
      </c>
    </row>
    <row r="1123" spans="1:30" x14ac:dyDescent="0.25">
      <c r="A1123">
        <v>5</v>
      </c>
      <c r="B1123" t="s">
        <v>30</v>
      </c>
      <c r="C1123">
        <v>2018</v>
      </c>
      <c r="D1123">
        <v>1</v>
      </c>
      <c r="E1123">
        <v>112</v>
      </c>
      <c r="F1123" t="s">
        <v>329</v>
      </c>
      <c r="G1123">
        <v>90</v>
      </c>
      <c r="H1123" t="s">
        <v>330</v>
      </c>
      <c r="I1123">
        <v>11</v>
      </c>
      <c r="J1123" t="s">
        <v>232</v>
      </c>
      <c r="K1123" t="s">
        <v>184</v>
      </c>
      <c r="L1123">
        <v>1</v>
      </c>
      <c r="M1123" t="s">
        <v>331</v>
      </c>
      <c r="N1123">
        <v>7</v>
      </c>
      <c r="O1123" t="s">
        <v>360</v>
      </c>
      <c r="P1123">
        <v>1071</v>
      </c>
      <c r="Q1123" t="s">
        <v>382</v>
      </c>
      <c r="R1123">
        <v>10557</v>
      </c>
      <c r="S1123" t="s">
        <v>187</v>
      </c>
      <c r="T1123" t="s">
        <v>1218</v>
      </c>
      <c r="U1123">
        <v>1</v>
      </c>
      <c r="V1123" t="s">
        <v>384</v>
      </c>
      <c r="W1123" s="1">
        <v>0</v>
      </c>
      <c r="X1123" s="1"/>
      <c r="Y1123" s="1">
        <v>0</v>
      </c>
      <c r="Z1123" s="1"/>
      <c r="AA1123" s="1">
        <v>1</v>
      </c>
      <c r="AB1123" s="1">
        <v>1</v>
      </c>
      <c r="AC1123" s="1">
        <v>766382133</v>
      </c>
      <c r="AD1123" s="1">
        <v>697745590</v>
      </c>
    </row>
    <row r="1124" spans="1:30" x14ac:dyDescent="0.25">
      <c r="A1124">
        <v>5</v>
      </c>
      <c r="B1124" t="s">
        <v>30</v>
      </c>
      <c r="C1124">
        <v>2018</v>
      </c>
      <c r="D1124">
        <v>1</v>
      </c>
      <c r="E1124">
        <v>112</v>
      </c>
      <c r="F1124" t="s">
        <v>329</v>
      </c>
      <c r="G1124">
        <v>90</v>
      </c>
      <c r="H1124" t="s">
        <v>330</v>
      </c>
      <c r="I1124">
        <v>11</v>
      </c>
      <c r="J1124" t="s">
        <v>232</v>
      </c>
      <c r="K1124" t="s">
        <v>184</v>
      </c>
      <c r="L1124">
        <v>1</v>
      </c>
      <c r="M1124" t="s">
        <v>331</v>
      </c>
      <c r="N1124">
        <v>7</v>
      </c>
      <c r="O1124" t="s">
        <v>360</v>
      </c>
      <c r="P1124">
        <v>1071</v>
      </c>
      <c r="Q1124" t="s">
        <v>382</v>
      </c>
      <c r="R1124">
        <v>10558</v>
      </c>
      <c r="S1124" t="s">
        <v>187</v>
      </c>
      <c r="T1124" t="s">
        <v>1219</v>
      </c>
      <c r="U1124">
        <v>1</v>
      </c>
      <c r="V1124" t="s">
        <v>384</v>
      </c>
      <c r="W1124" s="1">
        <v>0</v>
      </c>
      <c r="X1124" s="1"/>
      <c r="Y1124" s="1">
        <v>0</v>
      </c>
      <c r="Z1124" s="1"/>
      <c r="AA1124" s="1">
        <v>1</v>
      </c>
      <c r="AB1124" s="1">
        <v>1</v>
      </c>
      <c r="AC1124" s="1">
        <v>1019865402</v>
      </c>
      <c r="AD1124" s="1">
        <v>951506125</v>
      </c>
    </row>
    <row r="1125" spans="1:30" x14ac:dyDescent="0.25">
      <c r="A1125">
        <v>5</v>
      </c>
      <c r="B1125" t="s">
        <v>30</v>
      </c>
      <c r="C1125">
        <v>2018</v>
      </c>
      <c r="D1125">
        <v>1</v>
      </c>
      <c r="E1125">
        <v>112</v>
      </c>
      <c r="F1125" t="s">
        <v>329</v>
      </c>
      <c r="G1125">
        <v>90</v>
      </c>
      <c r="H1125" t="s">
        <v>330</v>
      </c>
      <c r="I1125">
        <v>11</v>
      </c>
      <c r="J1125" t="s">
        <v>232</v>
      </c>
      <c r="K1125" t="s">
        <v>184</v>
      </c>
      <c r="L1125">
        <v>1</v>
      </c>
      <c r="M1125" t="s">
        <v>331</v>
      </c>
      <c r="N1125">
        <v>7</v>
      </c>
      <c r="O1125" t="s">
        <v>360</v>
      </c>
      <c r="P1125">
        <v>1071</v>
      </c>
      <c r="Q1125" t="s">
        <v>382</v>
      </c>
      <c r="R1125">
        <v>10559</v>
      </c>
      <c r="S1125" t="s">
        <v>187</v>
      </c>
      <c r="T1125" t="s">
        <v>1220</v>
      </c>
      <c r="U1125">
        <v>1</v>
      </c>
      <c r="V1125" t="s">
        <v>384</v>
      </c>
      <c r="W1125" s="1">
        <v>0</v>
      </c>
      <c r="X1125" s="1"/>
      <c r="Y1125" s="1">
        <v>0</v>
      </c>
      <c r="Z1125" s="1"/>
      <c r="AA1125" s="1">
        <v>1</v>
      </c>
      <c r="AB1125" s="1">
        <v>1</v>
      </c>
      <c r="AC1125" s="1">
        <v>515293291</v>
      </c>
      <c r="AD1125" s="1">
        <v>437612032</v>
      </c>
    </row>
    <row r="1126" spans="1:30" x14ac:dyDescent="0.25">
      <c r="A1126">
        <v>5</v>
      </c>
      <c r="B1126" t="s">
        <v>30</v>
      </c>
      <c r="C1126">
        <v>2018</v>
      </c>
      <c r="D1126">
        <v>1</v>
      </c>
      <c r="E1126">
        <v>112</v>
      </c>
      <c r="F1126" t="s">
        <v>329</v>
      </c>
      <c r="G1126">
        <v>90</v>
      </c>
      <c r="H1126" t="s">
        <v>330</v>
      </c>
      <c r="I1126">
        <v>11</v>
      </c>
      <c r="J1126" t="s">
        <v>232</v>
      </c>
      <c r="K1126" t="s">
        <v>184</v>
      </c>
      <c r="L1126">
        <v>1</v>
      </c>
      <c r="M1126" t="s">
        <v>331</v>
      </c>
      <c r="N1126">
        <v>7</v>
      </c>
      <c r="O1126" t="s">
        <v>360</v>
      </c>
      <c r="P1126">
        <v>1071</v>
      </c>
      <c r="Q1126" t="s">
        <v>382</v>
      </c>
      <c r="R1126">
        <v>10560</v>
      </c>
      <c r="S1126" t="s">
        <v>187</v>
      </c>
      <c r="T1126" t="s">
        <v>1221</v>
      </c>
      <c r="U1126">
        <v>1</v>
      </c>
      <c r="V1126" t="s">
        <v>384</v>
      </c>
      <c r="W1126" s="1">
        <v>0</v>
      </c>
      <c r="X1126" s="1"/>
      <c r="Y1126" s="1">
        <v>0</v>
      </c>
      <c r="Z1126" s="1"/>
      <c r="AA1126" s="1">
        <v>1</v>
      </c>
      <c r="AB1126" s="1">
        <v>1</v>
      </c>
      <c r="AC1126" s="1">
        <v>641763668</v>
      </c>
      <c r="AD1126" s="1">
        <v>594876081</v>
      </c>
    </row>
    <row r="1127" spans="1:30" x14ac:dyDescent="0.25">
      <c r="A1127">
        <v>5</v>
      </c>
      <c r="B1127" t="s">
        <v>30</v>
      </c>
      <c r="C1127">
        <v>2018</v>
      </c>
      <c r="D1127">
        <v>1</v>
      </c>
      <c r="E1127">
        <v>112</v>
      </c>
      <c r="F1127" t="s">
        <v>329</v>
      </c>
      <c r="G1127">
        <v>90</v>
      </c>
      <c r="H1127" t="s">
        <v>330</v>
      </c>
      <c r="I1127">
        <v>11</v>
      </c>
      <c r="J1127" t="s">
        <v>232</v>
      </c>
      <c r="K1127" t="s">
        <v>184</v>
      </c>
      <c r="L1127">
        <v>1</v>
      </c>
      <c r="M1127" t="s">
        <v>331</v>
      </c>
      <c r="N1127">
        <v>7</v>
      </c>
      <c r="O1127" t="s">
        <v>360</v>
      </c>
      <c r="P1127">
        <v>1071</v>
      </c>
      <c r="Q1127" t="s">
        <v>382</v>
      </c>
      <c r="R1127">
        <v>10561</v>
      </c>
      <c r="S1127" t="s">
        <v>187</v>
      </c>
      <c r="T1127" t="s">
        <v>1222</v>
      </c>
      <c r="U1127">
        <v>1</v>
      </c>
      <c r="V1127" t="s">
        <v>384</v>
      </c>
      <c r="W1127" s="1">
        <v>0</v>
      </c>
      <c r="X1127" s="1"/>
      <c r="Y1127" s="1">
        <v>0</v>
      </c>
      <c r="Z1127" s="1"/>
      <c r="AA1127" s="1">
        <v>1</v>
      </c>
      <c r="AB1127" s="1">
        <v>1</v>
      </c>
      <c r="AC1127" s="1">
        <v>1428526314</v>
      </c>
      <c r="AD1127" s="1">
        <v>1272871851</v>
      </c>
    </row>
    <row r="1128" spans="1:30" x14ac:dyDescent="0.25">
      <c r="A1128">
        <v>5</v>
      </c>
      <c r="B1128" t="s">
        <v>30</v>
      </c>
      <c r="C1128">
        <v>2018</v>
      </c>
      <c r="D1128">
        <v>1</v>
      </c>
      <c r="E1128">
        <v>112</v>
      </c>
      <c r="F1128" t="s">
        <v>329</v>
      </c>
      <c r="G1128">
        <v>90</v>
      </c>
      <c r="H1128" t="s">
        <v>330</v>
      </c>
      <c r="I1128">
        <v>11</v>
      </c>
      <c r="J1128" t="s">
        <v>232</v>
      </c>
      <c r="K1128" t="s">
        <v>184</v>
      </c>
      <c r="L1128">
        <v>1</v>
      </c>
      <c r="M1128" t="s">
        <v>331</v>
      </c>
      <c r="N1128">
        <v>7</v>
      </c>
      <c r="O1128" t="s">
        <v>360</v>
      </c>
      <c r="P1128">
        <v>1071</v>
      </c>
      <c r="Q1128" t="s">
        <v>382</v>
      </c>
      <c r="R1128">
        <v>10562</v>
      </c>
      <c r="S1128" t="s">
        <v>187</v>
      </c>
      <c r="T1128" t="s">
        <v>1223</v>
      </c>
      <c r="U1128">
        <v>1</v>
      </c>
      <c r="V1128" t="s">
        <v>384</v>
      </c>
      <c r="W1128" s="1">
        <v>0</v>
      </c>
      <c r="X1128" s="1"/>
      <c r="Y1128" s="1">
        <v>0</v>
      </c>
      <c r="Z1128" s="1"/>
      <c r="AA1128" s="1">
        <v>1</v>
      </c>
      <c r="AB1128" s="1">
        <v>1</v>
      </c>
      <c r="AC1128" s="1">
        <v>801837346</v>
      </c>
      <c r="AD1128" s="1">
        <v>736231903</v>
      </c>
    </row>
    <row r="1129" spans="1:30" x14ac:dyDescent="0.25">
      <c r="A1129">
        <v>5</v>
      </c>
      <c r="B1129" t="s">
        <v>30</v>
      </c>
      <c r="C1129">
        <v>2018</v>
      </c>
      <c r="D1129">
        <v>1</v>
      </c>
      <c r="E1129">
        <v>112</v>
      </c>
      <c r="F1129" t="s">
        <v>329</v>
      </c>
      <c r="G1129">
        <v>90</v>
      </c>
      <c r="H1129" t="s">
        <v>330</v>
      </c>
      <c r="I1129">
        <v>11</v>
      </c>
      <c r="J1129" t="s">
        <v>232</v>
      </c>
      <c r="K1129" t="s">
        <v>184</v>
      </c>
      <c r="L1129">
        <v>1</v>
      </c>
      <c r="M1129" t="s">
        <v>331</v>
      </c>
      <c r="N1129">
        <v>7</v>
      </c>
      <c r="O1129" t="s">
        <v>360</v>
      </c>
      <c r="P1129">
        <v>1071</v>
      </c>
      <c r="Q1129" t="s">
        <v>382</v>
      </c>
      <c r="R1129">
        <v>10563</v>
      </c>
      <c r="S1129" t="s">
        <v>187</v>
      </c>
      <c r="T1129" t="s">
        <v>1224</v>
      </c>
      <c r="U1129">
        <v>1</v>
      </c>
      <c r="V1129" t="s">
        <v>384</v>
      </c>
      <c r="W1129" s="1">
        <v>0</v>
      </c>
      <c r="X1129" s="1"/>
      <c r="Y1129" s="1">
        <v>0</v>
      </c>
      <c r="Z1129" s="1"/>
      <c r="AA1129" s="1">
        <v>1</v>
      </c>
      <c r="AB1129" s="1">
        <v>1</v>
      </c>
      <c r="AC1129" s="1">
        <v>509418129</v>
      </c>
      <c r="AD1129" s="1">
        <v>480854133</v>
      </c>
    </row>
    <row r="1130" spans="1:30" x14ac:dyDescent="0.25">
      <c r="A1130">
        <v>5</v>
      </c>
      <c r="B1130" t="s">
        <v>30</v>
      </c>
      <c r="C1130">
        <v>2018</v>
      </c>
      <c r="D1130">
        <v>1</v>
      </c>
      <c r="E1130">
        <v>112</v>
      </c>
      <c r="F1130" t="s">
        <v>329</v>
      </c>
      <c r="G1130">
        <v>90</v>
      </c>
      <c r="H1130" t="s">
        <v>330</v>
      </c>
      <c r="I1130">
        <v>11</v>
      </c>
      <c r="J1130" t="s">
        <v>232</v>
      </c>
      <c r="K1130" t="s">
        <v>184</v>
      </c>
      <c r="L1130">
        <v>1</v>
      </c>
      <c r="M1130" t="s">
        <v>331</v>
      </c>
      <c r="N1130">
        <v>7</v>
      </c>
      <c r="O1130" t="s">
        <v>360</v>
      </c>
      <c r="P1130">
        <v>1071</v>
      </c>
      <c r="Q1130" t="s">
        <v>382</v>
      </c>
      <c r="R1130">
        <v>10564</v>
      </c>
      <c r="S1130" t="s">
        <v>187</v>
      </c>
      <c r="T1130" t="s">
        <v>1225</v>
      </c>
      <c r="U1130">
        <v>1</v>
      </c>
      <c r="V1130" t="s">
        <v>384</v>
      </c>
      <c r="W1130" s="1">
        <v>0</v>
      </c>
      <c r="X1130" s="1"/>
      <c r="Y1130" s="1">
        <v>0</v>
      </c>
      <c r="Z1130" s="1"/>
      <c r="AA1130" s="1">
        <v>1</v>
      </c>
      <c r="AB1130" s="1">
        <v>1</v>
      </c>
      <c r="AC1130" s="1">
        <v>935187244</v>
      </c>
      <c r="AD1130" s="1">
        <v>820942628</v>
      </c>
    </row>
    <row r="1131" spans="1:30" x14ac:dyDescent="0.25">
      <c r="A1131">
        <v>5</v>
      </c>
      <c r="B1131" t="s">
        <v>30</v>
      </c>
      <c r="C1131">
        <v>2018</v>
      </c>
      <c r="D1131">
        <v>1</v>
      </c>
      <c r="E1131">
        <v>112</v>
      </c>
      <c r="F1131" t="s">
        <v>329</v>
      </c>
      <c r="G1131">
        <v>90</v>
      </c>
      <c r="H1131" t="s">
        <v>330</v>
      </c>
      <c r="I1131">
        <v>11</v>
      </c>
      <c r="J1131" t="s">
        <v>232</v>
      </c>
      <c r="K1131" t="s">
        <v>184</v>
      </c>
      <c r="L1131">
        <v>1</v>
      </c>
      <c r="M1131" t="s">
        <v>331</v>
      </c>
      <c r="N1131">
        <v>7</v>
      </c>
      <c r="O1131" t="s">
        <v>360</v>
      </c>
      <c r="P1131">
        <v>1071</v>
      </c>
      <c r="Q1131" t="s">
        <v>382</v>
      </c>
      <c r="R1131">
        <v>10565</v>
      </c>
      <c r="S1131" t="s">
        <v>187</v>
      </c>
      <c r="T1131" t="s">
        <v>1226</v>
      </c>
      <c r="U1131">
        <v>1</v>
      </c>
      <c r="V1131" t="s">
        <v>384</v>
      </c>
      <c r="W1131" s="1">
        <v>0</v>
      </c>
      <c r="X1131" s="1"/>
      <c r="Y1131" s="1">
        <v>0</v>
      </c>
      <c r="Z1131" s="1"/>
      <c r="AA1131" s="1">
        <v>1</v>
      </c>
      <c r="AB1131" s="1">
        <v>1</v>
      </c>
      <c r="AC1131" s="1">
        <v>802004519</v>
      </c>
      <c r="AD1131" s="1">
        <v>718343093</v>
      </c>
    </row>
    <row r="1132" spans="1:30" x14ac:dyDescent="0.25">
      <c r="A1132">
        <v>5</v>
      </c>
      <c r="B1132" t="s">
        <v>30</v>
      </c>
      <c r="C1132">
        <v>2018</v>
      </c>
      <c r="D1132">
        <v>1</v>
      </c>
      <c r="E1132">
        <v>112</v>
      </c>
      <c r="F1132" t="s">
        <v>329</v>
      </c>
      <c r="G1132">
        <v>90</v>
      </c>
      <c r="H1132" t="s">
        <v>330</v>
      </c>
      <c r="I1132">
        <v>11</v>
      </c>
      <c r="J1132" t="s">
        <v>232</v>
      </c>
      <c r="K1132" t="s">
        <v>184</v>
      </c>
      <c r="L1132">
        <v>1</v>
      </c>
      <c r="M1132" t="s">
        <v>331</v>
      </c>
      <c r="N1132">
        <v>7</v>
      </c>
      <c r="O1132" t="s">
        <v>360</v>
      </c>
      <c r="P1132">
        <v>1071</v>
      </c>
      <c r="Q1132" t="s">
        <v>382</v>
      </c>
      <c r="R1132">
        <v>10566</v>
      </c>
      <c r="S1132" t="s">
        <v>187</v>
      </c>
      <c r="T1132" t="s">
        <v>1227</v>
      </c>
      <c r="U1132">
        <v>1</v>
      </c>
      <c r="V1132" t="s">
        <v>384</v>
      </c>
      <c r="W1132" s="1">
        <v>0</v>
      </c>
      <c r="X1132" s="1"/>
      <c r="Y1132" s="1">
        <v>0</v>
      </c>
      <c r="Z1132" s="1"/>
      <c r="AA1132" s="1">
        <v>1</v>
      </c>
      <c r="AB1132" s="1">
        <v>1</v>
      </c>
      <c r="AC1132" s="1">
        <v>818658711</v>
      </c>
      <c r="AD1132" s="1">
        <v>747396850</v>
      </c>
    </row>
    <row r="1133" spans="1:30" x14ac:dyDescent="0.25">
      <c r="A1133">
        <v>5</v>
      </c>
      <c r="B1133" t="s">
        <v>30</v>
      </c>
      <c r="C1133">
        <v>2018</v>
      </c>
      <c r="D1133">
        <v>1</v>
      </c>
      <c r="E1133">
        <v>112</v>
      </c>
      <c r="F1133" t="s">
        <v>329</v>
      </c>
      <c r="G1133">
        <v>90</v>
      </c>
      <c r="H1133" t="s">
        <v>330</v>
      </c>
      <c r="I1133">
        <v>11</v>
      </c>
      <c r="J1133" t="s">
        <v>232</v>
      </c>
      <c r="K1133" t="s">
        <v>184</v>
      </c>
      <c r="L1133">
        <v>1</v>
      </c>
      <c r="M1133" t="s">
        <v>331</v>
      </c>
      <c r="N1133">
        <v>7</v>
      </c>
      <c r="O1133" t="s">
        <v>360</v>
      </c>
      <c r="P1133">
        <v>1071</v>
      </c>
      <c r="Q1133" t="s">
        <v>382</v>
      </c>
      <c r="R1133">
        <v>10567</v>
      </c>
      <c r="S1133" t="s">
        <v>187</v>
      </c>
      <c r="T1133" t="s">
        <v>1228</v>
      </c>
      <c r="U1133">
        <v>1</v>
      </c>
      <c r="V1133" t="s">
        <v>384</v>
      </c>
      <c r="W1133" s="1">
        <v>0</v>
      </c>
      <c r="X1133" s="1"/>
      <c r="Y1133" s="1">
        <v>0</v>
      </c>
      <c r="Z1133" s="1"/>
      <c r="AA1133" s="1">
        <v>1</v>
      </c>
      <c r="AB1133" s="1">
        <v>1</v>
      </c>
      <c r="AC1133" s="1">
        <v>701900502</v>
      </c>
      <c r="AD1133" s="1">
        <v>603471043</v>
      </c>
    </row>
    <row r="1134" spans="1:30" x14ac:dyDescent="0.25">
      <c r="A1134">
        <v>5</v>
      </c>
      <c r="B1134" t="s">
        <v>30</v>
      </c>
      <c r="C1134">
        <v>2018</v>
      </c>
      <c r="D1134">
        <v>1</v>
      </c>
      <c r="E1134">
        <v>112</v>
      </c>
      <c r="F1134" t="s">
        <v>329</v>
      </c>
      <c r="G1134">
        <v>90</v>
      </c>
      <c r="H1134" t="s">
        <v>330</v>
      </c>
      <c r="I1134">
        <v>11</v>
      </c>
      <c r="J1134" t="s">
        <v>232</v>
      </c>
      <c r="K1134" t="s">
        <v>184</v>
      </c>
      <c r="L1134">
        <v>1</v>
      </c>
      <c r="M1134" t="s">
        <v>331</v>
      </c>
      <c r="N1134">
        <v>7</v>
      </c>
      <c r="O1134" t="s">
        <v>360</v>
      </c>
      <c r="P1134">
        <v>1071</v>
      </c>
      <c r="Q1134" t="s">
        <v>382</v>
      </c>
      <c r="R1134">
        <v>10568</v>
      </c>
      <c r="S1134" t="s">
        <v>187</v>
      </c>
      <c r="T1134" t="s">
        <v>1229</v>
      </c>
      <c r="U1134">
        <v>1</v>
      </c>
      <c r="V1134" t="s">
        <v>384</v>
      </c>
      <c r="W1134" s="1">
        <v>0</v>
      </c>
      <c r="X1134" s="1"/>
      <c r="Y1134" s="1">
        <v>0</v>
      </c>
      <c r="Z1134" s="1"/>
      <c r="AA1134" s="1">
        <v>1</v>
      </c>
      <c r="AB1134" s="1">
        <v>1</v>
      </c>
      <c r="AC1134" s="1">
        <v>930640268</v>
      </c>
      <c r="AD1134" s="1">
        <v>864695901</v>
      </c>
    </row>
    <row r="1135" spans="1:30" x14ac:dyDescent="0.25">
      <c r="A1135">
        <v>5</v>
      </c>
      <c r="B1135" t="s">
        <v>30</v>
      </c>
      <c r="C1135">
        <v>2018</v>
      </c>
      <c r="D1135">
        <v>1</v>
      </c>
      <c r="E1135">
        <v>112</v>
      </c>
      <c r="F1135" t="s">
        <v>329</v>
      </c>
      <c r="G1135">
        <v>90</v>
      </c>
      <c r="H1135" t="s">
        <v>330</v>
      </c>
      <c r="I1135">
        <v>11</v>
      </c>
      <c r="J1135" t="s">
        <v>232</v>
      </c>
      <c r="K1135" t="s">
        <v>184</v>
      </c>
      <c r="L1135">
        <v>1</v>
      </c>
      <c r="M1135" t="s">
        <v>331</v>
      </c>
      <c r="N1135">
        <v>7</v>
      </c>
      <c r="O1135" t="s">
        <v>360</v>
      </c>
      <c r="P1135">
        <v>1071</v>
      </c>
      <c r="Q1135" t="s">
        <v>382</v>
      </c>
      <c r="R1135">
        <v>10569</v>
      </c>
      <c r="S1135" t="s">
        <v>187</v>
      </c>
      <c r="T1135" t="s">
        <v>1230</v>
      </c>
      <c r="U1135">
        <v>1</v>
      </c>
      <c r="V1135" t="s">
        <v>384</v>
      </c>
      <c r="W1135" s="1">
        <v>0</v>
      </c>
      <c r="X1135" s="1"/>
      <c r="Y1135" s="1">
        <v>0</v>
      </c>
      <c r="Z1135" s="1"/>
      <c r="AA1135" s="1">
        <v>1</v>
      </c>
      <c r="AB1135" s="1">
        <v>1</v>
      </c>
      <c r="AC1135" s="1">
        <v>584281740</v>
      </c>
      <c r="AD1135" s="1">
        <v>536050398</v>
      </c>
    </row>
    <row r="1136" spans="1:30" x14ac:dyDescent="0.25">
      <c r="A1136">
        <v>5</v>
      </c>
      <c r="B1136" t="s">
        <v>30</v>
      </c>
      <c r="C1136">
        <v>2018</v>
      </c>
      <c r="D1136">
        <v>1</v>
      </c>
      <c r="E1136">
        <v>112</v>
      </c>
      <c r="F1136" t="s">
        <v>329</v>
      </c>
      <c r="G1136">
        <v>90</v>
      </c>
      <c r="H1136" t="s">
        <v>330</v>
      </c>
      <c r="I1136">
        <v>11</v>
      </c>
      <c r="J1136" t="s">
        <v>232</v>
      </c>
      <c r="K1136" t="s">
        <v>184</v>
      </c>
      <c r="L1136">
        <v>1</v>
      </c>
      <c r="M1136" t="s">
        <v>331</v>
      </c>
      <c r="N1136">
        <v>7</v>
      </c>
      <c r="O1136" t="s">
        <v>360</v>
      </c>
      <c r="P1136">
        <v>1071</v>
      </c>
      <c r="Q1136" t="s">
        <v>382</v>
      </c>
      <c r="R1136">
        <v>10570</v>
      </c>
      <c r="S1136" t="s">
        <v>187</v>
      </c>
      <c r="T1136" t="s">
        <v>1231</v>
      </c>
      <c r="U1136">
        <v>1</v>
      </c>
      <c r="V1136" t="s">
        <v>384</v>
      </c>
      <c r="W1136" s="1">
        <v>0</v>
      </c>
      <c r="X1136" s="1"/>
      <c r="Y1136" s="1">
        <v>0</v>
      </c>
      <c r="Z1136" s="1"/>
      <c r="AA1136" s="1">
        <v>1</v>
      </c>
      <c r="AB1136" s="1">
        <v>1</v>
      </c>
      <c r="AC1136" s="1">
        <v>478819052</v>
      </c>
      <c r="AD1136" s="1">
        <v>435571277</v>
      </c>
    </row>
    <row r="1137" spans="1:30" x14ac:dyDescent="0.25">
      <c r="A1137">
        <v>5</v>
      </c>
      <c r="B1137" t="s">
        <v>30</v>
      </c>
      <c r="C1137">
        <v>2018</v>
      </c>
      <c r="D1137">
        <v>1</v>
      </c>
      <c r="E1137">
        <v>112</v>
      </c>
      <c r="F1137" t="s">
        <v>329</v>
      </c>
      <c r="G1137">
        <v>90</v>
      </c>
      <c r="H1137" t="s">
        <v>330</v>
      </c>
      <c r="I1137">
        <v>11</v>
      </c>
      <c r="J1137" t="s">
        <v>232</v>
      </c>
      <c r="K1137" t="s">
        <v>184</v>
      </c>
      <c r="L1137">
        <v>1</v>
      </c>
      <c r="M1137" t="s">
        <v>331</v>
      </c>
      <c r="N1137">
        <v>7</v>
      </c>
      <c r="O1137" t="s">
        <v>360</v>
      </c>
      <c r="P1137">
        <v>1071</v>
      </c>
      <c r="Q1137" t="s">
        <v>382</v>
      </c>
      <c r="R1137">
        <v>10571</v>
      </c>
      <c r="S1137" t="s">
        <v>187</v>
      </c>
      <c r="T1137" t="s">
        <v>1232</v>
      </c>
      <c r="U1137">
        <v>1</v>
      </c>
      <c r="V1137" t="s">
        <v>384</v>
      </c>
      <c r="W1137" s="1">
        <v>0</v>
      </c>
      <c r="X1137" s="1"/>
      <c r="Y1137" s="1">
        <v>0</v>
      </c>
      <c r="Z1137" s="1"/>
      <c r="AA1137" s="1">
        <v>1</v>
      </c>
      <c r="AB1137" s="1">
        <v>1</v>
      </c>
      <c r="AC1137" s="1">
        <v>364250885</v>
      </c>
      <c r="AD1137" s="1">
        <v>340622760</v>
      </c>
    </row>
    <row r="1138" spans="1:30" x14ac:dyDescent="0.25">
      <c r="A1138">
        <v>5</v>
      </c>
      <c r="B1138" t="s">
        <v>30</v>
      </c>
      <c r="C1138">
        <v>2018</v>
      </c>
      <c r="D1138">
        <v>1</v>
      </c>
      <c r="E1138">
        <v>112</v>
      </c>
      <c r="F1138" t="s">
        <v>329</v>
      </c>
      <c r="G1138">
        <v>90</v>
      </c>
      <c r="H1138" t="s">
        <v>330</v>
      </c>
      <c r="I1138">
        <v>11</v>
      </c>
      <c r="J1138" t="s">
        <v>232</v>
      </c>
      <c r="K1138" t="s">
        <v>184</v>
      </c>
      <c r="L1138">
        <v>1</v>
      </c>
      <c r="M1138" t="s">
        <v>331</v>
      </c>
      <c r="N1138">
        <v>7</v>
      </c>
      <c r="O1138" t="s">
        <v>360</v>
      </c>
      <c r="P1138">
        <v>1071</v>
      </c>
      <c r="Q1138" t="s">
        <v>382</v>
      </c>
      <c r="R1138">
        <v>10572</v>
      </c>
      <c r="S1138" t="s">
        <v>187</v>
      </c>
      <c r="T1138" t="s">
        <v>1233</v>
      </c>
      <c r="U1138">
        <v>1</v>
      </c>
      <c r="V1138" t="s">
        <v>384</v>
      </c>
      <c r="W1138" s="1">
        <v>0</v>
      </c>
      <c r="X1138" s="1"/>
      <c r="Y1138" s="1">
        <v>0</v>
      </c>
      <c r="Z1138" s="1"/>
      <c r="AA1138" s="1">
        <v>1</v>
      </c>
      <c r="AB1138" s="1">
        <v>1</v>
      </c>
      <c r="AC1138" s="1">
        <v>700439533</v>
      </c>
      <c r="AD1138" s="1">
        <v>659035778</v>
      </c>
    </row>
    <row r="1139" spans="1:30" x14ac:dyDescent="0.25">
      <c r="A1139">
        <v>5</v>
      </c>
      <c r="B1139" t="s">
        <v>30</v>
      </c>
      <c r="C1139">
        <v>2018</v>
      </c>
      <c r="D1139">
        <v>1</v>
      </c>
      <c r="E1139">
        <v>112</v>
      </c>
      <c r="F1139" t="s">
        <v>329</v>
      </c>
      <c r="G1139">
        <v>90</v>
      </c>
      <c r="H1139" t="s">
        <v>330</v>
      </c>
      <c r="I1139">
        <v>11</v>
      </c>
      <c r="J1139" t="s">
        <v>232</v>
      </c>
      <c r="K1139" t="s">
        <v>184</v>
      </c>
      <c r="L1139">
        <v>1</v>
      </c>
      <c r="M1139" t="s">
        <v>331</v>
      </c>
      <c r="N1139">
        <v>7</v>
      </c>
      <c r="O1139" t="s">
        <v>360</v>
      </c>
      <c r="P1139">
        <v>1071</v>
      </c>
      <c r="Q1139" t="s">
        <v>382</v>
      </c>
      <c r="R1139">
        <v>10573</v>
      </c>
      <c r="S1139" t="s">
        <v>187</v>
      </c>
      <c r="T1139" t="s">
        <v>1234</v>
      </c>
      <c r="U1139">
        <v>1</v>
      </c>
      <c r="V1139" t="s">
        <v>384</v>
      </c>
      <c r="W1139" s="1">
        <v>0</v>
      </c>
      <c r="X1139" s="1"/>
      <c r="Y1139" s="1">
        <v>0</v>
      </c>
      <c r="Z1139" s="1"/>
      <c r="AA1139" s="1">
        <v>1</v>
      </c>
      <c r="AB1139" s="1">
        <v>1</v>
      </c>
      <c r="AC1139" s="1">
        <v>308900758</v>
      </c>
      <c r="AD1139" s="1">
        <v>289794106</v>
      </c>
    </row>
    <row r="1140" spans="1:30" x14ac:dyDescent="0.25">
      <c r="A1140">
        <v>5</v>
      </c>
      <c r="B1140" t="s">
        <v>30</v>
      </c>
      <c r="C1140">
        <v>2018</v>
      </c>
      <c r="D1140">
        <v>1</v>
      </c>
      <c r="E1140">
        <v>112</v>
      </c>
      <c r="F1140" t="s">
        <v>329</v>
      </c>
      <c r="G1140">
        <v>90</v>
      </c>
      <c r="H1140" t="s">
        <v>330</v>
      </c>
      <c r="I1140">
        <v>11</v>
      </c>
      <c r="J1140" t="s">
        <v>232</v>
      </c>
      <c r="K1140" t="s">
        <v>184</v>
      </c>
      <c r="L1140">
        <v>1</v>
      </c>
      <c r="M1140" t="s">
        <v>331</v>
      </c>
      <c r="N1140">
        <v>7</v>
      </c>
      <c r="O1140" t="s">
        <v>360</v>
      </c>
      <c r="P1140">
        <v>1071</v>
      </c>
      <c r="Q1140" t="s">
        <v>382</v>
      </c>
      <c r="R1140">
        <v>10574</v>
      </c>
      <c r="S1140" t="s">
        <v>187</v>
      </c>
      <c r="T1140" t="s">
        <v>1235</v>
      </c>
      <c r="U1140">
        <v>1</v>
      </c>
      <c r="V1140" t="s">
        <v>384</v>
      </c>
      <c r="W1140" s="1">
        <v>0</v>
      </c>
      <c r="X1140" s="1"/>
      <c r="Y1140" s="1">
        <v>0</v>
      </c>
      <c r="Z1140" s="1"/>
      <c r="AA1140" s="1">
        <v>1</v>
      </c>
      <c r="AB1140" s="1">
        <v>1</v>
      </c>
      <c r="AC1140" s="1">
        <v>628894327</v>
      </c>
      <c r="AD1140" s="1">
        <v>572074465</v>
      </c>
    </row>
    <row r="1141" spans="1:30" x14ac:dyDescent="0.25">
      <c r="A1141">
        <v>5</v>
      </c>
      <c r="B1141" t="s">
        <v>30</v>
      </c>
      <c r="C1141">
        <v>2018</v>
      </c>
      <c r="D1141">
        <v>1</v>
      </c>
      <c r="E1141">
        <v>112</v>
      </c>
      <c r="F1141" t="s">
        <v>329</v>
      </c>
      <c r="G1141">
        <v>90</v>
      </c>
      <c r="H1141" t="s">
        <v>330</v>
      </c>
      <c r="I1141">
        <v>11</v>
      </c>
      <c r="J1141" t="s">
        <v>232</v>
      </c>
      <c r="K1141" t="s">
        <v>184</v>
      </c>
      <c r="L1141">
        <v>1</v>
      </c>
      <c r="M1141" t="s">
        <v>331</v>
      </c>
      <c r="N1141">
        <v>7</v>
      </c>
      <c r="O1141" t="s">
        <v>360</v>
      </c>
      <c r="P1141">
        <v>1071</v>
      </c>
      <c r="Q1141" t="s">
        <v>382</v>
      </c>
      <c r="R1141">
        <v>10575</v>
      </c>
      <c r="S1141" t="s">
        <v>187</v>
      </c>
      <c r="T1141" t="s">
        <v>1236</v>
      </c>
      <c r="U1141">
        <v>1</v>
      </c>
      <c r="V1141" t="s">
        <v>384</v>
      </c>
      <c r="W1141" s="1">
        <v>0</v>
      </c>
      <c r="X1141" s="1"/>
      <c r="Y1141" s="1">
        <v>0</v>
      </c>
      <c r="Z1141" s="1"/>
      <c r="AA1141" s="1">
        <v>1</v>
      </c>
      <c r="AB1141" s="1">
        <v>1</v>
      </c>
      <c r="AC1141" s="1">
        <v>1219646056</v>
      </c>
      <c r="AD1141" s="1">
        <v>1115340673</v>
      </c>
    </row>
    <row r="1142" spans="1:30" x14ac:dyDescent="0.25">
      <c r="A1142">
        <v>5</v>
      </c>
      <c r="B1142" t="s">
        <v>30</v>
      </c>
      <c r="C1142">
        <v>2018</v>
      </c>
      <c r="D1142">
        <v>1</v>
      </c>
      <c r="E1142">
        <v>112</v>
      </c>
      <c r="F1142" t="s">
        <v>329</v>
      </c>
      <c r="G1142">
        <v>90</v>
      </c>
      <c r="H1142" t="s">
        <v>330</v>
      </c>
      <c r="I1142">
        <v>11</v>
      </c>
      <c r="J1142" t="s">
        <v>232</v>
      </c>
      <c r="K1142" t="s">
        <v>184</v>
      </c>
      <c r="L1142">
        <v>1</v>
      </c>
      <c r="M1142" t="s">
        <v>331</v>
      </c>
      <c r="N1142">
        <v>7</v>
      </c>
      <c r="O1142" t="s">
        <v>360</v>
      </c>
      <c r="P1142">
        <v>1071</v>
      </c>
      <c r="Q1142" t="s">
        <v>382</v>
      </c>
      <c r="R1142">
        <v>10576</v>
      </c>
      <c r="S1142" t="s">
        <v>187</v>
      </c>
      <c r="T1142" t="s">
        <v>1237</v>
      </c>
      <c r="U1142">
        <v>1</v>
      </c>
      <c r="V1142" t="s">
        <v>384</v>
      </c>
      <c r="W1142" s="1">
        <v>0</v>
      </c>
      <c r="X1142" s="1"/>
      <c r="Y1142" s="1">
        <v>0</v>
      </c>
      <c r="Z1142" s="1"/>
      <c r="AA1142" s="1">
        <v>1</v>
      </c>
      <c r="AB1142" s="1">
        <v>1</v>
      </c>
      <c r="AC1142" s="1">
        <v>798663665</v>
      </c>
      <c r="AD1142" s="1">
        <v>737671186</v>
      </c>
    </row>
    <row r="1143" spans="1:30" x14ac:dyDescent="0.25">
      <c r="A1143">
        <v>5</v>
      </c>
      <c r="B1143" t="s">
        <v>30</v>
      </c>
      <c r="C1143">
        <v>2018</v>
      </c>
      <c r="D1143">
        <v>1</v>
      </c>
      <c r="E1143">
        <v>112</v>
      </c>
      <c r="F1143" t="s">
        <v>329</v>
      </c>
      <c r="G1143">
        <v>90</v>
      </c>
      <c r="H1143" t="s">
        <v>330</v>
      </c>
      <c r="I1143">
        <v>11</v>
      </c>
      <c r="J1143" t="s">
        <v>232</v>
      </c>
      <c r="K1143" t="s">
        <v>184</v>
      </c>
      <c r="L1143">
        <v>1</v>
      </c>
      <c r="M1143" t="s">
        <v>331</v>
      </c>
      <c r="N1143">
        <v>7</v>
      </c>
      <c r="O1143" t="s">
        <v>360</v>
      </c>
      <c r="P1143">
        <v>1071</v>
      </c>
      <c r="Q1143" t="s">
        <v>382</v>
      </c>
      <c r="R1143">
        <v>10577</v>
      </c>
      <c r="S1143" t="s">
        <v>187</v>
      </c>
      <c r="T1143" t="s">
        <v>1238</v>
      </c>
      <c r="U1143">
        <v>1</v>
      </c>
      <c r="V1143" t="s">
        <v>384</v>
      </c>
      <c r="W1143" s="1">
        <v>0</v>
      </c>
      <c r="X1143" s="1"/>
      <c r="Y1143" s="1">
        <v>0</v>
      </c>
      <c r="Z1143" s="1"/>
      <c r="AA1143" s="1">
        <v>1</v>
      </c>
      <c r="AB1143" s="1">
        <v>1</v>
      </c>
      <c r="AC1143" s="1">
        <v>1119044336</v>
      </c>
      <c r="AD1143" s="1">
        <v>1058214113</v>
      </c>
    </row>
    <row r="1144" spans="1:30" x14ac:dyDescent="0.25">
      <c r="A1144">
        <v>5</v>
      </c>
      <c r="B1144" t="s">
        <v>30</v>
      </c>
      <c r="C1144">
        <v>2018</v>
      </c>
      <c r="D1144">
        <v>1</v>
      </c>
      <c r="E1144">
        <v>112</v>
      </c>
      <c r="F1144" t="s">
        <v>329</v>
      </c>
      <c r="G1144">
        <v>90</v>
      </c>
      <c r="H1144" t="s">
        <v>330</v>
      </c>
      <c r="I1144">
        <v>11</v>
      </c>
      <c r="J1144" t="s">
        <v>232</v>
      </c>
      <c r="K1144" t="s">
        <v>184</v>
      </c>
      <c r="L1144">
        <v>1</v>
      </c>
      <c r="M1144" t="s">
        <v>331</v>
      </c>
      <c r="N1144">
        <v>7</v>
      </c>
      <c r="O1144" t="s">
        <v>360</v>
      </c>
      <c r="P1144">
        <v>1071</v>
      </c>
      <c r="Q1144" t="s">
        <v>382</v>
      </c>
      <c r="R1144">
        <v>10578</v>
      </c>
      <c r="S1144" t="s">
        <v>187</v>
      </c>
      <c r="T1144" t="s">
        <v>1239</v>
      </c>
      <c r="U1144">
        <v>1</v>
      </c>
      <c r="V1144" t="s">
        <v>384</v>
      </c>
      <c r="W1144" s="1">
        <v>0</v>
      </c>
      <c r="X1144" s="1"/>
      <c r="Y1144" s="1">
        <v>0</v>
      </c>
      <c r="Z1144" s="1"/>
      <c r="AA1144" s="1">
        <v>1</v>
      </c>
      <c r="AB1144" s="1">
        <v>1</v>
      </c>
      <c r="AC1144" s="1">
        <v>486925974</v>
      </c>
      <c r="AD1144" s="1">
        <v>455959945</v>
      </c>
    </row>
    <row r="1145" spans="1:30" x14ac:dyDescent="0.25">
      <c r="A1145">
        <v>5</v>
      </c>
      <c r="B1145" t="s">
        <v>30</v>
      </c>
      <c r="C1145">
        <v>2018</v>
      </c>
      <c r="D1145">
        <v>1</v>
      </c>
      <c r="E1145">
        <v>112</v>
      </c>
      <c r="F1145" t="s">
        <v>329</v>
      </c>
      <c r="G1145">
        <v>90</v>
      </c>
      <c r="H1145" t="s">
        <v>330</v>
      </c>
      <c r="I1145">
        <v>11</v>
      </c>
      <c r="J1145" t="s">
        <v>232</v>
      </c>
      <c r="K1145" t="s">
        <v>184</v>
      </c>
      <c r="L1145">
        <v>1</v>
      </c>
      <c r="M1145" t="s">
        <v>331</v>
      </c>
      <c r="N1145">
        <v>7</v>
      </c>
      <c r="O1145" t="s">
        <v>360</v>
      </c>
      <c r="P1145">
        <v>1071</v>
      </c>
      <c r="Q1145" t="s">
        <v>382</v>
      </c>
      <c r="R1145">
        <v>11163</v>
      </c>
      <c r="S1145" t="s">
        <v>187</v>
      </c>
      <c r="T1145" t="s">
        <v>1240</v>
      </c>
      <c r="U1145">
        <v>1</v>
      </c>
      <c r="V1145" t="s">
        <v>384</v>
      </c>
      <c r="W1145" s="1">
        <v>0</v>
      </c>
      <c r="X1145" s="1"/>
      <c r="Y1145" s="1">
        <v>0</v>
      </c>
      <c r="Z1145" s="1"/>
      <c r="AA1145" s="1">
        <v>1</v>
      </c>
      <c r="AB1145" s="1">
        <v>1</v>
      </c>
      <c r="AC1145" s="1">
        <v>746482056</v>
      </c>
      <c r="AD1145" s="1">
        <v>699762066</v>
      </c>
    </row>
    <row r="1146" spans="1:30" x14ac:dyDescent="0.25">
      <c r="A1146">
        <v>5</v>
      </c>
      <c r="B1146" t="s">
        <v>30</v>
      </c>
      <c r="C1146">
        <v>2018</v>
      </c>
      <c r="D1146">
        <v>1</v>
      </c>
      <c r="E1146">
        <v>112</v>
      </c>
      <c r="F1146" t="s">
        <v>329</v>
      </c>
      <c r="G1146">
        <v>90</v>
      </c>
      <c r="H1146" t="s">
        <v>330</v>
      </c>
      <c r="I1146">
        <v>11</v>
      </c>
      <c r="J1146" t="s">
        <v>232</v>
      </c>
      <c r="K1146" t="s">
        <v>184</v>
      </c>
      <c r="L1146">
        <v>1</v>
      </c>
      <c r="M1146" t="s">
        <v>331</v>
      </c>
      <c r="N1146">
        <v>7</v>
      </c>
      <c r="O1146" t="s">
        <v>360</v>
      </c>
      <c r="P1146">
        <v>1071</v>
      </c>
      <c r="Q1146" t="s">
        <v>382</v>
      </c>
      <c r="R1146">
        <v>11164</v>
      </c>
      <c r="S1146" t="s">
        <v>187</v>
      </c>
      <c r="T1146" t="s">
        <v>1241</v>
      </c>
      <c r="U1146">
        <v>1</v>
      </c>
      <c r="V1146" t="s">
        <v>384</v>
      </c>
      <c r="W1146" s="1">
        <v>0</v>
      </c>
      <c r="X1146" s="1"/>
      <c r="Y1146" s="1">
        <v>0</v>
      </c>
      <c r="Z1146" s="1"/>
      <c r="AA1146" s="1">
        <v>1</v>
      </c>
      <c r="AB1146" s="1">
        <v>1</v>
      </c>
      <c r="AC1146" s="1">
        <v>909084010</v>
      </c>
      <c r="AD1146" s="1">
        <v>791256287</v>
      </c>
    </row>
    <row r="1147" spans="1:30" x14ac:dyDescent="0.25">
      <c r="A1147">
        <v>5</v>
      </c>
      <c r="B1147" t="s">
        <v>30</v>
      </c>
      <c r="C1147">
        <v>2018</v>
      </c>
      <c r="D1147">
        <v>1</v>
      </c>
      <c r="E1147">
        <v>112</v>
      </c>
      <c r="F1147" t="s">
        <v>329</v>
      </c>
      <c r="G1147">
        <v>90</v>
      </c>
      <c r="H1147" t="s">
        <v>330</v>
      </c>
      <c r="I1147">
        <v>11</v>
      </c>
      <c r="J1147" t="s">
        <v>232</v>
      </c>
      <c r="K1147" t="s">
        <v>184</v>
      </c>
      <c r="L1147">
        <v>7</v>
      </c>
      <c r="M1147" t="s">
        <v>35</v>
      </c>
      <c r="N1147">
        <v>44</v>
      </c>
      <c r="O1147" t="s">
        <v>88</v>
      </c>
      <c r="P1147">
        <v>1043</v>
      </c>
      <c r="Q1147" t="s">
        <v>395</v>
      </c>
      <c r="R1147">
        <v>1</v>
      </c>
      <c r="S1147" t="s">
        <v>38</v>
      </c>
      <c r="T1147" t="s">
        <v>1242</v>
      </c>
      <c r="U1147">
        <v>3</v>
      </c>
      <c r="V1147" t="s">
        <v>397</v>
      </c>
      <c r="W1147" s="1">
        <v>0</v>
      </c>
      <c r="X1147" s="1"/>
      <c r="Y1147" s="1">
        <v>0</v>
      </c>
      <c r="Z1147" s="1"/>
      <c r="AA1147" s="1">
        <v>56</v>
      </c>
      <c r="AB1147" s="1">
        <v>57</v>
      </c>
      <c r="AC1147" s="1">
        <v>141117797</v>
      </c>
      <c r="AD1147" s="1">
        <v>1958775441</v>
      </c>
    </row>
    <row r="1148" spans="1:30" x14ac:dyDescent="0.25">
      <c r="A1148">
        <v>5</v>
      </c>
      <c r="B1148" t="s">
        <v>30</v>
      </c>
      <c r="C1148">
        <v>2018</v>
      </c>
      <c r="D1148">
        <v>1</v>
      </c>
      <c r="E1148">
        <v>112</v>
      </c>
      <c r="F1148" t="s">
        <v>329</v>
      </c>
      <c r="G1148">
        <v>90</v>
      </c>
      <c r="H1148" t="s">
        <v>330</v>
      </c>
      <c r="I1148">
        <v>12</v>
      </c>
      <c r="J1148" t="s">
        <v>236</v>
      </c>
      <c r="K1148" t="s">
        <v>184</v>
      </c>
      <c r="L1148">
        <v>1</v>
      </c>
      <c r="M1148" t="s">
        <v>331</v>
      </c>
      <c r="N1148">
        <v>2</v>
      </c>
      <c r="O1148" t="s">
        <v>332</v>
      </c>
      <c r="P1148">
        <v>1050</v>
      </c>
      <c r="Q1148" t="s">
        <v>333</v>
      </c>
      <c r="R1148">
        <v>1</v>
      </c>
      <c r="S1148" t="s">
        <v>38</v>
      </c>
      <c r="T1148" t="s">
        <v>1243</v>
      </c>
      <c r="U1148">
        <v>1</v>
      </c>
      <c r="V1148" t="s">
        <v>335</v>
      </c>
      <c r="W1148" s="1">
        <v>0</v>
      </c>
      <c r="X1148" s="1"/>
      <c r="Y1148" s="1">
        <v>0</v>
      </c>
      <c r="Z1148" s="1"/>
      <c r="AA1148" s="1">
        <v>991</v>
      </c>
      <c r="AB1148" s="1">
        <v>1042</v>
      </c>
      <c r="AC1148" s="1">
        <v>340695000</v>
      </c>
      <c r="AD1148" s="1">
        <v>331784631</v>
      </c>
    </row>
    <row r="1149" spans="1:30" x14ac:dyDescent="0.25">
      <c r="A1149">
        <v>5</v>
      </c>
      <c r="B1149" t="s">
        <v>30</v>
      </c>
      <c r="C1149">
        <v>2018</v>
      </c>
      <c r="D1149">
        <v>1</v>
      </c>
      <c r="E1149">
        <v>112</v>
      </c>
      <c r="F1149" t="s">
        <v>329</v>
      </c>
      <c r="G1149">
        <v>90</v>
      </c>
      <c r="H1149" t="s">
        <v>330</v>
      </c>
      <c r="I1149">
        <v>12</v>
      </c>
      <c r="J1149" t="s">
        <v>236</v>
      </c>
      <c r="K1149" t="s">
        <v>184</v>
      </c>
      <c r="L1149">
        <v>1</v>
      </c>
      <c r="M1149" t="s">
        <v>331</v>
      </c>
      <c r="N1149">
        <v>6</v>
      </c>
      <c r="O1149" t="s">
        <v>336</v>
      </c>
      <c r="P1149">
        <v>898</v>
      </c>
      <c r="Q1149" t="s">
        <v>337</v>
      </c>
      <c r="R1149">
        <v>10227</v>
      </c>
      <c r="S1149" t="s">
        <v>187</v>
      </c>
      <c r="T1149" t="s">
        <v>1244</v>
      </c>
      <c r="U1149">
        <v>1</v>
      </c>
      <c r="V1149" t="s">
        <v>339</v>
      </c>
      <c r="W1149" s="1">
        <v>0</v>
      </c>
      <c r="X1149" s="1"/>
      <c r="Y1149" s="1">
        <v>0</v>
      </c>
      <c r="Z1149" s="1"/>
      <c r="AA1149" s="1">
        <v>54</v>
      </c>
      <c r="AB1149" s="1">
        <v>54</v>
      </c>
      <c r="AC1149" s="1">
        <v>3033614640</v>
      </c>
      <c r="AD1149" s="1">
        <v>1321536948</v>
      </c>
    </row>
    <row r="1150" spans="1:30" x14ac:dyDescent="0.25">
      <c r="A1150">
        <v>5</v>
      </c>
      <c r="B1150" t="s">
        <v>30</v>
      </c>
      <c r="C1150">
        <v>2018</v>
      </c>
      <c r="D1150">
        <v>1</v>
      </c>
      <c r="E1150">
        <v>112</v>
      </c>
      <c r="F1150" t="s">
        <v>329</v>
      </c>
      <c r="G1150">
        <v>90</v>
      </c>
      <c r="H1150" t="s">
        <v>330</v>
      </c>
      <c r="I1150">
        <v>12</v>
      </c>
      <c r="J1150" t="s">
        <v>236</v>
      </c>
      <c r="K1150" t="s">
        <v>184</v>
      </c>
      <c r="L1150">
        <v>1</v>
      </c>
      <c r="M1150" t="s">
        <v>331</v>
      </c>
      <c r="N1150">
        <v>6</v>
      </c>
      <c r="O1150" t="s">
        <v>336</v>
      </c>
      <c r="P1150">
        <v>898</v>
      </c>
      <c r="Q1150" t="s">
        <v>337</v>
      </c>
      <c r="R1150">
        <v>10228</v>
      </c>
      <c r="S1150" t="s">
        <v>187</v>
      </c>
      <c r="T1150" t="s">
        <v>1245</v>
      </c>
      <c r="U1150">
        <v>1</v>
      </c>
      <c r="V1150" t="s">
        <v>339</v>
      </c>
      <c r="W1150" s="1">
        <v>0</v>
      </c>
      <c r="X1150" s="1"/>
      <c r="Y1150" s="1">
        <v>0</v>
      </c>
      <c r="Z1150" s="1"/>
      <c r="AA1150" s="1">
        <v>98</v>
      </c>
      <c r="AB1150" s="1">
        <v>98</v>
      </c>
      <c r="AC1150" s="1">
        <v>5505448791</v>
      </c>
      <c r="AD1150" s="1">
        <v>2398344832</v>
      </c>
    </row>
    <row r="1151" spans="1:30" x14ac:dyDescent="0.25">
      <c r="A1151">
        <v>5</v>
      </c>
      <c r="B1151" t="s">
        <v>30</v>
      </c>
      <c r="C1151">
        <v>2018</v>
      </c>
      <c r="D1151">
        <v>1</v>
      </c>
      <c r="E1151">
        <v>112</v>
      </c>
      <c r="F1151" t="s">
        <v>329</v>
      </c>
      <c r="G1151">
        <v>90</v>
      </c>
      <c r="H1151" t="s">
        <v>330</v>
      </c>
      <c r="I1151">
        <v>12</v>
      </c>
      <c r="J1151" t="s">
        <v>236</v>
      </c>
      <c r="K1151" t="s">
        <v>184</v>
      </c>
      <c r="L1151">
        <v>1</v>
      </c>
      <c r="M1151" t="s">
        <v>331</v>
      </c>
      <c r="N1151">
        <v>6</v>
      </c>
      <c r="O1151" t="s">
        <v>336</v>
      </c>
      <c r="P1151">
        <v>898</v>
      </c>
      <c r="Q1151" t="s">
        <v>337</v>
      </c>
      <c r="R1151">
        <v>10229</v>
      </c>
      <c r="S1151" t="s">
        <v>187</v>
      </c>
      <c r="T1151" t="s">
        <v>1246</v>
      </c>
      <c r="U1151">
        <v>1</v>
      </c>
      <c r="V1151" t="s">
        <v>339</v>
      </c>
      <c r="W1151" s="1">
        <v>0</v>
      </c>
      <c r="X1151" s="1"/>
      <c r="Y1151" s="1">
        <v>0</v>
      </c>
      <c r="Z1151" s="1"/>
      <c r="AA1151" s="1">
        <v>76</v>
      </c>
      <c r="AB1151" s="1">
        <v>76</v>
      </c>
      <c r="AC1151" s="1">
        <v>4269531715</v>
      </c>
      <c r="AD1151" s="1">
        <v>1859940890</v>
      </c>
    </row>
    <row r="1152" spans="1:30" x14ac:dyDescent="0.25">
      <c r="A1152">
        <v>5</v>
      </c>
      <c r="B1152" t="s">
        <v>30</v>
      </c>
      <c r="C1152">
        <v>2018</v>
      </c>
      <c r="D1152">
        <v>1</v>
      </c>
      <c r="E1152">
        <v>112</v>
      </c>
      <c r="F1152" t="s">
        <v>329</v>
      </c>
      <c r="G1152">
        <v>90</v>
      </c>
      <c r="H1152" t="s">
        <v>330</v>
      </c>
      <c r="I1152">
        <v>12</v>
      </c>
      <c r="J1152" t="s">
        <v>236</v>
      </c>
      <c r="K1152" t="s">
        <v>184</v>
      </c>
      <c r="L1152">
        <v>1</v>
      </c>
      <c r="M1152" t="s">
        <v>331</v>
      </c>
      <c r="N1152">
        <v>6</v>
      </c>
      <c r="O1152" t="s">
        <v>336</v>
      </c>
      <c r="P1152">
        <v>898</v>
      </c>
      <c r="Q1152" t="s">
        <v>337</v>
      </c>
      <c r="R1152">
        <v>10230</v>
      </c>
      <c r="S1152" t="s">
        <v>187</v>
      </c>
      <c r="T1152" t="s">
        <v>1247</v>
      </c>
      <c r="U1152">
        <v>1</v>
      </c>
      <c r="V1152" t="s">
        <v>339</v>
      </c>
      <c r="W1152" s="1">
        <v>0</v>
      </c>
      <c r="X1152" s="1"/>
      <c r="Y1152" s="1">
        <v>0</v>
      </c>
      <c r="Z1152" s="1"/>
      <c r="AA1152" s="1">
        <v>133</v>
      </c>
      <c r="AB1152" s="1">
        <v>133</v>
      </c>
      <c r="AC1152" s="1">
        <v>7471680502</v>
      </c>
      <c r="AD1152" s="1">
        <v>3254896557</v>
      </c>
    </row>
    <row r="1153" spans="1:30" x14ac:dyDescent="0.25">
      <c r="A1153">
        <v>5</v>
      </c>
      <c r="B1153" t="s">
        <v>30</v>
      </c>
      <c r="C1153">
        <v>2018</v>
      </c>
      <c r="D1153">
        <v>1</v>
      </c>
      <c r="E1153">
        <v>112</v>
      </c>
      <c r="F1153" t="s">
        <v>329</v>
      </c>
      <c r="G1153">
        <v>90</v>
      </c>
      <c r="H1153" t="s">
        <v>330</v>
      </c>
      <c r="I1153">
        <v>12</v>
      </c>
      <c r="J1153" t="s">
        <v>236</v>
      </c>
      <c r="K1153" t="s">
        <v>184</v>
      </c>
      <c r="L1153">
        <v>1</v>
      </c>
      <c r="M1153" t="s">
        <v>331</v>
      </c>
      <c r="N1153">
        <v>6</v>
      </c>
      <c r="O1153" t="s">
        <v>336</v>
      </c>
      <c r="P1153">
        <v>898</v>
      </c>
      <c r="Q1153" t="s">
        <v>337</v>
      </c>
      <c r="R1153">
        <v>10231</v>
      </c>
      <c r="S1153" t="s">
        <v>187</v>
      </c>
      <c r="T1153" t="s">
        <v>1248</v>
      </c>
      <c r="U1153">
        <v>1</v>
      </c>
      <c r="V1153" t="s">
        <v>339</v>
      </c>
      <c r="W1153" s="1">
        <v>0</v>
      </c>
      <c r="X1153" s="1"/>
      <c r="Y1153" s="1">
        <v>0</v>
      </c>
      <c r="Z1153" s="1"/>
      <c r="AA1153" s="1">
        <v>61</v>
      </c>
      <c r="AB1153" s="1">
        <v>61</v>
      </c>
      <c r="AC1153" s="1">
        <v>3426860982</v>
      </c>
      <c r="AD1153" s="1">
        <v>1492847293</v>
      </c>
    </row>
    <row r="1154" spans="1:30" x14ac:dyDescent="0.25">
      <c r="A1154">
        <v>5</v>
      </c>
      <c r="B1154" t="s">
        <v>30</v>
      </c>
      <c r="C1154">
        <v>2018</v>
      </c>
      <c r="D1154">
        <v>1</v>
      </c>
      <c r="E1154">
        <v>112</v>
      </c>
      <c r="F1154" t="s">
        <v>329</v>
      </c>
      <c r="G1154">
        <v>90</v>
      </c>
      <c r="H1154" t="s">
        <v>330</v>
      </c>
      <c r="I1154">
        <v>12</v>
      </c>
      <c r="J1154" t="s">
        <v>236</v>
      </c>
      <c r="K1154" t="s">
        <v>184</v>
      </c>
      <c r="L1154">
        <v>1</v>
      </c>
      <c r="M1154" t="s">
        <v>331</v>
      </c>
      <c r="N1154">
        <v>6</v>
      </c>
      <c r="O1154" t="s">
        <v>336</v>
      </c>
      <c r="P1154">
        <v>898</v>
      </c>
      <c r="Q1154" t="s">
        <v>337</v>
      </c>
      <c r="R1154">
        <v>10232</v>
      </c>
      <c r="S1154" t="s">
        <v>187</v>
      </c>
      <c r="T1154" t="s">
        <v>1249</v>
      </c>
      <c r="U1154">
        <v>1</v>
      </c>
      <c r="V1154" t="s">
        <v>339</v>
      </c>
      <c r="W1154" s="1">
        <v>0</v>
      </c>
      <c r="X1154" s="1"/>
      <c r="Y1154" s="1">
        <v>0</v>
      </c>
      <c r="Z1154" s="1"/>
      <c r="AA1154" s="1">
        <v>115</v>
      </c>
      <c r="AB1154" s="1">
        <v>115</v>
      </c>
      <c r="AC1154" s="1">
        <v>6460475622</v>
      </c>
      <c r="AD1154" s="1">
        <v>2814384241</v>
      </c>
    </row>
    <row r="1155" spans="1:30" x14ac:dyDescent="0.25">
      <c r="A1155">
        <v>5</v>
      </c>
      <c r="B1155" t="s">
        <v>30</v>
      </c>
      <c r="C1155">
        <v>2018</v>
      </c>
      <c r="D1155">
        <v>1</v>
      </c>
      <c r="E1155">
        <v>112</v>
      </c>
      <c r="F1155" t="s">
        <v>329</v>
      </c>
      <c r="G1155">
        <v>90</v>
      </c>
      <c r="H1155" t="s">
        <v>330</v>
      </c>
      <c r="I1155">
        <v>12</v>
      </c>
      <c r="J1155" t="s">
        <v>236</v>
      </c>
      <c r="K1155" t="s">
        <v>184</v>
      </c>
      <c r="L1155">
        <v>1</v>
      </c>
      <c r="M1155" t="s">
        <v>331</v>
      </c>
      <c r="N1155">
        <v>6</v>
      </c>
      <c r="O1155" t="s">
        <v>336</v>
      </c>
      <c r="P1155">
        <v>898</v>
      </c>
      <c r="Q1155" t="s">
        <v>337</v>
      </c>
      <c r="R1155">
        <v>10233</v>
      </c>
      <c r="S1155" t="s">
        <v>187</v>
      </c>
      <c r="T1155" t="s">
        <v>1250</v>
      </c>
      <c r="U1155">
        <v>1</v>
      </c>
      <c r="V1155" t="s">
        <v>339</v>
      </c>
      <c r="W1155" s="1">
        <v>0</v>
      </c>
      <c r="X1155" s="1"/>
      <c r="Y1155" s="1">
        <v>0</v>
      </c>
      <c r="Z1155" s="1"/>
      <c r="AA1155" s="1">
        <v>71</v>
      </c>
      <c r="AB1155" s="1">
        <v>71</v>
      </c>
      <c r="AC1155" s="1">
        <v>3988641471</v>
      </c>
      <c r="AD1155" s="1">
        <v>1737576358</v>
      </c>
    </row>
    <row r="1156" spans="1:30" x14ac:dyDescent="0.25">
      <c r="A1156">
        <v>5</v>
      </c>
      <c r="B1156" t="s">
        <v>30</v>
      </c>
      <c r="C1156">
        <v>2018</v>
      </c>
      <c r="D1156">
        <v>1</v>
      </c>
      <c r="E1156">
        <v>112</v>
      </c>
      <c r="F1156" t="s">
        <v>329</v>
      </c>
      <c r="G1156">
        <v>90</v>
      </c>
      <c r="H1156" t="s">
        <v>330</v>
      </c>
      <c r="I1156">
        <v>12</v>
      </c>
      <c r="J1156" t="s">
        <v>236</v>
      </c>
      <c r="K1156" t="s">
        <v>184</v>
      </c>
      <c r="L1156">
        <v>1</v>
      </c>
      <c r="M1156" t="s">
        <v>331</v>
      </c>
      <c r="N1156">
        <v>6</v>
      </c>
      <c r="O1156" t="s">
        <v>336</v>
      </c>
      <c r="P1156">
        <v>898</v>
      </c>
      <c r="Q1156" t="s">
        <v>337</v>
      </c>
      <c r="R1156">
        <v>10234</v>
      </c>
      <c r="S1156" t="s">
        <v>187</v>
      </c>
      <c r="T1156" t="s">
        <v>1251</v>
      </c>
      <c r="U1156">
        <v>1</v>
      </c>
      <c r="V1156" t="s">
        <v>339</v>
      </c>
      <c r="W1156" s="1">
        <v>0</v>
      </c>
      <c r="X1156" s="1"/>
      <c r="Y1156" s="1">
        <v>0</v>
      </c>
      <c r="Z1156" s="1"/>
      <c r="AA1156" s="1">
        <v>85</v>
      </c>
      <c r="AB1156" s="1">
        <v>85</v>
      </c>
      <c r="AC1156" s="1">
        <v>4775134155</v>
      </c>
      <c r="AD1156" s="1">
        <v>2080197048</v>
      </c>
    </row>
    <row r="1157" spans="1:30" x14ac:dyDescent="0.25">
      <c r="A1157">
        <v>5</v>
      </c>
      <c r="B1157" t="s">
        <v>30</v>
      </c>
      <c r="C1157">
        <v>2018</v>
      </c>
      <c r="D1157">
        <v>1</v>
      </c>
      <c r="E1157">
        <v>112</v>
      </c>
      <c r="F1157" t="s">
        <v>329</v>
      </c>
      <c r="G1157">
        <v>90</v>
      </c>
      <c r="H1157" t="s">
        <v>330</v>
      </c>
      <c r="I1157">
        <v>12</v>
      </c>
      <c r="J1157" t="s">
        <v>236</v>
      </c>
      <c r="K1157" t="s">
        <v>184</v>
      </c>
      <c r="L1157">
        <v>1</v>
      </c>
      <c r="M1157" t="s">
        <v>331</v>
      </c>
      <c r="N1157">
        <v>6</v>
      </c>
      <c r="O1157" t="s">
        <v>336</v>
      </c>
      <c r="P1157">
        <v>898</v>
      </c>
      <c r="Q1157" t="s">
        <v>337</v>
      </c>
      <c r="R1157">
        <v>10235</v>
      </c>
      <c r="S1157" t="s">
        <v>187</v>
      </c>
      <c r="T1157" t="s">
        <v>1252</v>
      </c>
      <c r="U1157">
        <v>1</v>
      </c>
      <c r="V1157" t="s">
        <v>339</v>
      </c>
      <c r="W1157" s="1">
        <v>0</v>
      </c>
      <c r="X1157" s="1"/>
      <c r="Y1157" s="1">
        <v>0</v>
      </c>
      <c r="Z1157" s="1"/>
      <c r="AA1157" s="1">
        <v>140</v>
      </c>
      <c r="AB1157" s="1">
        <v>140</v>
      </c>
      <c r="AC1157" s="1">
        <v>7864926844</v>
      </c>
      <c r="AD1157" s="1">
        <v>3426206902</v>
      </c>
    </row>
    <row r="1158" spans="1:30" x14ac:dyDescent="0.25">
      <c r="A1158">
        <v>5</v>
      </c>
      <c r="B1158" t="s">
        <v>30</v>
      </c>
      <c r="C1158">
        <v>2018</v>
      </c>
      <c r="D1158">
        <v>1</v>
      </c>
      <c r="E1158">
        <v>112</v>
      </c>
      <c r="F1158" t="s">
        <v>329</v>
      </c>
      <c r="G1158">
        <v>90</v>
      </c>
      <c r="H1158" t="s">
        <v>330</v>
      </c>
      <c r="I1158">
        <v>12</v>
      </c>
      <c r="J1158" t="s">
        <v>236</v>
      </c>
      <c r="K1158" t="s">
        <v>184</v>
      </c>
      <c r="L1158">
        <v>1</v>
      </c>
      <c r="M1158" t="s">
        <v>331</v>
      </c>
      <c r="N1158">
        <v>6</v>
      </c>
      <c r="O1158" t="s">
        <v>336</v>
      </c>
      <c r="P1158">
        <v>1053</v>
      </c>
      <c r="Q1158" t="s">
        <v>350</v>
      </c>
      <c r="R1158">
        <v>1</v>
      </c>
      <c r="S1158" t="s">
        <v>38</v>
      </c>
      <c r="T1158" t="s">
        <v>1253</v>
      </c>
      <c r="U1158">
        <v>1</v>
      </c>
      <c r="V1158" t="s">
        <v>352</v>
      </c>
      <c r="W1158" s="1">
        <v>0</v>
      </c>
      <c r="X1158" s="1"/>
      <c r="Y1158" s="1">
        <v>0</v>
      </c>
      <c r="Z1158" s="1"/>
      <c r="AA1158" s="1">
        <v>2</v>
      </c>
      <c r="AB1158" s="1">
        <v>2.4300000000000002</v>
      </c>
      <c r="AC1158" s="1">
        <v>180636000</v>
      </c>
      <c r="AD1158" s="1">
        <v>183028283</v>
      </c>
    </row>
    <row r="1159" spans="1:30" x14ac:dyDescent="0.25">
      <c r="A1159">
        <v>5</v>
      </c>
      <c r="B1159" t="s">
        <v>30</v>
      </c>
      <c r="C1159">
        <v>2018</v>
      </c>
      <c r="D1159">
        <v>1</v>
      </c>
      <c r="E1159">
        <v>112</v>
      </c>
      <c r="F1159" t="s">
        <v>329</v>
      </c>
      <c r="G1159">
        <v>90</v>
      </c>
      <c r="H1159" t="s">
        <v>330</v>
      </c>
      <c r="I1159">
        <v>12</v>
      </c>
      <c r="J1159" t="s">
        <v>236</v>
      </c>
      <c r="K1159" t="s">
        <v>184</v>
      </c>
      <c r="L1159">
        <v>1</v>
      </c>
      <c r="M1159" t="s">
        <v>331</v>
      </c>
      <c r="N1159">
        <v>6</v>
      </c>
      <c r="O1159" t="s">
        <v>336</v>
      </c>
      <c r="P1159">
        <v>1056</v>
      </c>
      <c r="Q1159" t="s">
        <v>353</v>
      </c>
      <c r="R1159">
        <v>11069</v>
      </c>
      <c r="S1159" t="s">
        <v>187</v>
      </c>
      <c r="T1159" t="s">
        <v>1254</v>
      </c>
      <c r="U1159">
        <v>1</v>
      </c>
      <c r="V1159" t="s">
        <v>355</v>
      </c>
      <c r="W1159" s="1">
        <v>0</v>
      </c>
      <c r="X1159" s="1"/>
      <c r="Y1159" s="1">
        <v>0</v>
      </c>
      <c r="Z1159" s="1"/>
      <c r="AA1159" s="1">
        <v>129</v>
      </c>
      <c r="AB1159" s="1">
        <v>152</v>
      </c>
      <c r="AC1159" s="1">
        <v>20360731</v>
      </c>
      <c r="AD1159" s="1">
        <v>11082083</v>
      </c>
    </row>
    <row r="1160" spans="1:30" x14ac:dyDescent="0.25">
      <c r="A1160">
        <v>5</v>
      </c>
      <c r="B1160" t="s">
        <v>30</v>
      </c>
      <c r="C1160">
        <v>2018</v>
      </c>
      <c r="D1160">
        <v>1</v>
      </c>
      <c r="E1160">
        <v>112</v>
      </c>
      <c r="F1160" t="s">
        <v>329</v>
      </c>
      <c r="G1160">
        <v>90</v>
      </c>
      <c r="H1160" t="s">
        <v>330</v>
      </c>
      <c r="I1160">
        <v>12</v>
      </c>
      <c r="J1160" t="s">
        <v>236</v>
      </c>
      <c r="K1160" t="s">
        <v>184</v>
      </c>
      <c r="L1160">
        <v>1</v>
      </c>
      <c r="M1160" t="s">
        <v>331</v>
      </c>
      <c r="N1160">
        <v>6</v>
      </c>
      <c r="O1160" t="s">
        <v>336</v>
      </c>
      <c r="P1160">
        <v>1056</v>
      </c>
      <c r="Q1160" t="s">
        <v>353</v>
      </c>
      <c r="R1160">
        <v>11070</v>
      </c>
      <c r="S1160" t="s">
        <v>187</v>
      </c>
      <c r="T1160" t="s">
        <v>1255</v>
      </c>
      <c r="U1160">
        <v>1</v>
      </c>
      <c r="V1160" t="s">
        <v>355</v>
      </c>
      <c r="W1160" s="1">
        <v>0</v>
      </c>
      <c r="X1160" s="1"/>
      <c r="Y1160" s="1">
        <v>0</v>
      </c>
      <c r="Z1160" s="1"/>
      <c r="AA1160" s="1">
        <v>1056</v>
      </c>
      <c r="AB1160" s="1">
        <v>1105</v>
      </c>
      <c r="AC1160" s="1">
        <v>166673887</v>
      </c>
      <c r="AD1160" s="1">
        <v>80563826</v>
      </c>
    </row>
    <row r="1161" spans="1:30" x14ac:dyDescent="0.25">
      <c r="A1161">
        <v>5</v>
      </c>
      <c r="B1161" t="s">
        <v>30</v>
      </c>
      <c r="C1161">
        <v>2018</v>
      </c>
      <c r="D1161">
        <v>1</v>
      </c>
      <c r="E1161">
        <v>112</v>
      </c>
      <c r="F1161" t="s">
        <v>329</v>
      </c>
      <c r="G1161">
        <v>90</v>
      </c>
      <c r="H1161" t="s">
        <v>330</v>
      </c>
      <c r="I1161">
        <v>12</v>
      </c>
      <c r="J1161" t="s">
        <v>236</v>
      </c>
      <c r="K1161" t="s">
        <v>184</v>
      </c>
      <c r="L1161">
        <v>1</v>
      </c>
      <c r="M1161" t="s">
        <v>331</v>
      </c>
      <c r="N1161">
        <v>6</v>
      </c>
      <c r="O1161" t="s">
        <v>336</v>
      </c>
      <c r="P1161">
        <v>1056</v>
      </c>
      <c r="Q1161" t="s">
        <v>353</v>
      </c>
      <c r="R1161">
        <v>11071</v>
      </c>
      <c r="S1161" t="s">
        <v>187</v>
      </c>
      <c r="T1161" t="s">
        <v>1256</v>
      </c>
      <c r="U1161">
        <v>1</v>
      </c>
      <c r="V1161" t="s">
        <v>355</v>
      </c>
      <c r="W1161" s="1">
        <v>0</v>
      </c>
      <c r="X1161" s="1"/>
      <c r="Y1161" s="1">
        <v>0</v>
      </c>
      <c r="Z1161" s="1"/>
      <c r="AA1161" s="1">
        <v>258</v>
      </c>
      <c r="AB1161" s="1">
        <v>249</v>
      </c>
      <c r="AC1161" s="1">
        <v>40721461</v>
      </c>
      <c r="AD1161" s="1">
        <v>18154202</v>
      </c>
    </row>
    <row r="1162" spans="1:30" x14ac:dyDescent="0.25">
      <c r="A1162">
        <v>5</v>
      </c>
      <c r="B1162" t="s">
        <v>30</v>
      </c>
      <c r="C1162">
        <v>2018</v>
      </c>
      <c r="D1162">
        <v>1</v>
      </c>
      <c r="E1162">
        <v>112</v>
      </c>
      <c r="F1162" t="s">
        <v>329</v>
      </c>
      <c r="G1162">
        <v>90</v>
      </c>
      <c r="H1162" t="s">
        <v>330</v>
      </c>
      <c r="I1162">
        <v>12</v>
      </c>
      <c r="J1162" t="s">
        <v>236</v>
      </c>
      <c r="K1162" t="s">
        <v>184</v>
      </c>
      <c r="L1162">
        <v>1</v>
      </c>
      <c r="M1162" t="s">
        <v>331</v>
      </c>
      <c r="N1162">
        <v>6</v>
      </c>
      <c r="O1162" t="s">
        <v>336</v>
      </c>
      <c r="P1162">
        <v>1056</v>
      </c>
      <c r="Q1162" t="s">
        <v>353</v>
      </c>
      <c r="R1162">
        <v>11072</v>
      </c>
      <c r="S1162" t="s">
        <v>187</v>
      </c>
      <c r="T1162" t="s">
        <v>1257</v>
      </c>
      <c r="U1162">
        <v>1</v>
      </c>
      <c r="V1162" t="s">
        <v>355</v>
      </c>
      <c r="W1162" s="1">
        <v>0</v>
      </c>
      <c r="X1162" s="1"/>
      <c r="Y1162" s="1">
        <v>0</v>
      </c>
      <c r="Z1162" s="1"/>
      <c r="AA1162" s="1">
        <v>1879</v>
      </c>
      <c r="AB1162" s="1">
        <v>1831</v>
      </c>
      <c r="AC1162" s="1">
        <v>296572191</v>
      </c>
      <c r="AD1162" s="1">
        <v>133495353</v>
      </c>
    </row>
    <row r="1163" spans="1:30" x14ac:dyDescent="0.25">
      <c r="A1163">
        <v>5</v>
      </c>
      <c r="B1163" t="s">
        <v>30</v>
      </c>
      <c r="C1163">
        <v>2018</v>
      </c>
      <c r="D1163">
        <v>1</v>
      </c>
      <c r="E1163">
        <v>112</v>
      </c>
      <c r="F1163" t="s">
        <v>329</v>
      </c>
      <c r="G1163">
        <v>90</v>
      </c>
      <c r="H1163" t="s">
        <v>330</v>
      </c>
      <c r="I1163">
        <v>12</v>
      </c>
      <c r="J1163" t="s">
        <v>236</v>
      </c>
      <c r="K1163" t="s">
        <v>184</v>
      </c>
      <c r="L1163">
        <v>1</v>
      </c>
      <c r="M1163" t="s">
        <v>331</v>
      </c>
      <c r="N1163">
        <v>6</v>
      </c>
      <c r="O1163" t="s">
        <v>336</v>
      </c>
      <c r="P1163">
        <v>1056</v>
      </c>
      <c r="Q1163" t="s">
        <v>353</v>
      </c>
      <c r="R1163">
        <v>11073</v>
      </c>
      <c r="S1163" t="s">
        <v>187</v>
      </c>
      <c r="T1163" t="s">
        <v>1258</v>
      </c>
      <c r="U1163">
        <v>1</v>
      </c>
      <c r="V1163" t="s">
        <v>355</v>
      </c>
      <c r="W1163" s="1">
        <v>0</v>
      </c>
      <c r="X1163" s="1"/>
      <c r="Y1163" s="1">
        <v>0</v>
      </c>
      <c r="Z1163" s="1"/>
      <c r="AA1163" s="1">
        <v>1206</v>
      </c>
      <c r="AB1163" s="1">
        <v>1228</v>
      </c>
      <c r="AC1163" s="1">
        <v>190349155</v>
      </c>
      <c r="AD1163" s="1">
        <v>89531564</v>
      </c>
    </row>
    <row r="1164" spans="1:30" x14ac:dyDescent="0.25">
      <c r="A1164">
        <v>5</v>
      </c>
      <c r="B1164" t="s">
        <v>30</v>
      </c>
      <c r="C1164">
        <v>2018</v>
      </c>
      <c r="D1164">
        <v>1</v>
      </c>
      <c r="E1164">
        <v>112</v>
      </c>
      <c r="F1164" t="s">
        <v>329</v>
      </c>
      <c r="G1164">
        <v>90</v>
      </c>
      <c r="H1164" t="s">
        <v>330</v>
      </c>
      <c r="I1164">
        <v>12</v>
      </c>
      <c r="J1164" t="s">
        <v>236</v>
      </c>
      <c r="K1164" t="s">
        <v>184</v>
      </c>
      <c r="L1164">
        <v>1</v>
      </c>
      <c r="M1164" t="s">
        <v>331</v>
      </c>
      <c r="N1164">
        <v>6</v>
      </c>
      <c r="O1164" t="s">
        <v>336</v>
      </c>
      <c r="P1164">
        <v>1056</v>
      </c>
      <c r="Q1164" t="s">
        <v>353</v>
      </c>
      <c r="R1164">
        <v>11074</v>
      </c>
      <c r="S1164" t="s">
        <v>187</v>
      </c>
      <c r="T1164" t="s">
        <v>1259</v>
      </c>
      <c r="U1164">
        <v>1</v>
      </c>
      <c r="V1164" t="s">
        <v>355</v>
      </c>
      <c r="W1164" s="1">
        <v>0</v>
      </c>
      <c r="X1164" s="1"/>
      <c r="Y1164" s="1">
        <v>0</v>
      </c>
      <c r="Z1164" s="1"/>
      <c r="AA1164" s="1">
        <v>1289</v>
      </c>
      <c r="AB1164" s="1">
        <v>1250</v>
      </c>
      <c r="AC1164" s="1">
        <v>203449470</v>
      </c>
      <c r="AD1164" s="1">
        <v>91135550</v>
      </c>
    </row>
    <row r="1165" spans="1:30" x14ac:dyDescent="0.25">
      <c r="A1165">
        <v>5</v>
      </c>
      <c r="B1165" t="s">
        <v>30</v>
      </c>
      <c r="C1165">
        <v>2018</v>
      </c>
      <c r="D1165">
        <v>1</v>
      </c>
      <c r="E1165">
        <v>112</v>
      </c>
      <c r="F1165" t="s">
        <v>329</v>
      </c>
      <c r="G1165">
        <v>90</v>
      </c>
      <c r="H1165" t="s">
        <v>330</v>
      </c>
      <c r="I1165">
        <v>12</v>
      </c>
      <c r="J1165" t="s">
        <v>236</v>
      </c>
      <c r="K1165" t="s">
        <v>184</v>
      </c>
      <c r="L1165">
        <v>1</v>
      </c>
      <c r="M1165" t="s">
        <v>331</v>
      </c>
      <c r="N1165">
        <v>6</v>
      </c>
      <c r="O1165" t="s">
        <v>336</v>
      </c>
      <c r="P1165">
        <v>1056</v>
      </c>
      <c r="Q1165" t="s">
        <v>353</v>
      </c>
      <c r="R1165">
        <v>11075</v>
      </c>
      <c r="S1165" t="s">
        <v>187</v>
      </c>
      <c r="T1165" t="s">
        <v>1260</v>
      </c>
      <c r="U1165">
        <v>1</v>
      </c>
      <c r="V1165" t="s">
        <v>355</v>
      </c>
      <c r="W1165" s="1">
        <v>0</v>
      </c>
      <c r="X1165" s="1"/>
      <c r="Y1165" s="1">
        <v>0</v>
      </c>
      <c r="Z1165" s="1"/>
      <c r="AA1165" s="1">
        <v>869</v>
      </c>
      <c r="AB1165" s="1">
        <v>819</v>
      </c>
      <c r="AC1165" s="1">
        <v>137158720</v>
      </c>
      <c r="AD1165" s="1">
        <v>59712012</v>
      </c>
    </row>
    <row r="1166" spans="1:30" x14ac:dyDescent="0.25">
      <c r="A1166">
        <v>5</v>
      </c>
      <c r="B1166" t="s">
        <v>30</v>
      </c>
      <c r="C1166">
        <v>2018</v>
      </c>
      <c r="D1166">
        <v>1</v>
      </c>
      <c r="E1166">
        <v>112</v>
      </c>
      <c r="F1166" t="s">
        <v>329</v>
      </c>
      <c r="G1166">
        <v>90</v>
      </c>
      <c r="H1166" t="s">
        <v>330</v>
      </c>
      <c r="I1166">
        <v>12</v>
      </c>
      <c r="J1166" t="s">
        <v>236</v>
      </c>
      <c r="K1166" t="s">
        <v>184</v>
      </c>
      <c r="L1166">
        <v>1</v>
      </c>
      <c r="M1166" t="s">
        <v>331</v>
      </c>
      <c r="N1166">
        <v>6</v>
      </c>
      <c r="O1166" t="s">
        <v>336</v>
      </c>
      <c r="P1166">
        <v>1056</v>
      </c>
      <c r="Q1166" t="s">
        <v>353</v>
      </c>
      <c r="R1166">
        <v>11115</v>
      </c>
      <c r="S1166" t="s">
        <v>187</v>
      </c>
      <c r="T1166" t="s">
        <v>1261</v>
      </c>
      <c r="U1166">
        <v>1</v>
      </c>
      <c r="V1166" t="s">
        <v>355</v>
      </c>
      <c r="W1166" s="1">
        <v>0</v>
      </c>
      <c r="X1166" s="1"/>
      <c r="Y1166" s="1">
        <v>0</v>
      </c>
      <c r="Z1166" s="1"/>
      <c r="AA1166" s="1">
        <v>559</v>
      </c>
      <c r="AB1166" s="1">
        <v>979</v>
      </c>
      <c r="AC1166" s="1">
        <v>88229832</v>
      </c>
      <c r="AD1166" s="1">
        <v>71377363</v>
      </c>
    </row>
    <row r="1167" spans="1:30" x14ac:dyDescent="0.25">
      <c r="A1167">
        <v>5</v>
      </c>
      <c r="B1167" t="s">
        <v>30</v>
      </c>
      <c r="C1167">
        <v>2018</v>
      </c>
      <c r="D1167">
        <v>1</v>
      </c>
      <c r="E1167">
        <v>112</v>
      </c>
      <c r="F1167" t="s">
        <v>329</v>
      </c>
      <c r="G1167">
        <v>90</v>
      </c>
      <c r="H1167" t="s">
        <v>330</v>
      </c>
      <c r="I1167">
        <v>12</v>
      </c>
      <c r="J1167" t="s">
        <v>236</v>
      </c>
      <c r="K1167" t="s">
        <v>184</v>
      </c>
      <c r="L1167">
        <v>1</v>
      </c>
      <c r="M1167" t="s">
        <v>331</v>
      </c>
      <c r="N1167">
        <v>6</v>
      </c>
      <c r="O1167" t="s">
        <v>336</v>
      </c>
      <c r="P1167">
        <v>1057</v>
      </c>
      <c r="Q1167" t="s">
        <v>357</v>
      </c>
      <c r="R1167">
        <v>1</v>
      </c>
      <c r="S1167" t="s">
        <v>38</v>
      </c>
      <c r="T1167" t="s">
        <v>1262</v>
      </c>
      <c r="U1167">
        <v>1</v>
      </c>
      <c r="V1167" t="s">
        <v>359</v>
      </c>
      <c r="W1167" s="1">
        <v>0</v>
      </c>
      <c r="X1167" s="1"/>
      <c r="Y1167" s="1">
        <v>0</v>
      </c>
      <c r="Z1167" s="1"/>
      <c r="AA1167" s="1">
        <v>3</v>
      </c>
      <c r="AB1167" s="1">
        <v>3</v>
      </c>
      <c r="AC1167" s="1">
        <v>48000000</v>
      </c>
      <c r="AD1167" s="1">
        <v>0</v>
      </c>
    </row>
    <row r="1168" spans="1:30" x14ac:dyDescent="0.25">
      <c r="A1168">
        <v>5</v>
      </c>
      <c r="B1168" t="s">
        <v>30</v>
      </c>
      <c r="C1168">
        <v>2018</v>
      </c>
      <c r="D1168">
        <v>1</v>
      </c>
      <c r="E1168">
        <v>112</v>
      </c>
      <c r="F1168" t="s">
        <v>329</v>
      </c>
      <c r="G1168">
        <v>90</v>
      </c>
      <c r="H1168" t="s">
        <v>330</v>
      </c>
      <c r="I1168">
        <v>12</v>
      </c>
      <c r="J1168" t="s">
        <v>236</v>
      </c>
      <c r="K1168" t="s">
        <v>184</v>
      </c>
      <c r="L1168">
        <v>1</v>
      </c>
      <c r="M1168" t="s">
        <v>331</v>
      </c>
      <c r="N1168">
        <v>7</v>
      </c>
      <c r="O1168" t="s">
        <v>360</v>
      </c>
      <c r="P1168">
        <v>1049</v>
      </c>
      <c r="Q1168" t="s">
        <v>361</v>
      </c>
      <c r="R1168">
        <v>1</v>
      </c>
      <c r="S1168" t="s">
        <v>38</v>
      </c>
      <c r="T1168" t="s">
        <v>1263</v>
      </c>
      <c r="U1168">
        <v>3</v>
      </c>
      <c r="V1168" t="s">
        <v>363</v>
      </c>
      <c r="W1168" s="1">
        <v>0</v>
      </c>
      <c r="X1168" s="1"/>
      <c r="Y1168" s="1">
        <v>0</v>
      </c>
      <c r="Z1168" s="1"/>
      <c r="AA1168" s="1">
        <v>1.66</v>
      </c>
      <c r="AB1168" s="1">
        <v>1.59</v>
      </c>
      <c r="AC1168" s="1">
        <v>1639529322</v>
      </c>
      <c r="AD1168" s="1">
        <v>1540635903</v>
      </c>
    </row>
    <row r="1169" spans="1:30" x14ac:dyDescent="0.25">
      <c r="A1169">
        <v>5</v>
      </c>
      <c r="B1169" t="s">
        <v>30</v>
      </c>
      <c r="C1169">
        <v>2018</v>
      </c>
      <c r="D1169">
        <v>1</v>
      </c>
      <c r="E1169">
        <v>112</v>
      </c>
      <c r="F1169" t="s">
        <v>329</v>
      </c>
      <c r="G1169">
        <v>90</v>
      </c>
      <c r="H1169" t="s">
        <v>330</v>
      </c>
      <c r="I1169">
        <v>12</v>
      </c>
      <c r="J1169" t="s">
        <v>236</v>
      </c>
      <c r="K1169" t="s">
        <v>184</v>
      </c>
      <c r="L1169">
        <v>1</v>
      </c>
      <c r="M1169" t="s">
        <v>331</v>
      </c>
      <c r="N1169">
        <v>7</v>
      </c>
      <c r="O1169" t="s">
        <v>360</v>
      </c>
      <c r="P1169">
        <v>1052</v>
      </c>
      <c r="Q1169" t="s">
        <v>366</v>
      </c>
      <c r="R1169">
        <v>1</v>
      </c>
      <c r="S1169" t="s">
        <v>38</v>
      </c>
      <c r="T1169" t="s">
        <v>1264</v>
      </c>
      <c r="U1169">
        <v>2</v>
      </c>
      <c r="V1169" t="s">
        <v>368</v>
      </c>
      <c r="W1169" s="1">
        <v>0</v>
      </c>
      <c r="X1169" s="1"/>
      <c r="Y1169" s="1">
        <v>0</v>
      </c>
      <c r="Z1169" s="1"/>
      <c r="AA1169" s="1">
        <v>235</v>
      </c>
      <c r="AB1169" s="1">
        <v>5599</v>
      </c>
      <c r="AC1169" s="1">
        <v>6070865127</v>
      </c>
      <c r="AD1169" s="1">
        <v>5143158576</v>
      </c>
    </row>
    <row r="1170" spans="1:30" x14ac:dyDescent="0.25">
      <c r="A1170">
        <v>5</v>
      </c>
      <c r="B1170" t="s">
        <v>30</v>
      </c>
      <c r="C1170">
        <v>2018</v>
      </c>
      <c r="D1170">
        <v>1</v>
      </c>
      <c r="E1170">
        <v>112</v>
      </c>
      <c r="F1170" t="s">
        <v>329</v>
      </c>
      <c r="G1170">
        <v>90</v>
      </c>
      <c r="H1170" t="s">
        <v>330</v>
      </c>
      <c r="I1170">
        <v>12</v>
      </c>
      <c r="J1170" t="s">
        <v>236</v>
      </c>
      <c r="K1170" t="s">
        <v>184</v>
      </c>
      <c r="L1170">
        <v>1</v>
      </c>
      <c r="M1170" t="s">
        <v>331</v>
      </c>
      <c r="N1170">
        <v>7</v>
      </c>
      <c r="O1170" t="s">
        <v>360</v>
      </c>
      <c r="P1170">
        <v>1052</v>
      </c>
      <c r="Q1170" t="s">
        <v>366</v>
      </c>
      <c r="R1170">
        <v>10928</v>
      </c>
      <c r="S1170" t="s">
        <v>187</v>
      </c>
      <c r="T1170" t="s">
        <v>1265</v>
      </c>
      <c r="U1170">
        <v>1</v>
      </c>
      <c r="V1170" t="s">
        <v>370</v>
      </c>
      <c r="W1170" s="1">
        <v>0</v>
      </c>
      <c r="X1170" s="1"/>
      <c r="Y1170" s="1">
        <v>0</v>
      </c>
      <c r="Z1170" s="1"/>
      <c r="AA1170" s="1">
        <v>746</v>
      </c>
      <c r="AB1170" s="1">
        <v>1022</v>
      </c>
      <c r="AC1170" s="1">
        <v>289505965</v>
      </c>
      <c r="AD1170" s="1">
        <v>143253347</v>
      </c>
    </row>
    <row r="1171" spans="1:30" x14ac:dyDescent="0.25">
      <c r="A1171">
        <v>5</v>
      </c>
      <c r="B1171" t="s">
        <v>30</v>
      </c>
      <c r="C1171">
        <v>2018</v>
      </c>
      <c r="D1171">
        <v>1</v>
      </c>
      <c r="E1171">
        <v>112</v>
      </c>
      <c r="F1171" t="s">
        <v>329</v>
      </c>
      <c r="G1171">
        <v>90</v>
      </c>
      <c r="H1171" t="s">
        <v>330</v>
      </c>
      <c r="I1171">
        <v>12</v>
      </c>
      <c r="J1171" t="s">
        <v>236</v>
      </c>
      <c r="K1171" t="s">
        <v>184</v>
      </c>
      <c r="L1171">
        <v>1</v>
      </c>
      <c r="M1171" t="s">
        <v>331</v>
      </c>
      <c r="N1171">
        <v>7</v>
      </c>
      <c r="O1171" t="s">
        <v>360</v>
      </c>
      <c r="P1171">
        <v>1052</v>
      </c>
      <c r="Q1171" t="s">
        <v>366</v>
      </c>
      <c r="R1171">
        <v>10929</v>
      </c>
      <c r="S1171" t="s">
        <v>187</v>
      </c>
      <c r="T1171" t="s">
        <v>1266</v>
      </c>
      <c r="U1171">
        <v>1</v>
      </c>
      <c r="V1171" t="s">
        <v>370</v>
      </c>
      <c r="W1171" s="1">
        <v>0</v>
      </c>
      <c r="X1171" s="1"/>
      <c r="Y1171" s="1">
        <v>0</v>
      </c>
      <c r="Z1171" s="1"/>
      <c r="AA1171" s="1">
        <v>1377</v>
      </c>
      <c r="AB1171" s="1">
        <v>1488</v>
      </c>
      <c r="AC1171" s="1">
        <v>539231468</v>
      </c>
      <c r="AD1171" s="1">
        <v>214557271</v>
      </c>
    </row>
    <row r="1172" spans="1:30" x14ac:dyDescent="0.25">
      <c r="A1172">
        <v>5</v>
      </c>
      <c r="B1172" t="s">
        <v>30</v>
      </c>
      <c r="C1172">
        <v>2018</v>
      </c>
      <c r="D1172">
        <v>1</v>
      </c>
      <c r="E1172">
        <v>112</v>
      </c>
      <c r="F1172" t="s">
        <v>329</v>
      </c>
      <c r="G1172">
        <v>90</v>
      </c>
      <c r="H1172" t="s">
        <v>330</v>
      </c>
      <c r="I1172">
        <v>12</v>
      </c>
      <c r="J1172" t="s">
        <v>236</v>
      </c>
      <c r="K1172" t="s">
        <v>184</v>
      </c>
      <c r="L1172">
        <v>1</v>
      </c>
      <c r="M1172" t="s">
        <v>331</v>
      </c>
      <c r="N1172">
        <v>7</v>
      </c>
      <c r="O1172" t="s">
        <v>360</v>
      </c>
      <c r="P1172">
        <v>1052</v>
      </c>
      <c r="Q1172" t="s">
        <v>366</v>
      </c>
      <c r="R1172">
        <v>10930</v>
      </c>
      <c r="S1172" t="s">
        <v>187</v>
      </c>
      <c r="T1172" t="s">
        <v>1267</v>
      </c>
      <c r="U1172">
        <v>1</v>
      </c>
      <c r="V1172" t="s">
        <v>370</v>
      </c>
      <c r="W1172" s="1">
        <v>0</v>
      </c>
      <c r="X1172" s="1"/>
      <c r="Y1172" s="1">
        <v>0</v>
      </c>
      <c r="Z1172" s="1"/>
      <c r="AA1172" s="1">
        <v>1760</v>
      </c>
      <c r="AB1172" s="1">
        <v>1515</v>
      </c>
      <c r="AC1172" s="1">
        <v>725154095</v>
      </c>
      <c r="AD1172" s="1">
        <v>292133844</v>
      </c>
    </row>
    <row r="1173" spans="1:30" x14ac:dyDescent="0.25">
      <c r="A1173">
        <v>5</v>
      </c>
      <c r="B1173" t="s">
        <v>30</v>
      </c>
      <c r="C1173">
        <v>2018</v>
      </c>
      <c r="D1173">
        <v>1</v>
      </c>
      <c r="E1173">
        <v>112</v>
      </c>
      <c r="F1173" t="s">
        <v>329</v>
      </c>
      <c r="G1173">
        <v>90</v>
      </c>
      <c r="H1173" t="s">
        <v>330</v>
      </c>
      <c r="I1173">
        <v>12</v>
      </c>
      <c r="J1173" t="s">
        <v>236</v>
      </c>
      <c r="K1173" t="s">
        <v>184</v>
      </c>
      <c r="L1173">
        <v>1</v>
      </c>
      <c r="M1173" t="s">
        <v>331</v>
      </c>
      <c r="N1173">
        <v>7</v>
      </c>
      <c r="O1173" t="s">
        <v>360</v>
      </c>
      <c r="P1173">
        <v>1052</v>
      </c>
      <c r="Q1173" t="s">
        <v>366</v>
      </c>
      <c r="R1173">
        <v>10931</v>
      </c>
      <c r="S1173" t="s">
        <v>187</v>
      </c>
      <c r="T1173" t="s">
        <v>1268</v>
      </c>
      <c r="U1173">
        <v>1</v>
      </c>
      <c r="V1173" t="s">
        <v>370</v>
      </c>
      <c r="W1173" s="1">
        <v>0</v>
      </c>
      <c r="X1173" s="1"/>
      <c r="Y1173" s="1">
        <v>0</v>
      </c>
      <c r="Z1173" s="1"/>
      <c r="AA1173" s="1">
        <v>2968</v>
      </c>
      <c r="AB1173" s="1">
        <v>1867</v>
      </c>
      <c r="AC1173" s="1">
        <v>1614662933</v>
      </c>
      <c r="AD1173" s="1">
        <v>623282545</v>
      </c>
    </row>
    <row r="1174" spans="1:30" x14ac:dyDescent="0.25">
      <c r="A1174">
        <v>5</v>
      </c>
      <c r="B1174" t="s">
        <v>30</v>
      </c>
      <c r="C1174">
        <v>2018</v>
      </c>
      <c r="D1174">
        <v>1</v>
      </c>
      <c r="E1174">
        <v>112</v>
      </c>
      <c r="F1174" t="s">
        <v>329</v>
      </c>
      <c r="G1174">
        <v>90</v>
      </c>
      <c r="H1174" t="s">
        <v>330</v>
      </c>
      <c r="I1174">
        <v>12</v>
      </c>
      <c r="J1174" t="s">
        <v>236</v>
      </c>
      <c r="K1174" t="s">
        <v>184</v>
      </c>
      <c r="L1174">
        <v>1</v>
      </c>
      <c r="M1174" t="s">
        <v>331</v>
      </c>
      <c r="N1174">
        <v>7</v>
      </c>
      <c r="O1174" t="s">
        <v>360</v>
      </c>
      <c r="P1174">
        <v>1052</v>
      </c>
      <c r="Q1174" t="s">
        <v>366</v>
      </c>
      <c r="R1174">
        <v>10932</v>
      </c>
      <c r="S1174" t="s">
        <v>187</v>
      </c>
      <c r="T1174" t="s">
        <v>1269</v>
      </c>
      <c r="U1174">
        <v>1</v>
      </c>
      <c r="V1174" t="s">
        <v>370</v>
      </c>
      <c r="W1174" s="1">
        <v>0</v>
      </c>
      <c r="X1174" s="1"/>
      <c r="Y1174" s="1">
        <v>0</v>
      </c>
      <c r="Z1174" s="1"/>
      <c r="AA1174" s="1">
        <v>1311</v>
      </c>
      <c r="AB1174" s="1">
        <v>826</v>
      </c>
      <c r="AC1174" s="1">
        <v>595426589</v>
      </c>
      <c r="AD1174" s="1">
        <v>361221930</v>
      </c>
    </row>
    <row r="1175" spans="1:30" x14ac:dyDescent="0.25">
      <c r="A1175">
        <v>5</v>
      </c>
      <c r="B1175" t="s">
        <v>30</v>
      </c>
      <c r="C1175">
        <v>2018</v>
      </c>
      <c r="D1175">
        <v>1</v>
      </c>
      <c r="E1175">
        <v>112</v>
      </c>
      <c r="F1175" t="s">
        <v>329</v>
      </c>
      <c r="G1175">
        <v>90</v>
      </c>
      <c r="H1175" t="s">
        <v>330</v>
      </c>
      <c r="I1175">
        <v>12</v>
      </c>
      <c r="J1175" t="s">
        <v>236</v>
      </c>
      <c r="K1175" t="s">
        <v>184</v>
      </c>
      <c r="L1175">
        <v>1</v>
      </c>
      <c r="M1175" t="s">
        <v>331</v>
      </c>
      <c r="N1175">
        <v>7</v>
      </c>
      <c r="O1175" t="s">
        <v>360</v>
      </c>
      <c r="P1175">
        <v>1052</v>
      </c>
      <c r="Q1175" t="s">
        <v>366</v>
      </c>
      <c r="R1175">
        <v>10933</v>
      </c>
      <c r="S1175" t="s">
        <v>187</v>
      </c>
      <c r="T1175" t="s">
        <v>1270</v>
      </c>
      <c r="U1175">
        <v>1</v>
      </c>
      <c r="V1175" t="s">
        <v>370</v>
      </c>
      <c r="W1175" s="1">
        <v>0</v>
      </c>
      <c r="X1175" s="1"/>
      <c r="Y1175" s="1">
        <v>0</v>
      </c>
      <c r="Z1175" s="1"/>
      <c r="AA1175" s="1">
        <v>1869</v>
      </c>
      <c r="AB1175" s="1">
        <v>1105</v>
      </c>
      <c r="AC1175" s="1">
        <v>705442522</v>
      </c>
      <c r="AD1175" s="1">
        <v>267288934</v>
      </c>
    </row>
    <row r="1176" spans="1:30" x14ac:dyDescent="0.25">
      <c r="A1176">
        <v>5</v>
      </c>
      <c r="B1176" t="s">
        <v>30</v>
      </c>
      <c r="C1176">
        <v>2018</v>
      </c>
      <c r="D1176">
        <v>1</v>
      </c>
      <c r="E1176">
        <v>112</v>
      </c>
      <c r="F1176" t="s">
        <v>329</v>
      </c>
      <c r="G1176">
        <v>90</v>
      </c>
      <c r="H1176" t="s">
        <v>330</v>
      </c>
      <c r="I1176">
        <v>12</v>
      </c>
      <c r="J1176" t="s">
        <v>236</v>
      </c>
      <c r="K1176" t="s">
        <v>184</v>
      </c>
      <c r="L1176">
        <v>1</v>
      </c>
      <c r="M1176" t="s">
        <v>331</v>
      </c>
      <c r="N1176">
        <v>7</v>
      </c>
      <c r="O1176" t="s">
        <v>360</v>
      </c>
      <c r="P1176">
        <v>1052</v>
      </c>
      <c r="Q1176" t="s">
        <v>366</v>
      </c>
      <c r="R1176">
        <v>10934</v>
      </c>
      <c r="S1176" t="s">
        <v>187</v>
      </c>
      <c r="T1176" t="s">
        <v>1271</v>
      </c>
      <c r="U1176">
        <v>1</v>
      </c>
      <c r="V1176" t="s">
        <v>370</v>
      </c>
      <c r="W1176" s="1">
        <v>0</v>
      </c>
      <c r="X1176" s="1"/>
      <c r="Y1176" s="1">
        <v>0</v>
      </c>
      <c r="Z1176" s="1"/>
      <c r="AA1176" s="1">
        <v>1770</v>
      </c>
      <c r="AB1176" s="1">
        <v>1115</v>
      </c>
      <c r="AC1176" s="1">
        <v>675299867</v>
      </c>
      <c r="AD1176" s="1">
        <v>310229161</v>
      </c>
    </row>
    <row r="1177" spans="1:30" x14ac:dyDescent="0.25">
      <c r="A1177">
        <v>5</v>
      </c>
      <c r="B1177" t="s">
        <v>30</v>
      </c>
      <c r="C1177">
        <v>2018</v>
      </c>
      <c r="D1177">
        <v>1</v>
      </c>
      <c r="E1177">
        <v>112</v>
      </c>
      <c r="F1177" t="s">
        <v>329</v>
      </c>
      <c r="G1177">
        <v>90</v>
      </c>
      <c r="H1177" t="s">
        <v>330</v>
      </c>
      <c r="I1177">
        <v>12</v>
      </c>
      <c r="J1177" t="s">
        <v>236</v>
      </c>
      <c r="K1177" t="s">
        <v>184</v>
      </c>
      <c r="L1177">
        <v>1</v>
      </c>
      <c r="M1177" t="s">
        <v>331</v>
      </c>
      <c r="N1177">
        <v>7</v>
      </c>
      <c r="O1177" t="s">
        <v>360</v>
      </c>
      <c r="P1177">
        <v>1052</v>
      </c>
      <c r="Q1177" t="s">
        <v>366</v>
      </c>
      <c r="R1177">
        <v>10935</v>
      </c>
      <c r="S1177" t="s">
        <v>187</v>
      </c>
      <c r="T1177" t="s">
        <v>1272</v>
      </c>
      <c r="U1177">
        <v>1</v>
      </c>
      <c r="V1177" t="s">
        <v>370</v>
      </c>
      <c r="W1177" s="1">
        <v>0</v>
      </c>
      <c r="X1177" s="1"/>
      <c r="Y1177" s="1">
        <v>0</v>
      </c>
      <c r="Z1177" s="1"/>
      <c r="AA1177" s="1">
        <v>1854</v>
      </c>
      <c r="AB1177" s="1">
        <v>1255</v>
      </c>
      <c r="AC1177" s="1">
        <v>1109079008</v>
      </c>
      <c r="AD1177" s="1">
        <v>570004650</v>
      </c>
    </row>
    <row r="1178" spans="1:30" x14ac:dyDescent="0.25">
      <c r="A1178">
        <v>5</v>
      </c>
      <c r="B1178" t="s">
        <v>30</v>
      </c>
      <c r="C1178">
        <v>2018</v>
      </c>
      <c r="D1178">
        <v>1</v>
      </c>
      <c r="E1178">
        <v>112</v>
      </c>
      <c r="F1178" t="s">
        <v>329</v>
      </c>
      <c r="G1178">
        <v>90</v>
      </c>
      <c r="H1178" t="s">
        <v>330</v>
      </c>
      <c r="I1178">
        <v>12</v>
      </c>
      <c r="J1178" t="s">
        <v>236</v>
      </c>
      <c r="K1178" t="s">
        <v>184</v>
      </c>
      <c r="L1178">
        <v>1</v>
      </c>
      <c r="M1178" t="s">
        <v>331</v>
      </c>
      <c r="N1178">
        <v>7</v>
      </c>
      <c r="O1178" t="s">
        <v>360</v>
      </c>
      <c r="P1178">
        <v>1052</v>
      </c>
      <c r="Q1178" t="s">
        <v>366</v>
      </c>
      <c r="R1178">
        <v>10936</v>
      </c>
      <c r="S1178" t="s">
        <v>187</v>
      </c>
      <c r="T1178" t="s">
        <v>1273</v>
      </c>
      <c r="U1178">
        <v>1</v>
      </c>
      <c r="V1178" t="s">
        <v>370</v>
      </c>
      <c r="W1178" s="1">
        <v>0</v>
      </c>
      <c r="X1178" s="1"/>
      <c r="Y1178" s="1">
        <v>0</v>
      </c>
      <c r="Z1178" s="1"/>
      <c r="AA1178" s="1">
        <v>2660</v>
      </c>
      <c r="AB1178" s="1">
        <v>1429</v>
      </c>
      <c r="AC1178" s="1">
        <v>1925593027</v>
      </c>
      <c r="AD1178" s="1">
        <v>650259934</v>
      </c>
    </row>
    <row r="1179" spans="1:30" x14ac:dyDescent="0.25">
      <c r="A1179">
        <v>5</v>
      </c>
      <c r="B1179" t="s">
        <v>30</v>
      </c>
      <c r="C1179">
        <v>2018</v>
      </c>
      <c r="D1179">
        <v>1</v>
      </c>
      <c r="E1179">
        <v>112</v>
      </c>
      <c r="F1179" t="s">
        <v>329</v>
      </c>
      <c r="G1179">
        <v>90</v>
      </c>
      <c r="H1179" t="s">
        <v>330</v>
      </c>
      <c r="I1179">
        <v>12</v>
      </c>
      <c r="J1179" t="s">
        <v>236</v>
      </c>
      <c r="K1179" t="s">
        <v>184</v>
      </c>
      <c r="L1179">
        <v>1</v>
      </c>
      <c r="M1179" t="s">
        <v>331</v>
      </c>
      <c r="N1179">
        <v>7</v>
      </c>
      <c r="O1179" t="s">
        <v>360</v>
      </c>
      <c r="P1179">
        <v>1071</v>
      </c>
      <c r="Q1179" t="s">
        <v>382</v>
      </c>
      <c r="R1179">
        <v>10579</v>
      </c>
      <c r="S1179" t="s">
        <v>187</v>
      </c>
      <c r="T1179" t="s">
        <v>1274</v>
      </c>
      <c r="U1179">
        <v>1</v>
      </c>
      <c r="V1179" t="s">
        <v>384</v>
      </c>
      <c r="W1179" s="1">
        <v>0</v>
      </c>
      <c r="X1179" s="1"/>
      <c r="Y1179" s="1">
        <v>0</v>
      </c>
      <c r="Z1179" s="1"/>
      <c r="AA1179" s="1">
        <v>1</v>
      </c>
      <c r="AB1179" s="1">
        <v>1</v>
      </c>
      <c r="AC1179" s="1">
        <v>320502859</v>
      </c>
      <c r="AD1179" s="1">
        <v>304305672</v>
      </c>
    </row>
    <row r="1180" spans="1:30" x14ac:dyDescent="0.25">
      <c r="A1180">
        <v>5</v>
      </c>
      <c r="B1180" t="s">
        <v>30</v>
      </c>
      <c r="C1180">
        <v>2018</v>
      </c>
      <c r="D1180">
        <v>1</v>
      </c>
      <c r="E1180">
        <v>112</v>
      </c>
      <c r="F1180" t="s">
        <v>329</v>
      </c>
      <c r="G1180">
        <v>90</v>
      </c>
      <c r="H1180" t="s">
        <v>330</v>
      </c>
      <c r="I1180">
        <v>12</v>
      </c>
      <c r="J1180" t="s">
        <v>236</v>
      </c>
      <c r="K1180" t="s">
        <v>184</v>
      </c>
      <c r="L1180">
        <v>1</v>
      </c>
      <c r="M1180" t="s">
        <v>331</v>
      </c>
      <c r="N1180">
        <v>7</v>
      </c>
      <c r="O1180" t="s">
        <v>360</v>
      </c>
      <c r="P1180">
        <v>1071</v>
      </c>
      <c r="Q1180" t="s">
        <v>382</v>
      </c>
      <c r="R1180">
        <v>10580</v>
      </c>
      <c r="S1180" t="s">
        <v>187</v>
      </c>
      <c r="T1180" t="s">
        <v>1275</v>
      </c>
      <c r="U1180">
        <v>1</v>
      </c>
      <c r="V1180" t="s">
        <v>384</v>
      </c>
      <c r="W1180" s="1">
        <v>0</v>
      </c>
      <c r="X1180" s="1"/>
      <c r="Y1180" s="1">
        <v>0</v>
      </c>
      <c r="Z1180" s="1"/>
      <c r="AA1180" s="1">
        <v>1</v>
      </c>
      <c r="AB1180" s="1">
        <v>1</v>
      </c>
      <c r="AC1180" s="1">
        <v>691577161</v>
      </c>
      <c r="AD1180" s="1">
        <v>623318920</v>
      </c>
    </row>
    <row r="1181" spans="1:30" x14ac:dyDescent="0.25">
      <c r="A1181">
        <v>5</v>
      </c>
      <c r="B1181" t="s">
        <v>30</v>
      </c>
      <c r="C1181">
        <v>2018</v>
      </c>
      <c r="D1181">
        <v>1</v>
      </c>
      <c r="E1181">
        <v>112</v>
      </c>
      <c r="F1181" t="s">
        <v>329</v>
      </c>
      <c r="G1181">
        <v>90</v>
      </c>
      <c r="H1181" t="s">
        <v>330</v>
      </c>
      <c r="I1181">
        <v>12</v>
      </c>
      <c r="J1181" t="s">
        <v>236</v>
      </c>
      <c r="K1181" t="s">
        <v>184</v>
      </c>
      <c r="L1181">
        <v>1</v>
      </c>
      <c r="M1181" t="s">
        <v>331</v>
      </c>
      <c r="N1181">
        <v>7</v>
      </c>
      <c r="O1181" t="s">
        <v>360</v>
      </c>
      <c r="P1181">
        <v>1071</v>
      </c>
      <c r="Q1181" t="s">
        <v>382</v>
      </c>
      <c r="R1181">
        <v>10581</v>
      </c>
      <c r="S1181" t="s">
        <v>187</v>
      </c>
      <c r="T1181" t="s">
        <v>1276</v>
      </c>
      <c r="U1181">
        <v>1</v>
      </c>
      <c r="V1181" t="s">
        <v>384</v>
      </c>
      <c r="W1181" s="1">
        <v>0</v>
      </c>
      <c r="X1181" s="1"/>
      <c r="Y1181" s="1">
        <v>0</v>
      </c>
      <c r="Z1181" s="1"/>
      <c r="AA1181" s="1">
        <v>1</v>
      </c>
      <c r="AB1181" s="1">
        <v>1</v>
      </c>
      <c r="AC1181" s="1">
        <v>423774090</v>
      </c>
      <c r="AD1181" s="1">
        <v>387908589</v>
      </c>
    </row>
    <row r="1182" spans="1:30" x14ac:dyDescent="0.25">
      <c r="A1182">
        <v>5</v>
      </c>
      <c r="B1182" t="s">
        <v>30</v>
      </c>
      <c r="C1182">
        <v>2018</v>
      </c>
      <c r="D1182">
        <v>1</v>
      </c>
      <c r="E1182">
        <v>112</v>
      </c>
      <c r="F1182" t="s">
        <v>329</v>
      </c>
      <c r="G1182">
        <v>90</v>
      </c>
      <c r="H1182" t="s">
        <v>330</v>
      </c>
      <c r="I1182">
        <v>12</v>
      </c>
      <c r="J1182" t="s">
        <v>236</v>
      </c>
      <c r="K1182" t="s">
        <v>184</v>
      </c>
      <c r="L1182">
        <v>1</v>
      </c>
      <c r="M1182" t="s">
        <v>331</v>
      </c>
      <c r="N1182">
        <v>7</v>
      </c>
      <c r="O1182" t="s">
        <v>360</v>
      </c>
      <c r="P1182">
        <v>1071</v>
      </c>
      <c r="Q1182" t="s">
        <v>382</v>
      </c>
      <c r="R1182">
        <v>10582</v>
      </c>
      <c r="S1182" t="s">
        <v>187</v>
      </c>
      <c r="T1182" t="s">
        <v>1277</v>
      </c>
      <c r="U1182">
        <v>1</v>
      </c>
      <c r="V1182" t="s">
        <v>384</v>
      </c>
      <c r="W1182" s="1">
        <v>0</v>
      </c>
      <c r="X1182" s="1"/>
      <c r="Y1182" s="1">
        <v>0</v>
      </c>
      <c r="Z1182" s="1"/>
      <c r="AA1182" s="1">
        <v>1</v>
      </c>
      <c r="AB1182" s="1">
        <v>1</v>
      </c>
      <c r="AC1182" s="1">
        <v>715374660</v>
      </c>
      <c r="AD1182" s="1">
        <v>648765898</v>
      </c>
    </row>
    <row r="1183" spans="1:30" x14ac:dyDescent="0.25">
      <c r="A1183">
        <v>5</v>
      </c>
      <c r="B1183" t="s">
        <v>30</v>
      </c>
      <c r="C1183">
        <v>2018</v>
      </c>
      <c r="D1183">
        <v>1</v>
      </c>
      <c r="E1183">
        <v>112</v>
      </c>
      <c r="F1183" t="s">
        <v>329</v>
      </c>
      <c r="G1183">
        <v>90</v>
      </c>
      <c r="H1183" t="s">
        <v>330</v>
      </c>
      <c r="I1183">
        <v>12</v>
      </c>
      <c r="J1183" t="s">
        <v>236</v>
      </c>
      <c r="K1183" t="s">
        <v>184</v>
      </c>
      <c r="L1183">
        <v>1</v>
      </c>
      <c r="M1183" t="s">
        <v>331</v>
      </c>
      <c r="N1183">
        <v>7</v>
      </c>
      <c r="O1183" t="s">
        <v>360</v>
      </c>
      <c r="P1183">
        <v>1071</v>
      </c>
      <c r="Q1183" t="s">
        <v>382</v>
      </c>
      <c r="R1183">
        <v>10583</v>
      </c>
      <c r="S1183" t="s">
        <v>187</v>
      </c>
      <c r="T1183" t="s">
        <v>1278</v>
      </c>
      <c r="U1183">
        <v>1</v>
      </c>
      <c r="V1183" t="s">
        <v>384</v>
      </c>
      <c r="W1183" s="1">
        <v>0</v>
      </c>
      <c r="X1183" s="1"/>
      <c r="Y1183" s="1">
        <v>0</v>
      </c>
      <c r="Z1183" s="1"/>
      <c r="AA1183" s="1">
        <v>1</v>
      </c>
      <c r="AB1183" s="1">
        <v>1</v>
      </c>
      <c r="AC1183" s="1">
        <v>532064884</v>
      </c>
      <c r="AD1183" s="1">
        <v>490556368</v>
      </c>
    </row>
    <row r="1184" spans="1:30" x14ac:dyDescent="0.25">
      <c r="A1184">
        <v>5</v>
      </c>
      <c r="B1184" t="s">
        <v>30</v>
      </c>
      <c r="C1184">
        <v>2018</v>
      </c>
      <c r="D1184">
        <v>1</v>
      </c>
      <c r="E1184">
        <v>112</v>
      </c>
      <c r="F1184" t="s">
        <v>329</v>
      </c>
      <c r="G1184">
        <v>90</v>
      </c>
      <c r="H1184" t="s">
        <v>330</v>
      </c>
      <c r="I1184">
        <v>12</v>
      </c>
      <c r="J1184" t="s">
        <v>236</v>
      </c>
      <c r="K1184" t="s">
        <v>184</v>
      </c>
      <c r="L1184">
        <v>1</v>
      </c>
      <c r="M1184" t="s">
        <v>331</v>
      </c>
      <c r="N1184">
        <v>7</v>
      </c>
      <c r="O1184" t="s">
        <v>360</v>
      </c>
      <c r="P1184">
        <v>1071</v>
      </c>
      <c r="Q1184" t="s">
        <v>382</v>
      </c>
      <c r="R1184">
        <v>10584</v>
      </c>
      <c r="S1184" t="s">
        <v>187</v>
      </c>
      <c r="T1184" t="s">
        <v>1279</v>
      </c>
      <c r="U1184">
        <v>1</v>
      </c>
      <c r="V1184" t="s">
        <v>384</v>
      </c>
      <c r="W1184" s="1">
        <v>0</v>
      </c>
      <c r="X1184" s="1"/>
      <c r="Y1184" s="1">
        <v>0</v>
      </c>
      <c r="Z1184" s="1"/>
      <c r="AA1184" s="1">
        <v>1</v>
      </c>
      <c r="AB1184" s="1">
        <v>1</v>
      </c>
      <c r="AC1184" s="1">
        <v>727553462</v>
      </c>
      <c r="AD1184" s="1">
        <v>664243595</v>
      </c>
    </row>
    <row r="1185" spans="1:30" x14ac:dyDescent="0.25">
      <c r="A1185">
        <v>5</v>
      </c>
      <c r="B1185" t="s">
        <v>30</v>
      </c>
      <c r="C1185">
        <v>2018</v>
      </c>
      <c r="D1185">
        <v>1</v>
      </c>
      <c r="E1185">
        <v>112</v>
      </c>
      <c r="F1185" t="s">
        <v>329</v>
      </c>
      <c r="G1185">
        <v>90</v>
      </c>
      <c r="H1185" t="s">
        <v>330</v>
      </c>
      <c r="I1185">
        <v>12</v>
      </c>
      <c r="J1185" t="s">
        <v>236</v>
      </c>
      <c r="K1185" t="s">
        <v>184</v>
      </c>
      <c r="L1185">
        <v>1</v>
      </c>
      <c r="M1185" t="s">
        <v>331</v>
      </c>
      <c r="N1185">
        <v>7</v>
      </c>
      <c r="O1185" t="s">
        <v>360</v>
      </c>
      <c r="P1185">
        <v>1071</v>
      </c>
      <c r="Q1185" t="s">
        <v>382</v>
      </c>
      <c r="R1185">
        <v>10585</v>
      </c>
      <c r="S1185" t="s">
        <v>187</v>
      </c>
      <c r="T1185" t="s">
        <v>1280</v>
      </c>
      <c r="U1185">
        <v>1</v>
      </c>
      <c r="V1185" t="s">
        <v>384</v>
      </c>
      <c r="W1185" s="1">
        <v>0</v>
      </c>
      <c r="X1185" s="1"/>
      <c r="Y1185" s="1">
        <v>0</v>
      </c>
      <c r="Z1185" s="1"/>
      <c r="AA1185" s="1">
        <v>1</v>
      </c>
      <c r="AB1185" s="1">
        <v>1</v>
      </c>
      <c r="AC1185" s="1">
        <v>777313924</v>
      </c>
      <c r="AD1185" s="1">
        <v>713594432</v>
      </c>
    </row>
    <row r="1186" spans="1:30" x14ac:dyDescent="0.25">
      <c r="A1186">
        <v>5</v>
      </c>
      <c r="B1186" t="s">
        <v>30</v>
      </c>
      <c r="C1186">
        <v>2018</v>
      </c>
      <c r="D1186">
        <v>1</v>
      </c>
      <c r="E1186">
        <v>112</v>
      </c>
      <c r="F1186" t="s">
        <v>329</v>
      </c>
      <c r="G1186">
        <v>90</v>
      </c>
      <c r="H1186" t="s">
        <v>330</v>
      </c>
      <c r="I1186">
        <v>12</v>
      </c>
      <c r="J1186" t="s">
        <v>236</v>
      </c>
      <c r="K1186" t="s">
        <v>184</v>
      </c>
      <c r="L1186">
        <v>1</v>
      </c>
      <c r="M1186" t="s">
        <v>331</v>
      </c>
      <c r="N1186">
        <v>7</v>
      </c>
      <c r="O1186" t="s">
        <v>360</v>
      </c>
      <c r="P1186">
        <v>1071</v>
      </c>
      <c r="Q1186" t="s">
        <v>382</v>
      </c>
      <c r="R1186">
        <v>10586</v>
      </c>
      <c r="S1186" t="s">
        <v>187</v>
      </c>
      <c r="T1186" t="s">
        <v>1281</v>
      </c>
      <c r="U1186">
        <v>1</v>
      </c>
      <c r="V1186" t="s">
        <v>384</v>
      </c>
      <c r="W1186" s="1">
        <v>0</v>
      </c>
      <c r="X1186" s="1"/>
      <c r="Y1186" s="1">
        <v>0</v>
      </c>
      <c r="Z1186" s="1"/>
      <c r="AA1186" s="1">
        <v>1</v>
      </c>
      <c r="AB1186" s="1">
        <v>1</v>
      </c>
      <c r="AC1186" s="1">
        <v>614924399</v>
      </c>
      <c r="AD1186" s="1">
        <v>553310886</v>
      </c>
    </row>
    <row r="1187" spans="1:30" x14ac:dyDescent="0.25">
      <c r="A1187">
        <v>5</v>
      </c>
      <c r="B1187" t="s">
        <v>30</v>
      </c>
      <c r="C1187">
        <v>2018</v>
      </c>
      <c r="D1187">
        <v>1</v>
      </c>
      <c r="E1187">
        <v>112</v>
      </c>
      <c r="F1187" t="s">
        <v>329</v>
      </c>
      <c r="G1187">
        <v>90</v>
      </c>
      <c r="H1187" t="s">
        <v>330</v>
      </c>
      <c r="I1187">
        <v>12</v>
      </c>
      <c r="J1187" t="s">
        <v>236</v>
      </c>
      <c r="K1187" t="s">
        <v>184</v>
      </c>
      <c r="L1187">
        <v>1</v>
      </c>
      <c r="M1187" t="s">
        <v>331</v>
      </c>
      <c r="N1187">
        <v>7</v>
      </c>
      <c r="O1187" t="s">
        <v>360</v>
      </c>
      <c r="P1187">
        <v>1071</v>
      </c>
      <c r="Q1187" t="s">
        <v>382</v>
      </c>
      <c r="R1187">
        <v>10587</v>
      </c>
      <c r="S1187" t="s">
        <v>187</v>
      </c>
      <c r="T1187" t="s">
        <v>1282</v>
      </c>
      <c r="U1187">
        <v>1</v>
      </c>
      <c r="V1187" t="s">
        <v>384</v>
      </c>
      <c r="W1187" s="1">
        <v>0</v>
      </c>
      <c r="X1187" s="1"/>
      <c r="Y1187" s="1">
        <v>0</v>
      </c>
      <c r="Z1187" s="1"/>
      <c r="AA1187" s="1">
        <v>1</v>
      </c>
      <c r="AB1187" s="1">
        <v>1</v>
      </c>
      <c r="AC1187" s="1">
        <v>882332628</v>
      </c>
      <c r="AD1187" s="1">
        <v>795961378</v>
      </c>
    </row>
    <row r="1188" spans="1:30" x14ac:dyDescent="0.25">
      <c r="A1188">
        <v>5</v>
      </c>
      <c r="B1188" t="s">
        <v>30</v>
      </c>
      <c r="C1188">
        <v>2018</v>
      </c>
      <c r="D1188">
        <v>1</v>
      </c>
      <c r="E1188">
        <v>112</v>
      </c>
      <c r="F1188" t="s">
        <v>329</v>
      </c>
      <c r="G1188">
        <v>90</v>
      </c>
      <c r="H1188" t="s">
        <v>330</v>
      </c>
      <c r="I1188">
        <v>12</v>
      </c>
      <c r="J1188" t="s">
        <v>236</v>
      </c>
      <c r="K1188" t="s">
        <v>184</v>
      </c>
      <c r="L1188">
        <v>7</v>
      </c>
      <c r="M1188" t="s">
        <v>35</v>
      </c>
      <c r="N1188">
        <v>44</v>
      </c>
      <c r="O1188" t="s">
        <v>88</v>
      </c>
      <c r="P1188">
        <v>1043</v>
      </c>
      <c r="Q1188" t="s">
        <v>395</v>
      </c>
      <c r="R1188">
        <v>1</v>
      </c>
      <c r="S1188" t="s">
        <v>38</v>
      </c>
      <c r="T1188" t="s">
        <v>1283</v>
      </c>
      <c r="U1188">
        <v>3</v>
      </c>
      <c r="V1188" t="s">
        <v>397</v>
      </c>
      <c r="W1188" s="1">
        <v>0</v>
      </c>
      <c r="X1188" s="1"/>
      <c r="Y1188" s="1">
        <v>0</v>
      </c>
      <c r="Z1188" s="1"/>
      <c r="AA1188" s="1">
        <v>23</v>
      </c>
      <c r="AB1188" s="1">
        <v>23</v>
      </c>
      <c r="AC1188" s="1">
        <v>57959095</v>
      </c>
      <c r="AD1188" s="1">
        <v>790383073</v>
      </c>
    </row>
    <row r="1189" spans="1:30" x14ac:dyDescent="0.25">
      <c r="A1189">
        <v>5</v>
      </c>
      <c r="B1189" t="s">
        <v>30</v>
      </c>
      <c r="C1189">
        <v>2018</v>
      </c>
      <c r="D1189">
        <v>1</v>
      </c>
      <c r="E1189">
        <v>112</v>
      </c>
      <c r="F1189" t="s">
        <v>329</v>
      </c>
      <c r="G1189">
        <v>90</v>
      </c>
      <c r="H1189" t="s">
        <v>330</v>
      </c>
      <c r="I1189">
        <v>13</v>
      </c>
      <c r="J1189" t="s">
        <v>242</v>
      </c>
      <c r="K1189" t="s">
        <v>184</v>
      </c>
      <c r="L1189">
        <v>1</v>
      </c>
      <c r="M1189" t="s">
        <v>331</v>
      </c>
      <c r="N1189">
        <v>2</v>
      </c>
      <c r="O1189" t="s">
        <v>332</v>
      </c>
      <c r="P1189">
        <v>1050</v>
      </c>
      <c r="Q1189" t="s">
        <v>333</v>
      </c>
      <c r="R1189">
        <v>1</v>
      </c>
      <c r="S1189" t="s">
        <v>38</v>
      </c>
      <c r="T1189" t="s">
        <v>1284</v>
      </c>
      <c r="U1189">
        <v>1</v>
      </c>
      <c r="V1189" t="s">
        <v>335</v>
      </c>
      <c r="W1189" s="1">
        <v>0</v>
      </c>
      <c r="X1189" s="1"/>
      <c r="Y1189" s="1">
        <v>0</v>
      </c>
      <c r="Z1189" s="1"/>
      <c r="AA1189" s="1">
        <v>276</v>
      </c>
      <c r="AB1189" s="1">
        <v>258</v>
      </c>
      <c r="AC1189" s="1">
        <v>94886000</v>
      </c>
      <c r="AD1189" s="1">
        <v>87493300</v>
      </c>
    </row>
    <row r="1190" spans="1:30" x14ac:dyDescent="0.25">
      <c r="A1190">
        <v>5</v>
      </c>
      <c r="B1190" t="s">
        <v>30</v>
      </c>
      <c r="C1190">
        <v>2018</v>
      </c>
      <c r="D1190">
        <v>1</v>
      </c>
      <c r="E1190">
        <v>112</v>
      </c>
      <c r="F1190" t="s">
        <v>329</v>
      </c>
      <c r="G1190">
        <v>90</v>
      </c>
      <c r="H1190" t="s">
        <v>330</v>
      </c>
      <c r="I1190">
        <v>13</v>
      </c>
      <c r="J1190" t="s">
        <v>242</v>
      </c>
      <c r="K1190" t="s">
        <v>184</v>
      </c>
      <c r="L1190">
        <v>1</v>
      </c>
      <c r="M1190" t="s">
        <v>331</v>
      </c>
      <c r="N1190">
        <v>6</v>
      </c>
      <c r="O1190" t="s">
        <v>336</v>
      </c>
      <c r="P1190">
        <v>898</v>
      </c>
      <c r="Q1190" t="s">
        <v>337</v>
      </c>
      <c r="R1190">
        <v>10236</v>
      </c>
      <c r="S1190" t="s">
        <v>187</v>
      </c>
      <c r="T1190" t="s">
        <v>1285</v>
      </c>
      <c r="U1190">
        <v>1</v>
      </c>
      <c r="V1190" t="s">
        <v>339</v>
      </c>
      <c r="W1190" s="1">
        <v>0</v>
      </c>
      <c r="X1190" s="1"/>
      <c r="Y1190" s="1">
        <v>0</v>
      </c>
      <c r="Z1190" s="1"/>
      <c r="AA1190" s="1">
        <v>160</v>
      </c>
      <c r="AB1190" s="1">
        <v>160</v>
      </c>
      <c r="AC1190" s="1">
        <v>8988487822</v>
      </c>
      <c r="AD1190" s="1">
        <v>3915665031</v>
      </c>
    </row>
    <row r="1191" spans="1:30" x14ac:dyDescent="0.25">
      <c r="A1191">
        <v>5</v>
      </c>
      <c r="B1191" t="s">
        <v>30</v>
      </c>
      <c r="C1191">
        <v>2018</v>
      </c>
      <c r="D1191">
        <v>1</v>
      </c>
      <c r="E1191">
        <v>112</v>
      </c>
      <c r="F1191" t="s">
        <v>329</v>
      </c>
      <c r="G1191">
        <v>90</v>
      </c>
      <c r="H1191" t="s">
        <v>330</v>
      </c>
      <c r="I1191">
        <v>13</v>
      </c>
      <c r="J1191" t="s">
        <v>242</v>
      </c>
      <c r="K1191" t="s">
        <v>184</v>
      </c>
      <c r="L1191">
        <v>1</v>
      </c>
      <c r="M1191" t="s">
        <v>331</v>
      </c>
      <c r="N1191">
        <v>6</v>
      </c>
      <c r="O1191" t="s">
        <v>336</v>
      </c>
      <c r="P1191">
        <v>898</v>
      </c>
      <c r="Q1191" t="s">
        <v>337</v>
      </c>
      <c r="R1191">
        <v>10237</v>
      </c>
      <c r="S1191" t="s">
        <v>187</v>
      </c>
      <c r="T1191" t="s">
        <v>1286</v>
      </c>
      <c r="U1191">
        <v>1</v>
      </c>
      <c r="V1191" t="s">
        <v>339</v>
      </c>
      <c r="W1191" s="1">
        <v>0</v>
      </c>
      <c r="X1191" s="1"/>
      <c r="Y1191" s="1">
        <v>0</v>
      </c>
      <c r="Z1191" s="1"/>
      <c r="AA1191" s="1">
        <v>81</v>
      </c>
      <c r="AB1191" s="1">
        <v>81</v>
      </c>
      <c r="AC1191" s="1">
        <v>4550421960</v>
      </c>
      <c r="AD1191" s="1">
        <v>1982305422</v>
      </c>
    </row>
    <row r="1192" spans="1:30" x14ac:dyDescent="0.25">
      <c r="A1192">
        <v>5</v>
      </c>
      <c r="B1192" t="s">
        <v>30</v>
      </c>
      <c r="C1192">
        <v>2018</v>
      </c>
      <c r="D1192">
        <v>1</v>
      </c>
      <c r="E1192">
        <v>112</v>
      </c>
      <c r="F1192" t="s">
        <v>329</v>
      </c>
      <c r="G1192">
        <v>90</v>
      </c>
      <c r="H1192" t="s">
        <v>330</v>
      </c>
      <c r="I1192">
        <v>13</v>
      </c>
      <c r="J1192" t="s">
        <v>242</v>
      </c>
      <c r="K1192" t="s">
        <v>184</v>
      </c>
      <c r="L1192">
        <v>1</v>
      </c>
      <c r="M1192" t="s">
        <v>331</v>
      </c>
      <c r="N1192">
        <v>6</v>
      </c>
      <c r="O1192" t="s">
        <v>336</v>
      </c>
      <c r="P1192">
        <v>1053</v>
      </c>
      <c r="Q1192" t="s">
        <v>350</v>
      </c>
      <c r="R1192">
        <v>1</v>
      </c>
      <c r="S1192" t="s">
        <v>38</v>
      </c>
      <c r="T1192" t="s">
        <v>1287</v>
      </c>
      <c r="U1192">
        <v>1</v>
      </c>
      <c r="V1192" t="s">
        <v>352</v>
      </c>
      <c r="W1192" s="1">
        <v>0</v>
      </c>
      <c r="X1192" s="1"/>
      <c r="Y1192" s="1">
        <v>0</v>
      </c>
      <c r="Z1192" s="1"/>
      <c r="AA1192" s="1">
        <v>1</v>
      </c>
      <c r="AB1192" s="1">
        <v>0.59</v>
      </c>
      <c r="AC1192" s="1">
        <v>90318000</v>
      </c>
      <c r="AD1192" s="1">
        <v>44370493</v>
      </c>
    </row>
    <row r="1193" spans="1:30" x14ac:dyDescent="0.25">
      <c r="A1193">
        <v>5</v>
      </c>
      <c r="B1193" t="s">
        <v>30</v>
      </c>
      <c r="C1193">
        <v>2018</v>
      </c>
      <c r="D1193">
        <v>1</v>
      </c>
      <c r="E1193">
        <v>112</v>
      </c>
      <c r="F1193" t="s">
        <v>329</v>
      </c>
      <c r="G1193">
        <v>90</v>
      </c>
      <c r="H1193" t="s">
        <v>330</v>
      </c>
      <c r="I1193">
        <v>13</v>
      </c>
      <c r="J1193" t="s">
        <v>242</v>
      </c>
      <c r="K1193" t="s">
        <v>184</v>
      </c>
      <c r="L1193">
        <v>1</v>
      </c>
      <c r="M1193" t="s">
        <v>331</v>
      </c>
      <c r="N1193">
        <v>6</v>
      </c>
      <c r="O1193" t="s">
        <v>336</v>
      </c>
      <c r="P1193">
        <v>1056</v>
      </c>
      <c r="Q1193" t="s">
        <v>353</v>
      </c>
      <c r="R1193">
        <v>11076</v>
      </c>
      <c r="S1193" t="s">
        <v>187</v>
      </c>
      <c r="T1193" t="s">
        <v>1288</v>
      </c>
      <c r="U1193">
        <v>1</v>
      </c>
      <c r="V1193" t="s">
        <v>355</v>
      </c>
      <c r="W1193" s="1">
        <v>0</v>
      </c>
      <c r="X1193" s="1"/>
      <c r="Y1193" s="1">
        <v>0</v>
      </c>
      <c r="Z1193" s="1"/>
      <c r="AA1193" s="1">
        <v>122</v>
      </c>
      <c r="AB1193" s="1">
        <v>120</v>
      </c>
      <c r="AC1193" s="1">
        <v>19255885</v>
      </c>
      <c r="AD1193" s="1">
        <v>8749013</v>
      </c>
    </row>
    <row r="1194" spans="1:30" x14ac:dyDescent="0.25">
      <c r="A1194">
        <v>5</v>
      </c>
      <c r="B1194" t="s">
        <v>30</v>
      </c>
      <c r="C1194">
        <v>2018</v>
      </c>
      <c r="D1194">
        <v>1</v>
      </c>
      <c r="E1194">
        <v>112</v>
      </c>
      <c r="F1194" t="s">
        <v>329</v>
      </c>
      <c r="G1194">
        <v>90</v>
      </c>
      <c r="H1194" t="s">
        <v>330</v>
      </c>
      <c r="I1194">
        <v>13</v>
      </c>
      <c r="J1194" t="s">
        <v>242</v>
      </c>
      <c r="K1194" t="s">
        <v>184</v>
      </c>
      <c r="L1194">
        <v>1</v>
      </c>
      <c r="M1194" t="s">
        <v>331</v>
      </c>
      <c r="N1194">
        <v>6</v>
      </c>
      <c r="O1194" t="s">
        <v>336</v>
      </c>
      <c r="P1194">
        <v>1056</v>
      </c>
      <c r="Q1194" t="s">
        <v>353</v>
      </c>
      <c r="R1194">
        <v>11116</v>
      </c>
      <c r="S1194" t="s">
        <v>187</v>
      </c>
      <c r="T1194" t="s">
        <v>1289</v>
      </c>
      <c r="U1194">
        <v>1</v>
      </c>
      <c r="V1194" t="s">
        <v>355</v>
      </c>
      <c r="W1194" s="1">
        <v>0</v>
      </c>
      <c r="X1194" s="1"/>
      <c r="Y1194" s="1">
        <v>0</v>
      </c>
      <c r="Z1194" s="1"/>
      <c r="AA1194" s="1">
        <v>1028</v>
      </c>
      <c r="AB1194" s="1">
        <v>1078</v>
      </c>
      <c r="AC1194" s="1">
        <v>162254504</v>
      </c>
      <c r="AD1194" s="1">
        <v>78595298</v>
      </c>
    </row>
    <row r="1195" spans="1:30" x14ac:dyDescent="0.25">
      <c r="A1195">
        <v>5</v>
      </c>
      <c r="B1195" t="s">
        <v>30</v>
      </c>
      <c r="C1195">
        <v>2018</v>
      </c>
      <c r="D1195">
        <v>1</v>
      </c>
      <c r="E1195">
        <v>112</v>
      </c>
      <c r="F1195" t="s">
        <v>329</v>
      </c>
      <c r="G1195">
        <v>90</v>
      </c>
      <c r="H1195" t="s">
        <v>330</v>
      </c>
      <c r="I1195">
        <v>13</v>
      </c>
      <c r="J1195" t="s">
        <v>242</v>
      </c>
      <c r="K1195" t="s">
        <v>184</v>
      </c>
      <c r="L1195">
        <v>1</v>
      </c>
      <c r="M1195" t="s">
        <v>331</v>
      </c>
      <c r="N1195">
        <v>6</v>
      </c>
      <c r="O1195" t="s">
        <v>336</v>
      </c>
      <c r="P1195">
        <v>1057</v>
      </c>
      <c r="Q1195" t="s">
        <v>357</v>
      </c>
      <c r="R1195">
        <v>1</v>
      </c>
      <c r="S1195" t="s">
        <v>38</v>
      </c>
      <c r="T1195" t="s">
        <v>1290</v>
      </c>
      <c r="U1195">
        <v>1</v>
      </c>
      <c r="V1195" t="s">
        <v>359</v>
      </c>
      <c r="W1195" s="1">
        <v>0</v>
      </c>
      <c r="X1195" s="1"/>
      <c r="Y1195" s="1">
        <v>0</v>
      </c>
      <c r="Z1195" s="1"/>
      <c r="AA1195" s="1">
        <v>1</v>
      </c>
      <c r="AB1195" s="1">
        <v>1</v>
      </c>
      <c r="AC1195" s="1">
        <v>14500000</v>
      </c>
      <c r="AD1195" s="1">
        <v>23823530</v>
      </c>
    </row>
    <row r="1196" spans="1:30" x14ac:dyDescent="0.25">
      <c r="A1196">
        <v>5</v>
      </c>
      <c r="B1196" t="s">
        <v>30</v>
      </c>
      <c r="C1196">
        <v>2018</v>
      </c>
      <c r="D1196">
        <v>1</v>
      </c>
      <c r="E1196">
        <v>112</v>
      </c>
      <c r="F1196" t="s">
        <v>329</v>
      </c>
      <c r="G1196">
        <v>90</v>
      </c>
      <c r="H1196" t="s">
        <v>330</v>
      </c>
      <c r="I1196">
        <v>13</v>
      </c>
      <c r="J1196" t="s">
        <v>242</v>
      </c>
      <c r="K1196" t="s">
        <v>184</v>
      </c>
      <c r="L1196">
        <v>1</v>
      </c>
      <c r="M1196" t="s">
        <v>331</v>
      </c>
      <c r="N1196">
        <v>7</v>
      </c>
      <c r="O1196" t="s">
        <v>360</v>
      </c>
      <c r="P1196">
        <v>1049</v>
      </c>
      <c r="Q1196" t="s">
        <v>361</v>
      </c>
      <c r="R1196">
        <v>1</v>
      </c>
      <c r="S1196" t="s">
        <v>38</v>
      </c>
      <c r="T1196" t="s">
        <v>1291</v>
      </c>
      <c r="U1196">
        <v>3</v>
      </c>
      <c r="V1196" t="s">
        <v>363</v>
      </c>
      <c r="W1196" s="1">
        <v>0</v>
      </c>
      <c r="X1196" s="1"/>
      <c r="Y1196" s="1">
        <v>0</v>
      </c>
      <c r="Z1196" s="1"/>
      <c r="AA1196" s="1">
        <v>0.47</v>
      </c>
      <c r="AB1196" s="1">
        <v>0.45</v>
      </c>
      <c r="AC1196" s="1">
        <v>723942209</v>
      </c>
      <c r="AD1196" s="1">
        <v>669394857</v>
      </c>
    </row>
    <row r="1197" spans="1:30" x14ac:dyDescent="0.25">
      <c r="A1197">
        <v>5</v>
      </c>
      <c r="B1197" t="s">
        <v>30</v>
      </c>
      <c r="C1197">
        <v>2018</v>
      </c>
      <c r="D1197">
        <v>1</v>
      </c>
      <c r="E1197">
        <v>112</v>
      </c>
      <c r="F1197" t="s">
        <v>329</v>
      </c>
      <c r="G1197">
        <v>90</v>
      </c>
      <c r="H1197" t="s">
        <v>330</v>
      </c>
      <c r="I1197">
        <v>13</v>
      </c>
      <c r="J1197" t="s">
        <v>242</v>
      </c>
      <c r="K1197" t="s">
        <v>184</v>
      </c>
      <c r="L1197">
        <v>1</v>
      </c>
      <c r="M1197" t="s">
        <v>331</v>
      </c>
      <c r="N1197">
        <v>7</v>
      </c>
      <c r="O1197" t="s">
        <v>360</v>
      </c>
      <c r="P1197">
        <v>1052</v>
      </c>
      <c r="Q1197" t="s">
        <v>366</v>
      </c>
      <c r="R1197">
        <v>1</v>
      </c>
      <c r="S1197" t="s">
        <v>38</v>
      </c>
      <c r="T1197" t="s">
        <v>1292</v>
      </c>
      <c r="U1197">
        <v>2</v>
      </c>
      <c r="V1197" t="s">
        <v>368</v>
      </c>
      <c r="W1197" s="1">
        <v>0</v>
      </c>
      <c r="X1197" s="1"/>
      <c r="Y1197" s="1">
        <v>0</v>
      </c>
      <c r="Z1197" s="1"/>
      <c r="AA1197" s="1">
        <v>1470</v>
      </c>
      <c r="AB1197" s="1">
        <v>1464</v>
      </c>
      <c r="AC1197" s="1">
        <v>945057469</v>
      </c>
      <c r="AD1197" s="1">
        <v>698995334</v>
      </c>
    </row>
    <row r="1198" spans="1:30" x14ac:dyDescent="0.25">
      <c r="A1198">
        <v>5</v>
      </c>
      <c r="B1198" t="s">
        <v>30</v>
      </c>
      <c r="C1198">
        <v>2018</v>
      </c>
      <c r="D1198">
        <v>1</v>
      </c>
      <c r="E1198">
        <v>112</v>
      </c>
      <c r="F1198" t="s">
        <v>329</v>
      </c>
      <c r="G1198">
        <v>90</v>
      </c>
      <c r="H1198" t="s">
        <v>330</v>
      </c>
      <c r="I1198">
        <v>13</v>
      </c>
      <c r="J1198" t="s">
        <v>242</v>
      </c>
      <c r="K1198" t="s">
        <v>184</v>
      </c>
      <c r="L1198">
        <v>1</v>
      </c>
      <c r="M1198" t="s">
        <v>331</v>
      </c>
      <c r="N1198">
        <v>7</v>
      </c>
      <c r="O1198" t="s">
        <v>360</v>
      </c>
      <c r="P1198">
        <v>1052</v>
      </c>
      <c r="Q1198" t="s">
        <v>366</v>
      </c>
      <c r="R1198">
        <v>10937</v>
      </c>
      <c r="S1198" t="s">
        <v>187</v>
      </c>
      <c r="T1198" t="s">
        <v>1293</v>
      </c>
      <c r="U1198">
        <v>1</v>
      </c>
      <c r="V1198" t="s">
        <v>370</v>
      </c>
      <c r="W1198" s="1">
        <v>0</v>
      </c>
      <c r="X1198" s="1"/>
      <c r="Y1198" s="1">
        <v>0</v>
      </c>
      <c r="Z1198" s="1"/>
      <c r="AA1198" s="1">
        <v>2187</v>
      </c>
      <c r="AB1198" s="1">
        <v>1993</v>
      </c>
      <c r="AC1198" s="1">
        <v>793756856</v>
      </c>
      <c r="AD1198" s="1">
        <v>338184778</v>
      </c>
    </row>
    <row r="1199" spans="1:30" x14ac:dyDescent="0.25">
      <c r="A1199">
        <v>5</v>
      </c>
      <c r="B1199" t="s">
        <v>30</v>
      </c>
      <c r="C1199">
        <v>2018</v>
      </c>
      <c r="D1199">
        <v>1</v>
      </c>
      <c r="E1199">
        <v>112</v>
      </c>
      <c r="F1199" t="s">
        <v>329</v>
      </c>
      <c r="G1199">
        <v>90</v>
      </c>
      <c r="H1199" t="s">
        <v>330</v>
      </c>
      <c r="I1199">
        <v>13</v>
      </c>
      <c r="J1199" t="s">
        <v>242</v>
      </c>
      <c r="K1199" t="s">
        <v>184</v>
      </c>
      <c r="L1199">
        <v>1</v>
      </c>
      <c r="M1199" t="s">
        <v>331</v>
      </c>
      <c r="N1199">
        <v>7</v>
      </c>
      <c r="O1199" t="s">
        <v>360</v>
      </c>
      <c r="P1199">
        <v>1052</v>
      </c>
      <c r="Q1199" t="s">
        <v>366</v>
      </c>
      <c r="R1199">
        <v>10938</v>
      </c>
      <c r="S1199" t="s">
        <v>187</v>
      </c>
      <c r="T1199" t="s">
        <v>1294</v>
      </c>
      <c r="U1199">
        <v>1</v>
      </c>
      <c r="V1199" t="s">
        <v>370</v>
      </c>
      <c r="W1199" s="1">
        <v>0</v>
      </c>
      <c r="X1199" s="1"/>
      <c r="Y1199" s="1">
        <v>0</v>
      </c>
      <c r="Z1199" s="1"/>
      <c r="AA1199" s="1">
        <v>1368</v>
      </c>
      <c r="AB1199" s="1">
        <v>505</v>
      </c>
      <c r="AC1199" s="1">
        <v>1220232098</v>
      </c>
      <c r="AD1199" s="1">
        <v>219932640</v>
      </c>
    </row>
    <row r="1200" spans="1:30" x14ac:dyDescent="0.25">
      <c r="A1200">
        <v>5</v>
      </c>
      <c r="B1200" t="s">
        <v>30</v>
      </c>
      <c r="C1200">
        <v>2018</v>
      </c>
      <c r="D1200">
        <v>1</v>
      </c>
      <c r="E1200">
        <v>112</v>
      </c>
      <c r="F1200" t="s">
        <v>329</v>
      </c>
      <c r="G1200">
        <v>90</v>
      </c>
      <c r="H1200" t="s">
        <v>330</v>
      </c>
      <c r="I1200">
        <v>13</v>
      </c>
      <c r="J1200" t="s">
        <v>242</v>
      </c>
      <c r="K1200" t="s">
        <v>184</v>
      </c>
      <c r="L1200">
        <v>1</v>
      </c>
      <c r="M1200" t="s">
        <v>331</v>
      </c>
      <c r="N1200">
        <v>7</v>
      </c>
      <c r="O1200" t="s">
        <v>360</v>
      </c>
      <c r="P1200">
        <v>1071</v>
      </c>
      <c r="Q1200" t="s">
        <v>382</v>
      </c>
      <c r="R1200">
        <v>10588</v>
      </c>
      <c r="S1200" t="s">
        <v>187</v>
      </c>
      <c r="T1200" t="s">
        <v>1295</v>
      </c>
      <c r="U1200">
        <v>1</v>
      </c>
      <c r="V1200" t="s">
        <v>384</v>
      </c>
      <c r="W1200" s="1">
        <v>0</v>
      </c>
      <c r="X1200" s="1"/>
      <c r="Y1200" s="1">
        <v>0</v>
      </c>
      <c r="Z1200" s="1"/>
      <c r="AA1200" s="1">
        <v>1</v>
      </c>
      <c r="AB1200" s="1">
        <v>1</v>
      </c>
      <c r="AC1200" s="1">
        <v>720515782</v>
      </c>
      <c r="AD1200" s="1">
        <v>661766817</v>
      </c>
    </row>
    <row r="1201" spans="1:30" x14ac:dyDescent="0.25">
      <c r="A1201">
        <v>5</v>
      </c>
      <c r="B1201" t="s">
        <v>30</v>
      </c>
      <c r="C1201">
        <v>2018</v>
      </c>
      <c r="D1201">
        <v>1</v>
      </c>
      <c r="E1201">
        <v>112</v>
      </c>
      <c r="F1201" t="s">
        <v>329</v>
      </c>
      <c r="G1201">
        <v>90</v>
      </c>
      <c r="H1201" t="s">
        <v>330</v>
      </c>
      <c r="I1201">
        <v>13</v>
      </c>
      <c r="J1201" t="s">
        <v>242</v>
      </c>
      <c r="K1201" t="s">
        <v>184</v>
      </c>
      <c r="L1201">
        <v>1</v>
      </c>
      <c r="M1201" t="s">
        <v>331</v>
      </c>
      <c r="N1201">
        <v>7</v>
      </c>
      <c r="O1201" t="s">
        <v>360</v>
      </c>
      <c r="P1201">
        <v>1071</v>
      </c>
      <c r="Q1201" t="s">
        <v>382</v>
      </c>
      <c r="R1201">
        <v>10589</v>
      </c>
      <c r="S1201" t="s">
        <v>187</v>
      </c>
      <c r="T1201" t="s">
        <v>1296</v>
      </c>
      <c r="U1201">
        <v>1</v>
      </c>
      <c r="V1201" t="s">
        <v>384</v>
      </c>
      <c r="W1201" s="1">
        <v>0</v>
      </c>
      <c r="X1201" s="1"/>
      <c r="Y1201" s="1">
        <v>0</v>
      </c>
      <c r="Z1201" s="1"/>
      <c r="AA1201" s="1">
        <v>1</v>
      </c>
      <c r="AB1201" s="1">
        <v>1</v>
      </c>
      <c r="AC1201" s="1">
        <v>868882267</v>
      </c>
      <c r="AD1201" s="1">
        <v>761287314</v>
      </c>
    </row>
    <row r="1202" spans="1:30" x14ac:dyDescent="0.25">
      <c r="A1202">
        <v>5</v>
      </c>
      <c r="B1202" t="s">
        <v>30</v>
      </c>
      <c r="C1202">
        <v>2018</v>
      </c>
      <c r="D1202">
        <v>1</v>
      </c>
      <c r="E1202">
        <v>112</v>
      </c>
      <c r="F1202" t="s">
        <v>329</v>
      </c>
      <c r="G1202">
        <v>90</v>
      </c>
      <c r="H1202" t="s">
        <v>330</v>
      </c>
      <c r="I1202">
        <v>13</v>
      </c>
      <c r="J1202" t="s">
        <v>242</v>
      </c>
      <c r="K1202" t="s">
        <v>184</v>
      </c>
      <c r="L1202">
        <v>7</v>
      </c>
      <c r="M1202" t="s">
        <v>35</v>
      </c>
      <c r="N1202">
        <v>44</v>
      </c>
      <c r="O1202" t="s">
        <v>88</v>
      </c>
      <c r="P1202">
        <v>1043</v>
      </c>
      <c r="Q1202" t="s">
        <v>395</v>
      </c>
      <c r="R1202">
        <v>1</v>
      </c>
      <c r="S1202" t="s">
        <v>38</v>
      </c>
      <c r="T1202" t="s">
        <v>1297</v>
      </c>
      <c r="U1202">
        <v>3</v>
      </c>
      <c r="V1202" t="s">
        <v>397</v>
      </c>
      <c r="W1202" s="1">
        <v>0</v>
      </c>
      <c r="X1202" s="1"/>
      <c r="Y1202" s="1">
        <v>0</v>
      </c>
      <c r="Z1202" s="1"/>
      <c r="AA1202" s="1">
        <v>3</v>
      </c>
      <c r="AB1202" s="1">
        <v>3</v>
      </c>
      <c r="AC1202" s="1">
        <v>7559882</v>
      </c>
      <c r="AD1202" s="1">
        <v>103093444</v>
      </c>
    </row>
    <row r="1203" spans="1:30" x14ac:dyDescent="0.25">
      <c r="A1203">
        <v>5</v>
      </c>
      <c r="B1203" t="s">
        <v>30</v>
      </c>
      <c r="C1203">
        <v>2018</v>
      </c>
      <c r="D1203">
        <v>1</v>
      </c>
      <c r="E1203">
        <v>112</v>
      </c>
      <c r="F1203" t="s">
        <v>329</v>
      </c>
      <c r="G1203">
        <v>90</v>
      </c>
      <c r="H1203" t="s">
        <v>330</v>
      </c>
      <c r="I1203">
        <v>14</v>
      </c>
      <c r="J1203" t="s">
        <v>247</v>
      </c>
      <c r="K1203" t="s">
        <v>184</v>
      </c>
      <c r="L1203">
        <v>1</v>
      </c>
      <c r="M1203" t="s">
        <v>331</v>
      </c>
      <c r="N1203">
        <v>2</v>
      </c>
      <c r="O1203" t="s">
        <v>332</v>
      </c>
      <c r="P1203">
        <v>1050</v>
      </c>
      <c r="Q1203" t="s">
        <v>333</v>
      </c>
      <c r="R1203">
        <v>1</v>
      </c>
      <c r="S1203" t="s">
        <v>38</v>
      </c>
      <c r="T1203" t="s">
        <v>1298</v>
      </c>
      <c r="U1203">
        <v>1</v>
      </c>
      <c r="V1203" t="s">
        <v>335</v>
      </c>
      <c r="W1203" s="1">
        <v>0</v>
      </c>
      <c r="X1203" s="1"/>
      <c r="Y1203" s="1">
        <v>0</v>
      </c>
      <c r="Z1203" s="1"/>
      <c r="AA1203" s="1">
        <v>726</v>
      </c>
      <c r="AB1203" s="1">
        <v>644</v>
      </c>
      <c r="AC1203" s="1">
        <v>249590000</v>
      </c>
      <c r="AD1203" s="1">
        <v>180739141</v>
      </c>
    </row>
    <row r="1204" spans="1:30" x14ac:dyDescent="0.25">
      <c r="A1204">
        <v>5</v>
      </c>
      <c r="B1204" t="s">
        <v>30</v>
      </c>
      <c r="C1204">
        <v>2018</v>
      </c>
      <c r="D1204">
        <v>1</v>
      </c>
      <c r="E1204">
        <v>112</v>
      </c>
      <c r="F1204" t="s">
        <v>329</v>
      </c>
      <c r="G1204">
        <v>90</v>
      </c>
      <c r="H1204" t="s">
        <v>330</v>
      </c>
      <c r="I1204">
        <v>14</v>
      </c>
      <c r="J1204" t="s">
        <v>247</v>
      </c>
      <c r="K1204" t="s">
        <v>184</v>
      </c>
      <c r="L1204">
        <v>1</v>
      </c>
      <c r="M1204" t="s">
        <v>331</v>
      </c>
      <c r="N1204">
        <v>6</v>
      </c>
      <c r="O1204" t="s">
        <v>336</v>
      </c>
      <c r="P1204">
        <v>898</v>
      </c>
      <c r="Q1204" t="s">
        <v>337</v>
      </c>
      <c r="R1204">
        <v>10238</v>
      </c>
      <c r="S1204" t="s">
        <v>187</v>
      </c>
      <c r="T1204" t="s">
        <v>1299</v>
      </c>
      <c r="U1204">
        <v>1</v>
      </c>
      <c r="V1204" t="s">
        <v>339</v>
      </c>
      <c r="W1204" s="1">
        <v>0</v>
      </c>
      <c r="X1204" s="1"/>
      <c r="Y1204" s="1">
        <v>0</v>
      </c>
      <c r="Z1204" s="1"/>
      <c r="AA1204" s="1">
        <v>75</v>
      </c>
      <c r="AB1204" s="1">
        <v>75</v>
      </c>
      <c r="AC1204" s="1">
        <v>4213353667</v>
      </c>
      <c r="AD1204" s="1">
        <v>1835467984</v>
      </c>
    </row>
    <row r="1205" spans="1:30" x14ac:dyDescent="0.25">
      <c r="A1205">
        <v>5</v>
      </c>
      <c r="B1205" t="s">
        <v>30</v>
      </c>
      <c r="C1205">
        <v>2018</v>
      </c>
      <c r="D1205">
        <v>1</v>
      </c>
      <c r="E1205">
        <v>112</v>
      </c>
      <c r="F1205" t="s">
        <v>329</v>
      </c>
      <c r="G1205">
        <v>90</v>
      </c>
      <c r="H1205" t="s">
        <v>330</v>
      </c>
      <c r="I1205">
        <v>14</v>
      </c>
      <c r="J1205" t="s">
        <v>247</v>
      </c>
      <c r="K1205" t="s">
        <v>184</v>
      </c>
      <c r="L1205">
        <v>1</v>
      </c>
      <c r="M1205" t="s">
        <v>331</v>
      </c>
      <c r="N1205">
        <v>6</v>
      </c>
      <c r="O1205" t="s">
        <v>336</v>
      </c>
      <c r="P1205">
        <v>898</v>
      </c>
      <c r="Q1205" t="s">
        <v>337</v>
      </c>
      <c r="R1205">
        <v>10239</v>
      </c>
      <c r="S1205" t="s">
        <v>187</v>
      </c>
      <c r="T1205" t="s">
        <v>1300</v>
      </c>
      <c r="U1205">
        <v>1</v>
      </c>
      <c r="V1205" t="s">
        <v>339</v>
      </c>
      <c r="W1205" s="1">
        <v>0</v>
      </c>
      <c r="X1205" s="1"/>
      <c r="Y1205" s="1">
        <v>0</v>
      </c>
      <c r="Z1205" s="1"/>
      <c r="AA1205" s="1">
        <v>86</v>
      </c>
      <c r="AB1205" s="1">
        <v>86</v>
      </c>
      <c r="AC1205" s="1">
        <v>4831312204</v>
      </c>
      <c r="AD1205" s="1">
        <v>2104669954</v>
      </c>
    </row>
    <row r="1206" spans="1:30" x14ac:dyDescent="0.25">
      <c r="A1206">
        <v>5</v>
      </c>
      <c r="B1206" t="s">
        <v>30</v>
      </c>
      <c r="C1206">
        <v>2018</v>
      </c>
      <c r="D1206">
        <v>1</v>
      </c>
      <c r="E1206">
        <v>112</v>
      </c>
      <c r="F1206" t="s">
        <v>329</v>
      </c>
      <c r="G1206">
        <v>90</v>
      </c>
      <c r="H1206" t="s">
        <v>330</v>
      </c>
      <c r="I1206">
        <v>14</v>
      </c>
      <c r="J1206" t="s">
        <v>247</v>
      </c>
      <c r="K1206" t="s">
        <v>184</v>
      </c>
      <c r="L1206">
        <v>1</v>
      </c>
      <c r="M1206" t="s">
        <v>331</v>
      </c>
      <c r="N1206">
        <v>6</v>
      </c>
      <c r="O1206" t="s">
        <v>336</v>
      </c>
      <c r="P1206">
        <v>898</v>
      </c>
      <c r="Q1206" t="s">
        <v>337</v>
      </c>
      <c r="R1206">
        <v>10240</v>
      </c>
      <c r="S1206" t="s">
        <v>187</v>
      </c>
      <c r="T1206" t="s">
        <v>1301</v>
      </c>
      <c r="U1206">
        <v>1</v>
      </c>
      <c r="V1206" t="s">
        <v>339</v>
      </c>
      <c r="W1206" s="1">
        <v>0</v>
      </c>
      <c r="X1206" s="1"/>
      <c r="Y1206" s="1">
        <v>0</v>
      </c>
      <c r="Z1206" s="1"/>
      <c r="AA1206" s="1">
        <v>109</v>
      </c>
      <c r="AB1206" s="1">
        <v>109</v>
      </c>
      <c r="AC1206" s="1">
        <v>6123407329</v>
      </c>
      <c r="AD1206" s="1">
        <v>2667546803</v>
      </c>
    </row>
    <row r="1207" spans="1:30" x14ac:dyDescent="0.25">
      <c r="A1207">
        <v>5</v>
      </c>
      <c r="B1207" t="s">
        <v>30</v>
      </c>
      <c r="C1207">
        <v>2018</v>
      </c>
      <c r="D1207">
        <v>1</v>
      </c>
      <c r="E1207">
        <v>112</v>
      </c>
      <c r="F1207" t="s">
        <v>329</v>
      </c>
      <c r="G1207">
        <v>90</v>
      </c>
      <c r="H1207" t="s">
        <v>330</v>
      </c>
      <c r="I1207">
        <v>14</v>
      </c>
      <c r="J1207" t="s">
        <v>247</v>
      </c>
      <c r="K1207" t="s">
        <v>184</v>
      </c>
      <c r="L1207">
        <v>1</v>
      </c>
      <c r="M1207" t="s">
        <v>331</v>
      </c>
      <c r="N1207">
        <v>6</v>
      </c>
      <c r="O1207" t="s">
        <v>336</v>
      </c>
      <c r="P1207">
        <v>898</v>
      </c>
      <c r="Q1207" t="s">
        <v>337</v>
      </c>
      <c r="R1207">
        <v>10241</v>
      </c>
      <c r="S1207" t="s">
        <v>187</v>
      </c>
      <c r="T1207" t="s">
        <v>1302</v>
      </c>
      <c r="U1207">
        <v>1</v>
      </c>
      <c r="V1207" t="s">
        <v>339</v>
      </c>
      <c r="W1207" s="1">
        <v>0</v>
      </c>
      <c r="X1207" s="1"/>
      <c r="Y1207" s="1">
        <v>0</v>
      </c>
      <c r="Z1207" s="1"/>
      <c r="AA1207" s="1">
        <v>48</v>
      </c>
      <c r="AB1207" s="1">
        <v>48</v>
      </c>
      <c r="AC1207" s="1">
        <v>2696546347</v>
      </c>
      <c r="AD1207" s="1">
        <v>1174699510</v>
      </c>
    </row>
    <row r="1208" spans="1:30" x14ac:dyDescent="0.25">
      <c r="A1208">
        <v>5</v>
      </c>
      <c r="B1208" t="s">
        <v>30</v>
      </c>
      <c r="C1208">
        <v>2018</v>
      </c>
      <c r="D1208">
        <v>1</v>
      </c>
      <c r="E1208">
        <v>112</v>
      </c>
      <c r="F1208" t="s">
        <v>329</v>
      </c>
      <c r="G1208">
        <v>90</v>
      </c>
      <c r="H1208" t="s">
        <v>330</v>
      </c>
      <c r="I1208">
        <v>14</v>
      </c>
      <c r="J1208" t="s">
        <v>247</v>
      </c>
      <c r="K1208" t="s">
        <v>184</v>
      </c>
      <c r="L1208">
        <v>1</v>
      </c>
      <c r="M1208" t="s">
        <v>331</v>
      </c>
      <c r="N1208">
        <v>6</v>
      </c>
      <c r="O1208" t="s">
        <v>336</v>
      </c>
      <c r="P1208">
        <v>898</v>
      </c>
      <c r="Q1208" t="s">
        <v>337</v>
      </c>
      <c r="R1208">
        <v>10242</v>
      </c>
      <c r="S1208" t="s">
        <v>187</v>
      </c>
      <c r="T1208" t="s">
        <v>1303</v>
      </c>
      <c r="U1208">
        <v>1</v>
      </c>
      <c r="V1208" t="s">
        <v>339</v>
      </c>
      <c r="W1208" s="1">
        <v>0</v>
      </c>
      <c r="X1208" s="1"/>
      <c r="Y1208" s="1">
        <v>0</v>
      </c>
      <c r="Z1208" s="1"/>
      <c r="AA1208" s="1">
        <v>84</v>
      </c>
      <c r="AB1208" s="1">
        <v>84</v>
      </c>
      <c r="AC1208" s="1">
        <v>4718956107</v>
      </c>
      <c r="AD1208" s="1">
        <v>2055724142</v>
      </c>
    </row>
    <row r="1209" spans="1:30" x14ac:dyDescent="0.25">
      <c r="A1209">
        <v>5</v>
      </c>
      <c r="B1209" t="s">
        <v>30</v>
      </c>
      <c r="C1209">
        <v>2018</v>
      </c>
      <c r="D1209">
        <v>1</v>
      </c>
      <c r="E1209">
        <v>112</v>
      </c>
      <c r="F1209" t="s">
        <v>329</v>
      </c>
      <c r="G1209">
        <v>90</v>
      </c>
      <c r="H1209" t="s">
        <v>330</v>
      </c>
      <c r="I1209">
        <v>14</v>
      </c>
      <c r="J1209" t="s">
        <v>247</v>
      </c>
      <c r="K1209" t="s">
        <v>184</v>
      </c>
      <c r="L1209">
        <v>1</v>
      </c>
      <c r="M1209" t="s">
        <v>331</v>
      </c>
      <c r="N1209">
        <v>6</v>
      </c>
      <c r="O1209" t="s">
        <v>336</v>
      </c>
      <c r="P1209">
        <v>898</v>
      </c>
      <c r="Q1209" t="s">
        <v>337</v>
      </c>
      <c r="R1209">
        <v>10243</v>
      </c>
      <c r="S1209" t="s">
        <v>187</v>
      </c>
      <c r="T1209" t="s">
        <v>1304</v>
      </c>
      <c r="U1209">
        <v>1</v>
      </c>
      <c r="V1209" t="s">
        <v>339</v>
      </c>
      <c r="W1209" s="1">
        <v>0</v>
      </c>
      <c r="X1209" s="1"/>
      <c r="Y1209" s="1">
        <v>0</v>
      </c>
      <c r="Z1209" s="1"/>
      <c r="AA1209" s="1">
        <v>40</v>
      </c>
      <c r="AB1209" s="1">
        <v>40</v>
      </c>
      <c r="AC1209" s="1">
        <v>2247121955</v>
      </c>
      <c r="AD1209" s="1">
        <v>978916258</v>
      </c>
    </row>
    <row r="1210" spans="1:30" x14ac:dyDescent="0.25">
      <c r="A1210">
        <v>5</v>
      </c>
      <c r="B1210" t="s">
        <v>30</v>
      </c>
      <c r="C1210">
        <v>2018</v>
      </c>
      <c r="D1210">
        <v>1</v>
      </c>
      <c r="E1210">
        <v>112</v>
      </c>
      <c r="F1210" t="s">
        <v>329</v>
      </c>
      <c r="G1210">
        <v>90</v>
      </c>
      <c r="H1210" t="s">
        <v>330</v>
      </c>
      <c r="I1210">
        <v>14</v>
      </c>
      <c r="J1210" t="s">
        <v>247</v>
      </c>
      <c r="K1210" t="s">
        <v>184</v>
      </c>
      <c r="L1210">
        <v>1</v>
      </c>
      <c r="M1210" t="s">
        <v>331</v>
      </c>
      <c r="N1210">
        <v>6</v>
      </c>
      <c r="O1210" t="s">
        <v>336</v>
      </c>
      <c r="P1210">
        <v>898</v>
      </c>
      <c r="Q1210" t="s">
        <v>337</v>
      </c>
      <c r="R1210">
        <v>10244</v>
      </c>
      <c r="S1210" t="s">
        <v>187</v>
      </c>
      <c r="T1210" t="s">
        <v>1305</v>
      </c>
      <c r="U1210">
        <v>1</v>
      </c>
      <c r="V1210" t="s">
        <v>339</v>
      </c>
      <c r="W1210" s="1">
        <v>0</v>
      </c>
      <c r="X1210" s="1"/>
      <c r="Y1210" s="1">
        <v>0</v>
      </c>
      <c r="Z1210" s="1"/>
      <c r="AA1210" s="1">
        <v>75</v>
      </c>
      <c r="AB1210" s="1">
        <v>75</v>
      </c>
      <c r="AC1210" s="1">
        <v>4213353667</v>
      </c>
      <c r="AD1210" s="1">
        <v>1835467984</v>
      </c>
    </row>
    <row r="1211" spans="1:30" x14ac:dyDescent="0.25">
      <c r="A1211">
        <v>5</v>
      </c>
      <c r="B1211" t="s">
        <v>30</v>
      </c>
      <c r="C1211">
        <v>2018</v>
      </c>
      <c r="D1211">
        <v>1</v>
      </c>
      <c r="E1211">
        <v>112</v>
      </c>
      <c r="F1211" t="s">
        <v>329</v>
      </c>
      <c r="G1211">
        <v>90</v>
      </c>
      <c r="H1211" t="s">
        <v>330</v>
      </c>
      <c r="I1211">
        <v>14</v>
      </c>
      <c r="J1211" t="s">
        <v>247</v>
      </c>
      <c r="K1211" t="s">
        <v>184</v>
      </c>
      <c r="L1211">
        <v>1</v>
      </c>
      <c r="M1211" t="s">
        <v>331</v>
      </c>
      <c r="N1211">
        <v>6</v>
      </c>
      <c r="O1211" t="s">
        <v>336</v>
      </c>
      <c r="P1211">
        <v>898</v>
      </c>
      <c r="Q1211" t="s">
        <v>337</v>
      </c>
      <c r="R1211">
        <v>10245</v>
      </c>
      <c r="S1211" t="s">
        <v>187</v>
      </c>
      <c r="T1211" t="s">
        <v>1306</v>
      </c>
      <c r="U1211">
        <v>1</v>
      </c>
      <c r="V1211" t="s">
        <v>339</v>
      </c>
      <c r="W1211" s="1">
        <v>0</v>
      </c>
      <c r="X1211" s="1"/>
      <c r="Y1211" s="1">
        <v>0</v>
      </c>
      <c r="Z1211" s="1"/>
      <c r="AA1211" s="1">
        <v>99</v>
      </c>
      <c r="AB1211" s="1">
        <v>99</v>
      </c>
      <c r="AC1211" s="1">
        <v>5561626840</v>
      </c>
      <c r="AD1211" s="1">
        <v>2422817738</v>
      </c>
    </row>
    <row r="1212" spans="1:30" x14ac:dyDescent="0.25">
      <c r="A1212">
        <v>5</v>
      </c>
      <c r="B1212" t="s">
        <v>30</v>
      </c>
      <c r="C1212">
        <v>2018</v>
      </c>
      <c r="D1212">
        <v>1</v>
      </c>
      <c r="E1212">
        <v>112</v>
      </c>
      <c r="F1212" t="s">
        <v>329</v>
      </c>
      <c r="G1212">
        <v>90</v>
      </c>
      <c r="H1212" t="s">
        <v>330</v>
      </c>
      <c r="I1212">
        <v>14</v>
      </c>
      <c r="J1212" t="s">
        <v>247</v>
      </c>
      <c r="K1212" t="s">
        <v>184</v>
      </c>
      <c r="L1212">
        <v>1</v>
      </c>
      <c r="M1212" t="s">
        <v>331</v>
      </c>
      <c r="N1212">
        <v>6</v>
      </c>
      <c r="O1212" t="s">
        <v>336</v>
      </c>
      <c r="P1212">
        <v>1053</v>
      </c>
      <c r="Q1212" t="s">
        <v>350</v>
      </c>
      <c r="R1212">
        <v>1</v>
      </c>
      <c r="S1212" t="s">
        <v>38</v>
      </c>
      <c r="T1212" t="s">
        <v>1307</v>
      </c>
      <c r="U1212">
        <v>1</v>
      </c>
      <c r="V1212" t="s">
        <v>352</v>
      </c>
      <c r="W1212" s="1">
        <v>0</v>
      </c>
      <c r="X1212" s="1"/>
      <c r="Y1212" s="1">
        <v>0</v>
      </c>
      <c r="Z1212" s="1"/>
      <c r="AA1212" s="1">
        <v>2</v>
      </c>
      <c r="AB1212" s="1">
        <v>2.72</v>
      </c>
      <c r="AC1212" s="1">
        <v>180636000</v>
      </c>
      <c r="AD1212" s="1">
        <v>205213530</v>
      </c>
    </row>
    <row r="1213" spans="1:30" x14ac:dyDescent="0.25">
      <c r="A1213">
        <v>5</v>
      </c>
      <c r="B1213" t="s">
        <v>30</v>
      </c>
      <c r="C1213">
        <v>2018</v>
      </c>
      <c r="D1213">
        <v>1</v>
      </c>
      <c r="E1213">
        <v>112</v>
      </c>
      <c r="F1213" t="s">
        <v>329</v>
      </c>
      <c r="G1213">
        <v>90</v>
      </c>
      <c r="H1213" t="s">
        <v>330</v>
      </c>
      <c r="I1213">
        <v>14</v>
      </c>
      <c r="J1213" t="s">
        <v>247</v>
      </c>
      <c r="K1213" t="s">
        <v>184</v>
      </c>
      <c r="L1213">
        <v>1</v>
      </c>
      <c r="M1213" t="s">
        <v>331</v>
      </c>
      <c r="N1213">
        <v>6</v>
      </c>
      <c r="O1213" t="s">
        <v>336</v>
      </c>
      <c r="P1213">
        <v>1056</v>
      </c>
      <c r="Q1213" t="s">
        <v>353</v>
      </c>
      <c r="R1213">
        <v>11077</v>
      </c>
      <c r="S1213" t="s">
        <v>187</v>
      </c>
      <c r="T1213" t="s">
        <v>1308</v>
      </c>
      <c r="U1213">
        <v>1</v>
      </c>
      <c r="V1213" t="s">
        <v>355</v>
      </c>
      <c r="W1213" s="1">
        <v>0</v>
      </c>
      <c r="X1213" s="1"/>
      <c r="Y1213" s="1">
        <v>0</v>
      </c>
      <c r="Z1213" s="1"/>
      <c r="AA1213" s="1">
        <v>313</v>
      </c>
      <c r="AB1213" s="1">
        <v>306</v>
      </c>
      <c r="AC1213" s="1">
        <v>49402393</v>
      </c>
      <c r="AD1213" s="1">
        <v>22309983</v>
      </c>
    </row>
    <row r="1214" spans="1:30" x14ac:dyDescent="0.25">
      <c r="A1214">
        <v>5</v>
      </c>
      <c r="B1214" t="s">
        <v>30</v>
      </c>
      <c r="C1214">
        <v>2018</v>
      </c>
      <c r="D1214">
        <v>1</v>
      </c>
      <c r="E1214">
        <v>112</v>
      </c>
      <c r="F1214" t="s">
        <v>329</v>
      </c>
      <c r="G1214">
        <v>90</v>
      </c>
      <c r="H1214" t="s">
        <v>330</v>
      </c>
      <c r="I1214">
        <v>14</v>
      </c>
      <c r="J1214" t="s">
        <v>247</v>
      </c>
      <c r="K1214" t="s">
        <v>184</v>
      </c>
      <c r="L1214">
        <v>1</v>
      </c>
      <c r="M1214" t="s">
        <v>331</v>
      </c>
      <c r="N1214">
        <v>6</v>
      </c>
      <c r="O1214" t="s">
        <v>336</v>
      </c>
      <c r="P1214">
        <v>1056</v>
      </c>
      <c r="Q1214" t="s">
        <v>353</v>
      </c>
      <c r="R1214">
        <v>11078</v>
      </c>
      <c r="S1214" t="s">
        <v>187</v>
      </c>
      <c r="T1214" t="s">
        <v>1309</v>
      </c>
      <c r="U1214">
        <v>1</v>
      </c>
      <c r="V1214" t="s">
        <v>355</v>
      </c>
      <c r="W1214" s="1">
        <v>0</v>
      </c>
      <c r="X1214" s="1"/>
      <c r="Y1214" s="1">
        <v>0</v>
      </c>
      <c r="Z1214" s="1"/>
      <c r="AA1214" s="1">
        <v>748</v>
      </c>
      <c r="AB1214" s="1">
        <v>774</v>
      </c>
      <c r="AC1214" s="1">
        <v>118060670</v>
      </c>
      <c r="AD1214" s="1">
        <v>56431132</v>
      </c>
    </row>
    <row r="1215" spans="1:30" x14ac:dyDescent="0.25">
      <c r="A1215">
        <v>5</v>
      </c>
      <c r="B1215" t="s">
        <v>30</v>
      </c>
      <c r="C1215">
        <v>2018</v>
      </c>
      <c r="D1215">
        <v>1</v>
      </c>
      <c r="E1215">
        <v>112</v>
      </c>
      <c r="F1215" t="s">
        <v>329</v>
      </c>
      <c r="G1215">
        <v>90</v>
      </c>
      <c r="H1215" t="s">
        <v>330</v>
      </c>
      <c r="I1215">
        <v>14</v>
      </c>
      <c r="J1215" t="s">
        <v>247</v>
      </c>
      <c r="K1215" t="s">
        <v>184</v>
      </c>
      <c r="L1215">
        <v>1</v>
      </c>
      <c r="M1215" t="s">
        <v>331</v>
      </c>
      <c r="N1215">
        <v>6</v>
      </c>
      <c r="O1215" t="s">
        <v>336</v>
      </c>
      <c r="P1215">
        <v>1056</v>
      </c>
      <c r="Q1215" t="s">
        <v>353</v>
      </c>
      <c r="R1215">
        <v>11117</v>
      </c>
      <c r="S1215" t="s">
        <v>187</v>
      </c>
      <c r="T1215" t="s">
        <v>1310</v>
      </c>
      <c r="U1215">
        <v>1</v>
      </c>
      <c r="V1215" t="s">
        <v>355</v>
      </c>
      <c r="W1215" s="1">
        <v>0</v>
      </c>
      <c r="X1215" s="1"/>
      <c r="Y1215" s="1">
        <v>0</v>
      </c>
      <c r="Z1215" s="1"/>
      <c r="AA1215" s="1">
        <v>25</v>
      </c>
      <c r="AB1215" s="1">
        <v>54</v>
      </c>
      <c r="AC1215" s="1">
        <v>3945878</v>
      </c>
      <c r="AD1215" s="1">
        <v>3937056</v>
      </c>
    </row>
    <row r="1216" spans="1:30" x14ac:dyDescent="0.25">
      <c r="A1216">
        <v>5</v>
      </c>
      <c r="B1216" t="s">
        <v>30</v>
      </c>
      <c r="C1216">
        <v>2018</v>
      </c>
      <c r="D1216">
        <v>1</v>
      </c>
      <c r="E1216">
        <v>112</v>
      </c>
      <c r="F1216" t="s">
        <v>329</v>
      </c>
      <c r="G1216">
        <v>90</v>
      </c>
      <c r="H1216" t="s">
        <v>330</v>
      </c>
      <c r="I1216">
        <v>14</v>
      </c>
      <c r="J1216" t="s">
        <v>247</v>
      </c>
      <c r="K1216" t="s">
        <v>184</v>
      </c>
      <c r="L1216">
        <v>1</v>
      </c>
      <c r="M1216" t="s">
        <v>331</v>
      </c>
      <c r="N1216">
        <v>6</v>
      </c>
      <c r="O1216" t="s">
        <v>336</v>
      </c>
      <c r="P1216">
        <v>1056</v>
      </c>
      <c r="Q1216" t="s">
        <v>353</v>
      </c>
      <c r="R1216">
        <v>11118</v>
      </c>
      <c r="S1216" t="s">
        <v>187</v>
      </c>
      <c r="T1216" t="s">
        <v>1311</v>
      </c>
      <c r="U1216">
        <v>1</v>
      </c>
      <c r="V1216" t="s">
        <v>355</v>
      </c>
      <c r="W1216" s="1">
        <v>0</v>
      </c>
      <c r="X1216" s="1"/>
      <c r="Y1216" s="1">
        <v>0</v>
      </c>
      <c r="Z1216" s="1"/>
      <c r="AA1216" s="1">
        <v>625</v>
      </c>
      <c r="AB1216" s="1">
        <v>628</v>
      </c>
      <c r="AC1216" s="1">
        <v>98646950</v>
      </c>
      <c r="AD1216" s="1">
        <v>45786500</v>
      </c>
    </row>
    <row r="1217" spans="1:30" x14ac:dyDescent="0.25">
      <c r="A1217">
        <v>5</v>
      </c>
      <c r="B1217" t="s">
        <v>30</v>
      </c>
      <c r="C1217">
        <v>2018</v>
      </c>
      <c r="D1217">
        <v>1</v>
      </c>
      <c r="E1217">
        <v>112</v>
      </c>
      <c r="F1217" t="s">
        <v>329</v>
      </c>
      <c r="G1217">
        <v>90</v>
      </c>
      <c r="H1217" t="s">
        <v>330</v>
      </c>
      <c r="I1217">
        <v>14</v>
      </c>
      <c r="J1217" t="s">
        <v>247</v>
      </c>
      <c r="K1217" t="s">
        <v>184</v>
      </c>
      <c r="L1217">
        <v>1</v>
      </c>
      <c r="M1217" t="s">
        <v>331</v>
      </c>
      <c r="N1217">
        <v>6</v>
      </c>
      <c r="O1217" t="s">
        <v>336</v>
      </c>
      <c r="P1217">
        <v>1056</v>
      </c>
      <c r="Q1217" t="s">
        <v>353</v>
      </c>
      <c r="R1217">
        <v>11119</v>
      </c>
      <c r="S1217" t="s">
        <v>187</v>
      </c>
      <c r="T1217" t="s">
        <v>1312</v>
      </c>
      <c r="U1217">
        <v>1</v>
      </c>
      <c r="V1217" t="s">
        <v>355</v>
      </c>
      <c r="W1217" s="1">
        <v>0</v>
      </c>
      <c r="X1217" s="1"/>
      <c r="Y1217" s="1">
        <v>0</v>
      </c>
      <c r="Z1217" s="1"/>
      <c r="AA1217" s="1">
        <v>697</v>
      </c>
      <c r="AB1217" s="1">
        <v>582</v>
      </c>
      <c r="AC1217" s="1">
        <v>110011079</v>
      </c>
      <c r="AD1217" s="1">
        <v>42432712</v>
      </c>
    </row>
    <row r="1218" spans="1:30" x14ac:dyDescent="0.25">
      <c r="A1218">
        <v>5</v>
      </c>
      <c r="B1218" t="s">
        <v>30</v>
      </c>
      <c r="C1218">
        <v>2018</v>
      </c>
      <c r="D1218">
        <v>1</v>
      </c>
      <c r="E1218">
        <v>112</v>
      </c>
      <c r="F1218" t="s">
        <v>329</v>
      </c>
      <c r="G1218">
        <v>90</v>
      </c>
      <c r="H1218" t="s">
        <v>330</v>
      </c>
      <c r="I1218">
        <v>14</v>
      </c>
      <c r="J1218" t="s">
        <v>247</v>
      </c>
      <c r="K1218" t="s">
        <v>184</v>
      </c>
      <c r="L1218">
        <v>1</v>
      </c>
      <c r="M1218" t="s">
        <v>331</v>
      </c>
      <c r="N1218">
        <v>6</v>
      </c>
      <c r="O1218" t="s">
        <v>336</v>
      </c>
      <c r="P1218">
        <v>1057</v>
      </c>
      <c r="Q1218" t="s">
        <v>357</v>
      </c>
      <c r="R1218">
        <v>1</v>
      </c>
      <c r="S1218" t="s">
        <v>38</v>
      </c>
      <c r="T1218" t="s">
        <v>1313</v>
      </c>
      <c r="U1218">
        <v>1</v>
      </c>
      <c r="V1218" t="s">
        <v>359</v>
      </c>
      <c r="W1218" s="1">
        <v>0</v>
      </c>
      <c r="X1218" s="1"/>
      <c r="Y1218" s="1">
        <v>0</v>
      </c>
      <c r="Z1218" s="1"/>
      <c r="AA1218" s="1">
        <v>3</v>
      </c>
      <c r="AB1218" s="1">
        <v>3</v>
      </c>
      <c r="AC1218" s="1">
        <v>45000000</v>
      </c>
      <c r="AD1218" s="1">
        <v>47647060</v>
      </c>
    </row>
    <row r="1219" spans="1:30" x14ac:dyDescent="0.25">
      <c r="A1219">
        <v>5</v>
      </c>
      <c r="B1219" t="s">
        <v>30</v>
      </c>
      <c r="C1219">
        <v>2018</v>
      </c>
      <c r="D1219">
        <v>1</v>
      </c>
      <c r="E1219">
        <v>112</v>
      </c>
      <c r="F1219" t="s">
        <v>329</v>
      </c>
      <c r="G1219">
        <v>90</v>
      </c>
      <c r="H1219" t="s">
        <v>330</v>
      </c>
      <c r="I1219">
        <v>14</v>
      </c>
      <c r="J1219" t="s">
        <v>247</v>
      </c>
      <c r="K1219" t="s">
        <v>184</v>
      </c>
      <c r="L1219">
        <v>1</v>
      </c>
      <c r="M1219" t="s">
        <v>331</v>
      </c>
      <c r="N1219">
        <v>7</v>
      </c>
      <c r="O1219" t="s">
        <v>360</v>
      </c>
      <c r="P1219">
        <v>1049</v>
      </c>
      <c r="Q1219" t="s">
        <v>361</v>
      </c>
      <c r="R1219">
        <v>1</v>
      </c>
      <c r="S1219" t="s">
        <v>38</v>
      </c>
      <c r="T1219" t="s">
        <v>1314</v>
      </c>
      <c r="U1219">
        <v>3</v>
      </c>
      <c r="V1219" t="s">
        <v>363</v>
      </c>
      <c r="W1219" s="1">
        <v>0</v>
      </c>
      <c r="X1219" s="1"/>
      <c r="Y1219" s="1">
        <v>0</v>
      </c>
      <c r="Z1219" s="1"/>
      <c r="AA1219" s="1">
        <v>1.3</v>
      </c>
      <c r="AB1219" s="1">
        <v>1.28</v>
      </c>
      <c r="AC1219" s="1">
        <v>1359671359</v>
      </c>
      <c r="AD1219" s="1">
        <v>1280917932</v>
      </c>
    </row>
    <row r="1220" spans="1:30" x14ac:dyDescent="0.25">
      <c r="A1220">
        <v>5</v>
      </c>
      <c r="B1220" t="s">
        <v>30</v>
      </c>
      <c r="C1220">
        <v>2018</v>
      </c>
      <c r="D1220">
        <v>1</v>
      </c>
      <c r="E1220">
        <v>112</v>
      </c>
      <c r="F1220" t="s">
        <v>329</v>
      </c>
      <c r="G1220">
        <v>90</v>
      </c>
      <c r="H1220" t="s">
        <v>330</v>
      </c>
      <c r="I1220">
        <v>14</v>
      </c>
      <c r="J1220" t="s">
        <v>247</v>
      </c>
      <c r="K1220" t="s">
        <v>184</v>
      </c>
      <c r="L1220">
        <v>1</v>
      </c>
      <c r="M1220" t="s">
        <v>331</v>
      </c>
      <c r="N1220">
        <v>7</v>
      </c>
      <c r="O1220" t="s">
        <v>360</v>
      </c>
      <c r="P1220">
        <v>1052</v>
      </c>
      <c r="Q1220" t="s">
        <v>366</v>
      </c>
      <c r="R1220">
        <v>1</v>
      </c>
      <c r="S1220" t="s">
        <v>38</v>
      </c>
      <c r="T1220" t="s">
        <v>1315</v>
      </c>
      <c r="U1220">
        <v>2</v>
      </c>
      <c r="V1220" t="s">
        <v>368</v>
      </c>
      <c r="W1220" s="1">
        <v>0</v>
      </c>
      <c r="X1220" s="1"/>
      <c r="Y1220" s="1">
        <v>0</v>
      </c>
      <c r="Z1220" s="1"/>
      <c r="AA1220" s="1">
        <v>3795</v>
      </c>
      <c r="AB1220" s="1">
        <v>2330</v>
      </c>
      <c r="AC1220" s="1">
        <v>2765189328</v>
      </c>
      <c r="AD1220" s="1">
        <v>2391343682</v>
      </c>
    </row>
    <row r="1221" spans="1:30" x14ac:dyDescent="0.25">
      <c r="A1221">
        <v>5</v>
      </c>
      <c r="B1221" t="s">
        <v>30</v>
      </c>
      <c r="C1221">
        <v>2018</v>
      </c>
      <c r="D1221">
        <v>1</v>
      </c>
      <c r="E1221">
        <v>112</v>
      </c>
      <c r="F1221" t="s">
        <v>329</v>
      </c>
      <c r="G1221">
        <v>90</v>
      </c>
      <c r="H1221" t="s">
        <v>330</v>
      </c>
      <c r="I1221">
        <v>14</v>
      </c>
      <c r="J1221" t="s">
        <v>247</v>
      </c>
      <c r="K1221" t="s">
        <v>184</v>
      </c>
      <c r="L1221">
        <v>1</v>
      </c>
      <c r="M1221" t="s">
        <v>331</v>
      </c>
      <c r="N1221">
        <v>7</v>
      </c>
      <c r="O1221" t="s">
        <v>360</v>
      </c>
      <c r="P1221">
        <v>1052</v>
      </c>
      <c r="Q1221" t="s">
        <v>366</v>
      </c>
      <c r="R1221">
        <v>10939</v>
      </c>
      <c r="S1221" t="s">
        <v>187</v>
      </c>
      <c r="T1221" t="s">
        <v>1316</v>
      </c>
      <c r="U1221">
        <v>1</v>
      </c>
      <c r="V1221" t="s">
        <v>370</v>
      </c>
      <c r="W1221" s="1">
        <v>0</v>
      </c>
      <c r="X1221" s="1"/>
      <c r="Y1221" s="1">
        <v>0</v>
      </c>
      <c r="Z1221" s="1"/>
      <c r="AA1221" s="1">
        <v>2157</v>
      </c>
      <c r="AB1221" s="1">
        <v>1320</v>
      </c>
      <c r="AC1221" s="1">
        <v>818938395</v>
      </c>
      <c r="AD1221" s="1">
        <v>249319882</v>
      </c>
    </row>
    <row r="1222" spans="1:30" x14ac:dyDescent="0.25">
      <c r="A1222">
        <v>5</v>
      </c>
      <c r="B1222" t="s">
        <v>30</v>
      </c>
      <c r="C1222">
        <v>2018</v>
      </c>
      <c r="D1222">
        <v>1</v>
      </c>
      <c r="E1222">
        <v>112</v>
      </c>
      <c r="F1222" t="s">
        <v>329</v>
      </c>
      <c r="G1222">
        <v>90</v>
      </c>
      <c r="H1222" t="s">
        <v>330</v>
      </c>
      <c r="I1222">
        <v>14</v>
      </c>
      <c r="J1222" t="s">
        <v>247</v>
      </c>
      <c r="K1222" t="s">
        <v>184</v>
      </c>
      <c r="L1222">
        <v>1</v>
      </c>
      <c r="M1222" t="s">
        <v>331</v>
      </c>
      <c r="N1222">
        <v>7</v>
      </c>
      <c r="O1222" t="s">
        <v>360</v>
      </c>
      <c r="P1222">
        <v>1052</v>
      </c>
      <c r="Q1222" t="s">
        <v>366</v>
      </c>
      <c r="R1222">
        <v>10940</v>
      </c>
      <c r="S1222" t="s">
        <v>187</v>
      </c>
      <c r="T1222" t="s">
        <v>1317</v>
      </c>
      <c r="U1222">
        <v>1</v>
      </c>
      <c r="V1222" t="s">
        <v>370</v>
      </c>
      <c r="W1222" s="1">
        <v>0</v>
      </c>
      <c r="X1222" s="1"/>
      <c r="Y1222" s="1">
        <v>0</v>
      </c>
      <c r="Z1222" s="1"/>
      <c r="AA1222" s="1">
        <v>981</v>
      </c>
      <c r="AB1222" s="1">
        <v>1051</v>
      </c>
      <c r="AC1222" s="1">
        <v>348132418</v>
      </c>
      <c r="AD1222" s="1">
        <v>139435121</v>
      </c>
    </row>
    <row r="1223" spans="1:30" x14ac:dyDescent="0.25">
      <c r="A1223">
        <v>5</v>
      </c>
      <c r="B1223" t="s">
        <v>30</v>
      </c>
      <c r="C1223">
        <v>2018</v>
      </c>
      <c r="D1223">
        <v>1</v>
      </c>
      <c r="E1223">
        <v>112</v>
      </c>
      <c r="F1223" t="s">
        <v>329</v>
      </c>
      <c r="G1223">
        <v>90</v>
      </c>
      <c r="H1223" t="s">
        <v>330</v>
      </c>
      <c r="I1223">
        <v>14</v>
      </c>
      <c r="J1223" t="s">
        <v>247</v>
      </c>
      <c r="K1223" t="s">
        <v>184</v>
      </c>
      <c r="L1223">
        <v>1</v>
      </c>
      <c r="M1223" t="s">
        <v>331</v>
      </c>
      <c r="N1223">
        <v>7</v>
      </c>
      <c r="O1223" t="s">
        <v>360</v>
      </c>
      <c r="P1223">
        <v>1052</v>
      </c>
      <c r="Q1223" t="s">
        <v>366</v>
      </c>
      <c r="R1223">
        <v>10941</v>
      </c>
      <c r="S1223" t="s">
        <v>187</v>
      </c>
      <c r="T1223" t="s">
        <v>1318</v>
      </c>
      <c r="U1223">
        <v>1</v>
      </c>
      <c r="V1223" t="s">
        <v>370</v>
      </c>
      <c r="W1223" s="1">
        <v>0</v>
      </c>
      <c r="X1223" s="1"/>
      <c r="Y1223" s="1">
        <v>0</v>
      </c>
      <c r="Z1223" s="1"/>
      <c r="AA1223" s="1">
        <v>1430</v>
      </c>
      <c r="AB1223" s="1">
        <v>1368</v>
      </c>
      <c r="AC1223" s="1">
        <v>507494723</v>
      </c>
      <c r="AD1223" s="1">
        <v>222111495</v>
      </c>
    </row>
    <row r="1224" spans="1:30" x14ac:dyDescent="0.25">
      <c r="A1224">
        <v>5</v>
      </c>
      <c r="B1224" t="s">
        <v>30</v>
      </c>
      <c r="C1224">
        <v>2018</v>
      </c>
      <c r="D1224">
        <v>1</v>
      </c>
      <c r="E1224">
        <v>112</v>
      </c>
      <c r="F1224" t="s">
        <v>329</v>
      </c>
      <c r="G1224">
        <v>90</v>
      </c>
      <c r="H1224" t="s">
        <v>330</v>
      </c>
      <c r="I1224">
        <v>14</v>
      </c>
      <c r="J1224" t="s">
        <v>247</v>
      </c>
      <c r="K1224" t="s">
        <v>184</v>
      </c>
      <c r="L1224">
        <v>1</v>
      </c>
      <c r="M1224" t="s">
        <v>331</v>
      </c>
      <c r="N1224">
        <v>7</v>
      </c>
      <c r="O1224" t="s">
        <v>360</v>
      </c>
      <c r="P1224">
        <v>1052</v>
      </c>
      <c r="Q1224" t="s">
        <v>366</v>
      </c>
      <c r="R1224">
        <v>10942</v>
      </c>
      <c r="S1224" t="s">
        <v>187</v>
      </c>
      <c r="T1224" t="s">
        <v>1319</v>
      </c>
      <c r="U1224">
        <v>1</v>
      </c>
      <c r="V1224" t="s">
        <v>370</v>
      </c>
      <c r="W1224" s="1">
        <v>0</v>
      </c>
      <c r="X1224" s="1"/>
      <c r="Y1224" s="1">
        <v>0</v>
      </c>
      <c r="Z1224" s="1"/>
      <c r="AA1224" s="1">
        <v>943</v>
      </c>
      <c r="AB1224" s="1">
        <v>690</v>
      </c>
      <c r="AC1224" s="1">
        <v>841106487</v>
      </c>
      <c r="AD1224" s="1">
        <v>215709911</v>
      </c>
    </row>
    <row r="1225" spans="1:30" x14ac:dyDescent="0.25">
      <c r="A1225">
        <v>5</v>
      </c>
      <c r="B1225" t="s">
        <v>30</v>
      </c>
      <c r="C1225">
        <v>2018</v>
      </c>
      <c r="D1225">
        <v>1</v>
      </c>
      <c r="E1225">
        <v>112</v>
      </c>
      <c r="F1225" t="s">
        <v>329</v>
      </c>
      <c r="G1225">
        <v>90</v>
      </c>
      <c r="H1225" t="s">
        <v>330</v>
      </c>
      <c r="I1225">
        <v>14</v>
      </c>
      <c r="J1225" t="s">
        <v>247</v>
      </c>
      <c r="K1225" t="s">
        <v>184</v>
      </c>
      <c r="L1225">
        <v>1</v>
      </c>
      <c r="M1225" t="s">
        <v>331</v>
      </c>
      <c r="N1225">
        <v>7</v>
      </c>
      <c r="O1225" t="s">
        <v>360</v>
      </c>
      <c r="P1225">
        <v>1052</v>
      </c>
      <c r="Q1225" t="s">
        <v>366</v>
      </c>
      <c r="R1225">
        <v>10943</v>
      </c>
      <c r="S1225" t="s">
        <v>187</v>
      </c>
      <c r="T1225" t="s">
        <v>1320</v>
      </c>
      <c r="U1225">
        <v>1</v>
      </c>
      <c r="V1225" t="s">
        <v>370</v>
      </c>
      <c r="W1225" s="1">
        <v>0</v>
      </c>
      <c r="X1225" s="1"/>
      <c r="Y1225" s="1">
        <v>0</v>
      </c>
      <c r="Z1225" s="1"/>
      <c r="AA1225" s="1">
        <v>1814</v>
      </c>
      <c r="AB1225" s="1">
        <v>1844</v>
      </c>
      <c r="AC1225" s="1">
        <v>643890932</v>
      </c>
      <c r="AD1225" s="1">
        <v>257067144</v>
      </c>
    </row>
    <row r="1226" spans="1:30" x14ac:dyDescent="0.25">
      <c r="A1226">
        <v>5</v>
      </c>
      <c r="B1226" t="s">
        <v>30</v>
      </c>
      <c r="C1226">
        <v>2018</v>
      </c>
      <c r="D1226">
        <v>1</v>
      </c>
      <c r="E1226">
        <v>112</v>
      </c>
      <c r="F1226" t="s">
        <v>329</v>
      </c>
      <c r="G1226">
        <v>90</v>
      </c>
      <c r="H1226" t="s">
        <v>330</v>
      </c>
      <c r="I1226">
        <v>14</v>
      </c>
      <c r="J1226" t="s">
        <v>247</v>
      </c>
      <c r="K1226" t="s">
        <v>184</v>
      </c>
      <c r="L1226">
        <v>1</v>
      </c>
      <c r="M1226" t="s">
        <v>331</v>
      </c>
      <c r="N1226">
        <v>7</v>
      </c>
      <c r="O1226" t="s">
        <v>360</v>
      </c>
      <c r="P1226">
        <v>1052</v>
      </c>
      <c r="Q1226" t="s">
        <v>366</v>
      </c>
      <c r="R1226">
        <v>10944</v>
      </c>
      <c r="S1226" t="s">
        <v>187</v>
      </c>
      <c r="T1226" t="s">
        <v>1321</v>
      </c>
      <c r="U1226">
        <v>1</v>
      </c>
      <c r="V1226" t="s">
        <v>370</v>
      </c>
      <c r="W1226" s="1">
        <v>0</v>
      </c>
      <c r="X1226" s="1"/>
      <c r="Y1226" s="1">
        <v>0</v>
      </c>
      <c r="Z1226" s="1"/>
      <c r="AA1226" s="1">
        <v>568</v>
      </c>
      <c r="AB1226" s="1">
        <v>562</v>
      </c>
      <c r="AC1226" s="1">
        <v>219391906</v>
      </c>
      <c r="AD1226" s="1">
        <v>101108777</v>
      </c>
    </row>
    <row r="1227" spans="1:30" x14ac:dyDescent="0.25">
      <c r="A1227">
        <v>5</v>
      </c>
      <c r="B1227" t="s">
        <v>30</v>
      </c>
      <c r="C1227">
        <v>2018</v>
      </c>
      <c r="D1227">
        <v>1</v>
      </c>
      <c r="E1227">
        <v>112</v>
      </c>
      <c r="F1227" t="s">
        <v>329</v>
      </c>
      <c r="G1227">
        <v>90</v>
      </c>
      <c r="H1227" t="s">
        <v>330</v>
      </c>
      <c r="I1227">
        <v>14</v>
      </c>
      <c r="J1227" t="s">
        <v>247</v>
      </c>
      <c r="K1227" t="s">
        <v>184</v>
      </c>
      <c r="L1227">
        <v>1</v>
      </c>
      <c r="M1227" t="s">
        <v>331</v>
      </c>
      <c r="N1227">
        <v>7</v>
      </c>
      <c r="O1227" t="s">
        <v>360</v>
      </c>
      <c r="P1227">
        <v>1052</v>
      </c>
      <c r="Q1227" t="s">
        <v>366</v>
      </c>
      <c r="R1227">
        <v>10945</v>
      </c>
      <c r="S1227" t="s">
        <v>187</v>
      </c>
      <c r="T1227" t="s">
        <v>1322</v>
      </c>
      <c r="U1227">
        <v>1</v>
      </c>
      <c r="V1227" t="s">
        <v>370</v>
      </c>
      <c r="W1227" s="1">
        <v>0</v>
      </c>
      <c r="X1227" s="1"/>
      <c r="Y1227" s="1">
        <v>0</v>
      </c>
      <c r="Z1227" s="1"/>
      <c r="AA1227" s="1">
        <v>1716</v>
      </c>
      <c r="AB1227" s="1">
        <v>1212</v>
      </c>
      <c r="AC1227" s="1">
        <v>642620300</v>
      </c>
      <c r="AD1227" s="1">
        <v>236895821</v>
      </c>
    </row>
    <row r="1228" spans="1:30" x14ac:dyDescent="0.25">
      <c r="A1228">
        <v>5</v>
      </c>
      <c r="B1228" t="s">
        <v>30</v>
      </c>
      <c r="C1228">
        <v>2018</v>
      </c>
      <c r="D1228">
        <v>1</v>
      </c>
      <c r="E1228">
        <v>112</v>
      </c>
      <c r="F1228" t="s">
        <v>329</v>
      </c>
      <c r="G1228">
        <v>90</v>
      </c>
      <c r="H1228" t="s">
        <v>330</v>
      </c>
      <c r="I1228">
        <v>14</v>
      </c>
      <c r="J1228" t="s">
        <v>247</v>
      </c>
      <c r="K1228" t="s">
        <v>184</v>
      </c>
      <c r="L1228">
        <v>1</v>
      </c>
      <c r="M1228" t="s">
        <v>331</v>
      </c>
      <c r="N1228">
        <v>7</v>
      </c>
      <c r="O1228" t="s">
        <v>360</v>
      </c>
      <c r="P1228">
        <v>1052</v>
      </c>
      <c r="Q1228" t="s">
        <v>366</v>
      </c>
      <c r="R1228">
        <v>10946</v>
      </c>
      <c r="S1228" t="s">
        <v>187</v>
      </c>
      <c r="T1228" t="s">
        <v>1323</v>
      </c>
      <c r="U1228">
        <v>1</v>
      </c>
      <c r="V1228" t="s">
        <v>370</v>
      </c>
      <c r="W1228" s="1">
        <v>0</v>
      </c>
      <c r="X1228" s="1"/>
      <c r="Y1228" s="1">
        <v>0</v>
      </c>
      <c r="Z1228" s="1"/>
      <c r="AA1228" s="1">
        <v>1558</v>
      </c>
      <c r="AB1228" s="1">
        <v>1469</v>
      </c>
      <c r="AC1228" s="1">
        <v>553146842</v>
      </c>
      <c r="AD1228" s="1">
        <v>232495108</v>
      </c>
    </row>
    <row r="1229" spans="1:30" x14ac:dyDescent="0.25">
      <c r="A1229">
        <v>5</v>
      </c>
      <c r="B1229" t="s">
        <v>30</v>
      </c>
      <c r="C1229">
        <v>2018</v>
      </c>
      <c r="D1229">
        <v>1</v>
      </c>
      <c r="E1229">
        <v>112</v>
      </c>
      <c r="F1229" t="s">
        <v>329</v>
      </c>
      <c r="G1229">
        <v>90</v>
      </c>
      <c r="H1229" t="s">
        <v>330</v>
      </c>
      <c r="I1229">
        <v>14</v>
      </c>
      <c r="J1229" t="s">
        <v>247</v>
      </c>
      <c r="K1229" t="s">
        <v>184</v>
      </c>
      <c r="L1229">
        <v>1</v>
      </c>
      <c r="M1229" t="s">
        <v>331</v>
      </c>
      <c r="N1229">
        <v>7</v>
      </c>
      <c r="O1229" t="s">
        <v>360</v>
      </c>
      <c r="P1229">
        <v>1071</v>
      </c>
      <c r="Q1229" t="s">
        <v>382</v>
      </c>
      <c r="R1229">
        <v>10590</v>
      </c>
      <c r="S1229" t="s">
        <v>187</v>
      </c>
      <c r="T1229" t="s">
        <v>1324</v>
      </c>
      <c r="U1229">
        <v>1</v>
      </c>
      <c r="V1229" t="s">
        <v>384</v>
      </c>
      <c r="W1229" s="1">
        <v>0</v>
      </c>
      <c r="X1229" s="1"/>
      <c r="Y1229" s="1">
        <v>0</v>
      </c>
      <c r="Z1229" s="1"/>
      <c r="AA1229" s="1">
        <v>1</v>
      </c>
      <c r="AB1229" s="1">
        <v>1</v>
      </c>
      <c r="AC1229" s="1">
        <v>561934184</v>
      </c>
      <c r="AD1229" s="1">
        <v>519273393</v>
      </c>
    </row>
    <row r="1230" spans="1:30" x14ac:dyDescent="0.25">
      <c r="A1230">
        <v>5</v>
      </c>
      <c r="B1230" t="s">
        <v>30</v>
      </c>
      <c r="C1230">
        <v>2018</v>
      </c>
      <c r="D1230">
        <v>1</v>
      </c>
      <c r="E1230">
        <v>112</v>
      </c>
      <c r="F1230" t="s">
        <v>329</v>
      </c>
      <c r="G1230">
        <v>90</v>
      </c>
      <c r="H1230" t="s">
        <v>330</v>
      </c>
      <c r="I1230">
        <v>14</v>
      </c>
      <c r="J1230" t="s">
        <v>247</v>
      </c>
      <c r="K1230" t="s">
        <v>184</v>
      </c>
      <c r="L1230">
        <v>1</v>
      </c>
      <c r="M1230" t="s">
        <v>331</v>
      </c>
      <c r="N1230">
        <v>7</v>
      </c>
      <c r="O1230" t="s">
        <v>360</v>
      </c>
      <c r="P1230">
        <v>1071</v>
      </c>
      <c r="Q1230" t="s">
        <v>382</v>
      </c>
      <c r="R1230">
        <v>10591</v>
      </c>
      <c r="S1230" t="s">
        <v>187</v>
      </c>
      <c r="T1230" t="s">
        <v>1325</v>
      </c>
      <c r="U1230">
        <v>1</v>
      </c>
      <c r="V1230" t="s">
        <v>384</v>
      </c>
      <c r="W1230" s="1">
        <v>0</v>
      </c>
      <c r="X1230" s="1"/>
      <c r="Y1230" s="1">
        <v>0</v>
      </c>
      <c r="Z1230" s="1"/>
      <c r="AA1230" s="1">
        <v>1</v>
      </c>
      <c r="AB1230" s="1">
        <v>1</v>
      </c>
      <c r="AC1230" s="1">
        <v>470377256</v>
      </c>
      <c r="AD1230" s="1">
        <v>427401563</v>
      </c>
    </row>
    <row r="1231" spans="1:30" x14ac:dyDescent="0.25">
      <c r="A1231">
        <v>5</v>
      </c>
      <c r="B1231" t="s">
        <v>30</v>
      </c>
      <c r="C1231">
        <v>2018</v>
      </c>
      <c r="D1231">
        <v>1</v>
      </c>
      <c r="E1231">
        <v>112</v>
      </c>
      <c r="F1231" t="s">
        <v>329</v>
      </c>
      <c r="G1231">
        <v>90</v>
      </c>
      <c r="H1231" t="s">
        <v>330</v>
      </c>
      <c r="I1231">
        <v>14</v>
      </c>
      <c r="J1231" t="s">
        <v>247</v>
      </c>
      <c r="K1231" t="s">
        <v>184</v>
      </c>
      <c r="L1231">
        <v>1</v>
      </c>
      <c r="M1231" t="s">
        <v>331</v>
      </c>
      <c r="N1231">
        <v>7</v>
      </c>
      <c r="O1231" t="s">
        <v>360</v>
      </c>
      <c r="P1231">
        <v>1071</v>
      </c>
      <c r="Q1231" t="s">
        <v>382</v>
      </c>
      <c r="R1231">
        <v>10592</v>
      </c>
      <c r="S1231" t="s">
        <v>187</v>
      </c>
      <c r="T1231" t="s">
        <v>1326</v>
      </c>
      <c r="U1231">
        <v>1</v>
      </c>
      <c r="V1231" t="s">
        <v>384</v>
      </c>
      <c r="W1231" s="1">
        <v>0</v>
      </c>
      <c r="X1231" s="1"/>
      <c r="Y1231" s="1">
        <v>0</v>
      </c>
      <c r="Z1231" s="1"/>
      <c r="AA1231" s="1">
        <v>1</v>
      </c>
      <c r="AB1231" s="1">
        <v>1</v>
      </c>
      <c r="AC1231" s="1">
        <v>1007574878</v>
      </c>
      <c r="AD1231" s="1">
        <v>941251397</v>
      </c>
    </row>
    <row r="1232" spans="1:30" x14ac:dyDescent="0.25">
      <c r="A1232">
        <v>5</v>
      </c>
      <c r="B1232" t="s">
        <v>30</v>
      </c>
      <c r="C1232">
        <v>2018</v>
      </c>
      <c r="D1232">
        <v>1</v>
      </c>
      <c r="E1232">
        <v>112</v>
      </c>
      <c r="F1232" t="s">
        <v>329</v>
      </c>
      <c r="G1232">
        <v>90</v>
      </c>
      <c r="H1232" t="s">
        <v>330</v>
      </c>
      <c r="I1232">
        <v>14</v>
      </c>
      <c r="J1232" t="s">
        <v>247</v>
      </c>
      <c r="K1232" t="s">
        <v>184</v>
      </c>
      <c r="L1232">
        <v>1</v>
      </c>
      <c r="M1232" t="s">
        <v>331</v>
      </c>
      <c r="N1232">
        <v>7</v>
      </c>
      <c r="O1232" t="s">
        <v>360</v>
      </c>
      <c r="P1232">
        <v>1071</v>
      </c>
      <c r="Q1232" t="s">
        <v>382</v>
      </c>
      <c r="R1232">
        <v>10593</v>
      </c>
      <c r="S1232" t="s">
        <v>187</v>
      </c>
      <c r="T1232" t="s">
        <v>1327</v>
      </c>
      <c r="U1232">
        <v>1</v>
      </c>
      <c r="V1232" t="s">
        <v>384</v>
      </c>
      <c r="W1232" s="1">
        <v>0</v>
      </c>
      <c r="X1232" s="1"/>
      <c r="Y1232" s="1">
        <v>0</v>
      </c>
      <c r="Z1232" s="1"/>
      <c r="AA1232" s="1">
        <v>1</v>
      </c>
      <c r="AB1232" s="1">
        <v>1</v>
      </c>
      <c r="AC1232" s="1">
        <v>625400818</v>
      </c>
      <c r="AD1232" s="1">
        <v>542068416</v>
      </c>
    </row>
    <row r="1233" spans="1:30" x14ac:dyDescent="0.25">
      <c r="A1233">
        <v>5</v>
      </c>
      <c r="B1233" t="s">
        <v>30</v>
      </c>
      <c r="C1233">
        <v>2018</v>
      </c>
      <c r="D1233">
        <v>1</v>
      </c>
      <c r="E1233">
        <v>112</v>
      </c>
      <c r="F1233" t="s">
        <v>329</v>
      </c>
      <c r="G1233">
        <v>90</v>
      </c>
      <c r="H1233" t="s">
        <v>330</v>
      </c>
      <c r="I1233">
        <v>14</v>
      </c>
      <c r="J1233" t="s">
        <v>247</v>
      </c>
      <c r="K1233" t="s">
        <v>184</v>
      </c>
      <c r="L1233">
        <v>1</v>
      </c>
      <c r="M1233" t="s">
        <v>331</v>
      </c>
      <c r="N1233">
        <v>7</v>
      </c>
      <c r="O1233" t="s">
        <v>360</v>
      </c>
      <c r="P1233">
        <v>1071</v>
      </c>
      <c r="Q1233" t="s">
        <v>382</v>
      </c>
      <c r="R1233">
        <v>10594</v>
      </c>
      <c r="S1233" t="s">
        <v>187</v>
      </c>
      <c r="T1233" t="s">
        <v>1328</v>
      </c>
      <c r="U1233">
        <v>1</v>
      </c>
      <c r="V1233" t="s">
        <v>384</v>
      </c>
      <c r="W1233" s="1">
        <v>0</v>
      </c>
      <c r="X1233" s="1"/>
      <c r="Y1233" s="1">
        <v>0</v>
      </c>
      <c r="Z1233" s="1"/>
      <c r="AA1233" s="1">
        <v>1</v>
      </c>
      <c r="AB1233" s="1">
        <v>1</v>
      </c>
      <c r="AC1233" s="1">
        <v>646163991</v>
      </c>
      <c r="AD1233" s="1">
        <v>613149228</v>
      </c>
    </row>
    <row r="1234" spans="1:30" x14ac:dyDescent="0.25">
      <c r="A1234">
        <v>5</v>
      </c>
      <c r="B1234" t="s">
        <v>30</v>
      </c>
      <c r="C1234">
        <v>2018</v>
      </c>
      <c r="D1234">
        <v>1</v>
      </c>
      <c r="E1234">
        <v>112</v>
      </c>
      <c r="F1234" t="s">
        <v>329</v>
      </c>
      <c r="G1234">
        <v>90</v>
      </c>
      <c r="H1234" t="s">
        <v>330</v>
      </c>
      <c r="I1234">
        <v>14</v>
      </c>
      <c r="J1234" t="s">
        <v>247</v>
      </c>
      <c r="K1234" t="s">
        <v>184</v>
      </c>
      <c r="L1234">
        <v>1</v>
      </c>
      <c r="M1234" t="s">
        <v>331</v>
      </c>
      <c r="N1234">
        <v>7</v>
      </c>
      <c r="O1234" t="s">
        <v>360</v>
      </c>
      <c r="P1234">
        <v>1071</v>
      </c>
      <c r="Q1234" t="s">
        <v>382</v>
      </c>
      <c r="R1234">
        <v>10595</v>
      </c>
      <c r="S1234" t="s">
        <v>187</v>
      </c>
      <c r="T1234" t="s">
        <v>1329</v>
      </c>
      <c r="U1234">
        <v>1</v>
      </c>
      <c r="V1234" t="s">
        <v>384</v>
      </c>
      <c r="W1234" s="1">
        <v>0</v>
      </c>
      <c r="X1234" s="1"/>
      <c r="Y1234" s="1">
        <v>0</v>
      </c>
      <c r="Z1234" s="1"/>
      <c r="AA1234" s="1">
        <v>1</v>
      </c>
      <c r="AB1234" s="1">
        <v>1</v>
      </c>
      <c r="AC1234" s="1">
        <v>187880690</v>
      </c>
      <c r="AD1234" s="1">
        <v>178963484</v>
      </c>
    </row>
    <row r="1235" spans="1:30" x14ac:dyDescent="0.25">
      <c r="A1235">
        <v>5</v>
      </c>
      <c r="B1235" t="s">
        <v>30</v>
      </c>
      <c r="C1235">
        <v>2018</v>
      </c>
      <c r="D1235">
        <v>1</v>
      </c>
      <c r="E1235">
        <v>112</v>
      </c>
      <c r="F1235" t="s">
        <v>329</v>
      </c>
      <c r="G1235">
        <v>90</v>
      </c>
      <c r="H1235" t="s">
        <v>330</v>
      </c>
      <c r="I1235">
        <v>14</v>
      </c>
      <c r="J1235" t="s">
        <v>247</v>
      </c>
      <c r="K1235" t="s">
        <v>184</v>
      </c>
      <c r="L1235">
        <v>1</v>
      </c>
      <c r="M1235" t="s">
        <v>331</v>
      </c>
      <c r="N1235">
        <v>7</v>
      </c>
      <c r="O1235" t="s">
        <v>360</v>
      </c>
      <c r="P1235">
        <v>1071</v>
      </c>
      <c r="Q1235" t="s">
        <v>382</v>
      </c>
      <c r="R1235">
        <v>10596</v>
      </c>
      <c r="S1235" t="s">
        <v>187</v>
      </c>
      <c r="T1235" t="s">
        <v>1330</v>
      </c>
      <c r="U1235">
        <v>1</v>
      </c>
      <c r="V1235" t="s">
        <v>384</v>
      </c>
      <c r="W1235" s="1">
        <v>0</v>
      </c>
      <c r="X1235" s="1"/>
      <c r="Y1235" s="1">
        <v>0</v>
      </c>
      <c r="Z1235" s="1"/>
      <c r="AA1235" s="1">
        <v>1</v>
      </c>
      <c r="AB1235" s="1">
        <v>1</v>
      </c>
      <c r="AC1235" s="1">
        <v>860988465</v>
      </c>
      <c r="AD1235" s="1">
        <v>809647461</v>
      </c>
    </row>
    <row r="1236" spans="1:30" x14ac:dyDescent="0.25">
      <c r="A1236">
        <v>5</v>
      </c>
      <c r="B1236" t="s">
        <v>30</v>
      </c>
      <c r="C1236">
        <v>2018</v>
      </c>
      <c r="D1236">
        <v>1</v>
      </c>
      <c r="E1236">
        <v>112</v>
      </c>
      <c r="F1236" t="s">
        <v>329</v>
      </c>
      <c r="G1236">
        <v>90</v>
      </c>
      <c r="H1236" t="s">
        <v>330</v>
      </c>
      <c r="I1236">
        <v>14</v>
      </c>
      <c r="J1236" t="s">
        <v>247</v>
      </c>
      <c r="K1236" t="s">
        <v>184</v>
      </c>
      <c r="L1236">
        <v>1</v>
      </c>
      <c r="M1236" t="s">
        <v>331</v>
      </c>
      <c r="N1236">
        <v>7</v>
      </c>
      <c r="O1236" t="s">
        <v>360</v>
      </c>
      <c r="P1236">
        <v>1071</v>
      </c>
      <c r="Q1236" t="s">
        <v>382</v>
      </c>
      <c r="R1236">
        <v>10597</v>
      </c>
      <c r="S1236" t="s">
        <v>187</v>
      </c>
      <c r="T1236" t="s">
        <v>1331</v>
      </c>
      <c r="U1236">
        <v>1</v>
      </c>
      <c r="V1236" t="s">
        <v>384</v>
      </c>
      <c r="W1236" s="1">
        <v>0</v>
      </c>
      <c r="X1236" s="1"/>
      <c r="Y1236" s="1">
        <v>0</v>
      </c>
      <c r="Z1236" s="1"/>
      <c r="AA1236" s="1">
        <v>1</v>
      </c>
      <c r="AB1236" s="1">
        <v>1</v>
      </c>
      <c r="AC1236" s="1">
        <v>758212704</v>
      </c>
      <c r="AD1236" s="1">
        <v>680187649</v>
      </c>
    </row>
    <row r="1237" spans="1:30" x14ac:dyDescent="0.25">
      <c r="A1237">
        <v>5</v>
      </c>
      <c r="B1237" t="s">
        <v>30</v>
      </c>
      <c r="C1237">
        <v>2018</v>
      </c>
      <c r="D1237">
        <v>1</v>
      </c>
      <c r="E1237">
        <v>112</v>
      </c>
      <c r="F1237" t="s">
        <v>329</v>
      </c>
      <c r="G1237">
        <v>90</v>
      </c>
      <c r="H1237" t="s">
        <v>330</v>
      </c>
      <c r="I1237">
        <v>14</v>
      </c>
      <c r="J1237" t="s">
        <v>247</v>
      </c>
      <c r="K1237" t="s">
        <v>184</v>
      </c>
      <c r="L1237">
        <v>7</v>
      </c>
      <c r="M1237" t="s">
        <v>35</v>
      </c>
      <c r="N1237">
        <v>44</v>
      </c>
      <c r="O1237" t="s">
        <v>88</v>
      </c>
      <c r="P1237">
        <v>1043</v>
      </c>
      <c r="Q1237" t="s">
        <v>395</v>
      </c>
      <c r="R1237">
        <v>1</v>
      </c>
      <c r="S1237" t="s">
        <v>38</v>
      </c>
      <c r="T1237" t="s">
        <v>1332</v>
      </c>
      <c r="U1237">
        <v>3</v>
      </c>
      <c r="V1237" t="s">
        <v>397</v>
      </c>
      <c r="W1237" s="1">
        <v>0</v>
      </c>
      <c r="X1237" s="1"/>
      <c r="Y1237" s="1">
        <v>0</v>
      </c>
      <c r="Z1237" s="1"/>
      <c r="AA1237" s="1">
        <v>12</v>
      </c>
      <c r="AB1237" s="1">
        <v>12</v>
      </c>
      <c r="AC1237" s="1">
        <v>30239528</v>
      </c>
      <c r="AD1237" s="1">
        <v>412373777</v>
      </c>
    </row>
    <row r="1238" spans="1:30" x14ac:dyDescent="0.25">
      <c r="A1238">
        <v>5</v>
      </c>
      <c r="B1238" t="s">
        <v>30</v>
      </c>
      <c r="C1238">
        <v>2018</v>
      </c>
      <c r="D1238">
        <v>1</v>
      </c>
      <c r="E1238">
        <v>112</v>
      </c>
      <c r="F1238" t="s">
        <v>329</v>
      </c>
      <c r="G1238">
        <v>90</v>
      </c>
      <c r="H1238" t="s">
        <v>330</v>
      </c>
      <c r="I1238">
        <v>15</v>
      </c>
      <c r="J1238" t="s">
        <v>250</v>
      </c>
      <c r="K1238" t="s">
        <v>184</v>
      </c>
      <c r="L1238">
        <v>1</v>
      </c>
      <c r="M1238" t="s">
        <v>331</v>
      </c>
      <c r="N1238">
        <v>2</v>
      </c>
      <c r="O1238" t="s">
        <v>332</v>
      </c>
      <c r="P1238">
        <v>1050</v>
      </c>
      <c r="Q1238" t="s">
        <v>333</v>
      </c>
      <c r="R1238">
        <v>1</v>
      </c>
      <c r="S1238" t="s">
        <v>38</v>
      </c>
      <c r="T1238" t="s">
        <v>1333</v>
      </c>
      <c r="U1238">
        <v>1</v>
      </c>
      <c r="V1238" t="s">
        <v>335</v>
      </c>
      <c r="W1238" s="1">
        <v>0</v>
      </c>
      <c r="X1238" s="1"/>
      <c r="Y1238" s="1">
        <v>0</v>
      </c>
      <c r="Z1238" s="1"/>
      <c r="AA1238" s="1">
        <v>794</v>
      </c>
      <c r="AB1238" s="1">
        <v>847</v>
      </c>
      <c r="AC1238" s="1">
        <v>272968000</v>
      </c>
      <c r="AD1238" s="1">
        <v>130565499</v>
      </c>
    </row>
    <row r="1239" spans="1:30" x14ac:dyDescent="0.25">
      <c r="A1239">
        <v>5</v>
      </c>
      <c r="B1239" t="s">
        <v>30</v>
      </c>
      <c r="C1239">
        <v>2018</v>
      </c>
      <c r="D1239">
        <v>1</v>
      </c>
      <c r="E1239">
        <v>112</v>
      </c>
      <c r="F1239" t="s">
        <v>329</v>
      </c>
      <c r="G1239">
        <v>90</v>
      </c>
      <c r="H1239" t="s">
        <v>330</v>
      </c>
      <c r="I1239">
        <v>15</v>
      </c>
      <c r="J1239" t="s">
        <v>250</v>
      </c>
      <c r="K1239" t="s">
        <v>184</v>
      </c>
      <c r="L1239">
        <v>1</v>
      </c>
      <c r="M1239" t="s">
        <v>331</v>
      </c>
      <c r="N1239">
        <v>6</v>
      </c>
      <c r="O1239" t="s">
        <v>336</v>
      </c>
      <c r="P1239">
        <v>898</v>
      </c>
      <c r="Q1239" t="s">
        <v>337</v>
      </c>
      <c r="R1239">
        <v>10246</v>
      </c>
      <c r="S1239" t="s">
        <v>187</v>
      </c>
      <c r="T1239" t="s">
        <v>1334</v>
      </c>
      <c r="U1239">
        <v>1</v>
      </c>
      <c r="V1239" t="s">
        <v>339</v>
      </c>
      <c r="W1239" s="1">
        <v>0</v>
      </c>
      <c r="X1239" s="1"/>
      <c r="Y1239" s="1">
        <v>0</v>
      </c>
      <c r="Z1239" s="1"/>
      <c r="AA1239" s="1">
        <v>102</v>
      </c>
      <c r="AB1239" s="1">
        <v>102</v>
      </c>
      <c r="AC1239" s="1">
        <v>5730160987</v>
      </c>
      <c r="AD1239" s="1">
        <v>2496236458</v>
      </c>
    </row>
    <row r="1240" spans="1:30" x14ac:dyDescent="0.25">
      <c r="A1240">
        <v>5</v>
      </c>
      <c r="B1240" t="s">
        <v>30</v>
      </c>
      <c r="C1240">
        <v>2018</v>
      </c>
      <c r="D1240">
        <v>1</v>
      </c>
      <c r="E1240">
        <v>112</v>
      </c>
      <c r="F1240" t="s">
        <v>329</v>
      </c>
      <c r="G1240">
        <v>90</v>
      </c>
      <c r="H1240" t="s">
        <v>330</v>
      </c>
      <c r="I1240">
        <v>15</v>
      </c>
      <c r="J1240" t="s">
        <v>250</v>
      </c>
      <c r="K1240" t="s">
        <v>184</v>
      </c>
      <c r="L1240">
        <v>1</v>
      </c>
      <c r="M1240" t="s">
        <v>331</v>
      </c>
      <c r="N1240">
        <v>6</v>
      </c>
      <c r="O1240" t="s">
        <v>336</v>
      </c>
      <c r="P1240">
        <v>898</v>
      </c>
      <c r="Q1240" t="s">
        <v>337</v>
      </c>
      <c r="R1240">
        <v>10247</v>
      </c>
      <c r="S1240" t="s">
        <v>187</v>
      </c>
      <c r="T1240" t="s">
        <v>1335</v>
      </c>
      <c r="U1240">
        <v>1</v>
      </c>
      <c r="V1240" t="s">
        <v>339</v>
      </c>
      <c r="W1240" s="1">
        <v>0</v>
      </c>
      <c r="X1240" s="1"/>
      <c r="Y1240" s="1">
        <v>0</v>
      </c>
      <c r="Z1240" s="1"/>
      <c r="AA1240" s="1">
        <v>156</v>
      </c>
      <c r="AB1240" s="1">
        <v>156</v>
      </c>
      <c r="AC1240" s="1">
        <v>8763775626</v>
      </c>
      <c r="AD1240" s="1">
        <v>3817773406</v>
      </c>
    </row>
    <row r="1241" spans="1:30" x14ac:dyDescent="0.25">
      <c r="A1241">
        <v>5</v>
      </c>
      <c r="B1241" t="s">
        <v>30</v>
      </c>
      <c r="C1241">
        <v>2018</v>
      </c>
      <c r="D1241">
        <v>1</v>
      </c>
      <c r="E1241">
        <v>112</v>
      </c>
      <c r="F1241" t="s">
        <v>329</v>
      </c>
      <c r="G1241">
        <v>90</v>
      </c>
      <c r="H1241" t="s">
        <v>330</v>
      </c>
      <c r="I1241">
        <v>15</v>
      </c>
      <c r="J1241" t="s">
        <v>250</v>
      </c>
      <c r="K1241" t="s">
        <v>184</v>
      </c>
      <c r="L1241">
        <v>1</v>
      </c>
      <c r="M1241" t="s">
        <v>331</v>
      </c>
      <c r="N1241">
        <v>6</v>
      </c>
      <c r="O1241" t="s">
        <v>336</v>
      </c>
      <c r="P1241">
        <v>898</v>
      </c>
      <c r="Q1241" t="s">
        <v>337</v>
      </c>
      <c r="R1241">
        <v>10248</v>
      </c>
      <c r="S1241" t="s">
        <v>187</v>
      </c>
      <c r="T1241" t="s">
        <v>1336</v>
      </c>
      <c r="U1241">
        <v>1</v>
      </c>
      <c r="V1241" t="s">
        <v>339</v>
      </c>
      <c r="W1241" s="1">
        <v>0</v>
      </c>
      <c r="X1241" s="1"/>
      <c r="Y1241" s="1">
        <v>0</v>
      </c>
      <c r="Z1241" s="1"/>
      <c r="AA1241" s="1">
        <v>109</v>
      </c>
      <c r="AB1241" s="1">
        <v>109</v>
      </c>
      <c r="AC1241" s="1">
        <v>6123407329</v>
      </c>
      <c r="AD1241" s="1">
        <v>2667546803</v>
      </c>
    </row>
    <row r="1242" spans="1:30" x14ac:dyDescent="0.25">
      <c r="A1242">
        <v>5</v>
      </c>
      <c r="B1242" t="s">
        <v>30</v>
      </c>
      <c r="C1242">
        <v>2018</v>
      </c>
      <c r="D1242">
        <v>1</v>
      </c>
      <c r="E1242">
        <v>112</v>
      </c>
      <c r="F1242" t="s">
        <v>329</v>
      </c>
      <c r="G1242">
        <v>90</v>
      </c>
      <c r="H1242" t="s">
        <v>330</v>
      </c>
      <c r="I1242">
        <v>15</v>
      </c>
      <c r="J1242" t="s">
        <v>250</v>
      </c>
      <c r="K1242" t="s">
        <v>184</v>
      </c>
      <c r="L1242">
        <v>1</v>
      </c>
      <c r="M1242" t="s">
        <v>331</v>
      </c>
      <c r="N1242">
        <v>6</v>
      </c>
      <c r="O1242" t="s">
        <v>336</v>
      </c>
      <c r="P1242">
        <v>898</v>
      </c>
      <c r="Q1242" t="s">
        <v>337</v>
      </c>
      <c r="R1242">
        <v>10249</v>
      </c>
      <c r="S1242" t="s">
        <v>187</v>
      </c>
      <c r="T1242" t="s">
        <v>1337</v>
      </c>
      <c r="U1242">
        <v>1</v>
      </c>
      <c r="V1242" t="s">
        <v>339</v>
      </c>
      <c r="W1242" s="1">
        <v>0</v>
      </c>
      <c r="X1242" s="1"/>
      <c r="Y1242" s="1">
        <v>0</v>
      </c>
      <c r="Z1242" s="1"/>
      <c r="AA1242" s="1">
        <v>85</v>
      </c>
      <c r="AB1242" s="1">
        <v>85</v>
      </c>
      <c r="AC1242" s="1">
        <v>4775134155</v>
      </c>
      <c r="AD1242" s="1">
        <v>2080197048</v>
      </c>
    </row>
    <row r="1243" spans="1:30" x14ac:dyDescent="0.25">
      <c r="A1243">
        <v>5</v>
      </c>
      <c r="B1243" t="s">
        <v>30</v>
      </c>
      <c r="C1243">
        <v>2018</v>
      </c>
      <c r="D1243">
        <v>1</v>
      </c>
      <c r="E1243">
        <v>112</v>
      </c>
      <c r="F1243" t="s">
        <v>329</v>
      </c>
      <c r="G1243">
        <v>90</v>
      </c>
      <c r="H1243" t="s">
        <v>330</v>
      </c>
      <c r="I1243">
        <v>15</v>
      </c>
      <c r="J1243" t="s">
        <v>250</v>
      </c>
      <c r="K1243" t="s">
        <v>184</v>
      </c>
      <c r="L1243">
        <v>1</v>
      </c>
      <c r="M1243" t="s">
        <v>331</v>
      </c>
      <c r="N1243">
        <v>6</v>
      </c>
      <c r="O1243" t="s">
        <v>336</v>
      </c>
      <c r="P1243">
        <v>898</v>
      </c>
      <c r="Q1243" t="s">
        <v>337</v>
      </c>
      <c r="R1243">
        <v>10250</v>
      </c>
      <c r="S1243" t="s">
        <v>187</v>
      </c>
      <c r="T1243" t="s">
        <v>1338</v>
      </c>
      <c r="U1243">
        <v>1</v>
      </c>
      <c r="V1243" t="s">
        <v>339</v>
      </c>
      <c r="W1243" s="1">
        <v>0</v>
      </c>
      <c r="X1243" s="1"/>
      <c r="Y1243" s="1">
        <v>0</v>
      </c>
      <c r="Z1243" s="1"/>
      <c r="AA1243" s="1">
        <v>69</v>
      </c>
      <c r="AB1243" s="1">
        <v>69</v>
      </c>
      <c r="AC1243" s="1">
        <v>3876285373</v>
      </c>
      <c r="AD1243" s="1">
        <v>1688630545</v>
      </c>
    </row>
    <row r="1244" spans="1:30" x14ac:dyDescent="0.25">
      <c r="A1244">
        <v>5</v>
      </c>
      <c r="B1244" t="s">
        <v>30</v>
      </c>
      <c r="C1244">
        <v>2018</v>
      </c>
      <c r="D1244">
        <v>1</v>
      </c>
      <c r="E1244">
        <v>112</v>
      </c>
      <c r="F1244" t="s">
        <v>329</v>
      </c>
      <c r="G1244">
        <v>90</v>
      </c>
      <c r="H1244" t="s">
        <v>330</v>
      </c>
      <c r="I1244">
        <v>15</v>
      </c>
      <c r="J1244" t="s">
        <v>250</v>
      </c>
      <c r="K1244" t="s">
        <v>184</v>
      </c>
      <c r="L1244">
        <v>1</v>
      </c>
      <c r="M1244" t="s">
        <v>331</v>
      </c>
      <c r="N1244">
        <v>6</v>
      </c>
      <c r="O1244" t="s">
        <v>336</v>
      </c>
      <c r="P1244">
        <v>1053</v>
      </c>
      <c r="Q1244" t="s">
        <v>350</v>
      </c>
      <c r="R1244">
        <v>1</v>
      </c>
      <c r="S1244" t="s">
        <v>38</v>
      </c>
      <c r="T1244" t="s">
        <v>1339</v>
      </c>
      <c r="U1244">
        <v>1</v>
      </c>
      <c r="V1244" t="s">
        <v>352</v>
      </c>
      <c r="W1244" s="1">
        <v>0</v>
      </c>
      <c r="X1244" s="1"/>
      <c r="Y1244" s="1">
        <v>0</v>
      </c>
      <c r="Z1244" s="1"/>
      <c r="AA1244" s="1">
        <v>1</v>
      </c>
      <c r="AB1244" s="1">
        <v>1.1599999999999999</v>
      </c>
      <c r="AC1244" s="1">
        <v>90318000</v>
      </c>
      <c r="AD1244" s="1">
        <v>88740986</v>
      </c>
    </row>
    <row r="1245" spans="1:30" x14ac:dyDescent="0.25">
      <c r="A1245">
        <v>5</v>
      </c>
      <c r="B1245" t="s">
        <v>30</v>
      </c>
      <c r="C1245">
        <v>2018</v>
      </c>
      <c r="D1245">
        <v>1</v>
      </c>
      <c r="E1245">
        <v>112</v>
      </c>
      <c r="F1245" t="s">
        <v>329</v>
      </c>
      <c r="G1245">
        <v>90</v>
      </c>
      <c r="H1245" t="s">
        <v>330</v>
      </c>
      <c r="I1245">
        <v>15</v>
      </c>
      <c r="J1245" t="s">
        <v>250</v>
      </c>
      <c r="K1245" t="s">
        <v>184</v>
      </c>
      <c r="L1245">
        <v>1</v>
      </c>
      <c r="M1245" t="s">
        <v>331</v>
      </c>
      <c r="N1245">
        <v>6</v>
      </c>
      <c r="O1245" t="s">
        <v>336</v>
      </c>
      <c r="P1245">
        <v>1056</v>
      </c>
      <c r="Q1245" t="s">
        <v>353</v>
      </c>
      <c r="R1245">
        <v>11079</v>
      </c>
      <c r="S1245" t="s">
        <v>187</v>
      </c>
      <c r="T1245" t="s">
        <v>1340</v>
      </c>
      <c r="U1245">
        <v>1</v>
      </c>
      <c r="V1245" t="s">
        <v>355</v>
      </c>
      <c r="W1245" s="1">
        <v>0</v>
      </c>
      <c r="X1245" s="1"/>
      <c r="Y1245" s="1">
        <v>0</v>
      </c>
      <c r="Z1245" s="1"/>
      <c r="AA1245" s="1">
        <v>1511</v>
      </c>
      <c r="AB1245" s="1">
        <v>1253</v>
      </c>
      <c r="AC1245" s="1">
        <v>238488867</v>
      </c>
      <c r="AD1245" s="1">
        <v>91354275</v>
      </c>
    </row>
    <row r="1246" spans="1:30" x14ac:dyDescent="0.25">
      <c r="A1246">
        <v>5</v>
      </c>
      <c r="B1246" t="s">
        <v>30</v>
      </c>
      <c r="C1246">
        <v>2018</v>
      </c>
      <c r="D1246">
        <v>1</v>
      </c>
      <c r="E1246">
        <v>112</v>
      </c>
      <c r="F1246" t="s">
        <v>329</v>
      </c>
      <c r="G1246">
        <v>90</v>
      </c>
      <c r="H1246" t="s">
        <v>330</v>
      </c>
      <c r="I1246">
        <v>15</v>
      </c>
      <c r="J1246" t="s">
        <v>250</v>
      </c>
      <c r="K1246" t="s">
        <v>184</v>
      </c>
      <c r="L1246">
        <v>1</v>
      </c>
      <c r="M1246" t="s">
        <v>331</v>
      </c>
      <c r="N1246">
        <v>6</v>
      </c>
      <c r="O1246" t="s">
        <v>336</v>
      </c>
      <c r="P1246">
        <v>1056</v>
      </c>
      <c r="Q1246" t="s">
        <v>353</v>
      </c>
      <c r="R1246">
        <v>11120</v>
      </c>
      <c r="S1246" t="s">
        <v>187</v>
      </c>
      <c r="T1246" t="s">
        <v>1341</v>
      </c>
      <c r="U1246">
        <v>1</v>
      </c>
      <c r="V1246" t="s">
        <v>355</v>
      </c>
      <c r="W1246" s="1">
        <v>0</v>
      </c>
      <c r="X1246" s="1"/>
      <c r="Y1246" s="1">
        <v>0</v>
      </c>
      <c r="Z1246" s="1"/>
      <c r="AA1246" s="1">
        <v>169</v>
      </c>
      <c r="AB1246" s="1">
        <v>174</v>
      </c>
      <c r="AC1246" s="1">
        <v>26674135</v>
      </c>
      <c r="AD1246" s="1">
        <v>12686069</v>
      </c>
    </row>
    <row r="1247" spans="1:30" x14ac:dyDescent="0.25">
      <c r="A1247">
        <v>5</v>
      </c>
      <c r="B1247" t="s">
        <v>30</v>
      </c>
      <c r="C1247">
        <v>2018</v>
      </c>
      <c r="D1247">
        <v>1</v>
      </c>
      <c r="E1247">
        <v>112</v>
      </c>
      <c r="F1247" t="s">
        <v>329</v>
      </c>
      <c r="G1247">
        <v>90</v>
      </c>
      <c r="H1247" t="s">
        <v>330</v>
      </c>
      <c r="I1247">
        <v>15</v>
      </c>
      <c r="J1247" t="s">
        <v>250</v>
      </c>
      <c r="K1247" t="s">
        <v>184</v>
      </c>
      <c r="L1247">
        <v>1</v>
      </c>
      <c r="M1247" t="s">
        <v>331</v>
      </c>
      <c r="N1247">
        <v>6</v>
      </c>
      <c r="O1247" t="s">
        <v>336</v>
      </c>
      <c r="P1247">
        <v>1057</v>
      </c>
      <c r="Q1247" t="s">
        <v>357</v>
      </c>
      <c r="R1247">
        <v>1</v>
      </c>
      <c r="S1247" t="s">
        <v>38</v>
      </c>
      <c r="T1247" t="s">
        <v>1342</v>
      </c>
      <c r="U1247">
        <v>1</v>
      </c>
      <c r="V1247" t="s">
        <v>359</v>
      </c>
      <c r="W1247" s="1">
        <v>0</v>
      </c>
      <c r="X1247" s="1"/>
      <c r="Y1247" s="1">
        <v>0</v>
      </c>
      <c r="Z1247" s="1"/>
      <c r="AA1247" s="1">
        <v>2</v>
      </c>
      <c r="AB1247" s="1">
        <v>3</v>
      </c>
      <c r="AC1247" s="1">
        <v>29000000</v>
      </c>
      <c r="AD1247" s="1">
        <v>71470590</v>
      </c>
    </row>
    <row r="1248" spans="1:30" x14ac:dyDescent="0.25">
      <c r="A1248">
        <v>5</v>
      </c>
      <c r="B1248" t="s">
        <v>30</v>
      </c>
      <c r="C1248">
        <v>2018</v>
      </c>
      <c r="D1248">
        <v>1</v>
      </c>
      <c r="E1248">
        <v>112</v>
      </c>
      <c r="F1248" t="s">
        <v>329</v>
      </c>
      <c r="G1248">
        <v>90</v>
      </c>
      <c r="H1248" t="s">
        <v>330</v>
      </c>
      <c r="I1248">
        <v>15</v>
      </c>
      <c r="J1248" t="s">
        <v>250</v>
      </c>
      <c r="K1248" t="s">
        <v>184</v>
      </c>
      <c r="L1248">
        <v>1</v>
      </c>
      <c r="M1248" t="s">
        <v>331</v>
      </c>
      <c r="N1248">
        <v>7</v>
      </c>
      <c r="O1248" t="s">
        <v>360</v>
      </c>
      <c r="P1248">
        <v>1049</v>
      </c>
      <c r="Q1248" t="s">
        <v>361</v>
      </c>
      <c r="R1248">
        <v>1</v>
      </c>
      <c r="S1248" t="s">
        <v>38</v>
      </c>
      <c r="T1248" t="s">
        <v>1343</v>
      </c>
      <c r="U1248">
        <v>3</v>
      </c>
      <c r="V1248" t="s">
        <v>363</v>
      </c>
      <c r="W1248" s="1">
        <v>0</v>
      </c>
      <c r="X1248" s="1"/>
      <c r="Y1248" s="1">
        <v>0</v>
      </c>
      <c r="Z1248" s="1"/>
      <c r="AA1248" s="1">
        <v>1.32</v>
      </c>
      <c r="AB1248" s="1">
        <v>1.3</v>
      </c>
      <c r="AC1248" s="1">
        <v>1381809231</v>
      </c>
      <c r="AD1248" s="1">
        <v>1233785419</v>
      </c>
    </row>
    <row r="1249" spans="1:30" x14ac:dyDescent="0.25">
      <c r="A1249">
        <v>5</v>
      </c>
      <c r="B1249" t="s">
        <v>30</v>
      </c>
      <c r="C1249">
        <v>2018</v>
      </c>
      <c r="D1249">
        <v>1</v>
      </c>
      <c r="E1249">
        <v>112</v>
      </c>
      <c r="F1249" t="s">
        <v>329</v>
      </c>
      <c r="G1249">
        <v>90</v>
      </c>
      <c r="H1249" t="s">
        <v>330</v>
      </c>
      <c r="I1249">
        <v>15</v>
      </c>
      <c r="J1249" t="s">
        <v>250</v>
      </c>
      <c r="K1249" t="s">
        <v>184</v>
      </c>
      <c r="L1249">
        <v>1</v>
      </c>
      <c r="M1249" t="s">
        <v>331</v>
      </c>
      <c r="N1249">
        <v>7</v>
      </c>
      <c r="O1249" t="s">
        <v>360</v>
      </c>
      <c r="P1249">
        <v>1052</v>
      </c>
      <c r="Q1249" t="s">
        <v>366</v>
      </c>
      <c r="R1249">
        <v>1</v>
      </c>
      <c r="S1249" t="s">
        <v>38</v>
      </c>
      <c r="T1249" t="s">
        <v>1344</v>
      </c>
      <c r="U1249">
        <v>2</v>
      </c>
      <c r="V1249" t="s">
        <v>368</v>
      </c>
      <c r="W1249" s="1">
        <v>0</v>
      </c>
      <c r="X1249" s="1"/>
      <c r="Y1249" s="1">
        <v>0</v>
      </c>
      <c r="Z1249" s="1"/>
      <c r="AA1249" s="1">
        <v>829</v>
      </c>
      <c r="AB1249" s="1">
        <v>819</v>
      </c>
      <c r="AC1249" s="1">
        <v>913301549</v>
      </c>
      <c r="AD1249" s="1">
        <v>401242451</v>
      </c>
    </row>
    <row r="1250" spans="1:30" x14ac:dyDescent="0.25">
      <c r="A1250">
        <v>5</v>
      </c>
      <c r="B1250" t="s">
        <v>30</v>
      </c>
      <c r="C1250">
        <v>2018</v>
      </c>
      <c r="D1250">
        <v>1</v>
      </c>
      <c r="E1250">
        <v>112</v>
      </c>
      <c r="F1250" t="s">
        <v>329</v>
      </c>
      <c r="G1250">
        <v>90</v>
      </c>
      <c r="H1250" t="s">
        <v>330</v>
      </c>
      <c r="I1250">
        <v>15</v>
      </c>
      <c r="J1250" t="s">
        <v>250</v>
      </c>
      <c r="K1250" t="s">
        <v>184</v>
      </c>
      <c r="L1250">
        <v>1</v>
      </c>
      <c r="M1250" t="s">
        <v>331</v>
      </c>
      <c r="N1250">
        <v>7</v>
      </c>
      <c r="O1250" t="s">
        <v>360</v>
      </c>
      <c r="P1250">
        <v>1052</v>
      </c>
      <c r="Q1250" t="s">
        <v>366</v>
      </c>
      <c r="R1250">
        <v>10947</v>
      </c>
      <c r="S1250" t="s">
        <v>187</v>
      </c>
      <c r="T1250" t="s">
        <v>1345</v>
      </c>
      <c r="U1250">
        <v>1</v>
      </c>
      <c r="V1250" t="s">
        <v>370</v>
      </c>
      <c r="W1250" s="1">
        <v>0</v>
      </c>
      <c r="X1250" s="1"/>
      <c r="Y1250" s="1">
        <v>0</v>
      </c>
      <c r="Z1250" s="1"/>
      <c r="AA1250" s="1">
        <v>1792</v>
      </c>
      <c r="AB1250" s="1">
        <v>2022</v>
      </c>
      <c r="AC1250" s="1">
        <v>636048850</v>
      </c>
      <c r="AD1250" s="1">
        <v>274394579</v>
      </c>
    </row>
    <row r="1251" spans="1:30" x14ac:dyDescent="0.25">
      <c r="A1251">
        <v>5</v>
      </c>
      <c r="B1251" t="s">
        <v>30</v>
      </c>
      <c r="C1251">
        <v>2018</v>
      </c>
      <c r="D1251">
        <v>1</v>
      </c>
      <c r="E1251">
        <v>112</v>
      </c>
      <c r="F1251" t="s">
        <v>329</v>
      </c>
      <c r="G1251">
        <v>90</v>
      </c>
      <c r="H1251" t="s">
        <v>330</v>
      </c>
      <c r="I1251">
        <v>15</v>
      </c>
      <c r="J1251" t="s">
        <v>250</v>
      </c>
      <c r="K1251" t="s">
        <v>184</v>
      </c>
      <c r="L1251">
        <v>1</v>
      </c>
      <c r="M1251" t="s">
        <v>331</v>
      </c>
      <c r="N1251">
        <v>7</v>
      </c>
      <c r="O1251" t="s">
        <v>360</v>
      </c>
      <c r="P1251">
        <v>1052</v>
      </c>
      <c r="Q1251" t="s">
        <v>366</v>
      </c>
      <c r="R1251">
        <v>10948</v>
      </c>
      <c r="S1251" t="s">
        <v>187</v>
      </c>
      <c r="T1251" t="s">
        <v>1346</v>
      </c>
      <c r="U1251">
        <v>1</v>
      </c>
      <c r="V1251" t="s">
        <v>370</v>
      </c>
      <c r="W1251" s="1">
        <v>0</v>
      </c>
      <c r="X1251" s="1"/>
      <c r="Y1251" s="1">
        <v>0</v>
      </c>
      <c r="Z1251" s="1"/>
      <c r="AA1251" s="1">
        <v>2561</v>
      </c>
      <c r="AB1251" s="1">
        <v>2625</v>
      </c>
      <c r="AC1251" s="1">
        <v>908841267</v>
      </c>
      <c r="AD1251" s="1">
        <v>492898064</v>
      </c>
    </row>
    <row r="1252" spans="1:30" x14ac:dyDescent="0.25">
      <c r="A1252">
        <v>5</v>
      </c>
      <c r="B1252" t="s">
        <v>30</v>
      </c>
      <c r="C1252">
        <v>2018</v>
      </c>
      <c r="D1252">
        <v>1</v>
      </c>
      <c r="E1252">
        <v>112</v>
      </c>
      <c r="F1252" t="s">
        <v>329</v>
      </c>
      <c r="G1252">
        <v>90</v>
      </c>
      <c r="H1252" t="s">
        <v>330</v>
      </c>
      <c r="I1252">
        <v>15</v>
      </c>
      <c r="J1252" t="s">
        <v>250</v>
      </c>
      <c r="K1252" t="s">
        <v>184</v>
      </c>
      <c r="L1252">
        <v>1</v>
      </c>
      <c r="M1252" t="s">
        <v>331</v>
      </c>
      <c r="N1252">
        <v>7</v>
      </c>
      <c r="O1252" t="s">
        <v>360</v>
      </c>
      <c r="P1252">
        <v>1052</v>
      </c>
      <c r="Q1252" t="s">
        <v>366</v>
      </c>
      <c r="R1252">
        <v>10949</v>
      </c>
      <c r="S1252" t="s">
        <v>187</v>
      </c>
      <c r="T1252" t="s">
        <v>1347</v>
      </c>
      <c r="U1252">
        <v>1</v>
      </c>
      <c r="V1252" t="s">
        <v>370</v>
      </c>
      <c r="W1252" s="1">
        <v>0</v>
      </c>
      <c r="X1252" s="1"/>
      <c r="Y1252" s="1">
        <v>0</v>
      </c>
      <c r="Z1252" s="1"/>
      <c r="AA1252" s="1">
        <v>1880</v>
      </c>
      <c r="AB1252" s="1">
        <v>1648</v>
      </c>
      <c r="AC1252" s="1">
        <v>1555176074</v>
      </c>
      <c r="AD1252" s="1">
        <v>393654346</v>
      </c>
    </row>
    <row r="1253" spans="1:30" x14ac:dyDescent="0.25">
      <c r="A1253">
        <v>5</v>
      </c>
      <c r="B1253" t="s">
        <v>30</v>
      </c>
      <c r="C1253">
        <v>2018</v>
      </c>
      <c r="D1253">
        <v>1</v>
      </c>
      <c r="E1253">
        <v>112</v>
      </c>
      <c r="F1253" t="s">
        <v>329</v>
      </c>
      <c r="G1253">
        <v>90</v>
      </c>
      <c r="H1253" t="s">
        <v>330</v>
      </c>
      <c r="I1253">
        <v>15</v>
      </c>
      <c r="J1253" t="s">
        <v>250</v>
      </c>
      <c r="K1253" t="s">
        <v>184</v>
      </c>
      <c r="L1253">
        <v>1</v>
      </c>
      <c r="M1253" t="s">
        <v>331</v>
      </c>
      <c r="N1253">
        <v>7</v>
      </c>
      <c r="O1253" t="s">
        <v>360</v>
      </c>
      <c r="P1253">
        <v>1052</v>
      </c>
      <c r="Q1253" t="s">
        <v>366</v>
      </c>
      <c r="R1253">
        <v>10950</v>
      </c>
      <c r="S1253" t="s">
        <v>187</v>
      </c>
      <c r="T1253" t="s">
        <v>1348</v>
      </c>
      <c r="U1253">
        <v>1</v>
      </c>
      <c r="V1253" t="s">
        <v>370</v>
      </c>
      <c r="W1253" s="1">
        <v>0</v>
      </c>
      <c r="X1253" s="1"/>
      <c r="Y1253" s="1">
        <v>0</v>
      </c>
      <c r="Z1253" s="1"/>
      <c r="AA1253" s="1">
        <v>1178</v>
      </c>
      <c r="AB1253" s="1">
        <v>1299</v>
      </c>
      <c r="AC1253" s="1">
        <v>418151005</v>
      </c>
      <c r="AD1253" s="1">
        <v>159574578</v>
      </c>
    </row>
    <row r="1254" spans="1:30" x14ac:dyDescent="0.25">
      <c r="A1254">
        <v>5</v>
      </c>
      <c r="B1254" t="s">
        <v>30</v>
      </c>
      <c r="C1254">
        <v>2018</v>
      </c>
      <c r="D1254">
        <v>1</v>
      </c>
      <c r="E1254">
        <v>112</v>
      </c>
      <c r="F1254" t="s">
        <v>329</v>
      </c>
      <c r="G1254">
        <v>90</v>
      </c>
      <c r="H1254" t="s">
        <v>330</v>
      </c>
      <c r="I1254">
        <v>15</v>
      </c>
      <c r="J1254" t="s">
        <v>250</v>
      </c>
      <c r="K1254" t="s">
        <v>184</v>
      </c>
      <c r="L1254">
        <v>1</v>
      </c>
      <c r="M1254" t="s">
        <v>331</v>
      </c>
      <c r="N1254">
        <v>7</v>
      </c>
      <c r="O1254" t="s">
        <v>360</v>
      </c>
      <c r="P1254">
        <v>1052</v>
      </c>
      <c r="Q1254" t="s">
        <v>366</v>
      </c>
      <c r="R1254">
        <v>10951</v>
      </c>
      <c r="S1254" t="s">
        <v>187</v>
      </c>
      <c r="T1254" t="s">
        <v>1349</v>
      </c>
      <c r="U1254">
        <v>1</v>
      </c>
      <c r="V1254" t="s">
        <v>370</v>
      </c>
      <c r="W1254" s="1">
        <v>0</v>
      </c>
      <c r="X1254" s="1"/>
      <c r="Y1254" s="1">
        <v>0</v>
      </c>
      <c r="Z1254" s="1"/>
      <c r="AA1254" s="1">
        <v>1261</v>
      </c>
      <c r="AB1254" s="1">
        <v>1435</v>
      </c>
      <c r="AC1254" s="1">
        <v>477888846</v>
      </c>
      <c r="AD1254" s="1">
        <v>241208326</v>
      </c>
    </row>
    <row r="1255" spans="1:30" x14ac:dyDescent="0.25">
      <c r="A1255">
        <v>5</v>
      </c>
      <c r="B1255" t="s">
        <v>30</v>
      </c>
      <c r="C1255">
        <v>2018</v>
      </c>
      <c r="D1255">
        <v>1</v>
      </c>
      <c r="E1255">
        <v>112</v>
      </c>
      <c r="F1255" t="s">
        <v>329</v>
      </c>
      <c r="G1255">
        <v>90</v>
      </c>
      <c r="H1255" t="s">
        <v>330</v>
      </c>
      <c r="I1255">
        <v>15</v>
      </c>
      <c r="J1255" t="s">
        <v>250</v>
      </c>
      <c r="K1255" t="s">
        <v>184</v>
      </c>
      <c r="L1255">
        <v>1</v>
      </c>
      <c r="M1255" t="s">
        <v>331</v>
      </c>
      <c r="N1255">
        <v>7</v>
      </c>
      <c r="O1255" t="s">
        <v>360</v>
      </c>
      <c r="P1255">
        <v>1071</v>
      </c>
      <c r="Q1255" t="s">
        <v>382</v>
      </c>
      <c r="R1255">
        <v>10598</v>
      </c>
      <c r="S1255" t="s">
        <v>187</v>
      </c>
      <c r="T1255" t="s">
        <v>1350</v>
      </c>
      <c r="U1255">
        <v>1</v>
      </c>
      <c r="V1255" t="s">
        <v>384</v>
      </c>
      <c r="W1255" s="1">
        <v>0</v>
      </c>
      <c r="X1255" s="1"/>
      <c r="Y1255" s="1">
        <v>0</v>
      </c>
      <c r="Z1255" s="1"/>
      <c r="AA1255" s="1">
        <v>1</v>
      </c>
      <c r="AB1255" s="1">
        <v>1</v>
      </c>
      <c r="AC1255" s="1">
        <v>731403896</v>
      </c>
      <c r="AD1255" s="1">
        <v>673969254</v>
      </c>
    </row>
    <row r="1256" spans="1:30" x14ac:dyDescent="0.25">
      <c r="A1256">
        <v>5</v>
      </c>
      <c r="B1256" t="s">
        <v>30</v>
      </c>
      <c r="C1256">
        <v>2018</v>
      </c>
      <c r="D1256">
        <v>1</v>
      </c>
      <c r="E1256">
        <v>112</v>
      </c>
      <c r="F1256" t="s">
        <v>329</v>
      </c>
      <c r="G1256">
        <v>90</v>
      </c>
      <c r="H1256" t="s">
        <v>330</v>
      </c>
      <c r="I1256">
        <v>15</v>
      </c>
      <c r="J1256" t="s">
        <v>250</v>
      </c>
      <c r="K1256" t="s">
        <v>184</v>
      </c>
      <c r="L1256">
        <v>1</v>
      </c>
      <c r="M1256" t="s">
        <v>331</v>
      </c>
      <c r="N1256">
        <v>7</v>
      </c>
      <c r="O1256" t="s">
        <v>360</v>
      </c>
      <c r="P1256">
        <v>1071</v>
      </c>
      <c r="Q1256" t="s">
        <v>382</v>
      </c>
      <c r="R1256">
        <v>10599</v>
      </c>
      <c r="S1256" t="s">
        <v>187</v>
      </c>
      <c r="T1256" t="s">
        <v>1351</v>
      </c>
      <c r="U1256">
        <v>1</v>
      </c>
      <c r="V1256" t="s">
        <v>384</v>
      </c>
      <c r="W1256" s="1">
        <v>0</v>
      </c>
      <c r="X1256" s="1"/>
      <c r="Y1256" s="1">
        <v>0</v>
      </c>
      <c r="Z1256" s="1"/>
      <c r="AA1256" s="1">
        <v>1</v>
      </c>
      <c r="AB1256" s="1">
        <v>1</v>
      </c>
      <c r="AC1256" s="1">
        <v>1066079029</v>
      </c>
      <c r="AD1256" s="1">
        <v>961578154</v>
      </c>
    </row>
    <row r="1257" spans="1:30" x14ac:dyDescent="0.25">
      <c r="A1257">
        <v>5</v>
      </c>
      <c r="B1257" t="s">
        <v>30</v>
      </c>
      <c r="C1257">
        <v>2018</v>
      </c>
      <c r="D1257">
        <v>1</v>
      </c>
      <c r="E1257">
        <v>112</v>
      </c>
      <c r="F1257" t="s">
        <v>329</v>
      </c>
      <c r="G1257">
        <v>90</v>
      </c>
      <c r="H1257" t="s">
        <v>330</v>
      </c>
      <c r="I1257">
        <v>15</v>
      </c>
      <c r="J1257" t="s">
        <v>250</v>
      </c>
      <c r="K1257" t="s">
        <v>184</v>
      </c>
      <c r="L1257">
        <v>1</v>
      </c>
      <c r="M1257" t="s">
        <v>331</v>
      </c>
      <c r="N1257">
        <v>7</v>
      </c>
      <c r="O1257" t="s">
        <v>360</v>
      </c>
      <c r="P1257">
        <v>1071</v>
      </c>
      <c r="Q1257" t="s">
        <v>382</v>
      </c>
      <c r="R1257">
        <v>10600</v>
      </c>
      <c r="S1257" t="s">
        <v>187</v>
      </c>
      <c r="T1257" t="s">
        <v>1352</v>
      </c>
      <c r="U1257">
        <v>1</v>
      </c>
      <c r="V1257" t="s">
        <v>384</v>
      </c>
      <c r="W1257" s="1">
        <v>0</v>
      </c>
      <c r="X1257" s="1"/>
      <c r="Y1257" s="1">
        <v>0</v>
      </c>
      <c r="Z1257" s="1"/>
      <c r="AA1257" s="1">
        <v>1</v>
      </c>
      <c r="AB1257" s="1">
        <v>1</v>
      </c>
      <c r="AC1257" s="1">
        <v>847614512</v>
      </c>
      <c r="AD1257" s="1">
        <v>782576247</v>
      </c>
    </row>
    <row r="1258" spans="1:30" x14ac:dyDescent="0.25">
      <c r="A1258">
        <v>5</v>
      </c>
      <c r="B1258" t="s">
        <v>30</v>
      </c>
      <c r="C1258">
        <v>2018</v>
      </c>
      <c r="D1258">
        <v>1</v>
      </c>
      <c r="E1258">
        <v>112</v>
      </c>
      <c r="F1258" t="s">
        <v>329</v>
      </c>
      <c r="G1258">
        <v>90</v>
      </c>
      <c r="H1258" t="s">
        <v>330</v>
      </c>
      <c r="I1258">
        <v>15</v>
      </c>
      <c r="J1258" t="s">
        <v>250</v>
      </c>
      <c r="K1258" t="s">
        <v>184</v>
      </c>
      <c r="L1258">
        <v>1</v>
      </c>
      <c r="M1258" t="s">
        <v>331</v>
      </c>
      <c r="N1258">
        <v>7</v>
      </c>
      <c r="O1258" t="s">
        <v>360</v>
      </c>
      <c r="P1258">
        <v>1071</v>
      </c>
      <c r="Q1258" t="s">
        <v>382</v>
      </c>
      <c r="R1258">
        <v>10601</v>
      </c>
      <c r="S1258" t="s">
        <v>187</v>
      </c>
      <c r="T1258" t="s">
        <v>1353</v>
      </c>
      <c r="U1258">
        <v>1</v>
      </c>
      <c r="V1258" t="s">
        <v>384</v>
      </c>
      <c r="W1258" s="1">
        <v>0</v>
      </c>
      <c r="X1258" s="1"/>
      <c r="Y1258" s="1">
        <v>0</v>
      </c>
      <c r="Z1258" s="1"/>
      <c r="AA1258" s="1">
        <v>1</v>
      </c>
      <c r="AB1258" s="1">
        <v>1</v>
      </c>
      <c r="AC1258" s="1">
        <v>553474525</v>
      </c>
      <c r="AD1258" s="1">
        <v>514950363</v>
      </c>
    </row>
    <row r="1259" spans="1:30" x14ac:dyDescent="0.25">
      <c r="A1259">
        <v>5</v>
      </c>
      <c r="B1259" t="s">
        <v>30</v>
      </c>
      <c r="C1259">
        <v>2018</v>
      </c>
      <c r="D1259">
        <v>1</v>
      </c>
      <c r="E1259">
        <v>112</v>
      </c>
      <c r="F1259" t="s">
        <v>329</v>
      </c>
      <c r="G1259">
        <v>90</v>
      </c>
      <c r="H1259" t="s">
        <v>330</v>
      </c>
      <c r="I1259">
        <v>15</v>
      </c>
      <c r="J1259" t="s">
        <v>250</v>
      </c>
      <c r="K1259" t="s">
        <v>184</v>
      </c>
      <c r="L1259">
        <v>1</v>
      </c>
      <c r="M1259" t="s">
        <v>331</v>
      </c>
      <c r="N1259">
        <v>7</v>
      </c>
      <c r="O1259" t="s">
        <v>360</v>
      </c>
      <c r="P1259">
        <v>1071</v>
      </c>
      <c r="Q1259" t="s">
        <v>382</v>
      </c>
      <c r="R1259">
        <v>10602</v>
      </c>
      <c r="S1259" t="s">
        <v>187</v>
      </c>
      <c r="T1259" t="s">
        <v>1354</v>
      </c>
      <c r="U1259">
        <v>1</v>
      </c>
      <c r="V1259" t="s">
        <v>384</v>
      </c>
      <c r="W1259" s="1">
        <v>0</v>
      </c>
      <c r="X1259" s="1"/>
      <c r="Y1259" s="1">
        <v>0</v>
      </c>
      <c r="Z1259" s="1"/>
      <c r="AA1259" s="1">
        <v>1</v>
      </c>
      <c r="AB1259" s="1">
        <v>1</v>
      </c>
      <c r="AC1259" s="1">
        <v>496958517</v>
      </c>
      <c r="AD1259" s="1">
        <v>467823510</v>
      </c>
    </row>
    <row r="1260" spans="1:30" x14ac:dyDescent="0.25">
      <c r="A1260">
        <v>5</v>
      </c>
      <c r="B1260" t="s">
        <v>30</v>
      </c>
      <c r="C1260">
        <v>2018</v>
      </c>
      <c r="D1260">
        <v>1</v>
      </c>
      <c r="E1260">
        <v>112</v>
      </c>
      <c r="F1260" t="s">
        <v>329</v>
      </c>
      <c r="G1260">
        <v>90</v>
      </c>
      <c r="H1260" t="s">
        <v>330</v>
      </c>
      <c r="I1260">
        <v>15</v>
      </c>
      <c r="J1260" t="s">
        <v>250</v>
      </c>
      <c r="K1260" t="s">
        <v>184</v>
      </c>
      <c r="L1260">
        <v>7</v>
      </c>
      <c r="M1260" t="s">
        <v>35</v>
      </c>
      <c r="N1260">
        <v>44</v>
      </c>
      <c r="O1260" t="s">
        <v>88</v>
      </c>
      <c r="P1260">
        <v>1043</v>
      </c>
      <c r="Q1260" t="s">
        <v>395</v>
      </c>
      <c r="R1260">
        <v>1</v>
      </c>
      <c r="S1260" t="s">
        <v>38</v>
      </c>
      <c r="T1260" t="s">
        <v>1355</v>
      </c>
      <c r="U1260">
        <v>3</v>
      </c>
      <c r="V1260" t="s">
        <v>397</v>
      </c>
      <c r="W1260" s="1">
        <v>0</v>
      </c>
      <c r="X1260" s="1"/>
      <c r="Y1260" s="1">
        <v>0</v>
      </c>
      <c r="Z1260" s="1"/>
      <c r="AA1260" s="1">
        <v>10</v>
      </c>
      <c r="AB1260" s="1">
        <v>10</v>
      </c>
      <c r="AC1260" s="1">
        <v>25199607</v>
      </c>
      <c r="AD1260" s="1">
        <v>343644814</v>
      </c>
    </row>
    <row r="1261" spans="1:30" x14ac:dyDescent="0.25">
      <c r="A1261">
        <v>5</v>
      </c>
      <c r="B1261" t="s">
        <v>30</v>
      </c>
      <c r="C1261">
        <v>2018</v>
      </c>
      <c r="D1261">
        <v>1</v>
      </c>
      <c r="E1261">
        <v>112</v>
      </c>
      <c r="F1261" t="s">
        <v>329</v>
      </c>
      <c r="G1261">
        <v>90</v>
      </c>
      <c r="H1261" t="s">
        <v>330</v>
      </c>
      <c r="I1261">
        <v>16</v>
      </c>
      <c r="J1261" t="s">
        <v>253</v>
      </c>
      <c r="K1261" t="s">
        <v>184</v>
      </c>
      <c r="L1261">
        <v>1</v>
      </c>
      <c r="M1261" t="s">
        <v>331</v>
      </c>
      <c r="N1261">
        <v>2</v>
      </c>
      <c r="O1261" t="s">
        <v>332</v>
      </c>
      <c r="P1261">
        <v>1050</v>
      </c>
      <c r="Q1261" t="s">
        <v>333</v>
      </c>
      <c r="R1261">
        <v>1</v>
      </c>
      <c r="S1261" t="s">
        <v>38</v>
      </c>
      <c r="T1261" t="s">
        <v>1356</v>
      </c>
      <c r="U1261">
        <v>1</v>
      </c>
      <c r="V1261" t="s">
        <v>335</v>
      </c>
      <c r="W1261" s="1">
        <v>0</v>
      </c>
      <c r="X1261" s="1"/>
      <c r="Y1261" s="1">
        <v>0</v>
      </c>
      <c r="Z1261" s="1"/>
      <c r="AA1261" s="1">
        <v>1383</v>
      </c>
      <c r="AB1261" s="1">
        <v>1271</v>
      </c>
      <c r="AC1261" s="1">
        <v>475459000</v>
      </c>
      <c r="AD1261" s="1">
        <v>355491655</v>
      </c>
    </row>
    <row r="1262" spans="1:30" x14ac:dyDescent="0.25">
      <c r="A1262">
        <v>5</v>
      </c>
      <c r="B1262" t="s">
        <v>30</v>
      </c>
      <c r="C1262">
        <v>2018</v>
      </c>
      <c r="D1262">
        <v>1</v>
      </c>
      <c r="E1262">
        <v>112</v>
      </c>
      <c r="F1262" t="s">
        <v>329</v>
      </c>
      <c r="G1262">
        <v>90</v>
      </c>
      <c r="H1262" t="s">
        <v>330</v>
      </c>
      <c r="I1262">
        <v>16</v>
      </c>
      <c r="J1262" t="s">
        <v>253</v>
      </c>
      <c r="K1262" t="s">
        <v>184</v>
      </c>
      <c r="L1262">
        <v>1</v>
      </c>
      <c r="M1262" t="s">
        <v>331</v>
      </c>
      <c r="N1262">
        <v>6</v>
      </c>
      <c r="O1262" t="s">
        <v>336</v>
      </c>
      <c r="P1262">
        <v>898</v>
      </c>
      <c r="Q1262" t="s">
        <v>337</v>
      </c>
      <c r="R1262">
        <v>10251</v>
      </c>
      <c r="S1262" t="s">
        <v>187</v>
      </c>
      <c r="T1262" t="s">
        <v>1357</v>
      </c>
      <c r="U1262">
        <v>1</v>
      </c>
      <c r="V1262" t="s">
        <v>339</v>
      </c>
      <c r="W1262" s="1">
        <v>0</v>
      </c>
      <c r="X1262" s="1"/>
      <c r="Y1262" s="1">
        <v>0</v>
      </c>
      <c r="Z1262" s="1"/>
      <c r="AA1262" s="1">
        <v>69</v>
      </c>
      <c r="AB1262" s="1">
        <v>69</v>
      </c>
      <c r="AC1262" s="1">
        <v>3876285373</v>
      </c>
      <c r="AD1262" s="1">
        <v>1688630545</v>
      </c>
    </row>
    <row r="1263" spans="1:30" x14ac:dyDescent="0.25">
      <c r="A1263">
        <v>5</v>
      </c>
      <c r="B1263" t="s">
        <v>30</v>
      </c>
      <c r="C1263">
        <v>2018</v>
      </c>
      <c r="D1263">
        <v>1</v>
      </c>
      <c r="E1263">
        <v>112</v>
      </c>
      <c r="F1263" t="s">
        <v>329</v>
      </c>
      <c r="G1263">
        <v>90</v>
      </c>
      <c r="H1263" t="s">
        <v>330</v>
      </c>
      <c r="I1263">
        <v>16</v>
      </c>
      <c r="J1263" t="s">
        <v>253</v>
      </c>
      <c r="K1263" t="s">
        <v>184</v>
      </c>
      <c r="L1263">
        <v>1</v>
      </c>
      <c r="M1263" t="s">
        <v>331</v>
      </c>
      <c r="N1263">
        <v>6</v>
      </c>
      <c r="O1263" t="s">
        <v>336</v>
      </c>
      <c r="P1263">
        <v>898</v>
      </c>
      <c r="Q1263" t="s">
        <v>337</v>
      </c>
      <c r="R1263">
        <v>10252</v>
      </c>
      <c r="S1263" t="s">
        <v>187</v>
      </c>
      <c r="T1263" t="s">
        <v>1358</v>
      </c>
      <c r="U1263">
        <v>1</v>
      </c>
      <c r="V1263" t="s">
        <v>339</v>
      </c>
      <c r="W1263" s="1">
        <v>0</v>
      </c>
      <c r="X1263" s="1"/>
      <c r="Y1263" s="1">
        <v>0</v>
      </c>
      <c r="Z1263" s="1"/>
      <c r="AA1263" s="1">
        <v>197</v>
      </c>
      <c r="AB1263" s="1">
        <v>197</v>
      </c>
      <c r="AC1263" s="1">
        <v>11067075631</v>
      </c>
      <c r="AD1263" s="1">
        <v>4821162570</v>
      </c>
    </row>
    <row r="1264" spans="1:30" x14ac:dyDescent="0.25">
      <c r="A1264">
        <v>5</v>
      </c>
      <c r="B1264" t="s">
        <v>30</v>
      </c>
      <c r="C1264">
        <v>2018</v>
      </c>
      <c r="D1264">
        <v>1</v>
      </c>
      <c r="E1264">
        <v>112</v>
      </c>
      <c r="F1264" t="s">
        <v>329</v>
      </c>
      <c r="G1264">
        <v>90</v>
      </c>
      <c r="H1264" t="s">
        <v>330</v>
      </c>
      <c r="I1264">
        <v>16</v>
      </c>
      <c r="J1264" t="s">
        <v>253</v>
      </c>
      <c r="K1264" t="s">
        <v>184</v>
      </c>
      <c r="L1264">
        <v>1</v>
      </c>
      <c r="M1264" t="s">
        <v>331</v>
      </c>
      <c r="N1264">
        <v>6</v>
      </c>
      <c r="O1264" t="s">
        <v>336</v>
      </c>
      <c r="P1264">
        <v>898</v>
      </c>
      <c r="Q1264" t="s">
        <v>337</v>
      </c>
      <c r="R1264">
        <v>10253</v>
      </c>
      <c r="S1264" t="s">
        <v>187</v>
      </c>
      <c r="T1264" t="s">
        <v>1359</v>
      </c>
      <c r="U1264">
        <v>1</v>
      </c>
      <c r="V1264" t="s">
        <v>339</v>
      </c>
      <c r="W1264" s="1">
        <v>0</v>
      </c>
      <c r="X1264" s="1"/>
      <c r="Y1264" s="1">
        <v>0</v>
      </c>
      <c r="Z1264" s="1"/>
      <c r="AA1264" s="1">
        <v>127</v>
      </c>
      <c r="AB1264" s="1">
        <v>127</v>
      </c>
      <c r="AC1264" s="1">
        <v>7134612209</v>
      </c>
      <c r="AD1264" s="1">
        <v>3108059119</v>
      </c>
    </row>
    <row r="1265" spans="1:30" x14ac:dyDescent="0.25">
      <c r="A1265">
        <v>5</v>
      </c>
      <c r="B1265" t="s">
        <v>30</v>
      </c>
      <c r="C1265">
        <v>2018</v>
      </c>
      <c r="D1265">
        <v>1</v>
      </c>
      <c r="E1265">
        <v>112</v>
      </c>
      <c r="F1265" t="s">
        <v>329</v>
      </c>
      <c r="G1265">
        <v>90</v>
      </c>
      <c r="H1265" t="s">
        <v>330</v>
      </c>
      <c r="I1265">
        <v>16</v>
      </c>
      <c r="J1265" t="s">
        <v>253</v>
      </c>
      <c r="K1265" t="s">
        <v>184</v>
      </c>
      <c r="L1265">
        <v>1</v>
      </c>
      <c r="M1265" t="s">
        <v>331</v>
      </c>
      <c r="N1265">
        <v>6</v>
      </c>
      <c r="O1265" t="s">
        <v>336</v>
      </c>
      <c r="P1265">
        <v>898</v>
      </c>
      <c r="Q1265" t="s">
        <v>337</v>
      </c>
      <c r="R1265">
        <v>10254</v>
      </c>
      <c r="S1265" t="s">
        <v>187</v>
      </c>
      <c r="T1265" t="s">
        <v>1360</v>
      </c>
      <c r="U1265">
        <v>1</v>
      </c>
      <c r="V1265" t="s">
        <v>339</v>
      </c>
      <c r="W1265" s="1">
        <v>0</v>
      </c>
      <c r="X1265" s="1"/>
      <c r="Y1265" s="1">
        <v>0</v>
      </c>
      <c r="Z1265" s="1"/>
      <c r="AA1265" s="1">
        <v>120</v>
      </c>
      <c r="AB1265" s="1">
        <v>120</v>
      </c>
      <c r="AC1265" s="1">
        <v>6741365866</v>
      </c>
      <c r="AD1265" s="1">
        <v>2936748773</v>
      </c>
    </row>
    <row r="1266" spans="1:30" x14ac:dyDescent="0.25">
      <c r="A1266">
        <v>5</v>
      </c>
      <c r="B1266" t="s">
        <v>30</v>
      </c>
      <c r="C1266">
        <v>2018</v>
      </c>
      <c r="D1266">
        <v>1</v>
      </c>
      <c r="E1266">
        <v>112</v>
      </c>
      <c r="F1266" t="s">
        <v>329</v>
      </c>
      <c r="G1266">
        <v>90</v>
      </c>
      <c r="H1266" t="s">
        <v>330</v>
      </c>
      <c r="I1266">
        <v>16</v>
      </c>
      <c r="J1266" t="s">
        <v>253</v>
      </c>
      <c r="K1266" t="s">
        <v>184</v>
      </c>
      <c r="L1266">
        <v>1</v>
      </c>
      <c r="M1266" t="s">
        <v>331</v>
      </c>
      <c r="N1266">
        <v>6</v>
      </c>
      <c r="O1266" t="s">
        <v>336</v>
      </c>
      <c r="P1266">
        <v>898</v>
      </c>
      <c r="Q1266" t="s">
        <v>337</v>
      </c>
      <c r="R1266">
        <v>10255</v>
      </c>
      <c r="S1266" t="s">
        <v>187</v>
      </c>
      <c r="T1266" t="s">
        <v>1361</v>
      </c>
      <c r="U1266">
        <v>1</v>
      </c>
      <c r="V1266" t="s">
        <v>339</v>
      </c>
      <c r="W1266" s="1">
        <v>0</v>
      </c>
      <c r="X1266" s="1"/>
      <c r="Y1266" s="1">
        <v>0</v>
      </c>
      <c r="Z1266" s="1"/>
      <c r="AA1266" s="1">
        <v>118</v>
      </c>
      <c r="AB1266" s="1">
        <v>118</v>
      </c>
      <c r="AC1266" s="1">
        <v>6629009769</v>
      </c>
      <c r="AD1266" s="1">
        <v>2887802961</v>
      </c>
    </row>
    <row r="1267" spans="1:30" x14ac:dyDescent="0.25">
      <c r="A1267">
        <v>5</v>
      </c>
      <c r="B1267" t="s">
        <v>30</v>
      </c>
      <c r="C1267">
        <v>2018</v>
      </c>
      <c r="D1267">
        <v>1</v>
      </c>
      <c r="E1267">
        <v>112</v>
      </c>
      <c r="F1267" t="s">
        <v>329</v>
      </c>
      <c r="G1267">
        <v>90</v>
      </c>
      <c r="H1267" t="s">
        <v>330</v>
      </c>
      <c r="I1267">
        <v>16</v>
      </c>
      <c r="J1267" t="s">
        <v>253</v>
      </c>
      <c r="K1267" t="s">
        <v>184</v>
      </c>
      <c r="L1267">
        <v>1</v>
      </c>
      <c r="M1267" t="s">
        <v>331</v>
      </c>
      <c r="N1267">
        <v>6</v>
      </c>
      <c r="O1267" t="s">
        <v>336</v>
      </c>
      <c r="P1267">
        <v>898</v>
      </c>
      <c r="Q1267" t="s">
        <v>337</v>
      </c>
      <c r="R1267">
        <v>10256</v>
      </c>
      <c r="S1267" t="s">
        <v>187</v>
      </c>
      <c r="T1267" t="s">
        <v>1362</v>
      </c>
      <c r="U1267">
        <v>1</v>
      </c>
      <c r="V1267" t="s">
        <v>339</v>
      </c>
      <c r="W1267" s="1">
        <v>0</v>
      </c>
      <c r="X1267" s="1"/>
      <c r="Y1267" s="1">
        <v>0</v>
      </c>
      <c r="Z1267" s="1"/>
      <c r="AA1267" s="1">
        <v>33</v>
      </c>
      <c r="AB1267" s="1">
        <v>33</v>
      </c>
      <c r="AC1267" s="1">
        <v>1853875613</v>
      </c>
      <c r="AD1267" s="1">
        <v>807605913</v>
      </c>
    </row>
    <row r="1268" spans="1:30" x14ac:dyDescent="0.25">
      <c r="A1268">
        <v>5</v>
      </c>
      <c r="B1268" t="s">
        <v>30</v>
      </c>
      <c r="C1268">
        <v>2018</v>
      </c>
      <c r="D1268">
        <v>1</v>
      </c>
      <c r="E1268">
        <v>112</v>
      </c>
      <c r="F1268" t="s">
        <v>329</v>
      </c>
      <c r="G1268">
        <v>90</v>
      </c>
      <c r="H1268" t="s">
        <v>330</v>
      </c>
      <c r="I1268">
        <v>16</v>
      </c>
      <c r="J1268" t="s">
        <v>253</v>
      </c>
      <c r="K1268" t="s">
        <v>184</v>
      </c>
      <c r="L1268">
        <v>1</v>
      </c>
      <c r="M1268" t="s">
        <v>331</v>
      </c>
      <c r="N1268">
        <v>6</v>
      </c>
      <c r="O1268" t="s">
        <v>336</v>
      </c>
      <c r="P1268">
        <v>898</v>
      </c>
      <c r="Q1268" t="s">
        <v>337</v>
      </c>
      <c r="R1268">
        <v>10257</v>
      </c>
      <c r="S1268" t="s">
        <v>187</v>
      </c>
      <c r="T1268" t="s">
        <v>1363</v>
      </c>
      <c r="U1268">
        <v>1</v>
      </c>
      <c r="V1268" t="s">
        <v>339</v>
      </c>
      <c r="W1268" s="1">
        <v>0</v>
      </c>
      <c r="X1268" s="1"/>
      <c r="Y1268" s="1">
        <v>0</v>
      </c>
      <c r="Z1268" s="1"/>
      <c r="AA1268" s="1">
        <v>128</v>
      </c>
      <c r="AB1268" s="1">
        <v>128</v>
      </c>
      <c r="AC1268" s="1">
        <v>7190790258</v>
      </c>
      <c r="AD1268" s="1">
        <v>3132532025</v>
      </c>
    </row>
    <row r="1269" spans="1:30" x14ac:dyDescent="0.25">
      <c r="A1269">
        <v>5</v>
      </c>
      <c r="B1269" t="s">
        <v>30</v>
      </c>
      <c r="C1269">
        <v>2018</v>
      </c>
      <c r="D1269">
        <v>1</v>
      </c>
      <c r="E1269">
        <v>112</v>
      </c>
      <c r="F1269" t="s">
        <v>329</v>
      </c>
      <c r="G1269">
        <v>90</v>
      </c>
      <c r="H1269" t="s">
        <v>330</v>
      </c>
      <c r="I1269">
        <v>16</v>
      </c>
      <c r="J1269" t="s">
        <v>253</v>
      </c>
      <c r="K1269" t="s">
        <v>184</v>
      </c>
      <c r="L1269">
        <v>1</v>
      </c>
      <c r="M1269" t="s">
        <v>331</v>
      </c>
      <c r="N1269">
        <v>6</v>
      </c>
      <c r="O1269" t="s">
        <v>336</v>
      </c>
      <c r="P1269">
        <v>898</v>
      </c>
      <c r="Q1269" t="s">
        <v>337</v>
      </c>
      <c r="R1269">
        <v>10258</v>
      </c>
      <c r="S1269" t="s">
        <v>187</v>
      </c>
      <c r="T1269" t="s">
        <v>1364</v>
      </c>
      <c r="U1269">
        <v>1</v>
      </c>
      <c r="V1269" t="s">
        <v>339</v>
      </c>
      <c r="W1269" s="1">
        <v>0</v>
      </c>
      <c r="X1269" s="1"/>
      <c r="Y1269" s="1">
        <v>0</v>
      </c>
      <c r="Z1269" s="1"/>
      <c r="AA1269" s="1">
        <v>26</v>
      </c>
      <c r="AB1269" s="1">
        <v>26</v>
      </c>
      <c r="AC1269" s="1">
        <v>1460629271</v>
      </c>
      <c r="AD1269" s="1">
        <v>636295568</v>
      </c>
    </row>
    <row r="1270" spans="1:30" x14ac:dyDescent="0.25">
      <c r="A1270">
        <v>5</v>
      </c>
      <c r="B1270" t="s">
        <v>30</v>
      </c>
      <c r="C1270">
        <v>2018</v>
      </c>
      <c r="D1270">
        <v>1</v>
      </c>
      <c r="E1270">
        <v>112</v>
      </c>
      <c r="F1270" t="s">
        <v>329</v>
      </c>
      <c r="G1270">
        <v>90</v>
      </c>
      <c r="H1270" t="s">
        <v>330</v>
      </c>
      <c r="I1270">
        <v>16</v>
      </c>
      <c r="J1270" t="s">
        <v>253</v>
      </c>
      <c r="K1270" t="s">
        <v>184</v>
      </c>
      <c r="L1270">
        <v>1</v>
      </c>
      <c r="M1270" t="s">
        <v>331</v>
      </c>
      <c r="N1270">
        <v>6</v>
      </c>
      <c r="O1270" t="s">
        <v>336</v>
      </c>
      <c r="P1270">
        <v>898</v>
      </c>
      <c r="Q1270" t="s">
        <v>337</v>
      </c>
      <c r="R1270">
        <v>10259</v>
      </c>
      <c r="S1270" t="s">
        <v>187</v>
      </c>
      <c r="T1270" t="s">
        <v>1365</v>
      </c>
      <c r="U1270">
        <v>1</v>
      </c>
      <c r="V1270" t="s">
        <v>339</v>
      </c>
      <c r="W1270" s="1">
        <v>0</v>
      </c>
      <c r="X1270" s="1"/>
      <c r="Y1270" s="1">
        <v>0</v>
      </c>
      <c r="Z1270" s="1"/>
      <c r="AA1270" s="1">
        <v>36</v>
      </c>
      <c r="AB1270" s="1">
        <v>36</v>
      </c>
      <c r="AC1270" s="1">
        <v>2022409760</v>
      </c>
      <c r="AD1270" s="1">
        <v>881024632</v>
      </c>
    </row>
    <row r="1271" spans="1:30" x14ac:dyDescent="0.25">
      <c r="A1271">
        <v>5</v>
      </c>
      <c r="B1271" t="s">
        <v>30</v>
      </c>
      <c r="C1271">
        <v>2018</v>
      </c>
      <c r="D1271">
        <v>1</v>
      </c>
      <c r="E1271">
        <v>112</v>
      </c>
      <c r="F1271" t="s">
        <v>329</v>
      </c>
      <c r="G1271">
        <v>90</v>
      </c>
      <c r="H1271" t="s">
        <v>330</v>
      </c>
      <c r="I1271">
        <v>16</v>
      </c>
      <c r="J1271" t="s">
        <v>253</v>
      </c>
      <c r="K1271" t="s">
        <v>184</v>
      </c>
      <c r="L1271">
        <v>1</v>
      </c>
      <c r="M1271" t="s">
        <v>331</v>
      </c>
      <c r="N1271">
        <v>6</v>
      </c>
      <c r="O1271" t="s">
        <v>336</v>
      </c>
      <c r="P1271">
        <v>898</v>
      </c>
      <c r="Q1271" t="s">
        <v>337</v>
      </c>
      <c r="R1271">
        <v>10260</v>
      </c>
      <c r="S1271" t="s">
        <v>187</v>
      </c>
      <c r="T1271" t="s">
        <v>1366</v>
      </c>
      <c r="U1271">
        <v>1</v>
      </c>
      <c r="V1271" t="s">
        <v>339</v>
      </c>
      <c r="W1271" s="1">
        <v>0</v>
      </c>
      <c r="X1271" s="1"/>
      <c r="Y1271" s="1">
        <v>0</v>
      </c>
      <c r="Z1271" s="1"/>
      <c r="AA1271" s="1">
        <v>85</v>
      </c>
      <c r="AB1271" s="1">
        <v>85</v>
      </c>
      <c r="AC1271" s="1">
        <v>4775134155</v>
      </c>
      <c r="AD1271" s="1">
        <v>2080197048</v>
      </c>
    </row>
    <row r="1272" spans="1:30" x14ac:dyDescent="0.25">
      <c r="A1272">
        <v>5</v>
      </c>
      <c r="B1272" t="s">
        <v>30</v>
      </c>
      <c r="C1272">
        <v>2018</v>
      </c>
      <c r="D1272">
        <v>1</v>
      </c>
      <c r="E1272">
        <v>112</v>
      </c>
      <c r="F1272" t="s">
        <v>329</v>
      </c>
      <c r="G1272">
        <v>90</v>
      </c>
      <c r="H1272" t="s">
        <v>330</v>
      </c>
      <c r="I1272">
        <v>16</v>
      </c>
      <c r="J1272" t="s">
        <v>253</v>
      </c>
      <c r="K1272" t="s">
        <v>184</v>
      </c>
      <c r="L1272">
        <v>1</v>
      </c>
      <c r="M1272" t="s">
        <v>331</v>
      </c>
      <c r="N1272">
        <v>6</v>
      </c>
      <c r="O1272" t="s">
        <v>336</v>
      </c>
      <c r="P1272">
        <v>898</v>
      </c>
      <c r="Q1272" t="s">
        <v>337</v>
      </c>
      <c r="R1272">
        <v>10261</v>
      </c>
      <c r="S1272" t="s">
        <v>187</v>
      </c>
      <c r="T1272" t="s">
        <v>1367</v>
      </c>
      <c r="U1272">
        <v>1</v>
      </c>
      <c r="V1272" t="s">
        <v>339</v>
      </c>
      <c r="W1272" s="1">
        <v>0</v>
      </c>
      <c r="X1272" s="1"/>
      <c r="Y1272" s="1">
        <v>0</v>
      </c>
      <c r="Z1272" s="1"/>
      <c r="AA1272" s="1">
        <v>61</v>
      </c>
      <c r="AB1272" s="1">
        <v>61</v>
      </c>
      <c r="AC1272" s="1">
        <v>3426860982</v>
      </c>
      <c r="AD1272" s="1">
        <v>1492847293</v>
      </c>
    </row>
    <row r="1273" spans="1:30" x14ac:dyDescent="0.25">
      <c r="A1273">
        <v>5</v>
      </c>
      <c r="B1273" t="s">
        <v>30</v>
      </c>
      <c r="C1273">
        <v>2018</v>
      </c>
      <c r="D1273">
        <v>1</v>
      </c>
      <c r="E1273">
        <v>112</v>
      </c>
      <c r="F1273" t="s">
        <v>329</v>
      </c>
      <c r="G1273">
        <v>90</v>
      </c>
      <c r="H1273" t="s">
        <v>330</v>
      </c>
      <c r="I1273">
        <v>16</v>
      </c>
      <c r="J1273" t="s">
        <v>253</v>
      </c>
      <c r="K1273" t="s">
        <v>184</v>
      </c>
      <c r="L1273">
        <v>1</v>
      </c>
      <c r="M1273" t="s">
        <v>331</v>
      </c>
      <c r="N1273">
        <v>6</v>
      </c>
      <c r="O1273" t="s">
        <v>336</v>
      </c>
      <c r="P1273">
        <v>898</v>
      </c>
      <c r="Q1273" t="s">
        <v>337</v>
      </c>
      <c r="R1273">
        <v>10262</v>
      </c>
      <c r="S1273" t="s">
        <v>187</v>
      </c>
      <c r="T1273" t="s">
        <v>1368</v>
      </c>
      <c r="U1273">
        <v>1</v>
      </c>
      <c r="V1273" t="s">
        <v>339</v>
      </c>
      <c r="W1273" s="1">
        <v>0</v>
      </c>
      <c r="X1273" s="1"/>
      <c r="Y1273" s="1">
        <v>0</v>
      </c>
      <c r="Z1273" s="1"/>
      <c r="AA1273" s="1">
        <v>121</v>
      </c>
      <c r="AB1273" s="1">
        <v>121</v>
      </c>
      <c r="AC1273" s="1">
        <v>6797543915</v>
      </c>
      <c r="AD1273" s="1">
        <v>2961221680</v>
      </c>
    </row>
    <row r="1274" spans="1:30" x14ac:dyDescent="0.25">
      <c r="A1274">
        <v>5</v>
      </c>
      <c r="B1274" t="s">
        <v>30</v>
      </c>
      <c r="C1274">
        <v>2018</v>
      </c>
      <c r="D1274">
        <v>1</v>
      </c>
      <c r="E1274">
        <v>112</v>
      </c>
      <c r="F1274" t="s">
        <v>329</v>
      </c>
      <c r="G1274">
        <v>90</v>
      </c>
      <c r="H1274" t="s">
        <v>330</v>
      </c>
      <c r="I1274">
        <v>16</v>
      </c>
      <c r="J1274" t="s">
        <v>253</v>
      </c>
      <c r="K1274" t="s">
        <v>184</v>
      </c>
      <c r="L1274">
        <v>1</v>
      </c>
      <c r="M1274" t="s">
        <v>331</v>
      </c>
      <c r="N1274">
        <v>6</v>
      </c>
      <c r="O1274" t="s">
        <v>336</v>
      </c>
      <c r="P1274">
        <v>898</v>
      </c>
      <c r="Q1274" t="s">
        <v>337</v>
      </c>
      <c r="R1274">
        <v>10263</v>
      </c>
      <c r="S1274" t="s">
        <v>187</v>
      </c>
      <c r="T1274" t="s">
        <v>1369</v>
      </c>
      <c r="U1274">
        <v>1</v>
      </c>
      <c r="V1274" t="s">
        <v>339</v>
      </c>
      <c r="W1274" s="1">
        <v>0</v>
      </c>
      <c r="X1274" s="1"/>
      <c r="Y1274" s="1">
        <v>0</v>
      </c>
      <c r="Z1274" s="1"/>
      <c r="AA1274" s="1">
        <v>54</v>
      </c>
      <c r="AB1274" s="1">
        <v>54</v>
      </c>
      <c r="AC1274" s="1">
        <v>3033614640</v>
      </c>
      <c r="AD1274" s="1">
        <v>1321536948</v>
      </c>
    </row>
    <row r="1275" spans="1:30" x14ac:dyDescent="0.25">
      <c r="A1275">
        <v>5</v>
      </c>
      <c r="B1275" t="s">
        <v>30</v>
      </c>
      <c r="C1275">
        <v>2018</v>
      </c>
      <c r="D1275">
        <v>1</v>
      </c>
      <c r="E1275">
        <v>112</v>
      </c>
      <c r="F1275" t="s">
        <v>329</v>
      </c>
      <c r="G1275">
        <v>90</v>
      </c>
      <c r="H1275" t="s">
        <v>330</v>
      </c>
      <c r="I1275">
        <v>16</v>
      </c>
      <c r="J1275" t="s">
        <v>253</v>
      </c>
      <c r="K1275" t="s">
        <v>184</v>
      </c>
      <c r="L1275">
        <v>1</v>
      </c>
      <c r="M1275" t="s">
        <v>331</v>
      </c>
      <c r="N1275">
        <v>6</v>
      </c>
      <c r="O1275" t="s">
        <v>336</v>
      </c>
      <c r="P1275">
        <v>898</v>
      </c>
      <c r="Q1275" t="s">
        <v>337</v>
      </c>
      <c r="R1275">
        <v>10264</v>
      </c>
      <c r="S1275" t="s">
        <v>187</v>
      </c>
      <c r="T1275" t="s">
        <v>1370</v>
      </c>
      <c r="U1275">
        <v>1</v>
      </c>
      <c r="V1275" t="s">
        <v>339</v>
      </c>
      <c r="W1275" s="1">
        <v>0</v>
      </c>
      <c r="X1275" s="1"/>
      <c r="Y1275" s="1">
        <v>0</v>
      </c>
      <c r="Z1275" s="1"/>
      <c r="AA1275" s="1">
        <v>79</v>
      </c>
      <c r="AB1275" s="1">
        <v>79</v>
      </c>
      <c r="AC1275" s="1">
        <v>4438065862</v>
      </c>
      <c r="AD1275" s="1">
        <v>1933359609</v>
      </c>
    </row>
    <row r="1276" spans="1:30" x14ac:dyDescent="0.25">
      <c r="A1276">
        <v>5</v>
      </c>
      <c r="B1276" t="s">
        <v>30</v>
      </c>
      <c r="C1276">
        <v>2018</v>
      </c>
      <c r="D1276">
        <v>1</v>
      </c>
      <c r="E1276">
        <v>112</v>
      </c>
      <c r="F1276" t="s">
        <v>329</v>
      </c>
      <c r="G1276">
        <v>90</v>
      </c>
      <c r="H1276" t="s">
        <v>330</v>
      </c>
      <c r="I1276">
        <v>16</v>
      </c>
      <c r="J1276" t="s">
        <v>253</v>
      </c>
      <c r="K1276" t="s">
        <v>184</v>
      </c>
      <c r="L1276">
        <v>1</v>
      </c>
      <c r="M1276" t="s">
        <v>331</v>
      </c>
      <c r="N1276">
        <v>6</v>
      </c>
      <c r="O1276" t="s">
        <v>336</v>
      </c>
      <c r="P1276">
        <v>898</v>
      </c>
      <c r="Q1276" t="s">
        <v>337</v>
      </c>
      <c r="R1276">
        <v>10265</v>
      </c>
      <c r="S1276" t="s">
        <v>187</v>
      </c>
      <c r="T1276" t="s">
        <v>1371</v>
      </c>
      <c r="U1276">
        <v>1</v>
      </c>
      <c r="V1276" t="s">
        <v>339</v>
      </c>
      <c r="W1276" s="1">
        <v>0</v>
      </c>
      <c r="X1276" s="1"/>
      <c r="Y1276" s="1">
        <v>0</v>
      </c>
      <c r="Z1276" s="1"/>
      <c r="AA1276" s="1">
        <v>122</v>
      </c>
      <c r="AB1276" s="1">
        <v>122</v>
      </c>
      <c r="AC1276" s="1">
        <v>6291941475</v>
      </c>
      <c r="AD1276" s="1">
        <v>2740965522</v>
      </c>
    </row>
    <row r="1277" spans="1:30" x14ac:dyDescent="0.25">
      <c r="A1277">
        <v>5</v>
      </c>
      <c r="B1277" t="s">
        <v>30</v>
      </c>
      <c r="C1277">
        <v>2018</v>
      </c>
      <c r="D1277">
        <v>1</v>
      </c>
      <c r="E1277">
        <v>112</v>
      </c>
      <c r="F1277" t="s">
        <v>329</v>
      </c>
      <c r="G1277">
        <v>90</v>
      </c>
      <c r="H1277" t="s">
        <v>330</v>
      </c>
      <c r="I1277">
        <v>16</v>
      </c>
      <c r="J1277" t="s">
        <v>253</v>
      </c>
      <c r="K1277" t="s">
        <v>184</v>
      </c>
      <c r="L1277">
        <v>1</v>
      </c>
      <c r="M1277" t="s">
        <v>331</v>
      </c>
      <c r="N1277">
        <v>6</v>
      </c>
      <c r="O1277" t="s">
        <v>336</v>
      </c>
      <c r="P1277">
        <v>1053</v>
      </c>
      <c r="Q1277" t="s">
        <v>350</v>
      </c>
      <c r="R1277">
        <v>1</v>
      </c>
      <c r="S1277" t="s">
        <v>38</v>
      </c>
      <c r="T1277" t="s">
        <v>1372</v>
      </c>
      <c r="U1277">
        <v>1</v>
      </c>
      <c r="V1277" t="s">
        <v>352</v>
      </c>
      <c r="W1277" s="1">
        <v>0</v>
      </c>
      <c r="X1277" s="1"/>
      <c r="Y1277" s="1">
        <v>0</v>
      </c>
      <c r="Z1277" s="1"/>
      <c r="AA1277" s="1">
        <v>4</v>
      </c>
      <c r="AB1277" s="1">
        <v>2.87</v>
      </c>
      <c r="AC1277" s="1">
        <v>361272000</v>
      </c>
      <c r="AD1277" s="1">
        <v>216306153</v>
      </c>
    </row>
    <row r="1278" spans="1:30" x14ac:dyDescent="0.25">
      <c r="A1278">
        <v>5</v>
      </c>
      <c r="B1278" t="s">
        <v>30</v>
      </c>
      <c r="C1278">
        <v>2018</v>
      </c>
      <c r="D1278">
        <v>1</v>
      </c>
      <c r="E1278">
        <v>112</v>
      </c>
      <c r="F1278" t="s">
        <v>329</v>
      </c>
      <c r="G1278">
        <v>90</v>
      </c>
      <c r="H1278" t="s">
        <v>330</v>
      </c>
      <c r="I1278">
        <v>16</v>
      </c>
      <c r="J1278" t="s">
        <v>253</v>
      </c>
      <c r="K1278" t="s">
        <v>184</v>
      </c>
      <c r="L1278">
        <v>1</v>
      </c>
      <c r="M1278" t="s">
        <v>331</v>
      </c>
      <c r="N1278">
        <v>6</v>
      </c>
      <c r="O1278" t="s">
        <v>336</v>
      </c>
      <c r="P1278">
        <v>1056</v>
      </c>
      <c r="Q1278" t="s">
        <v>353</v>
      </c>
      <c r="R1278">
        <v>11080</v>
      </c>
      <c r="S1278" t="s">
        <v>187</v>
      </c>
      <c r="T1278" t="s">
        <v>1373</v>
      </c>
      <c r="U1278">
        <v>1</v>
      </c>
      <c r="V1278" t="s">
        <v>355</v>
      </c>
      <c r="W1278" s="1">
        <v>0</v>
      </c>
      <c r="X1278" s="1"/>
      <c r="Y1278" s="1">
        <v>0</v>
      </c>
      <c r="Z1278" s="1"/>
      <c r="AA1278" s="1">
        <v>53</v>
      </c>
      <c r="AB1278" s="1">
        <v>62</v>
      </c>
      <c r="AC1278" s="1">
        <v>8365261</v>
      </c>
      <c r="AD1278" s="1">
        <v>4520323</v>
      </c>
    </row>
    <row r="1279" spans="1:30" x14ac:dyDescent="0.25">
      <c r="A1279">
        <v>5</v>
      </c>
      <c r="B1279" t="s">
        <v>30</v>
      </c>
      <c r="C1279">
        <v>2018</v>
      </c>
      <c r="D1279">
        <v>1</v>
      </c>
      <c r="E1279">
        <v>112</v>
      </c>
      <c r="F1279" t="s">
        <v>329</v>
      </c>
      <c r="G1279">
        <v>90</v>
      </c>
      <c r="H1279" t="s">
        <v>330</v>
      </c>
      <c r="I1279">
        <v>16</v>
      </c>
      <c r="J1279" t="s">
        <v>253</v>
      </c>
      <c r="K1279" t="s">
        <v>184</v>
      </c>
      <c r="L1279">
        <v>1</v>
      </c>
      <c r="M1279" t="s">
        <v>331</v>
      </c>
      <c r="N1279">
        <v>6</v>
      </c>
      <c r="O1279" t="s">
        <v>336</v>
      </c>
      <c r="P1279">
        <v>1056</v>
      </c>
      <c r="Q1279" t="s">
        <v>353</v>
      </c>
      <c r="R1279">
        <v>11081</v>
      </c>
      <c r="S1279" t="s">
        <v>187</v>
      </c>
      <c r="T1279" t="s">
        <v>1374</v>
      </c>
      <c r="U1279">
        <v>1</v>
      </c>
      <c r="V1279" t="s">
        <v>355</v>
      </c>
      <c r="W1279" s="1">
        <v>0</v>
      </c>
      <c r="X1279" s="1"/>
      <c r="Y1279" s="1">
        <v>0</v>
      </c>
      <c r="Z1279" s="1"/>
      <c r="AA1279" s="1">
        <v>828</v>
      </c>
      <c r="AB1279" s="1">
        <v>856</v>
      </c>
      <c r="AC1279" s="1">
        <v>130687480</v>
      </c>
      <c r="AD1279" s="1">
        <v>62409624</v>
      </c>
    </row>
    <row r="1280" spans="1:30" x14ac:dyDescent="0.25">
      <c r="A1280">
        <v>5</v>
      </c>
      <c r="B1280" t="s">
        <v>30</v>
      </c>
      <c r="C1280">
        <v>2018</v>
      </c>
      <c r="D1280">
        <v>1</v>
      </c>
      <c r="E1280">
        <v>112</v>
      </c>
      <c r="F1280" t="s">
        <v>329</v>
      </c>
      <c r="G1280">
        <v>90</v>
      </c>
      <c r="H1280" t="s">
        <v>330</v>
      </c>
      <c r="I1280">
        <v>16</v>
      </c>
      <c r="J1280" t="s">
        <v>253</v>
      </c>
      <c r="K1280" t="s">
        <v>184</v>
      </c>
      <c r="L1280">
        <v>1</v>
      </c>
      <c r="M1280" t="s">
        <v>331</v>
      </c>
      <c r="N1280">
        <v>6</v>
      </c>
      <c r="O1280" t="s">
        <v>336</v>
      </c>
      <c r="P1280">
        <v>1056</v>
      </c>
      <c r="Q1280" t="s">
        <v>353</v>
      </c>
      <c r="R1280">
        <v>11082</v>
      </c>
      <c r="S1280" t="s">
        <v>187</v>
      </c>
      <c r="T1280" t="s">
        <v>1375</v>
      </c>
      <c r="U1280">
        <v>1</v>
      </c>
      <c r="V1280" t="s">
        <v>355</v>
      </c>
      <c r="W1280" s="1">
        <v>0</v>
      </c>
      <c r="X1280" s="1"/>
      <c r="Y1280" s="1">
        <v>0</v>
      </c>
      <c r="Z1280" s="1"/>
      <c r="AA1280" s="1">
        <v>1113</v>
      </c>
      <c r="AB1280" s="1">
        <v>1127</v>
      </c>
      <c r="AC1280" s="1">
        <v>175670489</v>
      </c>
      <c r="AD1280" s="1">
        <v>82167812</v>
      </c>
    </row>
    <row r="1281" spans="1:30" x14ac:dyDescent="0.25">
      <c r="A1281">
        <v>5</v>
      </c>
      <c r="B1281" t="s">
        <v>30</v>
      </c>
      <c r="C1281">
        <v>2018</v>
      </c>
      <c r="D1281">
        <v>1</v>
      </c>
      <c r="E1281">
        <v>112</v>
      </c>
      <c r="F1281" t="s">
        <v>329</v>
      </c>
      <c r="G1281">
        <v>90</v>
      </c>
      <c r="H1281" t="s">
        <v>330</v>
      </c>
      <c r="I1281">
        <v>16</v>
      </c>
      <c r="J1281" t="s">
        <v>253</v>
      </c>
      <c r="K1281" t="s">
        <v>184</v>
      </c>
      <c r="L1281">
        <v>1</v>
      </c>
      <c r="M1281" t="s">
        <v>331</v>
      </c>
      <c r="N1281">
        <v>6</v>
      </c>
      <c r="O1281" t="s">
        <v>336</v>
      </c>
      <c r="P1281">
        <v>1056</v>
      </c>
      <c r="Q1281" t="s">
        <v>353</v>
      </c>
      <c r="R1281">
        <v>11121</v>
      </c>
      <c r="S1281" t="s">
        <v>187</v>
      </c>
      <c r="T1281" t="s">
        <v>1376</v>
      </c>
      <c r="U1281">
        <v>1</v>
      </c>
      <c r="V1281" t="s">
        <v>355</v>
      </c>
      <c r="W1281" s="1">
        <v>0</v>
      </c>
      <c r="X1281" s="1"/>
      <c r="Y1281" s="1">
        <v>0</v>
      </c>
      <c r="Z1281" s="1"/>
      <c r="AA1281" s="1">
        <v>311</v>
      </c>
      <c r="AB1281" s="1">
        <v>312</v>
      </c>
      <c r="AC1281" s="1">
        <v>49086722</v>
      </c>
      <c r="AD1281" s="1">
        <v>22747433</v>
      </c>
    </row>
    <row r="1282" spans="1:30" x14ac:dyDescent="0.25">
      <c r="A1282">
        <v>5</v>
      </c>
      <c r="B1282" t="s">
        <v>30</v>
      </c>
      <c r="C1282">
        <v>2018</v>
      </c>
      <c r="D1282">
        <v>1</v>
      </c>
      <c r="E1282">
        <v>112</v>
      </c>
      <c r="F1282" t="s">
        <v>329</v>
      </c>
      <c r="G1282">
        <v>90</v>
      </c>
      <c r="H1282" t="s">
        <v>330</v>
      </c>
      <c r="I1282">
        <v>16</v>
      </c>
      <c r="J1282" t="s">
        <v>253</v>
      </c>
      <c r="K1282" t="s">
        <v>184</v>
      </c>
      <c r="L1282">
        <v>1</v>
      </c>
      <c r="M1282" t="s">
        <v>331</v>
      </c>
      <c r="N1282">
        <v>6</v>
      </c>
      <c r="O1282" t="s">
        <v>336</v>
      </c>
      <c r="P1282">
        <v>1056</v>
      </c>
      <c r="Q1282" t="s">
        <v>353</v>
      </c>
      <c r="R1282">
        <v>11122</v>
      </c>
      <c r="S1282" t="s">
        <v>187</v>
      </c>
      <c r="T1282" t="s">
        <v>1377</v>
      </c>
      <c r="U1282">
        <v>1</v>
      </c>
      <c r="V1282" t="s">
        <v>355</v>
      </c>
      <c r="W1282" s="1">
        <v>0</v>
      </c>
      <c r="X1282" s="1"/>
      <c r="Y1282" s="1">
        <v>0</v>
      </c>
      <c r="Z1282" s="1"/>
      <c r="AA1282" s="1">
        <v>1881</v>
      </c>
      <c r="AB1282" s="1">
        <v>1767</v>
      </c>
      <c r="AC1282" s="1">
        <v>296887862</v>
      </c>
      <c r="AD1282" s="1">
        <v>128829213</v>
      </c>
    </row>
    <row r="1283" spans="1:30" x14ac:dyDescent="0.25">
      <c r="A1283">
        <v>5</v>
      </c>
      <c r="B1283" t="s">
        <v>30</v>
      </c>
      <c r="C1283">
        <v>2018</v>
      </c>
      <c r="D1283">
        <v>1</v>
      </c>
      <c r="E1283">
        <v>112</v>
      </c>
      <c r="F1283" t="s">
        <v>329</v>
      </c>
      <c r="G1283">
        <v>90</v>
      </c>
      <c r="H1283" t="s">
        <v>330</v>
      </c>
      <c r="I1283">
        <v>16</v>
      </c>
      <c r="J1283" t="s">
        <v>253</v>
      </c>
      <c r="K1283" t="s">
        <v>184</v>
      </c>
      <c r="L1283">
        <v>1</v>
      </c>
      <c r="M1283" t="s">
        <v>331</v>
      </c>
      <c r="N1283">
        <v>6</v>
      </c>
      <c r="O1283" t="s">
        <v>336</v>
      </c>
      <c r="P1283">
        <v>1056</v>
      </c>
      <c r="Q1283" t="s">
        <v>353</v>
      </c>
      <c r="R1283">
        <v>11123</v>
      </c>
      <c r="S1283" t="s">
        <v>187</v>
      </c>
      <c r="T1283" t="s">
        <v>1378</v>
      </c>
      <c r="U1283">
        <v>1</v>
      </c>
      <c r="V1283" t="s">
        <v>355</v>
      </c>
      <c r="W1283" s="1">
        <v>0</v>
      </c>
      <c r="X1283" s="1"/>
      <c r="Y1283" s="1">
        <v>0</v>
      </c>
      <c r="Z1283" s="1"/>
      <c r="AA1283" s="1">
        <v>886</v>
      </c>
      <c r="AB1283" s="1">
        <v>923</v>
      </c>
      <c r="AC1283" s="1">
        <v>139841917</v>
      </c>
      <c r="AD1283" s="1">
        <v>67294490</v>
      </c>
    </row>
    <row r="1284" spans="1:30" x14ac:dyDescent="0.25">
      <c r="A1284">
        <v>5</v>
      </c>
      <c r="B1284" t="s">
        <v>30</v>
      </c>
      <c r="C1284">
        <v>2018</v>
      </c>
      <c r="D1284">
        <v>1</v>
      </c>
      <c r="E1284">
        <v>112</v>
      </c>
      <c r="F1284" t="s">
        <v>329</v>
      </c>
      <c r="G1284">
        <v>90</v>
      </c>
      <c r="H1284" t="s">
        <v>330</v>
      </c>
      <c r="I1284">
        <v>16</v>
      </c>
      <c r="J1284" t="s">
        <v>253</v>
      </c>
      <c r="K1284" t="s">
        <v>184</v>
      </c>
      <c r="L1284">
        <v>1</v>
      </c>
      <c r="M1284" t="s">
        <v>331</v>
      </c>
      <c r="N1284">
        <v>6</v>
      </c>
      <c r="O1284" t="s">
        <v>336</v>
      </c>
      <c r="P1284">
        <v>1056</v>
      </c>
      <c r="Q1284" t="s">
        <v>353</v>
      </c>
      <c r="R1284">
        <v>11124</v>
      </c>
      <c r="S1284" t="s">
        <v>187</v>
      </c>
      <c r="T1284" t="s">
        <v>1379</v>
      </c>
      <c r="U1284">
        <v>1</v>
      </c>
      <c r="V1284" t="s">
        <v>355</v>
      </c>
      <c r="W1284" s="1">
        <v>0</v>
      </c>
      <c r="X1284" s="1"/>
      <c r="Y1284" s="1">
        <v>0</v>
      </c>
      <c r="Z1284" s="1"/>
      <c r="AA1284" s="1">
        <v>503</v>
      </c>
      <c r="AB1284" s="1">
        <v>486</v>
      </c>
      <c r="AC1284" s="1">
        <v>79391066</v>
      </c>
      <c r="AD1284" s="1">
        <v>35433502</v>
      </c>
    </row>
    <row r="1285" spans="1:30" x14ac:dyDescent="0.25">
      <c r="A1285">
        <v>5</v>
      </c>
      <c r="B1285" t="s">
        <v>30</v>
      </c>
      <c r="C1285">
        <v>2018</v>
      </c>
      <c r="D1285">
        <v>1</v>
      </c>
      <c r="E1285">
        <v>112</v>
      </c>
      <c r="F1285" t="s">
        <v>329</v>
      </c>
      <c r="G1285">
        <v>90</v>
      </c>
      <c r="H1285" t="s">
        <v>330</v>
      </c>
      <c r="I1285">
        <v>16</v>
      </c>
      <c r="J1285" t="s">
        <v>253</v>
      </c>
      <c r="K1285" t="s">
        <v>184</v>
      </c>
      <c r="L1285">
        <v>1</v>
      </c>
      <c r="M1285" t="s">
        <v>331</v>
      </c>
      <c r="N1285">
        <v>6</v>
      </c>
      <c r="O1285" t="s">
        <v>336</v>
      </c>
      <c r="P1285">
        <v>1057</v>
      </c>
      <c r="Q1285" t="s">
        <v>357</v>
      </c>
      <c r="R1285">
        <v>1</v>
      </c>
      <c r="S1285" t="s">
        <v>38</v>
      </c>
      <c r="T1285" t="s">
        <v>1380</v>
      </c>
      <c r="U1285">
        <v>1</v>
      </c>
      <c r="V1285" t="s">
        <v>359</v>
      </c>
      <c r="W1285" s="1">
        <v>0</v>
      </c>
      <c r="X1285" s="1"/>
      <c r="Y1285" s="1">
        <v>0</v>
      </c>
      <c r="Z1285" s="1"/>
      <c r="AA1285" s="1">
        <v>5</v>
      </c>
      <c r="AB1285" s="1">
        <v>3</v>
      </c>
      <c r="AC1285" s="1">
        <v>74000000</v>
      </c>
      <c r="AD1285" s="1">
        <v>47647060</v>
      </c>
    </row>
    <row r="1286" spans="1:30" x14ac:dyDescent="0.25">
      <c r="A1286">
        <v>5</v>
      </c>
      <c r="B1286" t="s">
        <v>30</v>
      </c>
      <c r="C1286">
        <v>2018</v>
      </c>
      <c r="D1286">
        <v>1</v>
      </c>
      <c r="E1286">
        <v>112</v>
      </c>
      <c r="F1286" t="s">
        <v>329</v>
      </c>
      <c r="G1286">
        <v>90</v>
      </c>
      <c r="H1286" t="s">
        <v>330</v>
      </c>
      <c r="I1286">
        <v>16</v>
      </c>
      <c r="J1286" t="s">
        <v>253</v>
      </c>
      <c r="K1286" t="s">
        <v>184</v>
      </c>
      <c r="L1286">
        <v>1</v>
      </c>
      <c r="M1286" t="s">
        <v>331</v>
      </c>
      <c r="N1286">
        <v>7</v>
      </c>
      <c r="O1286" t="s">
        <v>360</v>
      </c>
      <c r="P1286">
        <v>1049</v>
      </c>
      <c r="Q1286" t="s">
        <v>361</v>
      </c>
      <c r="R1286">
        <v>1</v>
      </c>
      <c r="S1286" t="s">
        <v>38</v>
      </c>
      <c r="T1286" t="s">
        <v>1381</v>
      </c>
      <c r="U1286">
        <v>3</v>
      </c>
      <c r="V1286" t="s">
        <v>363</v>
      </c>
      <c r="W1286" s="1">
        <v>0</v>
      </c>
      <c r="X1286" s="1"/>
      <c r="Y1286" s="1">
        <v>0</v>
      </c>
      <c r="Z1286" s="1"/>
      <c r="AA1286" s="1">
        <v>3.11</v>
      </c>
      <c r="AB1286" s="1">
        <v>3.04</v>
      </c>
      <c r="AC1286" s="1">
        <v>2758667310</v>
      </c>
      <c r="AD1286" s="1">
        <v>2444422989</v>
      </c>
    </row>
    <row r="1287" spans="1:30" x14ac:dyDescent="0.25">
      <c r="A1287">
        <v>5</v>
      </c>
      <c r="B1287" t="s">
        <v>30</v>
      </c>
      <c r="C1287">
        <v>2018</v>
      </c>
      <c r="D1287">
        <v>1</v>
      </c>
      <c r="E1287">
        <v>112</v>
      </c>
      <c r="F1287" t="s">
        <v>329</v>
      </c>
      <c r="G1287">
        <v>90</v>
      </c>
      <c r="H1287" t="s">
        <v>330</v>
      </c>
      <c r="I1287">
        <v>16</v>
      </c>
      <c r="J1287" t="s">
        <v>253</v>
      </c>
      <c r="K1287" t="s">
        <v>184</v>
      </c>
      <c r="L1287">
        <v>1</v>
      </c>
      <c r="M1287" t="s">
        <v>331</v>
      </c>
      <c r="N1287">
        <v>7</v>
      </c>
      <c r="O1287" t="s">
        <v>360</v>
      </c>
      <c r="P1287">
        <v>1052</v>
      </c>
      <c r="Q1287" t="s">
        <v>366</v>
      </c>
      <c r="R1287">
        <v>1</v>
      </c>
      <c r="S1287" t="s">
        <v>38</v>
      </c>
      <c r="T1287" t="s">
        <v>1382</v>
      </c>
      <c r="U1287">
        <v>2</v>
      </c>
      <c r="V1287" t="s">
        <v>368</v>
      </c>
      <c r="W1287" s="1">
        <v>0</v>
      </c>
      <c r="X1287" s="1"/>
      <c r="Y1287" s="1">
        <v>0</v>
      </c>
      <c r="Z1287" s="1"/>
      <c r="AA1287" s="1">
        <v>4236</v>
      </c>
      <c r="AB1287" s="1">
        <v>4718</v>
      </c>
      <c r="AC1287" s="1">
        <v>3664618691</v>
      </c>
      <c r="AD1287" s="1">
        <v>2004164561</v>
      </c>
    </row>
    <row r="1288" spans="1:30" x14ac:dyDescent="0.25">
      <c r="A1288">
        <v>5</v>
      </c>
      <c r="B1288" t="s">
        <v>30</v>
      </c>
      <c r="C1288">
        <v>2018</v>
      </c>
      <c r="D1288">
        <v>1</v>
      </c>
      <c r="E1288">
        <v>112</v>
      </c>
      <c r="F1288" t="s">
        <v>329</v>
      </c>
      <c r="G1288">
        <v>90</v>
      </c>
      <c r="H1288" t="s">
        <v>330</v>
      </c>
      <c r="I1288">
        <v>16</v>
      </c>
      <c r="J1288" t="s">
        <v>253</v>
      </c>
      <c r="K1288" t="s">
        <v>184</v>
      </c>
      <c r="L1288">
        <v>1</v>
      </c>
      <c r="M1288" t="s">
        <v>331</v>
      </c>
      <c r="N1288">
        <v>7</v>
      </c>
      <c r="O1288" t="s">
        <v>360</v>
      </c>
      <c r="P1288">
        <v>1052</v>
      </c>
      <c r="Q1288" t="s">
        <v>366</v>
      </c>
      <c r="R1288">
        <v>10952</v>
      </c>
      <c r="S1288" t="s">
        <v>187</v>
      </c>
      <c r="T1288" t="s">
        <v>1383</v>
      </c>
      <c r="U1288">
        <v>1</v>
      </c>
      <c r="V1288" t="s">
        <v>370</v>
      </c>
      <c r="W1288" s="1">
        <v>0</v>
      </c>
      <c r="X1288" s="1"/>
      <c r="Y1288" s="1">
        <v>0</v>
      </c>
      <c r="Z1288" s="1"/>
      <c r="AA1288" s="1">
        <v>1477</v>
      </c>
      <c r="AB1288" s="1">
        <v>1231</v>
      </c>
      <c r="AC1288" s="1">
        <v>995587693</v>
      </c>
      <c r="AD1288" s="1">
        <v>376052412</v>
      </c>
    </row>
    <row r="1289" spans="1:30" x14ac:dyDescent="0.25">
      <c r="A1289">
        <v>5</v>
      </c>
      <c r="B1289" t="s">
        <v>30</v>
      </c>
      <c r="C1289">
        <v>2018</v>
      </c>
      <c r="D1289">
        <v>1</v>
      </c>
      <c r="E1289">
        <v>112</v>
      </c>
      <c r="F1289" t="s">
        <v>329</v>
      </c>
      <c r="G1289">
        <v>90</v>
      </c>
      <c r="H1289" t="s">
        <v>330</v>
      </c>
      <c r="I1289">
        <v>16</v>
      </c>
      <c r="J1289" t="s">
        <v>253</v>
      </c>
      <c r="K1289" t="s">
        <v>184</v>
      </c>
      <c r="L1289">
        <v>1</v>
      </c>
      <c r="M1289" t="s">
        <v>331</v>
      </c>
      <c r="N1289">
        <v>7</v>
      </c>
      <c r="O1289" t="s">
        <v>360</v>
      </c>
      <c r="P1289">
        <v>1052</v>
      </c>
      <c r="Q1289" t="s">
        <v>366</v>
      </c>
      <c r="R1289">
        <v>10953</v>
      </c>
      <c r="S1289" t="s">
        <v>187</v>
      </c>
      <c r="T1289" t="s">
        <v>1384</v>
      </c>
      <c r="U1289">
        <v>1</v>
      </c>
      <c r="V1289" t="s">
        <v>370</v>
      </c>
      <c r="W1289" s="1">
        <v>0</v>
      </c>
      <c r="X1289" s="1"/>
      <c r="Y1289" s="1">
        <v>0</v>
      </c>
      <c r="Z1289" s="1"/>
      <c r="AA1289" s="1">
        <v>2864</v>
      </c>
      <c r="AB1289" s="1">
        <v>3809</v>
      </c>
      <c r="AC1289" s="1">
        <v>1016669892</v>
      </c>
      <c r="AD1289" s="1">
        <v>450820819</v>
      </c>
    </row>
    <row r="1290" spans="1:30" x14ac:dyDescent="0.25">
      <c r="A1290">
        <v>5</v>
      </c>
      <c r="B1290" t="s">
        <v>30</v>
      </c>
      <c r="C1290">
        <v>2018</v>
      </c>
      <c r="D1290">
        <v>1</v>
      </c>
      <c r="E1290">
        <v>112</v>
      </c>
      <c r="F1290" t="s">
        <v>329</v>
      </c>
      <c r="G1290">
        <v>90</v>
      </c>
      <c r="H1290" t="s">
        <v>330</v>
      </c>
      <c r="I1290">
        <v>16</v>
      </c>
      <c r="J1290" t="s">
        <v>253</v>
      </c>
      <c r="K1290" t="s">
        <v>184</v>
      </c>
      <c r="L1290">
        <v>1</v>
      </c>
      <c r="M1290" t="s">
        <v>331</v>
      </c>
      <c r="N1290">
        <v>7</v>
      </c>
      <c r="O1290" t="s">
        <v>360</v>
      </c>
      <c r="P1290">
        <v>1052</v>
      </c>
      <c r="Q1290" t="s">
        <v>366</v>
      </c>
      <c r="R1290">
        <v>10954</v>
      </c>
      <c r="S1290" t="s">
        <v>187</v>
      </c>
      <c r="T1290" t="s">
        <v>1385</v>
      </c>
      <c r="U1290">
        <v>1</v>
      </c>
      <c r="V1290" t="s">
        <v>370</v>
      </c>
      <c r="W1290" s="1">
        <v>0</v>
      </c>
      <c r="X1290" s="1"/>
      <c r="Y1290" s="1">
        <v>0</v>
      </c>
      <c r="Z1290" s="1"/>
      <c r="AA1290" s="1">
        <v>1724</v>
      </c>
      <c r="AB1290" s="1">
        <v>1716</v>
      </c>
      <c r="AC1290" s="1">
        <v>611962456</v>
      </c>
      <c r="AD1290" s="1">
        <v>349368225</v>
      </c>
    </row>
    <row r="1291" spans="1:30" x14ac:dyDescent="0.25">
      <c r="A1291">
        <v>5</v>
      </c>
      <c r="B1291" t="s">
        <v>30</v>
      </c>
      <c r="C1291">
        <v>2018</v>
      </c>
      <c r="D1291">
        <v>1</v>
      </c>
      <c r="E1291">
        <v>112</v>
      </c>
      <c r="F1291" t="s">
        <v>329</v>
      </c>
      <c r="G1291">
        <v>90</v>
      </c>
      <c r="H1291" t="s">
        <v>330</v>
      </c>
      <c r="I1291">
        <v>16</v>
      </c>
      <c r="J1291" t="s">
        <v>253</v>
      </c>
      <c r="K1291" t="s">
        <v>184</v>
      </c>
      <c r="L1291">
        <v>1</v>
      </c>
      <c r="M1291" t="s">
        <v>331</v>
      </c>
      <c r="N1291">
        <v>7</v>
      </c>
      <c r="O1291" t="s">
        <v>360</v>
      </c>
      <c r="P1291">
        <v>1052</v>
      </c>
      <c r="Q1291" t="s">
        <v>366</v>
      </c>
      <c r="R1291">
        <v>10955</v>
      </c>
      <c r="S1291" t="s">
        <v>187</v>
      </c>
      <c r="T1291" t="s">
        <v>1386</v>
      </c>
      <c r="U1291">
        <v>1</v>
      </c>
      <c r="V1291" t="s">
        <v>370</v>
      </c>
      <c r="W1291" s="1">
        <v>0</v>
      </c>
      <c r="X1291" s="1"/>
      <c r="Y1291" s="1">
        <v>0</v>
      </c>
      <c r="Z1291" s="1"/>
      <c r="AA1291" s="1">
        <v>1929</v>
      </c>
      <c r="AB1291" s="1">
        <v>1997</v>
      </c>
      <c r="AC1291" s="1">
        <v>684781787</v>
      </c>
      <c r="AD1291" s="1">
        <v>452680821</v>
      </c>
    </row>
    <row r="1292" spans="1:30" x14ac:dyDescent="0.25">
      <c r="A1292">
        <v>5</v>
      </c>
      <c r="B1292" t="s">
        <v>30</v>
      </c>
      <c r="C1292">
        <v>2018</v>
      </c>
      <c r="D1292">
        <v>1</v>
      </c>
      <c r="E1292">
        <v>112</v>
      </c>
      <c r="F1292" t="s">
        <v>329</v>
      </c>
      <c r="G1292">
        <v>90</v>
      </c>
      <c r="H1292" t="s">
        <v>330</v>
      </c>
      <c r="I1292">
        <v>16</v>
      </c>
      <c r="J1292" t="s">
        <v>253</v>
      </c>
      <c r="K1292" t="s">
        <v>184</v>
      </c>
      <c r="L1292">
        <v>1</v>
      </c>
      <c r="M1292" t="s">
        <v>331</v>
      </c>
      <c r="N1292">
        <v>7</v>
      </c>
      <c r="O1292" t="s">
        <v>360</v>
      </c>
      <c r="P1292">
        <v>1052</v>
      </c>
      <c r="Q1292" t="s">
        <v>366</v>
      </c>
      <c r="R1292">
        <v>10956</v>
      </c>
      <c r="S1292" t="s">
        <v>187</v>
      </c>
      <c r="T1292" t="s">
        <v>1387</v>
      </c>
      <c r="U1292">
        <v>1</v>
      </c>
      <c r="V1292" t="s">
        <v>370</v>
      </c>
      <c r="W1292" s="1">
        <v>0</v>
      </c>
      <c r="X1292" s="1"/>
      <c r="Y1292" s="1">
        <v>0</v>
      </c>
      <c r="Z1292" s="1"/>
      <c r="AA1292" s="1">
        <v>1502</v>
      </c>
      <c r="AB1292" s="1">
        <v>1610</v>
      </c>
      <c r="AC1292" s="1">
        <v>532981489</v>
      </c>
      <c r="AD1292" s="1">
        <v>214671924</v>
      </c>
    </row>
    <row r="1293" spans="1:30" x14ac:dyDescent="0.25">
      <c r="A1293">
        <v>5</v>
      </c>
      <c r="B1293" t="s">
        <v>30</v>
      </c>
      <c r="C1293">
        <v>2018</v>
      </c>
      <c r="D1293">
        <v>1</v>
      </c>
      <c r="E1293">
        <v>112</v>
      </c>
      <c r="F1293" t="s">
        <v>329</v>
      </c>
      <c r="G1293">
        <v>90</v>
      </c>
      <c r="H1293" t="s">
        <v>330</v>
      </c>
      <c r="I1293">
        <v>16</v>
      </c>
      <c r="J1293" t="s">
        <v>253</v>
      </c>
      <c r="K1293" t="s">
        <v>184</v>
      </c>
      <c r="L1293">
        <v>1</v>
      </c>
      <c r="M1293" t="s">
        <v>331</v>
      </c>
      <c r="N1293">
        <v>7</v>
      </c>
      <c r="O1293" t="s">
        <v>360</v>
      </c>
      <c r="P1293">
        <v>1052</v>
      </c>
      <c r="Q1293" t="s">
        <v>366</v>
      </c>
      <c r="R1293">
        <v>10957</v>
      </c>
      <c r="S1293" t="s">
        <v>187</v>
      </c>
      <c r="T1293" t="s">
        <v>1388</v>
      </c>
      <c r="U1293">
        <v>1</v>
      </c>
      <c r="V1293" t="s">
        <v>370</v>
      </c>
      <c r="W1293" s="1">
        <v>0</v>
      </c>
      <c r="X1293" s="1"/>
      <c r="Y1293" s="1">
        <v>0</v>
      </c>
      <c r="Z1293" s="1"/>
      <c r="AA1293" s="1">
        <v>875</v>
      </c>
      <c r="AB1293" s="1">
        <v>666</v>
      </c>
      <c r="AC1293" s="1">
        <v>310602455</v>
      </c>
      <c r="AD1293" s="1">
        <v>121149871</v>
      </c>
    </row>
    <row r="1294" spans="1:30" x14ac:dyDescent="0.25">
      <c r="A1294">
        <v>5</v>
      </c>
      <c r="B1294" t="s">
        <v>30</v>
      </c>
      <c r="C1294">
        <v>2018</v>
      </c>
      <c r="D1294">
        <v>1</v>
      </c>
      <c r="E1294">
        <v>112</v>
      </c>
      <c r="F1294" t="s">
        <v>329</v>
      </c>
      <c r="G1294">
        <v>90</v>
      </c>
      <c r="H1294" t="s">
        <v>330</v>
      </c>
      <c r="I1294">
        <v>16</v>
      </c>
      <c r="J1294" t="s">
        <v>253</v>
      </c>
      <c r="K1294" t="s">
        <v>184</v>
      </c>
      <c r="L1294">
        <v>1</v>
      </c>
      <c r="M1294" t="s">
        <v>331</v>
      </c>
      <c r="N1294">
        <v>7</v>
      </c>
      <c r="O1294" t="s">
        <v>360</v>
      </c>
      <c r="P1294">
        <v>1052</v>
      </c>
      <c r="Q1294" t="s">
        <v>366</v>
      </c>
      <c r="R1294">
        <v>10958</v>
      </c>
      <c r="S1294" t="s">
        <v>187</v>
      </c>
      <c r="T1294" t="s">
        <v>1389</v>
      </c>
      <c r="U1294">
        <v>1</v>
      </c>
      <c r="V1294" t="s">
        <v>370</v>
      </c>
      <c r="W1294" s="1">
        <v>0</v>
      </c>
      <c r="X1294" s="1"/>
      <c r="Y1294" s="1">
        <v>0</v>
      </c>
      <c r="Z1294" s="1"/>
      <c r="AA1294" s="1">
        <v>1909</v>
      </c>
      <c r="AB1294" s="1">
        <v>2176</v>
      </c>
      <c r="AC1294" s="1">
        <v>1251742433</v>
      </c>
      <c r="AD1294" s="1">
        <v>327027241</v>
      </c>
    </row>
    <row r="1295" spans="1:30" x14ac:dyDescent="0.25">
      <c r="A1295">
        <v>5</v>
      </c>
      <c r="B1295" t="s">
        <v>30</v>
      </c>
      <c r="C1295">
        <v>2018</v>
      </c>
      <c r="D1295">
        <v>1</v>
      </c>
      <c r="E1295">
        <v>112</v>
      </c>
      <c r="F1295" t="s">
        <v>329</v>
      </c>
      <c r="G1295">
        <v>90</v>
      </c>
      <c r="H1295" t="s">
        <v>330</v>
      </c>
      <c r="I1295">
        <v>16</v>
      </c>
      <c r="J1295" t="s">
        <v>253</v>
      </c>
      <c r="K1295" t="s">
        <v>184</v>
      </c>
      <c r="L1295">
        <v>1</v>
      </c>
      <c r="M1295" t="s">
        <v>331</v>
      </c>
      <c r="N1295">
        <v>7</v>
      </c>
      <c r="O1295" t="s">
        <v>360</v>
      </c>
      <c r="P1295">
        <v>1052</v>
      </c>
      <c r="Q1295" t="s">
        <v>366</v>
      </c>
      <c r="R1295">
        <v>10959</v>
      </c>
      <c r="S1295" t="s">
        <v>187</v>
      </c>
      <c r="T1295" t="s">
        <v>1390</v>
      </c>
      <c r="U1295">
        <v>1</v>
      </c>
      <c r="V1295" t="s">
        <v>370</v>
      </c>
      <c r="W1295" s="1">
        <v>0</v>
      </c>
      <c r="X1295" s="1"/>
      <c r="Y1295" s="1">
        <v>0</v>
      </c>
      <c r="Z1295" s="1"/>
      <c r="AA1295" s="1">
        <v>595</v>
      </c>
      <c r="AB1295" s="1">
        <v>421</v>
      </c>
      <c r="AC1295" s="1">
        <v>211176060</v>
      </c>
      <c r="AD1295" s="1">
        <v>89445664</v>
      </c>
    </row>
    <row r="1296" spans="1:30" x14ac:dyDescent="0.25">
      <c r="A1296">
        <v>5</v>
      </c>
      <c r="B1296" t="s">
        <v>30</v>
      </c>
      <c r="C1296">
        <v>2018</v>
      </c>
      <c r="D1296">
        <v>1</v>
      </c>
      <c r="E1296">
        <v>112</v>
      </c>
      <c r="F1296" t="s">
        <v>329</v>
      </c>
      <c r="G1296">
        <v>90</v>
      </c>
      <c r="H1296" t="s">
        <v>330</v>
      </c>
      <c r="I1296">
        <v>16</v>
      </c>
      <c r="J1296" t="s">
        <v>253</v>
      </c>
      <c r="K1296" t="s">
        <v>184</v>
      </c>
      <c r="L1296">
        <v>1</v>
      </c>
      <c r="M1296" t="s">
        <v>331</v>
      </c>
      <c r="N1296">
        <v>7</v>
      </c>
      <c r="O1296" t="s">
        <v>360</v>
      </c>
      <c r="P1296">
        <v>1052</v>
      </c>
      <c r="Q1296" t="s">
        <v>366</v>
      </c>
      <c r="R1296">
        <v>10960</v>
      </c>
      <c r="S1296" t="s">
        <v>187</v>
      </c>
      <c r="T1296" t="s">
        <v>1391</v>
      </c>
      <c r="U1296">
        <v>1</v>
      </c>
      <c r="V1296" t="s">
        <v>370</v>
      </c>
      <c r="W1296" s="1">
        <v>0</v>
      </c>
      <c r="X1296" s="1"/>
      <c r="Y1296" s="1">
        <v>0</v>
      </c>
      <c r="Z1296" s="1"/>
      <c r="AA1296" s="1">
        <v>784</v>
      </c>
      <c r="AB1296" s="1">
        <v>500</v>
      </c>
      <c r="AC1296" s="1">
        <v>319712599</v>
      </c>
      <c r="AD1296" s="1">
        <v>112513398</v>
      </c>
    </row>
    <row r="1297" spans="1:30" x14ac:dyDescent="0.25">
      <c r="A1297">
        <v>5</v>
      </c>
      <c r="B1297" t="s">
        <v>30</v>
      </c>
      <c r="C1297">
        <v>2018</v>
      </c>
      <c r="D1297">
        <v>1</v>
      </c>
      <c r="E1297">
        <v>112</v>
      </c>
      <c r="F1297" t="s">
        <v>329</v>
      </c>
      <c r="G1297">
        <v>90</v>
      </c>
      <c r="H1297" t="s">
        <v>330</v>
      </c>
      <c r="I1297">
        <v>16</v>
      </c>
      <c r="J1297" t="s">
        <v>253</v>
      </c>
      <c r="K1297" t="s">
        <v>184</v>
      </c>
      <c r="L1297">
        <v>1</v>
      </c>
      <c r="M1297" t="s">
        <v>331</v>
      </c>
      <c r="N1297">
        <v>7</v>
      </c>
      <c r="O1297" t="s">
        <v>360</v>
      </c>
      <c r="P1297">
        <v>1052</v>
      </c>
      <c r="Q1297" t="s">
        <v>366</v>
      </c>
      <c r="R1297">
        <v>10961</v>
      </c>
      <c r="S1297" t="s">
        <v>187</v>
      </c>
      <c r="T1297" t="s">
        <v>1392</v>
      </c>
      <c r="U1297">
        <v>1</v>
      </c>
      <c r="V1297" t="s">
        <v>370</v>
      </c>
      <c r="W1297" s="1">
        <v>0</v>
      </c>
      <c r="X1297" s="1"/>
      <c r="Y1297" s="1">
        <v>0</v>
      </c>
      <c r="Z1297" s="1"/>
      <c r="AA1297" s="1">
        <v>1755</v>
      </c>
      <c r="AB1297" s="1">
        <v>1170</v>
      </c>
      <c r="AC1297" s="1">
        <v>622885355</v>
      </c>
      <c r="AD1297" s="1">
        <v>234269591</v>
      </c>
    </row>
    <row r="1298" spans="1:30" x14ac:dyDescent="0.25">
      <c r="A1298">
        <v>5</v>
      </c>
      <c r="B1298" t="s">
        <v>30</v>
      </c>
      <c r="C1298">
        <v>2018</v>
      </c>
      <c r="D1298">
        <v>1</v>
      </c>
      <c r="E1298">
        <v>112</v>
      </c>
      <c r="F1298" t="s">
        <v>329</v>
      </c>
      <c r="G1298">
        <v>90</v>
      </c>
      <c r="H1298" t="s">
        <v>330</v>
      </c>
      <c r="I1298">
        <v>16</v>
      </c>
      <c r="J1298" t="s">
        <v>253</v>
      </c>
      <c r="K1298" t="s">
        <v>184</v>
      </c>
      <c r="L1298">
        <v>1</v>
      </c>
      <c r="M1298" t="s">
        <v>331</v>
      </c>
      <c r="N1298">
        <v>7</v>
      </c>
      <c r="O1298" t="s">
        <v>360</v>
      </c>
      <c r="P1298">
        <v>1052</v>
      </c>
      <c r="Q1298" t="s">
        <v>366</v>
      </c>
      <c r="R1298">
        <v>10962</v>
      </c>
      <c r="S1298" t="s">
        <v>187</v>
      </c>
      <c r="T1298" t="s">
        <v>1393</v>
      </c>
      <c r="U1298">
        <v>1</v>
      </c>
      <c r="V1298" t="s">
        <v>370</v>
      </c>
      <c r="W1298" s="1">
        <v>0</v>
      </c>
      <c r="X1298" s="1"/>
      <c r="Y1298" s="1">
        <v>0</v>
      </c>
      <c r="Z1298" s="1"/>
      <c r="AA1298" s="1">
        <v>941</v>
      </c>
      <c r="AB1298" s="1">
        <v>975</v>
      </c>
      <c r="AC1298" s="1">
        <v>334128700</v>
      </c>
      <c r="AD1298" s="1">
        <v>151466973</v>
      </c>
    </row>
    <row r="1299" spans="1:30" x14ac:dyDescent="0.25">
      <c r="A1299">
        <v>5</v>
      </c>
      <c r="B1299" t="s">
        <v>30</v>
      </c>
      <c r="C1299">
        <v>2018</v>
      </c>
      <c r="D1299">
        <v>1</v>
      </c>
      <c r="E1299">
        <v>112</v>
      </c>
      <c r="F1299" t="s">
        <v>329</v>
      </c>
      <c r="G1299">
        <v>90</v>
      </c>
      <c r="H1299" t="s">
        <v>330</v>
      </c>
      <c r="I1299">
        <v>16</v>
      </c>
      <c r="J1299" t="s">
        <v>253</v>
      </c>
      <c r="K1299" t="s">
        <v>184</v>
      </c>
      <c r="L1299">
        <v>1</v>
      </c>
      <c r="M1299" t="s">
        <v>331</v>
      </c>
      <c r="N1299">
        <v>7</v>
      </c>
      <c r="O1299" t="s">
        <v>360</v>
      </c>
      <c r="P1299">
        <v>1052</v>
      </c>
      <c r="Q1299" t="s">
        <v>366</v>
      </c>
      <c r="R1299">
        <v>10963</v>
      </c>
      <c r="S1299" t="s">
        <v>187</v>
      </c>
      <c r="T1299" t="s">
        <v>1394</v>
      </c>
      <c r="U1299">
        <v>1</v>
      </c>
      <c r="V1299" t="s">
        <v>370</v>
      </c>
      <c r="W1299" s="1">
        <v>0</v>
      </c>
      <c r="X1299" s="1"/>
      <c r="Y1299" s="1">
        <v>0</v>
      </c>
      <c r="Z1299" s="1"/>
      <c r="AA1299" s="1">
        <v>1996</v>
      </c>
      <c r="AB1299" s="1">
        <v>2314</v>
      </c>
      <c r="AC1299" s="1">
        <v>708588107</v>
      </c>
      <c r="AD1299" s="1">
        <v>273782213</v>
      </c>
    </row>
    <row r="1300" spans="1:30" x14ac:dyDescent="0.25">
      <c r="A1300">
        <v>5</v>
      </c>
      <c r="B1300" t="s">
        <v>30</v>
      </c>
      <c r="C1300">
        <v>2018</v>
      </c>
      <c r="D1300">
        <v>1</v>
      </c>
      <c r="E1300">
        <v>112</v>
      </c>
      <c r="F1300" t="s">
        <v>329</v>
      </c>
      <c r="G1300">
        <v>90</v>
      </c>
      <c r="H1300" t="s">
        <v>330</v>
      </c>
      <c r="I1300">
        <v>16</v>
      </c>
      <c r="J1300" t="s">
        <v>253</v>
      </c>
      <c r="K1300" t="s">
        <v>184</v>
      </c>
      <c r="L1300">
        <v>1</v>
      </c>
      <c r="M1300" t="s">
        <v>331</v>
      </c>
      <c r="N1300">
        <v>7</v>
      </c>
      <c r="O1300" t="s">
        <v>360</v>
      </c>
      <c r="P1300">
        <v>1052</v>
      </c>
      <c r="Q1300" t="s">
        <v>366</v>
      </c>
      <c r="R1300">
        <v>10964</v>
      </c>
      <c r="S1300" t="s">
        <v>187</v>
      </c>
      <c r="T1300" t="s">
        <v>1395</v>
      </c>
      <c r="U1300">
        <v>1</v>
      </c>
      <c r="V1300" t="s">
        <v>370</v>
      </c>
      <c r="W1300" s="1">
        <v>0</v>
      </c>
      <c r="X1300" s="1"/>
      <c r="Y1300" s="1">
        <v>0</v>
      </c>
      <c r="Z1300" s="1"/>
      <c r="AA1300" s="1">
        <v>2546</v>
      </c>
      <c r="AB1300" s="1">
        <v>1080</v>
      </c>
      <c r="AC1300" s="1">
        <v>1330428658</v>
      </c>
      <c r="AD1300" s="1">
        <v>527888648</v>
      </c>
    </row>
    <row r="1301" spans="1:30" x14ac:dyDescent="0.25">
      <c r="A1301">
        <v>5</v>
      </c>
      <c r="B1301" t="s">
        <v>30</v>
      </c>
      <c r="C1301">
        <v>2018</v>
      </c>
      <c r="D1301">
        <v>1</v>
      </c>
      <c r="E1301">
        <v>112</v>
      </c>
      <c r="F1301" t="s">
        <v>329</v>
      </c>
      <c r="G1301">
        <v>90</v>
      </c>
      <c r="H1301" t="s">
        <v>330</v>
      </c>
      <c r="I1301">
        <v>16</v>
      </c>
      <c r="J1301" t="s">
        <v>253</v>
      </c>
      <c r="K1301" t="s">
        <v>184</v>
      </c>
      <c r="L1301">
        <v>1</v>
      </c>
      <c r="M1301" t="s">
        <v>331</v>
      </c>
      <c r="N1301">
        <v>7</v>
      </c>
      <c r="O1301" t="s">
        <v>360</v>
      </c>
      <c r="P1301">
        <v>1052</v>
      </c>
      <c r="Q1301" t="s">
        <v>366</v>
      </c>
      <c r="R1301">
        <v>10965</v>
      </c>
      <c r="S1301" t="s">
        <v>187</v>
      </c>
      <c r="T1301" t="s">
        <v>1396</v>
      </c>
      <c r="U1301">
        <v>1</v>
      </c>
      <c r="V1301" t="s">
        <v>370</v>
      </c>
      <c r="W1301" s="1">
        <v>0</v>
      </c>
      <c r="X1301" s="1"/>
      <c r="Y1301" s="1">
        <v>0</v>
      </c>
      <c r="Z1301" s="1"/>
      <c r="AA1301" s="1">
        <v>1451</v>
      </c>
      <c r="AB1301" s="1">
        <v>1565</v>
      </c>
      <c r="AC1301" s="1">
        <v>515056730</v>
      </c>
      <c r="AD1301" s="1">
        <v>217442753</v>
      </c>
    </row>
    <row r="1302" spans="1:30" x14ac:dyDescent="0.25">
      <c r="A1302">
        <v>5</v>
      </c>
      <c r="B1302" t="s">
        <v>30</v>
      </c>
      <c r="C1302">
        <v>2018</v>
      </c>
      <c r="D1302">
        <v>1</v>
      </c>
      <c r="E1302">
        <v>112</v>
      </c>
      <c r="F1302" t="s">
        <v>329</v>
      </c>
      <c r="G1302">
        <v>90</v>
      </c>
      <c r="H1302" t="s">
        <v>330</v>
      </c>
      <c r="I1302">
        <v>16</v>
      </c>
      <c r="J1302" t="s">
        <v>253</v>
      </c>
      <c r="K1302" t="s">
        <v>184</v>
      </c>
      <c r="L1302">
        <v>1</v>
      </c>
      <c r="M1302" t="s">
        <v>331</v>
      </c>
      <c r="N1302">
        <v>7</v>
      </c>
      <c r="O1302" t="s">
        <v>360</v>
      </c>
      <c r="P1302">
        <v>1052</v>
      </c>
      <c r="Q1302" t="s">
        <v>366</v>
      </c>
      <c r="R1302">
        <v>10966</v>
      </c>
      <c r="S1302" t="s">
        <v>187</v>
      </c>
      <c r="T1302" t="s">
        <v>1397</v>
      </c>
      <c r="U1302">
        <v>1</v>
      </c>
      <c r="V1302" t="s">
        <v>370</v>
      </c>
      <c r="W1302" s="1">
        <v>0</v>
      </c>
      <c r="X1302" s="1"/>
      <c r="Y1302" s="1">
        <v>0</v>
      </c>
      <c r="Z1302" s="1"/>
      <c r="AA1302" s="1">
        <v>1513</v>
      </c>
      <c r="AB1302" s="1">
        <v>1445</v>
      </c>
      <c r="AC1302" s="1">
        <v>537182604</v>
      </c>
      <c r="AD1302" s="1">
        <v>226475442</v>
      </c>
    </row>
    <row r="1303" spans="1:30" x14ac:dyDescent="0.25">
      <c r="A1303">
        <v>5</v>
      </c>
      <c r="B1303" t="s">
        <v>30</v>
      </c>
      <c r="C1303">
        <v>2018</v>
      </c>
      <c r="D1303">
        <v>1</v>
      </c>
      <c r="E1303">
        <v>112</v>
      </c>
      <c r="F1303" t="s">
        <v>329</v>
      </c>
      <c r="G1303">
        <v>90</v>
      </c>
      <c r="H1303" t="s">
        <v>330</v>
      </c>
      <c r="I1303">
        <v>16</v>
      </c>
      <c r="J1303" t="s">
        <v>253</v>
      </c>
      <c r="K1303" t="s">
        <v>184</v>
      </c>
      <c r="L1303">
        <v>1</v>
      </c>
      <c r="M1303" t="s">
        <v>331</v>
      </c>
      <c r="N1303">
        <v>7</v>
      </c>
      <c r="O1303" t="s">
        <v>360</v>
      </c>
      <c r="P1303">
        <v>1071</v>
      </c>
      <c r="Q1303" t="s">
        <v>382</v>
      </c>
      <c r="R1303">
        <v>10603</v>
      </c>
      <c r="S1303" t="s">
        <v>187</v>
      </c>
      <c r="T1303" t="s">
        <v>1398</v>
      </c>
      <c r="U1303">
        <v>1</v>
      </c>
      <c r="V1303" t="s">
        <v>384</v>
      </c>
      <c r="W1303" s="1">
        <v>0</v>
      </c>
      <c r="X1303" s="1"/>
      <c r="Y1303" s="1">
        <v>0</v>
      </c>
      <c r="Z1303" s="1"/>
      <c r="AA1303" s="1">
        <v>1</v>
      </c>
      <c r="AB1303" s="1">
        <v>1</v>
      </c>
      <c r="AC1303" s="1">
        <v>699065762</v>
      </c>
      <c r="AD1303" s="1">
        <v>633563068</v>
      </c>
    </row>
    <row r="1304" spans="1:30" x14ac:dyDescent="0.25">
      <c r="A1304">
        <v>5</v>
      </c>
      <c r="B1304" t="s">
        <v>30</v>
      </c>
      <c r="C1304">
        <v>2018</v>
      </c>
      <c r="D1304">
        <v>1</v>
      </c>
      <c r="E1304">
        <v>112</v>
      </c>
      <c r="F1304" t="s">
        <v>329</v>
      </c>
      <c r="G1304">
        <v>90</v>
      </c>
      <c r="H1304" t="s">
        <v>330</v>
      </c>
      <c r="I1304">
        <v>16</v>
      </c>
      <c r="J1304" t="s">
        <v>253</v>
      </c>
      <c r="K1304" t="s">
        <v>184</v>
      </c>
      <c r="L1304">
        <v>1</v>
      </c>
      <c r="M1304" t="s">
        <v>331</v>
      </c>
      <c r="N1304">
        <v>7</v>
      </c>
      <c r="O1304" t="s">
        <v>360</v>
      </c>
      <c r="P1304">
        <v>1071</v>
      </c>
      <c r="Q1304" t="s">
        <v>382</v>
      </c>
      <c r="R1304">
        <v>10604</v>
      </c>
      <c r="S1304" t="s">
        <v>187</v>
      </c>
      <c r="T1304" t="s">
        <v>1399</v>
      </c>
      <c r="U1304">
        <v>1</v>
      </c>
      <c r="V1304" t="s">
        <v>384</v>
      </c>
      <c r="W1304" s="1">
        <v>0</v>
      </c>
      <c r="X1304" s="1"/>
      <c r="Y1304" s="1">
        <v>0</v>
      </c>
      <c r="Z1304" s="1"/>
      <c r="AA1304" s="1">
        <v>1</v>
      </c>
      <c r="AB1304" s="1">
        <v>1</v>
      </c>
      <c r="AC1304" s="1">
        <v>1189134072</v>
      </c>
      <c r="AD1304" s="1">
        <v>1094378174</v>
      </c>
    </row>
    <row r="1305" spans="1:30" x14ac:dyDescent="0.25">
      <c r="A1305">
        <v>5</v>
      </c>
      <c r="B1305" t="s">
        <v>30</v>
      </c>
      <c r="C1305">
        <v>2018</v>
      </c>
      <c r="D1305">
        <v>1</v>
      </c>
      <c r="E1305">
        <v>112</v>
      </c>
      <c r="F1305" t="s">
        <v>329</v>
      </c>
      <c r="G1305">
        <v>90</v>
      </c>
      <c r="H1305" t="s">
        <v>330</v>
      </c>
      <c r="I1305">
        <v>16</v>
      </c>
      <c r="J1305" t="s">
        <v>253</v>
      </c>
      <c r="K1305" t="s">
        <v>184</v>
      </c>
      <c r="L1305">
        <v>1</v>
      </c>
      <c r="M1305" t="s">
        <v>331</v>
      </c>
      <c r="N1305">
        <v>7</v>
      </c>
      <c r="O1305" t="s">
        <v>360</v>
      </c>
      <c r="P1305">
        <v>1071</v>
      </c>
      <c r="Q1305" t="s">
        <v>382</v>
      </c>
      <c r="R1305">
        <v>10605</v>
      </c>
      <c r="S1305" t="s">
        <v>187</v>
      </c>
      <c r="T1305" t="s">
        <v>1400</v>
      </c>
      <c r="U1305">
        <v>1</v>
      </c>
      <c r="V1305" t="s">
        <v>384</v>
      </c>
      <c r="W1305" s="1">
        <v>0</v>
      </c>
      <c r="X1305" s="1"/>
      <c r="Y1305" s="1">
        <v>0</v>
      </c>
      <c r="Z1305" s="1"/>
      <c r="AA1305" s="1">
        <v>1</v>
      </c>
      <c r="AB1305" s="1">
        <v>1</v>
      </c>
      <c r="AC1305" s="1">
        <v>804824734</v>
      </c>
      <c r="AD1305" s="1">
        <v>739746647</v>
      </c>
    </row>
    <row r="1306" spans="1:30" x14ac:dyDescent="0.25">
      <c r="A1306">
        <v>5</v>
      </c>
      <c r="B1306" t="s">
        <v>30</v>
      </c>
      <c r="C1306">
        <v>2018</v>
      </c>
      <c r="D1306">
        <v>1</v>
      </c>
      <c r="E1306">
        <v>112</v>
      </c>
      <c r="F1306" t="s">
        <v>329</v>
      </c>
      <c r="G1306">
        <v>90</v>
      </c>
      <c r="H1306" t="s">
        <v>330</v>
      </c>
      <c r="I1306">
        <v>16</v>
      </c>
      <c r="J1306" t="s">
        <v>253</v>
      </c>
      <c r="K1306" t="s">
        <v>184</v>
      </c>
      <c r="L1306">
        <v>1</v>
      </c>
      <c r="M1306" t="s">
        <v>331</v>
      </c>
      <c r="N1306">
        <v>7</v>
      </c>
      <c r="O1306" t="s">
        <v>360</v>
      </c>
      <c r="P1306">
        <v>1071</v>
      </c>
      <c r="Q1306" t="s">
        <v>382</v>
      </c>
      <c r="R1306">
        <v>10606</v>
      </c>
      <c r="S1306" t="s">
        <v>187</v>
      </c>
      <c r="T1306" t="s">
        <v>1401</v>
      </c>
      <c r="U1306">
        <v>1</v>
      </c>
      <c r="V1306" t="s">
        <v>384</v>
      </c>
      <c r="W1306" s="1">
        <v>0</v>
      </c>
      <c r="X1306" s="1"/>
      <c r="Y1306" s="1">
        <v>0</v>
      </c>
      <c r="Z1306" s="1"/>
      <c r="AA1306" s="1">
        <v>1</v>
      </c>
      <c r="AB1306" s="1">
        <v>1</v>
      </c>
      <c r="AC1306" s="1">
        <v>732641269</v>
      </c>
      <c r="AD1306" s="1">
        <v>660284263</v>
      </c>
    </row>
    <row r="1307" spans="1:30" x14ac:dyDescent="0.25">
      <c r="A1307">
        <v>5</v>
      </c>
      <c r="B1307" t="s">
        <v>30</v>
      </c>
      <c r="C1307">
        <v>2018</v>
      </c>
      <c r="D1307">
        <v>1</v>
      </c>
      <c r="E1307">
        <v>112</v>
      </c>
      <c r="F1307" t="s">
        <v>329</v>
      </c>
      <c r="G1307">
        <v>90</v>
      </c>
      <c r="H1307" t="s">
        <v>330</v>
      </c>
      <c r="I1307">
        <v>16</v>
      </c>
      <c r="J1307" t="s">
        <v>253</v>
      </c>
      <c r="K1307" t="s">
        <v>184</v>
      </c>
      <c r="L1307">
        <v>1</v>
      </c>
      <c r="M1307" t="s">
        <v>331</v>
      </c>
      <c r="N1307">
        <v>7</v>
      </c>
      <c r="O1307" t="s">
        <v>360</v>
      </c>
      <c r="P1307">
        <v>1071</v>
      </c>
      <c r="Q1307" t="s">
        <v>382</v>
      </c>
      <c r="R1307">
        <v>10607</v>
      </c>
      <c r="S1307" t="s">
        <v>187</v>
      </c>
      <c r="T1307" t="s">
        <v>1402</v>
      </c>
      <c r="U1307">
        <v>1</v>
      </c>
      <c r="V1307" t="s">
        <v>384</v>
      </c>
      <c r="W1307" s="1">
        <v>0</v>
      </c>
      <c r="X1307" s="1"/>
      <c r="Y1307" s="1">
        <v>0</v>
      </c>
      <c r="Z1307" s="1"/>
      <c r="AA1307" s="1">
        <v>1</v>
      </c>
      <c r="AB1307" s="1">
        <v>1</v>
      </c>
      <c r="AC1307" s="1">
        <v>518224322</v>
      </c>
      <c r="AD1307" s="1">
        <v>474665115</v>
      </c>
    </row>
    <row r="1308" spans="1:30" x14ac:dyDescent="0.25">
      <c r="A1308">
        <v>5</v>
      </c>
      <c r="B1308" t="s">
        <v>30</v>
      </c>
      <c r="C1308">
        <v>2018</v>
      </c>
      <c r="D1308">
        <v>1</v>
      </c>
      <c r="E1308">
        <v>112</v>
      </c>
      <c r="F1308" t="s">
        <v>329</v>
      </c>
      <c r="G1308">
        <v>90</v>
      </c>
      <c r="H1308" t="s">
        <v>330</v>
      </c>
      <c r="I1308">
        <v>16</v>
      </c>
      <c r="J1308" t="s">
        <v>253</v>
      </c>
      <c r="K1308" t="s">
        <v>184</v>
      </c>
      <c r="L1308">
        <v>1</v>
      </c>
      <c r="M1308" t="s">
        <v>331</v>
      </c>
      <c r="N1308">
        <v>7</v>
      </c>
      <c r="O1308" t="s">
        <v>360</v>
      </c>
      <c r="P1308">
        <v>1071</v>
      </c>
      <c r="Q1308" t="s">
        <v>382</v>
      </c>
      <c r="R1308">
        <v>10608</v>
      </c>
      <c r="S1308" t="s">
        <v>187</v>
      </c>
      <c r="T1308" t="s">
        <v>1403</v>
      </c>
      <c r="U1308">
        <v>1</v>
      </c>
      <c r="V1308" t="s">
        <v>384</v>
      </c>
      <c r="W1308" s="1">
        <v>0</v>
      </c>
      <c r="X1308" s="1"/>
      <c r="Y1308" s="1">
        <v>0</v>
      </c>
      <c r="Z1308" s="1"/>
      <c r="AA1308" s="1">
        <v>1</v>
      </c>
      <c r="AB1308" s="1">
        <v>1</v>
      </c>
      <c r="AC1308" s="1">
        <v>327991726</v>
      </c>
      <c r="AD1308" s="1">
        <v>295573707</v>
      </c>
    </row>
    <row r="1309" spans="1:30" x14ac:dyDescent="0.25">
      <c r="A1309">
        <v>5</v>
      </c>
      <c r="B1309" t="s">
        <v>30</v>
      </c>
      <c r="C1309">
        <v>2018</v>
      </c>
      <c r="D1309">
        <v>1</v>
      </c>
      <c r="E1309">
        <v>112</v>
      </c>
      <c r="F1309" t="s">
        <v>329</v>
      </c>
      <c r="G1309">
        <v>90</v>
      </c>
      <c r="H1309" t="s">
        <v>330</v>
      </c>
      <c r="I1309">
        <v>16</v>
      </c>
      <c r="J1309" t="s">
        <v>253</v>
      </c>
      <c r="K1309" t="s">
        <v>184</v>
      </c>
      <c r="L1309">
        <v>1</v>
      </c>
      <c r="M1309" t="s">
        <v>331</v>
      </c>
      <c r="N1309">
        <v>7</v>
      </c>
      <c r="O1309" t="s">
        <v>360</v>
      </c>
      <c r="P1309">
        <v>1071</v>
      </c>
      <c r="Q1309" t="s">
        <v>382</v>
      </c>
      <c r="R1309">
        <v>10609</v>
      </c>
      <c r="S1309" t="s">
        <v>187</v>
      </c>
      <c r="T1309" t="s">
        <v>1404</v>
      </c>
      <c r="U1309">
        <v>1</v>
      </c>
      <c r="V1309" t="s">
        <v>384</v>
      </c>
      <c r="W1309" s="1">
        <v>0</v>
      </c>
      <c r="X1309" s="1"/>
      <c r="Y1309" s="1">
        <v>0</v>
      </c>
      <c r="Z1309" s="1"/>
      <c r="AA1309" s="1">
        <v>1</v>
      </c>
      <c r="AB1309" s="1">
        <v>1</v>
      </c>
      <c r="AC1309" s="1">
        <v>1019690875</v>
      </c>
      <c r="AD1309" s="1">
        <v>929594285</v>
      </c>
    </row>
    <row r="1310" spans="1:30" x14ac:dyDescent="0.25">
      <c r="A1310">
        <v>5</v>
      </c>
      <c r="B1310" t="s">
        <v>30</v>
      </c>
      <c r="C1310">
        <v>2018</v>
      </c>
      <c r="D1310">
        <v>1</v>
      </c>
      <c r="E1310">
        <v>112</v>
      </c>
      <c r="F1310" t="s">
        <v>329</v>
      </c>
      <c r="G1310">
        <v>90</v>
      </c>
      <c r="H1310" t="s">
        <v>330</v>
      </c>
      <c r="I1310">
        <v>16</v>
      </c>
      <c r="J1310" t="s">
        <v>253</v>
      </c>
      <c r="K1310" t="s">
        <v>184</v>
      </c>
      <c r="L1310">
        <v>1</v>
      </c>
      <c r="M1310" t="s">
        <v>331</v>
      </c>
      <c r="N1310">
        <v>7</v>
      </c>
      <c r="O1310" t="s">
        <v>360</v>
      </c>
      <c r="P1310">
        <v>1071</v>
      </c>
      <c r="Q1310" t="s">
        <v>382</v>
      </c>
      <c r="R1310">
        <v>10610</v>
      </c>
      <c r="S1310" t="s">
        <v>187</v>
      </c>
      <c r="T1310" t="s">
        <v>1405</v>
      </c>
      <c r="U1310">
        <v>1</v>
      </c>
      <c r="V1310" t="s">
        <v>384</v>
      </c>
      <c r="W1310" s="1">
        <v>0</v>
      </c>
      <c r="X1310" s="1"/>
      <c r="Y1310" s="1">
        <v>0</v>
      </c>
      <c r="Z1310" s="1"/>
      <c r="AA1310" s="1">
        <v>1</v>
      </c>
      <c r="AB1310" s="1">
        <v>1</v>
      </c>
      <c r="AC1310" s="1">
        <v>185179616</v>
      </c>
      <c r="AD1310" s="1">
        <v>178229608</v>
      </c>
    </row>
    <row r="1311" spans="1:30" x14ac:dyDescent="0.25">
      <c r="A1311">
        <v>5</v>
      </c>
      <c r="B1311" t="s">
        <v>30</v>
      </c>
      <c r="C1311">
        <v>2018</v>
      </c>
      <c r="D1311">
        <v>1</v>
      </c>
      <c r="E1311">
        <v>112</v>
      </c>
      <c r="F1311" t="s">
        <v>329</v>
      </c>
      <c r="G1311">
        <v>90</v>
      </c>
      <c r="H1311" t="s">
        <v>330</v>
      </c>
      <c r="I1311">
        <v>16</v>
      </c>
      <c r="J1311" t="s">
        <v>253</v>
      </c>
      <c r="K1311" t="s">
        <v>184</v>
      </c>
      <c r="L1311">
        <v>1</v>
      </c>
      <c r="M1311" t="s">
        <v>331</v>
      </c>
      <c r="N1311">
        <v>7</v>
      </c>
      <c r="O1311" t="s">
        <v>360</v>
      </c>
      <c r="P1311">
        <v>1071</v>
      </c>
      <c r="Q1311" t="s">
        <v>382</v>
      </c>
      <c r="R1311">
        <v>10611</v>
      </c>
      <c r="S1311" t="s">
        <v>187</v>
      </c>
      <c r="T1311" t="s">
        <v>1406</v>
      </c>
      <c r="U1311">
        <v>1</v>
      </c>
      <c r="V1311" t="s">
        <v>384</v>
      </c>
      <c r="W1311" s="1">
        <v>0</v>
      </c>
      <c r="X1311" s="1"/>
      <c r="Y1311" s="1">
        <v>0</v>
      </c>
      <c r="Z1311" s="1"/>
      <c r="AA1311" s="1">
        <v>1</v>
      </c>
      <c r="AB1311" s="1">
        <v>1</v>
      </c>
      <c r="AC1311" s="1">
        <v>227796720</v>
      </c>
      <c r="AD1311" s="1">
        <v>224087309</v>
      </c>
    </row>
    <row r="1312" spans="1:30" x14ac:dyDescent="0.25">
      <c r="A1312">
        <v>5</v>
      </c>
      <c r="B1312" t="s">
        <v>30</v>
      </c>
      <c r="C1312">
        <v>2018</v>
      </c>
      <c r="D1312">
        <v>1</v>
      </c>
      <c r="E1312">
        <v>112</v>
      </c>
      <c r="F1312" t="s">
        <v>329</v>
      </c>
      <c r="G1312">
        <v>90</v>
      </c>
      <c r="H1312" t="s">
        <v>330</v>
      </c>
      <c r="I1312">
        <v>16</v>
      </c>
      <c r="J1312" t="s">
        <v>253</v>
      </c>
      <c r="K1312" t="s">
        <v>184</v>
      </c>
      <c r="L1312">
        <v>1</v>
      </c>
      <c r="M1312" t="s">
        <v>331</v>
      </c>
      <c r="N1312">
        <v>7</v>
      </c>
      <c r="O1312" t="s">
        <v>360</v>
      </c>
      <c r="P1312">
        <v>1071</v>
      </c>
      <c r="Q1312" t="s">
        <v>382</v>
      </c>
      <c r="R1312">
        <v>10612</v>
      </c>
      <c r="S1312" t="s">
        <v>187</v>
      </c>
      <c r="T1312" t="s">
        <v>1407</v>
      </c>
      <c r="U1312">
        <v>1</v>
      </c>
      <c r="V1312" t="s">
        <v>384</v>
      </c>
      <c r="W1312" s="1">
        <v>0</v>
      </c>
      <c r="X1312" s="1"/>
      <c r="Y1312" s="1">
        <v>0</v>
      </c>
      <c r="Z1312" s="1"/>
      <c r="AA1312" s="1">
        <v>1</v>
      </c>
      <c r="AB1312" s="1">
        <v>1</v>
      </c>
      <c r="AC1312" s="1">
        <v>665008427</v>
      </c>
      <c r="AD1312" s="1">
        <v>608639927</v>
      </c>
    </row>
    <row r="1313" spans="1:30" x14ac:dyDescent="0.25">
      <c r="A1313">
        <v>5</v>
      </c>
      <c r="B1313" t="s">
        <v>30</v>
      </c>
      <c r="C1313">
        <v>2018</v>
      </c>
      <c r="D1313">
        <v>1</v>
      </c>
      <c r="E1313">
        <v>112</v>
      </c>
      <c r="F1313" t="s">
        <v>329</v>
      </c>
      <c r="G1313">
        <v>90</v>
      </c>
      <c r="H1313" t="s">
        <v>330</v>
      </c>
      <c r="I1313">
        <v>16</v>
      </c>
      <c r="J1313" t="s">
        <v>253</v>
      </c>
      <c r="K1313" t="s">
        <v>184</v>
      </c>
      <c r="L1313">
        <v>1</v>
      </c>
      <c r="M1313" t="s">
        <v>331</v>
      </c>
      <c r="N1313">
        <v>7</v>
      </c>
      <c r="O1313" t="s">
        <v>360</v>
      </c>
      <c r="P1313">
        <v>1071</v>
      </c>
      <c r="Q1313" t="s">
        <v>382</v>
      </c>
      <c r="R1313">
        <v>10613</v>
      </c>
      <c r="S1313" t="s">
        <v>187</v>
      </c>
      <c r="T1313" t="s">
        <v>1408</v>
      </c>
      <c r="U1313">
        <v>1</v>
      </c>
      <c r="V1313" t="s">
        <v>384</v>
      </c>
      <c r="W1313" s="1">
        <v>0</v>
      </c>
      <c r="X1313" s="1"/>
      <c r="Y1313" s="1">
        <v>0</v>
      </c>
      <c r="Z1313" s="1"/>
      <c r="AA1313" s="1">
        <v>1</v>
      </c>
      <c r="AB1313" s="1">
        <v>1</v>
      </c>
      <c r="AC1313" s="1">
        <v>361541773</v>
      </c>
      <c r="AD1313" s="1">
        <v>332325016</v>
      </c>
    </row>
    <row r="1314" spans="1:30" x14ac:dyDescent="0.25">
      <c r="A1314">
        <v>5</v>
      </c>
      <c r="B1314" t="s">
        <v>30</v>
      </c>
      <c r="C1314">
        <v>2018</v>
      </c>
      <c r="D1314">
        <v>1</v>
      </c>
      <c r="E1314">
        <v>112</v>
      </c>
      <c r="F1314" t="s">
        <v>329</v>
      </c>
      <c r="G1314">
        <v>90</v>
      </c>
      <c r="H1314" t="s">
        <v>330</v>
      </c>
      <c r="I1314">
        <v>16</v>
      </c>
      <c r="J1314" t="s">
        <v>253</v>
      </c>
      <c r="K1314" t="s">
        <v>184</v>
      </c>
      <c r="L1314">
        <v>1</v>
      </c>
      <c r="M1314" t="s">
        <v>331</v>
      </c>
      <c r="N1314">
        <v>7</v>
      </c>
      <c r="O1314" t="s">
        <v>360</v>
      </c>
      <c r="P1314">
        <v>1071</v>
      </c>
      <c r="Q1314" t="s">
        <v>382</v>
      </c>
      <c r="R1314">
        <v>10614</v>
      </c>
      <c r="S1314" t="s">
        <v>187</v>
      </c>
      <c r="T1314" t="s">
        <v>1409</v>
      </c>
      <c r="U1314">
        <v>1</v>
      </c>
      <c r="V1314" t="s">
        <v>384</v>
      </c>
      <c r="W1314" s="1">
        <v>0</v>
      </c>
      <c r="X1314" s="1"/>
      <c r="Y1314" s="1">
        <v>0</v>
      </c>
      <c r="Z1314" s="1"/>
      <c r="AA1314" s="1">
        <v>1</v>
      </c>
      <c r="AB1314" s="1">
        <v>1</v>
      </c>
      <c r="AC1314" s="1">
        <v>680128416</v>
      </c>
      <c r="AD1314" s="1">
        <v>621196079</v>
      </c>
    </row>
    <row r="1315" spans="1:30" x14ac:dyDescent="0.25">
      <c r="A1315">
        <v>5</v>
      </c>
      <c r="B1315" t="s">
        <v>30</v>
      </c>
      <c r="C1315">
        <v>2018</v>
      </c>
      <c r="D1315">
        <v>1</v>
      </c>
      <c r="E1315">
        <v>112</v>
      </c>
      <c r="F1315" t="s">
        <v>329</v>
      </c>
      <c r="G1315">
        <v>90</v>
      </c>
      <c r="H1315" t="s">
        <v>330</v>
      </c>
      <c r="I1315">
        <v>16</v>
      </c>
      <c r="J1315" t="s">
        <v>253</v>
      </c>
      <c r="K1315" t="s">
        <v>184</v>
      </c>
      <c r="L1315">
        <v>1</v>
      </c>
      <c r="M1315" t="s">
        <v>331</v>
      </c>
      <c r="N1315">
        <v>7</v>
      </c>
      <c r="O1315" t="s">
        <v>360</v>
      </c>
      <c r="P1315">
        <v>1071</v>
      </c>
      <c r="Q1315" t="s">
        <v>382</v>
      </c>
      <c r="R1315">
        <v>10615</v>
      </c>
      <c r="S1315" t="s">
        <v>187</v>
      </c>
      <c r="T1315" t="s">
        <v>1410</v>
      </c>
      <c r="U1315">
        <v>1</v>
      </c>
      <c r="V1315" t="s">
        <v>384</v>
      </c>
      <c r="W1315" s="1">
        <v>0</v>
      </c>
      <c r="X1315" s="1"/>
      <c r="Y1315" s="1">
        <v>0</v>
      </c>
      <c r="Z1315" s="1"/>
      <c r="AA1315" s="1">
        <v>1</v>
      </c>
      <c r="AB1315" s="1">
        <v>1</v>
      </c>
      <c r="AC1315" s="1">
        <v>406772767</v>
      </c>
      <c r="AD1315" s="1">
        <v>367843527</v>
      </c>
    </row>
    <row r="1316" spans="1:30" x14ac:dyDescent="0.25">
      <c r="A1316">
        <v>5</v>
      </c>
      <c r="B1316" t="s">
        <v>30</v>
      </c>
      <c r="C1316">
        <v>2018</v>
      </c>
      <c r="D1316">
        <v>1</v>
      </c>
      <c r="E1316">
        <v>112</v>
      </c>
      <c r="F1316" t="s">
        <v>329</v>
      </c>
      <c r="G1316">
        <v>90</v>
      </c>
      <c r="H1316" t="s">
        <v>330</v>
      </c>
      <c r="I1316">
        <v>16</v>
      </c>
      <c r="J1316" t="s">
        <v>253</v>
      </c>
      <c r="K1316" t="s">
        <v>184</v>
      </c>
      <c r="L1316">
        <v>1</v>
      </c>
      <c r="M1316" t="s">
        <v>331</v>
      </c>
      <c r="N1316">
        <v>7</v>
      </c>
      <c r="O1316" t="s">
        <v>360</v>
      </c>
      <c r="P1316">
        <v>1071</v>
      </c>
      <c r="Q1316" t="s">
        <v>382</v>
      </c>
      <c r="R1316">
        <v>10616</v>
      </c>
      <c r="S1316" t="s">
        <v>187</v>
      </c>
      <c r="T1316" t="s">
        <v>1411</v>
      </c>
      <c r="U1316">
        <v>1</v>
      </c>
      <c r="V1316" t="s">
        <v>384</v>
      </c>
      <c r="W1316" s="1">
        <v>0</v>
      </c>
      <c r="X1316" s="1"/>
      <c r="Y1316" s="1">
        <v>0</v>
      </c>
      <c r="Z1316" s="1"/>
      <c r="AA1316" s="1">
        <v>1</v>
      </c>
      <c r="AB1316" s="1">
        <v>1</v>
      </c>
      <c r="AC1316" s="1">
        <v>430430318</v>
      </c>
      <c r="AD1316" s="1">
        <v>411969387</v>
      </c>
    </row>
    <row r="1317" spans="1:30" x14ac:dyDescent="0.25">
      <c r="A1317">
        <v>5</v>
      </c>
      <c r="B1317" t="s">
        <v>30</v>
      </c>
      <c r="C1317">
        <v>2018</v>
      </c>
      <c r="D1317">
        <v>1</v>
      </c>
      <c r="E1317">
        <v>112</v>
      </c>
      <c r="F1317" t="s">
        <v>329</v>
      </c>
      <c r="G1317">
        <v>90</v>
      </c>
      <c r="H1317" t="s">
        <v>330</v>
      </c>
      <c r="I1317">
        <v>16</v>
      </c>
      <c r="J1317" t="s">
        <v>253</v>
      </c>
      <c r="K1317" t="s">
        <v>184</v>
      </c>
      <c r="L1317">
        <v>1</v>
      </c>
      <c r="M1317" t="s">
        <v>331</v>
      </c>
      <c r="N1317">
        <v>7</v>
      </c>
      <c r="O1317" t="s">
        <v>360</v>
      </c>
      <c r="P1317">
        <v>1071</v>
      </c>
      <c r="Q1317" t="s">
        <v>382</v>
      </c>
      <c r="R1317">
        <v>10617</v>
      </c>
      <c r="S1317" t="s">
        <v>187</v>
      </c>
      <c r="T1317" t="s">
        <v>1412</v>
      </c>
      <c r="U1317">
        <v>1</v>
      </c>
      <c r="V1317" t="s">
        <v>384</v>
      </c>
      <c r="W1317" s="1">
        <v>0</v>
      </c>
      <c r="X1317" s="1"/>
      <c r="Y1317" s="1">
        <v>0</v>
      </c>
      <c r="Z1317" s="1"/>
      <c r="AA1317" s="1">
        <v>1</v>
      </c>
      <c r="AB1317" s="1">
        <v>1</v>
      </c>
      <c r="AC1317" s="1">
        <v>554243336</v>
      </c>
      <c r="AD1317" s="1">
        <v>512459710</v>
      </c>
    </row>
    <row r="1318" spans="1:30" x14ac:dyDescent="0.25">
      <c r="A1318">
        <v>5</v>
      </c>
      <c r="B1318" t="s">
        <v>30</v>
      </c>
      <c r="C1318">
        <v>2018</v>
      </c>
      <c r="D1318">
        <v>1</v>
      </c>
      <c r="E1318">
        <v>112</v>
      </c>
      <c r="F1318" t="s">
        <v>329</v>
      </c>
      <c r="G1318">
        <v>90</v>
      </c>
      <c r="H1318" t="s">
        <v>330</v>
      </c>
      <c r="I1318">
        <v>16</v>
      </c>
      <c r="J1318" t="s">
        <v>253</v>
      </c>
      <c r="K1318" t="s">
        <v>184</v>
      </c>
      <c r="L1318">
        <v>7</v>
      </c>
      <c r="M1318" t="s">
        <v>35</v>
      </c>
      <c r="N1318">
        <v>44</v>
      </c>
      <c r="O1318" t="s">
        <v>88</v>
      </c>
      <c r="P1318">
        <v>1043</v>
      </c>
      <c r="Q1318" t="s">
        <v>395</v>
      </c>
      <c r="R1318">
        <v>1</v>
      </c>
      <c r="S1318" t="s">
        <v>38</v>
      </c>
      <c r="T1318" t="s">
        <v>1413</v>
      </c>
      <c r="U1318">
        <v>3</v>
      </c>
      <c r="V1318" t="s">
        <v>397</v>
      </c>
      <c r="W1318" s="1">
        <v>0</v>
      </c>
      <c r="X1318" s="1"/>
      <c r="Y1318" s="1">
        <v>0</v>
      </c>
      <c r="Z1318" s="1"/>
      <c r="AA1318" s="1">
        <v>32</v>
      </c>
      <c r="AB1318" s="1">
        <v>32</v>
      </c>
      <c r="AC1318" s="1">
        <v>80638741</v>
      </c>
      <c r="AD1318" s="1">
        <v>1099663406</v>
      </c>
    </row>
    <row r="1319" spans="1:30" x14ac:dyDescent="0.25">
      <c r="A1319">
        <v>5</v>
      </c>
      <c r="B1319" t="s">
        <v>30</v>
      </c>
      <c r="C1319">
        <v>2018</v>
      </c>
      <c r="D1319">
        <v>1</v>
      </c>
      <c r="E1319">
        <v>112</v>
      </c>
      <c r="F1319" t="s">
        <v>329</v>
      </c>
      <c r="G1319">
        <v>90</v>
      </c>
      <c r="H1319" t="s">
        <v>330</v>
      </c>
      <c r="I1319">
        <v>17</v>
      </c>
      <c r="J1319" t="s">
        <v>258</v>
      </c>
      <c r="K1319" t="s">
        <v>184</v>
      </c>
      <c r="L1319">
        <v>1</v>
      </c>
      <c r="M1319" t="s">
        <v>331</v>
      </c>
      <c r="N1319">
        <v>2</v>
      </c>
      <c r="O1319" t="s">
        <v>332</v>
      </c>
      <c r="P1319">
        <v>1050</v>
      </c>
      <c r="Q1319" t="s">
        <v>333</v>
      </c>
      <c r="R1319">
        <v>1</v>
      </c>
      <c r="S1319" t="s">
        <v>38</v>
      </c>
      <c r="T1319" t="s">
        <v>1414</v>
      </c>
      <c r="U1319">
        <v>1</v>
      </c>
      <c r="V1319" t="s">
        <v>335</v>
      </c>
      <c r="W1319" s="1">
        <v>0</v>
      </c>
      <c r="X1319" s="1"/>
      <c r="Y1319" s="1">
        <v>0</v>
      </c>
      <c r="Z1319" s="1"/>
      <c r="AA1319" s="1">
        <v>101</v>
      </c>
      <c r="AB1319" s="1">
        <v>105</v>
      </c>
      <c r="AC1319" s="1">
        <v>34723000</v>
      </c>
      <c r="AD1319" s="1">
        <v>29077906</v>
      </c>
    </row>
    <row r="1320" spans="1:30" x14ac:dyDescent="0.25">
      <c r="A1320">
        <v>5</v>
      </c>
      <c r="B1320" t="s">
        <v>30</v>
      </c>
      <c r="C1320">
        <v>2018</v>
      </c>
      <c r="D1320">
        <v>1</v>
      </c>
      <c r="E1320">
        <v>112</v>
      </c>
      <c r="F1320" t="s">
        <v>329</v>
      </c>
      <c r="G1320">
        <v>90</v>
      </c>
      <c r="H1320" t="s">
        <v>330</v>
      </c>
      <c r="I1320">
        <v>17</v>
      </c>
      <c r="J1320" t="s">
        <v>258</v>
      </c>
      <c r="K1320" t="s">
        <v>184</v>
      </c>
      <c r="L1320">
        <v>1</v>
      </c>
      <c r="M1320" t="s">
        <v>331</v>
      </c>
      <c r="N1320">
        <v>6</v>
      </c>
      <c r="O1320" t="s">
        <v>336</v>
      </c>
      <c r="P1320">
        <v>898</v>
      </c>
      <c r="Q1320" t="s">
        <v>337</v>
      </c>
      <c r="R1320">
        <v>10266</v>
      </c>
      <c r="S1320" t="s">
        <v>187</v>
      </c>
      <c r="T1320" t="s">
        <v>1415</v>
      </c>
      <c r="U1320">
        <v>1</v>
      </c>
      <c r="V1320" t="s">
        <v>339</v>
      </c>
      <c r="W1320" s="1">
        <v>0</v>
      </c>
      <c r="X1320" s="1"/>
      <c r="Y1320" s="1">
        <v>0</v>
      </c>
      <c r="Z1320" s="1"/>
      <c r="AA1320" s="1">
        <v>84</v>
      </c>
      <c r="AB1320" s="1">
        <v>84</v>
      </c>
      <c r="AC1320" s="1">
        <v>4718956107</v>
      </c>
      <c r="AD1320" s="1">
        <v>2055724142</v>
      </c>
    </row>
    <row r="1321" spans="1:30" x14ac:dyDescent="0.25">
      <c r="A1321">
        <v>5</v>
      </c>
      <c r="B1321" t="s">
        <v>30</v>
      </c>
      <c r="C1321">
        <v>2018</v>
      </c>
      <c r="D1321">
        <v>1</v>
      </c>
      <c r="E1321">
        <v>112</v>
      </c>
      <c r="F1321" t="s">
        <v>329</v>
      </c>
      <c r="G1321">
        <v>90</v>
      </c>
      <c r="H1321" t="s">
        <v>330</v>
      </c>
      <c r="I1321">
        <v>17</v>
      </c>
      <c r="J1321" t="s">
        <v>258</v>
      </c>
      <c r="K1321" t="s">
        <v>184</v>
      </c>
      <c r="L1321">
        <v>1</v>
      </c>
      <c r="M1321" t="s">
        <v>331</v>
      </c>
      <c r="N1321">
        <v>6</v>
      </c>
      <c r="O1321" t="s">
        <v>336</v>
      </c>
      <c r="P1321">
        <v>898</v>
      </c>
      <c r="Q1321" t="s">
        <v>337</v>
      </c>
      <c r="R1321">
        <v>10267</v>
      </c>
      <c r="S1321" t="s">
        <v>187</v>
      </c>
      <c r="T1321" t="s">
        <v>1416</v>
      </c>
      <c r="U1321">
        <v>1</v>
      </c>
      <c r="V1321" t="s">
        <v>339</v>
      </c>
      <c r="W1321" s="1">
        <v>0</v>
      </c>
      <c r="X1321" s="1"/>
      <c r="Y1321" s="1">
        <v>0</v>
      </c>
      <c r="Z1321" s="1"/>
      <c r="AA1321" s="1">
        <v>82</v>
      </c>
      <c r="AB1321" s="1">
        <v>82</v>
      </c>
      <c r="AC1321" s="1">
        <v>4606600009</v>
      </c>
      <c r="AD1321" s="1">
        <v>2006778329</v>
      </c>
    </row>
    <row r="1322" spans="1:30" x14ac:dyDescent="0.25">
      <c r="A1322">
        <v>5</v>
      </c>
      <c r="B1322" t="s">
        <v>30</v>
      </c>
      <c r="C1322">
        <v>2018</v>
      </c>
      <c r="D1322">
        <v>1</v>
      </c>
      <c r="E1322">
        <v>112</v>
      </c>
      <c r="F1322" t="s">
        <v>329</v>
      </c>
      <c r="G1322">
        <v>90</v>
      </c>
      <c r="H1322" t="s">
        <v>330</v>
      </c>
      <c r="I1322">
        <v>17</v>
      </c>
      <c r="J1322" t="s">
        <v>258</v>
      </c>
      <c r="K1322" t="s">
        <v>184</v>
      </c>
      <c r="L1322">
        <v>1</v>
      </c>
      <c r="M1322" t="s">
        <v>331</v>
      </c>
      <c r="N1322">
        <v>6</v>
      </c>
      <c r="O1322" t="s">
        <v>336</v>
      </c>
      <c r="P1322">
        <v>1053</v>
      </c>
      <c r="Q1322" t="s">
        <v>350</v>
      </c>
      <c r="R1322">
        <v>1</v>
      </c>
      <c r="S1322" t="s">
        <v>38</v>
      </c>
      <c r="T1322" t="s">
        <v>1417</v>
      </c>
      <c r="U1322">
        <v>1</v>
      </c>
      <c r="V1322" t="s">
        <v>352</v>
      </c>
      <c r="W1322" s="1">
        <v>0</v>
      </c>
      <c r="X1322" s="1"/>
      <c r="Y1322" s="1">
        <v>0</v>
      </c>
      <c r="Z1322" s="1"/>
      <c r="AA1322" s="1">
        <v>1</v>
      </c>
      <c r="AB1322" s="1">
        <v>0.74</v>
      </c>
      <c r="AC1322" s="1">
        <v>90318000</v>
      </c>
      <c r="AD1322" s="1">
        <v>55463116</v>
      </c>
    </row>
    <row r="1323" spans="1:30" x14ac:dyDescent="0.25">
      <c r="A1323">
        <v>5</v>
      </c>
      <c r="B1323" t="s">
        <v>30</v>
      </c>
      <c r="C1323">
        <v>2018</v>
      </c>
      <c r="D1323">
        <v>1</v>
      </c>
      <c r="E1323">
        <v>112</v>
      </c>
      <c r="F1323" t="s">
        <v>329</v>
      </c>
      <c r="G1323">
        <v>90</v>
      </c>
      <c r="H1323" t="s">
        <v>330</v>
      </c>
      <c r="I1323">
        <v>17</v>
      </c>
      <c r="J1323" t="s">
        <v>258</v>
      </c>
      <c r="K1323" t="s">
        <v>184</v>
      </c>
      <c r="L1323">
        <v>1</v>
      </c>
      <c r="M1323" t="s">
        <v>331</v>
      </c>
      <c r="N1323">
        <v>6</v>
      </c>
      <c r="O1323" t="s">
        <v>336</v>
      </c>
      <c r="P1323">
        <v>1057</v>
      </c>
      <c r="Q1323" t="s">
        <v>357</v>
      </c>
      <c r="R1323">
        <v>1</v>
      </c>
      <c r="S1323" t="s">
        <v>38</v>
      </c>
      <c r="T1323" t="s">
        <v>1418</v>
      </c>
      <c r="U1323">
        <v>1</v>
      </c>
      <c r="V1323" t="s">
        <v>359</v>
      </c>
      <c r="W1323" s="1">
        <v>0</v>
      </c>
      <c r="X1323" s="1"/>
      <c r="Y1323" s="1">
        <v>0</v>
      </c>
      <c r="Z1323" s="1"/>
      <c r="AA1323" s="1">
        <v>1</v>
      </c>
      <c r="AB1323" s="1">
        <v>2</v>
      </c>
      <c r="AC1323" s="1">
        <v>16000000</v>
      </c>
      <c r="AD1323" s="1">
        <v>0</v>
      </c>
    </row>
    <row r="1324" spans="1:30" x14ac:dyDescent="0.25">
      <c r="A1324">
        <v>5</v>
      </c>
      <c r="B1324" t="s">
        <v>30</v>
      </c>
      <c r="C1324">
        <v>2018</v>
      </c>
      <c r="D1324">
        <v>1</v>
      </c>
      <c r="E1324">
        <v>112</v>
      </c>
      <c r="F1324" t="s">
        <v>329</v>
      </c>
      <c r="G1324">
        <v>90</v>
      </c>
      <c r="H1324" t="s">
        <v>330</v>
      </c>
      <c r="I1324">
        <v>17</v>
      </c>
      <c r="J1324" t="s">
        <v>258</v>
      </c>
      <c r="K1324" t="s">
        <v>184</v>
      </c>
      <c r="L1324">
        <v>1</v>
      </c>
      <c r="M1324" t="s">
        <v>331</v>
      </c>
      <c r="N1324">
        <v>7</v>
      </c>
      <c r="O1324" t="s">
        <v>360</v>
      </c>
      <c r="P1324">
        <v>1049</v>
      </c>
      <c r="Q1324" t="s">
        <v>361</v>
      </c>
      <c r="R1324">
        <v>1</v>
      </c>
      <c r="S1324" t="s">
        <v>38</v>
      </c>
      <c r="T1324" t="s">
        <v>1419</v>
      </c>
      <c r="U1324">
        <v>3</v>
      </c>
      <c r="V1324" t="s">
        <v>363</v>
      </c>
      <c r="W1324" s="1">
        <v>0</v>
      </c>
      <c r="X1324" s="1"/>
      <c r="Y1324" s="1">
        <v>0</v>
      </c>
      <c r="Z1324" s="1"/>
      <c r="AA1324" s="1">
        <v>0.35</v>
      </c>
      <c r="AB1324" s="1">
        <v>0.35</v>
      </c>
      <c r="AC1324" s="1">
        <v>630688873</v>
      </c>
      <c r="AD1324" s="1">
        <v>602630273</v>
      </c>
    </row>
    <row r="1325" spans="1:30" x14ac:dyDescent="0.25">
      <c r="A1325">
        <v>5</v>
      </c>
      <c r="B1325" t="s">
        <v>30</v>
      </c>
      <c r="C1325">
        <v>2018</v>
      </c>
      <c r="D1325">
        <v>1</v>
      </c>
      <c r="E1325">
        <v>112</v>
      </c>
      <c r="F1325" t="s">
        <v>329</v>
      </c>
      <c r="G1325">
        <v>90</v>
      </c>
      <c r="H1325" t="s">
        <v>330</v>
      </c>
      <c r="I1325">
        <v>17</v>
      </c>
      <c r="J1325" t="s">
        <v>258</v>
      </c>
      <c r="K1325" t="s">
        <v>184</v>
      </c>
      <c r="L1325">
        <v>1</v>
      </c>
      <c r="M1325" t="s">
        <v>331</v>
      </c>
      <c r="N1325">
        <v>7</v>
      </c>
      <c r="O1325" t="s">
        <v>360</v>
      </c>
      <c r="P1325">
        <v>1052</v>
      </c>
      <c r="Q1325" t="s">
        <v>366</v>
      </c>
      <c r="R1325">
        <v>1</v>
      </c>
      <c r="S1325" t="s">
        <v>38</v>
      </c>
      <c r="T1325" t="s">
        <v>1420</v>
      </c>
      <c r="U1325">
        <v>2</v>
      </c>
      <c r="V1325" t="s">
        <v>368</v>
      </c>
      <c r="W1325" s="1">
        <v>0</v>
      </c>
      <c r="X1325" s="1"/>
      <c r="Y1325" s="1">
        <v>0</v>
      </c>
      <c r="Z1325" s="1"/>
      <c r="AA1325" s="1">
        <v>752</v>
      </c>
      <c r="AB1325" s="1">
        <v>48</v>
      </c>
      <c r="AC1325" s="1">
        <v>147904699</v>
      </c>
      <c r="AD1325" s="1">
        <v>88474632</v>
      </c>
    </row>
    <row r="1326" spans="1:30" x14ac:dyDescent="0.25">
      <c r="A1326">
        <v>5</v>
      </c>
      <c r="B1326" t="s">
        <v>30</v>
      </c>
      <c r="C1326">
        <v>2018</v>
      </c>
      <c r="D1326">
        <v>1</v>
      </c>
      <c r="E1326">
        <v>112</v>
      </c>
      <c r="F1326" t="s">
        <v>329</v>
      </c>
      <c r="G1326">
        <v>90</v>
      </c>
      <c r="H1326" t="s">
        <v>330</v>
      </c>
      <c r="I1326">
        <v>17</v>
      </c>
      <c r="J1326" t="s">
        <v>258</v>
      </c>
      <c r="K1326" t="s">
        <v>184</v>
      </c>
      <c r="L1326">
        <v>1</v>
      </c>
      <c r="M1326" t="s">
        <v>331</v>
      </c>
      <c r="N1326">
        <v>7</v>
      </c>
      <c r="O1326" t="s">
        <v>360</v>
      </c>
      <c r="P1326">
        <v>1052</v>
      </c>
      <c r="Q1326" t="s">
        <v>366</v>
      </c>
      <c r="R1326">
        <v>10967</v>
      </c>
      <c r="S1326" t="s">
        <v>187</v>
      </c>
      <c r="T1326" t="s">
        <v>1421</v>
      </c>
      <c r="U1326">
        <v>1</v>
      </c>
      <c r="V1326" t="s">
        <v>370</v>
      </c>
      <c r="W1326" s="1">
        <v>0</v>
      </c>
      <c r="X1326" s="1"/>
      <c r="Y1326" s="1">
        <v>0</v>
      </c>
      <c r="Z1326" s="1"/>
      <c r="AA1326" s="1">
        <v>1329</v>
      </c>
      <c r="AB1326" s="1">
        <v>1498</v>
      </c>
      <c r="AC1326" s="1">
        <v>471645206</v>
      </c>
      <c r="AD1326" s="1">
        <v>193016752</v>
      </c>
    </row>
    <row r="1327" spans="1:30" x14ac:dyDescent="0.25">
      <c r="A1327">
        <v>5</v>
      </c>
      <c r="B1327" t="s">
        <v>30</v>
      </c>
      <c r="C1327">
        <v>2018</v>
      </c>
      <c r="D1327">
        <v>1</v>
      </c>
      <c r="E1327">
        <v>112</v>
      </c>
      <c r="F1327" t="s">
        <v>329</v>
      </c>
      <c r="G1327">
        <v>90</v>
      </c>
      <c r="H1327" t="s">
        <v>330</v>
      </c>
      <c r="I1327">
        <v>17</v>
      </c>
      <c r="J1327" t="s">
        <v>258</v>
      </c>
      <c r="K1327" t="s">
        <v>184</v>
      </c>
      <c r="L1327">
        <v>1</v>
      </c>
      <c r="M1327" t="s">
        <v>331</v>
      </c>
      <c r="N1327">
        <v>7</v>
      </c>
      <c r="O1327" t="s">
        <v>360</v>
      </c>
      <c r="P1327">
        <v>1052</v>
      </c>
      <c r="Q1327" t="s">
        <v>366</v>
      </c>
      <c r="R1327">
        <v>10968</v>
      </c>
      <c r="S1327" t="s">
        <v>187</v>
      </c>
      <c r="T1327" t="s">
        <v>1422</v>
      </c>
      <c r="U1327">
        <v>1</v>
      </c>
      <c r="V1327" t="s">
        <v>370</v>
      </c>
      <c r="W1327" s="1">
        <v>0</v>
      </c>
      <c r="X1327" s="1"/>
      <c r="Y1327" s="1">
        <v>0</v>
      </c>
      <c r="Z1327" s="1"/>
      <c r="AA1327" s="1">
        <v>1225</v>
      </c>
      <c r="AB1327" s="1">
        <v>1404</v>
      </c>
      <c r="AC1327" s="1">
        <v>466743511</v>
      </c>
      <c r="AD1327" s="1">
        <v>200127004</v>
      </c>
    </row>
    <row r="1328" spans="1:30" x14ac:dyDescent="0.25">
      <c r="A1328">
        <v>5</v>
      </c>
      <c r="B1328" t="s">
        <v>30</v>
      </c>
      <c r="C1328">
        <v>2018</v>
      </c>
      <c r="D1328">
        <v>1</v>
      </c>
      <c r="E1328">
        <v>112</v>
      </c>
      <c r="F1328" t="s">
        <v>329</v>
      </c>
      <c r="G1328">
        <v>90</v>
      </c>
      <c r="H1328" t="s">
        <v>330</v>
      </c>
      <c r="I1328">
        <v>17</v>
      </c>
      <c r="J1328" t="s">
        <v>258</v>
      </c>
      <c r="K1328" t="s">
        <v>184</v>
      </c>
      <c r="L1328">
        <v>1</v>
      </c>
      <c r="M1328" t="s">
        <v>331</v>
      </c>
      <c r="N1328">
        <v>7</v>
      </c>
      <c r="O1328" t="s">
        <v>360</v>
      </c>
      <c r="P1328">
        <v>1071</v>
      </c>
      <c r="Q1328" t="s">
        <v>382</v>
      </c>
      <c r="R1328">
        <v>10618</v>
      </c>
      <c r="S1328" t="s">
        <v>187</v>
      </c>
      <c r="T1328" t="s">
        <v>1423</v>
      </c>
      <c r="U1328">
        <v>1</v>
      </c>
      <c r="V1328" t="s">
        <v>384</v>
      </c>
      <c r="W1328" s="1">
        <v>0</v>
      </c>
      <c r="X1328" s="1"/>
      <c r="Y1328" s="1">
        <v>0</v>
      </c>
      <c r="Z1328" s="1"/>
      <c r="AA1328" s="1">
        <v>1</v>
      </c>
      <c r="AB1328" s="1">
        <v>1</v>
      </c>
      <c r="AC1328" s="1">
        <v>550536027</v>
      </c>
      <c r="AD1328" s="1">
        <v>512318858</v>
      </c>
    </row>
    <row r="1329" spans="1:30" x14ac:dyDescent="0.25">
      <c r="A1329">
        <v>5</v>
      </c>
      <c r="B1329" t="s">
        <v>30</v>
      </c>
      <c r="C1329">
        <v>2018</v>
      </c>
      <c r="D1329">
        <v>1</v>
      </c>
      <c r="E1329">
        <v>112</v>
      </c>
      <c r="F1329" t="s">
        <v>329</v>
      </c>
      <c r="G1329">
        <v>90</v>
      </c>
      <c r="H1329" t="s">
        <v>330</v>
      </c>
      <c r="I1329">
        <v>17</v>
      </c>
      <c r="J1329" t="s">
        <v>258</v>
      </c>
      <c r="K1329" t="s">
        <v>184</v>
      </c>
      <c r="L1329">
        <v>1</v>
      </c>
      <c r="M1329" t="s">
        <v>331</v>
      </c>
      <c r="N1329">
        <v>7</v>
      </c>
      <c r="O1329" t="s">
        <v>360</v>
      </c>
      <c r="P1329">
        <v>1071</v>
      </c>
      <c r="Q1329" t="s">
        <v>382</v>
      </c>
      <c r="R1329">
        <v>10619</v>
      </c>
      <c r="S1329" t="s">
        <v>187</v>
      </c>
      <c r="T1329" t="s">
        <v>1424</v>
      </c>
      <c r="U1329">
        <v>1</v>
      </c>
      <c r="V1329" t="s">
        <v>384</v>
      </c>
      <c r="W1329" s="1">
        <v>0</v>
      </c>
      <c r="X1329" s="1"/>
      <c r="Y1329" s="1">
        <v>0</v>
      </c>
      <c r="Z1329" s="1"/>
      <c r="AA1329" s="1">
        <v>1</v>
      </c>
      <c r="AB1329" s="1">
        <v>1</v>
      </c>
      <c r="AC1329" s="1">
        <v>632033576</v>
      </c>
      <c r="AD1329" s="1">
        <v>596731212</v>
      </c>
    </row>
    <row r="1330" spans="1:30" x14ac:dyDescent="0.25">
      <c r="A1330">
        <v>5</v>
      </c>
      <c r="B1330" t="s">
        <v>30</v>
      </c>
      <c r="C1330">
        <v>2018</v>
      </c>
      <c r="D1330">
        <v>1</v>
      </c>
      <c r="E1330">
        <v>112</v>
      </c>
      <c r="F1330" t="s">
        <v>329</v>
      </c>
      <c r="G1330">
        <v>90</v>
      </c>
      <c r="H1330" t="s">
        <v>330</v>
      </c>
      <c r="I1330">
        <v>17</v>
      </c>
      <c r="J1330" t="s">
        <v>258</v>
      </c>
      <c r="K1330" t="s">
        <v>184</v>
      </c>
      <c r="L1330">
        <v>7</v>
      </c>
      <c r="M1330" t="s">
        <v>35</v>
      </c>
      <c r="N1330">
        <v>44</v>
      </c>
      <c r="O1330" t="s">
        <v>88</v>
      </c>
      <c r="P1330">
        <v>1043</v>
      </c>
      <c r="Q1330" t="s">
        <v>395</v>
      </c>
      <c r="R1330">
        <v>1</v>
      </c>
      <c r="S1330" t="s">
        <v>38</v>
      </c>
      <c r="T1330" t="s">
        <v>1425</v>
      </c>
      <c r="U1330">
        <v>3</v>
      </c>
      <c r="V1330" t="s">
        <v>397</v>
      </c>
      <c r="W1330" s="1">
        <v>0</v>
      </c>
      <c r="X1330" s="1"/>
      <c r="Y1330" s="1">
        <v>0</v>
      </c>
      <c r="Z1330" s="1"/>
      <c r="AA1330" s="1">
        <v>4</v>
      </c>
      <c r="AB1330" s="1">
        <v>4</v>
      </c>
      <c r="AC1330" s="1">
        <v>10079843</v>
      </c>
      <c r="AD1330" s="1">
        <v>137457926</v>
      </c>
    </row>
    <row r="1331" spans="1:30" x14ac:dyDescent="0.25">
      <c r="A1331">
        <v>5</v>
      </c>
      <c r="B1331" t="s">
        <v>30</v>
      </c>
      <c r="C1331">
        <v>2018</v>
      </c>
      <c r="D1331">
        <v>1</v>
      </c>
      <c r="E1331">
        <v>112</v>
      </c>
      <c r="F1331" t="s">
        <v>329</v>
      </c>
      <c r="G1331">
        <v>90</v>
      </c>
      <c r="H1331" t="s">
        <v>330</v>
      </c>
      <c r="I1331">
        <v>18</v>
      </c>
      <c r="J1331" t="s">
        <v>262</v>
      </c>
      <c r="K1331" t="s">
        <v>184</v>
      </c>
      <c r="L1331">
        <v>1</v>
      </c>
      <c r="M1331" t="s">
        <v>331</v>
      </c>
      <c r="N1331">
        <v>2</v>
      </c>
      <c r="O1331" t="s">
        <v>332</v>
      </c>
      <c r="P1331">
        <v>1050</v>
      </c>
      <c r="Q1331" t="s">
        <v>333</v>
      </c>
      <c r="R1331">
        <v>1</v>
      </c>
      <c r="S1331" t="s">
        <v>38</v>
      </c>
      <c r="T1331" t="s">
        <v>1426</v>
      </c>
      <c r="U1331">
        <v>1</v>
      </c>
      <c r="V1331" t="s">
        <v>335</v>
      </c>
      <c r="W1331" s="1">
        <v>0</v>
      </c>
      <c r="X1331" s="1"/>
      <c r="Y1331" s="1">
        <v>0</v>
      </c>
      <c r="Z1331" s="1"/>
      <c r="AA1331" s="1">
        <v>4821</v>
      </c>
      <c r="AB1331" s="1">
        <v>4725</v>
      </c>
      <c r="AC1331" s="1">
        <v>1657402000</v>
      </c>
      <c r="AD1331" s="1">
        <v>1476410250</v>
      </c>
    </row>
    <row r="1332" spans="1:30" x14ac:dyDescent="0.25">
      <c r="A1332">
        <v>5</v>
      </c>
      <c r="B1332" t="s">
        <v>30</v>
      </c>
      <c r="C1332">
        <v>2018</v>
      </c>
      <c r="D1332">
        <v>1</v>
      </c>
      <c r="E1332">
        <v>112</v>
      </c>
      <c r="F1332" t="s">
        <v>329</v>
      </c>
      <c r="G1332">
        <v>90</v>
      </c>
      <c r="H1332" t="s">
        <v>330</v>
      </c>
      <c r="I1332">
        <v>18</v>
      </c>
      <c r="J1332" t="s">
        <v>262</v>
      </c>
      <c r="K1332" t="s">
        <v>184</v>
      </c>
      <c r="L1332">
        <v>1</v>
      </c>
      <c r="M1332" t="s">
        <v>331</v>
      </c>
      <c r="N1332">
        <v>6</v>
      </c>
      <c r="O1332" t="s">
        <v>336</v>
      </c>
      <c r="P1332">
        <v>898</v>
      </c>
      <c r="Q1332" t="s">
        <v>337</v>
      </c>
      <c r="R1332">
        <v>10268</v>
      </c>
      <c r="S1332" t="s">
        <v>187</v>
      </c>
      <c r="T1332" t="s">
        <v>1427</v>
      </c>
      <c r="U1332">
        <v>1</v>
      </c>
      <c r="V1332" t="s">
        <v>339</v>
      </c>
      <c r="W1332" s="1">
        <v>0</v>
      </c>
      <c r="X1332" s="1"/>
      <c r="Y1332" s="1">
        <v>0</v>
      </c>
      <c r="Z1332" s="1"/>
      <c r="AA1332" s="1">
        <v>159</v>
      </c>
      <c r="AB1332" s="1">
        <v>159</v>
      </c>
      <c r="AC1332" s="1">
        <v>8932309773</v>
      </c>
      <c r="AD1332" s="1">
        <v>3891192125</v>
      </c>
    </row>
    <row r="1333" spans="1:30" x14ac:dyDescent="0.25">
      <c r="A1333">
        <v>5</v>
      </c>
      <c r="B1333" t="s">
        <v>30</v>
      </c>
      <c r="C1333">
        <v>2018</v>
      </c>
      <c r="D1333">
        <v>1</v>
      </c>
      <c r="E1333">
        <v>112</v>
      </c>
      <c r="F1333" t="s">
        <v>329</v>
      </c>
      <c r="G1333">
        <v>90</v>
      </c>
      <c r="H1333" t="s">
        <v>330</v>
      </c>
      <c r="I1333">
        <v>18</v>
      </c>
      <c r="J1333" t="s">
        <v>262</v>
      </c>
      <c r="K1333" t="s">
        <v>184</v>
      </c>
      <c r="L1333">
        <v>1</v>
      </c>
      <c r="M1333" t="s">
        <v>331</v>
      </c>
      <c r="N1333">
        <v>6</v>
      </c>
      <c r="O1333" t="s">
        <v>336</v>
      </c>
      <c r="P1333">
        <v>898</v>
      </c>
      <c r="Q1333" t="s">
        <v>337</v>
      </c>
      <c r="R1333">
        <v>10269</v>
      </c>
      <c r="S1333" t="s">
        <v>187</v>
      </c>
      <c r="T1333" t="s">
        <v>1428</v>
      </c>
      <c r="U1333">
        <v>1</v>
      </c>
      <c r="V1333" t="s">
        <v>339</v>
      </c>
      <c r="W1333" s="1">
        <v>0</v>
      </c>
      <c r="X1333" s="1"/>
      <c r="Y1333" s="1">
        <v>0</v>
      </c>
      <c r="Z1333" s="1"/>
      <c r="AA1333" s="1">
        <v>145</v>
      </c>
      <c r="AB1333" s="1">
        <v>145</v>
      </c>
      <c r="AC1333" s="1">
        <v>8145817089</v>
      </c>
      <c r="AD1333" s="1">
        <v>3548571435</v>
      </c>
    </row>
    <row r="1334" spans="1:30" x14ac:dyDescent="0.25">
      <c r="A1334">
        <v>5</v>
      </c>
      <c r="B1334" t="s">
        <v>30</v>
      </c>
      <c r="C1334">
        <v>2018</v>
      </c>
      <c r="D1334">
        <v>1</v>
      </c>
      <c r="E1334">
        <v>112</v>
      </c>
      <c r="F1334" t="s">
        <v>329</v>
      </c>
      <c r="G1334">
        <v>90</v>
      </c>
      <c r="H1334" t="s">
        <v>330</v>
      </c>
      <c r="I1334">
        <v>18</v>
      </c>
      <c r="J1334" t="s">
        <v>262</v>
      </c>
      <c r="K1334" t="s">
        <v>184</v>
      </c>
      <c r="L1334">
        <v>1</v>
      </c>
      <c r="M1334" t="s">
        <v>331</v>
      </c>
      <c r="N1334">
        <v>6</v>
      </c>
      <c r="O1334" t="s">
        <v>336</v>
      </c>
      <c r="P1334">
        <v>898</v>
      </c>
      <c r="Q1334" t="s">
        <v>337</v>
      </c>
      <c r="R1334">
        <v>10270</v>
      </c>
      <c r="S1334" t="s">
        <v>187</v>
      </c>
      <c r="T1334" t="s">
        <v>1429</v>
      </c>
      <c r="U1334">
        <v>1</v>
      </c>
      <c r="V1334" t="s">
        <v>339</v>
      </c>
      <c r="W1334" s="1">
        <v>0</v>
      </c>
      <c r="X1334" s="1"/>
      <c r="Y1334" s="1">
        <v>0</v>
      </c>
      <c r="Z1334" s="1"/>
      <c r="AA1334" s="1">
        <v>243</v>
      </c>
      <c r="AB1334" s="1">
        <v>243</v>
      </c>
      <c r="AC1334" s="1">
        <v>13651265880</v>
      </c>
      <c r="AD1334" s="1">
        <v>5946916267</v>
      </c>
    </row>
    <row r="1335" spans="1:30" x14ac:dyDescent="0.25">
      <c r="A1335">
        <v>5</v>
      </c>
      <c r="B1335" t="s">
        <v>30</v>
      </c>
      <c r="C1335">
        <v>2018</v>
      </c>
      <c r="D1335">
        <v>1</v>
      </c>
      <c r="E1335">
        <v>112</v>
      </c>
      <c r="F1335" t="s">
        <v>329</v>
      </c>
      <c r="G1335">
        <v>90</v>
      </c>
      <c r="H1335" t="s">
        <v>330</v>
      </c>
      <c r="I1335">
        <v>18</v>
      </c>
      <c r="J1335" t="s">
        <v>262</v>
      </c>
      <c r="K1335" t="s">
        <v>184</v>
      </c>
      <c r="L1335">
        <v>1</v>
      </c>
      <c r="M1335" t="s">
        <v>331</v>
      </c>
      <c r="N1335">
        <v>6</v>
      </c>
      <c r="O1335" t="s">
        <v>336</v>
      </c>
      <c r="P1335">
        <v>898</v>
      </c>
      <c r="Q1335" t="s">
        <v>337</v>
      </c>
      <c r="R1335">
        <v>10271</v>
      </c>
      <c r="S1335" t="s">
        <v>187</v>
      </c>
      <c r="T1335" t="s">
        <v>1430</v>
      </c>
      <c r="U1335">
        <v>1</v>
      </c>
      <c r="V1335" t="s">
        <v>339</v>
      </c>
      <c r="W1335" s="1">
        <v>0</v>
      </c>
      <c r="X1335" s="1"/>
      <c r="Y1335" s="1">
        <v>0</v>
      </c>
      <c r="Z1335" s="1"/>
      <c r="AA1335" s="1">
        <v>121</v>
      </c>
      <c r="AB1335" s="1">
        <v>121</v>
      </c>
      <c r="AC1335" s="1">
        <v>6797543915</v>
      </c>
      <c r="AD1335" s="1">
        <v>2961221680</v>
      </c>
    </row>
    <row r="1336" spans="1:30" x14ac:dyDescent="0.25">
      <c r="A1336">
        <v>5</v>
      </c>
      <c r="B1336" t="s">
        <v>30</v>
      </c>
      <c r="C1336">
        <v>2018</v>
      </c>
      <c r="D1336">
        <v>1</v>
      </c>
      <c r="E1336">
        <v>112</v>
      </c>
      <c r="F1336" t="s">
        <v>329</v>
      </c>
      <c r="G1336">
        <v>90</v>
      </c>
      <c r="H1336" t="s">
        <v>330</v>
      </c>
      <c r="I1336">
        <v>18</v>
      </c>
      <c r="J1336" t="s">
        <v>262</v>
      </c>
      <c r="K1336" t="s">
        <v>184</v>
      </c>
      <c r="L1336">
        <v>1</v>
      </c>
      <c r="M1336" t="s">
        <v>331</v>
      </c>
      <c r="N1336">
        <v>6</v>
      </c>
      <c r="O1336" t="s">
        <v>336</v>
      </c>
      <c r="P1336">
        <v>898</v>
      </c>
      <c r="Q1336" t="s">
        <v>337</v>
      </c>
      <c r="R1336">
        <v>10272</v>
      </c>
      <c r="S1336" t="s">
        <v>187</v>
      </c>
      <c r="T1336" t="s">
        <v>1431</v>
      </c>
      <c r="U1336">
        <v>1</v>
      </c>
      <c r="V1336" t="s">
        <v>339</v>
      </c>
      <c r="W1336" s="1">
        <v>0</v>
      </c>
      <c r="X1336" s="1"/>
      <c r="Y1336" s="1">
        <v>0</v>
      </c>
      <c r="Z1336" s="1"/>
      <c r="AA1336" s="1">
        <v>83</v>
      </c>
      <c r="AB1336" s="1">
        <v>83</v>
      </c>
      <c r="AC1336" s="1">
        <v>4662778058</v>
      </c>
      <c r="AD1336" s="1">
        <v>2031251235</v>
      </c>
    </row>
    <row r="1337" spans="1:30" x14ac:dyDescent="0.25">
      <c r="A1337">
        <v>5</v>
      </c>
      <c r="B1337" t="s">
        <v>30</v>
      </c>
      <c r="C1337">
        <v>2018</v>
      </c>
      <c r="D1337">
        <v>1</v>
      </c>
      <c r="E1337">
        <v>112</v>
      </c>
      <c r="F1337" t="s">
        <v>329</v>
      </c>
      <c r="G1337">
        <v>90</v>
      </c>
      <c r="H1337" t="s">
        <v>330</v>
      </c>
      <c r="I1337">
        <v>18</v>
      </c>
      <c r="J1337" t="s">
        <v>262</v>
      </c>
      <c r="K1337" t="s">
        <v>184</v>
      </c>
      <c r="L1337">
        <v>1</v>
      </c>
      <c r="M1337" t="s">
        <v>331</v>
      </c>
      <c r="N1337">
        <v>6</v>
      </c>
      <c r="O1337" t="s">
        <v>336</v>
      </c>
      <c r="P1337">
        <v>898</v>
      </c>
      <c r="Q1337" t="s">
        <v>337</v>
      </c>
      <c r="R1337">
        <v>10273</v>
      </c>
      <c r="S1337" t="s">
        <v>187</v>
      </c>
      <c r="T1337" t="s">
        <v>1432</v>
      </c>
      <c r="U1337">
        <v>1</v>
      </c>
      <c r="V1337" t="s">
        <v>339</v>
      </c>
      <c r="W1337" s="1">
        <v>0</v>
      </c>
      <c r="X1337" s="1"/>
      <c r="Y1337" s="1">
        <v>0</v>
      </c>
      <c r="Z1337" s="1"/>
      <c r="AA1337" s="1">
        <v>76</v>
      </c>
      <c r="AB1337" s="1">
        <v>76</v>
      </c>
      <c r="AC1337" s="1">
        <v>4269531715</v>
      </c>
      <c r="AD1337" s="1">
        <v>1859940890</v>
      </c>
    </row>
    <row r="1338" spans="1:30" x14ac:dyDescent="0.25">
      <c r="A1338">
        <v>5</v>
      </c>
      <c r="B1338" t="s">
        <v>30</v>
      </c>
      <c r="C1338">
        <v>2018</v>
      </c>
      <c r="D1338">
        <v>1</v>
      </c>
      <c r="E1338">
        <v>112</v>
      </c>
      <c r="F1338" t="s">
        <v>329</v>
      </c>
      <c r="G1338">
        <v>90</v>
      </c>
      <c r="H1338" t="s">
        <v>330</v>
      </c>
      <c r="I1338">
        <v>18</v>
      </c>
      <c r="J1338" t="s">
        <v>262</v>
      </c>
      <c r="K1338" t="s">
        <v>184</v>
      </c>
      <c r="L1338">
        <v>1</v>
      </c>
      <c r="M1338" t="s">
        <v>331</v>
      </c>
      <c r="N1338">
        <v>6</v>
      </c>
      <c r="O1338" t="s">
        <v>336</v>
      </c>
      <c r="P1338">
        <v>898</v>
      </c>
      <c r="Q1338" t="s">
        <v>337</v>
      </c>
      <c r="R1338">
        <v>10274</v>
      </c>
      <c r="S1338" t="s">
        <v>187</v>
      </c>
      <c r="T1338" t="s">
        <v>1433</v>
      </c>
      <c r="U1338">
        <v>1</v>
      </c>
      <c r="V1338" t="s">
        <v>339</v>
      </c>
      <c r="W1338" s="1">
        <v>0</v>
      </c>
      <c r="X1338" s="1"/>
      <c r="Y1338" s="1">
        <v>0</v>
      </c>
      <c r="Z1338" s="1"/>
      <c r="AA1338" s="1">
        <v>146</v>
      </c>
      <c r="AB1338" s="1">
        <v>146</v>
      </c>
      <c r="AC1338" s="1">
        <v>8201995138</v>
      </c>
      <c r="AD1338" s="1">
        <v>3573044341</v>
      </c>
    </row>
    <row r="1339" spans="1:30" x14ac:dyDescent="0.25">
      <c r="A1339">
        <v>5</v>
      </c>
      <c r="B1339" t="s">
        <v>30</v>
      </c>
      <c r="C1339">
        <v>2018</v>
      </c>
      <c r="D1339">
        <v>1</v>
      </c>
      <c r="E1339">
        <v>112</v>
      </c>
      <c r="F1339" t="s">
        <v>329</v>
      </c>
      <c r="G1339">
        <v>90</v>
      </c>
      <c r="H1339" t="s">
        <v>330</v>
      </c>
      <c r="I1339">
        <v>18</v>
      </c>
      <c r="J1339" t="s">
        <v>262</v>
      </c>
      <c r="K1339" t="s">
        <v>184</v>
      </c>
      <c r="L1339">
        <v>1</v>
      </c>
      <c r="M1339" t="s">
        <v>331</v>
      </c>
      <c r="N1339">
        <v>6</v>
      </c>
      <c r="O1339" t="s">
        <v>336</v>
      </c>
      <c r="P1339">
        <v>898</v>
      </c>
      <c r="Q1339" t="s">
        <v>337</v>
      </c>
      <c r="R1339">
        <v>10275</v>
      </c>
      <c r="S1339" t="s">
        <v>187</v>
      </c>
      <c r="T1339" t="s">
        <v>1434</v>
      </c>
      <c r="U1339">
        <v>1</v>
      </c>
      <c r="V1339" t="s">
        <v>339</v>
      </c>
      <c r="W1339" s="1">
        <v>0</v>
      </c>
      <c r="X1339" s="1"/>
      <c r="Y1339" s="1">
        <v>0</v>
      </c>
      <c r="Z1339" s="1"/>
      <c r="AA1339" s="1">
        <v>40</v>
      </c>
      <c r="AB1339" s="1">
        <v>40</v>
      </c>
      <c r="AC1339" s="1">
        <v>2247121955</v>
      </c>
      <c r="AD1339" s="1">
        <v>978916258</v>
      </c>
    </row>
    <row r="1340" spans="1:30" x14ac:dyDescent="0.25">
      <c r="A1340">
        <v>5</v>
      </c>
      <c r="B1340" t="s">
        <v>30</v>
      </c>
      <c r="C1340">
        <v>2018</v>
      </c>
      <c r="D1340">
        <v>1</v>
      </c>
      <c r="E1340">
        <v>112</v>
      </c>
      <c r="F1340" t="s">
        <v>329</v>
      </c>
      <c r="G1340">
        <v>90</v>
      </c>
      <c r="H1340" t="s">
        <v>330</v>
      </c>
      <c r="I1340">
        <v>18</v>
      </c>
      <c r="J1340" t="s">
        <v>262</v>
      </c>
      <c r="K1340" t="s">
        <v>184</v>
      </c>
      <c r="L1340">
        <v>1</v>
      </c>
      <c r="M1340" t="s">
        <v>331</v>
      </c>
      <c r="N1340">
        <v>6</v>
      </c>
      <c r="O1340" t="s">
        <v>336</v>
      </c>
      <c r="P1340">
        <v>898</v>
      </c>
      <c r="Q1340" t="s">
        <v>337</v>
      </c>
      <c r="R1340">
        <v>10276</v>
      </c>
      <c r="S1340" t="s">
        <v>187</v>
      </c>
      <c r="T1340" t="s">
        <v>1435</v>
      </c>
      <c r="U1340">
        <v>1</v>
      </c>
      <c r="V1340" t="s">
        <v>339</v>
      </c>
      <c r="W1340" s="1">
        <v>0</v>
      </c>
      <c r="X1340" s="1"/>
      <c r="Y1340" s="1">
        <v>0</v>
      </c>
      <c r="Z1340" s="1"/>
      <c r="AA1340" s="1">
        <v>129</v>
      </c>
      <c r="AB1340" s="1">
        <v>129</v>
      </c>
      <c r="AC1340" s="1">
        <v>7246968306</v>
      </c>
      <c r="AD1340" s="1">
        <v>3157004931</v>
      </c>
    </row>
    <row r="1341" spans="1:30" x14ac:dyDescent="0.25">
      <c r="A1341">
        <v>5</v>
      </c>
      <c r="B1341" t="s">
        <v>30</v>
      </c>
      <c r="C1341">
        <v>2018</v>
      </c>
      <c r="D1341">
        <v>1</v>
      </c>
      <c r="E1341">
        <v>112</v>
      </c>
      <c r="F1341" t="s">
        <v>329</v>
      </c>
      <c r="G1341">
        <v>90</v>
      </c>
      <c r="H1341" t="s">
        <v>330</v>
      </c>
      <c r="I1341">
        <v>18</v>
      </c>
      <c r="J1341" t="s">
        <v>262</v>
      </c>
      <c r="K1341" t="s">
        <v>184</v>
      </c>
      <c r="L1341">
        <v>1</v>
      </c>
      <c r="M1341" t="s">
        <v>331</v>
      </c>
      <c r="N1341">
        <v>6</v>
      </c>
      <c r="O1341" t="s">
        <v>336</v>
      </c>
      <c r="P1341">
        <v>898</v>
      </c>
      <c r="Q1341" t="s">
        <v>337</v>
      </c>
      <c r="R1341">
        <v>10277</v>
      </c>
      <c r="S1341" t="s">
        <v>187</v>
      </c>
      <c r="T1341" t="s">
        <v>1436</v>
      </c>
      <c r="U1341">
        <v>1</v>
      </c>
      <c r="V1341" t="s">
        <v>339</v>
      </c>
      <c r="W1341" s="1">
        <v>0</v>
      </c>
      <c r="X1341" s="1"/>
      <c r="Y1341" s="1">
        <v>0</v>
      </c>
      <c r="Z1341" s="1"/>
      <c r="AA1341" s="1">
        <v>123</v>
      </c>
      <c r="AB1341" s="1">
        <v>123</v>
      </c>
      <c r="AC1341" s="1">
        <v>6909900013</v>
      </c>
      <c r="AD1341" s="1">
        <v>3010167493</v>
      </c>
    </row>
    <row r="1342" spans="1:30" x14ac:dyDescent="0.25">
      <c r="A1342">
        <v>5</v>
      </c>
      <c r="B1342" t="s">
        <v>30</v>
      </c>
      <c r="C1342">
        <v>2018</v>
      </c>
      <c r="D1342">
        <v>1</v>
      </c>
      <c r="E1342">
        <v>112</v>
      </c>
      <c r="F1342" t="s">
        <v>329</v>
      </c>
      <c r="G1342">
        <v>90</v>
      </c>
      <c r="H1342" t="s">
        <v>330</v>
      </c>
      <c r="I1342">
        <v>18</v>
      </c>
      <c r="J1342" t="s">
        <v>262</v>
      </c>
      <c r="K1342" t="s">
        <v>184</v>
      </c>
      <c r="L1342">
        <v>1</v>
      </c>
      <c r="M1342" t="s">
        <v>331</v>
      </c>
      <c r="N1342">
        <v>6</v>
      </c>
      <c r="O1342" t="s">
        <v>336</v>
      </c>
      <c r="P1342">
        <v>898</v>
      </c>
      <c r="Q1342" t="s">
        <v>337</v>
      </c>
      <c r="R1342">
        <v>10278</v>
      </c>
      <c r="S1342" t="s">
        <v>187</v>
      </c>
      <c r="T1342" t="s">
        <v>1437</v>
      </c>
      <c r="U1342">
        <v>1</v>
      </c>
      <c r="V1342" t="s">
        <v>339</v>
      </c>
      <c r="W1342" s="1">
        <v>0</v>
      </c>
      <c r="X1342" s="1"/>
      <c r="Y1342" s="1">
        <v>0</v>
      </c>
      <c r="Z1342" s="1"/>
      <c r="AA1342" s="1">
        <v>48</v>
      </c>
      <c r="AB1342" s="1">
        <v>48</v>
      </c>
      <c r="AC1342" s="1">
        <v>2696546347</v>
      </c>
      <c r="AD1342" s="1">
        <v>1174699510</v>
      </c>
    </row>
    <row r="1343" spans="1:30" x14ac:dyDescent="0.25">
      <c r="A1343">
        <v>5</v>
      </c>
      <c r="B1343" t="s">
        <v>30</v>
      </c>
      <c r="C1343">
        <v>2018</v>
      </c>
      <c r="D1343">
        <v>1</v>
      </c>
      <c r="E1343">
        <v>112</v>
      </c>
      <c r="F1343" t="s">
        <v>329</v>
      </c>
      <c r="G1343">
        <v>90</v>
      </c>
      <c r="H1343" t="s">
        <v>330</v>
      </c>
      <c r="I1343">
        <v>18</v>
      </c>
      <c r="J1343" t="s">
        <v>262</v>
      </c>
      <c r="K1343" t="s">
        <v>184</v>
      </c>
      <c r="L1343">
        <v>1</v>
      </c>
      <c r="M1343" t="s">
        <v>331</v>
      </c>
      <c r="N1343">
        <v>6</v>
      </c>
      <c r="O1343" t="s">
        <v>336</v>
      </c>
      <c r="P1343">
        <v>898</v>
      </c>
      <c r="Q1343" t="s">
        <v>337</v>
      </c>
      <c r="R1343">
        <v>10279</v>
      </c>
      <c r="S1343" t="s">
        <v>187</v>
      </c>
      <c r="T1343" t="s">
        <v>1438</v>
      </c>
      <c r="U1343">
        <v>1</v>
      </c>
      <c r="V1343" t="s">
        <v>339</v>
      </c>
      <c r="W1343" s="1">
        <v>0</v>
      </c>
      <c r="X1343" s="1"/>
      <c r="Y1343" s="1">
        <v>0</v>
      </c>
      <c r="Z1343" s="1"/>
      <c r="AA1343" s="1">
        <v>99</v>
      </c>
      <c r="AB1343" s="1">
        <v>99</v>
      </c>
      <c r="AC1343" s="1">
        <v>5561626840</v>
      </c>
      <c r="AD1343" s="1">
        <v>2422817738</v>
      </c>
    </row>
    <row r="1344" spans="1:30" x14ac:dyDescent="0.25">
      <c r="A1344">
        <v>5</v>
      </c>
      <c r="B1344" t="s">
        <v>30</v>
      </c>
      <c r="C1344">
        <v>2018</v>
      </c>
      <c r="D1344">
        <v>1</v>
      </c>
      <c r="E1344">
        <v>112</v>
      </c>
      <c r="F1344" t="s">
        <v>329</v>
      </c>
      <c r="G1344">
        <v>90</v>
      </c>
      <c r="H1344" t="s">
        <v>330</v>
      </c>
      <c r="I1344">
        <v>18</v>
      </c>
      <c r="J1344" t="s">
        <v>262</v>
      </c>
      <c r="K1344" t="s">
        <v>184</v>
      </c>
      <c r="L1344">
        <v>1</v>
      </c>
      <c r="M1344" t="s">
        <v>331</v>
      </c>
      <c r="N1344">
        <v>6</v>
      </c>
      <c r="O1344" t="s">
        <v>336</v>
      </c>
      <c r="P1344">
        <v>898</v>
      </c>
      <c r="Q1344" t="s">
        <v>337</v>
      </c>
      <c r="R1344">
        <v>10280</v>
      </c>
      <c r="S1344" t="s">
        <v>187</v>
      </c>
      <c r="T1344" t="s">
        <v>1439</v>
      </c>
      <c r="U1344">
        <v>1</v>
      </c>
      <c r="V1344" t="s">
        <v>339</v>
      </c>
      <c r="W1344" s="1">
        <v>0</v>
      </c>
      <c r="X1344" s="1"/>
      <c r="Y1344" s="1">
        <v>0</v>
      </c>
      <c r="Z1344" s="1"/>
      <c r="AA1344" s="1">
        <v>77</v>
      </c>
      <c r="AB1344" s="1">
        <v>77</v>
      </c>
      <c r="AC1344" s="1">
        <v>4325709764</v>
      </c>
      <c r="AD1344" s="1">
        <v>1884413796</v>
      </c>
    </row>
    <row r="1345" spans="1:30" x14ac:dyDescent="0.25">
      <c r="A1345">
        <v>5</v>
      </c>
      <c r="B1345" t="s">
        <v>30</v>
      </c>
      <c r="C1345">
        <v>2018</v>
      </c>
      <c r="D1345">
        <v>1</v>
      </c>
      <c r="E1345">
        <v>112</v>
      </c>
      <c r="F1345" t="s">
        <v>329</v>
      </c>
      <c r="G1345">
        <v>90</v>
      </c>
      <c r="H1345" t="s">
        <v>330</v>
      </c>
      <c r="I1345">
        <v>18</v>
      </c>
      <c r="J1345" t="s">
        <v>262</v>
      </c>
      <c r="K1345" t="s">
        <v>184</v>
      </c>
      <c r="L1345">
        <v>1</v>
      </c>
      <c r="M1345" t="s">
        <v>331</v>
      </c>
      <c r="N1345">
        <v>6</v>
      </c>
      <c r="O1345" t="s">
        <v>336</v>
      </c>
      <c r="P1345">
        <v>898</v>
      </c>
      <c r="Q1345" t="s">
        <v>337</v>
      </c>
      <c r="R1345">
        <v>10281</v>
      </c>
      <c r="S1345" t="s">
        <v>187</v>
      </c>
      <c r="T1345" t="s">
        <v>1440</v>
      </c>
      <c r="U1345">
        <v>1</v>
      </c>
      <c r="V1345" t="s">
        <v>339</v>
      </c>
      <c r="W1345" s="1">
        <v>0</v>
      </c>
      <c r="X1345" s="1"/>
      <c r="Y1345" s="1">
        <v>0</v>
      </c>
      <c r="Z1345" s="1"/>
      <c r="AA1345" s="1">
        <v>84</v>
      </c>
      <c r="AB1345" s="1">
        <v>84</v>
      </c>
      <c r="AC1345" s="1">
        <v>4718956107</v>
      </c>
      <c r="AD1345" s="1">
        <v>2055724142</v>
      </c>
    </row>
    <row r="1346" spans="1:30" x14ac:dyDescent="0.25">
      <c r="A1346">
        <v>5</v>
      </c>
      <c r="B1346" t="s">
        <v>30</v>
      </c>
      <c r="C1346">
        <v>2018</v>
      </c>
      <c r="D1346">
        <v>1</v>
      </c>
      <c r="E1346">
        <v>112</v>
      </c>
      <c r="F1346" t="s">
        <v>329</v>
      </c>
      <c r="G1346">
        <v>90</v>
      </c>
      <c r="H1346" t="s">
        <v>330</v>
      </c>
      <c r="I1346">
        <v>18</v>
      </c>
      <c r="J1346" t="s">
        <v>262</v>
      </c>
      <c r="K1346" t="s">
        <v>184</v>
      </c>
      <c r="L1346">
        <v>1</v>
      </c>
      <c r="M1346" t="s">
        <v>331</v>
      </c>
      <c r="N1346">
        <v>6</v>
      </c>
      <c r="O1346" t="s">
        <v>336</v>
      </c>
      <c r="P1346">
        <v>898</v>
      </c>
      <c r="Q1346" t="s">
        <v>337</v>
      </c>
      <c r="R1346">
        <v>10282</v>
      </c>
      <c r="S1346" t="s">
        <v>187</v>
      </c>
      <c r="T1346" t="s">
        <v>1441</v>
      </c>
      <c r="U1346">
        <v>1</v>
      </c>
      <c r="V1346" t="s">
        <v>339</v>
      </c>
      <c r="W1346" s="1">
        <v>0</v>
      </c>
      <c r="X1346" s="1"/>
      <c r="Y1346" s="1">
        <v>0</v>
      </c>
      <c r="Z1346" s="1"/>
      <c r="AA1346" s="1">
        <v>66</v>
      </c>
      <c r="AB1346" s="1">
        <v>66</v>
      </c>
      <c r="AC1346" s="1">
        <v>3707751227</v>
      </c>
      <c r="AD1346" s="1">
        <v>1615211826</v>
      </c>
    </row>
    <row r="1347" spans="1:30" x14ac:dyDescent="0.25">
      <c r="A1347">
        <v>5</v>
      </c>
      <c r="B1347" t="s">
        <v>30</v>
      </c>
      <c r="C1347">
        <v>2018</v>
      </c>
      <c r="D1347">
        <v>1</v>
      </c>
      <c r="E1347">
        <v>112</v>
      </c>
      <c r="F1347" t="s">
        <v>329</v>
      </c>
      <c r="G1347">
        <v>90</v>
      </c>
      <c r="H1347" t="s">
        <v>330</v>
      </c>
      <c r="I1347">
        <v>18</v>
      </c>
      <c r="J1347" t="s">
        <v>262</v>
      </c>
      <c r="K1347" t="s">
        <v>184</v>
      </c>
      <c r="L1347">
        <v>1</v>
      </c>
      <c r="M1347" t="s">
        <v>331</v>
      </c>
      <c r="N1347">
        <v>6</v>
      </c>
      <c r="O1347" t="s">
        <v>336</v>
      </c>
      <c r="P1347">
        <v>898</v>
      </c>
      <c r="Q1347" t="s">
        <v>337</v>
      </c>
      <c r="R1347">
        <v>10283</v>
      </c>
      <c r="S1347" t="s">
        <v>187</v>
      </c>
      <c r="T1347" t="s">
        <v>1442</v>
      </c>
      <c r="U1347">
        <v>1</v>
      </c>
      <c r="V1347" t="s">
        <v>339</v>
      </c>
      <c r="W1347" s="1">
        <v>0</v>
      </c>
      <c r="X1347" s="1"/>
      <c r="Y1347" s="1">
        <v>0</v>
      </c>
      <c r="Z1347" s="1"/>
      <c r="AA1347" s="1">
        <v>202</v>
      </c>
      <c r="AB1347" s="1">
        <v>202</v>
      </c>
      <c r="AC1347" s="1">
        <v>11347965875</v>
      </c>
      <c r="AD1347" s="1">
        <v>4943527102</v>
      </c>
    </row>
    <row r="1348" spans="1:30" x14ac:dyDescent="0.25">
      <c r="A1348">
        <v>5</v>
      </c>
      <c r="B1348" t="s">
        <v>30</v>
      </c>
      <c r="C1348">
        <v>2018</v>
      </c>
      <c r="D1348">
        <v>1</v>
      </c>
      <c r="E1348">
        <v>112</v>
      </c>
      <c r="F1348" t="s">
        <v>329</v>
      </c>
      <c r="G1348">
        <v>90</v>
      </c>
      <c r="H1348" t="s">
        <v>330</v>
      </c>
      <c r="I1348">
        <v>18</v>
      </c>
      <c r="J1348" t="s">
        <v>262</v>
      </c>
      <c r="K1348" t="s">
        <v>184</v>
      </c>
      <c r="L1348">
        <v>1</v>
      </c>
      <c r="M1348" t="s">
        <v>331</v>
      </c>
      <c r="N1348">
        <v>6</v>
      </c>
      <c r="O1348" t="s">
        <v>336</v>
      </c>
      <c r="P1348">
        <v>898</v>
      </c>
      <c r="Q1348" t="s">
        <v>337</v>
      </c>
      <c r="R1348">
        <v>10284</v>
      </c>
      <c r="S1348" t="s">
        <v>187</v>
      </c>
      <c r="T1348" t="s">
        <v>1443</v>
      </c>
      <c r="U1348">
        <v>1</v>
      </c>
      <c r="V1348" t="s">
        <v>339</v>
      </c>
      <c r="W1348" s="1">
        <v>0</v>
      </c>
      <c r="X1348" s="1"/>
      <c r="Y1348" s="1">
        <v>0</v>
      </c>
      <c r="Z1348" s="1"/>
      <c r="AA1348" s="1">
        <v>114</v>
      </c>
      <c r="AB1348" s="1">
        <v>114</v>
      </c>
      <c r="AC1348" s="1">
        <v>6404297573</v>
      </c>
      <c r="AD1348" s="1">
        <v>2789911335</v>
      </c>
    </row>
    <row r="1349" spans="1:30" x14ac:dyDescent="0.25">
      <c r="A1349">
        <v>5</v>
      </c>
      <c r="B1349" t="s">
        <v>30</v>
      </c>
      <c r="C1349">
        <v>2018</v>
      </c>
      <c r="D1349">
        <v>1</v>
      </c>
      <c r="E1349">
        <v>112</v>
      </c>
      <c r="F1349" t="s">
        <v>329</v>
      </c>
      <c r="G1349">
        <v>90</v>
      </c>
      <c r="H1349" t="s">
        <v>330</v>
      </c>
      <c r="I1349">
        <v>18</v>
      </c>
      <c r="J1349" t="s">
        <v>262</v>
      </c>
      <c r="K1349" t="s">
        <v>184</v>
      </c>
      <c r="L1349">
        <v>1</v>
      </c>
      <c r="M1349" t="s">
        <v>331</v>
      </c>
      <c r="N1349">
        <v>6</v>
      </c>
      <c r="O1349" t="s">
        <v>336</v>
      </c>
      <c r="P1349">
        <v>898</v>
      </c>
      <c r="Q1349" t="s">
        <v>337</v>
      </c>
      <c r="R1349">
        <v>10285</v>
      </c>
      <c r="S1349" t="s">
        <v>187</v>
      </c>
      <c r="T1349" t="s">
        <v>1444</v>
      </c>
      <c r="U1349">
        <v>1</v>
      </c>
      <c r="V1349" t="s">
        <v>339</v>
      </c>
      <c r="W1349" s="1">
        <v>0</v>
      </c>
      <c r="X1349" s="1"/>
      <c r="Y1349" s="1">
        <v>0</v>
      </c>
      <c r="Z1349" s="1"/>
      <c r="AA1349" s="1">
        <v>46</v>
      </c>
      <c r="AB1349" s="1">
        <v>46</v>
      </c>
      <c r="AC1349" s="1">
        <v>2584190249</v>
      </c>
      <c r="AD1349" s="1">
        <v>1125753697</v>
      </c>
    </row>
    <row r="1350" spans="1:30" x14ac:dyDescent="0.25">
      <c r="A1350">
        <v>5</v>
      </c>
      <c r="B1350" t="s">
        <v>30</v>
      </c>
      <c r="C1350">
        <v>2018</v>
      </c>
      <c r="D1350">
        <v>1</v>
      </c>
      <c r="E1350">
        <v>112</v>
      </c>
      <c r="F1350" t="s">
        <v>329</v>
      </c>
      <c r="G1350">
        <v>90</v>
      </c>
      <c r="H1350" t="s">
        <v>330</v>
      </c>
      <c r="I1350">
        <v>18</v>
      </c>
      <c r="J1350" t="s">
        <v>262</v>
      </c>
      <c r="K1350" t="s">
        <v>184</v>
      </c>
      <c r="L1350">
        <v>1</v>
      </c>
      <c r="M1350" t="s">
        <v>331</v>
      </c>
      <c r="N1350">
        <v>6</v>
      </c>
      <c r="O1350" t="s">
        <v>336</v>
      </c>
      <c r="P1350">
        <v>898</v>
      </c>
      <c r="Q1350" t="s">
        <v>337</v>
      </c>
      <c r="R1350">
        <v>10286</v>
      </c>
      <c r="S1350" t="s">
        <v>187</v>
      </c>
      <c r="T1350" t="s">
        <v>1445</v>
      </c>
      <c r="U1350">
        <v>1</v>
      </c>
      <c r="V1350" t="s">
        <v>339</v>
      </c>
      <c r="W1350" s="1">
        <v>0</v>
      </c>
      <c r="X1350" s="1"/>
      <c r="Y1350" s="1">
        <v>0</v>
      </c>
      <c r="Z1350" s="1"/>
      <c r="AA1350" s="1">
        <v>210</v>
      </c>
      <c r="AB1350" s="1">
        <v>210</v>
      </c>
      <c r="AC1350" s="1">
        <v>11797390266</v>
      </c>
      <c r="AD1350" s="1">
        <v>5139310354</v>
      </c>
    </row>
    <row r="1351" spans="1:30" x14ac:dyDescent="0.25">
      <c r="A1351">
        <v>5</v>
      </c>
      <c r="B1351" t="s">
        <v>30</v>
      </c>
      <c r="C1351">
        <v>2018</v>
      </c>
      <c r="D1351">
        <v>1</v>
      </c>
      <c r="E1351">
        <v>112</v>
      </c>
      <c r="F1351" t="s">
        <v>329</v>
      </c>
      <c r="G1351">
        <v>90</v>
      </c>
      <c r="H1351" t="s">
        <v>330</v>
      </c>
      <c r="I1351">
        <v>18</v>
      </c>
      <c r="J1351" t="s">
        <v>262</v>
      </c>
      <c r="K1351" t="s">
        <v>184</v>
      </c>
      <c r="L1351">
        <v>1</v>
      </c>
      <c r="M1351" t="s">
        <v>331</v>
      </c>
      <c r="N1351">
        <v>6</v>
      </c>
      <c r="O1351" t="s">
        <v>336</v>
      </c>
      <c r="P1351">
        <v>898</v>
      </c>
      <c r="Q1351" t="s">
        <v>337</v>
      </c>
      <c r="R1351">
        <v>10287</v>
      </c>
      <c r="S1351" t="s">
        <v>187</v>
      </c>
      <c r="T1351" t="s">
        <v>1446</v>
      </c>
      <c r="U1351">
        <v>1</v>
      </c>
      <c r="V1351" t="s">
        <v>339</v>
      </c>
      <c r="W1351" s="1">
        <v>0</v>
      </c>
      <c r="X1351" s="1"/>
      <c r="Y1351" s="1">
        <v>0</v>
      </c>
      <c r="Z1351" s="1"/>
      <c r="AA1351" s="1">
        <v>48</v>
      </c>
      <c r="AB1351" s="1">
        <v>48</v>
      </c>
      <c r="AC1351" s="1">
        <v>2696546347</v>
      </c>
      <c r="AD1351" s="1">
        <v>1174699510</v>
      </c>
    </row>
    <row r="1352" spans="1:30" x14ac:dyDescent="0.25">
      <c r="A1352">
        <v>5</v>
      </c>
      <c r="B1352" t="s">
        <v>30</v>
      </c>
      <c r="C1352">
        <v>2018</v>
      </c>
      <c r="D1352">
        <v>1</v>
      </c>
      <c r="E1352">
        <v>112</v>
      </c>
      <c r="F1352" t="s">
        <v>329</v>
      </c>
      <c r="G1352">
        <v>90</v>
      </c>
      <c r="H1352" t="s">
        <v>330</v>
      </c>
      <c r="I1352">
        <v>18</v>
      </c>
      <c r="J1352" t="s">
        <v>262</v>
      </c>
      <c r="K1352" t="s">
        <v>184</v>
      </c>
      <c r="L1352">
        <v>1</v>
      </c>
      <c r="M1352" t="s">
        <v>331</v>
      </c>
      <c r="N1352">
        <v>6</v>
      </c>
      <c r="O1352" t="s">
        <v>336</v>
      </c>
      <c r="P1352">
        <v>898</v>
      </c>
      <c r="Q1352" t="s">
        <v>337</v>
      </c>
      <c r="R1352">
        <v>10288</v>
      </c>
      <c r="S1352" t="s">
        <v>187</v>
      </c>
      <c r="T1352" t="s">
        <v>1447</v>
      </c>
      <c r="U1352">
        <v>1</v>
      </c>
      <c r="V1352" t="s">
        <v>339</v>
      </c>
      <c r="W1352" s="1">
        <v>0</v>
      </c>
      <c r="X1352" s="1"/>
      <c r="Y1352" s="1">
        <v>0</v>
      </c>
      <c r="Z1352" s="1"/>
      <c r="AA1352" s="1">
        <v>91</v>
      </c>
      <c r="AB1352" s="1">
        <v>91</v>
      </c>
      <c r="AC1352" s="1">
        <v>5112202449</v>
      </c>
      <c r="AD1352" s="1">
        <v>2227034487</v>
      </c>
    </row>
    <row r="1353" spans="1:30" x14ac:dyDescent="0.25">
      <c r="A1353">
        <v>5</v>
      </c>
      <c r="B1353" t="s">
        <v>30</v>
      </c>
      <c r="C1353">
        <v>2018</v>
      </c>
      <c r="D1353">
        <v>1</v>
      </c>
      <c r="E1353">
        <v>112</v>
      </c>
      <c r="F1353" t="s">
        <v>329</v>
      </c>
      <c r="G1353">
        <v>90</v>
      </c>
      <c r="H1353" t="s">
        <v>330</v>
      </c>
      <c r="I1353">
        <v>18</v>
      </c>
      <c r="J1353" t="s">
        <v>262</v>
      </c>
      <c r="K1353" t="s">
        <v>184</v>
      </c>
      <c r="L1353">
        <v>1</v>
      </c>
      <c r="M1353" t="s">
        <v>331</v>
      </c>
      <c r="N1353">
        <v>6</v>
      </c>
      <c r="O1353" t="s">
        <v>336</v>
      </c>
      <c r="P1353">
        <v>898</v>
      </c>
      <c r="Q1353" t="s">
        <v>337</v>
      </c>
      <c r="R1353">
        <v>10289</v>
      </c>
      <c r="S1353" t="s">
        <v>187</v>
      </c>
      <c r="T1353" t="s">
        <v>1448</v>
      </c>
      <c r="U1353">
        <v>1</v>
      </c>
      <c r="V1353" t="s">
        <v>339</v>
      </c>
      <c r="W1353" s="1">
        <v>0</v>
      </c>
      <c r="X1353" s="1"/>
      <c r="Y1353" s="1">
        <v>0</v>
      </c>
      <c r="Z1353" s="1"/>
      <c r="AA1353" s="1">
        <v>154</v>
      </c>
      <c r="AB1353" s="1">
        <v>154</v>
      </c>
      <c r="AC1353" s="1">
        <v>8651419529</v>
      </c>
      <c r="AD1353" s="1">
        <v>3768827593</v>
      </c>
    </row>
    <row r="1354" spans="1:30" x14ac:dyDescent="0.25">
      <c r="A1354">
        <v>5</v>
      </c>
      <c r="B1354" t="s">
        <v>30</v>
      </c>
      <c r="C1354">
        <v>2018</v>
      </c>
      <c r="D1354">
        <v>1</v>
      </c>
      <c r="E1354">
        <v>112</v>
      </c>
      <c r="F1354" t="s">
        <v>329</v>
      </c>
      <c r="G1354">
        <v>90</v>
      </c>
      <c r="H1354" t="s">
        <v>330</v>
      </c>
      <c r="I1354">
        <v>18</v>
      </c>
      <c r="J1354" t="s">
        <v>262</v>
      </c>
      <c r="K1354" t="s">
        <v>184</v>
      </c>
      <c r="L1354">
        <v>1</v>
      </c>
      <c r="M1354" t="s">
        <v>331</v>
      </c>
      <c r="N1354">
        <v>6</v>
      </c>
      <c r="O1354" t="s">
        <v>336</v>
      </c>
      <c r="P1354">
        <v>898</v>
      </c>
      <c r="Q1354" t="s">
        <v>337</v>
      </c>
      <c r="R1354">
        <v>10290</v>
      </c>
      <c r="S1354" t="s">
        <v>187</v>
      </c>
      <c r="T1354" t="s">
        <v>1449</v>
      </c>
      <c r="U1354">
        <v>1</v>
      </c>
      <c r="V1354" t="s">
        <v>339</v>
      </c>
      <c r="W1354" s="1">
        <v>0</v>
      </c>
      <c r="X1354" s="1"/>
      <c r="Y1354" s="1">
        <v>0</v>
      </c>
      <c r="Z1354" s="1"/>
      <c r="AA1354" s="1">
        <v>42</v>
      </c>
      <c r="AB1354" s="1">
        <v>42</v>
      </c>
      <c r="AC1354" s="1">
        <v>2359478053</v>
      </c>
      <c r="AD1354" s="1">
        <v>1027862071</v>
      </c>
    </row>
    <row r="1355" spans="1:30" x14ac:dyDescent="0.25">
      <c r="A1355">
        <v>5</v>
      </c>
      <c r="B1355" t="s">
        <v>30</v>
      </c>
      <c r="C1355">
        <v>2018</v>
      </c>
      <c r="D1355">
        <v>1</v>
      </c>
      <c r="E1355">
        <v>112</v>
      </c>
      <c r="F1355" t="s">
        <v>329</v>
      </c>
      <c r="G1355">
        <v>90</v>
      </c>
      <c r="H1355" t="s">
        <v>330</v>
      </c>
      <c r="I1355">
        <v>18</v>
      </c>
      <c r="J1355" t="s">
        <v>262</v>
      </c>
      <c r="K1355" t="s">
        <v>184</v>
      </c>
      <c r="L1355">
        <v>1</v>
      </c>
      <c r="M1355" t="s">
        <v>331</v>
      </c>
      <c r="N1355">
        <v>6</v>
      </c>
      <c r="O1355" t="s">
        <v>336</v>
      </c>
      <c r="P1355">
        <v>898</v>
      </c>
      <c r="Q1355" t="s">
        <v>337</v>
      </c>
      <c r="R1355">
        <v>10291</v>
      </c>
      <c r="S1355" t="s">
        <v>187</v>
      </c>
      <c r="T1355" t="s">
        <v>1450</v>
      </c>
      <c r="U1355">
        <v>1</v>
      </c>
      <c r="V1355" t="s">
        <v>339</v>
      </c>
      <c r="W1355" s="1">
        <v>0</v>
      </c>
      <c r="X1355" s="1"/>
      <c r="Y1355" s="1">
        <v>0</v>
      </c>
      <c r="Z1355" s="1"/>
      <c r="AA1355" s="1">
        <v>159</v>
      </c>
      <c r="AB1355" s="1">
        <v>159</v>
      </c>
      <c r="AC1355" s="1">
        <v>8932309773</v>
      </c>
      <c r="AD1355" s="1">
        <v>3891192125</v>
      </c>
    </row>
    <row r="1356" spans="1:30" x14ac:dyDescent="0.25">
      <c r="A1356">
        <v>5</v>
      </c>
      <c r="B1356" t="s">
        <v>30</v>
      </c>
      <c r="C1356">
        <v>2018</v>
      </c>
      <c r="D1356">
        <v>1</v>
      </c>
      <c r="E1356">
        <v>112</v>
      </c>
      <c r="F1356" t="s">
        <v>329</v>
      </c>
      <c r="G1356">
        <v>90</v>
      </c>
      <c r="H1356" t="s">
        <v>330</v>
      </c>
      <c r="I1356">
        <v>18</v>
      </c>
      <c r="J1356" t="s">
        <v>262</v>
      </c>
      <c r="K1356" t="s">
        <v>184</v>
      </c>
      <c r="L1356">
        <v>1</v>
      </c>
      <c r="M1356" t="s">
        <v>331</v>
      </c>
      <c r="N1356">
        <v>6</v>
      </c>
      <c r="O1356" t="s">
        <v>336</v>
      </c>
      <c r="P1356">
        <v>898</v>
      </c>
      <c r="Q1356" t="s">
        <v>337</v>
      </c>
      <c r="R1356">
        <v>10292</v>
      </c>
      <c r="S1356" t="s">
        <v>187</v>
      </c>
      <c r="T1356" t="s">
        <v>1451</v>
      </c>
      <c r="U1356">
        <v>1</v>
      </c>
      <c r="V1356" t="s">
        <v>339</v>
      </c>
      <c r="W1356" s="1">
        <v>0</v>
      </c>
      <c r="X1356" s="1"/>
      <c r="Y1356" s="1">
        <v>0</v>
      </c>
      <c r="Z1356" s="1"/>
      <c r="AA1356" s="1">
        <v>21</v>
      </c>
      <c r="AB1356" s="1">
        <v>21</v>
      </c>
      <c r="AC1356" s="1">
        <v>1179739027</v>
      </c>
      <c r="AD1356" s="1">
        <v>513931036</v>
      </c>
    </row>
    <row r="1357" spans="1:30" x14ac:dyDescent="0.25">
      <c r="A1357">
        <v>5</v>
      </c>
      <c r="B1357" t="s">
        <v>30</v>
      </c>
      <c r="C1357">
        <v>2018</v>
      </c>
      <c r="D1357">
        <v>1</v>
      </c>
      <c r="E1357">
        <v>112</v>
      </c>
      <c r="F1357" t="s">
        <v>329</v>
      </c>
      <c r="G1357">
        <v>90</v>
      </c>
      <c r="H1357" t="s">
        <v>330</v>
      </c>
      <c r="I1357">
        <v>18</v>
      </c>
      <c r="J1357" t="s">
        <v>262</v>
      </c>
      <c r="K1357" t="s">
        <v>184</v>
      </c>
      <c r="L1357">
        <v>1</v>
      </c>
      <c r="M1357" t="s">
        <v>331</v>
      </c>
      <c r="N1357">
        <v>6</v>
      </c>
      <c r="O1357" t="s">
        <v>336</v>
      </c>
      <c r="P1357">
        <v>898</v>
      </c>
      <c r="Q1357" t="s">
        <v>337</v>
      </c>
      <c r="R1357">
        <v>10293</v>
      </c>
      <c r="S1357" t="s">
        <v>187</v>
      </c>
      <c r="T1357" t="s">
        <v>1452</v>
      </c>
      <c r="U1357">
        <v>1</v>
      </c>
      <c r="V1357" t="s">
        <v>339</v>
      </c>
      <c r="W1357" s="1">
        <v>0</v>
      </c>
      <c r="X1357" s="1"/>
      <c r="Y1357" s="1">
        <v>0</v>
      </c>
      <c r="Z1357" s="1"/>
      <c r="AA1357" s="1">
        <v>167</v>
      </c>
      <c r="AB1357" s="1">
        <v>167</v>
      </c>
      <c r="AC1357" s="1">
        <v>9381734164</v>
      </c>
      <c r="AD1357" s="1">
        <v>4086975377</v>
      </c>
    </row>
    <row r="1358" spans="1:30" x14ac:dyDescent="0.25">
      <c r="A1358">
        <v>5</v>
      </c>
      <c r="B1358" t="s">
        <v>30</v>
      </c>
      <c r="C1358">
        <v>2018</v>
      </c>
      <c r="D1358">
        <v>1</v>
      </c>
      <c r="E1358">
        <v>112</v>
      </c>
      <c r="F1358" t="s">
        <v>329</v>
      </c>
      <c r="G1358">
        <v>90</v>
      </c>
      <c r="H1358" t="s">
        <v>330</v>
      </c>
      <c r="I1358">
        <v>18</v>
      </c>
      <c r="J1358" t="s">
        <v>262</v>
      </c>
      <c r="K1358" t="s">
        <v>184</v>
      </c>
      <c r="L1358">
        <v>1</v>
      </c>
      <c r="M1358" t="s">
        <v>331</v>
      </c>
      <c r="N1358">
        <v>6</v>
      </c>
      <c r="O1358" t="s">
        <v>336</v>
      </c>
      <c r="P1358">
        <v>898</v>
      </c>
      <c r="Q1358" t="s">
        <v>337</v>
      </c>
      <c r="R1358">
        <v>10294</v>
      </c>
      <c r="S1358" t="s">
        <v>187</v>
      </c>
      <c r="T1358" t="s">
        <v>1453</v>
      </c>
      <c r="U1358">
        <v>1</v>
      </c>
      <c r="V1358" t="s">
        <v>339</v>
      </c>
      <c r="W1358" s="1">
        <v>0</v>
      </c>
      <c r="X1358" s="1"/>
      <c r="Y1358" s="1">
        <v>0</v>
      </c>
      <c r="Z1358" s="1"/>
      <c r="AA1358" s="1">
        <v>94</v>
      </c>
      <c r="AB1358" s="1">
        <v>94</v>
      </c>
      <c r="AC1358" s="1">
        <v>4887490253</v>
      </c>
      <c r="AD1358" s="1">
        <v>2129142861</v>
      </c>
    </row>
    <row r="1359" spans="1:30" x14ac:dyDescent="0.25">
      <c r="A1359">
        <v>5</v>
      </c>
      <c r="B1359" t="s">
        <v>30</v>
      </c>
      <c r="C1359">
        <v>2018</v>
      </c>
      <c r="D1359">
        <v>1</v>
      </c>
      <c r="E1359">
        <v>112</v>
      </c>
      <c r="F1359" t="s">
        <v>329</v>
      </c>
      <c r="G1359">
        <v>90</v>
      </c>
      <c r="H1359" t="s">
        <v>330</v>
      </c>
      <c r="I1359">
        <v>18</v>
      </c>
      <c r="J1359" t="s">
        <v>262</v>
      </c>
      <c r="K1359" t="s">
        <v>184</v>
      </c>
      <c r="L1359">
        <v>1</v>
      </c>
      <c r="M1359" t="s">
        <v>331</v>
      </c>
      <c r="N1359">
        <v>6</v>
      </c>
      <c r="O1359" t="s">
        <v>336</v>
      </c>
      <c r="P1359">
        <v>1053</v>
      </c>
      <c r="Q1359" t="s">
        <v>350</v>
      </c>
      <c r="R1359">
        <v>1</v>
      </c>
      <c r="S1359" t="s">
        <v>38</v>
      </c>
      <c r="T1359" t="s">
        <v>1454</v>
      </c>
      <c r="U1359">
        <v>1</v>
      </c>
      <c r="V1359" t="s">
        <v>352</v>
      </c>
      <c r="W1359" s="1">
        <v>0</v>
      </c>
      <c r="X1359" s="1"/>
      <c r="Y1359" s="1">
        <v>0</v>
      </c>
      <c r="Z1359" s="1"/>
      <c r="AA1359" s="1">
        <v>8</v>
      </c>
      <c r="AB1359" s="1">
        <v>5.52</v>
      </c>
      <c r="AC1359" s="1">
        <v>722544000</v>
      </c>
      <c r="AD1359" s="1">
        <v>415973371</v>
      </c>
    </row>
    <row r="1360" spans="1:30" x14ac:dyDescent="0.25">
      <c r="A1360">
        <v>5</v>
      </c>
      <c r="B1360" t="s">
        <v>30</v>
      </c>
      <c r="C1360">
        <v>2018</v>
      </c>
      <c r="D1360">
        <v>1</v>
      </c>
      <c r="E1360">
        <v>112</v>
      </c>
      <c r="F1360" t="s">
        <v>329</v>
      </c>
      <c r="G1360">
        <v>90</v>
      </c>
      <c r="H1360" t="s">
        <v>330</v>
      </c>
      <c r="I1360">
        <v>18</v>
      </c>
      <c r="J1360" t="s">
        <v>262</v>
      </c>
      <c r="K1360" t="s">
        <v>184</v>
      </c>
      <c r="L1360">
        <v>1</v>
      </c>
      <c r="M1360" t="s">
        <v>331</v>
      </c>
      <c r="N1360">
        <v>6</v>
      </c>
      <c r="O1360" t="s">
        <v>336</v>
      </c>
      <c r="P1360">
        <v>1056</v>
      </c>
      <c r="Q1360" t="s">
        <v>353</v>
      </c>
      <c r="R1360">
        <v>11083</v>
      </c>
      <c r="S1360" t="s">
        <v>187</v>
      </c>
      <c r="T1360" t="s">
        <v>1455</v>
      </c>
      <c r="U1360">
        <v>1</v>
      </c>
      <c r="V1360" t="s">
        <v>355</v>
      </c>
      <c r="W1360" s="1">
        <v>0</v>
      </c>
      <c r="X1360" s="1"/>
      <c r="Y1360" s="1">
        <v>0</v>
      </c>
      <c r="Z1360" s="1"/>
      <c r="AA1360" s="1">
        <v>199</v>
      </c>
      <c r="AB1360" s="1">
        <v>220</v>
      </c>
      <c r="AC1360" s="1">
        <v>31409189</v>
      </c>
      <c r="AD1360" s="1">
        <v>16039857</v>
      </c>
    </row>
    <row r="1361" spans="1:30" x14ac:dyDescent="0.25">
      <c r="A1361">
        <v>5</v>
      </c>
      <c r="B1361" t="s">
        <v>30</v>
      </c>
      <c r="C1361">
        <v>2018</v>
      </c>
      <c r="D1361">
        <v>1</v>
      </c>
      <c r="E1361">
        <v>112</v>
      </c>
      <c r="F1361" t="s">
        <v>329</v>
      </c>
      <c r="G1361">
        <v>90</v>
      </c>
      <c r="H1361" t="s">
        <v>330</v>
      </c>
      <c r="I1361">
        <v>18</v>
      </c>
      <c r="J1361" t="s">
        <v>262</v>
      </c>
      <c r="K1361" t="s">
        <v>184</v>
      </c>
      <c r="L1361">
        <v>1</v>
      </c>
      <c r="M1361" t="s">
        <v>331</v>
      </c>
      <c r="N1361">
        <v>6</v>
      </c>
      <c r="O1361" t="s">
        <v>336</v>
      </c>
      <c r="P1361">
        <v>1056</v>
      </c>
      <c r="Q1361" t="s">
        <v>353</v>
      </c>
      <c r="R1361">
        <v>11084</v>
      </c>
      <c r="S1361" t="s">
        <v>187</v>
      </c>
      <c r="T1361" t="s">
        <v>1456</v>
      </c>
      <c r="U1361">
        <v>1</v>
      </c>
      <c r="V1361" t="s">
        <v>355</v>
      </c>
      <c r="W1361" s="1">
        <v>0</v>
      </c>
      <c r="X1361" s="1"/>
      <c r="Y1361" s="1">
        <v>0</v>
      </c>
      <c r="Z1361" s="1"/>
      <c r="AA1361" s="1">
        <v>1135</v>
      </c>
      <c r="AB1361" s="1">
        <v>1168</v>
      </c>
      <c r="AC1361" s="1">
        <v>179142862</v>
      </c>
      <c r="AD1361" s="1">
        <v>85157058</v>
      </c>
    </row>
    <row r="1362" spans="1:30" x14ac:dyDescent="0.25">
      <c r="A1362">
        <v>5</v>
      </c>
      <c r="B1362" t="s">
        <v>30</v>
      </c>
      <c r="C1362">
        <v>2018</v>
      </c>
      <c r="D1362">
        <v>1</v>
      </c>
      <c r="E1362">
        <v>112</v>
      </c>
      <c r="F1362" t="s">
        <v>329</v>
      </c>
      <c r="G1362">
        <v>90</v>
      </c>
      <c r="H1362" t="s">
        <v>330</v>
      </c>
      <c r="I1362">
        <v>18</v>
      </c>
      <c r="J1362" t="s">
        <v>262</v>
      </c>
      <c r="K1362" t="s">
        <v>184</v>
      </c>
      <c r="L1362">
        <v>1</v>
      </c>
      <c r="M1362" t="s">
        <v>331</v>
      </c>
      <c r="N1362">
        <v>6</v>
      </c>
      <c r="O1362" t="s">
        <v>336</v>
      </c>
      <c r="P1362">
        <v>1056</v>
      </c>
      <c r="Q1362" t="s">
        <v>353</v>
      </c>
      <c r="R1362">
        <v>11085</v>
      </c>
      <c r="S1362" t="s">
        <v>187</v>
      </c>
      <c r="T1362" t="s">
        <v>1457</v>
      </c>
      <c r="U1362">
        <v>1</v>
      </c>
      <c r="V1362" t="s">
        <v>355</v>
      </c>
      <c r="W1362" s="1">
        <v>0</v>
      </c>
      <c r="X1362" s="1"/>
      <c r="Y1362" s="1">
        <v>0</v>
      </c>
      <c r="Z1362" s="1"/>
      <c r="AA1362" s="1">
        <v>859</v>
      </c>
      <c r="AB1362" s="1">
        <v>919</v>
      </c>
      <c r="AC1362" s="1">
        <v>135580368</v>
      </c>
      <c r="AD1362" s="1">
        <v>67002856</v>
      </c>
    </row>
    <row r="1363" spans="1:30" x14ac:dyDescent="0.25">
      <c r="A1363">
        <v>5</v>
      </c>
      <c r="B1363" t="s">
        <v>30</v>
      </c>
      <c r="C1363">
        <v>2018</v>
      </c>
      <c r="D1363">
        <v>1</v>
      </c>
      <c r="E1363">
        <v>112</v>
      </c>
      <c r="F1363" t="s">
        <v>329</v>
      </c>
      <c r="G1363">
        <v>90</v>
      </c>
      <c r="H1363" t="s">
        <v>330</v>
      </c>
      <c r="I1363">
        <v>18</v>
      </c>
      <c r="J1363" t="s">
        <v>262</v>
      </c>
      <c r="K1363" t="s">
        <v>184</v>
      </c>
      <c r="L1363">
        <v>1</v>
      </c>
      <c r="M1363" t="s">
        <v>331</v>
      </c>
      <c r="N1363">
        <v>6</v>
      </c>
      <c r="O1363" t="s">
        <v>336</v>
      </c>
      <c r="P1363">
        <v>1056</v>
      </c>
      <c r="Q1363" t="s">
        <v>353</v>
      </c>
      <c r="R1363">
        <v>11086</v>
      </c>
      <c r="S1363" t="s">
        <v>187</v>
      </c>
      <c r="T1363" t="s">
        <v>1458</v>
      </c>
      <c r="U1363">
        <v>1</v>
      </c>
      <c r="V1363" t="s">
        <v>355</v>
      </c>
      <c r="W1363" s="1">
        <v>0</v>
      </c>
      <c r="X1363" s="1"/>
      <c r="Y1363" s="1">
        <v>0</v>
      </c>
      <c r="Z1363" s="1"/>
      <c r="AA1363" s="1">
        <v>292</v>
      </c>
      <c r="AB1363" s="1">
        <v>293</v>
      </c>
      <c r="AC1363" s="1">
        <v>46087855</v>
      </c>
      <c r="AD1363" s="1">
        <v>21362173</v>
      </c>
    </row>
    <row r="1364" spans="1:30" x14ac:dyDescent="0.25">
      <c r="A1364">
        <v>5</v>
      </c>
      <c r="B1364" t="s">
        <v>30</v>
      </c>
      <c r="C1364">
        <v>2018</v>
      </c>
      <c r="D1364">
        <v>1</v>
      </c>
      <c r="E1364">
        <v>112</v>
      </c>
      <c r="F1364" t="s">
        <v>329</v>
      </c>
      <c r="G1364">
        <v>90</v>
      </c>
      <c r="H1364" t="s">
        <v>330</v>
      </c>
      <c r="I1364">
        <v>18</v>
      </c>
      <c r="J1364" t="s">
        <v>262</v>
      </c>
      <c r="K1364" t="s">
        <v>184</v>
      </c>
      <c r="L1364">
        <v>1</v>
      </c>
      <c r="M1364" t="s">
        <v>331</v>
      </c>
      <c r="N1364">
        <v>6</v>
      </c>
      <c r="O1364" t="s">
        <v>336</v>
      </c>
      <c r="P1364">
        <v>1056</v>
      </c>
      <c r="Q1364" t="s">
        <v>353</v>
      </c>
      <c r="R1364">
        <v>11087</v>
      </c>
      <c r="S1364" t="s">
        <v>187</v>
      </c>
      <c r="T1364" t="s">
        <v>1459</v>
      </c>
      <c r="U1364">
        <v>1</v>
      </c>
      <c r="V1364" t="s">
        <v>355</v>
      </c>
      <c r="W1364" s="1">
        <v>0</v>
      </c>
      <c r="X1364" s="1"/>
      <c r="Y1364" s="1">
        <v>0</v>
      </c>
      <c r="Z1364" s="1"/>
      <c r="AA1364" s="1">
        <v>777</v>
      </c>
      <c r="AB1364" s="1">
        <v>782</v>
      </c>
      <c r="AC1364" s="1">
        <v>122637889</v>
      </c>
      <c r="AD1364" s="1">
        <v>57014400</v>
      </c>
    </row>
    <row r="1365" spans="1:30" x14ac:dyDescent="0.25">
      <c r="A1365">
        <v>5</v>
      </c>
      <c r="B1365" t="s">
        <v>30</v>
      </c>
      <c r="C1365">
        <v>2018</v>
      </c>
      <c r="D1365">
        <v>1</v>
      </c>
      <c r="E1365">
        <v>112</v>
      </c>
      <c r="F1365" t="s">
        <v>329</v>
      </c>
      <c r="G1365">
        <v>90</v>
      </c>
      <c r="H1365" t="s">
        <v>330</v>
      </c>
      <c r="I1365">
        <v>18</v>
      </c>
      <c r="J1365" t="s">
        <v>262</v>
      </c>
      <c r="K1365" t="s">
        <v>184</v>
      </c>
      <c r="L1365">
        <v>1</v>
      </c>
      <c r="M1365" t="s">
        <v>331</v>
      </c>
      <c r="N1365">
        <v>6</v>
      </c>
      <c r="O1365" t="s">
        <v>336</v>
      </c>
      <c r="P1365">
        <v>1056</v>
      </c>
      <c r="Q1365" t="s">
        <v>353</v>
      </c>
      <c r="R1365">
        <v>11088</v>
      </c>
      <c r="S1365" t="s">
        <v>187</v>
      </c>
      <c r="T1365" t="s">
        <v>1460</v>
      </c>
      <c r="U1365">
        <v>1</v>
      </c>
      <c r="V1365" t="s">
        <v>355</v>
      </c>
      <c r="W1365" s="1">
        <v>0</v>
      </c>
      <c r="X1365" s="1"/>
      <c r="Y1365" s="1">
        <v>0</v>
      </c>
      <c r="Z1365" s="1"/>
      <c r="AA1365" s="1">
        <v>639</v>
      </c>
      <c r="AB1365" s="1">
        <v>598</v>
      </c>
      <c r="AC1365" s="1">
        <v>100856642</v>
      </c>
      <c r="AD1365" s="1">
        <v>43599247</v>
      </c>
    </row>
    <row r="1366" spans="1:30" x14ac:dyDescent="0.25">
      <c r="A1366">
        <v>5</v>
      </c>
      <c r="B1366" t="s">
        <v>30</v>
      </c>
      <c r="C1366">
        <v>2018</v>
      </c>
      <c r="D1366">
        <v>1</v>
      </c>
      <c r="E1366">
        <v>112</v>
      </c>
      <c r="F1366" t="s">
        <v>329</v>
      </c>
      <c r="G1366">
        <v>90</v>
      </c>
      <c r="H1366" t="s">
        <v>330</v>
      </c>
      <c r="I1366">
        <v>18</v>
      </c>
      <c r="J1366" t="s">
        <v>262</v>
      </c>
      <c r="K1366" t="s">
        <v>184</v>
      </c>
      <c r="L1366">
        <v>1</v>
      </c>
      <c r="M1366" t="s">
        <v>331</v>
      </c>
      <c r="N1366">
        <v>6</v>
      </c>
      <c r="O1366" t="s">
        <v>336</v>
      </c>
      <c r="P1366">
        <v>1056</v>
      </c>
      <c r="Q1366" t="s">
        <v>353</v>
      </c>
      <c r="R1366">
        <v>11089</v>
      </c>
      <c r="S1366" t="s">
        <v>187</v>
      </c>
      <c r="T1366" t="s">
        <v>1461</v>
      </c>
      <c r="U1366">
        <v>1</v>
      </c>
      <c r="V1366" t="s">
        <v>355</v>
      </c>
      <c r="W1366" s="1">
        <v>0</v>
      </c>
      <c r="X1366" s="1"/>
      <c r="Y1366" s="1">
        <v>0</v>
      </c>
      <c r="Z1366" s="1"/>
      <c r="AA1366" s="1">
        <v>160</v>
      </c>
      <c r="AB1366" s="1"/>
      <c r="AC1366" s="1">
        <v>25253619</v>
      </c>
      <c r="AD1366" s="1"/>
    </row>
    <row r="1367" spans="1:30" x14ac:dyDescent="0.25">
      <c r="A1367">
        <v>5</v>
      </c>
      <c r="B1367" t="s">
        <v>30</v>
      </c>
      <c r="C1367">
        <v>2018</v>
      </c>
      <c r="D1367">
        <v>1</v>
      </c>
      <c r="E1367">
        <v>112</v>
      </c>
      <c r="F1367" t="s">
        <v>329</v>
      </c>
      <c r="G1367">
        <v>90</v>
      </c>
      <c r="H1367" t="s">
        <v>330</v>
      </c>
      <c r="I1367">
        <v>18</v>
      </c>
      <c r="J1367" t="s">
        <v>262</v>
      </c>
      <c r="K1367" t="s">
        <v>184</v>
      </c>
      <c r="L1367">
        <v>1</v>
      </c>
      <c r="M1367" t="s">
        <v>331</v>
      </c>
      <c r="N1367">
        <v>6</v>
      </c>
      <c r="O1367" t="s">
        <v>336</v>
      </c>
      <c r="P1367">
        <v>1056</v>
      </c>
      <c r="Q1367" t="s">
        <v>353</v>
      </c>
      <c r="R1367">
        <v>11090</v>
      </c>
      <c r="S1367" t="s">
        <v>187</v>
      </c>
      <c r="T1367" t="s">
        <v>1462</v>
      </c>
      <c r="U1367">
        <v>1</v>
      </c>
      <c r="V1367" t="s">
        <v>355</v>
      </c>
      <c r="W1367" s="1">
        <v>0</v>
      </c>
      <c r="X1367" s="1"/>
      <c r="Y1367" s="1">
        <v>0</v>
      </c>
      <c r="Z1367" s="1"/>
      <c r="AA1367" s="1">
        <v>910</v>
      </c>
      <c r="AB1367" s="1">
        <v>924</v>
      </c>
      <c r="AC1367" s="1">
        <v>143629960</v>
      </c>
      <c r="AD1367" s="1">
        <v>67367398</v>
      </c>
    </row>
    <row r="1368" spans="1:30" x14ac:dyDescent="0.25">
      <c r="A1368">
        <v>5</v>
      </c>
      <c r="B1368" t="s">
        <v>30</v>
      </c>
      <c r="C1368">
        <v>2018</v>
      </c>
      <c r="D1368">
        <v>1</v>
      </c>
      <c r="E1368">
        <v>112</v>
      </c>
      <c r="F1368" t="s">
        <v>329</v>
      </c>
      <c r="G1368">
        <v>90</v>
      </c>
      <c r="H1368" t="s">
        <v>330</v>
      </c>
      <c r="I1368">
        <v>18</v>
      </c>
      <c r="J1368" t="s">
        <v>262</v>
      </c>
      <c r="K1368" t="s">
        <v>184</v>
      </c>
      <c r="L1368">
        <v>1</v>
      </c>
      <c r="M1368" t="s">
        <v>331</v>
      </c>
      <c r="N1368">
        <v>6</v>
      </c>
      <c r="O1368" t="s">
        <v>336</v>
      </c>
      <c r="P1368">
        <v>1056</v>
      </c>
      <c r="Q1368" t="s">
        <v>353</v>
      </c>
      <c r="R1368">
        <v>11091</v>
      </c>
      <c r="S1368" t="s">
        <v>187</v>
      </c>
      <c r="T1368" t="s">
        <v>1463</v>
      </c>
      <c r="U1368">
        <v>1</v>
      </c>
      <c r="V1368" t="s">
        <v>355</v>
      </c>
      <c r="W1368" s="1">
        <v>0</v>
      </c>
      <c r="X1368" s="1"/>
      <c r="Y1368" s="1">
        <v>0</v>
      </c>
      <c r="Z1368" s="1"/>
      <c r="AA1368" s="1">
        <v>1046</v>
      </c>
      <c r="AB1368" s="1">
        <v>953</v>
      </c>
      <c r="AC1368" s="1">
        <v>165095536</v>
      </c>
      <c r="AD1368" s="1">
        <v>69481743</v>
      </c>
    </row>
    <row r="1369" spans="1:30" x14ac:dyDescent="0.25">
      <c r="A1369">
        <v>5</v>
      </c>
      <c r="B1369" t="s">
        <v>30</v>
      </c>
      <c r="C1369">
        <v>2018</v>
      </c>
      <c r="D1369">
        <v>1</v>
      </c>
      <c r="E1369">
        <v>112</v>
      </c>
      <c r="F1369" t="s">
        <v>329</v>
      </c>
      <c r="G1369">
        <v>90</v>
      </c>
      <c r="H1369" t="s">
        <v>330</v>
      </c>
      <c r="I1369">
        <v>18</v>
      </c>
      <c r="J1369" t="s">
        <v>262</v>
      </c>
      <c r="K1369" t="s">
        <v>184</v>
      </c>
      <c r="L1369">
        <v>1</v>
      </c>
      <c r="M1369" t="s">
        <v>331</v>
      </c>
      <c r="N1369">
        <v>6</v>
      </c>
      <c r="O1369" t="s">
        <v>336</v>
      </c>
      <c r="P1369">
        <v>1056</v>
      </c>
      <c r="Q1369" t="s">
        <v>353</v>
      </c>
      <c r="R1369">
        <v>11092</v>
      </c>
      <c r="S1369" t="s">
        <v>187</v>
      </c>
      <c r="T1369" t="s">
        <v>1464</v>
      </c>
      <c r="U1369">
        <v>1</v>
      </c>
      <c r="V1369" t="s">
        <v>355</v>
      </c>
      <c r="W1369" s="1">
        <v>0</v>
      </c>
      <c r="X1369" s="1"/>
      <c r="Y1369" s="1">
        <v>0</v>
      </c>
      <c r="Z1369" s="1"/>
      <c r="AA1369" s="1">
        <v>735</v>
      </c>
      <c r="AB1369" s="1">
        <v>805</v>
      </c>
      <c r="AC1369" s="1">
        <v>116008814</v>
      </c>
      <c r="AD1369" s="1">
        <v>58691294</v>
      </c>
    </row>
    <row r="1370" spans="1:30" x14ac:dyDescent="0.25">
      <c r="A1370">
        <v>5</v>
      </c>
      <c r="B1370" t="s">
        <v>30</v>
      </c>
      <c r="C1370">
        <v>2018</v>
      </c>
      <c r="D1370">
        <v>1</v>
      </c>
      <c r="E1370">
        <v>112</v>
      </c>
      <c r="F1370" t="s">
        <v>329</v>
      </c>
      <c r="G1370">
        <v>90</v>
      </c>
      <c r="H1370" t="s">
        <v>330</v>
      </c>
      <c r="I1370">
        <v>18</v>
      </c>
      <c r="J1370" t="s">
        <v>262</v>
      </c>
      <c r="K1370" t="s">
        <v>184</v>
      </c>
      <c r="L1370">
        <v>1</v>
      </c>
      <c r="M1370" t="s">
        <v>331</v>
      </c>
      <c r="N1370">
        <v>6</v>
      </c>
      <c r="O1370" t="s">
        <v>336</v>
      </c>
      <c r="P1370">
        <v>1056</v>
      </c>
      <c r="Q1370" t="s">
        <v>353</v>
      </c>
      <c r="R1370">
        <v>11093</v>
      </c>
      <c r="S1370" t="s">
        <v>187</v>
      </c>
      <c r="T1370" t="s">
        <v>1465</v>
      </c>
      <c r="U1370">
        <v>1</v>
      </c>
      <c r="V1370" t="s">
        <v>355</v>
      </c>
      <c r="W1370" s="1">
        <v>0</v>
      </c>
      <c r="X1370" s="1"/>
      <c r="Y1370" s="1">
        <v>0</v>
      </c>
      <c r="Z1370" s="1"/>
      <c r="AA1370" s="1">
        <v>186</v>
      </c>
      <c r="AB1370" s="1">
        <v>167</v>
      </c>
      <c r="AC1370" s="1">
        <v>29357332</v>
      </c>
      <c r="AD1370" s="1">
        <v>12175709</v>
      </c>
    </row>
    <row r="1371" spans="1:30" x14ac:dyDescent="0.25">
      <c r="A1371">
        <v>5</v>
      </c>
      <c r="B1371" t="s">
        <v>30</v>
      </c>
      <c r="C1371">
        <v>2018</v>
      </c>
      <c r="D1371">
        <v>1</v>
      </c>
      <c r="E1371">
        <v>112</v>
      </c>
      <c r="F1371" t="s">
        <v>329</v>
      </c>
      <c r="G1371">
        <v>90</v>
      </c>
      <c r="H1371" t="s">
        <v>330</v>
      </c>
      <c r="I1371">
        <v>18</v>
      </c>
      <c r="J1371" t="s">
        <v>262</v>
      </c>
      <c r="K1371" t="s">
        <v>184</v>
      </c>
      <c r="L1371">
        <v>1</v>
      </c>
      <c r="M1371" t="s">
        <v>331</v>
      </c>
      <c r="N1371">
        <v>6</v>
      </c>
      <c r="O1371" t="s">
        <v>336</v>
      </c>
      <c r="P1371">
        <v>1056</v>
      </c>
      <c r="Q1371" t="s">
        <v>353</v>
      </c>
      <c r="R1371">
        <v>11125</v>
      </c>
      <c r="S1371" t="s">
        <v>187</v>
      </c>
      <c r="T1371" t="s">
        <v>1466</v>
      </c>
      <c r="U1371">
        <v>1</v>
      </c>
      <c r="V1371" t="s">
        <v>355</v>
      </c>
      <c r="W1371" s="1">
        <v>0</v>
      </c>
      <c r="X1371" s="1"/>
      <c r="Y1371" s="1">
        <v>0</v>
      </c>
      <c r="Z1371" s="1"/>
      <c r="AA1371" s="1">
        <v>434</v>
      </c>
      <c r="AB1371" s="1">
        <v>368</v>
      </c>
      <c r="AC1371" s="1">
        <v>68500442</v>
      </c>
      <c r="AD1371" s="1">
        <v>26830306</v>
      </c>
    </row>
    <row r="1372" spans="1:30" x14ac:dyDescent="0.25">
      <c r="A1372">
        <v>5</v>
      </c>
      <c r="B1372" t="s">
        <v>30</v>
      </c>
      <c r="C1372">
        <v>2018</v>
      </c>
      <c r="D1372">
        <v>1</v>
      </c>
      <c r="E1372">
        <v>112</v>
      </c>
      <c r="F1372" t="s">
        <v>329</v>
      </c>
      <c r="G1372">
        <v>90</v>
      </c>
      <c r="H1372" t="s">
        <v>330</v>
      </c>
      <c r="I1372">
        <v>18</v>
      </c>
      <c r="J1372" t="s">
        <v>262</v>
      </c>
      <c r="K1372" t="s">
        <v>184</v>
      </c>
      <c r="L1372">
        <v>1</v>
      </c>
      <c r="M1372" t="s">
        <v>331</v>
      </c>
      <c r="N1372">
        <v>6</v>
      </c>
      <c r="O1372" t="s">
        <v>336</v>
      </c>
      <c r="P1372">
        <v>1056</v>
      </c>
      <c r="Q1372" t="s">
        <v>353</v>
      </c>
      <c r="R1372">
        <v>11127</v>
      </c>
      <c r="S1372" t="s">
        <v>187</v>
      </c>
      <c r="T1372" t="s">
        <v>1467</v>
      </c>
      <c r="U1372">
        <v>1</v>
      </c>
      <c r="V1372" t="s">
        <v>355</v>
      </c>
      <c r="W1372" s="1">
        <v>0</v>
      </c>
      <c r="X1372" s="1"/>
      <c r="Y1372" s="1">
        <v>0</v>
      </c>
      <c r="Z1372" s="1"/>
      <c r="AA1372" s="1">
        <v>274</v>
      </c>
      <c r="AB1372" s="1">
        <v>253</v>
      </c>
      <c r="AC1372" s="1">
        <v>43246823</v>
      </c>
      <c r="AD1372" s="1">
        <v>18445835</v>
      </c>
    </row>
    <row r="1373" spans="1:30" x14ac:dyDescent="0.25">
      <c r="A1373">
        <v>5</v>
      </c>
      <c r="B1373" t="s">
        <v>30</v>
      </c>
      <c r="C1373">
        <v>2018</v>
      </c>
      <c r="D1373">
        <v>1</v>
      </c>
      <c r="E1373">
        <v>112</v>
      </c>
      <c r="F1373" t="s">
        <v>329</v>
      </c>
      <c r="G1373">
        <v>90</v>
      </c>
      <c r="H1373" t="s">
        <v>330</v>
      </c>
      <c r="I1373">
        <v>18</v>
      </c>
      <c r="J1373" t="s">
        <v>262</v>
      </c>
      <c r="K1373" t="s">
        <v>184</v>
      </c>
      <c r="L1373">
        <v>1</v>
      </c>
      <c r="M1373" t="s">
        <v>331</v>
      </c>
      <c r="N1373">
        <v>6</v>
      </c>
      <c r="O1373" t="s">
        <v>336</v>
      </c>
      <c r="P1373">
        <v>1056</v>
      </c>
      <c r="Q1373" t="s">
        <v>353</v>
      </c>
      <c r="R1373">
        <v>11128</v>
      </c>
      <c r="S1373" t="s">
        <v>187</v>
      </c>
      <c r="T1373" t="s">
        <v>1468</v>
      </c>
      <c r="U1373">
        <v>1</v>
      </c>
      <c r="V1373" t="s">
        <v>355</v>
      </c>
      <c r="W1373" s="1">
        <v>0</v>
      </c>
      <c r="X1373" s="1"/>
      <c r="Y1373" s="1">
        <v>0</v>
      </c>
      <c r="Z1373" s="1"/>
      <c r="AA1373" s="1">
        <v>229</v>
      </c>
      <c r="AB1373" s="1">
        <v>220</v>
      </c>
      <c r="AC1373" s="1">
        <v>36144243</v>
      </c>
      <c r="AD1373" s="1">
        <v>16039857</v>
      </c>
    </row>
    <row r="1374" spans="1:30" x14ac:dyDescent="0.25">
      <c r="A1374">
        <v>5</v>
      </c>
      <c r="B1374" t="s">
        <v>30</v>
      </c>
      <c r="C1374">
        <v>2018</v>
      </c>
      <c r="D1374">
        <v>1</v>
      </c>
      <c r="E1374">
        <v>112</v>
      </c>
      <c r="F1374" t="s">
        <v>329</v>
      </c>
      <c r="G1374">
        <v>90</v>
      </c>
      <c r="H1374" t="s">
        <v>330</v>
      </c>
      <c r="I1374">
        <v>18</v>
      </c>
      <c r="J1374" t="s">
        <v>262</v>
      </c>
      <c r="K1374" t="s">
        <v>184</v>
      </c>
      <c r="L1374">
        <v>1</v>
      </c>
      <c r="M1374" t="s">
        <v>331</v>
      </c>
      <c r="N1374">
        <v>6</v>
      </c>
      <c r="O1374" t="s">
        <v>336</v>
      </c>
      <c r="P1374">
        <v>1056</v>
      </c>
      <c r="Q1374" t="s">
        <v>353</v>
      </c>
      <c r="R1374">
        <v>11129</v>
      </c>
      <c r="S1374" t="s">
        <v>187</v>
      </c>
      <c r="T1374" t="s">
        <v>1469</v>
      </c>
      <c r="U1374">
        <v>1</v>
      </c>
      <c r="V1374" t="s">
        <v>355</v>
      </c>
      <c r="W1374" s="1">
        <v>0</v>
      </c>
      <c r="X1374" s="1"/>
      <c r="Y1374" s="1">
        <v>0</v>
      </c>
      <c r="Z1374" s="1"/>
      <c r="AA1374" s="1">
        <v>86</v>
      </c>
      <c r="AB1374" s="1">
        <v>183</v>
      </c>
      <c r="AC1374" s="1">
        <v>13573820</v>
      </c>
      <c r="AD1374" s="1">
        <v>13342244</v>
      </c>
    </row>
    <row r="1375" spans="1:30" x14ac:dyDescent="0.25">
      <c r="A1375">
        <v>5</v>
      </c>
      <c r="B1375" t="s">
        <v>30</v>
      </c>
      <c r="C1375">
        <v>2018</v>
      </c>
      <c r="D1375">
        <v>1</v>
      </c>
      <c r="E1375">
        <v>112</v>
      </c>
      <c r="F1375" t="s">
        <v>329</v>
      </c>
      <c r="G1375">
        <v>90</v>
      </c>
      <c r="H1375" t="s">
        <v>330</v>
      </c>
      <c r="I1375">
        <v>18</v>
      </c>
      <c r="J1375" t="s">
        <v>262</v>
      </c>
      <c r="K1375" t="s">
        <v>184</v>
      </c>
      <c r="L1375">
        <v>1</v>
      </c>
      <c r="M1375" t="s">
        <v>331</v>
      </c>
      <c r="N1375">
        <v>6</v>
      </c>
      <c r="O1375" t="s">
        <v>336</v>
      </c>
      <c r="P1375">
        <v>1057</v>
      </c>
      <c r="Q1375" t="s">
        <v>357</v>
      </c>
      <c r="R1375">
        <v>1</v>
      </c>
      <c r="S1375" t="s">
        <v>38</v>
      </c>
      <c r="T1375" t="s">
        <v>1470</v>
      </c>
      <c r="U1375">
        <v>1</v>
      </c>
      <c r="V1375" t="s">
        <v>359</v>
      </c>
      <c r="W1375" s="1">
        <v>0</v>
      </c>
      <c r="X1375" s="1"/>
      <c r="Y1375" s="1">
        <v>0</v>
      </c>
      <c r="Z1375" s="1"/>
      <c r="AA1375" s="1">
        <v>13</v>
      </c>
      <c r="AB1375" s="1">
        <v>10</v>
      </c>
      <c r="AC1375" s="1">
        <v>197500000</v>
      </c>
      <c r="AD1375" s="1">
        <v>119117650</v>
      </c>
    </row>
    <row r="1376" spans="1:30" x14ac:dyDescent="0.25">
      <c r="A1376">
        <v>5</v>
      </c>
      <c r="B1376" t="s">
        <v>30</v>
      </c>
      <c r="C1376">
        <v>2018</v>
      </c>
      <c r="D1376">
        <v>1</v>
      </c>
      <c r="E1376">
        <v>112</v>
      </c>
      <c r="F1376" t="s">
        <v>329</v>
      </c>
      <c r="G1376">
        <v>90</v>
      </c>
      <c r="H1376" t="s">
        <v>330</v>
      </c>
      <c r="I1376">
        <v>18</v>
      </c>
      <c r="J1376" t="s">
        <v>262</v>
      </c>
      <c r="K1376" t="s">
        <v>184</v>
      </c>
      <c r="L1376">
        <v>1</v>
      </c>
      <c r="M1376" t="s">
        <v>331</v>
      </c>
      <c r="N1376">
        <v>7</v>
      </c>
      <c r="O1376" t="s">
        <v>360</v>
      </c>
      <c r="P1376">
        <v>1049</v>
      </c>
      <c r="Q1376" t="s">
        <v>361</v>
      </c>
      <c r="R1376">
        <v>1</v>
      </c>
      <c r="S1376" t="s">
        <v>38</v>
      </c>
      <c r="T1376" t="s">
        <v>1471</v>
      </c>
      <c r="U1376">
        <v>3</v>
      </c>
      <c r="V1376" t="s">
        <v>363</v>
      </c>
      <c r="W1376" s="1">
        <v>0</v>
      </c>
      <c r="X1376" s="1"/>
      <c r="Y1376" s="1">
        <v>0</v>
      </c>
      <c r="Z1376" s="1"/>
      <c r="AA1376" s="1">
        <v>7.37</v>
      </c>
      <c r="AB1376" s="1">
        <v>7.35</v>
      </c>
      <c r="AC1376" s="1">
        <v>6049961524</v>
      </c>
      <c r="AD1376" s="1">
        <v>5197859251</v>
      </c>
    </row>
    <row r="1377" spans="1:30" x14ac:dyDescent="0.25">
      <c r="A1377">
        <v>5</v>
      </c>
      <c r="B1377" t="s">
        <v>30</v>
      </c>
      <c r="C1377">
        <v>2018</v>
      </c>
      <c r="D1377">
        <v>1</v>
      </c>
      <c r="E1377">
        <v>112</v>
      </c>
      <c r="F1377" t="s">
        <v>329</v>
      </c>
      <c r="G1377">
        <v>90</v>
      </c>
      <c r="H1377" t="s">
        <v>330</v>
      </c>
      <c r="I1377">
        <v>18</v>
      </c>
      <c r="J1377" t="s">
        <v>262</v>
      </c>
      <c r="K1377" t="s">
        <v>184</v>
      </c>
      <c r="L1377">
        <v>1</v>
      </c>
      <c r="M1377" t="s">
        <v>331</v>
      </c>
      <c r="N1377">
        <v>7</v>
      </c>
      <c r="O1377" t="s">
        <v>360</v>
      </c>
      <c r="P1377">
        <v>1049</v>
      </c>
      <c r="Q1377" t="s">
        <v>361</v>
      </c>
      <c r="R1377">
        <v>10350</v>
      </c>
      <c r="S1377" t="s">
        <v>187</v>
      </c>
      <c r="T1377" t="s">
        <v>1472</v>
      </c>
      <c r="U1377">
        <v>4</v>
      </c>
      <c r="V1377" t="s">
        <v>365</v>
      </c>
      <c r="W1377" s="1">
        <v>0</v>
      </c>
      <c r="X1377" s="1"/>
      <c r="Y1377" s="1">
        <v>0</v>
      </c>
      <c r="Z1377" s="1"/>
      <c r="AA1377" s="1">
        <v>1</v>
      </c>
      <c r="AB1377" s="1">
        <v>1</v>
      </c>
      <c r="AC1377" s="1">
        <v>3858859003</v>
      </c>
      <c r="AD1377" s="1">
        <v>4122459693</v>
      </c>
    </row>
    <row r="1378" spans="1:30" x14ac:dyDescent="0.25">
      <c r="A1378">
        <v>5</v>
      </c>
      <c r="B1378" t="s">
        <v>30</v>
      </c>
      <c r="C1378">
        <v>2018</v>
      </c>
      <c r="D1378">
        <v>1</v>
      </c>
      <c r="E1378">
        <v>112</v>
      </c>
      <c r="F1378" t="s">
        <v>329</v>
      </c>
      <c r="G1378">
        <v>90</v>
      </c>
      <c r="H1378" t="s">
        <v>330</v>
      </c>
      <c r="I1378">
        <v>18</v>
      </c>
      <c r="J1378" t="s">
        <v>262</v>
      </c>
      <c r="K1378" t="s">
        <v>184</v>
      </c>
      <c r="L1378">
        <v>1</v>
      </c>
      <c r="M1378" t="s">
        <v>331</v>
      </c>
      <c r="N1378">
        <v>7</v>
      </c>
      <c r="O1378" t="s">
        <v>360</v>
      </c>
      <c r="P1378">
        <v>1052</v>
      </c>
      <c r="Q1378" t="s">
        <v>366</v>
      </c>
      <c r="R1378">
        <v>1</v>
      </c>
      <c r="S1378" t="s">
        <v>38</v>
      </c>
      <c r="T1378" t="s">
        <v>1473</v>
      </c>
      <c r="U1378">
        <v>2</v>
      </c>
      <c r="V1378" t="s">
        <v>368</v>
      </c>
      <c r="W1378" s="1">
        <v>0</v>
      </c>
      <c r="X1378" s="1"/>
      <c r="Y1378" s="1">
        <v>0</v>
      </c>
      <c r="Z1378" s="1"/>
      <c r="AA1378" s="1">
        <v>14400</v>
      </c>
      <c r="AB1378" s="1">
        <v>14360</v>
      </c>
      <c r="AC1378" s="1">
        <v>13770349322</v>
      </c>
      <c r="AD1378" s="1">
        <v>9015416844</v>
      </c>
    </row>
    <row r="1379" spans="1:30" x14ac:dyDescent="0.25">
      <c r="A1379">
        <v>5</v>
      </c>
      <c r="B1379" t="s">
        <v>30</v>
      </c>
      <c r="C1379">
        <v>2018</v>
      </c>
      <c r="D1379">
        <v>1</v>
      </c>
      <c r="E1379">
        <v>112</v>
      </c>
      <c r="F1379" t="s">
        <v>329</v>
      </c>
      <c r="G1379">
        <v>90</v>
      </c>
      <c r="H1379" t="s">
        <v>330</v>
      </c>
      <c r="I1379">
        <v>18</v>
      </c>
      <c r="J1379" t="s">
        <v>262</v>
      </c>
      <c r="K1379" t="s">
        <v>184</v>
      </c>
      <c r="L1379">
        <v>1</v>
      </c>
      <c r="M1379" t="s">
        <v>331</v>
      </c>
      <c r="N1379">
        <v>7</v>
      </c>
      <c r="O1379" t="s">
        <v>360</v>
      </c>
      <c r="P1379">
        <v>1052</v>
      </c>
      <c r="Q1379" t="s">
        <v>366</v>
      </c>
      <c r="R1379">
        <v>10969</v>
      </c>
      <c r="S1379" t="s">
        <v>187</v>
      </c>
      <c r="T1379" t="s">
        <v>1474</v>
      </c>
      <c r="U1379">
        <v>1</v>
      </c>
      <c r="V1379" t="s">
        <v>370</v>
      </c>
      <c r="W1379" s="1">
        <v>0</v>
      </c>
      <c r="X1379" s="1"/>
      <c r="Y1379" s="1">
        <v>0</v>
      </c>
      <c r="Z1379" s="1"/>
      <c r="AA1379" s="1">
        <v>2453</v>
      </c>
      <c r="AB1379" s="1">
        <v>2773</v>
      </c>
      <c r="AC1379" s="1">
        <v>870471081</v>
      </c>
      <c r="AD1379" s="1">
        <v>395828427</v>
      </c>
    </row>
    <row r="1380" spans="1:30" x14ac:dyDescent="0.25">
      <c r="A1380">
        <v>5</v>
      </c>
      <c r="B1380" t="s">
        <v>30</v>
      </c>
      <c r="C1380">
        <v>2018</v>
      </c>
      <c r="D1380">
        <v>1</v>
      </c>
      <c r="E1380">
        <v>112</v>
      </c>
      <c r="F1380" t="s">
        <v>329</v>
      </c>
      <c r="G1380">
        <v>90</v>
      </c>
      <c r="H1380" t="s">
        <v>330</v>
      </c>
      <c r="I1380">
        <v>18</v>
      </c>
      <c r="J1380" t="s">
        <v>262</v>
      </c>
      <c r="K1380" t="s">
        <v>184</v>
      </c>
      <c r="L1380">
        <v>1</v>
      </c>
      <c r="M1380" t="s">
        <v>331</v>
      </c>
      <c r="N1380">
        <v>7</v>
      </c>
      <c r="O1380" t="s">
        <v>360</v>
      </c>
      <c r="P1380">
        <v>1052</v>
      </c>
      <c r="Q1380" t="s">
        <v>366</v>
      </c>
      <c r="R1380">
        <v>10970</v>
      </c>
      <c r="S1380" t="s">
        <v>187</v>
      </c>
      <c r="T1380" t="s">
        <v>1475</v>
      </c>
      <c r="U1380">
        <v>1</v>
      </c>
      <c r="V1380" t="s">
        <v>370</v>
      </c>
      <c r="W1380" s="1">
        <v>0</v>
      </c>
      <c r="X1380" s="1"/>
      <c r="Y1380" s="1">
        <v>0</v>
      </c>
      <c r="Z1380" s="1"/>
      <c r="AA1380" s="1">
        <v>2867</v>
      </c>
      <c r="AB1380" s="1">
        <v>2325</v>
      </c>
      <c r="AC1380" s="1">
        <v>1017510115</v>
      </c>
      <c r="AD1380" s="1">
        <v>417819666</v>
      </c>
    </row>
    <row r="1381" spans="1:30" x14ac:dyDescent="0.25">
      <c r="A1381">
        <v>5</v>
      </c>
      <c r="B1381" t="s">
        <v>30</v>
      </c>
      <c r="C1381">
        <v>2018</v>
      </c>
      <c r="D1381">
        <v>1</v>
      </c>
      <c r="E1381">
        <v>112</v>
      </c>
      <c r="F1381" t="s">
        <v>329</v>
      </c>
      <c r="G1381">
        <v>90</v>
      </c>
      <c r="H1381" t="s">
        <v>330</v>
      </c>
      <c r="I1381">
        <v>18</v>
      </c>
      <c r="J1381" t="s">
        <v>262</v>
      </c>
      <c r="K1381" t="s">
        <v>184</v>
      </c>
      <c r="L1381">
        <v>1</v>
      </c>
      <c r="M1381" t="s">
        <v>331</v>
      </c>
      <c r="N1381">
        <v>7</v>
      </c>
      <c r="O1381" t="s">
        <v>360</v>
      </c>
      <c r="P1381">
        <v>1052</v>
      </c>
      <c r="Q1381" t="s">
        <v>366</v>
      </c>
      <c r="R1381">
        <v>10971</v>
      </c>
      <c r="S1381" t="s">
        <v>187</v>
      </c>
      <c r="T1381" t="s">
        <v>1476</v>
      </c>
      <c r="U1381">
        <v>1</v>
      </c>
      <c r="V1381" t="s">
        <v>370</v>
      </c>
      <c r="W1381" s="1">
        <v>0</v>
      </c>
      <c r="X1381" s="1"/>
      <c r="Y1381" s="1">
        <v>0</v>
      </c>
      <c r="Z1381" s="1"/>
      <c r="AA1381" s="1">
        <v>4619</v>
      </c>
      <c r="AB1381" s="1">
        <v>5315</v>
      </c>
      <c r="AC1381" s="1">
        <v>1639275173</v>
      </c>
      <c r="AD1381" s="1">
        <v>758817478</v>
      </c>
    </row>
    <row r="1382" spans="1:30" x14ac:dyDescent="0.25">
      <c r="A1382">
        <v>5</v>
      </c>
      <c r="B1382" t="s">
        <v>30</v>
      </c>
      <c r="C1382">
        <v>2018</v>
      </c>
      <c r="D1382">
        <v>1</v>
      </c>
      <c r="E1382">
        <v>112</v>
      </c>
      <c r="F1382" t="s">
        <v>329</v>
      </c>
      <c r="G1382">
        <v>90</v>
      </c>
      <c r="H1382" t="s">
        <v>330</v>
      </c>
      <c r="I1382">
        <v>18</v>
      </c>
      <c r="J1382" t="s">
        <v>262</v>
      </c>
      <c r="K1382" t="s">
        <v>184</v>
      </c>
      <c r="L1382">
        <v>1</v>
      </c>
      <c r="M1382" t="s">
        <v>331</v>
      </c>
      <c r="N1382">
        <v>7</v>
      </c>
      <c r="O1382" t="s">
        <v>360</v>
      </c>
      <c r="P1382">
        <v>1052</v>
      </c>
      <c r="Q1382" t="s">
        <v>366</v>
      </c>
      <c r="R1382">
        <v>10972</v>
      </c>
      <c r="S1382" t="s">
        <v>187</v>
      </c>
      <c r="T1382" t="s">
        <v>1477</v>
      </c>
      <c r="U1382">
        <v>1</v>
      </c>
      <c r="V1382" t="s">
        <v>370</v>
      </c>
      <c r="W1382" s="1">
        <v>0</v>
      </c>
      <c r="X1382" s="1"/>
      <c r="Y1382" s="1">
        <v>0</v>
      </c>
      <c r="Z1382" s="1"/>
      <c r="AA1382" s="1">
        <v>1831</v>
      </c>
      <c r="AB1382" s="1">
        <v>1727</v>
      </c>
      <c r="AC1382" s="1">
        <v>649772493</v>
      </c>
      <c r="AD1382" s="1">
        <v>258348816</v>
      </c>
    </row>
    <row r="1383" spans="1:30" x14ac:dyDescent="0.25">
      <c r="A1383">
        <v>5</v>
      </c>
      <c r="B1383" t="s">
        <v>30</v>
      </c>
      <c r="C1383">
        <v>2018</v>
      </c>
      <c r="D1383">
        <v>1</v>
      </c>
      <c r="E1383">
        <v>112</v>
      </c>
      <c r="F1383" t="s">
        <v>329</v>
      </c>
      <c r="G1383">
        <v>90</v>
      </c>
      <c r="H1383" t="s">
        <v>330</v>
      </c>
      <c r="I1383">
        <v>18</v>
      </c>
      <c r="J1383" t="s">
        <v>262</v>
      </c>
      <c r="K1383" t="s">
        <v>184</v>
      </c>
      <c r="L1383">
        <v>1</v>
      </c>
      <c r="M1383" t="s">
        <v>331</v>
      </c>
      <c r="N1383">
        <v>7</v>
      </c>
      <c r="O1383" t="s">
        <v>360</v>
      </c>
      <c r="P1383">
        <v>1052</v>
      </c>
      <c r="Q1383" t="s">
        <v>366</v>
      </c>
      <c r="R1383">
        <v>10973</v>
      </c>
      <c r="S1383" t="s">
        <v>187</v>
      </c>
      <c r="T1383" t="s">
        <v>1478</v>
      </c>
      <c r="U1383">
        <v>1</v>
      </c>
      <c r="V1383" t="s">
        <v>370</v>
      </c>
      <c r="W1383" s="1">
        <v>0</v>
      </c>
      <c r="X1383" s="1"/>
      <c r="Y1383" s="1">
        <v>0</v>
      </c>
      <c r="Z1383" s="1"/>
      <c r="AA1383" s="1">
        <v>1326</v>
      </c>
      <c r="AB1383" s="1">
        <v>1370</v>
      </c>
      <c r="AC1383" s="1">
        <v>534941221</v>
      </c>
      <c r="AD1383" s="1">
        <v>294269814</v>
      </c>
    </row>
    <row r="1384" spans="1:30" x14ac:dyDescent="0.25">
      <c r="A1384">
        <v>5</v>
      </c>
      <c r="B1384" t="s">
        <v>30</v>
      </c>
      <c r="C1384">
        <v>2018</v>
      </c>
      <c r="D1384">
        <v>1</v>
      </c>
      <c r="E1384">
        <v>112</v>
      </c>
      <c r="F1384" t="s">
        <v>329</v>
      </c>
      <c r="G1384">
        <v>90</v>
      </c>
      <c r="H1384" t="s">
        <v>330</v>
      </c>
      <c r="I1384">
        <v>18</v>
      </c>
      <c r="J1384" t="s">
        <v>262</v>
      </c>
      <c r="K1384" t="s">
        <v>184</v>
      </c>
      <c r="L1384">
        <v>1</v>
      </c>
      <c r="M1384" t="s">
        <v>331</v>
      </c>
      <c r="N1384">
        <v>7</v>
      </c>
      <c r="O1384" t="s">
        <v>360</v>
      </c>
      <c r="P1384">
        <v>1052</v>
      </c>
      <c r="Q1384" t="s">
        <v>366</v>
      </c>
      <c r="R1384">
        <v>10974</v>
      </c>
      <c r="S1384" t="s">
        <v>187</v>
      </c>
      <c r="T1384" t="s">
        <v>1479</v>
      </c>
      <c r="U1384">
        <v>1</v>
      </c>
      <c r="V1384" t="s">
        <v>370</v>
      </c>
      <c r="W1384" s="1">
        <v>0</v>
      </c>
      <c r="X1384" s="1"/>
      <c r="Y1384" s="1">
        <v>0</v>
      </c>
      <c r="Z1384" s="1"/>
      <c r="AA1384" s="1">
        <v>2020</v>
      </c>
      <c r="AB1384" s="1">
        <v>886</v>
      </c>
      <c r="AC1384" s="1">
        <v>1104733691</v>
      </c>
      <c r="AD1384" s="1">
        <v>353150470</v>
      </c>
    </row>
    <row r="1385" spans="1:30" x14ac:dyDescent="0.25">
      <c r="A1385">
        <v>5</v>
      </c>
      <c r="B1385" t="s">
        <v>30</v>
      </c>
      <c r="C1385">
        <v>2018</v>
      </c>
      <c r="D1385">
        <v>1</v>
      </c>
      <c r="E1385">
        <v>112</v>
      </c>
      <c r="F1385" t="s">
        <v>329</v>
      </c>
      <c r="G1385">
        <v>90</v>
      </c>
      <c r="H1385" t="s">
        <v>330</v>
      </c>
      <c r="I1385">
        <v>18</v>
      </c>
      <c r="J1385" t="s">
        <v>262</v>
      </c>
      <c r="K1385" t="s">
        <v>184</v>
      </c>
      <c r="L1385">
        <v>1</v>
      </c>
      <c r="M1385" t="s">
        <v>331</v>
      </c>
      <c r="N1385">
        <v>7</v>
      </c>
      <c r="O1385" t="s">
        <v>360</v>
      </c>
      <c r="P1385">
        <v>1052</v>
      </c>
      <c r="Q1385" t="s">
        <v>366</v>
      </c>
      <c r="R1385">
        <v>10975</v>
      </c>
      <c r="S1385" t="s">
        <v>187</v>
      </c>
      <c r="T1385" t="s">
        <v>1480</v>
      </c>
      <c r="U1385">
        <v>1</v>
      </c>
      <c r="V1385" t="s">
        <v>370</v>
      </c>
      <c r="W1385" s="1">
        <v>0</v>
      </c>
      <c r="X1385" s="1"/>
      <c r="Y1385" s="1">
        <v>0</v>
      </c>
      <c r="Z1385" s="1"/>
      <c r="AA1385" s="1">
        <v>2469</v>
      </c>
      <c r="AB1385" s="1">
        <v>2939</v>
      </c>
      <c r="AC1385" s="1">
        <v>876352643</v>
      </c>
      <c r="AD1385" s="1">
        <v>381786087</v>
      </c>
    </row>
    <row r="1386" spans="1:30" x14ac:dyDescent="0.25">
      <c r="A1386">
        <v>5</v>
      </c>
      <c r="B1386" t="s">
        <v>30</v>
      </c>
      <c r="C1386">
        <v>2018</v>
      </c>
      <c r="D1386">
        <v>1</v>
      </c>
      <c r="E1386">
        <v>112</v>
      </c>
      <c r="F1386" t="s">
        <v>329</v>
      </c>
      <c r="G1386">
        <v>90</v>
      </c>
      <c r="H1386" t="s">
        <v>330</v>
      </c>
      <c r="I1386">
        <v>18</v>
      </c>
      <c r="J1386" t="s">
        <v>262</v>
      </c>
      <c r="K1386" t="s">
        <v>184</v>
      </c>
      <c r="L1386">
        <v>1</v>
      </c>
      <c r="M1386" t="s">
        <v>331</v>
      </c>
      <c r="N1386">
        <v>7</v>
      </c>
      <c r="O1386" t="s">
        <v>360</v>
      </c>
      <c r="P1386">
        <v>1052</v>
      </c>
      <c r="Q1386" t="s">
        <v>366</v>
      </c>
      <c r="R1386">
        <v>10976</v>
      </c>
      <c r="S1386" t="s">
        <v>187</v>
      </c>
      <c r="T1386" t="s">
        <v>1481</v>
      </c>
      <c r="U1386">
        <v>1</v>
      </c>
      <c r="V1386" t="s">
        <v>370</v>
      </c>
      <c r="W1386" s="1">
        <v>0</v>
      </c>
      <c r="X1386" s="1"/>
      <c r="Y1386" s="1">
        <v>0</v>
      </c>
      <c r="Z1386" s="1"/>
      <c r="AA1386" s="1">
        <v>843</v>
      </c>
      <c r="AB1386" s="1">
        <v>749</v>
      </c>
      <c r="AC1386" s="1">
        <v>335223845</v>
      </c>
      <c r="AD1386" s="1">
        <v>145611584</v>
      </c>
    </row>
    <row r="1387" spans="1:30" x14ac:dyDescent="0.25">
      <c r="A1387">
        <v>5</v>
      </c>
      <c r="B1387" t="s">
        <v>30</v>
      </c>
      <c r="C1387">
        <v>2018</v>
      </c>
      <c r="D1387">
        <v>1</v>
      </c>
      <c r="E1387">
        <v>112</v>
      </c>
      <c r="F1387" t="s">
        <v>329</v>
      </c>
      <c r="G1387">
        <v>90</v>
      </c>
      <c r="H1387" t="s">
        <v>330</v>
      </c>
      <c r="I1387">
        <v>18</v>
      </c>
      <c r="J1387" t="s">
        <v>262</v>
      </c>
      <c r="K1387" t="s">
        <v>184</v>
      </c>
      <c r="L1387">
        <v>1</v>
      </c>
      <c r="M1387" t="s">
        <v>331</v>
      </c>
      <c r="N1387">
        <v>7</v>
      </c>
      <c r="O1387" t="s">
        <v>360</v>
      </c>
      <c r="P1387">
        <v>1052</v>
      </c>
      <c r="Q1387" t="s">
        <v>366</v>
      </c>
      <c r="R1387">
        <v>10977</v>
      </c>
      <c r="S1387" t="s">
        <v>187</v>
      </c>
      <c r="T1387" t="s">
        <v>1482</v>
      </c>
      <c r="U1387">
        <v>1</v>
      </c>
      <c r="V1387" t="s">
        <v>370</v>
      </c>
      <c r="W1387" s="1">
        <v>0</v>
      </c>
      <c r="X1387" s="1"/>
      <c r="Y1387" s="1">
        <v>0</v>
      </c>
      <c r="Z1387" s="1"/>
      <c r="AA1387" s="1">
        <v>3252</v>
      </c>
      <c r="AB1387" s="1">
        <v>2140</v>
      </c>
      <c r="AC1387" s="1">
        <v>1154186398</v>
      </c>
      <c r="AD1387" s="1">
        <v>500858372</v>
      </c>
    </row>
    <row r="1388" spans="1:30" x14ac:dyDescent="0.25">
      <c r="A1388">
        <v>5</v>
      </c>
      <c r="B1388" t="s">
        <v>30</v>
      </c>
      <c r="C1388">
        <v>2018</v>
      </c>
      <c r="D1388">
        <v>1</v>
      </c>
      <c r="E1388">
        <v>112</v>
      </c>
      <c r="F1388" t="s">
        <v>329</v>
      </c>
      <c r="G1388">
        <v>90</v>
      </c>
      <c r="H1388" t="s">
        <v>330</v>
      </c>
      <c r="I1388">
        <v>18</v>
      </c>
      <c r="J1388" t="s">
        <v>262</v>
      </c>
      <c r="K1388" t="s">
        <v>184</v>
      </c>
      <c r="L1388">
        <v>1</v>
      </c>
      <c r="M1388" t="s">
        <v>331</v>
      </c>
      <c r="N1388">
        <v>7</v>
      </c>
      <c r="O1388" t="s">
        <v>360</v>
      </c>
      <c r="P1388">
        <v>1052</v>
      </c>
      <c r="Q1388" t="s">
        <v>366</v>
      </c>
      <c r="R1388">
        <v>10978</v>
      </c>
      <c r="S1388" t="s">
        <v>187</v>
      </c>
      <c r="T1388" t="s">
        <v>1483</v>
      </c>
      <c r="U1388">
        <v>1</v>
      </c>
      <c r="V1388" t="s">
        <v>370</v>
      </c>
      <c r="W1388" s="1">
        <v>0</v>
      </c>
      <c r="X1388" s="1"/>
      <c r="Y1388" s="1">
        <v>0</v>
      </c>
      <c r="Z1388" s="1"/>
      <c r="AA1388" s="1">
        <v>2297</v>
      </c>
      <c r="AB1388" s="1">
        <v>1759</v>
      </c>
      <c r="AC1388" s="1">
        <v>943153751</v>
      </c>
      <c r="AD1388" s="1">
        <v>314713641</v>
      </c>
    </row>
    <row r="1389" spans="1:30" x14ac:dyDescent="0.25">
      <c r="A1389">
        <v>5</v>
      </c>
      <c r="B1389" t="s">
        <v>30</v>
      </c>
      <c r="C1389">
        <v>2018</v>
      </c>
      <c r="D1389">
        <v>1</v>
      </c>
      <c r="E1389">
        <v>112</v>
      </c>
      <c r="F1389" t="s">
        <v>329</v>
      </c>
      <c r="G1389">
        <v>90</v>
      </c>
      <c r="H1389" t="s">
        <v>330</v>
      </c>
      <c r="I1389">
        <v>18</v>
      </c>
      <c r="J1389" t="s">
        <v>262</v>
      </c>
      <c r="K1389" t="s">
        <v>184</v>
      </c>
      <c r="L1389">
        <v>1</v>
      </c>
      <c r="M1389" t="s">
        <v>331</v>
      </c>
      <c r="N1389">
        <v>7</v>
      </c>
      <c r="O1389" t="s">
        <v>360</v>
      </c>
      <c r="P1389">
        <v>1052</v>
      </c>
      <c r="Q1389" t="s">
        <v>366</v>
      </c>
      <c r="R1389">
        <v>10979</v>
      </c>
      <c r="S1389" t="s">
        <v>187</v>
      </c>
      <c r="T1389" t="s">
        <v>1484</v>
      </c>
      <c r="U1389">
        <v>1</v>
      </c>
      <c r="V1389" t="s">
        <v>370</v>
      </c>
      <c r="W1389" s="1">
        <v>0</v>
      </c>
      <c r="X1389" s="1"/>
      <c r="Y1389" s="1">
        <v>0</v>
      </c>
      <c r="Z1389" s="1"/>
      <c r="AA1389" s="1">
        <v>1179</v>
      </c>
      <c r="AB1389" s="1">
        <v>790</v>
      </c>
      <c r="AC1389" s="1">
        <v>1051383109</v>
      </c>
      <c r="AD1389" s="1">
        <v>312710367</v>
      </c>
    </row>
    <row r="1390" spans="1:30" x14ac:dyDescent="0.25">
      <c r="A1390">
        <v>5</v>
      </c>
      <c r="B1390" t="s">
        <v>30</v>
      </c>
      <c r="C1390">
        <v>2018</v>
      </c>
      <c r="D1390">
        <v>1</v>
      </c>
      <c r="E1390">
        <v>112</v>
      </c>
      <c r="F1390" t="s">
        <v>329</v>
      </c>
      <c r="G1390">
        <v>90</v>
      </c>
      <c r="H1390" t="s">
        <v>330</v>
      </c>
      <c r="I1390">
        <v>18</v>
      </c>
      <c r="J1390" t="s">
        <v>262</v>
      </c>
      <c r="K1390" t="s">
        <v>184</v>
      </c>
      <c r="L1390">
        <v>1</v>
      </c>
      <c r="M1390" t="s">
        <v>331</v>
      </c>
      <c r="N1390">
        <v>7</v>
      </c>
      <c r="O1390" t="s">
        <v>360</v>
      </c>
      <c r="P1390">
        <v>1052</v>
      </c>
      <c r="Q1390" t="s">
        <v>366</v>
      </c>
      <c r="R1390">
        <v>10980</v>
      </c>
      <c r="S1390" t="s">
        <v>187</v>
      </c>
      <c r="T1390" t="s">
        <v>1485</v>
      </c>
      <c r="U1390">
        <v>1</v>
      </c>
      <c r="V1390" t="s">
        <v>370</v>
      </c>
      <c r="W1390" s="1">
        <v>0</v>
      </c>
      <c r="X1390" s="1"/>
      <c r="Y1390" s="1">
        <v>0</v>
      </c>
      <c r="Z1390" s="1"/>
      <c r="AA1390" s="1">
        <v>1618</v>
      </c>
      <c r="AB1390" s="1">
        <v>1913</v>
      </c>
      <c r="AC1390" s="1">
        <v>574432493</v>
      </c>
      <c r="AD1390" s="1">
        <v>241361741</v>
      </c>
    </row>
    <row r="1391" spans="1:30" x14ac:dyDescent="0.25">
      <c r="A1391">
        <v>5</v>
      </c>
      <c r="B1391" t="s">
        <v>30</v>
      </c>
      <c r="C1391">
        <v>2018</v>
      </c>
      <c r="D1391">
        <v>1</v>
      </c>
      <c r="E1391">
        <v>112</v>
      </c>
      <c r="F1391" t="s">
        <v>329</v>
      </c>
      <c r="G1391">
        <v>90</v>
      </c>
      <c r="H1391" t="s">
        <v>330</v>
      </c>
      <c r="I1391">
        <v>18</v>
      </c>
      <c r="J1391" t="s">
        <v>262</v>
      </c>
      <c r="K1391" t="s">
        <v>184</v>
      </c>
      <c r="L1391">
        <v>1</v>
      </c>
      <c r="M1391" t="s">
        <v>331</v>
      </c>
      <c r="N1391">
        <v>7</v>
      </c>
      <c r="O1391" t="s">
        <v>360</v>
      </c>
      <c r="P1391">
        <v>1052</v>
      </c>
      <c r="Q1391" t="s">
        <v>366</v>
      </c>
      <c r="R1391">
        <v>10981</v>
      </c>
      <c r="S1391" t="s">
        <v>187</v>
      </c>
      <c r="T1391" t="s">
        <v>1486</v>
      </c>
      <c r="U1391">
        <v>1</v>
      </c>
      <c r="V1391" t="s">
        <v>370</v>
      </c>
      <c r="W1391" s="1">
        <v>0</v>
      </c>
      <c r="X1391" s="1"/>
      <c r="Y1391" s="1">
        <v>0</v>
      </c>
      <c r="Z1391" s="1"/>
      <c r="AA1391" s="1">
        <v>1911</v>
      </c>
      <c r="AB1391" s="1">
        <v>1195</v>
      </c>
      <c r="AC1391" s="1">
        <v>716877835</v>
      </c>
      <c r="AD1391" s="1">
        <v>312961456</v>
      </c>
    </row>
    <row r="1392" spans="1:30" x14ac:dyDescent="0.25">
      <c r="A1392">
        <v>5</v>
      </c>
      <c r="B1392" t="s">
        <v>30</v>
      </c>
      <c r="C1392">
        <v>2018</v>
      </c>
      <c r="D1392">
        <v>1</v>
      </c>
      <c r="E1392">
        <v>112</v>
      </c>
      <c r="F1392" t="s">
        <v>329</v>
      </c>
      <c r="G1392">
        <v>90</v>
      </c>
      <c r="H1392" t="s">
        <v>330</v>
      </c>
      <c r="I1392">
        <v>18</v>
      </c>
      <c r="J1392" t="s">
        <v>262</v>
      </c>
      <c r="K1392" t="s">
        <v>184</v>
      </c>
      <c r="L1392">
        <v>1</v>
      </c>
      <c r="M1392" t="s">
        <v>331</v>
      </c>
      <c r="N1392">
        <v>7</v>
      </c>
      <c r="O1392" t="s">
        <v>360</v>
      </c>
      <c r="P1392">
        <v>1052</v>
      </c>
      <c r="Q1392" t="s">
        <v>366</v>
      </c>
      <c r="R1392">
        <v>10982</v>
      </c>
      <c r="S1392" t="s">
        <v>187</v>
      </c>
      <c r="T1392" t="s">
        <v>1487</v>
      </c>
      <c r="U1392">
        <v>1</v>
      </c>
      <c r="V1392" t="s">
        <v>370</v>
      </c>
      <c r="W1392" s="1">
        <v>0</v>
      </c>
      <c r="X1392" s="1"/>
      <c r="Y1392" s="1">
        <v>0</v>
      </c>
      <c r="Z1392" s="1"/>
      <c r="AA1392" s="1">
        <v>2268</v>
      </c>
      <c r="AB1392" s="1">
        <v>2076</v>
      </c>
      <c r="AC1392" s="1">
        <v>859819346</v>
      </c>
      <c r="AD1392" s="1">
        <v>399095850</v>
      </c>
    </row>
    <row r="1393" spans="1:30" x14ac:dyDescent="0.25">
      <c r="A1393">
        <v>5</v>
      </c>
      <c r="B1393" t="s">
        <v>30</v>
      </c>
      <c r="C1393">
        <v>2018</v>
      </c>
      <c r="D1393">
        <v>1</v>
      </c>
      <c r="E1393">
        <v>112</v>
      </c>
      <c r="F1393" t="s">
        <v>329</v>
      </c>
      <c r="G1393">
        <v>90</v>
      </c>
      <c r="H1393" t="s">
        <v>330</v>
      </c>
      <c r="I1393">
        <v>18</v>
      </c>
      <c r="J1393" t="s">
        <v>262</v>
      </c>
      <c r="K1393" t="s">
        <v>184</v>
      </c>
      <c r="L1393">
        <v>1</v>
      </c>
      <c r="M1393" t="s">
        <v>331</v>
      </c>
      <c r="N1393">
        <v>7</v>
      </c>
      <c r="O1393" t="s">
        <v>360</v>
      </c>
      <c r="P1393">
        <v>1052</v>
      </c>
      <c r="Q1393" t="s">
        <v>366</v>
      </c>
      <c r="R1393">
        <v>10983</v>
      </c>
      <c r="S1393" t="s">
        <v>187</v>
      </c>
      <c r="T1393" t="s">
        <v>1488</v>
      </c>
      <c r="U1393">
        <v>1</v>
      </c>
      <c r="V1393" t="s">
        <v>370</v>
      </c>
      <c r="W1393" s="1">
        <v>0</v>
      </c>
      <c r="X1393" s="1"/>
      <c r="Y1393" s="1">
        <v>0</v>
      </c>
      <c r="Z1393" s="1"/>
      <c r="AA1393" s="1">
        <v>1634</v>
      </c>
      <c r="AB1393" s="1">
        <v>1241</v>
      </c>
      <c r="AC1393" s="1">
        <v>580033980</v>
      </c>
      <c r="AD1393" s="1">
        <v>218914592</v>
      </c>
    </row>
    <row r="1394" spans="1:30" x14ac:dyDescent="0.25">
      <c r="A1394">
        <v>5</v>
      </c>
      <c r="B1394" t="s">
        <v>30</v>
      </c>
      <c r="C1394">
        <v>2018</v>
      </c>
      <c r="D1394">
        <v>1</v>
      </c>
      <c r="E1394">
        <v>112</v>
      </c>
      <c r="F1394" t="s">
        <v>329</v>
      </c>
      <c r="G1394">
        <v>90</v>
      </c>
      <c r="H1394" t="s">
        <v>330</v>
      </c>
      <c r="I1394">
        <v>18</v>
      </c>
      <c r="J1394" t="s">
        <v>262</v>
      </c>
      <c r="K1394" t="s">
        <v>184</v>
      </c>
      <c r="L1394">
        <v>1</v>
      </c>
      <c r="M1394" t="s">
        <v>331</v>
      </c>
      <c r="N1394">
        <v>7</v>
      </c>
      <c r="O1394" t="s">
        <v>360</v>
      </c>
      <c r="P1394">
        <v>1052</v>
      </c>
      <c r="Q1394" t="s">
        <v>366</v>
      </c>
      <c r="R1394">
        <v>10984</v>
      </c>
      <c r="S1394" t="s">
        <v>187</v>
      </c>
      <c r="T1394" t="s">
        <v>1489</v>
      </c>
      <c r="U1394">
        <v>1</v>
      </c>
      <c r="V1394" t="s">
        <v>370</v>
      </c>
      <c r="W1394" s="1">
        <v>0</v>
      </c>
      <c r="X1394" s="1"/>
      <c r="Y1394" s="1">
        <v>0</v>
      </c>
      <c r="Z1394" s="1"/>
      <c r="AA1394" s="1">
        <v>2699</v>
      </c>
      <c r="AB1394" s="1">
        <v>2266</v>
      </c>
      <c r="AC1394" s="1">
        <v>1216697465</v>
      </c>
      <c r="AD1394" s="1">
        <v>375185150</v>
      </c>
    </row>
    <row r="1395" spans="1:30" x14ac:dyDescent="0.25">
      <c r="A1395">
        <v>5</v>
      </c>
      <c r="B1395" t="s">
        <v>30</v>
      </c>
      <c r="C1395">
        <v>2018</v>
      </c>
      <c r="D1395">
        <v>1</v>
      </c>
      <c r="E1395">
        <v>112</v>
      </c>
      <c r="F1395" t="s">
        <v>329</v>
      </c>
      <c r="G1395">
        <v>90</v>
      </c>
      <c r="H1395" t="s">
        <v>330</v>
      </c>
      <c r="I1395">
        <v>18</v>
      </c>
      <c r="J1395" t="s">
        <v>262</v>
      </c>
      <c r="K1395" t="s">
        <v>184</v>
      </c>
      <c r="L1395">
        <v>1</v>
      </c>
      <c r="M1395" t="s">
        <v>331</v>
      </c>
      <c r="N1395">
        <v>7</v>
      </c>
      <c r="O1395" t="s">
        <v>360</v>
      </c>
      <c r="P1395">
        <v>1052</v>
      </c>
      <c r="Q1395" t="s">
        <v>366</v>
      </c>
      <c r="R1395">
        <v>10985</v>
      </c>
      <c r="S1395" t="s">
        <v>187</v>
      </c>
      <c r="T1395" t="s">
        <v>1490</v>
      </c>
      <c r="U1395">
        <v>1</v>
      </c>
      <c r="V1395" t="s">
        <v>370</v>
      </c>
      <c r="W1395" s="1">
        <v>0</v>
      </c>
      <c r="X1395" s="1"/>
      <c r="Y1395" s="1">
        <v>0</v>
      </c>
      <c r="Z1395" s="1"/>
      <c r="AA1395" s="1">
        <v>3388</v>
      </c>
      <c r="AB1395" s="1">
        <v>2422</v>
      </c>
      <c r="AC1395" s="1">
        <v>1202359186</v>
      </c>
      <c r="AD1395" s="1">
        <v>400958072</v>
      </c>
    </row>
    <row r="1396" spans="1:30" x14ac:dyDescent="0.25">
      <c r="A1396">
        <v>5</v>
      </c>
      <c r="B1396" t="s">
        <v>30</v>
      </c>
      <c r="C1396">
        <v>2018</v>
      </c>
      <c r="D1396">
        <v>1</v>
      </c>
      <c r="E1396">
        <v>112</v>
      </c>
      <c r="F1396" t="s">
        <v>329</v>
      </c>
      <c r="G1396">
        <v>90</v>
      </c>
      <c r="H1396" t="s">
        <v>330</v>
      </c>
      <c r="I1396">
        <v>18</v>
      </c>
      <c r="J1396" t="s">
        <v>262</v>
      </c>
      <c r="K1396" t="s">
        <v>184</v>
      </c>
      <c r="L1396">
        <v>1</v>
      </c>
      <c r="M1396" t="s">
        <v>331</v>
      </c>
      <c r="N1396">
        <v>7</v>
      </c>
      <c r="O1396" t="s">
        <v>360</v>
      </c>
      <c r="P1396">
        <v>1052</v>
      </c>
      <c r="Q1396" t="s">
        <v>366</v>
      </c>
      <c r="R1396">
        <v>10986</v>
      </c>
      <c r="S1396" t="s">
        <v>187</v>
      </c>
      <c r="T1396" t="s">
        <v>1491</v>
      </c>
      <c r="U1396">
        <v>1</v>
      </c>
      <c r="V1396" t="s">
        <v>370</v>
      </c>
      <c r="W1396" s="1">
        <v>0</v>
      </c>
      <c r="X1396" s="1"/>
      <c r="Y1396" s="1">
        <v>0</v>
      </c>
      <c r="Z1396" s="1"/>
      <c r="AA1396" s="1">
        <v>1124</v>
      </c>
      <c r="AB1396" s="1">
        <v>1365</v>
      </c>
      <c r="AC1396" s="1">
        <v>399105949</v>
      </c>
      <c r="AD1396" s="1">
        <v>178629713</v>
      </c>
    </row>
    <row r="1397" spans="1:30" x14ac:dyDescent="0.25">
      <c r="A1397">
        <v>5</v>
      </c>
      <c r="B1397" t="s">
        <v>30</v>
      </c>
      <c r="C1397">
        <v>2018</v>
      </c>
      <c r="D1397">
        <v>1</v>
      </c>
      <c r="E1397">
        <v>112</v>
      </c>
      <c r="F1397" t="s">
        <v>329</v>
      </c>
      <c r="G1397">
        <v>90</v>
      </c>
      <c r="H1397" t="s">
        <v>330</v>
      </c>
      <c r="I1397">
        <v>18</v>
      </c>
      <c r="J1397" t="s">
        <v>262</v>
      </c>
      <c r="K1397" t="s">
        <v>184</v>
      </c>
      <c r="L1397">
        <v>1</v>
      </c>
      <c r="M1397" t="s">
        <v>331</v>
      </c>
      <c r="N1397">
        <v>7</v>
      </c>
      <c r="O1397" t="s">
        <v>360</v>
      </c>
      <c r="P1397">
        <v>1052</v>
      </c>
      <c r="Q1397" t="s">
        <v>366</v>
      </c>
      <c r="R1397">
        <v>10987</v>
      </c>
      <c r="S1397" t="s">
        <v>187</v>
      </c>
      <c r="T1397" t="s">
        <v>1492</v>
      </c>
      <c r="U1397">
        <v>1</v>
      </c>
      <c r="V1397" t="s">
        <v>370</v>
      </c>
      <c r="W1397" s="1">
        <v>0</v>
      </c>
      <c r="X1397" s="1"/>
      <c r="Y1397" s="1">
        <v>0</v>
      </c>
      <c r="Z1397" s="1"/>
      <c r="AA1397" s="1">
        <v>7212</v>
      </c>
      <c r="AB1397" s="1">
        <v>5032</v>
      </c>
      <c r="AC1397" s="1">
        <v>2559599489</v>
      </c>
      <c r="AD1397" s="1">
        <v>787326969</v>
      </c>
    </row>
    <row r="1398" spans="1:30" x14ac:dyDescent="0.25">
      <c r="A1398">
        <v>5</v>
      </c>
      <c r="B1398" t="s">
        <v>30</v>
      </c>
      <c r="C1398">
        <v>2018</v>
      </c>
      <c r="D1398">
        <v>1</v>
      </c>
      <c r="E1398">
        <v>112</v>
      </c>
      <c r="F1398" t="s">
        <v>329</v>
      </c>
      <c r="G1398">
        <v>90</v>
      </c>
      <c r="H1398" t="s">
        <v>330</v>
      </c>
      <c r="I1398">
        <v>18</v>
      </c>
      <c r="J1398" t="s">
        <v>262</v>
      </c>
      <c r="K1398" t="s">
        <v>184</v>
      </c>
      <c r="L1398">
        <v>1</v>
      </c>
      <c r="M1398" t="s">
        <v>331</v>
      </c>
      <c r="N1398">
        <v>7</v>
      </c>
      <c r="O1398" t="s">
        <v>360</v>
      </c>
      <c r="P1398">
        <v>1052</v>
      </c>
      <c r="Q1398" t="s">
        <v>366</v>
      </c>
      <c r="R1398">
        <v>10988</v>
      </c>
      <c r="S1398" t="s">
        <v>187</v>
      </c>
      <c r="T1398" t="s">
        <v>1493</v>
      </c>
      <c r="U1398">
        <v>1</v>
      </c>
      <c r="V1398" t="s">
        <v>370</v>
      </c>
      <c r="W1398" s="1">
        <v>0</v>
      </c>
      <c r="X1398" s="1"/>
      <c r="Y1398" s="1">
        <v>0</v>
      </c>
      <c r="Z1398" s="1"/>
      <c r="AA1398" s="1">
        <v>1527</v>
      </c>
      <c r="AB1398" s="1">
        <v>802</v>
      </c>
      <c r="AC1398" s="1">
        <v>1097472765</v>
      </c>
      <c r="AD1398" s="1">
        <v>279876117</v>
      </c>
    </row>
    <row r="1399" spans="1:30" x14ac:dyDescent="0.25">
      <c r="A1399">
        <v>5</v>
      </c>
      <c r="B1399" t="s">
        <v>30</v>
      </c>
      <c r="C1399">
        <v>2018</v>
      </c>
      <c r="D1399">
        <v>1</v>
      </c>
      <c r="E1399">
        <v>112</v>
      </c>
      <c r="F1399" t="s">
        <v>329</v>
      </c>
      <c r="G1399">
        <v>90</v>
      </c>
      <c r="H1399" t="s">
        <v>330</v>
      </c>
      <c r="I1399">
        <v>18</v>
      </c>
      <c r="J1399" t="s">
        <v>262</v>
      </c>
      <c r="K1399" t="s">
        <v>184</v>
      </c>
      <c r="L1399">
        <v>1</v>
      </c>
      <c r="M1399" t="s">
        <v>331</v>
      </c>
      <c r="N1399">
        <v>7</v>
      </c>
      <c r="O1399" t="s">
        <v>360</v>
      </c>
      <c r="P1399">
        <v>1052</v>
      </c>
      <c r="Q1399" t="s">
        <v>366</v>
      </c>
      <c r="R1399">
        <v>10989</v>
      </c>
      <c r="S1399" t="s">
        <v>187</v>
      </c>
      <c r="T1399" t="s">
        <v>1494</v>
      </c>
      <c r="U1399">
        <v>1</v>
      </c>
      <c r="V1399" t="s">
        <v>370</v>
      </c>
      <c r="W1399" s="1">
        <v>0</v>
      </c>
      <c r="X1399" s="1"/>
      <c r="Y1399" s="1">
        <v>0</v>
      </c>
      <c r="Z1399" s="1"/>
      <c r="AA1399" s="1">
        <v>1914</v>
      </c>
      <c r="AB1399" s="1">
        <v>1269</v>
      </c>
      <c r="AC1399" s="1">
        <v>872149163</v>
      </c>
      <c r="AD1399" s="1">
        <v>230508513</v>
      </c>
    </row>
    <row r="1400" spans="1:30" x14ac:dyDescent="0.25">
      <c r="A1400">
        <v>5</v>
      </c>
      <c r="B1400" t="s">
        <v>30</v>
      </c>
      <c r="C1400">
        <v>2018</v>
      </c>
      <c r="D1400">
        <v>1</v>
      </c>
      <c r="E1400">
        <v>112</v>
      </c>
      <c r="F1400" t="s">
        <v>329</v>
      </c>
      <c r="G1400">
        <v>90</v>
      </c>
      <c r="H1400" t="s">
        <v>330</v>
      </c>
      <c r="I1400">
        <v>18</v>
      </c>
      <c r="J1400" t="s">
        <v>262</v>
      </c>
      <c r="K1400" t="s">
        <v>184</v>
      </c>
      <c r="L1400">
        <v>1</v>
      </c>
      <c r="M1400" t="s">
        <v>331</v>
      </c>
      <c r="N1400">
        <v>7</v>
      </c>
      <c r="O1400" t="s">
        <v>360</v>
      </c>
      <c r="P1400">
        <v>1052</v>
      </c>
      <c r="Q1400" t="s">
        <v>366</v>
      </c>
      <c r="R1400">
        <v>10990</v>
      </c>
      <c r="S1400" t="s">
        <v>187</v>
      </c>
      <c r="T1400" t="s">
        <v>1495</v>
      </c>
      <c r="U1400">
        <v>1</v>
      </c>
      <c r="V1400" t="s">
        <v>370</v>
      </c>
      <c r="W1400" s="1">
        <v>0</v>
      </c>
      <c r="X1400" s="1"/>
      <c r="Y1400" s="1">
        <v>0</v>
      </c>
      <c r="Z1400" s="1"/>
      <c r="AA1400" s="1">
        <v>3464</v>
      </c>
      <c r="AB1400" s="1">
        <v>2238</v>
      </c>
      <c r="AC1400" s="1">
        <v>1714797036</v>
      </c>
      <c r="AD1400" s="1">
        <v>561810654</v>
      </c>
    </row>
    <row r="1401" spans="1:30" x14ac:dyDescent="0.25">
      <c r="A1401">
        <v>5</v>
      </c>
      <c r="B1401" t="s">
        <v>30</v>
      </c>
      <c r="C1401">
        <v>2018</v>
      </c>
      <c r="D1401">
        <v>1</v>
      </c>
      <c r="E1401">
        <v>112</v>
      </c>
      <c r="F1401" t="s">
        <v>329</v>
      </c>
      <c r="G1401">
        <v>90</v>
      </c>
      <c r="H1401" t="s">
        <v>330</v>
      </c>
      <c r="I1401">
        <v>18</v>
      </c>
      <c r="J1401" t="s">
        <v>262</v>
      </c>
      <c r="K1401" t="s">
        <v>184</v>
      </c>
      <c r="L1401">
        <v>1</v>
      </c>
      <c r="M1401" t="s">
        <v>331</v>
      </c>
      <c r="N1401">
        <v>7</v>
      </c>
      <c r="O1401" t="s">
        <v>360</v>
      </c>
      <c r="P1401">
        <v>1052</v>
      </c>
      <c r="Q1401" t="s">
        <v>366</v>
      </c>
      <c r="R1401">
        <v>10991</v>
      </c>
      <c r="S1401" t="s">
        <v>187</v>
      </c>
      <c r="T1401" t="s">
        <v>1496</v>
      </c>
      <c r="U1401">
        <v>1</v>
      </c>
      <c r="V1401" t="s">
        <v>370</v>
      </c>
      <c r="W1401" s="1">
        <v>0</v>
      </c>
      <c r="X1401" s="1"/>
      <c r="Y1401" s="1">
        <v>0</v>
      </c>
      <c r="Z1401" s="1"/>
      <c r="AA1401" s="1">
        <v>4296</v>
      </c>
      <c r="AB1401" s="1">
        <v>2031</v>
      </c>
      <c r="AC1401" s="1">
        <v>2153920548</v>
      </c>
      <c r="AD1401" s="1">
        <v>392516988</v>
      </c>
    </row>
    <row r="1402" spans="1:30" x14ac:dyDescent="0.25">
      <c r="A1402">
        <v>5</v>
      </c>
      <c r="B1402" t="s">
        <v>30</v>
      </c>
      <c r="C1402">
        <v>2018</v>
      </c>
      <c r="D1402">
        <v>1</v>
      </c>
      <c r="E1402">
        <v>112</v>
      </c>
      <c r="F1402" t="s">
        <v>329</v>
      </c>
      <c r="G1402">
        <v>90</v>
      </c>
      <c r="H1402" t="s">
        <v>330</v>
      </c>
      <c r="I1402">
        <v>18</v>
      </c>
      <c r="J1402" t="s">
        <v>262</v>
      </c>
      <c r="K1402" t="s">
        <v>184</v>
      </c>
      <c r="L1402">
        <v>1</v>
      </c>
      <c r="M1402" t="s">
        <v>331</v>
      </c>
      <c r="N1402">
        <v>7</v>
      </c>
      <c r="O1402" t="s">
        <v>360</v>
      </c>
      <c r="P1402">
        <v>1052</v>
      </c>
      <c r="Q1402" t="s">
        <v>366</v>
      </c>
      <c r="R1402">
        <v>10992</v>
      </c>
      <c r="S1402" t="s">
        <v>187</v>
      </c>
      <c r="T1402" t="s">
        <v>1497</v>
      </c>
      <c r="U1402">
        <v>1</v>
      </c>
      <c r="V1402" t="s">
        <v>370</v>
      </c>
      <c r="W1402" s="1">
        <v>0</v>
      </c>
      <c r="X1402" s="1"/>
      <c r="Y1402" s="1">
        <v>0</v>
      </c>
      <c r="Z1402" s="1"/>
      <c r="AA1402" s="1">
        <v>3063</v>
      </c>
      <c r="AB1402" s="1">
        <v>3545</v>
      </c>
      <c r="AC1402" s="1">
        <v>1087248628</v>
      </c>
      <c r="AD1402" s="1">
        <v>453261773</v>
      </c>
    </row>
    <row r="1403" spans="1:30" x14ac:dyDescent="0.25">
      <c r="A1403">
        <v>5</v>
      </c>
      <c r="B1403" t="s">
        <v>30</v>
      </c>
      <c r="C1403">
        <v>2018</v>
      </c>
      <c r="D1403">
        <v>1</v>
      </c>
      <c r="E1403">
        <v>112</v>
      </c>
      <c r="F1403" t="s">
        <v>329</v>
      </c>
      <c r="G1403">
        <v>90</v>
      </c>
      <c r="H1403" t="s">
        <v>330</v>
      </c>
      <c r="I1403">
        <v>18</v>
      </c>
      <c r="J1403" t="s">
        <v>262</v>
      </c>
      <c r="K1403" t="s">
        <v>184</v>
      </c>
      <c r="L1403">
        <v>1</v>
      </c>
      <c r="M1403" t="s">
        <v>331</v>
      </c>
      <c r="N1403">
        <v>7</v>
      </c>
      <c r="O1403" t="s">
        <v>360</v>
      </c>
      <c r="P1403">
        <v>1052</v>
      </c>
      <c r="Q1403" t="s">
        <v>366</v>
      </c>
      <c r="R1403">
        <v>10993</v>
      </c>
      <c r="S1403" t="s">
        <v>187</v>
      </c>
      <c r="T1403" t="s">
        <v>1498</v>
      </c>
      <c r="U1403">
        <v>1</v>
      </c>
      <c r="V1403" t="s">
        <v>370</v>
      </c>
      <c r="W1403" s="1">
        <v>0</v>
      </c>
      <c r="X1403" s="1"/>
      <c r="Y1403" s="1">
        <v>0</v>
      </c>
      <c r="Z1403" s="1"/>
      <c r="AA1403" s="1">
        <v>622</v>
      </c>
      <c r="AB1403" s="1">
        <v>496</v>
      </c>
      <c r="AC1403" s="1">
        <v>220698588</v>
      </c>
      <c r="AD1403" s="1">
        <v>76019103</v>
      </c>
    </row>
    <row r="1404" spans="1:30" x14ac:dyDescent="0.25">
      <c r="A1404">
        <v>5</v>
      </c>
      <c r="B1404" t="s">
        <v>30</v>
      </c>
      <c r="C1404">
        <v>2018</v>
      </c>
      <c r="D1404">
        <v>1</v>
      </c>
      <c r="E1404">
        <v>112</v>
      </c>
      <c r="F1404" t="s">
        <v>329</v>
      </c>
      <c r="G1404">
        <v>90</v>
      </c>
      <c r="H1404" t="s">
        <v>330</v>
      </c>
      <c r="I1404">
        <v>18</v>
      </c>
      <c r="J1404" t="s">
        <v>262</v>
      </c>
      <c r="K1404" t="s">
        <v>184</v>
      </c>
      <c r="L1404">
        <v>1</v>
      </c>
      <c r="M1404" t="s">
        <v>331</v>
      </c>
      <c r="N1404">
        <v>7</v>
      </c>
      <c r="O1404" t="s">
        <v>360</v>
      </c>
      <c r="P1404">
        <v>1052</v>
      </c>
      <c r="Q1404" t="s">
        <v>366</v>
      </c>
      <c r="R1404">
        <v>10994</v>
      </c>
      <c r="S1404" t="s">
        <v>187</v>
      </c>
      <c r="T1404" t="s">
        <v>1499</v>
      </c>
      <c r="U1404">
        <v>1</v>
      </c>
      <c r="V1404" t="s">
        <v>370</v>
      </c>
      <c r="W1404" s="1">
        <v>0</v>
      </c>
      <c r="X1404" s="1"/>
      <c r="Y1404" s="1">
        <v>0</v>
      </c>
      <c r="Z1404" s="1"/>
      <c r="AA1404" s="1">
        <v>3011</v>
      </c>
      <c r="AB1404" s="1">
        <v>1631</v>
      </c>
      <c r="AC1404" s="1">
        <v>1068763721</v>
      </c>
      <c r="AD1404" s="1">
        <v>280769864</v>
      </c>
    </row>
    <row r="1405" spans="1:30" x14ac:dyDescent="0.25">
      <c r="A1405">
        <v>5</v>
      </c>
      <c r="B1405" t="s">
        <v>30</v>
      </c>
      <c r="C1405">
        <v>2018</v>
      </c>
      <c r="D1405">
        <v>1</v>
      </c>
      <c r="E1405">
        <v>112</v>
      </c>
      <c r="F1405" t="s">
        <v>329</v>
      </c>
      <c r="G1405">
        <v>90</v>
      </c>
      <c r="H1405" t="s">
        <v>330</v>
      </c>
      <c r="I1405">
        <v>18</v>
      </c>
      <c r="J1405" t="s">
        <v>262</v>
      </c>
      <c r="K1405" t="s">
        <v>184</v>
      </c>
      <c r="L1405">
        <v>1</v>
      </c>
      <c r="M1405" t="s">
        <v>331</v>
      </c>
      <c r="N1405">
        <v>7</v>
      </c>
      <c r="O1405" t="s">
        <v>360</v>
      </c>
      <c r="P1405">
        <v>1052</v>
      </c>
      <c r="Q1405" t="s">
        <v>366</v>
      </c>
      <c r="R1405">
        <v>10995</v>
      </c>
      <c r="S1405" t="s">
        <v>187</v>
      </c>
      <c r="T1405" t="s">
        <v>1500</v>
      </c>
      <c r="U1405">
        <v>1</v>
      </c>
      <c r="V1405" t="s">
        <v>370</v>
      </c>
      <c r="W1405" s="1">
        <v>0</v>
      </c>
      <c r="X1405" s="1"/>
      <c r="Y1405" s="1">
        <v>0</v>
      </c>
      <c r="Z1405" s="1"/>
      <c r="AA1405" s="1">
        <v>1384</v>
      </c>
      <c r="AB1405" s="1">
        <v>1647</v>
      </c>
      <c r="AC1405" s="1">
        <v>491250411</v>
      </c>
      <c r="AD1405" s="1">
        <v>186054122</v>
      </c>
    </row>
    <row r="1406" spans="1:30" x14ac:dyDescent="0.25">
      <c r="A1406">
        <v>5</v>
      </c>
      <c r="B1406" t="s">
        <v>30</v>
      </c>
      <c r="C1406">
        <v>2018</v>
      </c>
      <c r="D1406">
        <v>1</v>
      </c>
      <c r="E1406">
        <v>112</v>
      </c>
      <c r="F1406" t="s">
        <v>329</v>
      </c>
      <c r="G1406">
        <v>90</v>
      </c>
      <c r="H1406" t="s">
        <v>330</v>
      </c>
      <c r="I1406">
        <v>18</v>
      </c>
      <c r="J1406" t="s">
        <v>262</v>
      </c>
      <c r="K1406" t="s">
        <v>184</v>
      </c>
      <c r="L1406">
        <v>1</v>
      </c>
      <c r="M1406" t="s">
        <v>331</v>
      </c>
      <c r="N1406">
        <v>7</v>
      </c>
      <c r="O1406" t="s">
        <v>360</v>
      </c>
      <c r="P1406">
        <v>1052</v>
      </c>
      <c r="Q1406" t="s">
        <v>366</v>
      </c>
      <c r="R1406">
        <v>10996</v>
      </c>
      <c r="S1406" t="s">
        <v>187</v>
      </c>
      <c r="T1406" t="s">
        <v>1501</v>
      </c>
      <c r="U1406">
        <v>1</v>
      </c>
      <c r="V1406" t="s">
        <v>370</v>
      </c>
      <c r="W1406" s="1">
        <v>0</v>
      </c>
      <c r="X1406" s="1"/>
      <c r="Y1406" s="1">
        <v>0</v>
      </c>
      <c r="Z1406" s="1"/>
      <c r="AA1406" s="1">
        <v>2272</v>
      </c>
      <c r="AB1406" s="1">
        <v>1496</v>
      </c>
      <c r="AC1406" s="1">
        <v>1371393601</v>
      </c>
      <c r="AD1406" s="1">
        <v>542236644</v>
      </c>
    </row>
    <row r="1407" spans="1:30" x14ac:dyDescent="0.25">
      <c r="A1407">
        <v>5</v>
      </c>
      <c r="B1407" t="s">
        <v>30</v>
      </c>
      <c r="C1407">
        <v>2018</v>
      </c>
      <c r="D1407">
        <v>1</v>
      </c>
      <c r="E1407">
        <v>112</v>
      </c>
      <c r="F1407" t="s">
        <v>329</v>
      </c>
      <c r="G1407">
        <v>90</v>
      </c>
      <c r="H1407" t="s">
        <v>330</v>
      </c>
      <c r="I1407">
        <v>18</v>
      </c>
      <c r="J1407" t="s">
        <v>262</v>
      </c>
      <c r="K1407" t="s">
        <v>184</v>
      </c>
      <c r="L1407">
        <v>1</v>
      </c>
      <c r="M1407" t="s">
        <v>331</v>
      </c>
      <c r="N1407">
        <v>7</v>
      </c>
      <c r="O1407" t="s">
        <v>360</v>
      </c>
      <c r="P1407">
        <v>1071</v>
      </c>
      <c r="Q1407" t="s">
        <v>382</v>
      </c>
      <c r="R1407">
        <v>10620</v>
      </c>
      <c r="S1407" t="s">
        <v>187</v>
      </c>
      <c r="T1407" t="s">
        <v>1502</v>
      </c>
      <c r="U1407">
        <v>1</v>
      </c>
      <c r="V1407" t="s">
        <v>384</v>
      </c>
      <c r="W1407" s="1">
        <v>0</v>
      </c>
      <c r="X1407" s="1"/>
      <c r="Y1407" s="1">
        <v>0</v>
      </c>
      <c r="Z1407" s="1"/>
      <c r="AA1407" s="1">
        <v>1</v>
      </c>
      <c r="AB1407" s="1">
        <v>1</v>
      </c>
      <c r="AC1407" s="1">
        <v>990069242</v>
      </c>
      <c r="AD1407" s="1">
        <v>893634237</v>
      </c>
    </row>
    <row r="1408" spans="1:30" x14ac:dyDescent="0.25">
      <c r="A1408">
        <v>5</v>
      </c>
      <c r="B1408" t="s">
        <v>30</v>
      </c>
      <c r="C1408">
        <v>2018</v>
      </c>
      <c r="D1408">
        <v>1</v>
      </c>
      <c r="E1408">
        <v>112</v>
      </c>
      <c r="F1408" t="s">
        <v>329</v>
      </c>
      <c r="G1408">
        <v>90</v>
      </c>
      <c r="H1408" t="s">
        <v>330</v>
      </c>
      <c r="I1408">
        <v>18</v>
      </c>
      <c r="J1408" t="s">
        <v>262</v>
      </c>
      <c r="K1408" t="s">
        <v>184</v>
      </c>
      <c r="L1408">
        <v>1</v>
      </c>
      <c r="M1408" t="s">
        <v>331</v>
      </c>
      <c r="N1408">
        <v>7</v>
      </c>
      <c r="O1408" t="s">
        <v>360</v>
      </c>
      <c r="P1408">
        <v>1071</v>
      </c>
      <c r="Q1408" t="s">
        <v>382</v>
      </c>
      <c r="R1408">
        <v>10621</v>
      </c>
      <c r="S1408" t="s">
        <v>187</v>
      </c>
      <c r="T1408" t="s">
        <v>1503</v>
      </c>
      <c r="U1408">
        <v>1</v>
      </c>
      <c r="V1408" t="s">
        <v>384</v>
      </c>
      <c r="W1408" s="1">
        <v>0</v>
      </c>
      <c r="X1408" s="1"/>
      <c r="Y1408" s="1">
        <v>0</v>
      </c>
      <c r="Z1408" s="1"/>
      <c r="AA1408" s="1">
        <v>1</v>
      </c>
      <c r="AB1408" s="1">
        <v>1</v>
      </c>
      <c r="AC1408" s="1">
        <v>674101386</v>
      </c>
      <c r="AD1408" s="1">
        <v>602143543</v>
      </c>
    </row>
    <row r="1409" spans="1:30" x14ac:dyDescent="0.25">
      <c r="A1409">
        <v>5</v>
      </c>
      <c r="B1409" t="s">
        <v>30</v>
      </c>
      <c r="C1409">
        <v>2018</v>
      </c>
      <c r="D1409">
        <v>1</v>
      </c>
      <c r="E1409">
        <v>112</v>
      </c>
      <c r="F1409" t="s">
        <v>329</v>
      </c>
      <c r="G1409">
        <v>90</v>
      </c>
      <c r="H1409" t="s">
        <v>330</v>
      </c>
      <c r="I1409">
        <v>18</v>
      </c>
      <c r="J1409" t="s">
        <v>262</v>
      </c>
      <c r="K1409" t="s">
        <v>184</v>
      </c>
      <c r="L1409">
        <v>1</v>
      </c>
      <c r="M1409" t="s">
        <v>331</v>
      </c>
      <c r="N1409">
        <v>7</v>
      </c>
      <c r="O1409" t="s">
        <v>360</v>
      </c>
      <c r="P1409">
        <v>1071</v>
      </c>
      <c r="Q1409" t="s">
        <v>382</v>
      </c>
      <c r="R1409">
        <v>10622</v>
      </c>
      <c r="S1409" t="s">
        <v>187</v>
      </c>
      <c r="T1409" t="s">
        <v>1504</v>
      </c>
      <c r="U1409">
        <v>1</v>
      </c>
      <c r="V1409" t="s">
        <v>384</v>
      </c>
      <c r="W1409" s="1">
        <v>0</v>
      </c>
      <c r="X1409" s="1"/>
      <c r="Y1409" s="1">
        <v>0</v>
      </c>
      <c r="Z1409" s="1"/>
      <c r="AA1409" s="1">
        <v>1</v>
      </c>
      <c r="AB1409" s="1">
        <v>1</v>
      </c>
      <c r="AC1409" s="1">
        <v>1308619422</v>
      </c>
      <c r="AD1409" s="1">
        <v>1192243211</v>
      </c>
    </row>
    <row r="1410" spans="1:30" x14ac:dyDescent="0.25">
      <c r="A1410">
        <v>5</v>
      </c>
      <c r="B1410" t="s">
        <v>30</v>
      </c>
      <c r="C1410">
        <v>2018</v>
      </c>
      <c r="D1410">
        <v>1</v>
      </c>
      <c r="E1410">
        <v>112</v>
      </c>
      <c r="F1410" t="s">
        <v>329</v>
      </c>
      <c r="G1410">
        <v>90</v>
      </c>
      <c r="H1410" t="s">
        <v>330</v>
      </c>
      <c r="I1410">
        <v>18</v>
      </c>
      <c r="J1410" t="s">
        <v>262</v>
      </c>
      <c r="K1410" t="s">
        <v>184</v>
      </c>
      <c r="L1410">
        <v>1</v>
      </c>
      <c r="M1410" t="s">
        <v>331</v>
      </c>
      <c r="N1410">
        <v>7</v>
      </c>
      <c r="O1410" t="s">
        <v>360</v>
      </c>
      <c r="P1410">
        <v>1071</v>
      </c>
      <c r="Q1410" t="s">
        <v>382</v>
      </c>
      <c r="R1410">
        <v>10623</v>
      </c>
      <c r="S1410" t="s">
        <v>187</v>
      </c>
      <c r="T1410" t="s">
        <v>1505</v>
      </c>
      <c r="U1410">
        <v>1</v>
      </c>
      <c r="V1410" t="s">
        <v>384</v>
      </c>
      <c r="W1410" s="1">
        <v>0</v>
      </c>
      <c r="X1410" s="1"/>
      <c r="Y1410" s="1">
        <v>0</v>
      </c>
      <c r="Z1410" s="1"/>
      <c r="AA1410" s="1">
        <v>1</v>
      </c>
      <c r="AB1410" s="1">
        <v>1</v>
      </c>
      <c r="AC1410" s="1">
        <v>657031074</v>
      </c>
      <c r="AD1410" s="1">
        <v>592266674</v>
      </c>
    </row>
    <row r="1411" spans="1:30" x14ac:dyDescent="0.25">
      <c r="A1411">
        <v>5</v>
      </c>
      <c r="B1411" t="s">
        <v>30</v>
      </c>
      <c r="C1411">
        <v>2018</v>
      </c>
      <c r="D1411">
        <v>1</v>
      </c>
      <c r="E1411">
        <v>112</v>
      </c>
      <c r="F1411" t="s">
        <v>329</v>
      </c>
      <c r="G1411">
        <v>90</v>
      </c>
      <c r="H1411" t="s">
        <v>330</v>
      </c>
      <c r="I1411">
        <v>18</v>
      </c>
      <c r="J1411" t="s">
        <v>262</v>
      </c>
      <c r="K1411" t="s">
        <v>184</v>
      </c>
      <c r="L1411">
        <v>1</v>
      </c>
      <c r="M1411" t="s">
        <v>331</v>
      </c>
      <c r="N1411">
        <v>7</v>
      </c>
      <c r="O1411" t="s">
        <v>360</v>
      </c>
      <c r="P1411">
        <v>1071</v>
      </c>
      <c r="Q1411" t="s">
        <v>382</v>
      </c>
      <c r="R1411">
        <v>10624</v>
      </c>
      <c r="S1411" t="s">
        <v>187</v>
      </c>
      <c r="T1411" t="s">
        <v>1506</v>
      </c>
      <c r="U1411">
        <v>1</v>
      </c>
      <c r="V1411" t="s">
        <v>384</v>
      </c>
      <c r="W1411" s="1">
        <v>0</v>
      </c>
      <c r="X1411" s="1"/>
      <c r="Y1411" s="1">
        <v>0</v>
      </c>
      <c r="Z1411" s="1"/>
      <c r="AA1411" s="1">
        <v>1</v>
      </c>
      <c r="AB1411" s="1">
        <v>1</v>
      </c>
      <c r="AC1411" s="1">
        <v>687904451</v>
      </c>
      <c r="AD1411" s="1">
        <v>617802718</v>
      </c>
    </row>
    <row r="1412" spans="1:30" x14ac:dyDescent="0.25">
      <c r="A1412">
        <v>5</v>
      </c>
      <c r="B1412" t="s">
        <v>30</v>
      </c>
      <c r="C1412">
        <v>2018</v>
      </c>
      <c r="D1412">
        <v>1</v>
      </c>
      <c r="E1412">
        <v>112</v>
      </c>
      <c r="F1412" t="s">
        <v>329</v>
      </c>
      <c r="G1412">
        <v>90</v>
      </c>
      <c r="H1412" t="s">
        <v>330</v>
      </c>
      <c r="I1412">
        <v>18</v>
      </c>
      <c r="J1412" t="s">
        <v>262</v>
      </c>
      <c r="K1412" t="s">
        <v>184</v>
      </c>
      <c r="L1412">
        <v>1</v>
      </c>
      <c r="M1412" t="s">
        <v>331</v>
      </c>
      <c r="N1412">
        <v>7</v>
      </c>
      <c r="O1412" t="s">
        <v>360</v>
      </c>
      <c r="P1412">
        <v>1071</v>
      </c>
      <c r="Q1412" t="s">
        <v>382</v>
      </c>
      <c r="R1412">
        <v>10625</v>
      </c>
      <c r="S1412" t="s">
        <v>187</v>
      </c>
      <c r="T1412" t="s">
        <v>1507</v>
      </c>
      <c r="U1412">
        <v>1</v>
      </c>
      <c r="V1412" t="s">
        <v>384</v>
      </c>
      <c r="W1412" s="1">
        <v>0</v>
      </c>
      <c r="X1412" s="1"/>
      <c r="Y1412" s="1">
        <v>0</v>
      </c>
      <c r="Z1412" s="1"/>
      <c r="AA1412" s="1">
        <v>1</v>
      </c>
      <c r="AB1412" s="1">
        <v>1</v>
      </c>
      <c r="AC1412" s="1">
        <v>437977527</v>
      </c>
      <c r="AD1412" s="1">
        <v>393954770</v>
      </c>
    </row>
    <row r="1413" spans="1:30" x14ac:dyDescent="0.25">
      <c r="A1413">
        <v>5</v>
      </c>
      <c r="B1413" t="s">
        <v>30</v>
      </c>
      <c r="C1413">
        <v>2018</v>
      </c>
      <c r="D1413">
        <v>1</v>
      </c>
      <c r="E1413">
        <v>112</v>
      </c>
      <c r="F1413" t="s">
        <v>329</v>
      </c>
      <c r="G1413">
        <v>90</v>
      </c>
      <c r="H1413" t="s">
        <v>330</v>
      </c>
      <c r="I1413">
        <v>18</v>
      </c>
      <c r="J1413" t="s">
        <v>262</v>
      </c>
      <c r="K1413" t="s">
        <v>184</v>
      </c>
      <c r="L1413">
        <v>1</v>
      </c>
      <c r="M1413" t="s">
        <v>331</v>
      </c>
      <c r="N1413">
        <v>7</v>
      </c>
      <c r="O1413" t="s">
        <v>360</v>
      </c>
      <c r="P1413">
        <v>1071</v>
      </c>
      <c r="Q1413" t="s">
        <v>382</v>
      </c>
      <c r="R1413">
        <v>10626</v>
      </c>
      <c r="S1413" t="s">
        <v>187</v>
      </c>
      <c r="T1413" t="s">
        <v>1508</v>
      </c>
      <c r="U1413">
        <v>1</v>
      </c>
      <c r="V1413" t="s">
        <v>384</v>
      </c>
      <c r="W1413" s="1">
        <v>0</v>
      </c>
      <c r="X1413" s="1"/>
      <c r="Y1413" s="1">
        <v>0</v>
      </c>
      <c r="Z1413" s="1"/>
      <c r="AA1413" s="1">
        <v>1</v>
      </c>
      <c r="AB1413" s="1">
        <v>1</v>
      </c>
      <c r="AC1413" s="1">
        <v>753412403</v>
      </c>
      <c r="AD1413" s="1">
        <v>674664539</v>
      </c>
    </row>
    <row r="1414" spans="1:30" x14ac:dyDescent="0.25">
      <c r="A1414">
        <v>5</v>
      </c>
      <c r="B1414" t="s">
        <v>30</v>
      </c>
      <c r="C1414">
        <v>2018</v>
      </c>
      <c r="D1414">
        <v>1</v>
      </c>
      <c r="E1414">
        <v>112</v>
      </c>
      <c r="F1414" t="s">
        <v>329</v>
      </c>
      <c r="G1414">
        <v>90</v>
      </c>
      <c r="H1414" t="s">
        <v>330</v>
      </c>
      <c r="I1414">
        <v>18</v>
      </c>
      <c r="J1414" t="s">
        <v>262</v>
      </c>
      <c r="K1414" t="s">
        <v>184</v>
      </c>
      <c r="L1414">
        <v>1</v>
      </c>
      <c r="M1414" t="s">
        <v>331</v>
      </c>
      <c r="N1414">
        <v>7</v>
      </c>
      <c r="O1414" t="s">
        <v>360</v>
      </c>
      <c r="P1414">
        <v>1071</v>
      </c>
      <c r="Q1414" t="s">
        <v>382</v>
      </c>
      <c r="R1414">
        <v>10627</v>
      </c>
      <c r="S1414" t="s">
        <v>187</v>
      </c>
      <c r="T1414" t="s">
        <v>1509</v>
      </c>
      <c r="U1414">
        <v>1</v>
      </c>
      <c r="V1414" t="s">
        <v>384</v>
      </c>
      <c r="W1414" s="1">
        <v>0</v>
      </c>
      <c r="X1414" s="1"/>
      <c r="Y1414" s="1">
        <v>0</v>
      </c>
      <c r="Z1414" s="1"/>
      <c r="AA1414" s="1">
        <v>1</v>
      </c>
      <c r="AB1414" s="1">
        <v>1</v>
      </c>
      <c r="AC1414" s="1">
        <v>406292897</v>
      </c>
      <c r="AD1414" s="1">
        <v>353997554</v>
      </c>
    </row>
    <row r="1415" spans="1:30" x14ac:dyDescent="0.25">
      <c r="A1415">
        <v>5</v>
      </c>
      <c r="B1415" t="s">
        <v>30</v>
      </c>
      <c r="C1415">
        <v>2018</v>
      </c>
      <c r="D1415">
        <v>1</v>
      </c>
      <c r="E1415">
        <v>112</v>
      </c>
      <c r="F1415" t="s">
        <v>329</v>
      </c>
      <c r="G1415">
        <v>90</v>
      </c>
      <c r="H1415" t="s">
        <v>330</v>
      </c>
      <c r="I1415">
        <v>18</v>
      </c>
      <c r="J1415" t="s">
        <v>262</v>
      </c>
      <c r="K1415" t="s">
        <v>184</v>
      </c>
      <c r="L1415">
        <v>1</v>
      </c>
      <c r="M1415" t="s">
        <v>331</v>
      </c>
      <c r="N1415">
        <v>7</v>
      </c>
      <c r="O1415" t="s">
        <v>360</v>
      </c>
      <c r="P1415">
        <v>1071</v>
      </c>
      <c r="Q1415" t="s">
        <v>382</v>
      </c>
      <c r="R1415">
        <v>10628</v>
      </c>
      <c r="S1415" t="s">
        <v>187</v>
      </c>
      <c r="T1415" t="s">
        <v>1510</v>
      </c>
      <c r="U1415">
        <v>1</v>
      </c>
      <c r="V1415" t="s">
        <v>384</v>
      </c>
      <c r="W1415" s="1">
        <v>0</v>
      </c>
      <c r="X1415" s="1"/>
      <c r="Y1415" s="1">
        <v>0</v>
      </c>
      <c r="Z1415" s="1"/>
      <c r="AA1415" s="1">
        <v>1</v>
      </c>
      <c r="AB1415" s="1">
        <v>1</v>
      </c>
      <c r="AC1415" s="1">
        <v>852080727</v>
      </c>
      <c r="AD1415" s="1">
        <v>768374406</v>
      </c>
    </row>
    <row r="1416" spans="1:30" x14ac:dyDescent="0.25">
      <c r="A1416">
        <v>5</v>
      </c>
      <c r="B1416" t="s">
        <v>30</v>
      </c>
      <c r="C1416">
        <v>2018</v>
      </c>
      <c r="D1416">
        <v>1</v>
      </c>
      <c r="E1416">
        <v>112</v>
      </c>
      <c r="F1416" t="s">
        <v>329</v>
      </c>
      <c r="G1416">
        <v>90</v>
      </c>
      <c r="H1416" t="s">
        <v>330</v>
      </c>
      <c r="I1416">
        <v>18</v>
      </c>
      <c r="J1416" t="s">
        <v>262</v>
      </c>
      <c r="K1416" t="s">
        <v>184</v>
      </c>
      <c r="L1416">
        <v>1</v>
      </c>
      <c r="M1416" t="s">
        <v>331</v>
      </c>
      <c r="N1416">
        <v>7</v>
      </c>
      <c r="O1416" t="s">
        <v>360</v>
      </c>
      <c r="P1416">
        <v>1071</v>
      </c>
      <c r="Q1416" t="s">
        <v>382</v>
      </c>
      <c r="R1416">
        <v>10629</v>
      </c>
      <c r="S1416" t="s">
        <v>187</v>
      </c>
      <c r="T1416" t="s">
        <v>1511</v>
      </c>
      <c r="U1416">
        <v>1</v>
      </c>
      <c r="V1416" t="s">
        <v>384</v>
      </c>
      <c r="W1416" s="1">
        <v>0</v>
      </c>
      <c r="X1416" s="1"/>
      <c r="Y1416" s="1">
        <v>0</v>
      </c>
      <c r="Z1416" s="1"/>
      <c r="AA1416" s="1">
        <v>1</v>
      </c>
      <c r="AB1416" s="1">
        <v>1</v>
      </c>
      <c r="AC1416" s="1">
        <v>655097417</v>
      </c>
      <c r="AD1416" s="1">
        <v>591252778</v>
      </c>
    </row>
    <row r="1417" spans="1:30" x14ac:dyDescent="0.25">
      <c r="A1417">
        <v>5</v>
      </c>
      <c r="B1417" t="s">
        <v>30</v>
      </c>
      <c r="C1417">
        <v>2018</v>
      </c>
      <c r="D1417">
        <v>1</v>
      </c>
      <c r="E1417">
        <v>112</v>
      </c>
      <c r="F1417" t="s">
        <v>329</v>
      </c>
      <c r="G1417">
        <v>90</v>
      </c>
      <c r="H1417" t="s">
        <v>330</v>
      </c>
      <c r="I1417">
        <v>18</v>
      </c>
      <c r="J1417" t="s">
        <v>262</v>
      </c>
      <c r="K1417" t="s">
        <v>184</v>
      </c>
      <c r="L1417">
        <v>1</v>
      </c>
      <c r="M1417" t="s">
        <v>331</v>
      </c>
      <c r="N1417">
        <v>7</v>
      </c>
      <c r="O1417" t="s">
        <v>360</v>
      </c>
      <c r="P1417">
        <v>1071</v>
      </c>
      <c r="Q1417" t="s">
        <v>382</v>
      </c>
      <c r="R1417">
        <v>10630</v>
      </c>
      <c r="S1417" t="s">
        <v>187</v>
      </c>
      <c r="T1417" t="s">
        <v>1512</v>
      </c>
      <c r="U1417">
        <v>1</v>
      </c>
      <c r="V1417" t="s">
        <v>384</v>
      </c>
      <c r="W1417" s="1">
        <v>0</v>
      </c>
      <c r="X1417" s="1"/>
      <c r="Y1417" s="1">
        <v>0</v>
      </c>
      <c r="Z1417" s="1"/>
      <c r="AA1417" s="1">
        <v>1</v>
      </c>
      <c r="AB1417" s="1">
        <v>1</v>
      </c>
      <c r="AC1417" s="1">
        <v>550495607</v>
      </c>
      <c r="AD1417" s="1">
        <v>491896836</v>
      </c>
    </row>
    <row r="1418" spans="1:30" x14ac:dyDescent="0.25">
      <c r="A1418">
        <v>5</v>
      </c>
      <c r="B1418" t="s">
        <v>30</v>
      </c>
      <c r="C1418">
        <v>2018</v>
      </c>
      <c r="D1418">
        <v>1</v>
      </c>
      <c r="E1418">
        <v>112</v>
      </c>
      <c r="F1418" t="s">
        <v>329</v>
      </c>
      <c r="G1418">
        <v>90</v>
      </c>
      <c r="H1418" t="s">
        <v>330</v>
      </c>
      <c r="I1418">
        <v>18</v>
      </c>
      <c r="J1418" t="s">
        <v>262</v>
      </c>
      <c r="K1418" t="s">
        <v>184</v>
      </c>
      <c r="L1418">
        <v>1</v>
      </c>
      <c r="M1418" t="s">
        <v>331</v>
      </c>
      <c r="N1418">
        <v>7</v>
      </c>
      <c r="O1418" t="s">
        <v>360</v>
      </c>
      <c r="P1418">
        <v>1071</v>
      </c>
      <c r="Q1418" t="s">
        <v>382</v>
      </c>
      <c r="R1418">
        <v>10631</v>
      </c>
      <c r="S1418" t="s">
        <v>187</v>
      </c>
      <c r="T1418" t="s">
        <v>1513</v>
      </c>
      <c r="U1418">
        <v>1</v>
      </c>
      <c r="V1418" t="s">
        <v>384</v>
      </c>
      <c r="W1418" s="1">
        <v>0</v>
      </c>
      <c r="X1418" s="1"/>
      <c r="Y1418" s="1">
        <v>0</v>
      </c>
      <c r="Z1418" s="1"/>
      <c r="AA1418" s="1">
        <v>1</v>
      </c>
      <c r="AB1418" s="1">
        <v>1</v>
      </c>
      <c r="AC1418" s="1">
        <v>548355626</v>
      </c>
      <c r="AD1418" s="1">
        <v>491417090</v>
      </c>
    </row>
    <row r="1419" spans="1:30" x14ac:dyDescent="0.25">
      <c r="A1419">
        <v>5</v>
      </c>
      <c r="B1419" t="s">
        <v>30</v>
      </c>
      <c r="C1419">
        <v>2018</v>
      </c>
      <c r="D1419">
        <v>1</v>
      </c>
      <c r="E1419">
        <v>112</v>
      </c>
      <c r="F1419" t="s">
        <v>329</v>
      </c>
      <c r="G1419">
        <v>90</v>
      </c>
      <c r="H1419" t="s">
        <v>330</v>
      </c>
      <c r="I1419">
        <v>18</v>
      </c>
      <c r="J1419" t="s">
        <v>262</v>
      </c>
      <c r="K1419" t="s">
        <v>184</v>
      </c>
      <c r="L1419">
        <v>1</v>
      </c>
      <c r="M1419" t="s">
        <v>331</v>
      </c>
      <c r="N1419">
        <v>7</v>
      </c>
      <c r="O1419" t="s">
        <v>360</v>
      </c>
      <c r="P1419">
        <v>1071</v>
      </c>
      <c r="Q1419" t="s">
        <v>382</v>
      </c>
      <c r="R1419">
        <v>10632</v>
      </c>
      <c r="S1419" t="s">
        <v>187</v>
      </c>
      <c r="T1419" t="s">
        <v>1514</v>
      </c>
      <c r="U1419">
        <v>1</v>
      </c>
      <c r="V1419" t="s">
        <v>384</v>
      </c>
      <c r="W1419" s="1">
        <v>0</v>
      </c>
      <c r="X1419" s="1"/>
      <c r="Y1419" s="1">
        <v>0</v>
      </c>
      <c r="Z1419" s="1"/>
      <c r="AA1419" s="1">
        <v>1</v>
      </c>
      <c r="AB1419" s="1">
        <v>1</v>
      </c>
      <c r="AC1419" s="1">
        <v>627865095</v>
      </c>
      <c r="AD1419" s="1">
        <v>578250816</v>
      </c>
    </row>
    <row r="1420" spans="1:30" x14ac:dyDescent="0.25">
      <c r="A1420">
        <v>5</v>
      </c>
      <c r="B1420" t="s">
        <v>30</v>
      </c>
      <c r="C1420">
        <v>2018</v>
      </c>
      <c r="D1420">
        <v>1</v>
      </c>
      <c r="E1420">
        <v>112</v>
      </c>
      <c r="F1420" t="s">
        <v>329</v>
      </c>
      <c r="G1420">
        <v>90</v>
      </c>
      <c r="H1420" t="s">
        <v>330</v>
      </c>
      <c r="I1420">
        <v>18</v>
      </c>
      <c r="J1420" t="s">
        <v>262</v>
      </c>
      <c r="K1420" t="s">
        <v>184</v>
      </c>
      <c r="L1420">
        <v>1</v>
      </c>
      <c r="M1420" t="s">
        <v>331</v>
      </c>
      <c r="N1420">
        <v>7</v>
      </c>
      <c r="O1420" t="s">
        <v>360</v>
      </c>
      <c r="P1420">
        <v>1071</v>
      </c>
      <c r="Q1420" t="s">
        <v>382</v>
      </c>
      <c r="R1420">
        <v>10633</v>
      </c>
      <c r="S1420" t="s">
        <v>187</v>
      </c>
      <c r="T1420" t="s">
        <v>1515</v>
      </c>
      <c r="U1420">
        <v>1</v>
      </c>
      <c r="V1420" t="s">
        <v>384</v>
      </c>
      <c r="W1420" s="1">
        <v>0</v>
      </c>
      <c r="X1420" s="1"/>
      <c r="Y1420" s="1">
        <v>0</v>
      </c>
      <c r="Z1420" s="1"/>
      <c r="AA1420" s="1">
        <v>1</v>
      </c>
      <c r="AB1420" s="1">
        <v>1</v>
      </c>
      <c r="AC1420" s="1">
        <v>600824129</v>
      </c>
      <c r="AD1420" s="1">
        <v>538315916</v>
      </c>
    </row>
    <row r="1421" spans="1:30" x14ac:dyDescent="0.25">
      <c r="A1421">
        <v>5</v>
      </c>
      <c r="B1421" t="s">
        <v>30</v>
      </c>
      <c r="C1421">
        <v>2018</v>
      </c>
      <c r="D1421">
        <v>1</v>
      </c>
      <c r="E1421">
        <v>112</v>
      </c>
      <c r="F1421" t="s">
        <v>329</v>
      </c>
      <c r="G1421">
        <v>90</v>
      </c>
      <c r="H1421" t="s">
        <v>330</v>
      </c>
      <c r="I1421">
        <v>18</v>
      </c>
      <c r="J1421" t="s">
        <v>262</v>
      </c>
      <c r="K1421" t="s">
        <v>184</v>
      </c>
      <c r="L1421">
        <v>1</v>
      </c>
      <c r="M1421" t="s">
        <v>331</v>
      </c>
      <c r="N1421">
        <v>7</v>
      </c>
      <c r="O1421" t="s">
        <v>360</v>
      </c>
      <c r="P1421">
        <v>1071</v>
      </c>
      <c r="Q1421" t="s">
        <v>382</v>
      </c>
      <c r="R1421">
        <v>10634</v>
      </c>
      <c r="S1421" t="s">
        <v>187</v>
      </c>
      <c r="T1421" t="s">
        <v>1516</v>
      </c>
      <c r="U1421">
        <v>1</v>
      </c>
      <c r="V1421" t="s">
        <v>384</v>
      </c>
      <c r="W1421" s="1">
        <v>0</v>
      </c>
      <c r="X1421" s="1"/>
      <c r="Y1421" s="1">
        <v>0</v>
      </c>
      <c r="Z1421" s="1"/>
      <c r="AA1421" s="1">
        <v>1</v>
      </c>
      <c r="AB1421" s="1">
        <v>1</v>
      </c>
      <c r="AC1421" s="1">
        <v>377224881</v>
      </c>
      <c r="AD1421" s="1">
        <v>329433877</v>
      </c>
    </row>
    <row r="1422" spans="1:30" x14ac:dyDescent="0.25">
      <c r="A1422">
        <v>5</v>
      </c>
      <c r="B1422" t="s">
        <v>30</v>
      </c>
      <c r="C1422">
        <v>2018</v>
      </c>
      <c r="D1422">
        <v>1</v>
      </c>
      <c r="E1422">
        <v>112</v>
      </c>
      <c r="F1422" t="s">
        <v>329</v>
      </c>
      <c r="G1422">
        <v>90</v>
      </c>
      <c r="H1422" t="s">
        <v>330</v>
      </c>
      <c r="I1422">
        <v>18</v>
      </c>
      <c r="J1422" t="s">
        <v>262</v>
      </c>
      <c r="K1422" t="s">
        <v>184</v>
      </c>
      <c r="L1422">
        <v>1</v>
      </c>
      <c r="M1422" t="s">
        <v>331</v>
      </c>
      <c r="N1422">
        <v>7</v>
      </c>
      <c r="O1422" t="s">
        <v>360</v>
      </c>
      <c r="P1422">
        <v>1071</v>
      </c>
      <c r="Q1422" t="s">
        <v>382</v>
      </c>
      <c r="R1422">
        <v>10635</v>
      </c>
      <c r="S1422" t="s">
        <v>187</v>
      </c>
      <c r="T1422" t="s">
        <v>1517</v>
      </c>
      <c r="U1422">
        <v>1</v>
      </c>
      <c r="V1422" t="s">
        <v>384</v>
      </c>
      <c r="W1422" s="1">
        <v>0</v>
      </c>
      <c r="X1422" s="1"/>
      <c r="Y1422" s="1">
        <v>0</v>
      </c>
      <c r="Z1422" s="1"/>
      <c r="AA1422" s="1">
        <v>1</v>
      </c>
      <c r="AB1422" s="1">
        <v>1</v>
      </c>
      <c r="AC1422" s="1">
        <v>1052546398</v>
      </c>
      <c r="AD1422" s="1">
        <v>958930418</v>
      </c>
    </row>
    <row r="1423" spans="1:30" x14ac:dyDescent="0.25">
      <c r="A1423">
        <v>5</v>
      </c>
      <c r="B1423" t="s">
        <v>30</v>
      </c>
      <c r="C1423">
        <v>2018</v>
      </c>
      <c r="D1423">
        <v>1</v>
      </c>
      <c r="E1423">
        <v>112</v>
      </c>
      <c r="F1423" t="s">
        <v>329</v>
      </c>
      <c r="G1423">
        <v>90</v>
      </c>
      <c r="H1423" t="s">
        <v>330</v>
      </c>
      <c r="I1423">
        <v>18</v>
      </c>
      <c r="J1423" t="s">
        <v>262</v>
      </c>
      <c r="K1423" t="s">
        <v>184</v>
      </c>
      <c r="L1423">
        <v>1</v>
      </c>
      <c r="M1423" t="s">
        <v>331</v>
      </c>
      <c r="N1423">
        <v>7</v>
      </c>
      <c r="O1423" t="s">
        <v>360</v>
      </c>
      <c r="P1423">
        <v>1071</v>
      </c>
      <c r="Q1423" t="s">
        <v>382</v>
      </c>
      <c r="R1423">
        <v>10636</v>
      </c>
      <c r="S1423" t="s">
        <v>187</v>
      </c>
      <c r="T1423" t="s">
        <v>1518</v>
      </c>
      <c r="U1423">
        <v>1</v>
      </c>
      <c r="V1423" t="s">
        <v>384</v>
      </c>
      <c r="W1423" s="1">
        <v>0</v>
      </c>
      <c r="X1423" s="1"/>
      <c r="Y1423" s="1">
        <v>0</v>
      </c>
      <c r="Z1423" s="1"/>
      <c r="AA1423" s="1">
        <v>1</v>
      </c>
      <c r="AB1423" s="1">
        <v>1</v>
      </c>
      <c r="AC1423" s="1">
        <v>642536024</v>
      </c>
      <c r="AD1423" s="1">
        <v>565364007</v>
      </c>
    </row>
    <row r="1424" spans="1:30" x14ac:dyDescent="0.25">
      <c r="A1424">
        <v>5</v>
      </c>
      <c r="B1424" t="s">
        <v>30</v>
      </c>
      <c r="C1424">
        <v>2018</v>
      </c>
      <c r="D1424">
        <v>1</v>
      </c>
      <c r="E1424">
        <v>112</v>
      </c>
      <c r="F1424" t="s">
        <v>329</v>
      </c>
      <c r="G1424">
        <v>90</v>
      </c>
      <c r="H1424" t="s">
        <v>330</v>
      </c>
      <c r="I1424">
        <v>18</v>
      </c>
      <c r="J1424" t="s">
        <v>262</v>
      </c>
      <c r="K1424" t="s">
        <v>184</v>
      </c>
      <c r="L1424">
        <v>1</v>
      </c>
      <c r="M1424" t="s">
        <v>331</v>
      </c>
      <c r="N1424">
        <v>7</v>
      </c>
      <c r="O1424" t="s">
        <v>360</v>
      </c>
      <c r="P1424">
        <v>1071</v>
      </c>
      <c r="Q1424" t="s">
        <v>382</v>
      </c>
      <c r="R1424">
        <v>10637</v>
      </c>
      <c r="S1424" t="s">
        <v>187</v>
      </c>
      <c r="T1424" t="s">
        <v>1519</v>
      </c>
      <c r="U1424">
        <v>1</v>
      </c>
      <c r="V1424" t="s">
        <v>384</v>
      </c>
      <c r="W1424" s="1">
        <v>0</v>
      </c>
      <c r="X1424" s="1"/>
      <c r="Y1424" s="1">
        <v>0</v>
      </c>
      <c r="Z1424" s="1"/>
      <c r="AA1424" s="1">
        <v>1</v>
      </c>
      <c r="AB1424" s="1">
        <v>1</v>
      </c>
      <c r="AC1424" s="1">
        <v>534321124</v>
      </c>
      <c r="AD1424" s="1">
        <v>432024277</v>
      </c>
    </row>
    <row r="1425" spans="1:30" x14ac:dyDescent="0.25">
      <c r="A1425">
        <v>5</v>
      </c>
      <c r="B1425" t="s">
        <v>30</v>
      </c>
      <c r="C1425">
        <v>2018</v>
      </c>
      <c r="D1425">
        <v>1</v>
      </c>
      <c r="E1425">
        <v>112</v>
      </c>
      <c r="F1425" t="s">
        <v>329</v>
      </c>
      <c r="G1425">
        <v>90</v>
      </c>
      <c r="H1425" t="s">
        <v>330</v>
      </c>
      <c r="I1425">
        <v>18</v>
      </c>
      <c r="J1425" t="s">
        <v>262</v>
      </c>
      <c r="K1425" t="s">
        <v>184</v>
      </c>
      <c r="L1425">
        <v>1</v>
      </c>
      <c r="M1425" t="s">
        <v>331</v>
      </c>
      <c r="N1425">
        <v>7</v>
      </c>
      <c r="O1425" t="s">
        <v>360</v>
      </c>
      <c r="P1425">
        <v>1071</v>
      </c>
      <c r="Q1425" t="s">
        <v>382</v>
      </c>
      <c r="R1425">
        <v>10638</v>
      </c>
      <c r="S1425" t="s">
        <v>187</v>
      </c>
      <c r="T1425" t="s">
        <v>1520</v>
      </c>
      <c r="U1425">
        <v>1</v>
      </c>
      <c r="V1425" t="s">
        <v>384</v>
      </c>
      <c r="W1425" s="1">
        <v>0</v>
      </c>
      <c r="X1425" s="1"/>
      <c r="Y1425" s="1">
        <v>0</v>
      </c>
      <c r="Z1425" s="1"/>
      <c r="AA1425" s="1">
        <v>1</v>
      </c>
      <c r="AB1425" s="1">
        <v>1</v>
      </c>
      <c r="AC1425" s="1">
        <v>1297636678</v>
      </c>
      <c r="AD1425" s="1">
        <v>1224085626</v>
      </c>
    </row>
    <row r="1426" spans="1:30" x14ac:dyDescent="0.25">
      <c r="A1426">
        <v>5</v>
      </c>
      <c r="B1426" t="s">
        <v>30</v>
      </c>
      <c r="C1426">
        <v>2018</v>
      </c>
      <c r="D1426">
        <v>1</v>
      </c>
      <c r="E1426">
        <v>112</v>
      </c>
      <c r="F1426" t="s">
        <v>329</v>
      </c>
      <c r="G1426">
        <v>90</v>
      </c>
      <c r="H1426" t="s">
        <v>330</v>
      </c>
      <c r="I1426">
        <v>18</v>
      </c>
      <c r="J1426" t="s">
        <v>262</v>
      </c>
      <c r="K1426" t="s">
        <v>184</v>
      </c>
      <c r="L1426">
        <v>1</v>
      </c>
      <c r="M1426" t="s">
        <v>331</v>
      </c>
      <c r="N1426">
        <v>7</v>
      </c>
      <c r="O1426" t="s">
        <v>360</v>
      </c>
      <c r="P1426">
        <v>1071</v>
      </c>
      <c r="Q1426" t="s">
        <v>382</v>
      </c>
      <c r="R1426">
        <v>10639</v>
      </c>
      <c r="S1426" t="s">
        <v>187</v>
      </c>
      <c r="T1426" t="s">
        <v>1521</v>
      </c>
      <c r="U1426">
        <v>1</v>
      </c>
      <c r="V1426" t="s">
        <v>384</v>
      </c>
      <c r="W1426" s="1">
        <v>0</v>
      </c>
      <c r="X1426" s="1"/>
      <c r="Y1426" s="1">
        <v>0</v>
      </c>
      <c r="Z1426" s="1"/>
      <c r="AA1426" s="1">
        <v>1</v>
      </c>
      <c r="AB1426" s="1">
        <v>1</v>
      </c>
      <c r="AC1426" s="1">
        <v>381208357</v>
      </c>
      <c r="AD1426" s="1">
        <v>330985135</v>
      </c>
    </row>
    <row r="1427" spans="1:30" x14ac:dyDescent="0.25">
      <c r="A1427">
        <v>5</v>
      </c>
      <c r="B1427" t="s">
        <v>30</v>
      </c>
      <c r="C1427">
        <v>2018</v>
      </c>
      <c r="D1427">
        <v>1</v>
      </c>
      <c r="E1427">
        <v>112</v>
      </c>
      <c r="F1427" t="s">
        <v>329</v>
      </c>
      <c r="G1427">
        <v>90</v>
      </c>
      <c r="H1427" t="s">
        <v>330</v>
      </c>
      <c r="I1427">
        <v>18</v>
      </c>
      <c r="J1427" t="s">
        <v>262</v>
      </c>
      <c r="K1427" t="s">
        <v>184</v>
      </c>
      <c r="L1427">
        <v>1</v>
      </c>
      <c r="M1427" t="s">
        <v>331</v>
      </c>
      <c r="N1427">
        <v>7</v>
      </c>
      <c r="O1427" t="s">
        <v>360</v>
      </c>
      <c r="P1427">
        <v>1071</v>
      </c>
      <c r="Q1427" t="s">
        <v>382</v>
      </c>
      <c r="R1427">
        <v>10640</v>
      </c>
      <c r="S1427" t="s">
        <v>187</v>
      </c>
      <c r="T1427" t="s">
        <v>1522</v>
      </c>
      <c r="U1427">
        <v>1</v>
      </c>
      <c r="V1427" t="s">
        <v>384</v>
      </c>
      <c r="W1427" s="1">
        <v>0</v>
      </c>
      <c r="X1427" s="1"/>
      <c r="Y1427" s="1">
        <v>0</v>
      </c>
      <c r="Z1427" s="1"/>
      <c r="AA1427" s="1">
        <v>1</v>
      </c>
      <c r="AB1427" s="1">
        <v>1</v>
      </c>
      <c r="AC1427" s="1">
        <v>525377505</v>
      </c>
      <c r="AD1427" s="1">
        <v>464031555</v>
      </c>
    </row>
    <row r="1428" spans="1:30" x14ac:dyDescent="0.25">
      <c r="A1428">
        <v>5</v>
      </c>
      <c r="B1428" t="s">
        <v>30</v>
      </c>
      <c r="C1428">
        <v>2018</v>
      </c>
      <c r="D1428">
        <v>1</v>
      </c>
      <c r="E1428">
        <v>112</v>
      </c>
      <c r="F1428" t="s">
        <v>329</v>
      </c>
      <c r="G1428">
        <v>90</v>
      </c>
      <c r="H1428" t="s">
        <v>330</v>
      </c>
      <c r="I1428">
        <v>18</v>
      </c>
      <c r="J1428" t="s">
        <v>262</v>
      </c>
      <c r="K1428" t="s">
        <v>184</v>
      </c>
      <c r="L1428">
        <v>1</v>
      </c>
      <c r="M1428" t="s">
        <v>331</v>
      </c>
      <c r="N1428">
        <v>7</v>
      </c>
      <c r="O1428" t="s">
        <v>360</v>
      </c>
      <c r="P1428">
        <v>1071</v>
      </c>
      <c r="Q1428" t="s">
        <v>382</v>
      </c>
      <c r="R1428">
        <v>10641</v>
      </c>
      <c r="S1428" t="s">
        <v>187</v>
      </c>
      <c r="T1428" t="s">
        <v>1523</v>
      </c>
      <c r="U1428">
        <v>1</v>
      </c>
      <c r="V1428" t="s">
        <v>384</v>
      </c>
      <c r="W1428" s="1">
        <v>0</v>
      </c>
      <c r="X1428" s="1"/>
      <c r="Y1428" s="1">
        <v>0</v>
      </c>
      <c r="Z1428" s="1"/>
      <c r="AA1428" s="1">
        <v>1</v>
      </c>
      <c r="AB1428" s="1">
        <v>1</v>
      </c>
      <c r="AC1428" s="1">
        <v>1018210696</v>
      </c>
      <c r="AD1428" s="1">
        <v>911745451</v>
      </c>
    </row>
    <row r="1429" spans="1:30" x14ac:dyDescent="0.25">
      <c r="A1429">
        <v>5</v>
      </c>
      <c r="B1429" t="s">
        <v>30</v>
      </c>
      <c r="C1429">
        <v>2018</v>
      </c>
      <c r="D1429">
        <v>1</v>
      </c>
      <c r="E1429">
        <v>112</v>
      </c>
      <c r="F1429" t="s">
        <v>329</v>
      </c>
      <c r="G1429">
        <v>90</v>
      </c>
      <c r="H1429" t="s">
        <v>330</v>
      </c>
      <c r="I1429">
        <v>18</v>
      </c>
      <c r="J1429" t="s">
        <v>262</v>
      </c>
      <c r="K1429" t="s">
        <v>184</v>
      </c>
      <c r="L1429">
        <v>1</v>
      </c>
      <c r="M1429" t="s">
        <v>331</v>
      </c>
      <c r="N1429">
        <v>7</v>
      </c>
      <c r="O1429" t="s">
        <v>360</v>
      </c>
      <c r="P1429">
        <v>1071</v>
      </c>
      <c r="Q1429" t="s">
        <v>382</v>
      </c>
      <c r="R1429">
        <v>10642</v>
      </c>
      <c r="S1429" t="s">
        <v>187</v>
      </c>
      <c r="T1429" t="s">
        <v>1524</v>
      </c>
      <c r="U1429">
        <v>1</v>
      </c>
      <c r="V1429" t="s">
        <v>384</v>
      </c>
      <c r="W1429" s="1">
        <v>0</v>
      </c>
      <c r="X1429" s="1"/>
      <c r="Y1429" s="1">
        <v>0</v>
      </c>
      <c r="Z1429" s="1"/>
      <c r="AA1429" s="1">
        <v>1</v>
      </c>
      <c r="AB1429" s="1">
        <v>1</v>
      </c>
      <c r="AC1429" s="1">
        <v>641502289</v>
      </c>
      <c r="AD1429" s="1">
        <v>556563784</v>
      </c>
    </row>
    <row r="1430" spans="1:30" x14ac:dyDescent="0.25">
      <c r="A1430">
        <v>5</v>
      </c>
      <c r="B1430" t="s">
        <v>30</v>
      </c>
      <c r="C1430">
        <v>2018</v>
      </c>
      <c r="D1430">
        <v>1</v>
      </c>
      <c r="E1430">
        <v>112</v>
      </c>
      <c r="F1430" t="s">
        <v>329</v>
      </c>
      <c r="G1430">
        <v>90</v>
      </c>
      <c r="H1430" t="s">
        <v>330</v>
      </c>
      <c r="I1430">
        <v>18</v>
      </c>
      <c r="J1430" t="s">
        <v>262</v>
      </c>
      <c r="K1430" t="s">
        <v>184</v>
      </c>
      <c r="L1430">
        <v>1</v>
      </c>
      <c r="M1430" t="s">
        <v>331</v>
      </c>
      <c r="N1430">
        <v>7</v>
      </c>
      <c r="O1430" t="s">
        <v>360</v>
      </c>
      <c r="P1430">
        <v>1071</v>
      </c>
      <c r="Q1430" t="s">
        <v>382</v>
      </c>
      <c r="R1430">
        <v>10643</v>
      </c>
      <c r="S1430" t="s">
        <v>187</v>
      </c>
      <c r="T1430" t="s">
        <v>1525</v>
      </c>
      <c r="U1430">
        <v>1</v>
      </c>
      <c r="V1430" t="s">
        <v>384</v>
      </c>
      <c r="W1430" s="1">
        <v>0</v>
      </c>
      <c r="X1430" s="1"/>
      <c r="Y1430" s="1">
        <v>0</v>
      </c>
      <c r="Z1430" s="1"/>
      <c r="AA1430" s="1">
        <v>1</v>
      </c>
      <c r="AB1430" s="1">
        <v>1</v>
      </c>
      <c r="AC1430" s="1">
        <v>864298899</v>
      </c>
      <c r="AD1430" s="1">
        <v>761198296</v>
      </c>
    </row>
    <row r="1431" spans="1:30" x14ac:dyDescent="0.25">
      <c r="A1431">
        <v>5</v>
      </c>
      <c r="B1431" t="s">
        <v>30</v>
      </c>
      <c r="C1431">
        <v>2018</v>
      </c>
      <c r="D1431">
        <v>1</v>
      </c>
      <c r="E1431">
        <v>112</v>
      </c>
      <c r="F1431" t="s">
        <v>329</v>
      </c>
      <c r="G1431">
        <v>90</v>
      </c>
      <c r="H1431" t="s">
        <v>330</v>
      </c>
      <c r="I1431">
        <v>18</v>
      </c>
      <c r="J1431" t="s">
        <v>262</v>
      </c>
      <c r="K1431" t="s">
        <v>184</v>
      </c>
      <c r="L1431">
        <v>1</v>
      </c>
      <c r="M1431" t="s">
        <v>331</v>
      </c>
      <c r="N1431">
        <v>7</v>
      </c>
      <c r="O1431" t="s">
        <v>360</v>
      </c>
      <c r="P1431">
        <v>1071</v>
      </c>
      <c r="Q1431" t="s">
        <v>382</v>
      </c>
      <c r="R1431">
        <v>10644</v>
      </c>
      <c r="S1431" t="s">
        <v>187</v>
      </c>
      <c r="T1431" t="s">
        <v>1526</v>
      </c>
      <c r="U1431">
        <v>1</v>
      </c>
      <c r="V1431" t="s">
        <v>384</v>
      </c>
      <c r="W1431" s="1">
        <v>0</v>
      </c>
      <c r="X1431" s="1"/>
      <c r="Y1431" s="1">
        <v>0</v>
      </c>
      <c r="Z1431" s="1"/>
      <c r="AA1431" s="1">
        <v>1</v>
      </c>
      <c r="AB1431" s="1">
        <v>1</v>
      </c>
      <c r="AC1431" s="1">
        <v>179131781</v>
      </c>
      <c r="AD1431" s="1">
        <v>137700820</v>
      </c>
    </row>
    <row r="1432" spans="1:30" x14ac:dyDescent="0.25">
      <c r="A1432">
        <v>5</v>
      </c>
      <c r="B1432" t="s">
        <v>30</v>
      </c>
      <c r="C1432">
        <v>2018</v>
      </c>
      <c r="D1432">
        <v>1</v>
      </c>
      <c r="E1432">
        <v>112</v>
      </c>
      <c r="F1432" t="s">
        <v>329</v>
      </c>
      <c r="G1432">
        <v>90</v>
      </c>
      <c r="H1432" t="s">
        <v>330</v>
      </c>
      <c r="I1432">
        <v>18</v>
      </c>
      <c r="J1432" t="s">
        <v>262</v>
      </c>
      <c r="K1432" t="s">
        <v>184</v>
      </c>
      <c r="L1432">
        <v>1</v>
      </c>
      <c r="M1432" t="s">
        <v>331</v>
      </c>
      <c r="N1432">
        <v>7</v>
      </c>
      <c r="O1432" t="s">
        <v>360</v>
      </c>
      <c r="P1432">
        <v>1071</v>
      </c>
      <c r="Q1432" t="s">
        <v>382</v>
      </c>
      <c r="R1432">
        <v>10645</v>
      </c>
      <c r="S1432" t="s">
        <v>187</v>
      </c>
      <c r="T1432" t="s">
        <v>1527</v>
      </c>
      <c r="U1432">
        <v>1</v>
      </c>
      <c r="V1432" t="s">
        <v>384</v>
      </c>
      <c r="W1432" s="1">
        <v>0</v>
      </c>
      <c r="X1432" s="1"/>
      <c r="Y1432" s="1">
        <v>0</v>
      </c>
      <c r="Z1432" s="1"/>
      <c r="AA1432" s="1">
        <v>1</v>
      </c>
      <c r="AB1432" s="1">
        <v>1</v>
      </c>
      <c r="AC1432" s="1">
        <v>369471683</v>
      </c>
      <c r="AD1432" s="1">
        <v>333696061</v>
      </c>
    </row>
    <row r="1433" spans="1:30" x14ac:dyDescent="0.25">
      <c r="A1433">
        <v>5</v>
      </c>
      <c r="B1433" t="s">
        <v>30</v>
      </c>
      <c r="C1433">
        <v>2018</v>
      </c>
      <c r="D1433">
        <v>1</v>
      </c>
      <c r="E1433">
        <v>112</v>
      </c>
      <c r="F1433" t="s">
        <v>329</v>
      </c>
      <c r="G1433">
        <v>90</v>
      </c>
      <c r="H1433" t="s">
        <v>330</v>
      </c>
      <c r="I1433">
        <v>18</v>
      </c>
      <c r="J1433" t="s">
        <v>262</v>
      </c>
      <c r="K1433" t="s">
        <v>184</v>
      </c>
      <c r="L1433">
        <v>1</v>
      </c>
      <c r="M1433" t="s">
        <v>331</v>
      </c>
      <c r="N1433">
        <v>7</v>
      </c>
      <c r="O1433" t="s">
        <v>360</v>
      </c>
      <c r="P1433">
        <v>1071</v>
      </c>
      <c r="Q1433" t="s">
        <v>382</v>
      </c>
      <c r="R1433">
        <v>10646</v>
      </c>
      <c r="S1433" t="s">
        <v>187</v>
      </c>
      <c r="T1433" t="s">
        <v>1528</v>
      </c>
      <c r="U1433">
        <v>1</v>
      </c>
      <c r="V1433" t="s">
        <v>384</v>
      </c>
      <c r="W1433" s="1">
        <v>0</v>
      </c>
      <c r="X1433" s="1"/>
      <c r="Y1433" s="1">
        <v>0</v>
      </c>
      <c r="Z1433" s="1"/>
      <c r="AA1433" s="1">
        <v>1</v>
      </c>
      <c r="AB1433" s="1">
        <v>1</v>
      </c>
      <c r="AC1433" s="1">
        <v>631949619</v>
      </c>
      <c r="AD1433" s="1">
        <v>597307835</v>
      </c>
    </row>
    <row r="1434" spans="1:30" x14ac:dyDescent="0.25">
      <c r="A1434">
        <v>5</v>
      </c>
      <c r="B1434" t="s">
        <v>30</v>
      </c>
      <c r="C1434">
        <v>2018</v>
      </c>
      <c r="D1434">
        <v>1</v>
      </c>
      <c r="E1434">
        <v>112</v>
      </c>
      <c r="F1434" t="s">
        <v>329</v>
      </c>
      <c r="G1434">
        <v>90</v>
      </c>
      <c r="H1434" t="s">
        <v>330</v>
      </c>
      <c r="I1434">
        <v>18</v>
      </c>
      <c r="J1434" t="s">
        <v>262</v>
      </c>
      <c r="K1434" t="s">
        <v>184</v>
      </c>
      <c r="L1434">
        <v>7</v>
      </c>
      <c r="M1434" t="s">
        <v>35</v>
      </c>
      <c r="N1434">
        <v>44</v>
      </c>
      <c r="O1434" t="s">
        <v>88</v>
      </c>
      <c r="P1434">
        <v>1043</v>
      </c>
      <c r="Q1434" t="s">
        <v>395</v>
      </c>
      <c r="R1434">
        <v>1</v>
      </c>
      <c r="S1434" t="s">
        <v>38</v>
      </c>
      <c r="T1434" t="s">
        <v>1529</v>
      </c>
      <c r="U1434">
        <v>3</v>
      </c>
      <c r="V1434" t="s">
        <v>397</v>
      </c>
      <c r="W1434" s="1">
        <v>0</v>
      </c>
      <c r="X1434" s="1"/>
      <c r="Y1434" s="1">
        <v>0</v>
      </c>
      <c r="Z1434" s="1"/>
      <c r="AA1434" s="1">
        <v>52</v>
      </c>
      <c r="AB1434" s="1">
        <v>50</v>
      </c>
      <c r="AC1434" s="1">
        <v>131037954</v>
      </c>
      <c r="AD1434" s="1">
        <v>1718224071</v>
      </c>
    </row>
    <row r="1435" spans="1:30" x14ac:dyDescent="0.25">
      <c r="A1435">
        <v>5</v>
      </c>
      <c r="B1435" t="s">
        <v>30</v>
      </c>
      <c r="C1435">
        <v>2018</v>
      </c>
      <c r="D1435">
        <v>1</v>
      </c>
      <c r="E1435">
        <v>112</v>
      </c>
      <c r="F1435" t="s">
        <v>329</v>
      </c>
      <c r="G1435">
        <v>90</v>
      </c>
      <c r="H1435" t="s">
        <v>330</v>
      </c>
      <c r="I1435">
        <v>19</v>
      </c>
      <c r="J1435" t="s">
        <v>265</v>
      </c>
      <c r="K1435" t="s">
        <v>184</v>
      </c>
      <c r="L1435">
        <v>1</v>
      </c>
      <c r="M1435" t="s">
        <v>331</v>
      </c>
      <c r="N1435">
        <v>2</v>
      </c>
      <c r="O1435" t="s">
        <v>332</v>
      </c>
      <c r="P1435">
        <v>1050</v>
      </c>
      <c r="Q1435" t="s">
        <v>333</v>
      </c>
      <c r="R1435">
        <v>1</v>
      </c>
      <c r="S1435" t="s">
        <v>38</v>
      </c>
      <c r="T1435" t="s">
        <v>1530</v>
      </c>
      <c r="U1435">
        <v>1</v>
      </c>
      <c r="V1435" t="s">
        <v>335</v>
      </c>
      <c r="W1435" s="1">
        <v>0</v>
      </c>
      <c r="X1435" s="1"/>
      <c r="Y1435" s="1">
        <v>0</v>
      </c>
      <c r="Z1435" s="1"/>
      <c r="AA1435" s="1">
        <v>6488</v>
      </c>
      <c r="AB1435" s="1">
        <v>6905</v>
      </c>
      <c r="AC1435" s="1">
        <v>2230494000</v>
      </c>
      <c r="AD1435" s="1">
        <v>2144369857</v>
      </c>
    </row>
    <row r="1436" spans="1:30" x14ac:dyDescent="0.25">
      <c r="A1436">
        <v>5</v>
      </c>
      <c r="B1436" t="s">
        <v>30</v>
      </c>
      <c r="C1436">
        <v>2018</v>
      </c>
      <c r="D1436">
        <v>1</v>
      </c>
      <c r="E1436">
        <v>112</v>
      </c>
      <c r="F1436" t="s">
        <v>329</v>
      </c>
      <c r="G1436">
        <v>90</v>
      </c>
      <c r="H1436" t="s">
        <v>330</v>
      </c>
      <c r="I1436">
        <v>19</v>
      </c>
      <c r="J1436" t="s">
        <v>265</v>
      </c>
      <c r="K1436" t="s">
        <v>184</v>
      </c>
      <c r="L1436">
        <v>1</v>
      </c>
      <c r="M1436" t="s">
        <v>331</v>
      </c>
      <c r="N1436">
        <v>6</v>
      </c>
      <c r="O1436" t="s">
        <v>336</v>
      </c>
      <c r="P1436">
        <v>898</v>
      </c>
      <c r="Q1436" t="s">
        <v>337</v>
      </c>
      <c r="R1436">
        <v>1</v>
      </c>
      <c r="S1436" t="s">
        <v>38</v>
      </c>
      <c r="T1436" t="s">
        <v>1531</v>
      </c>
      <c r="U1436">
        <v>1</v>
      </c>
      <c r="V1436" t="s">
        <v>339</v>
      </c>
      <c r="W1436" s="1">
        <v>0</v>
      </c>
      <c r="X1436" s="1"/>
      <c r="Y1436" s="1">
        <v>0</v>
      </c>
      <c r="Z1436" s="1"/>
      <c r="AA1436" s="1">
        <v>214</v>
      </c>
      <c r="AB1436" s="1">
        <v>214</v>
      </c>
      <c r="AC1436" s="1">
        <v>12022102461</v>
      </c>
      <c r="AD1436" s="1">
        <v>5237201980</v>
      </c>
    </row>
    <row r="1437" spans="1:30" x14ac:dyDescent="0.25">
      <c r="A1437">
        <v>5</v>
      </c>
      <c r="B1437" t="s">
        <v>30</v>
      </c>
      <c r="C1437">
        <v>2018</v>
      </c>
      <c r="D1437">
        <v>1</v>
      </c>
      <c r="E1437">
        <v>112</v>
      </c>
      <c r="F1437" t="s">
        <v>329</v>
      </c>
      <c r="G1437">
        <v>90</v>
      </c>
      <c r="H1437" t="s">
        <v>330</v>
      </c>
      <c r="I1437">
        <v>19</v>
      </c>
      <c r="J1437" t="s">
        <v>265</v>
      </c>
      <c r="K1437" t="s">
        <v>184</v>
      </c>
      <c r="L1437">
        <v>1</v>
      </c>
      <c r="M1437" t="s">
        <v>331</v>
      </c>
      <c r="N1437">
        <v>6</v>
      </c>
      <c r="O1437" t="s">
        <v>336</v>
      </c>
      <c r="P1437">
        <v>898</v>
      </c>
      <c r="Q1437" t="s">
        <v>337</v>
      </c>
      <c r="R1437">
        <v>10295</v>
      </c>
      <c r="S1437" t="s">
        <v>187</v>
      </c>
      <c r="T1437" t="s">
        <v>1532</v>
      </c>
      <c r="U1437">
        <v>1</v>
      </c>
      <c r="V1437" t="s">
        <v>339</v>
      </c>
      <c r="W1437" s="1">
        <v>0</v>
      </c>
      <c r="X1437" s="1"/>
      <c r="Y1437" s="1">
        <v>0</v>
      </c>
      <c r="Z1437" s="1"/>
      <c r="AA1437" s="1">
        <v>113</v>
      </c>
      <c r="AB1437" s="1">
        <v>113</v>
      </c>
      <c r="AC1437" s="1">
        <v>6348119524</v>
      </c>
      <c r="AD1437" s="1">
        <v>2765438428</v>
      </c>
    </row>
    <row r="1438" spans="1:30" x14ac:dyDescent="0.25">
      <c r="A1438">
        <v>5</v>
      </c>
      <c r="B1438" t="s">
        <v>30</v>
      </c>
      <c r="C1438">
        <v>2018</v>
      </c>
      <c r="D1438">
        <v>1</v>
      </c>
      <c r="E1438">
        <v>112</v>
      </c>
      <c r="F1438" t="s">
        <v>329</v>
      </c>
      <c r="G1438">
        <v>90</v>
      </c>
      <c r="H1438" t="s">
        <v>330</v>
      </c>
      <c r="I1438">
        <v>19</v>
      </c>
      <c r="J1438" t="s">
        <v>265</v>
      </c>
      <c r="K1438" t="s">
        <v>184</v>
      </c>
      <c r="L1438">
        <v>1</v>
      </c>
      <c r="M1438" t="s">
        <v>331</v>
      </c>
      <c r="N1438">
        <v>6</v>
      </c>
      <c r="O1438" t="s">
        <v>336</v>
      </c>
      <c r="P1438">
        <v>898</v>
      </c>
      <c r="Q1438" t="s">
        <v>337</v>
      </c>
      <c r="R1438">
        <v>10296</v>
      </c>
      <c r="S1438" t="s">
        <v>187</v>
      </c>
      <c r="T1438" t="s">
        <v>1533</v>
      </c>
      <c r="U1438">
        <v>1</v>
      </c>
      <c r="V1438" t="s">
        <v>339</v>
      </c>
      <c r="W1438" s="1">
        <v>0</v>
      </c>
      <c r="X1438" s="1"/>
      <c r="Y1438" s="1">
        <v>0</v>
      </c>
      <c r="Z1438" s="1"/>
      <c r="AA1438" s="1">
        <v>70</v>
      </c>
      <c r="AB1438" s="1">
        <v>70</v>
      </c>
      <c r="AC1438" s="1">
        <v>3932463422</v>
      </c>
      <c r="AD1438" s="1">
        <v>1713103451</v>
      </c>
    </row>
    <row r="1439" spans="1:30" x14ac:dyDescent="0.25">
      <c r="A1439">
        <v>5</v>
      </c>
      <c r="B1439" t="s">
        <v>30</v>
      </c>
      <c r="C1439">
        <v>2018</v>
      </c>
      <c r="D1439">
        <v>1</v>
      </c>
      <c r="E1439">
        <v>112</v>
      </c>
      <c r="F1439" t="s">
        <v>329</v>
      </c>
      <c r="G1439">
        <v>90</v>
      </c>
      <c r="H1439" t="s">
        <v>330</v>
      </c>
      <c r="I1439">
        <v>19</v>
      </c>
      <c r="J1439" t="s">
        <v>265</v>
      </c>
      <c r="K1439" t="s">
        <v>184</v>
      </c>
      <c r="L1439">
        <v>1</v>
      </c>
      <c r="M1439" t="s">
        <v>331</v>
      </c>
      <c r="N1439">
        <v>6</v>
      </c>
      <c r="O1439" t="s">
        <v>336</v>
      </c>
      <c r="P1439">
        <v>898</v>
      </c>
      <c r="Q1439" t="s">
        <v>337</v>
      </c>
      <c r="R1439">
        <v>10297</v>
      </c>
      <c r="S1439" t="s">
        <v>187</v>
      </c>
      <c r="T1439" t="s">
        <v>1534</v>
      </c>
      <c r="U1439">
        <v>1</v>
      </c>
      <c r="V1439" t="s">
        <v>339</v>
      </c>
      <c r="W1439" s="1">
        <v>0</v>
      </c>
      <c r="X1439" s="1"/>
      <c r="Y1439" s="1">
        <v>0</v>
      </c>
      <c r="Z1439" s="1"/>
      <c r="AA1439" s="1">
        <v>113</v>
      </c>
      <c r="AB1439" s="1">
        <v>113</v>
      </c>
      <c r="AC1439" s="1">
        <v>6348119524</v>
      </c>
      <c r="AD1439" s="1">
        <v>2765438428</v>
      </c>
    </row>
    <row r="1440" spans="1:30" x14ac:dyDescent="0.25">
      <c r="A1440">
        <v>5</v>
      </c>
      <c r="B1440" t="s">
        <v>30</v>
      </c>
      <c r="C1440">
        <v>2018</v>
      </c>
      <c r="D1440">
        <v>1</v>
      </c>
      <c r="E1440">
        <v>112</v>
      </c>
      <c r="F1440" t="s">
        <v>329</v>
      </c>
      <c r="G1440">
        <v>90</v>
      </c>
      <c r="H1440" t="s">
        <v>330</v>
      </c>
      <c r="I1440">
        <v>19</v>
      </c>
      <c r="J1440" t="s">
        <v>265</v>
      </c>
      <c r="K1440" t="s">
        <v>184</v>
      </c>
      <c r="L1440">
        <v>1</v>
      </c>
      <c r="M1440" t="s">
        <v>331</v>
      </c>
      <c r="N1440">
        <v>6</v>
      </c>
      <c r="O1440" t="s">
        <v>336</v>
      </c>
      <c r="P1440">
        <v>898</v>
      </c>
      <c r="Q1440" t="s">
        <v>337</v>
      </c>
      <c r="R1440">
        <v>10298</v>
      </c>
      <c r="S1440" t="s">
        <v>187</v>
      </c>
      <c r="T1440" t="s">
        <v>1535</v>
      </c>
      <c r="U1440">
        <v>1</v>
      </c>
      <c r="V1440" t="s">
        <v>339</v>
      </c>
      <c r="W1440" s="1">
        <v>0</v>
      </c>
      <c r="X1440" s="1"/>
      <c r="Y1440" s="1">
        <v>0</v>
      </c>
      <c r="Z1440" s="1"/>
      <c r="AA1440" s="1">
        <v>75</v>
      </c>
      <c r="AB1440" s="1">
        <v>75</v>
      </c>
      <c r="AC1440" s="1">
        <v>4213353667</v>
      </c>
      <c r="AD1440" s="1">
        <v>1835467984</v>
      </c>
    </row>
    <row r="1441" spans="1:30" x14ac:dyDescent="0.25">
      <c r="A1441">
        <v>5</v>
      </c>
      <c r="B1441" t="s">
        <v>30</v>
      </c>
      <c r="C1441">
        <v>2018</v>
      </c>
      <c r="D1441">
        <v>1</v>
      </c>
      <c r="E1441">
        <v>112</v>
      </c>
      <c r="F1441" t="s">
        <v>329</v>
      </c>
      <c r="G1441">
        <v>90</v>
      </c>
      <c r="H1441" t="s">
        <v>330</v>
      </c>
      <c r="I1441">
        <v>19</v>
      </c>
      <c r="J1441" t="s">
        <v>265</v>
      </c>
      <c r="K1441" t="s">
        <v>184</v>
      </c>
      <c r="L1441">
        <v>1</v>
      </c>
      <c r="M1441" t="s">
        <v>331</v>
      </c>
      <c r="N1441">
        <v>6</v>
      </c>
      <c r="O1441" t="s">
        <v>336</v>
      </c>
      <c r="P1441">
        <v>898</v>
      </c>
      <c r="Q1441" t="s">
        <v>337</v>
      </c>
      <c r="R1441">
        <v>10299</v>
      </c>
      <c r="S1441" t="s">
        <v>187</v>
      </c>
      <c r="T1441" t="s">
        <v>1536</v>
      </c>
      <c r="U1441">
        <v>1</v>
      </c>
      <c r="V1441" t="s">
        <v>339</v>
      </c>
      <c r="W1441" s="1">
        <v>0</v>
      </c>
      <c r="X1441" s="1"/>
      <c r="Y1441" s="1">
        <v>0</v>
      </c>
      <c r="Z1441" s="1"/>
      <c r="AA1441" s="1">
        <v>36</v>
      </c>
      <c r="AB1441" s="1">
        <v>36</v>
      </c>
      <c r="AC1441" s="1">
        <v>2022409760</v>
      </c>
      <c r="AD1441" s="1">
        <v>881024632</v>
      </c>
    </row>
    <row r="1442" spans="1:30" x14ac:dyDescent="0.25">
      <c r="A1442">
        <v>5</v>
      </c>
      <c r="B1442" t="s">
        <v>30</v>
      </c>
      <c r="C1442">
        <v>2018</v>
      </c>
      <c r="D1442">
        <v>1</v>
      </c>
      <c r="E1442">
        <v>112</v>
      </c>
      <c r="F1442" t="s">
        <v>329</v>
      </c>
      <c r="G1442">
        <v>90</v>
      </c>
      <c r="H1442" t="s">
        <v>330</v>
      </c>
      <c r="I1442">
        <v>19</v>
      </c>
      <c r="J1442" t="s">
        <v>265</v>
      </c>
      <c r="K1442" t="s">
        <v>184</v>
      </c>
      <c r="L1442">
        <v>1</v>
      </c>
      <c r="M1442" t="s">
        <v>331</v>
      </c>
      <c r="N1442">
        <v>6</v>
      </c>
      <c r="O1442" t="s">
        <v>336</v>
      </c>
      <c r="P1442">
        <v>898</v>
      </c>
      <c r="Q1442" t="s">
        <v>337</v>
      </c>
      <c r="R1442">
        <v>10300</v>
      </c>
      <c r="S1442" t="s">
        <v>187</v>
      </c>
      <c r="T1442" t="s">
        <v>1537</v>
      </c>
      <c r="U1442">
        <v>1</v>
      </c>
      <c r="V1442" t="s">
        <v>339</v>
      </c>
      <c r="W1442" s="1">
        <v>0</v>
      </c>
      <c r="X1442" s="1"/>
      <c r="Y1442" s="1">
        <v>0</v>
      </c>
      <c r="Z1442" s="1"/>
      <c r="AA1442" s="1">
        <v>81</v>
      </c>
      <c r="AB1442" s="1">
        <v>81</v>
      </c>
      <c r="AC1442" s="1">
        <v>4550421960</v>
      </c>
      <c r="AD1442" s="1">
        <v>1982305422</v>
      </c>
    </row>
    <row r="1443" spans="1:30" x14ac:dyDescent="0.25">
      <c r="A1443">
        <v>5</v>
      </c>
      <c r="B1443" t="s">
        <v>30</v>
      </c>
      <c r="C1443">
        <v>2018</v>
      </c>
      <c r="D1443">
        <v>1</v>
      </c>
      <c r="E1443">
        <v>112</v>
      </c>
      <c r="F1443" t="s">
        <v>329</v>
      </c>
      <c r="G1443">
        <v>90</v>
      </c>
      <c r="H1443" t="s">
        <v>330</v>
      </c>
      <c r="I1443">
        <v>19</v>
      </c>
      <c r="J1443" t="s">
        <v>265</v>
      </c>
      <c r="K1443" t="s">
        <v>184</v>
      </c>
      <c r="L1443">
        <v>1</v>
      </c>
      <c r="M1443" t="s">
        <v>331</v>
      </c>
      <c r="N1443">
        <v>6</v>
      </c>
      <c r="O1443" t="s">
        <v>336</v>
      </c>
      <c r="P1443">
        <v>898</v>
      </c>
      <c r="Q1443" t="s">
        <v>337</v>
      </c>
      <c r="R1443">
        <v>10301</v>
      </c>
      <c r="S1443" t="s">
        <v>187</v>
      </c>
      <c r="T1443" t="s">
        <v>1538</v>
      </c>
      <c r="U1443">
        <v>1</v>
      </c>
      <c r="V1443" t="s">
        <v>339</v>
      </c>
      <c r="W1443" s="1">
        <v>0</v>
      </c>
      <c r="X1443" s="1"/>
      <c r="Y1443" s="1">
        <v>0</v>
      </c>
      <c r="Z1443" s="1"/>
      <c r="AA1443" s="1">
        <v>104</v>
      </c>
      <c r="AB1443" s="1">
        <v>104</v>
      </c>
      <c r="AC1443" s="1">
        <v>5842517084</v>
      </c>
      <c r="AD1443" s="1">
        <v>2545182270</v>
      </c>
    </row>
    <row r="1444" spans="1:30" x14ac:dyDescent="0.25">
      <c r="A1444">
        <v>5</v>
      </c>
      <c r="B1444" t="s">
        <v>30</v>
      </c>
      <c r="C1444">
        <v>2018</v>
      </c>
      <c r="D1444">
        <v>1</v>
      </c>
      <c r="E1444">
        <v>112</v>
      </c>
      <c r="F1444" t="s">
        <v>329</v>
      </c>
      <c r="G1444">
        <v>90</v>
      </c>
      <c r="H1444" t="s">
        <v>330</v>
      </c>
      <c r="I1444">
        <v>19</v>
      </c>
      <c r="J1444" t="s">
        <v>265</v>
      </c>
      <c r="K1444" t="s">
        <v>184</v>
      </c>
      <c r="L1444">
        <v>1</v>
      </c>
      <c r="M1444" t="s">
        <v>331</v>
      </c>
      <c r="N1444">
        <v>6</v>
      </c>
      <c r="O1444" t="s">
        <v>336</v>
      </c>
      <c r="P1444">
        <v>898</v>
      </c>
      <c r="Q1444" t="s">
        <v>337</v>
      </c>
      <c r="R1444">
        <v>10302</v>
      </c>
      <c r="S1444" t="s">
        <v>187</v>
      </c>
      <c r="T1444" t="s">
        <v>1539</v>
      </c>
      <c r="U1444">
        <v>1</v>
      </c>
      <c r="V1444" t="s">
        <v>339</v>
      </c>
      <c r="W1444" s="1">
        <v>0</v>
      </c>
      <c r="X1444" s="1"/>
      <c r="Y1444" s="1">
        <v>0</v>
      </c>
      <c r="Z1444" s="1"/>
      <c r="AA1444" s="1">
        <v>112</v>
      </c>
      <c r="AB1444" s="1">
        <v>112</v>
      </c>
      <c r="AC1444" s="1">
        <v>6291941475</v>
      </c>
      <c r="AD1444" s="1">
        <v>2740965522</v>
      </c>
    </row>
    <row r="1445" spans="1:30" x14ac:dyDescent="0.25">
      <c r="A1445">
        <v>5</v>
      </c>
      <c r="B1445" t="s">
        <v>30</v>
      </c>
      <c r="C1445">
        <v>2018</v>
      </c>
      <c r="D1445">
        <v>1</v>
      </c>
      <c r="E1445">
        <v>112</v>
      </c>
      <c r="F1445" t="s">
        <v>329</v>
      </c>
      <c r="G1445">
        <v>90</v>
      </c>
      <c r="H1445" t="s">
        <v>330</v>
      </c>
      <c r="I1445">
        <v>19</v>
      </c>
      <c r="J1445" t="s">
        <v>265</v>
      </c>
      <c r="K1445" t="s">
        <v>184</v>
      </c>
      <c r="L1445">
        <v>1</v>
      </c>
      <c r="M1445" t="s">
        <v>331</v>
      </c>
      <c r="N1445">
        <v>6</v>
      </c>
      <c r="O1445" t="s">
        <v>336</v>
      </c>
      <c r="P1445">
        <v>898</v>
      </c>
      <c r="Q1445" t="s">
        <v>337</v>
      </c>
      <c r="R1445">
        <v>10303</v>
      </c>
      <c r="S1445" t="s">
        <v>187</v>
      </c>
      <c r="T1445" t="s">
        <v>1540</v>
      </c>
      <c r="U1445">
        <v>1</v>
      </c>
      <c r="V1445" t="s">
        <v>339</v>
      </c>
      <c r="W1445" s="1">
        <v>0</v>
      </c>
      <c r="X1445" s="1"/>
      <c r="Y1445" s="1">
        <v>0</v>
      </c>
      <c r="Z1445" s="1"/>
      <c r="AA1445" s="1">
        <v>122</v>
      </c>
      <c r="AB1445" s="1">
        <v>122</v>
      </c>
      <c r="AC1445" s="1">
        <v>6853721964</v>
      </c>
      <c r="AD1445" s="1">
        <v>2985694586</v>
      </c>
    </row>
    <row r="1446" spans="1:30" x14ac:dyDescent="0.25">
      <c r="A1446">
        <v>5</v>
      </c>
      <c r="B1446" t="s">
        <v>30</v>
      </c>
      <c r="C1446">
        <v>2018</v>
      </c>
      <c r="D1446">
        <v>1</v>
      </c>
      <c r="E1446">
        <v>112</v>
      </c>
      <c r="F1446" t="s">
        <v>329</v>
      </c>
      <c r="G1446">
        <v>90</v>
      </c>
      <c r="H1446" t="s">
        <v>330</v>
      </c>
      <c r="I1446">
        <v>19</v>
      </c>
      <c r="J1446" t="s">
        <v>265</v>
      </c>
      <c r="K1446" t="s">
        <v>184</v>
      </c>
      <c r="L1446">
        <v>1</v>
      </c>
      <c r="M1446" t="s">
        <v>331</v>
      </c>
      <c r="N1446">
        <v>6</v>
      </c>
      <c r="O1446" t="s">
        <v>336</v>
      </c>
      <c r="P1446">
        <v>898</v>
      </c>
      <c r="Q1446" t="s">
        <v>337</v>
      </c>
      <c r="R1446">
        <v>10304</v>
      </c>
      <c r="S1446" t="s">
        <v>187</v>
      </c>
      <c r="T1446" t="s">
        <v>1541</v>
      </c>
      <c r="U1446">
        <v>1</v>
      </c>
      <c r="V1446" t="s">
        <v>339</v>
      </c>
      <c r="W1446" s="1">
        <v>0</v>
      </c>
      <c r="X1446" s="1"/>
      <c r="Y1446" s="1">
        <v>0</v>
      </c>
      <c r="Z1446" s="1"/>
      <c r="AA1446" s="1">
        <v>127</v>
      </c>
      <c r="AB1446" s="1">
        <v>127</v>
      </c>
      <c r="AC1446" s="1">
        <v>7134612209</v>
      </c>
      <c r="AD1446" s="1">
        <v>3108059119</v>
      </c>
    </row>
    <row r="1447" spans="1:30" x14ac:dyDescent="0.25">
      <c r="A1447">
        <v>5</v>
      </c>
      <c r="B1447" t="s">
        <v>30</v>
      </c>
      <c r="C1447">
        <v>2018</v>
      </c>
      <c r="D1447">
        <v>1</v>
      </c>
      <c r="E1447">
        <v>112</v>
      </c>
      <c r="F1447" t="s">
        <v>329</v>
      </c>
      <c r="G1447">
        <v>90</v>
      </c>
      <c r="H1447" t="s">
        <v>330</v>
      </c>
      <c r="I1447">
        <v>19</v>
      </c>
      <c r="J1447" t="s">
        <v>265</v>
      </c>
      <c r="K1447" t="s">
        <v>184</v>
      </c>
      <c r="L1447">
        <v>1</v>
      </c>
      <c r="M1447" t="s">
        <v>331</v>
      </c>
      <c r="N1447">
        <v>6</v>
      </c>
      <c r="O1447" t="s">
        <v>336</v>
      </c>
      <c r="P1447">
        <v>898</v>
      </c>
      <c r="Q1447" t="s">
        <v>337</v>
      </c>
      <c r="R1447">
        <v>10305</v>
      </c>
      <c r="S1447" t="s">
        <v>187</v>
      </c>
      <c r="T1447" t="s">
        <v>1542</v>
      </c>
      <c r="U1447">
        <v>1</v>
      </c>
      <c r="V1447" t="s">
        <v>339</v>
      </c>
      <c r="W1447" s="1">
        <v>0</v>
      </c>
      <c r="X1447" s="1"/>
      <c r="Y1447" s="1">
        <v>0</v>
      </c>
      <c r="Z1447" s="1"/>
      <c r="AA1447" s="1">
        <v>58</v>
      </c>
      <c r="AB1447" s="1">
        <v>58</v>
      </c>
      <c r="AC1447" s="1">
        <v>3258326835</v>
      </c>
      <c r="AD1447" s="1">
        <v>1419428574</v>
      </c>
    </row>
    <row r="1448" spans="1:30" x14ac:dyDescent="0.25">
      <c r="A1448">
        <v>5</v>
      </c>
      <c r="B1448" t="s">
        <v>30</v>
      </c>
      <c r="C1448">
        <v>2018</v>
      </c>
      <c r="D1448">
        <v>1</v>
      </c>
      <c r="E1448">
        <v>112</v>
      </c>
      <c r="F1448" t="s">
        <v>329</v>
      </c>
      <c r="G1448">
        <v>90</v>
      </c>
      <c r="H1448" t="s">
        <v>330</v>
      </c>
      <c r="I1448">
        <v>19</v>
      </c>
      <c r="J1448" t="s">
        <v>265</v>
      </c>
      <c r="K1448" t="s">
        <v>184</v>
      </c>
      <c r="L1448">
        <v>1</v>
      </c>
      <c r="M1448" t="s">
        <v>331</v>
      </c>
      <c r="N1448">
        <v>6</v>
      </c>
      <c r="O1448" t="s">
        <v>336</v>
      </c>
      <c r="P1448">
        <v>898</v>
      </c>
      <c r="Q1448" t="s">
        <v>337</v>
      </c>
      <c r="R1448">
        <v>10306</v>
      </c>
      <c r="S1448" t="s">
        <v>187</v>
      </c>
      <c r="T1448" t="s">
        <v>1543</v>
      </c>
      <c r="U1448">
        <v>1</v>
      </c>
      <c r="V1448" t="s">
        <v>339</v>
      </c>
      <c r="W1448" s="1">
        <v>0</v>
      </c>
      <c r="X1448" s="1"/>
      <c r="Y1448" s="1">
        <v>0</v>
      </c>
      <c r="Z1448" s="1"/>
      <c r="AA1448" s="1">
        <v>166</v>
      </c>
      <c r="AB1448" s="1">
        <v>166</v>
      </c>
      <c r="AC1448" s="1">
        <v>9325556115</v>
      </c>
      <c r="AD1448" s="1">
        <v>4062502470</v>
      </c>
    </row>
    <row r="1449" spans="1:30" x14ac:dyDescent="0.25">
      <c r="A1449">
        <v>5</v>
      </c>
      <c r="B1449" t="s">
        <v>30</v>
      </c>
      <c r="C1449">
        <v>2018</v>
      </c>
      <c r="D1449">
        <v>1</v>
      </c>
      <c r="E1449">
        <v>112</v>
      </c>
      <c r="F1449" t="s">
        <v>329</v>
      </c>
      <c r="G1449">
        <v>90</v>
      </c>
      <c r="H1449" t="s">
        <v>330</v>
      </c>
      <c r="I1449">
        <v>19</v>
      </c>
      <c r="J1449" t="s">
        <v>265</v>
      </c>
      <c r="K1449" t="s">
        <v>184</v>
      </c>
      <c r="L1449">
        <v>1</v>
      </c>
      <c r="M1449" t="s">
        <v>331</v>
      </c>
      <c r="N1449">
        <v>6</v>
      </c>
      <c r="O1449" t="s">
        <v>336</v>
      </c>
      <c r="P1449">
        <v>898</v>
      </c>
      <c r="Q1449" t="s">
        <v>337</v>
      </c>
      <c r="R1449">
        <v>10307</v>
      </c>
      <c r="S1449" t="s">
        <v>187</v>
      </c>
      <c r="T1449" t="s">
        <v>1544</v>
      </c>
      <c r="U1449">
        <v>1</v>
      </c>
      <c r="V1449" t="s">
        <v>339</v>
      </c>
      <c r="W1449" s="1">
        <v>0</v>
      </c>
      <c r="X1449" s="1"/>
      <c r="Y1449" s="1">
        <v>0</v>
      </c>
      <c r="Z1449" s="1"/>
      <c r="AA1449" s="1">
        <v>137</v>
      </c>
      <c r="AB1449" s="1">
        <v>137</v>
      </c>
      <c r="AC1449" s="1">
        <v>7696392698</v>
      </c>
      <c r="AD1449" s="1">
        <v>3352788183</v>
      </c>
    </row>
    <row r="1450" spans="1:30" x14ac:dyDescent="0.25">
      <c r="A1450">
        <v>5</v>
      </c>
      <c r="B1450" t="s">
        <v>30</v>
      </c>
      <c r="C1450">
        <v>2018</v>
      </c>
      <c r="D1450">
        <v>1</v>
      </c>
      <c r="E1450">
        <v>112</v>
      </c>
      <c r="F1450" t="s">
        <v>329</v>
      </c>
      <c r="G1450">
        <v>90</v>
      </c>
      <c r="H1450" t="s">
        <v>330</v>
      </c>
      <c r="I1450">
        <v>19</v>
      </c>
      <c r="J1450" t="s">
        <v>265</v>
      </c>
      <c r="K1450" t="s">
        <v>184</v>
      </c>
      <c r="L1450">
        <v>1</v>
      </c>
      <c r="M1450" t="s">
        <v>331</v>
      </c>
      <c r="N1450">
        <v>6</v>
      </c>
      <c r="O1450" t="s">
        <v>336</v>
      </c>
      <c r="P1450">
        <v>898</v>
      </c>
      <c r="Q1450" t="s">
        <v>337</v>
      </c>
      <c r="R1450">
        <v>10308</v>
      </c>
      <c r="S1450" t="s">
        <v>187</v>
      </c>
      <c r="T1450" t="s">
        <v>1545</v>
      </c>
      <c r="U1450">
        <v>1</v>
      </c>
      <c r="V1450" t="s">
        <v>339</v>
      </c>
      <c r="W1450" s="1">
        <v>0</v>
      </c>
      <c r="X1450" s="1"/>
      <c r="Y1450" s="1">
        <v>0</v>
      </c>
      <c r="Z1450" s="1"/>
      <c r="AA1450" s="1">
        <v>114</v>
      </c>
      <c r="AB1450" s="1">
        <v>114</v>
      </c>
      <c r="AC1450" s="1">
        <v>6404297573</v>
      </c>
      <c r="AD1450" s="1">
        <v>2789911335</v>
      </c>
    </row>
    <row r="1451" spans="1:30" x14ac:dyDescent="0.25">
      <c r="A1451">
        <v>5</v>
      </c>
      <c r="B1451" t="s">
        <v>30</v>
      </c>
      <c r="C1451">
        <v>2018</v>
      </c>
      <c r="D1451">
        <v>1</v>
      </c>
      <c r="E1451">
        <v>112</v>
      </c>
      <c r="F1451" t="s">
        <v>329</v>
      </c>
      <c r="G1451">
        <v>90</v>
      </c>
      <c r="H1451" t="s">
        <v>330</v>
      </c>
      <c r="I1451">
        <v>19</v>
      </c>
      <c r="J1451" t="s">
        <v>265</v>
      </c>
      <c r="K1451" t="s">
        <v>184</v>
      </c>
      <c r="L1451">
        <v>1</v>
      </c>
      <c r="M1451" t="s">
        <v>331</v>
      </c>
      <c r="N1451">
        <v>6</v>
      </c>
      <c r="O1451" t="s">
        <v>336</v>
      </c>
      <c r="P1451">
        <v>898</v>
      </c>
      <c r="Q1451" t="s">
        <v>337</v>
      </c>
      <c r="R1451">
        <v>10309</v>
      </c>
      <c r="S1451" t="s">
        <v>187</v>
      </c>
      <c r="T1451" t="s">
        <v>1546</v>
      </c>
      <c r="U1451">
        <v>1</v>
      </c>
      <c r="V1451" t="s">
        <v>339</v>
      </c>
      <c r="W1451" s="1">
        <v>0</v>
      </c>
      <c r="X1451" s="1"/>
      <c r="Y1451" s="1">
        <v>0</v>
      </c>
      <c r="Z1451" s="1"/>
      <c r="AA1451" s="1">
        <v>48</v>
      </c>
      <c r="AB1451" s="1">
        <v>48</v>
      </c>
      <c r="AC1451" s="1">
        <v>2696546347</v>
      </c>
      <c r="AD1451" s="1">
        <v>1174699510</v>
      </c>
    </row>
    <row r="1452" spans="1:30" x14ac:dyDescent="0.25">
      <c r="A1452">
        <v>5</v>
      </c>
      <c r="B1452" t="s">
        <v>30</v>
      </c>
      <c r="C1452">
        <v>2018</v>
      </c>
      <c r="D1452">
        <v>1</v>
      </c>
      <c r="E1452">
        <v>112</v>
      </c>
      <c r="F1452" t="s">
        <v>329</v>
      </c>
      <c r="G1452">
        <v>90</v>
      </c>
      <c r="H1452" t="s">
        <v>330</v>
      </c>
      <c r="I1452">
        <v>19</v>
      </c>
      <c r="J1452" t="s">
        <v>265</v>
      </c>
      <c r="K1452" t="s">
        <v>184</v>
      </c>
      <c r="L1452">
        <v>1</v>
      </c>
      <c r="M1452" t="s">
        <v>331</v>
      </c>
      <c r="N1452">
        <v>6</v>
      </c>
      <c r="O1452" t="s">
        <v>336</v>
      </c>
      <c r="P1452">
        <v>898</v>
      </c>
      <c r="Q1452" t="s">
        <v>337</v>
      </c>
      <c r="R1452">
        <v>10310</v>
      </c>
      <c r="S1452" t="s">
        <v>187</v>
      </c>
      <c r="T1452" t="s">
        <v>1547</v>
      </c>
      <c r="U1452">
        <v>1</v>
      </c>
      <c r="V1452" t="s">
        <v>339</v>
      </c>
      <c r="W1452" s="1">
        <v>0</v>
      </c>
      <c r="X1452" s="1"/>
      <c r="Y1452" s="1">
        <v>0</v>
      </c>
      <c r="Z1452" s="1"/>
      <c r="AA1452" s="1">
        <v>115</v>
      </c>
      <c r="AB1452" s="1">
        <v>115</v>
      </c>
      <c r="AC1452" s="1">
        <v>6460475622</v>
      </c>
      <c r="AD1452" s="1">
        <v>2814384241</v>
      </c>
    </row>
    <row r="1453" spans="1:30" x14ac:dyDescent="0.25">
      <c r="A1453">
        <v>5</v>
      </c>
      <c r="B1453" t="s">
        <v>30</v>
      </c>
      <c r="C1453">
        <v>2018</v>
      </c>
      <c r="D1453">
        <v>1</v>
      </c>
      <c r="E1453">
        <v>112</v>
      </c>
      <c r="F1453" t="s">
        <v>329</v>
      </c>
      <c r="G1453">
        <v>90</v>
      </c>
      <c r="H1453" t="s">
        <v>330</v>
      </c>
      <c r="I1453">
        <v>19</v>
      </c>
      <c r="J1453" t="s">
        <v>265</v>
      </c>
      <c r="K1453" t="s">
        <v>184</v>
      </c>
      <c r="L1453">
        <v>1</v>
      </c>
      <c r="M1453" t="s">
        <v>331</v>
      </c>
      <c r="N1453">
        <v>6</v>
      </c>
      <c r="O1453" t="s">
        <v>336</v>
      </c>
      <c r="P1453">
        <v>898</v>
      </c>
      <c r="Q1453" t="s">
        <v>337</v>
      </c>
      <c r="R1453">
        <v>10311</v>
      </c>
      <c r="S1453" t="s">
        <v>187</v>
      </c>
      <c r="T1453" t="s">
        <v>1548</v>
      </c>
      <c r="U1453">
        <v>1</v>
      </c>
      <c r="V1453" t="s">
        <v>339</v>
      </c>
      <c r="W1453" s="1">
        <v>0</v>
      </c>
      <c r="X1453" s="1"/>
      <c r="Y1453" s="1">
        <v>0</v>
      </c>
      <c r="Z1453" s="1"/>
      <c r="AA1453" s="1">
        <v>94</v>
      </c>
      <c r="AB1453" s="1">
        <v>94</v>
      </c>
      <c r="AC1453" s="1">
        <v>5280736595</v>
      </c>
      <c r="AD1453" s="1">
        <v>2300453206</v>
      </c>
    </row>
    <row r="1454" spans="1:30" x14ac:dyDescent="0.25">
      <c r="A1454">
        <v>5</v>
      </c>
      <c r="B1454" t="s">
        <v>30</v>
      </c>
      <c r="C1454">
        <v>2018</v>
      </c>
      <c r="D1454">
        <v>1</v>
      </c>
      <c r="E1454">
        <v>112</v>
      </c>
      <c r="F1454" t="s">
        <v>329</v>
      </c>
      <c r="G1454">
        <v>90</v>
      </c>
      <c r="H1454" t="s">
        <v>330</v>
      </c>
      <c r="I1454">
        <v>19</v>
      </c>
      <c r="J1454" t="s">
        <v>265</v>
      </c>
      <c r="K1454" t="s">
        <v>184</v>
      </c>
      <c r="L1454">
        <v>1</v>
      </c>
      <c r="M1454" t="s">
        <v>331</v>
      </c>
      <c r="N1454">
        <v>6</v>
      </c>
      <c r="O1454" t="s">
        <v>336</v>
      </c>
      <c r="P1454">
        <v>898</v>
      </c>
      <c r="Q1454" t="s">
        <v>337</v>
      </c>
      <c r="R1454">
        <v>10312</v>
      </c>
      <c r="S1454" t="s">
        <v>187</v>
      </c>
      <c r="T1454" t="s">
        <v>1549</v>
      </c>
      <c r="U1454">
        <v>1</v>
      </c>
      <c r="V1454" t="s">
        <v>339</v>
      </c>
      <c r="W1454" s="1">
        <v>0</v>
      </c>
      <c r="X1454" s="1"/>
      <c r="Y1454" s="1">
        <v>0</v>
      </c>
      <c r="Z1454" s="1"/>
      <c r="AA1454" s="1">
        <v>143</v>
      </c>
      <c r="AB1454" s="1">
        <v>143</v>
      </c>
      <c r="AC1454" s="1">
        <v>8033460991</v>
      </c>
      <c r="AD1454" s="1">
        <v>3499625622</v>
      </c>
    </row>
    <row r="1455" spans="1:30" x14ac:dyDescent="0.25">
      <c r="A1455">
        <v>5</v>
      </c>
      <c r="B1455" t="s">
        <v>30</v>
      </c>
      <c r="C1455">
        <v>2018</v>
      </c>
      <c r="D1455">
        <v>1</v>
      </c>
      <c r="E1455">
        <v>112</v>
      </c>
      <c r="F1455" t="s">
        <v>329</v>
      </c>
      <c r="G1455">
        <v>90</v>
      </c>
      <c r="H1455" t="s">
        <v>330</v>
      </c>
      <c r="I1455">
        <v>19</v>
      </c>
      <c r="J1455" t="s">
        <v>265</v>
      </c>
      <c r="K1455" t="s">
        <v>184</v>
      </c>
      <c r="L1455">
        <v>1</v>
      </c>
      <c r="M1455" t="s">
        <v>331</v>
      </c>
      <c r="N1455">
        <v>6</v>
      </c>
      <c r="O1455" t="s">
        <v>336</v>
      </c>
      <c r="P1455">
        <v>898</v>
      </c>
      <c r="Q1455" t="s">
        <v>337</v>
      </c>
      <c r="R1455">
        <v>10313</v>
      </c>
      <c r="S1455" t="s">
        <v>187</v>
      </c>
      <c r="T1455" t="s">
        <v>1550</v>
      </c>
      <c r="U1455">
        <v>1</v>
      </c>
      <c r="V1455" t="s">
        <v>339</v>
      </c>
      <c r="W1455" s="1">
        <v>0</v>
      </c>
      <c r="X1455" s="1"/>
      <c r="Y1455" s="1">
        <v>0</v>
      </c>
      <c r="Z1455" s="1"/>
      <c r="AA1455" s="1">
        <v>120</v>
      </c>
      <c r="AB1455" s="1">
        <v>120</v>
      </c>
      <c r="AC1455" s="1">
        <v>6741365866</v>
      </c>
      <c r="AD1455" s="1">
        <v>2936748773</v>
      </c>
    </row>
    <row r="1456" spans="1:30" x14ac:dyDescent="0.25">
      <c r="A1456">
        <v>5</v>
      </c>
      <c r="B1456" t="s">
        <v>30</v>
      </c>
      <c r="C1456">
        <v>2018</v>
      </c>
      <c r="D1456">
        <v>1</v>
      </c>
      <c r="E1456">
        <v>112</v>
      </c>
      <c r="F1456" t="s">
        <v>329</v>
      </c>
      <c r="G1456">
        <v>90</v>
      </c>
      <c r="H1456" t="s">
        <v>330</v>
      </c>
      <c r="I1456">
        <v>19</v>
      </c>
      <c r="J1456" t="s">
        <v>265</v>
      </c>
      <c r="K1456" t="s">
        <v>184</v>
      </c>
      <c r="L1456">
        <v>1</v>
      </c>
      <c r="M1456" t="s">
        <v>331</v>
      </c>
      <c r="N1456">
        <v>6</v>
      </c>
      <c r="O1456" t="s">
        <v>336</v>
      </c>
      <c r="P1456">
        <v>898</v>
      </c>
      <c r="Q1456" t="s">
        <v>337</v>
      </c>
      <c r="R1456">
        <v>10314</v>
      </c>
      <c r="S1456" t="s">
        <v>187</v>
      </c>
      <c r="T1456" t="s">
        <v>1551</v>
      </c>
      <c r="U1456">
        <v>1</v>
      </c>
      <c r="V1456" t="s">
        <v>339</v>
      </c>
      <c r="W1456" s="1">
        <v>0</v>
      </c>
      <c r="X1456" s="1"/>
      <c r="Y1456" s="1">
        <v>0</v>
      </c>
      <c r="Z1456" s="1"/>
      <c r="AA1456" s="1">
        <v>43</v>
      </c>
      <c r="AB1456" s="1">
        <v>43</v>
      </c>
      <c r="AC1456" s="1">
        <v>2415656102</v>
      </c>
      <c r="AD1456" s="1">
        <v>1052334977</v>
      </c>
    </row>
    <row r="1457" spans="1:30" x14ac:dyDescent="0.25">
      <c r="A1457">
        <v>5</v>
      </c>
      <c r="B1457" t="s">
        <v>30</v>
      </c>
      <c r="C1457">
        <v>2018</v>
      </c>
      <c r="D1457">
        <v>1</v>
      </c>
      <c r="E1457">
        <v>112</v>
      </c>
      <c r="F1457" t="s">
        <v>329</v>
      </c>
      <c r="G1457">
        <v>90</v>
      </c>
      <c r="H1457" t="s">
        <v>330</v>
      </c>
      <c r="I1457">
        <v>19</v>
      </c>
      <c r="J1457" t="s">
        <v>265</v>
      </c>
      <c r="K1457" t="s">
        <v>184</v>
      </c>
      <c r="L1457">
        <v>1</v>
      </c>
      <c r="M1457" t="s">
        <v>331</v>
      </c>
      <c r="N1457">
        <v>6</v>
      </c>
      <c r="O1457" t="s">
        <v>336</v>
      </c>
      <c r="P1457">
        <v>898</v>
      </c>
      <c r="Q1457" t="s">
        <v>337</v>
      </c>
      <c r="R1457">
        <v>10315</v>
      </c>
      <c r="S1457" t="s">
        <v>187</v>
      </c>
      <c r="T1457" t="s">
        <v>1552</v>
      </c>
      <c r="U1457">
        <v>1</v>
      </c>
      <c r="V1457" t="s">
        <v>339</v>
      </c>
      <c r="W1457" s="1">
        <v>0</v>
      </c>
      <c r="X1457" s="1"/>
      <c r="Y1457" s="1">
        <v>0</v>
      </c>
      <c r="Z1457" s="1"/>
      <c r="AA1457" s="1">
        <v>155</v>
      </c>
      <c r="AB1457" s="1">
        <v>155</v>
      </c>
      <c r="AC1457" s="1">
        <v>8707597578</v>
      </c>
      <c r="AD1457" s="1">
        <v>3793300499</v>
      </c>
    </row>
    <row r="1458" spans="1:30" x14ac:dyDescent="0.25">
      <c r="A1458">
        <v>5</v>
      </c>
      <c r="B1458" t="s">
        <v>30</v>
      </c>
      <c r="C1458">
        <v>2018</v>
      </c>
      <c r="D1458">
        <v>1</v>
      </c>
      <c r="E1458">
        <v>112</v>
      </c>
      <c r="F1458" t="s">
        <v>329</v>
      </c>
      <c r="G1458">
        <v>90</v>
      </c>
      <c r="H1458" t="s">
        <v>330</v>
      </c>
      <c r="I1458">
        <v>19</v>
      </c>
      <c r="J1458" t="s">
        <v>265</v>
      </c>
      <c r="K1458" t="s">
        <v>184</v>
      </c>
      <c r="L1458">
        <v>1</v>
      </c>
      <c r="M1458" t="s">
        <v>331</v>
      </c>
      <c r="N1458">
        <v>6</v>
      </c>
      <c r="O1458" t="s">
        <v>336</v>
      </c>
      <c r="P1458">
        <v>898</v>
      </c>
      <c r="Q1458" t="s">
        <v>337</v>
      </c>
      <c r="R1458">
        <v>10316</v>
      </c>
      <c r="S1458" t="s">
        <v>187</v>
      </c>
      <c r="T1458" t="s">
        <v>1553</v>
      </c>
      <c r="U1458">
        <v>1</v>
      </c>
      <c r="V1458" t="s">
        <v>339</v>
      </c>
      <c r="W1458" s="1">
        <v>0</v>
      </c>
      <c r="X1458" s="1"/>
      <c r="Y1458" s="1">
        <v>0</v>
      </c>
      <c r="Z1458" s="1"/>
      <c r="AA1458" s="1">
        <v>202</v>
      </c>
      <c r="AB1458" s="1">
        <v>202</v>
      </c>
      <c r="AC1458" s="1">
        <v>11347965875</v>
      </c>
      <c r="AD1458" s="1">
        <v>4943527102</v>
      </c>
    </row>
    <row r="1459" spans="1:30" x14ac:dyDescent="0.25">
      <c r="A1459">
        <v>5</v>
      </c>
      <c r="B1459" t="s">
        <v>30</v>
      </c>
      <c r="C1459">
        <v>2018</v>
      </c>
      <c r="D1459">
        <v>1</v>
      </c>
      <c r="E1459">
        <v>112</v>
      </c>
      <c r="F1459" t="s">
        <v>329</v>
      </c>
      <c r="G1459">
        <v>90</v>
      </c>
      <c r="H1459" t="s">
        <v>330</v>
      </c>
      <c r="I1459">
        <v>19</v>
      </c>
      <c r="J1459" t="s">
        <v>265</v>
      </c>
      <c r="K1459" t="s">
        <v>184</v>
      </c>
      <c r="L1459">
        <v>1</v>
      </c>
      <c r="M1459" t="s">
        <v>331</v>
      </c>
      <c r="N1459">
        <v>6</v>
      </c>
      <c r="O1459" t="s">
        <v>336</v>
      </c>
      <c r="P1459">
        <v>898</v>
      </c>
      <c r="Q1459" t="s">
        <v>337</v>
      </c>
      <c r="R1459">
        <v>10317</v>
      </c>
      <c r="S1459" t="s">
        <v>187</v>
      </c>
      <c r="T1459" t="s">
        <v>1554</v>
      </c>
      <c r="U1459">
        <v>1</v>
      </c>
      <c r="V1459" t="s">
        <v>339</v>
      </c>
      <c r="W1459" s="1">
        <v>0</v>
      </c>
      <c r="X1459" s="1"/>
      <c r="Y1459" s="1">
        <v>0</v>
      </c>
      <c r="Z1459" s="1"/>
      <c r="AA1459" s="1">
        <v>229</v>
      </c>
      <c r="AB1459" s="1">
        <v>229</v>
      </c>
      <c r="AC1459" s="1">
        <v>12864773195</v>
      </c>
      <c r="AD1459" s="1">
        <v>5604295576</v>
      </c>
    </row>
    <row r="1460" spans="1:30" x14ac:dyDescent="0.25">
      <c r="A1460">
        <v>5</v>
      </c>
      <c r="B1460" t="s">
        <v>30</v>
      </c>
      <c r="C1460">
        <v>2018</v>
      </c>
      <c r="D1460">
        <v>1</v>
      </c>
      <c r="E1460">
        <v>112</v>
      </c>
      <c r="F1460" t="s">
        <v>329</v>
      </c>
      <c r="G1460">
        <v>90</v>
      </c>
      <c r="H1460" t="s">
        <v>330</v>
      </c>
      <c r="I1460">
        <v>19</v>
      </c>
      <c r="J1460" t="s">
        <v>265</v>
      </c>
      <c r="K1460" t="s">
        <v>184</v>
      </c>
      <c r="L1460">
        <v>1</v>
      </c>
      <c r="M1460" t="s">
        <v>331</v>
      </c>
      <c r="N1460">
        <v>6</v>
      </c>
      <c r="O1460" t="s">
        <v>336</v>
      </c>
      <c r="P1460">
        <v>898</v>
      </c>
      <c r="Q1460" t="s">
        <v>337</v>
      </c>
      <c r="R1460">
        <v>10318</v>
      </c>
      <c r="S1460" t="s">
        <v>187</v>
      </c>
      <c r="T1460" t="s">
        <v>1555</v>
      </c>
      <c r="U1460">
        <v>1</v>
      </c>
      <c r="V1460" t="s">
        <v>339</v>
      </c>
      <c r="W1460" s="1">
        <v>0</v>
      </c>
      <c r="X1460" s="1"/>
      <c r="Y1460" s="1">
        <v>0</v>
      </c>
      <c r="Z1460" s="1"/>
      <c r="AA1460" s="1">
        <v>154</v>
      </c>
      <c r="AB1460" s="1">
        <v>154</v>
      </c>
      <c r="AC1460" s="1">
        <v>8651419529</v>
      </c>
      <c r="AD1460" s="1">
        <v>3768827593</v>
      </c>
    </row>
    <row r="1461" spans="1:30" x14ac:dyDescent="0.25">
      <c r="A1461">
        <v>5</v>
      </c>
      <c r="B1461" t="s">
        <v>30</v>
      </c>
      <c r="C1461">
        <v>2018</v>
      </c>
      <c r="D1461">
        <v>1</v>
      </c>
      <c r="E1461">
        <v>112</v>
      </c>
      <c r="F1461" t="s">
        <v>329</v>
      </c>
      <c r="G1461">
        <v>90</v>
      </c>
      <c r="H1461" t="s">
        <v>330</v>
      </c>
      <c r="I1461">
        <v>19</v>
      </c>
      <c r="J1461" t="s">
        <v>265</v>
      </c>
      <c r="K1461" t="s">
        <v>184</v>
      </c>
      <c r="L1461">
        <v>1</v>
      </c>
      <c r="M1461" t="s">
        <v>331</v>
      </c>
      <c r="N1461">
        <v>6</v>
      </c>
      <c r="O1461" t="s">
        <v>336</v>
      </c>
      <c r="P1461">
        <v>898</v>
      </c>
      <c r="Q1461" t="s">
        <v>337</v>
      </c>
      <c r="R1461">
        <v>10319</v>
      </c>
      <c r="S1461" t="s">
        <v>187</v>
      </c>
      <c r="T1461" t="s">
        <v>1556</v>
      </c>
      <c r="U1461">
        <v>1</v>
      </c>
      <c r="V1461" t="s">
        <v>339</v>
      </c>
      <c r="W1461" s="1">
        <v>0</v>
      </c>
      <c r="X1461" s="1"/>
      <c r="Y1461" s="1">
        <v>0</v>
      </c>
      <c r="Z1461" s="1"/>
      <c r="AA1461" s="1">
        <v>93</v>
      </c>
      <c r="AB1461" s="1">
        <v>93</v>
      </c>
      <c r="AC1461" s="1">
        <v>5224558547</v>
      </c>
      <c r="AD1461" s="1">
        <v>2275980300</v>
      </c>
    </row>
    <row r="1462" spans="1:30" x14ac:dyDescent="0.25">
      <c r="A1462">
        <v>5</v>
      </c>
      <c r="B1462" t="s">
        <v>30</v>
      </c>
      <c r="C1462">
        <v>2018</v>
      </c>
      <c r="D1462">
        <v>1</v>
      </c>
      <c r="E1462">
        <v>112</v>
      </c>
      <c r="F1462" t="s">
        <v>329</v>
      </c>
      <c r="G1462">
        <v>90</v>
      </c>
      <c r="H1462" t="s">
        <v>330</v>
      </c>
      <c r="I1462">
        <v>19</v>
      </c>
      <c r="J1462" t="s">
        <v>265</v>
      </c>
      <c r="K1462" t="s">
        <v>184</v>
      </c>
      <c r="L1462">
        <v>1</v>
      </c>
      <c r="M1462" t="s">
        <v>331</v>
      </c>
      <c r="N1462">
        <v>6</v>
      </c>
      <c r="O1462" t="s">
        <v>336</v>
      </c>
      <c r="P1462">
        <v>898</v>
      </c>
      <c r="Q1462" t="s">
        <v>337</v>
      </c>
      <c r="R1462">
        <v>10320</v>
      </c>
      <c r="S1462" t="s">
        <v>187</v>
      </c>
      <c r="T1462" t="s">
        <v>1557</v>
      </c>
      <c r="U1462">
        <v>1</v>
      </c>
      <c r="V1462" t="s">
        <v>339</v>
      </c>
      <c r="W1462" s="1">
        <v>0</v>
      </c>
      <c r="X1462" s="1"/>
      <c r="Y1462" s="1">
        <v>0</v>
      </c>
      <c r="Z1462" s="1"/>
      <c r="AA1462" s="1">
        <v>24</v>
      </c>
      <c r="AB1462" s="1">
        <v>24</v>
      </c>
      <c r="AC1462" s="1">
        <v>1348273173</v>
      </c>
      <c r="AD1462" s="1">
        <v>587349755</v>
      </c>
    </row>
    <row r="1463" spans="1:30" x14ac:dyDescent="0.25">
      <c r="A1463">
        <v>5</v>
      </c>
      <c r="B1463" t="s">
        <v>30</v>
      </c>
      <c r="C1463">
        <v>2018</v>
      </c>
      <c r="D1463">
        <v>1</v>
      </c>
      <c r="E1463">
        <v>112</v>
      </c>
      <c r="F1463" t="s">
        <v>329</v>
      </c>
      <c r="G1463">
        <v>90</v>
      </c>
      <c r="H1463" t="s">
        <v>330</v>
      </c>
      <c r="I1463">
        <v>19</v>
      </c>
      <c r="J1463" t="s">
        <v>265</v>
      </c>
      <c r="K1463" t="s">
        <v>184</v>
      </c>
      <c r="L1463">
        <v>1</v>
      </c>
      <c r="M1463" t="s">
        <v>331</v>
      </c>
      <c r="N1463">
        <v>6</v>
      </c>
      <c r="O1463" t="s">
        <v>336</v>
      </c>
      <c r="P1463">
        <v>898</v>
      </c>
      <c r="Q1463" t="s">
        <v>337</v>
      </c>
      <c r="R1463">
        <v>10321</v>
      </c>
      <c r="S1463" t="s">
        <v>187</v>
      </c>
      <c r="T1463" t="s">
        <v>1558</v>
      </c>
      <c r="U1463">
        <v>1</v>
      </c>
      <c r="V1463" t="s">
        <v>339</v>
      </c>
      <c r="W1463" s="1">
        <v>0</v>
      </c>
      <c r="X1463" s="1"/>
      <c r="Y1463" s="1">
        <v>0</v>
      </c>
      <c r="Z1463" s="1"/>
      <c r="AA1463" s="1">
        <v>108</v>
      </c>
      <c r="AB1463" s="1">
        <v>108</v>
      </c>
      <c r="AC1463" s="1">
        <v>6067229280</v>
      </c>
      <c r="AD1463" s="1">
        <v>2643073896</v>
      </c>
    </row>
    <row r="1464" spans="1:30" x14ac:dyDescent="0.25">
      <c r="A1464">
        <v>5</v>
      </c>
      <c r="B1464" t="s">
        <v>30</v>
      </c>
      <c r="C1464">
        <v>2018</v>
      </c>
      <c r="D1464">
        <v>1</v>
      </c>
      <c r="E1464">
        <v>112</v>
      </c>
      <c r="F1464" t="s">
        <v>329</v>
      </c>
      <c r="G1464">
        <v>90</v>
      </c>
      <c r="H1464" t="s">
        <v>330</v>
      </c>
      <c r="I1464">
        <v>19</v>
      </c>
      <c r="J1464" t="s">
        <v>265</v>
      </c>
      <c r="K1464" t="s">
        <v>184</v>
      </c>
      <c r="L1464">
        <v>1</v>
      </c>
      <c r="M1464" t="s">
        <v>331</v>
      </c>
      <c r="N1464">
        <v>6</v>
      </c>
      <c r="O1464" t="s">
        <v>336</v>
      </c>
      <c r="P1464">
        <v>898</v>
      </c>
      <c r="Q1464" t="s">
        <v>337</v>
      </c>
      <c r="R1464">
        <v>10322</v>
      </c>
      <c r="S1464" t="s">
        <v>187</v>
      </c>
      <c r="T1464" t="s">
        <v>1559</v>
      </c>
      <c r="U1464">
        <v>1</v>
      </c>
      <c r="V1464" t="s">
        <v>339</v>
      </c>
      <c r="W1464" s="1">
        <v>0</v>
      </c>
      <c r="X1464" s="1"/>
      <c r="Y1464" s="1">
        <v>0</v>
      </c>
      <c r="Z1464" s="1"/>
      <c r="AA1464" s="1">
        <v>93</v>
      </c>
      <c r="AB1464" s="1">
        <v>93</v>
      </c>
      <c r="AC1464" s="1">
        <v>5224558547</v>
      </c>
      <c r="AD1464" s="1">
        <v>2275980300</v>
      </c>
    </row>
    <row r="1465" spans="1:30" x14ac:dyDescent="0.25">
      <c r="A1465">
        <v>5</v>
      </c>
      <c r="B1465" t="s">
        <v>30</v>
      </c>
      <c r="C1465">
        <v>2018</v>
      </c>
      <c r="D1465">
        <v>1</v>
      </c>
      <c r="E1465">
        <v>112</v>
      </c>
      <c r="F1465" t="s">
        <v>329</v>
      </c>
      <c r="G1465">
        <v>90</v>
      </c>
      <c r="H1465" t="s">
        <v>330</v>
      </c>
      <c r="I1465">
        <v>19</v>
      </c>
      <c r="J1465" t="s">
        <v>265</v>
      </c>
      <c r="K1465" t="s">
        <v>184</v>
      </c>
      <c r="L1465">
        <v>1</v>
      </c>
      <c r="M1465" t="s">
        <v>331</v>
      </c>
      <c r="N1465">
        <v>6</v>
      </c>
      <c r="O1465" t="s">
        <v>336</v>
      </c>
      <c r="P1465">
        <v>898</v>
      </c>
      <c r="Q1465" t="s">
        <v>337</v>
      </c>
      <c r="R1465">
        <v>10323</v>
      </c>
      <c r="S1465" t="s">
        <v>187</v>
      </c>
      <c r="T1465" t="s">
        <v>1560</v>
      </c>
      <c r="U1465">
        <v>1</v>
      </c>
      <c r="V1465" t="s">
        <v>339</v>
      </c>
      <c r="W1465" s="1">
        <v>0</v>
      </c>
      <c r="X1465" s="1"/>
      <c r="Y1465" s="1">
        <v>0</v>
      </c>
      <c r="Z1465" s="1"/>
      <c r="AA1465" s="1">
        <v>47</v>
      </c>
      <c r="AB1465" s="1">
        <v>47</v>
      </c>
      <c r="AC1465" s="1">
        <v>2640368298</v>
      </c>
      <c r="AD1465" s="1">
        <v>1150226603</v>
      </c>
    </row>
    <row r="1466" spans="1:30" x14ac:dyDescent="0.25">
      <c r="A1466">
        <v>5</v>
      </c>
      <c r="B1466" t="s">
        <v>30</v>
      </c>
      <c r="C1466">
        <v>2018</v>
      </c>
      <c r="D1466">
        <v>1</v>
      </c>
      <c r="E1466">
        <v>112</v>
      </c>
      <c r="F1466" t="s">
        <v>329</v>
      </c>
      <c r="G1466">
        <v>90</v>
      </c>
      <c r="H1466" t="s">
        <v>330</v>
      </c>
      <c r="I1466">
        <v>19</v>
      </c>
      <c r="J1466" t="s">
        <v>265</v>
      </c>
      <c r="K1466" t="s">
        <v>184</v>
      </c>
      <c r="L1466">
        <v>1</v>
      </c>
      <c r="M1466" t="s">
        <v>331</v>
      </c>
      <c r="N1466">
        <v>6</v>
      </c>
      <c r="O1466" t="s">
        <v>336</v>
      </c>
      <c r="P1466">
        <v>898</v>
      </c>
      <c r="Q1466" t="s">
        <v>337</v>
      </c>
      <c r="R1466">
        <v>10324</v>
      </c>
      <c r="S1466" t="s">
        <v>187</v>
      </c>
      <c r="T1466" t="s">
        <v>1561</v>
      </c>
      <c r="U1466">
        <v>1</v>
      </c>
      <c r="V1466" t="s">
        <v>339</v>
      </c>
      <c r="W1466" s="1">
        <v>0</v>
      </c>
      <c r="X1466" s="1"/>
      <c r="Y1466" s="1">
        <v>0</v>
      </c>
      <c r="Z1466" s="1"/>
      <c r="AA1466" s="1">
        <v>70</v>
      </c>
      <c r="AB1466" s="1">
        <v>70</v>
      </c>
      <c r="AC1466" s="1">
        <v>3932463422</v>
      </c>
      <c r="AD1466" s="1">
        <v>1713103451</v>
      </c>
    </row>
    <row r="1467" spans="1:30" x14ac:dyDescent="0.25">
      <c r="A1467">
        <v>5</v>
      </c>
      <c r="B1467" t="s">
        <v>30</v>
      </c>
      <c r="C1467">
        <v>2018</v>
      </c>
      <c r="D1467">
        <v>1</v>
      </c>
      <c r="E1467">
        <v>112</v>
      </c>
      <c r="F1467" t="s">
        <v>329</v>
      </c>
      <c r="G1467">
        <v>90</v>
      </c>
      <c r="H1467" t="s">
        <v>330</v>
      </c>
      <c r="I1467">
        <v>19</v>
      </c>
      <c r="J1467" t="s">
        <v>265</v>
      </c>
      <c r="K1467" t="s">
        <v>184</v>
      </c>
      <c r="L1467">
        <v>1</v>
      </c>
      <c r="M1467" t="s">
        <v>331</v>
      </c>
      <c r="N1467">
        <v>6</v>
      </c>
      <c r="O1467" t="s">
        <v>336</v>
      </c>
      <c r="P1467">
        <v>898</v>
      </c>
      <c r="Q1467" t="s">
        <v>337</v>
      </c>
      <c r="R1467">
        <v>10325</v>
      </c>
      <c r="S1467" t="s">
        <v>187</v>
      </c>
      <c r="T1467" t="s">
        <v>1562</v>
      </c>
      <c r="U1467">
        <v>1</v>
      </c>
      <c r="V1467" t="s">
        <v>339</v>
      </c>
      <c r="W1467" s="1">
        <v>0</v>
      </c>
      <c r="X1467" s="1"/>
      <c r="Y1467" s="1">
        <v>0</v>
      </c>
      <c r="Z1467" s="1"/>
      <c r="AA1467" s="1">
        <v>75</v>
      </c>
      <c r="AB1467" s="1">
        <v>75</v>
      </c>
      <c r="AC1467" s="1">
        <v>4213353667</v>
      </c>
      <c r="AD1467" s="1">
        <v>1835467984</v>
      </c>
    </row>
    <row r="1468" spans="1:30" x14ac:dyDescent="0.25">
      <c r="A1468">
        <v>5</v>
      </c>
      <c r="B1468" t="s">
        <v>30</v>
      </c>
      <c r="C1468">
        <v>2018</v>
      </c>
      <c r="D1468">
        <v>1</v>
      </c>
      <c r="E1468">
        <v>112</v>
      </c>
      <c r="F1468" t="s">
        <v>329</v>
      </c>
      <c r="G1468">
        <v>90</v>
      </c>
      <c r="H1468" t="s">
        <v>330</v>
      </c>
      <c r="I1468">
        <v>19</v>
      </c>
      <c r="J1468" t="s">
        <v>265</v>
      </c>
      <c r="K1468" t="s">
        <v>184</v>
      </c>
      <c r="L1468">
        <v>1</v>
      </c>
      <c r="M1468" t="s">
        <v>331</v>
      </c>
      <c r="N1468">
        <v>6</v>
      </c>
      <c r="O1468" t="s">
        <v>336</v>
      </c>
      <c r="P1468">
        <v>898</v>
      </c>
      <c r="Q1468" t="s">
        <v>337</v>
      </c>
      <c r="R1468">
        <v>10326</v>
      </c>
      <c r="S1468" t="s">
        <v>187</v>
      </c>
      <c r="T1468" t="s">
        <v>1563</v>
      </c>
      <c r="U1468">
        <v>1</v>
      </c>
      <c r="V1468" t="s">
        <v>339</v>
      </c>
      <c r="W1468" s="1">
        <v>0</v>
      </c>
      <c r="X1468" s="1"/>
      <c r="Y1468" s="1">
        <v>0</v>
      </c>
      <c r="Z1468" s="1"/>
      <c r="AA1468" s="1">
        <v>128</v>
      </c>
      <c r="AB1468" s="1">
        <v>128</v>
      </c>
      <c r="AC1468" s="1">
        <v>7190790258</v>
      </c>
      <c r="AD1468" s="1">
        <v>3132532025</v>
      </c>
    </row>
    <row r="1469" spans="1:30" x14ac:dyDescent="0.25">
      <c r="A1469">
        <v>5</v>
      </c>
      <c r="B1469" t="s">
        <v>30</v>
      </c>
      <c r="C1469">
        <v>2018</v>
      </c>
      <c r="D1469">
        <v>1</v>
      </c>
      <c r="E1469">
        <v>112</v>
      </c>
      <c r="F1469" t="s">
        <v>329</v>
      </c>
      <c r="G1469">
        <v>90</v>
      </c>
      <c r="H1469" t="s">
        <v>330</v>
      </c>
      <c r="I1469">
        <v>19</v>
      </c>
      <c r="J1469" t="s">
        <v>265</v>
      </c>
      <c r="K1469" t="s">
        <v>184</v>
      </c>
      <c r="L1469">
        <v>1</v>
      </c>
      <c r="M1469" t="s">
        <v>331</v>
      </c>
      <c r="N1469">
        <v>6</v>
      </c>
      <c r="O1469" t="s">
        <v>336</v>
      </c>
      <c r="P1469">
        <v>898</v>
      </c>
      <c r="Q1469" t="s">
        <v>337</v>
      </c>
      <c r="R1469">
        <v>10327</v>
      </c>
      <c r="S1469" t="s">
        <v>187</v>
      </c>
      <c r="T1469" t="s">
        <v>1564</v>
      </c>
      <c r="U1469">
        <v>1</v>
      </c>
      <c r="V1469" t="s">
        <v>339</v>
      </c>
      <c r="W1469" s="1">
        <v>0</v>
      </c>
      <c r="X1469" s="1"/>
      <c r="Y1469" s="1">
        <v>0</v>
      </c>
      <c r="Z1469" s="1"/>
      <c r="AA1469" s="1">
        <v>173</v>
      </c>
      <c r="AB1469" s="1">
        <v>173</v>
      </c>
      <c r="AC1469" s="1">
        <v>9718802458</v>
      </c>
      <c r="AD1469" s="1">
        <v>4233812816</v>
      </c>
    </row>
    <row r="1470" spans="1:30" x14ac:dyDescent="0.25">
      <c r="A1470">
        <v>5</v>
      </c>
      <c r="B1470" t="s">
        <v>30</v>
      </c>
      <c r="C1470">
        <v>2018</v>
      </c>
      <c r="D1470">
        <v>1</v>
      </c>
      <c r="E1470">
        <v>112</v>
      </c>
      <c r="F1470" t="s">
        <v>329</v>
      </c>
      <c r="G1470">
        <v>90</v>
      </c>
      <c r="H1470" t="s">
        <v>330</v>
      </c>
      <c r="I1470">
        <v>19</v>
      </c>
      <c r="J1470" t="s">
        <v>265</v>
      </c>
      <c r="K1470" t="s">
        <v>184</v>
      </c>
      <c r="L1470">
        <v>1</v>
      </c>
      <c r="M1470" t="s">
        <v>331</v>
      </c>
      <c r="N1470">
        <v>6</v>
      </c>
      <c r="O1470" t="s">
        <v>336</v>
      </c>
      <c r="P1470">
        <v>898</v>
      </c>
      <c r="Q1470" t="s">
        <v>337</v>
      </c>
      <c r="R1470">
        <v>10328</v>
      </c>
      <c r="S1470" t="s">
        <v>187</v>
      </c>
      <c r="T1470" t="s">
        <v>1565</v>
      </c>
      <c r="U1470">
        <v>1</v>
      </c>
      <c r="V1470" t="s">
        <v>339</v>
      </c>
      <c r="W1470" s="1">
        <v>0</v>
      </c>
      <c r="X1470" s="1"/>
      <c r="Y1470" s="1">
        <v>0</v>
      </c>
      <c r="Z1470" s="1"/>
      <c r="AA1470" s="1">
        <v>106</v>
      </c>
      <c r="AB1470" s="1">
        <v>106</v>
      </c>
      <c r="AC1470" s="1">
        <v>5954873182</v>
      </c>
      <c r="AD1470" s="1">
        <v>2594128083</v>
      </c>
    </row>
    <row r="1471" spans="1:30" x14ac:dyDescent="0.25">
      <c r="A1471">
        <v>5</v>
      </c>
      <c r="B1471" t="s">
        <v>30</v>
      </c>
      <c r="C1471">
        <v>2018</v>
      </c>
      <c r="D1471">
        <v>1</v>
      </c>
      <c r="E1471">
        <v>112</v>
      </c>
      <c r="F1471" t="s">
        <v>329</v>
      </c>
      <c r="G1471">
        <v>90</v>
      </c>
      <c r="H1471" t="s">
        <v>330</v>
      </c>
      <c r="I1471">
        <v>19</v>
      </c>
      <c r="J1471" t="s">
        <v>265</v>
      </c>
      <c r="K1471" t="s">
        <v>184</v>
      </c>
      <c r="L1471">
        <v>1</v>
      </c>
      <c r="M1471" t="s">
        <v>331</v>
      </c>
      <c r="N1471">
        <v>6</v>
      </c>
      <c r="O1471" t="s">
        <v>336</v>
      </c>
      <c r="P1471">
        <v>898</v>
      </c>
      <c r="Q1471" t="s">
        <v>337</v>
      </c>
      <c r="R1471">
        <v>10329</v>
      </c>
      <c r="S1471" t="s">
        <v>187</v>
      </c>
      <c r="T1471" t="s">
        <v>1566</v>
      </c>
      <c r="U1471">
        <v>1</v>
      </c>
      <c r="V1471" t="s">
        <v>339</v>
      </c>
      <c r="W1471" s="1">
        <v>0</v>
      </c>
      <c r="X1471" s="1"/>
      <c r="Y1471" s="1">
        <v>0</v>
      </c>
      <c r="Z1471" s="1"/>
      <c r="AA1471" s="1">
        <v>81</v>
      </c>
      <c r="AB1471" s="1">
        <v>79</v>
      </c>
      <c r="AC1471" s="1">
        <v>4550421960</v>
      </c>
      <c r="AD1471" s="1">
        <v>1982305422</v>
      </c>
    </row>
    <row r="1472" spans="1:30" x14ac:dyDescent="0.25">
      <c r="A1472">
        <v>5</v>
      </c>
      <c r="B1472" t="s">
        <v>30</v>
      </c>
      <c r="C1472">
        <v>2018</v>
      </c>
      <c r="D1472">
        <v>1</v>
      </c>
      <c r="E1472">
        <v>112</v>
      </c>
      <c r="F1472" t="s">
        <v>329</v>
      </c>
      <c r="G1472">
        <v>90</v>
      </c>
      <c r="H1472" t="s">
        <v>330</v>
      </c>
      <c r="I1472">
        <v>19</v>
      </c>
      <c r="J1472" t="s">
        <v>265</v>
      </c>
      <c r="K1472" t="s">
        <v>184</v>
      </c>
      <c r="L1472">
        <v>1</v>
      </c>
      <c r="M1472" t="s">
        <v>331</v>
      </c>
      <c r="N1472">
        <v>6</v>
      </c>
      <c r="O1472" t="s">
        <v>336</v>
      </c>
      <c r="P1472">
        <v>898</v>
      </c>
      <c r="Q1472" t="s">
        <v>337</v>
      </c>
      <c r="R1472">
        <v>10330</v>
      </c>
      <c r="S1472" t="s">
        <v>187</v>
      </c>
      <c r="T1472" t="s">
        <v>1567</v>
      </c>
      <c r="U1472">
        <v>1</v>
      </c>
      <c r="V1472" t="s">
        <v>339</v>
      </c>
      <c r="W1472" s="1">
        <v>0</v>
      </c>
      <c r="X1472" s="1"/>
      <c r="Y1472" s="1">
        <v>0</v>
      </c>
      <c r="Z1472" s="1"/>
      <c r="AA1472" s="1">
        <v>34</v>
      </c>
      <c r="AB1472" s="1">
        <v>33</v>
      </c>
      <c r="AC1472" s="1">
        <v>1910053662</v>
      </c>
      <c r="AD1472" s="1">
        <v>832078819</v>
      </c>
    </row>
    <row r="1473" spans="1:30" x14ac:dyDescent="0.25">
      <c r="A1473">
        <v>5</v>
      </c>
      <c r="B1473" t="s">
        <v>30</v>
      </c>
      <c r="C1473">
        <v>2018</v>
      </c>
      <c r="D1473">
        <v>1</v>
      </c>
      <c r="E1473">
        <v>112</v>
      </c>
      <c r="F1473" t="s">
        <v>329</v>
      </c>
      <c r="G1473">
        <v>90</v>
      </c>
      <c r="H1473" t="s">
        <v>330</v>
      </c>
      <c r="I1473">
        <v>19</v>
      </c>
      <c r="J1473" t="s">
        <v>265</v>
      </c>
      <c r="K1473" t="s">
        <v>184</v>
      </c>
      <c r="L1473">
        <v>1</v>
      </c>
      <c r="M1473" t="s">
        <v>331</v>
      </c>
      <c r="N1473">
        <v>6</v>
      </c>
      <c r="O1473" t="s">
        <v>336</v>
      </c>
      <c r="P1473">
        <v>1053</v>
      </c>
      <c r="Q1473" t="s">
        <v>350</v>
      </c>
      <c r="R1473">
        <v>1</v>
      </c>
      <c r="S1473" t="s">
        <v>38</v>
      </c>
      <c r="T1473" t="s">
        <v>1568</v>
      </c>
      <c r="U1473">
        <v>1</v>
      </c>
      <c r="V1473" t="s">
        <v>352</v>
      </c>
      <c r="W1473" s="1">
        <v>0</v>
      </c>
      <c r="X1473" s="1"/>
      <c r="Y1473" s="1">
        <v>0</v>
      </c>
      <c r="Z1473" s="1"/>
      <c r="AA1473" s="1">
        <v>11</v>
      </c>
      <c r="AB1473" s="1">
        <v>11.7</v>
      </c>
      <c r="AC1473" s="1">
        <v>993498000</v>
      </c>
      <c r="AD1473" s="1">
        <v>881863544</v>
      </c>
    </row>
    <row r="1474" spans="1:30" x14ac:dyDescent="0.25">
      <c r="A1474">
        <v>5</v>
      </c>
      <c r="B1474" t="s">
        <v>30</v>
      </c>
      <c r="C1474">
        <v>2018</v>
      </c>
      <c r="D1474">
        <v>1</v>
      </c>
      <c r="E1474">
        <v>112</v>
      </c>
      <c r="F1474" t="s">
        <v>329</v>
      </c>
      <c r="G1474">
        <v>90</v>
      </c>
      <c r="H1474" t="s">
        <v>330</v>
      </c>
      <c r="I1474">
        <v>19</v>
      </c>
      <c r="J1474" t="s">
        <v>265</v>
      </c>
      <c r="K1474" t="s">
        <v>184</v>
      </c>
      <c r="L1474">
        <v>1</v>
      </c>
      <c r="M1474" t="s">
        <v>331</v>
      </c>
      <c r="N1474">
        <v>6</v>
      </c>
      <c r="O1474" t="s">
        <v>336</v>
      </c>
      <c r="P1474">
        <v>1056</v>
      </c>
      <c r="Q1474" t="s">
        <v>353</v>
      </c>
      <c r="R1474">
        <v>1</v>
      </c>
      <c r="S1474" t="s">
        <v>38</v>
      </c>
      <c r="T1474" t="s">
        <v>1569</v>
      </c>
      <c r="U1474">
        <v>1</v>
      </c>
      <c r="V1474" t="s">
        <v>355</v>
      </c>
      <c r="W1474" s="1">
        <v>0</v>
      </c>
      <c r="X1474" s="1"/>
      <c r="Y1474" s="1">
        <v>0</v>
      </c>
      <c r="Z1474" s="1"/>
      <c r="AA1474" s="1">
        <v>1082</v>
      </c>
      <c r="AB1474" s="1">
        <v>1495</v>
      </c>
      <c r="AC1474" s="1">
        <v>170777600</v>
      </c>
      <c r="AD1474" s="1">
        <v>108998117</v>
      </c>
    </row>
    <row r="1475" spans="1:30" x14ac:dyDescent="0.25">
      <c r="A1475">
        <v>5</v>
      </c>
      <c r="B1475" t="s">
        <v>30</v>
      </c>
      <c r="C1475">
        <v>2018</v>
      </c>
      <c r="D1475">
        <v>1</v>
      </c>
      <c r="E1475">
        <v>112</v>
      </c>
      <c r="F1475" t="s">
        <v>329</v>
      </c>
      <c r="G1475">
        <v>90</v>
      </c>
      <c r="H1475" t="s">
        <v>330</v>
      </c>
      <c r="I1475">
        <v>19</v>
      </c>
      <c r="J1475" t="s">
        <v>265</v>
      </c>
      <c r="K1475" t="s">
        <v>184</v>
      </c>
      <c r="L1475">
        <v>1</v>
      </c>
      <c r="M1475" t="s">
        <v>331</v>
      </c>
      <c r="N1475">
        <v>6</v>
      </c>
      <c r="O1475" t="s">
        <v>336</v>
      </c>
      <c r="P1475">
        <v>1056</v>
      </c>
      <c r="Q1475" t="s">
        <v>353</v>
      </c>
      <c r="R1475">
        <v>11094</v>
      </c>
      <c r="S1475" t="s">
        <v>187</v>
      </c>
      <c r="T1475" t="s">
        <v>1570</v>
      </c>
      <c r="U1475">
        <v>1</v>
      </c>
      <c r="V1475" t="s">
        <v>355</v>
      </c>
      <c r="W1475" s="1">
        <v>0</v>
      </c>
      <c r="X1475" s="1"/>
      <c r="Y1475" s="1">
        <v>0</v>
      </c>
      <c r="Z1475" s="1"/>
      <c r="AA1475" s="1">
        <v>978</v>
      </c>
      <c r="AB1475" s="1">
        <v>949</v>
      </c>
      <c r="AC1475" s="1">
        <v>154362748</v>
      </c>
      <c r="AD1475" s="1">
        <v>69190109</v>
      </c>
    </row>
    <row r="1476" spans="1:30" x14ac:dyDescent="0.25">
      <c r="A1476">
        <v>5</v>
      </c>
      <c r="B1476" t="s">
        <v>30</v>
      </c>
      <c r="C1476">
        <v>2018</v>
      </c>
      <c r="D1476">
        <v>1</v>
      </c>
      <c r="E1476">
        <v>112</v>
      </c>
      <c r="F1476" t="s">
        <v>329</v>
      </c>
      <c r="G1476">
        <v>90</v>
      </c>
      <c r="H1476" t="s">
        <v>330</v>
      </c>
      <c r="I1476">
        <v>19</v>
      </c>
      <c r="J1476" t="s">
        <v>265</v>
      </c>
      <c r="K1476" t="s">
        <v>184</v>
      </c>
      <c r="L1476">
        <v>1</v>
      </c>
      <c r="M1476" t="s">
        <v>331</v>
      </c>
      <c r="N1476">
        <v>6</v>
      </c>
      <c r="O1476" t="s">
        <v>336</v>
      </c>
      <c r="P1476">
        <v>1056</v>
      </c>
      <c r="Q1476" t="s">
        <v>353</v>
      </c>
      <c r="R1476">
        <v>11130</v>
      </c>
      <c r="S1476" t="s">
        <v>187</v>
      </c>
      <c r="T1476" t="s">
        <v>1571</v>
      </c>
      <c r="U1476">
        <v>1</v>
      </c>
      <c r="V1476" t="s">
        <v>355</v>
      </c>
      <c r="W1476" s="1">
        <v>0</v>
      </c>
      <c r="X1476" s="1"/>
      <c r="Y1476" s="1">
        <v>0</v>
      </c>
      <c r="Z1476" s="1"/>
      <c r="AA1476" s="1">
        <v>588</v>
      </c>
      <c r="AB1476" s="1">
        <v>907</v>
      </c>
      <c r="AC1476" s="1">
        <v>92807051</v>
      </c>
      <c r="AD1476" s="1">
        <v>66127955</v>
      </c>
    </row>
    <row r="1477" spans="1:30" x14ac:dyDescent="0.25">
      <c r="A1477">
        <v>5</v>
      </c>
      <c r="B1477" t="s">
        <v>30</v>
      </c>
      <c r="C1477">
        <v>2018</v>
      </c>
      <c r="D1477">
        <v>1</v>
      </c>
      <c r="E1477">
        <v>112</v>
      </c>
      <c r="F1477" t="s">
        <v>329</v>
      </c>
      <c r="G1477">
        <v>90</v>
      </c>
      <c r="H1477" t="s">
        <v>330</v>
      </c>
      <c r="I1477">
        <v>19</v>
      </c>
      <c r="J1477" t="s">
        <v>265</v>
      </c>
      <c r="K1477" t="s">
        <v>184</v>
      </c>
      <c r="L1477">
        <v>1</v>
      </c>
      <c r="M1477" t="s">
        <v>331</v>
      </c>
      <c r="N1477">
        <v>6</v>
      </c>
      <c r="O1477" t="s">
        <v>336</v>
      </c>
      <c r="P1477">
        <v>1056</v>
      </c>
      <c r="Q1477" t="s">
        <v>353</v>
      </c>
      <c r="R1477">
        <v>11131</v>
      </c>
      <c r="S1477" t="s">
        <v>187</v>
      </c>
      <c r="T1477" t="s">
        <v>1572</v>
      </c>
      <c r="U1477">
        <v>1</v>
      </c>
      <c r="V1477" t="s">
        <v>355</v>
      </c>
      <c r="W1477" s="1">
        <v>0</v>
      </c>
      <c r="X1477" s="1"/>
      <c r="Y1477" s="1">
        <v>0</v>
      </c>
      <c r="Z1477" s="1"/>
      <c r="AA1477" s="1">
        <v>85</v>
      </c>
      <c r="AB1477" s="1">
        <v>58</v>
      </c>
      <c r="AC1477" s="1">
        <v>13415985</v>
      </c>
      <c r="AD1477" s="1">
        <v>4228690</v>
      </c>
    </row>
    <row r="1478" spans="1:30" x14ac:dyDescent="0.25">
      <c r="A1478">
        <v>5</v>
      </c>
      <c r="B1478" t="s">
        <v>30</v>
      </c>
      <c r="C1478">
        <v>2018</v>
      </c>
      <c r="D1478">
        <v>1</v>
      </c>
      <c r="E1478">
        <v>112</v>
      </c>
      <c r="F1478" t="s">
        <v>329</v>
      </c>
      <c r="G1478">
        <v>90</v>
      </c>
      <c r="H1478" t="s">
        <v>330</v>
      </c>
      <c r="I1478">
        <v>19</v>
      </c>
      <c r="J1478" t="s">
        <v>265</v>
      </c>
      <c r="K1478" t="s">
        <v>184</v>
      </c>
      <c r="L1478">
        <v>1</v>
      </c>
      <c r="M1478" t="s">
        <v>331</v>
      </c>
      <c r="N1478">
        <v>6</v>
      </c>
      <c r="O1478" t="s">
        <v>336</v>
      </c>
      <c r="P1478">
        <v>1057</v>
      </c>
      <c r="Q1478" t="s">
        <v>357</v>
      </c>
      <c r="R1478">
        <v>1</v>
      </c>
      <c r="S1478" t="s">
        <v>38</v>
      </c>
      <c r="T1478" t="s">
        <v>1573</v>
      </c>
      <c r="U1478">
        <v>1</v>
      </c>
      <c r="V1478" t="s">
        <v>359</v>
      </c>
      <c r="W1478" s="1">
        <v>0</v>
      </c>
      <c r="X1478" s="1"/>
      <c r="Y1478" s="1">
        <v>0</v>
      </c>
      <c r="Z1478" s="1"/>
      <c r="AA1478" s="1">
        <v>13</v>
      </c>
      <c r="AB1478" s="1">
        <v>15</v>
      </c>
      <c r="AC1478" s="1">
        <v>191500000</v>
      </c>
      <c r="AD1478" s="1">
        <v>309705890</v>
      </c>
    </row>
    <row r="1479" spans="1:30" x14ac:dyDescent="0.25">
      <c r="A1479">
        <v>5</v>
      </c>
      <c r="B1479" t="s">
        <v>30</v>
      </c>
      <c r="C1479">
        <v>2018</v>
      </c>
      <c r="D1479">
        <v>1</v>
      </c>
      <c r="E1479">
        <v>112</v>
      </c>
      <c r="F1479" t="s">
        <v>329</v>
      </c>
      <c r="G1479">
        <v>90</v>
      </c>
      <c r="H1479" t="s">
        <v>330</v>
      </c>
      <c r="I1479">
        <v>19</v>
      </c>
      <c r="J1479" t="s">
        <v>265</v>
      </c>
      <c r="K1479" t="s">
        <v>184</v>
      </c>
      <c r="L1479">
        <v>1</v>
      </c>
      <c r="M1479" t="s">
        <v>331</v>
      </c>
      <c r="N1479">
        <v>7</v>
      </c>
      <c r="O1479" t="s">
        <v>360</v>
      </c>
      <c r="P1479">
        <v>1049</v>
      </c>
      <c r="Q1479" t="s">
        <v>361</v>
      </c>
      <c r="R1479">
        <v>1</v>
      </c>
      <c r="S1479" t="s">
        <v>38</v>
      </c>
      <c r="T1479" t="s">
        <v>1574</v>
      </c>
      <c r="U1479">
        <v>3</v>
      </c>
      <c r="V1479" t="s">
        <v>363</v>
      </c>
      <c r="W1479" s="1">
        <v>0</v>
      </c>
      <c r="X1479" s="1"/>
      <c r="Y1479" s="1">
        <v>0</v>
      </c>
      <c r="Z1479" s="1"/>
      <c r="AA1479" s="1">
        <v>11.55</v>
      </c>
      <c r="AB1479" s="1">
        <v>11.6</v>
      </c>
      <c r="AC1479" s="1">
        <v>9282874448</v>
      </c>
      <c r="AD1479" s="1">
        <v>8234319107</v>
      </c>
    </row>
    <row r="1480" spans="1:30" x14ac:dyDescent="0.25">
      <c r="A1480">
        <v>5</v>
      </c>
      <c r="B1480" t="s">
        <v>30</v>
      </c>
      <c r="C1480">
        <v>2018</v>
      </c>
      <c r="D1480">
        <v>1</v>
      </c>
      <c r="E1480">
        <v>112</v>
      </c>
      <c r="F1480" t="s">
        <v>329</v>
      </c>
      <c r="G1480">
        <v>90</v>
      </c>
      <c r="H1480" t="s">
        <v>330</v>
      </c>
      <c r="I1480">
        <v>19</v>
      </c>
      <c r="J1480" t="s">
        <v>265</v>
      </c>
      <c r="K1480" t="s">
        <v>184</v>
      </c>
      <c r="L1480">
        <v>1</v>
      </c>
      <c r="M1480" t="s">
        <v>331</v>
      </c>
      <c r="N1480">
        <v>7</v>
      </c>
      <c r="O1480" t="s">
        <v>360</v>
      </c>
      <c r="P1480">
        <v>1049</v>
      </c>
      <c r="Q1480" t="s">
        <v>361</v>
      </c>
      <c r="R1480">
        <v>10351</v>
      </c>
      <c r="S1480" t="s">
        <v>187</v>
      </c>
      <c r="T1480" t="s">
        <v>1575</v>
      </c>
      <c r="U1480">
        <v>4</v>
      </c>
      <c r="V1480" t="s">
        <v>365</v>
      </c>
      <c r="W1480" s="1">
        <v>0</v>
      </c>
      <c r="X1480" s="1"/>
      <c r="Y1480" s="1">
        <v>0</v>
      </c>
      <c r="Z1480" s="1"/>
      <c r="AA1480" s="1">
        <v>1</v>
      </c>
      <c r="AB1480" s="1">
        <v>1</v>
      </c>
      <c r="AC1480" s="1">
        <v>3054715949</v>
      </c>
      <c r="AD1480" s="1">
        <v>3279654217</v>
      </c>
    </row>
    <row r="1481" spans="1:30" x14ac:dyDescent="0.25">
      <c r="A1481">
        <v>5</v>
      </c>
      <c r="B1481" t="s">
        <v>30</v>
      </c>
      <c r="C1481">
        <v>2018</v>
      </c>
      <c r="D1481">
        <v>1</v>
      </c>
      <c r="E1481">
        <v>112</v>
      </c>
      <c r="F1481" t="s">
        <v>329</v>
      </c>
      <c r="G1481">
        <v>90</v>
      </c>
      <c r="H1481" t="s">
        <v>330</v>
      </c>
      <c r="I1481">
        <v>19</v>
      </c>
      <c r="J1481" t="s">
        <v>265</v>
      </c>
      <c r="K1481" t="s">
        <v>184</v>
      </c>
      <c r="L1481">
        <v>1</v>
      </c>
      <c r="M1481" t="s">
        <v>331</v>
      </c>
      <c r="N1481">
        <v>7</v>
      </c>
      <c r="O1481" t="s">
        <v>360</v>
      </c>
      <c r="P1481">
        <v>1049</v>
      </c>
      <c r="Q1481" t="s">
        <v>361</v>
      </c>
      <c r="R1481">
        <v>10352</v>
      </c>
      <c r="S1481" t="s">
        <v>187</v>
      </c>
      <c r="T1481" t="s">
        <v>1576</v>
      </c>
      <c r="U1481">
        <v>4</v>
      </c>
      <c r="V1481" t="s">
        <v>365</v>
      </c>
      <c r="W1481" s="1">
        <v>0</v>
      </c>
      <c r="X1481" s="1"/>
      <c r="Y1481" s="1">
        <v>0</v>
      </c>
      <c r="Z1481" s="1"/>
      <c r="AA1481" s="1">
        <v>1</v>
      </c>
      <c r="AB1481" s="1">
        <v>1</v>
      </c>
      <c r="AC1481" s="1">
        <v>2620530082</v>
      </c>
      <c r="AD1481" s="1">
        <v>2825414902</v>
      </c>
    </row>
    <row r="1482" spans="1:30" x14ac:dyDescent="0.25">
      <c r="A1482">
        <v>5</v>
      </c>
      <c r="B1482" t="s">
        <v>30</v>
      </c>
      <c r="C1482">
        <v>2018</v>
      </c>
      <c r="D1482">
        <v>1</v>
      </c>
      <c r="E1482">
        <v>112</v>
      </c>
      <c r="F1482" t="s">
        <v>329</v>
      </c>
      <c r="G1482">
        <v>90</v>
      </c>
      <c r="H1482" t="s">
        <v>330</v>
      </c>
      <c r="I1482">
        <v>19</v>
      </c>
      <c r="J1482" t="s">
        <v>265</v>
      </c>
      <c r="K1482" t="s">
        <v>184</v>
      </c>
      <c r="L1482">
        <v>1</v>
      </c>
      <c r="M1482" t="s">
        <v>331</v>
      </c>
      <c r="N1482">
        <v>7</v>
      </c>
      <c r="O1482" t="s">
        <v>360</v>
      </c>
      <c r="P1482">
        <v>1052</v>
      </c>
      <c r="Q1482" t="s">
        <v>366</v>
      </c>
      <c r="R1482">
        <v>1</v>
      </c>
      <c r="S1482" t="s">
        <v>38</v>
      </c>
      <c r="T1482" t="s">
        <v>1577</v>
      </c>
      <c r="U1482">
        <v>1</v>
      </c>
      <c r="V1482" t="s">
        <v>370</v>
      </c>
      <c r="W1482" s="1">
        <v>0</v>
      </c>
      <c r="X1482" s="1"/>
      <c r="Y1482" s="1">
        <v>0</v>
      </c>
      <c r="Z1482" s="1"/>
      <c r="AA1482" s="1">
        <v>4655</v>
      </c>
      <c r="AB1482" s="1">
        <v>4203</v>
      </c>
      <c r="AC1482" s="1">
        <v>2604681419</v>
      </c>
      <c r="AD1482" s="1">
        <v>1043954348</v>
      </c>
    </row>
    <row r="1483" spans="1:30" x14ac:dyDescent="0.25">
      <c r="A1483">
        <v>5</v>
      </c>
      <c r="B1483" t="s">
        <v>30</v>
      </c>
      <c r="C1483">
        <v>2018</v>
      </c>
      <c r="D1483">
        <v>1</v>
      </c>
      <c r="E1483">
        <v>112</v>
      </c>
      <c r="F1483" t="s">
        <v>329</v>
      </c>
      <c r="G1483">
        <v>90</v>
      </c>
      <c r="H1483" t="s">
        <v>330</v>
      </c>
      <c r="I1483">
        <v>19</v>
      </c>
      <c r="J1483" t="s">
        <v>265</v>
      </c>
      <c r="K1483" t="s">
        <v>184</v>
      </c>
      <c r="L1483">
        <v>1</v>
      </c>
      <c r="M1483" t="s">
        <v>331</v>
      </c>
      <c r="N1483">
        <v>7</v>
      </c>
      <c r="O1483" t="s">
        <v>360</v>
      </c>
      <c r="P1483">
        <v>1052</v>
      </c>
      <c r="Q1483" t="s">
        <v>366</v>
      </c>
      <c r="R1483">
        <v>2</v>
      </c>
      <c r="S1483" t="s">
        <v>38</v>
      </c>
      <c r="T1483" t="s">
        <v>1578</v>
      </c>
      <c r="U1483">
        <v>2</v>
      </c>
      <c r="V1483" t="s">
        <v>368</v>
      </c>
      <c r="W1483" s="1">
        <v>0</v>
      </c>
      <c r="X1483" s="1"/>
      <c r="Y1483" s="1">
        <v>0</v>
      </c>
      <c r="Z1483" s="1"/>
      <c r="AA1483" s="1">
        <v>17292</v>
      </c>
      <c r="AB1483" s="1">
        <v>14778</v>
      </c>
      <c r="AC1483" s="1">
        <v>9907101412</v>
      </c>
      <c r="AD1483" s="1">
        <v>8543512895</v>
      </c>
    </row>
    <row r="1484" spans="1:30" x14ac:dyDescent="0.25">
      <c r="A1484">
        <v>5</v>
      </c>
      <c r="B1484" t="s">
        <v>30</v>
      </c>
      <c r="C1484">
        <v>2018</v>
      </c>
      <c r="D1484">
        <v>1</v>
      </c>
      <c r="E1484">
        <v>112</v>
      </c>
      <c r="F1484" t="s">
        <v>329</v>
      </c>
      <c r="G1484">
        <v>90</v>
      </c>
      <c r="H1484" t="s">
        <v>330</v>
      </c>
      <c r="I1484">
        <v>19</v>
      </c>
      <c r="J1484" t="s">
        <v>265</v>
      </c>
      <c r="K1484" t="s">
        <v>184</v>
      </c>
      <c r="L1484">
        <v>1</v>
      </c>
      <c r="M1484" t="s">
        <v>331</v>
      </c>
      <c r="N1484">
        <v>7</v>
      </c>
      <c r="O1484" t="s">
        <v>360</v>
      </c>
      <c r="P1484">
        <v>1052</v>
      </c>
      <c r="Q1484" t="s">
        <v>366</v>
      </c>
      <c r="R1484">
        <v>10997</v>
      </c>
      <c r="S1484" t="s">
        <v>187</v>
      </c>
      <c r="T1484" t="s">
        <v>1579</v>
      </c>
      <c r="U1484">
        <v>1</v>
      </c>
      <c r="V1484" t="s">
        <v>370</v>
      </c>
      <c r="W1484" s="1">
        <v>0</v>
      </c>
      <c r="X1484" s="1"/>
      <c r="Y1484" s="1">
        <v>0</v>
      </c>
      <c r="Z1484" s="1"/>
      <c r="AA1484" s="1">
        <v>1991</v>
      </c>
      <c r="AB1484" s="1">
        <v>2525</v>
      </c>
      <c r="AC1484" s="1">
        <v>706627586</v>
      </c>
      <c r="AD1484" s="1">
        <v>319216675</v>
      </c>
    </row>
    <row r="1485" spans="1:30" x14ac:dyDescent="0.25">
      <c r="A1485">
        <v>5</v>
      </c>
      <c r="B1485" t="s">
        <v>30</v>
      </c>
      <c r="C1485">
        <v>2018</v>
      </c>
      <c r="D1485">
        <v>1</v>
      </c>
      <c r="E1485">
        <v>112</v>
      </c>
      <c r="F1485" t="s">
        <v>329</v>
      </c>
      <c r="G1485">
        <v>90</v>
      </c>
      <c r="H1485" t="s">
        <v>330</v>
      </c>
      <c r="I1485">
        <v>19</v>
      </c>
      <c r="J1485" t="s">
        <v>265</v>
      </c>
      <c r="K1485" t="s">
        <v>184</v>
      </c>
      <c r="L1485">
        <v>1</v>
      </c>
      <c r="M1485" t="s">
        <v>331</v>
      </c>
      <c r="N1485">
        <v>7</v>
      </c>
      <c r="O1485" t="s">
        <v>360</v>
      </c>
      <c r="P1485">
        <v>1052</v>
      </c>
      <c r="Q1485" t="s">
        <v>366</v>
      </c>
      <c r="R1485">
        <v>10998</v>
      </c>
      <c r="S1485" t="s">
        <v>187</v>
      </c>
      <c r="T1485" t="s">
        <v>1580</v>
      </c>
      <c r="U1485">
        <v>1</v>
      </c>
      <c r="V1485" t="s">
        <v>370</v>
      </c>
      <c r="W1485" s="1">
        <v>0</v>
      </c>
      <c r="X1485" s="1"/>
      <c r="Y1485" s="1">
        <v>0</v>
      </c>
      <c r="Z1485" s="1"/>
      <c r="AA1485" s="1">
        <v>1914</v>
      </c>
      <c r="AB1485" s="1">
        <v>1761</v>
      </c>
      <c r="AC1485" s="1">
        <v>724815388</v>
      </c>
      <c r="AD1485" s="1">
        <v>292466896</v>
      </c>
    </row>
    <row r="1486" spans="1:30" x14ac:dyDescent="0.25">
      <c r="A1486">
        <v>5</v>
      </c>
      <c r="B1486" t="s">
        <v>30</v>
      </c>
      <c r="C1486">
        <v>2018</v>
      </c>
      <c r="D1486">
        <v>1</v>
      </c>
      <c r="E1486">
        <v>112</v>
      </c>
      <c r="F1486" t="s">
        <v>329</v>
      </c>
      <c r="G1486">
        <v>90</v>
      </c>
      <c r="H1486" t="s">
        <v>330</v>
      </c>
      <c r="I1486">
        <v>19</v>
      </c>
      <c r="J1486" t="s">
        <v>265</v>
      </c>
      <c r="K1486" t="s">
        <v>184</v>
      </c>
      <c r="L1486">
        <v>1</v>
      </c>
      <c r="M1486" t="s">
        <v>331</v>
      </c>
      <c r="N1486">
        <v>7</v>
      </c>
      <c r="O1486" t="s">
        <v>360</v>
      </c>
      <c r="P1486">
        <v>1052</v>
      </c>
      <c r="Q1486" t="s">
        <v>366</v>
      </c>
      <c r="R1486">
        <v>10999</v>
      </c>
      <c r="S1486" t="s">
        <v>187</v>
      </c>
      <c r="T1486" t="s">
        <v>1581</v>
      </c>
      <c r="U1486">
        <v>1</v>
      </c>
      <c r="V1486" t="s">
        <v>370</v>
      </c>
      <c r="W1486" s="1">
        <v>0</v>
      </c>
      <c r="X1486" s="1"/>
      <c r="Y1486" s="1">
        <v>0</v>
      </c>
      <c r="Z1486" s="1"/>
      <c r="AA1486" s="1">
        <v>2512</v>
      </c>
      <c r="AB1486" s="1">
        <v>2412</v>
      </c>
      <c r="AC1486" s="1">
        <v>891756732</v>
      </c>
      <c r="AD1486" s="1">
        <v>336853846</v>
      </c>
    </row>
    <row r="1487" spans="1:30" x14ac:dyDescent="0.25">
      <c r="A1487">
        <v>5</v>
      </c>
      <c r="B1487" t="s">
        <v>30</v>
      </c>
      <c r="C1487">
        <v>2018</v>
      </c>
      <c r="D1487">
        <v>1</v>
      </c>
      <c r="E1487">
        <v>112</v>
      </c>
      <c r="F1487" t="s">
        <v>329</v>
      </c>
      <c r="G1487">
        <v>90</v>
      </c>
      <c r="H1487" t="s">
        <v>330</v>
      </c>
      <c r="I1487">
        <v>19</v>
      </c>
      <c r="J1487" t="s">
        <v>265</v>
      </c>
      <c r="K1487" t="s">
        <v>184</v>
      </c>
      <c r="L1487">
        <v>1</v>
      </c>
      <c r="M1487" t="s">
        <v>331</v>
      </c>
      <c r="N1487">
        <v>7</v>
      </c>
      <c r="O1487" t="s">
        <v>360</v>
      </c>
      <c r="P1487">
        <v>1052</v>
      </c>
      <c r="Q1487" t="s">
        <v>366</v>
      </c>
      <c r="R1487">
        <v>11000</v>
      </c>
      <c r="S1487" t="s">
        <v>187</v>
      </c>
      <c r="T1487" t="s">
        <v>1582</v>
      </c>
      <c r="U1487">
        <v>1</v>
      </c>
      <c r="V1487" t="s">
        <v>370</v>
      </c>
      <c r="W1487" s="1">
        <v>0</v>
      </c>
      <c r="X1487" s="1"/>
      <c r="Y1487" s="1">
        <v>0</v>
      </c>
      <c r="Z1487" s="1"/>
      <c r="AA1487" s="1">
        <v>2085</v>
      </c>
      <c r="AB1487" s="1">
        <v>2109</v>
      </c>
      <c r="AC1487" s="1">
        <v>739956434</v>
      </c>
      <c r="AD1487" s="1">
        <v>319341571</v>
      </c>
    </row>
    <row r="1488" spans="1:30" x14ac:dyDescent="0.25">
      <c r="A1488">
        <v>5</v>
      </c>
      <c r="B1488" t="s">
        <v>30</v>
      </c>
      <c r="C1488">
        <v>2018</v>
      </c>
      <c r="D1488">
        <v>1</v>
      </c>
      <c r="E1488">
        <v>112</v>
      </c>
      <c r="F1488" t="s">
        <v>329</v>
      </c>
      <c r="G1488">
        <v>90</v>
      </c>
      <c r="H1488" t="s">
        <v>330</v>
      </c>
      <c r="I1488">
        <v>19</v>
      </c>
      <c r="J1488" t="s">
        <v>265</v>
      </c>
      <c r="K1488" t="s">
        <v>184</v>
      </c>
      <c r="L1488">
        <v>1</v>
      </c>
      <c r="M1488" t="s">
        <v>331</v>
      </c>
      <c r="N1488">
        <v>7</v>
      </c>
      <c r="O1488" t="s">
        <v>360</v>
      </c>
      <c r="P1488">
        <v>1052</v>
      </c>
      <c r="Q1488" t="s">
        <v>366</v>
      </c>
      <c r="R1488">
        <v>11001</v>
      </c>
      <c r="S1488" t="s">
        <v>187</v>
      </c>
      <c r="T1488" t="s">
        <v>1583</v>
      </c>
      <c r="U1488">
        <v>1</v>
      </c>
      <c r="V1488" t="s">
        <v>370</v>
      </c>
      <c r="W1488" s="1">
        <v>0</v>
      </c>
      <c r="X1488" s="1"/>
      <c r="Y1488" s="1">
        <v>0</v>
      </c>
      <c r="Z1488" s="1"/>
      <c r="AA1488" s="1">
        <v>700</v>
      </c>
      <c r="AB1488" s="1">
        <v>922</v>
      </c>
      <c r="AC1488" s="1">
        <v>248425949</v>
      </c>
      <c r="AD1488" s="1">
        <v>155180717</v>
      </c>
    </row>
    <row r="1489" spans="1:30" x14ac:dyDescent="0.25">
      <c r="A1489">
        <v>5</v>
      </c>
      <c r="B1489" t="s">
        <v>30</v>
      </c>
      <c r="C1489">
        <v>2018</v>
      </c>
      <c r="D1489">
        <v>1</v>
      </c>
      <c r="E1489">
        <v>112</v>
      </c>
      <c r="F1489" t="s">
        <v>329</v>
      </c>
      <c r="G1489">
        <v>90</v>
      </c>
      <c r="H1489" t="s">
        <v>330</v>
      </c>
      <c r="I1489">
        <v>19</v>
      </c>
      <c r="J1489" t="s">
        <v>265</v>
      </c>
      <c r="K1489" t="s">
        <v>184</v>
      </c>
      <c r="L1489">
        <v>1</v>
      </c>
      <c r="M1489" t="s">
        <v>331</v>
      </c>
      <c r="N1489">
        <v>7</v>
      </c>
      <c r="O1489" t="s">
        <v>360</v>
      </c>
      <c r="P1489">
        <v>1052</v>
      </c>
      <c r="Q1489" t="s">
        <v>366</v>
      </c>
      <c r="R1489">
        <v>11002</v>
      </c>
      <c r="S1489" t="s">
        <v>187</v>
      </c>
      <c r="T1489" t="s">
        <v>1584</v>
      </c>
      <c r="U1489">
        <v>1</v>
      </c>
      <c r="V1489" t="s">
        <v>370</v>
      </c>
      <c r="W1489" s="1">
        <v>0</v>
      </c>
      <c r="X1489" s="1"/>
      <c r="Y1489" s="1">
        <v>0</v>
      </c>
      <c r="Z1489" s="1"/>
      <c r="AA1489" s="1">
        <v>1472</v>
      </c>
      <c r="AB1489" s="1">
        <v>1488</v>
      </c>
      <c r="AC1489" s="1">
        <v>522338664</v>
      </c>
      <c r="AD1489" s="1">
        <v>226939742</v>
      </c>
    </row>
    <row r="1490" spans="1:30" x14ac:dyDescent="0.25">
      <c r="A1490">
        <v>5</v>
      </c>
      <c r="B1490" t="s">
        <v>30</v>
      </c>
      <c r="C1490">
        <v>2018</v>
      </c>
      <c r="D1490">
        <v>1</v>
      </c>
      <c r="E1490">
        <v>112</v>
      </c>
      <c r="F1490" t="s">
        <v>329</v>
      </c>
      <c r="G1490">
        <v>90</v>
      </c>
      <c r="H1490" t="s">
        <v>330</v>
      </c>
      <c r="I1490">
        <v>19</v>
      </c>
      <c r="J1490" t="s">
        <v>265</v>
      </c>
      <c r="K1490" t="s">
        <v>184</v>
      </c>
      <c r="L1490">
        <v>1</v>
      </c>
      <c r="M1490" t="s">
        <v>331</v>
      </c>
      <c r="N1490">
        <v>7</v>
      </c>
      <c r="O1490" t="s">
        <v>360</v>
      </c>
      <c r="P1490">
        <v>1052</v>
      </c>
      <c r="Q1490" t="s">
        <v>366</v>
      </c>
      <c r="R1490">
        <v>11003</v>
      </c>
      <c r="S1490" t="s">
        <v>187</v>
      </c>
      <c r="T1490" t="s">
        <v>1585</v>
      </c>
      <c r="U1490">
        <v>1</v>
      </c>
      <c r="V1490" t="s">
        <v>370</v>
      </c>
      <c r="W1490" s="1">
        <v>0</v>
      </c>
      <c r="X1490" s="1"/>
      <c r="Y1490" s="1">
        <v>0</v>
      </c>
      <c r="Z1490" s="1"/>
      <c r="AA1490" s="1">
        <v>1813</v>
      </c>
      <c r="AB1490" s="1">
        <v>1699</v>
      </c>
      <c r="AC1490" s="1">
        <v>643610857</v>
      </c>
      <c r="AD1490" s="1">
        <v>267513985</v>
      </c>
    </row>
    <row r="1491" spans="1:30" x14ac:dyDescent="0.25">
      <c r="A1491">
        <v>5</v>
      </c>
      <c r="B1491" t="s">
        <v>30</v>
      </c>
      <c r="C1491">
        <v>2018</v>
      </c>
      <c r="D1491">
        <v>1</v>
      </c>
      <c r="E1491">
        <v>112</v>
      </c>
      <c r="F1491" t="s">
        <v>329</v>
      </c>
      <c r="G1491">
        <v>90</v>
      </c>
      <c r="H1491" t="s">
        <v>330</v>
      </c>
      <c r="I1491">
        <v>19</v>
      </c>
      <c r="J1491" t="s">
        <v>265</v>
      </c>
      <c r="K1491" t="s">
        <v>184</v>
      </c>
      <c r="L1491">
        <v>1</v>
      </c>
      <c r="M1491" t="s">
        <v>331</v>
      </c>
      <c r="N1491">
        <v>7</v>
      </c>
      <c r="O1491" t="s">
        <v>360</v>
      </c>
      <c r="P1491">
        <v>1052</v>
      </c>
      <c r="Q1491" t="s">
        <v>366</v>
      </c>
      <c r="R1491">
        <v>11004</v>
      </c>
      <c r="S1491" t="s">
        <v>187</v>
      </c>
      <c r="T1491" t="s">
        <v>1586</v>
      </c>
      <c r="U1491">
        <v>1</v>
      </c>
      <c r="V1491" t="s">
        <v>370</v>
      </c>
      <c r="W1491" s="1">
        <v>0</v>
      </c>
      <c r="X1491" s="1"/>
      <c r="Y1491" s="1">
        <v>0</v>
      </c>
      <c r="Z1491" s="1"/>
      <c r="AA1491" s="1">
        <v>2027</v>
      </c>
      <c r="AB1491" s="1">
        <v>2347</v>
      </c>
      <c r="AC1491" s="1">
        <v>719511006</v>
      </c>
      <c r="AD1491" s="1">
        <v>278194312</v>
      </c>
    </row>
    <row r="1492" spans="1:30" x14ac:dyDescent="0.25">
      <c r="A1492">
        <v>5</v>
      </c>
      <c r="B1492" t="s">
        <v>30</v>
      </c>
      <c r="C1492">
        <v>2018</v>
      </c>
      <c r="D1492">
        <v>1</v>
      </c>
      <c r="E1492">
        <v>112</v>
      </c>
      <c r="F1492" t="s">
        <v>329</v>
      </c>
      <c r="G1492">
        <v>90</v>
      </c>
      <c r="H1492" t="s">
        <v>330</v>
      </c>
      <c r="I1492">
        <v>19</v>
      </c>
      <c r="J1492" t="s">
        <v>265</v>
      </c>
      <c r="K1492" t="s">
        <v>184</v>
      </c>
      <c r="L1492">
        <v>1</v>
      </c>
      <c r="M1492" t="s">
        <v>331</v>
      </c>
      <c r="N1492">
        <v>7</v>
      </c>
      <c r="O1492" t="s">
        <v>360</v>
      </c>
      <c r="P1492">
        <v>1052</v>
      </c>
      <c r="Q1492" t="s">
        <v>366</v>
      </c>
      <c r="R1492">
        <v>11005</v>
      </c>
      <c r="S1492" t="s">
        <v>187</v>
      </c>
      <c r="T1492" t="s">
        <v>1587</v>
      </c>
      <c r="U1492">
        <v>1</v>
      </c>
      <c r="V1492" t="s">
        <v>370</v>
      </c>
      <c r="W1492" s="1">
        <v>0</v>
      </c>
      <c r="X1492" s="1"/>
      <c r="Y1492" s="1">
        <v>0</v>
      </c>
      <c r="Z1492" s="1"/>
      <c r="AA1492" s="1">
        <v>2188</v>
      </c>
      <c r="AB1492" s="1">
        <v>2678</v>
      </c>
      <c r="AC1492" s="1">
        <v>776646174</v>
      </c>
      <c r="AD1492" s="1">
        <v>324185254</v>
      </c>
    </row>
    <row r="1493" spans="1:30" x14ac:dyDescent="0.25">
      <c r="A1493">
        <v>5</v>
      </c>
      <c r="B1493" t="s">
        <v>30</v>
      </c>
      <c r="C1493">
        <v>2018</v>
      </c>
      <c r="D1493">
        <v>1</v>
      </c>
      <c r="E1493">
        <v>112</v>
      </c>
      <c r="F1493" t="s">
        <v>329</v>
      </c>
      <c r="G1493">
        <v>90</v>
      </c>
      <c r="H1493" t="s">
        <v>330</v>
      </c>
      <c r="I1493">
        <v>19</v>
      </c>
      <c r="J1493" t="s">
        <v>265</v>
      </c>
      <c r="K1493" t="s">
        <v>184</v>
      </c>
      <c r="L1493">
        <v>1</v>
      </c>
      <c r="M1493" t="s">
        <v>331</v>
      </c>
      <c r="N1493">
        <v>7</v>
      </c>
      <c r="O1493" t="s">
        <v>360</v>
      </c>
      <c r="P1493">
        <v>1052</v>
      </c>
      <c r="Q1493" t="s">
        <v>366</v>
      </c>
      <c r="R1493">
        <v>11006</v>
      </c>
      <c r="S1493" t="s">
        <v>187</v>
      </c>
      <c r="T1493" t="s">
        <v>1588</v>
      </c>
      <c r="U1493">
        <v>1</v>
      </c>
      <c r="V1493" t="s">
        <v>370</v>
      </c>
      <c r="W1493" s="1">
        <v>0</v>
      </c>
      <c r="X1493" s="1"/>
      <c r="Y1493" s="1">
        <v>0</v>
      </c>
      <c r="Z1493" s="1"/>
      <c r="AA1493" s="1">
        <v>2534</v>
      </c>
      <c r="AB1493" s="1">
        <v>2847</v>
      </c>
      <c r="AC1493" s="1">
        <v>899318739</v>
      </c>
      <c r="AD1493" s="1">
        <v>383746207</v>
      </c>
    </row>
    <row r="1494" spans="1:30" x14ac:dyDescent="0.25">
      <c r="A1494">
        <v>5</v>
      </c>
      <c r="B1494" t="s">
        <v>30</v>
      </c>
      <c r="C1494">
        <v>2018</v>
      </c>
      <c r="D1494">
        <v>1</v>
      </c>
      <c r="E1494">
        <v>112</v>
      </c>
      <c r="F1494" t="s">
        <v>329</v>
      </c>
      <c r="G1494">
        <v>90</v>
      </c>
      <c r="H1494" t="s">
        <v>330</v>
      </c>
      <c r="I1494">
        <v>19</v>
      </c>
      <c r="J1494" t="s">
        <v>265</v>
      </c>
      <c r="K1494" t="s">
        <v>184</v>
      </c>
      <c r="L1494">
        <v>1</v>
      </c>
      <c r="M1494" t="s">
        <v>331</v>
      </c>
      <c r="N1494">
        <v>7</v>
      </c>
      <c r="O1494" t="s">
        <v>360</v>
      </c>
      <c r="P1494">
        <v>1052</v>
      </c>
      <c r="Q1494" t="s">
        <v>366</v>
      </c>
      <c r="R1494">
        <v>11007</v>
      </c>
      <c r="S1494" t="s">
        <v>187</v>
      </c>
      <c r="T1494" t="s">
        <v>1589</v>
      </c>
      <c r="U1494">
        <v>1</v>
      </c>
      <c r="V1494" t="s">
        <v>370</v>
      </c>
      <c r="W1494" s="1">
        <v>0</v>
      </c>
      <c r="X1494" s="1"/>
      <c r="Y1494" s="1">
        <v>0</v>
      </c>
      <c r="Z1494" s="1"/>
      <c r="AA1494" s="1">
        <v>745</v>
      </c>
      <c r="AB1494" s="1">
        <v>949</v>
      </c>
      <c r="AC1494" s="1">
        <v>610187156</v>
      </c>
      <c r="AD1494" s="1">
        <v>224978584</v>
      </c>
    </row>
    <row r="1495" spans="1:30" x14ac:dyDescent="0.25">
      <c r="A1495">
        <v>5</v>
      </c>
      <c r="B1495" t="s">
        <v>30</v>
      </c>
      <c r="C1495">
        <v>2018</v>
      </c>
      <c r="D1495">
        <v>1</v>
      </c>
      <c r="E1495">
        <v>112</v>
      </c>
      <c r="F1495" t="s">
        <v>329</v>
      </c>
      <c r="G1495">
        <v>90</v>
      </c>
      <c r="H1495" t="s">
        <v>330</v>
      </c>
      <c r="I1495">
        <v>19</v>
      </c>
      <c r="J1495" t="s">
        <v>265</v>
      </c>
      <c r="K1495" t="s">
        <v>184</v>
      </c>
      <c r="L1495">
        <v>1</v>
      </c>
      <c r="M1495" t="s">
        <v>331</v>
      </c>
      <c r="N1495">
        <v>7</v>
      </c>
      <c r="O1495" t="s">
        <v>360</v>
      </c>
      <c r="P1495">
        <v>1052</v>
      </c>
      <c r="Q1495" t="s">
        <v>366</v>
      </c>
      <c r="R1495">
        <v>11008</v>
      </c>
      <c r="S1495" t="s">
        <v>187</v>
      </c>
      <c r="T1495" t="s">
        <v>1590</v>
      </c>
      <c r="U1495">
        <v>1</v>
      </c>
      <c r="V1495" t="s">
        <v>370</v>
      </c>
      <c r="W1495" s="1">
        <v>0</v>
      </c>
      <c r="X1495" s="1"/>
      <c r="Y1495" s="1">
        <v>0</v>
      </c>
      <c r="Z1495" s="1"/>
      <c r="AA1495" s="1">
        <v>3531</v>
      </c>
      <c r="AB1495" s="1">
        <v>4070</v>
      </c>
      <c r="AC1495" s="1">
        <v>1720932525</v>
      </c>
      <c r="AD1495" s="1">
        <v>653523077</v>
      </c>
    </row>
    <row r="1496" spans="1:30" x14ac:dyDescent="0.25">
      <c r="A1496">
        <v>5</v>
      </c>
      <c r="B1496" t="s">
        <v>30</v>
      </c>
      <c r="C1496">
        <v>2018</v>
      </c>
      <c r="D1496">
        <v>1</v>
      </c>
      <c r="E1496">
        <v>112</v>
      </c>
      <c r="F1496" t="s">
        <v>329</v>
      </c>
      <c r="G1496">
        <v>90</v>
      </c>
      <c r="H1496" t="s">
        <v>330</v>
      </c>
      <c r="I1496">
        <v>19</v>
      </c>
      <c r="J1496" t="s">
        <v>265</v>
      </c>
      <c r="K1496" t="s">
        <v>184</v>
      </c>
      <c r="L1496">
        <v>1</v>
      </c>
      <c r="M1496" t="s">
        <v>331</v>
      </c>
      <c r="N1496">
        <v>7</v>
      </c>
      <c r="O1496" t="s">
        <v>360</v>
      </c>
      <c r="P1496">
        <v>1052</v>
      </c>
      <c r="Q1496" t="s">
        <v>366</v>
      </c>
      <c r="R1496">
        <v>11009</v>
      </c>
      <c r="S1496" t="s">
        <v>187</v>
      </c>
      <c r="T1496" t="s">
        <v>1591</v>
      </c>
      <c r="U1496">
        <v>1</v>
      </c>
      <c r="V1496" t="s">
        <v>370</v>
      </c>
      <c r="W1496" s="1">
        <v>0</v>
      </c>
      <c r="X1496" s="1"/>
      <c r="Y1496" s="1">
        <v>0</v>
      </c>
      <c r="Z1496" s="1"/>
      <c r="AA1496" s="1">
        <v>3299</v>
      </c>
      <c r="AB1496" s="1">
        <v>2984</v>
      </c>
      <c r="AC1496" s="1">
        <v>1170990859</v>
      </c>
      <c r="AD1496" s="1">
        <v>553382457</v>
      </c>
    </row>
    <row r="1497" spans="1:30" x14ac:dyDescent="0.25">
      <c r="A1497">
        <v>5</v>
      </c>
      <c r="B1497" t="s">
        <v>30</v>
      </c>
      <c r="C1497">
        <v>2018</v>
      </c>
      <c r="D1497">
        <v>1</v>
      </c>
      <c r="E1497">
        <v>112</v>
      </c>
      <c r="F1497" t="s">
        <v>329</v>
      </c>
      <c r="G1497">
        <v>90</v>
      </c>
      <c r="H1497" t="s">
        <v>330</v>
      </c>
      <c r="I1497">
        <v>19</v>
      </c>
      <c r="J1497" t="s">
        <v>265</v>
      </c>
      <c r="K1497" t="s">
        <v>184</v>
      </c>
      <c r="L1497">
        <v>1</v>
      </c>
      <c r="M1497" t="s">
        <v>331</v>
      </c>
      <c r="N1497">
        <v>7</v>
      </c>
      <c r="O1497" t="s">
        <v>360</v>
      </c>
      <c r="P1497">
        <v>1052</v>
      </c>
      <c r="Q1497" t="s">
        <v>366</v>
      </c>
      <c r="R1497">
        <v>11010</v>
      </c>
      <c r="S1497" t="s">
        <v>187</v>
      </c>
      <c r="T1497" t="s">
        <v>1592</v>
      </c>
      <c r="U1497">
        <v>1</v>
      </c>
      <c r="V1497" t="s">
        <v>370</v>
      </c>
      <c r="W1497" s="1">
        <v>0</v>
      </c>
      <c r="X1497" s="1"/>
      <c r="Y1497" s="1">
        <v>0</v>
      </c>
      <c r="Z1497" s="1"/>
      <c r="AA1497" s="1">
        <v>2802</v>
      </c>
      <c r="AB1497" s="1">
        <v>2789</v>
      </c>
      <c r="AC1497" s="1">
        <v>994544018</v>
      </c>
      <c r="AD1497" s="1">
        <v>393744606</v>
      </c>
    </row>
    <row r="1498" spans="1:30" x14ac:dyDescent="0.25">
      <c r="A1498">
        <v>5</v>
      </c>
      <c r="B1498" t="s">
        <v>30</v>
      </c>
      <c r="C1498">
        <v>2018</v>
      </c>
      <c r="D1498">
        <v>1</v>
      </c>
      <c r="E1498">
        <v>112</v>
      </c>
      <c r="F1498" t="s">
        <v>329</v>
      </c>
      <c r="G1498">
        <v>90</v>
      </c>
      <c r="H1498" t="s">
        <v>330</v>
      </c>
      <c r="I1498">
        <v>19</v>
      </c>
      <c r="J1498" t="s">
        <v>265</v>
      </c>
      <c r="K1498" t="s">
        <v>184</v>
      </c>
      <c r="L1498">
        <v>1</v>
      </c>
      <c r="M1498" t="s">
        <v>331</v>
      </c>
      <c r="N1498">
        <v>7</v>
      </c>
      <c r="O1498" t="s">
        <v>360</v>
      </c>
      <c r="P1498">
        <v>1052</v>
      </c>
      <c r="Q1498" t="s">
        <v>366</v>
      </c>
      <c r="R1498">
        <v>11011</v>
      </c>
      <c r="S1498" t="s">
        <v>187</v>
      </c>
      <c r="T1498" t="s">
        <v>1593</v>
      </c>
      <c r="U1498">
        <v>1</v>
      </c>
      <c r="V1498" t="s">
        <v>370</v>
      </c>
      <c r="W1498" s="1">
        <v>0</v>
      </c>
      <c r="X1498" s="1"/>
      <c r="Y1498" s="1">
        <v>0</v>
      </c>
      <c r="Z1498" s="1"/>
      <c r="AA1498" s="1">
        <v>1172</v>
      </c>
      <c r="AB1498" s="1">
        <v>798</v>
      </c>
      <c r="AC1498" s="1">
        <v>472814233</v>
      </c>
      <c r="AD1498" s="1">
        <v>171244165</v>
      </c>
    </row>
    <row r="1499" spans="1:30" x14ac:dyDescent="0.25">
      <c r="A1499">
        <v>5</v>
      </c>
      <c r="B1499" t="s">
        <v>30</v>
      </c>
      <c r="C1499">
        <v>2018</v>
      </c>
      <c r="D1499">
        <v>1</v>
      </c>
      <c r="E1499">
        <v>112</v>
      </c>
      <c r="F1499" t="s">
        <v>329</v>
      </c>
      <c r="G1499">
        <v>90</v>
      </c>
      <c r="H1499" t="s">
        <v>330</v>
      </c>
      <c r="I1499">
        <v>19</v>
      </c>
      <c r="J1499" t="s">
        <v>265</v>
      </c>
      <c r="K1499" t="s">
        <v>184</v>
      </c>
      <c r="L1499">
        <v>1</v>
      </c>
      <c r="M1499" t="s">
        <v>331</v>
      </c>
      <c r="N1499">
        <v>7</v>
      </c>
      <c r="O1499" t="s">
        <v>360</v>
      </c>
      <c r="P1499">
        <v>1052</v>
      </c>
      <c r="Q1499" t="s">
        <v>366</v>
      </c>
      <c r="R1499">
        <v>11012</v>
      </c>
      <c r="S1499" t="s">
        <v>187</v>
      </c>
      <c r="T1499" t="s">
        <v>1594</v>
      </c>
      <c r="U1499">
        <v>1</v>
      </c>
      <c r="V1499" t="s">
        <v>370</v>
      </c>
      <c r="W1499" s="1">
        <v>0</v>
      </c>
      <c r="X1499" s="1"/>
      <c r="Y1499" s="1">
        <v>0</v>
      </c>
      <c r="Z1499" s="1"/>
      <c r="AA1499" s="1">
        <v>2160</v>
      </c>
      <c r="AB1499" s="1">
        <v>2547</v>
      </c>
      <c r="AC1499" s="1">
        <v>766563497</v>
      </c>
      <c r="AD1499" s="1">
        <v>314613927</v>
      </c>
    </row>
    <row r="1500" spans="1:30" x14ac:dyDescent="0.25">
      <c r="A1500">
        <v>5</v>
      </c>
      <c r="B1500" t="s">
        <v>30</v>
      </c>
      <c r="C1500">
        <v>2018</v>
      </c>
      <c r="D1500">
        <v>1</v>
      </c>
      <c r="E1500">
        <v>112</v>
      </c>
      <c r="F1500" t="s">
        <v>329</v>
      </c>
      <c r="G1500">
        <v>90</v>
      </c>
      <c r="H1500" t="s">
        <v>330</v>
      </c>
      <c r="I1500">
        <v>19</v>
      </c>
      <c r="J1500" t="s">
        <v>265</v>
      </c>
      <c r="K1500" t="s">
        <v>184</v>
      </c>
      <c r="L1500">
        <v>1</v>
      </c>
      <c r="M1500" t="s">
        <v>331</v>
      </c>
      <c r="N1500">
        <v>7</v>
      </c>
      <c r="O1500" t="s">
        <v>360</v>
      </c>
      <c r="P1500">
        <v>1052</v>
      </c>
      <c r="Q1500" t="s">
        <v>366</v>
      </c>
      <c r="R1500">
        <v>11013</v>
      </c>
      <c r="S1500" t="s">
        <v>187</v>
      </c>
      <c r="T1500" t="s">
        <v>1595</v>
      </c>
      <c r="U1500">
        <v>1</v>
      </c>
      <c r="V1500" t="s">
        <v>370</v>
      </c>
      <c r="W1500" s="1">
        <v>0</v>
      </c>
      <c r="X1500" s="1"/>
      <c r="Y1500" s="1">
        <v>0</v>
      </c>
      <c r="Z1500" s="1"/>
      <c r="AA1500" s="1">
        <v>2014</v>
      </c>
      <c r="AB1500" s="1">
        <v>2267</v>
      </c>
      <c r="AC1500" s="1">
        <v>750319185</v>
      </c>
      <c r="AD1500" s="1">
        <v>288094747</v>
      </c>
    </row>
    <row r="1501" spans="1:30" x14ac:dyDescent="0.25">
      <c r="A1501">
        <v>5</v>
      </c>
      <c r="B1501" t="s">
        <v>30</v>
      </c>
      <c r="C1501">
        <v>2018</v>
      </c>
      <c r="D1501">
        <v>1</v>
      </c>
      <c r="E1501">
        <v>112</v>
      </c>
      <c r="F1501" t="s">
        <v>329</v>
      </c>
      <c r="G1501">
        <v>90</v>
      </c>
      <c r="H1501" t="s">
        <v>330</v>
      </c>
      <c r="I1501">
        <v>19</v>
      </c>
      <c r="J1501" t="s">
        <v>265</v>
      </c>
      <c r="K1501" t="s">
        <v>184</v>
      </c>
      <c r="L1501">
        <v>1</v>
      </c>
      <c r="M1501" t="s">
        <v>331</v>
      </c>
      <c r="N1501">
        <v>7</v>
      </c>
      <c r="O1501" t="s">
        <v>360</v>
      </c>
      <c r="P1501">
        <v>1052</v>
      </c>
      <c r="Q1501" t="s">
        <v>366</v>
      </c>
      <c r="R1501">
        <v>11014</v>
      </c>
      <c r="S1501" t="s">
        <v>187</v>
      </c>
      <c r="T1501" t="s">
        <v>1596</v>
      </c>
      <c r="U1501">
        <v>1</v>
      </c>
      <c r="V1501" t="s">
        <v>370</v>
      </c>
      <c r="W1501" s="1">
        <v>0</v>
      </c>
      <c r="X1501" s="1"/>
      <c r="Y1501" s="1">
        <v>0</v>
      </c>
      <c r="Z1501" s="1"/>
      <c r="AA1501" s="1">
        <v>2189</v>
      </c>
      <c r="AB1501" s="1">
        <v>2744</v>
      </c>
      <c r="AC1501" s="1">
        <v>1952120280</v>
      </c>
      <c r="AD1501" s="1">
        <v>577965267</v>
      </c>
    </row>
    <row r="1502" spans="1:30" x14ac:dyDescent="0.25">
      <c r="A1502">
        <v>5</v>
      </c>
      <c r="B1502" t="s">
        <v>30</v>
      </c>
      <c r="C1502">
        <v>2018</v>
      </c>
      <c r="D1502">
        <v>1</v>
      </c>
      <c r="E1502">
        <v>112</v>
      </c>
      <c r="F1502" t="s">
        <v>329</v>
      </c>
      <c r="G1502">
        <v>90</v>
      </c>
      <c r="H1502" t="s">
        <v>330</v>
      </c>
      <c r="I1502">
        <v>19</v>
      </c>
      <c r="J1502" t="s">
        <v>265</v>
      </c>
      <c r="K1502" t="s">
        <v>184</v>
      </c>
      <c r="L1502">
        <v>1</v>
      </c>
      <c r="M1502" t="s">
        <v>331</v>
      </c>
      <c r="N1502">
        <v>7</v>
      </c>
      <c r="O1502" t="s">
        <v>360</v>
      </c>
      <c r="P1502">
        <v>1052</v>
      </c>
      <c r="Q1502" t="s">
        <v>366</v>
      </c>
      <c r="R1502">
        <v>11015</v>
      </c>
      <c r="S1502" t="s">
        <v>187</v>
      </c>
      <c r="T1502" t="s">
        <v>1597</v>
      </c>
      <c r="U1502">
        <v>1</v>
      </c>
      <c r="V1502" t="s">
        <v>370</v>
      </c>
      <c r="W1502" s="1">
        <v>0</v>
      </c>
      <c r="X1502" s="1"/>
      <c r="Y1502" s="1">
        <v>0</v>
      </c>
      <c r="Z1502" s="1"/>
      <c r="AA1502" s="1">
        <v>1789</v>
      </c>
      <c r="AB1502" s="1">
        <v>1959</v>
      </c>
      <c r="AC1502" s="1">
        <v>634928552</v>
      </c>
      <c r="AD1502" s="1">
        <v>277053858</v>
      </c>
    </row>
    <row r="1503" spans="1:30" x14ac:dyDescent="0.25">
      <c r="A1503">
        <v>5</v>
      </c>
      <c r="B1503" t="s">
        <v>30</v>
      </c>
      <c r="C1503">
        <v>2018</v>
      </c>
      <c r="D1503">
        <v>1</v>
      </c>
      <c r="E1503">
        <v>112</v>
      </c>
      <c r="F1503" t="s">
        <v>329</v>
      </c>
      <c r="G1503">
        <v>90</v>
      </c>
      <c r="H1503" t="s">
        <v>330</v>
      </c>
      <c r="I1503">
        <v>19</v>
      </c>
      <c r="J1503" t="s">
        <v>265</v>
      </c>
      <c r="K1503" t="s">
        <v>184</v>
      </c>
      <c r="L1503">
        <v>1</v>
      </c>
      <c r="M1503" t="s">
        <v>331</v>
      </c>
      <c r="N1503">
        <v>7</v>
      </c>
      <c r="O1503" t="s">
        <v>360</v>
      </c>
      <c r="P1503">
        <v>1052</v>
      </c>
      <c r="Q1503" t="s">
        <v>366</v>
      </c>
      <c r="R1503">
        <v>11016</v>
      </c>
      <c r="S1503" t="s">
        <v>187</v>
      </c>
      <c r="T1503" t="s">
        <v>1598</v>
      </c>
      <c r="U1503">
        <v>1</v>
      </c>
      <c r="V1503" t="s">
        <v>370</v>
      </c>
      <c r="W1503" s="1">
        <v>0</v>
      </c>
      <c r="X1503" s="1"/>
      <c r="Y1503" s="1">
        <v>0</v>
      </c>
      <c r="Z1503" s="1"/>
      <c r="AA1503" s="1">
        <v>1511</v>
      </c>
      <c r="AB1503" s="1">
        <v>994</v>
      </c>
      <c r="AC1503" s="1">
        <v>536342381</v>
      </c>
      <c r="AD1503" s="1">
        <v>162462100</v>
      </c>
    </row>
    <row r="1504" spans="1:30" x14ac:dyDescent="0.25">
      <c r="A1504">
        <v>5</v>
      </c>
      <c r="B1504" t="s">
        <v>30</v>
      </c>
      <c r="C1504">
        <v>2018</v>
      </c>
      <c r="D1504">
        <v>1</v>
      </c>
      <c r="E1504">
        <v>112</v>
      </c>
      <c r="F1504" t="s">
        <v>329</v>
      </c>
      <c r="G1504">
        <v>90</v>
      </c>
      <c r="H1504" t="s">
        <v>330</v>
      </c>
      <c r="I1504">
        <v>19</v>
      </c>
      <c r="J1504" t="s">
        <v>265</v>
      </c>
      <c r="K1504" t="s">
        <v>184</v>
      </c>
      <c r="L1504">
        <v>1</v>
      </c>
      <c r="M1504" t="s">
        <v>331</v>
      </c>
      <c r="N1504">
        <v>7</v>
      </c>
      <c r="O1504" t="s">
        <v>360</v>
      </c>
      <c r="P1504">
        <v>1052</v>
      </c>
      <c r="Q1504" t="s">
        <v>366</v>
      </c>
      <c r="R1504">
        <v>11017</v>
      </c>
      <c r="S1504" t="s">
        <v>187</v>
      </c>
      <c r="T1504" t="s">
        <v>1599</v>
      </c>
      <c r="U1504">
        <v>1</v>
      </c>
      <c r="V1504" t="s">
        <v>370</v>
      </c>
      <c r="W1504" s="1">
        <v>0</v>
      </c>
      <c r="X1504" s="1"/>
      <c r="Y1504" s="1">
        <v>0</v>
      </c>
      <c r="Z1504" s="1"/>
      <c r="AA1504" s="1">
        <v>3048</v>
      </c>
      <c r="AB1504" s="1">
        <v>3510</v>
      </c>
      <c r="AC1504" s="1">
        <v>1081647141</v>
      </c>
      <c r="AD1504" s="1">
        <v>437632902</v>
      </c>
    </row>
    <row r="1505" spans="1:30" x14ac:dyDescent="0.25">
      <c r="A1505">
        <v>5</v>
      </c>
      <c r="B1505" t="s">
        <v>30</v>
      </c>
      <c r="C1505">
        <v>2018</v>
      </c>
      <c r="D1505">
        <v>1</v>
      </c>
      <c r="E1505">
        <v>112</v>
      </c>
      <c r="F1505" t="s">
        <v>329</v>
      </c>
      <c r="G1505">
        <v>90</v>
      </c>
      <c r="H1505" t="s">
        <v>330</v>
      </c>
      <c r="I1505">
        <v>19</v>
      </c>
      <c r="J1505" t="s">
        <v>265</v>
      </c>
      <c r="K1505" t="s">
        <v>184</v>
      </c>
      <c r="L1505">
        <v>1</v>
      </c>
      <c r="M1505" t="s">
        <v>331</v>
      </c>
      <c r="N1505">
        <v>7</v>
      </c>
      <c r="O1505" t="s">
        <v>360</v>
      </c>
      <c r="P1505">
        <v>1052</v>
      </c>
      <c r="Q1505" t="s">
        <v>366</v>
      </c>
      <c r="R1505">
        <v>11018</v>
      </c>
      <c r="S1505" t="s">
        <v>187</v>
      </c>
      <c r="T1505" t="s">
        <v>1600</v>
      </c>
      <c r="U1505">
        <v>1</v>
      </c>
      <c r="V1505" t="s">
        <v>370</v>
      </c>
      <c r="W1505" s="1">
        <v>0</v>
      </c>
      <c r="X1505" s="1"/>
      <c r="Y1505" s="1">
        <v>0</v>
      </c>
      <c r="Z1505" s="1"/>
      <c r="AA1505" s="1">
        <v>3025</v>
      </c>
      <c r="AB1505" s="1">
        <v>2940</v>
      </c>
      <c r="AC1505" s="1">
        <v>1922330965</v>
      </c>
      <c r="AD1505" s="1">
        <v>523069820</v>
      </c>
    </row>
    <row r="1506" spans="1:30" x14ac:dyDescent="0.25">
      <c r="A1506">
        <v>5</v>
      </c>
      <c r="B1506" t="s">
        <v>30</v>
      </c>
      <c r="C1506">
        <v>2018</v>
      </c>
      <c r="D1506">
        <v>1</v>
      </c>
      <c r="E1506">
        <v>112</v>
      </c>
      <c r="F1506" t="s">
        <v>329</v>
      </c>
      <c r="G1506">
        <v>90</v>
      </c>
      <c r="H1506" t="s">
        <v>330</v>
      </c>
      <c r="I1506">
        <v>19</v>
      </c>
      <c r="J1506" t="s">
        <v>265</v>
      </c>
      <c r="K1506" t="s">
        <v>184</v>
      </c>
      <c r="L1506">
        <v>1</v>
      </c>
      <c r="M1506" t="s">
        <v>331</v>
      </c>
      <c r="N1506">
        <v>7</v>
      </c>
      <c r="O1506" t="s">
        <v>360</v>
      </c>
      <c r="P1506">
        <v>1052</v>
      </c>
      <c r="Q1506" t="s">
        <v>366</v>
      </c>
      <c r="R1506">
        <v>11019</v>
      </c>
      <c r="S1506" t="s">
        <v>187</v>
      </c>
      <c r="T1506" t="s">
        <v>1601</v>
      </c>
      <c r="U1506">
        <v>1</v>
      </c>
      <c r="V1506" t="s">
        <v>370</v>
      </c>
      <c r="W1506" s="1">
        <v>0</v>
      </c>
      <c r="X1506" s="1"/>
      <c r="Y1506" s="1">
        <v>0</v>
      </c>
      <c r="Z1506" s="1"/>
      <c r="AA1506" s="1">
        <v>3585</v>
      </c>
      <c r="AB1506" s="1">
        <v>3828</v>
      </c>
      <c r="AC1506" s="1">
        <v>2316933553</v>
      </c>
      <c r="AD1506" s="1">
        <v>759489922</v>
      </c>
    </row>
    <row r="1507" spans="1:30" x14ac:dyDescent="0.25">
      <c r="A1507">
        <v>5</v>
      </c>
      <c r="B1507" t="s">
        <v>30</v>
      </c>
      <c r="C1507">
        <v>2018</v>
      </c>
      <c r="D1507">
        <v>1</v>
      </c>
      <c r="E1507">
        <v>112</v>
      </c>
      <c r="F1507" t="s">
        <v>329</v>
      </c>
      <c r="G1507">
        <v>90</v>
      </c>
      <c r="H1507" t="s">
        <v>330</v>
      </c>
      <c r="I1507">
        <v>19</v>
      </c>
      <c r="J1507" t="s">
        <v>265</v>
      </c>
      <c r="K1507" t="s">
        <v>184</v>
      </c>
      <c r="L1507">
        <v>1</v>
      </c>
      <c r="M1507" t="s">
        <v>331</v>
      </c>
      <c r="N1507">
        <v>7</v>
      </c>
      <c r="O1507" t="s">
        <v>360</v>
      </c>
      <c r="P1507">
        <v>1052</v>
      </c>
      <c r="Q1507" t="s">
        <v>366</v>
      </c>
      <c r="R1507">
        <v>11020</v>
      </c>
      <c r="S1507" t="s">
        <v>187</v>
      </c>
      <c r="T1507" t="s">
        <v>1602</v>
      </c>
      <c r="U1507">
        <v>1</v>
      </c>
      <c r="V1507" t="s">
        <v>370</v>
      </c>
      <c r="W1507" s="1">
        <v>0</v>
      </c>
      <c r="X1507" s="1"/>
      <c r="Y1507" s="1">
        <v>0</v>
      </c>
      <c r="Z1507" s="1"/>
      <c r="AA1507" s="1">
        <v>2632</v>
      </c>
      <c r="AB1507" s="1">
        <v>1870</v>
      </c>
      <c r="AC1507" s="1">
        <v>1823757472</v>
      </c>
      <c r="AD1507" s="1">
        <v>325631732</v>
      </c>
    </row>
    <row r="1508" spans="1:30" x14ac:dyDescent="0.25">
      <c r="A1508">
        <v>5</v>
      </c>
      <c r="B1508" t="s">
        <v>30</v>
      </c>
      <c r="C1508">
        <v>2018</v>
      </c>
      <c r="D1508">
        <v>1</v>
      </c>
      <c r="E1508">
        <v>112</v>
      </c>
      <c r="F1508" t="s">
        <v>329</v>
      </c>
      <c r="G1508">
        <v>90</v>
      </c>
      <c r="H1508" t="s">
        <v>330</v>
      </c>
      <c r="I1508">
        <v>19</v>
      </c>
      <c r="J1508" t="s">
        <v>265</v>
      </c>
      <c r="K1508" t="s">
        <v>184</v>
      </c>
      <c r="L1508">
        <v>1</v>
      </c>
      <c r="M1508" t="s">
        <v>331</v>
      </c>
      <c r="N1508">
        <v>7</v>
      </c>
      <c r="O1508" t="s">
        <v>360</v>
      </c>
      <c r="P1508">
        <v>1052</v>
      </c>
      <c r="Q1508" t="s">
        <v>366</v>
      </c>
      <c r="R1508">
        <v>11021</v>
      </c>
      <c r="S1508" t="s">
        <v>187</v>
      </c>
      <c r="T1508" t="s">
        <v>1603</v>
      </c>
      <c r="U1508">
        <v>1</v>
      </c>
      <c r="V1508" t="s">
        <v>370</v>
      </c>
      <c r="W1508" s="1">
        <v>0</v>
      </c>
      <c r="X1508" s="1"/>
      <c r="Y1508" s="1">
        <v>0</v>
      </c>
      <c r="Z1508" s="1"/>
      <c r="AA1508" s="1">
        <v>2118</v>
      </c>
      <c r="AB1508" s="1">
        <v>2182</v>
      </c>
      <c r="AC1508" s="1">
        <v>751719557</v>
      </c>
      <c r="AD1508" s="1">
        <v>310531136</v>
      </c>
    </row>
    <row r="1509" spans="1:30" x14ac:dyDescent="0.25">
      <c r="A1509">
        <v>5</v>
      </c>
      <c r="B1509" t="s">
        <v>30</v>
      </c>
      <c r="C1509">
        <v>2018</v>
      </c>
      <c r="D1509">
        <v>1</v>
      </c>
      <c r="E1509">
        <v>112</v>
      </c>
      <c r="F1509" t="s">
        <v>329</v>
      </c>
      <c r="G1509">
        <v>90</v>
      </c>
      <c r="H1509" t="s">
        <v>330</v>
      </c>
      <c r="I1509">
        <v>19</v>
      </c>
      <c r="J1509" t="s">
        <v>265</v>
      </c>
      <c r="K1509" t="s">
        <v>184</v>
      </c>
      <c r="L1509">
        <v>1</v>
      </c>
      <c r="M1509" t="s">
        <v>331</v>
      </c>
      <c r="N1509">
        <v>7</v>
      </c>
      <c r="O1509" t="s">
        <v>360</v>
      </c>
      <c r="P1509">
        <v>1052</v>
      </c>
      <c r="Q1509" t="s">
        <v>366</v>
      </c>
      <c r="R1509">
        <v>11022</v>
      </c>
      <c r="S1509" t="s">
        <v>187</v>
      </c>
      <c r="T1509" t="s">
        <v>1604</v>
      </c>
      <c r="U1509">
        <v>1</v>
      </c>
      <c r="V1509" t="s">
        <v>370</v>
      </c>
      <c r="W1509" s="1">
        <v>0</v>
      </c>
      <c r="X1509" s="1"/>
      <c r="Y1509" s="1">
        <v>0</v>
      </c>
      <c r="Z1509" s="1"/>
      <c r="AA1509" s="1">
        <v>1334</v>
      </c>
      <c r="AB1509" s="1">
        <v>979</v>
      </c>
      <c r="AC1509" s="1">
        <v>770011363</v>
      </c>
      <c r="AD1509" s="1">
        <v>296729755</v>
      </c>
    </row>
    <row r="1510" spans="1:30" x14ac:dyDescent="0.25">
      <c r="A1510">
        <v>5</v>
      </c>
      <c r="B1510" t="s">
        <v>30</v>
      </c>
      <c r="C1510">
        <v>2018</v>
      </c>
      <c r="D1510">
        <v>1</v>
      </c>
      <c r="E1510">
        <v>112</v>
      </c>
      <c r="F1510" t="s">
        <v>329</v>
      </c>
      <c r="G1510">
        <v>90</v>
      </c>
      <c r="H1510" t="s">
        <v>330</v>
      </c>
      <c r="I1510">
        <v>19</v>
      </c>
      <c r="J1510" t="s">
        <v>265</v>
      </c>
      <c r="K1510" t="s">
        <v>184</v>
      </c>
      <c r="L1510">
        <v>1</v>
      </c>
      <c r="M1510" t="s">
        <v>331</v>
      </c>
      <c r="N1510">
        <v>7</v>
      </c>
      <c r="O1510" t="s">
        <v>360</v>
      </c>
      <c r="P1510">
        <v>1052</v>
      </c>
      <c r="Q1510" t="s">
        <v>366</v>
      </c>
      <c r="R1510">
        <v>11023</v>
      </c>
      <c r="S1510" t="s">
        <v>187</v>
      </c>
      <c r="T1510" t="s">
        <v>1605</v>
      </c>
      <c r="U1510">
        <v>1</v>
      </c>
      <c r="V1510" t="s">
        <v>370</v>
      </c>
      <c r="W1510" s="1">
        <v>0</v>
      </c>
      <c r="X1510" s="1"/>
      <c r="Y1510" s="1">
        <v>0</v>
      </c>
      <c r="Z1510" s="1"/>
      <c r="AA1510" s="1">
        <v>2296</v>
      </c>
      <c r="AB1510" s="1">
        <v>1970</v>
      </c>
      <c r="AC1510" s="1">
        <v>815016360</v>
      </c>
      <c r="AD1510" s="1">
        <v>321533972</v>
      </c>
    </row>
    <row r="1511" spans="1:30" x14ac:dyDescent="0.25">
      <c r="A1511">
        <v>5</v>
      </c>
      <c r="B1511" t="s">
        <v>30</v>
      </c>
      <c r="C1511">
        <v>2018</v>
      </c>
      <c r="D1511">
        <v>1</v>
      </c>
      <c r="E1511">
        <v>112</v>
      </c>
      <c r="F1511" t="s">
        <v>329</v>
      </c>
      <c r="G1511">
        <v>90</v>
      </c>
      <c r="H1511" t="s">
        <v>330</v>
      </c>
      <c r="I1511">
        <v>19</v>
      </c>
      <c r="J1511" t="s">
        <v>265</v>
      </c>
      <c r="K1511" t="s">
        <v>184</v>
      </c>
      <c r="L1511">
        <v>1</v>
      </c>
      <c r="M1511" t="s">
        <v>331</v>
      </c>
      <c r="N1511">
        <v>7</v>
      </c>
      <c r="O1511" t="s">
        <v>360</v>
      </c>
      <c r="P1511">
        <v>1052</v>
      </c>
      <c r="Q1511" t="s">
        <v>366</v>
      </c>
      <c r="R1511">
        <v>11024</v>
      </c>
      <c r="S1511" t="s">
        <v>187</v>
      </c>
      <c r="T1511" t="s">
        <v>1606</v>
      </c>
      <c r="U1511">
        <v>1</v>
      </c>
      <c r="V1511" t="s">
        <v>370</v>
      </c>
      <c r="W1511" s="1">
        <v>0</v>
      </c>
      <c r="X1511" s="1"/>
      <c r="Y1511" s="1">
        <v>0</v>
      </c>
      <c r="Z1511" s="1"/>
      <c r="AA1511" s="1">
        <v>1968</v>
      </c>
      <c r="AB1511" s="1">
        <v>1794</v>
      </c>
      <c r="AC1511" s="1">
        <v>1359074100</v>
      </c>
      <c r="AD1511" s="1">
        <v>403326910</v>
      </c>
    </row>
    <row r="1512" spans="1:30" x14ac:dyDescent="0.25">
      <c r="A1512">
        <v>5</v>
      </c>
      <c r="B1512" t="s">
        <v>30</v>
      </c>
      <c r="C1512">
        <v>2018</v>
      </c>
      <c r="D1512">
        <v>1</v>
      </c>
      <c r="E1512">
        <v>112</v>
      </c>
      <c r="F1512" t="s">
        <v>329</v>
      </c>
      <c r="G1512">
        <v>90</v>
      </c>
      <c r="H1512" t="s">
        <v>330</v>
      </c>
      <c r="I1512">
        <v>19</v>
      </c>
      <c r="J1512" t="s">
        <v>265</v>
      </c>
      <c r="K1512" t="s">
        <v>184</v>
      </c>
      <c r="L1512">
        <v>1</v>
      </c>
      <c r="M1512" t="s">
        <v>331</v>
      </c>
      <c r="N1512">
        <v>7</v>
      </c>
      <c r="O1512" t="s">
        <v>360</v>
      </c>
      <c r="P1512">
        <v>1052</v>
      </c>
      <c r="Q1512" t="s">
        <v>366</v>
      </c>
      <c r="R1512">
        <v>11025</v>
      </c>
      <c r="S1512" t="s">
        <v>187</v>
      </c>
      <c r="T1512" t="s">
        <v>1607</v>
      </c>
      <c r="U1512">
        <v>1</v>
      </c>
      <c r="V1512" t="s">
        <v>370</v>
      </c>
      <c r="W1512" s="1">
        <v>0</v>
      </c>
      <c r="X1512" s="1"/>
      <c r="Y1512" s="1">
        <v>0</v>
      </c>
      <c r="Z1512" s="1"/>
      <c r="AA1512" s="1">
        <v>876</v>
      </c>
      <c r="AB1512" s="1">
        <v>509</v>
      </c>
      <c r="AC1512" s="1">
        <v>360689022</v>
      </c>
      <c r="AD1512" s="1">
        <v>137957579</v>
      </c>
    </row>
    <row r="1513" spans="1:30" x14ac:dyDescent="0.25">
      <c r="A1513">
        <v>5</v>
      </c>
      <c r="B1513" t="s">
        <v>30</v>
      </c>
      <c r="C1513">
        <v>2018</v>
      </c>
      <c r="D1513">
        <v>1</v>
      </c>
      <c r="E1513">
        <v>112</v>
      </c>
      <c r="F1513" t="s">
        <v>329</v>
      </c>
      <c r="G1513">
        <v>90</v>
      </c>
      <c r="H1513" t="s">
        <v>330</v>
      </c>
      <c r="I1513">
        <v>19</v>
      </c>
      <c r="J1513" t="s">
        <v>265</v>
      </c>
      <c r="K1513" t="s">
        <v>184</v>
      </c>
      <c r="L1513">
        <v>1</v>
      </c>
      <c r="M1513" t="s">
        <v>331</v>
      </c>
      <c r="N1513">
        <v>7</v>
      </c>
      <c r="O1513" t="s">
        <v>360</v>
      </c>
      <c r="P1513">
        <v>1052</v>
      </c>
      <c r="Q1513" t="s">
        <v>366</v>
      </c>
      <c r="R1513">
        <v>11026</v>
      </c>
      <c r="S1513" t="s">
        <v>187</v>
      </c>
      <c r="T1513" t="s">
        <v>1608</v>
      </c>
      <c r="U1513">
        <v>1</v>
      </c>
      <c r="V1513" t="s">
        <v>370</v>
      </c>
      <c r="W1513" s="1">
        <v>0</v>
      </c>
      <c r="X1513" s="1"/>
      <c r="Y1513" s="1">
        <v>0</v>
      </c>
      <c r="Z1513" s="1"/>
      <c r="AA1513" s="1">
        <v>2008</v>
      </c>
      <c r="AB1513" s="1">
        <v>1428</v>
      </c>
      <c r="AC1513" s="1">
        <v>800090621</v>
      </c>
      <c r="AD1513" s="1">
        <v>346945357</v>
      </c>
    </row>
    <row r="1514" spans="1:30" x14ac:dyDescent="0.25">
      <c r="A1514">
        <v>5</v>
      </c>
      <c r="B1514" t="s">
        <v>30</v>
      </c>
      <c r="C1514">
        <v>2018</v>
      </c>
      <c r="D1514">
        <v>1</v>
      </c>
      <c r="E1514">
        <v>112</v>
      </c>
      <c r="F1514" t="s">
        <v>329</v>
      </c>
      <c r="G1514">
        <v>90</v>
      </c>
      <c r="H1514" t="s">
        <v>330</v>
      </c>
      <c r="I1514">
        <v>19</v>
      </c>
      <c r="J1514" t="s">
        <v>265</v>
      </c>
      <c r="K1514" t="s">
        <v>184</v>
      </c>
      <c r="L1514">
        <v>1</v>
      </c>
      <c r="M1514" t="s">
        <v>331</v>
      </c>
      <c r="N1514">
        <v>7</v>
      </c>
      <c r="O1514" t="s">
        <v>360</v>
      </c>
      <c r="P1514">
        <v>1052</v>
      </c>
      <c r="Q1514" t="s">
        <v>366</v>
      </c>
      <c r="R1514">
        <v>11027</v>
      </c>
      <c r="S1514" t="s">
        <v>187</v>
      </c>
      <c r="T1514" t="s">
        <v>1609</v>
      </c>
      <c r="U1514">
        <v>1</v>
      </c>
      <c r="V1514" t="s">
        <v>370</v>
      </c>
      <c r="W1514" s="1">
        <v>0</v>
      </c>
      <c r="X1514" s="1"/>
      <c r="Y1514" s="1">
        <v>0</v>
      </c>
      <c r="Z1514" s="1"/>
      <c r="AA1514" s="1">
        <v>1217</v>
      </c>
      <c r="AB1514" s="1">
        <v>1448</v>
      </c>
      <c r="AC1514" s="1">
        <v>951926798</v>
      </c>
      <c r="AD1514" s="1">
        <v>301347430</v>
      </c>
    </row>
    <row r="1515" spans="1:30" x14ac:dyDescent="0.25">
      <c r="A1515">
        <v>5</v>
      </c>
      <c r="B1515" t="s">
        <v>30</v>
      </c>
      <c r="C1515">
        <v>2018</v>
      </c>
      <c r="D1515">
        <v>1</v>
      </c>
      <c r="E1515">
        <v>112</v>
      </c>
      <c r="F1515" t="s">
        <v>329</v>
      </c>
      <c r="G1515">
        <v>90</v>
      </c>
      <c r="H1515" t="s">
        <v>330</v>
      </c>
      <c r="I1515">
        <v>19</v>
      </c>
      <c r="J1515" t="s">
        <v>265</v>
      </c>
      <c r="K1515" t="s">
        <v>184</v>
      </c>
      <c r="L1515">
        <v>1</v>
      </c>
      <c r="M1515" t="s">
        <v>331</v>
      </c>
      <c r="N1515">
        <v>7</v>
      </c>
      <c r="O1515" t="s">
        <v>360</v>
      </c>
      <c r="P1515">
        <v>1052</v>
      </c>
      <c r="Q1515" t="s">
        <v>366</v>
      </c>
      <c r="R1515">
        <v>11028</v>
      </c>
      <c r="S1515" t="s">
        <v>187</v>
      </c>
      <c r="T1515" t="s">
        <v>1610</v>
      </c>
      <c r="U1515">
        <v>1</v>
      </c>
      <c r="V1515" t="s">
        <v>370</v>
      </c>
      <c r="W1515" s="1">
        <v>0</v>
      </c>
      <c r="X1515" s="1"/>
      <c r="Y1515" s="1">
        <v>0</v>
      </c>
      <c r="Z1515" s="1"/>
      <c r="AA1515" s="1">
        <v>1592</v>
      </c>
      <c r="AB1515" s="1">
        <v>1786</v>
      </c>
      <c r="AC1515" s="1">
        <v>1419837966</v>
      </c>
      <c r="AD1515" s="1">
        <v>356404830</v>
      </c>
    </row>
    <row r="1516" spans="1:30" x14ac:dyDescent="0.25">
      <c r="A1516">
        <v>5</v>
      </c>
      <c r="B1516" t="s">
        <v>30</v>
      </c>
      <c r="C1516">
        <v>2018</v>
      </c>
      <c r="D1516">
        <v>1</v>
      </c>
      <c r="E1516">
        <v>112</v>
      </c>
      <c r="F1516" t="s">
        <v>329</v>
      </c>
      <c r="G1516">
        <v>90</v>
      </c>
      <c r="H1516" t="s">
        <v>330</v>
      </c>
      <c r="I1516">
        <v>19</v>
      </c>
      <c r="J1516" t="s">
        <v>265</v>
      </c>
      <c r="K1516" t="s">
        <v>184</v>
      </c>
      <c r="L1516">
        <v>1</v>
      </c>
      <c r="M1516" t="s">
        <v>331</v>
      </c>
      <c r="N1516">
        <v>7</v>
      </c>
      <c r="O1516" t="s">
        <v>360</v>
      </c>
      <c r="P1516">
        <v>1052</v>
      </c>
      <c r="Q1516" t="s">
        <v>366</v>
      </c>
      <c r="R1516">
        <v>11029</v>
      </c>
      <c r="S1516" t="s">
        <v>187</v>
      </c>
      <c r="T1516" t="s">
        <v>1611</v>
      </c>
      <c r="U1516">
        <v>1</v>
      </c>
      <c r="V1516" t="s">
        <v>370</v>
      </c>
      <c r="W1516" s="1">
        <v>0</v>
      </c>
      <c r="X1516" s="1"/>
      <c r="Y1516" s="1">
        <v>0</v>
      </c>
      <c r="Z1516" s="1"/>
      <c r="AA1516" s="1">
        <v>4085</v>
      </c>
      <c r="AB1516" s="1">
        <v>2510</v>
      </c>
      <c r="AC1516" s="1">
        <v>3134965211</v>
      </c>
      <c r="AD1516" s="1">
        <v>728267446</v>
      </c>
    </row>
    <row r="1517" spans="1:30" x14ac:dyDescent="0.25">
      <c r="A1517">
        <v>5</v>
      </c>
      <c r="B1517" t="s">
        <v>30</v>
      </c>
      <c r="C1517">
        <v>2018</v>
      </c>
      <c r="D1517">
        <v>1</v>
      </c>
      <c r="E1517">
        <v>112</v>
      </c>
      <c r="F1517" t="s">
        <v>329</v>
      </c>
      <c r="G1517">
        <v>90</v>
      </c>
      <c r="H1517" t="s">
        <v>330</v>
      </c>
      <c r="I1517">
        <v>19</v>
      </c>
      <c r="J1517" t="s">
        <v>265</v>
      </c>
      <c r="K1517" t="s">
        <v>184</v>
      </c>
      <c r="L1517">
        <v>1</v>
      </c>
      <c r="M1517" t="s">
        <v>331</v>
      </c>
      <c r="N1517">
        <v>7</v>
      </c>
      <c r="O1517" t="s">
        <v>360</v>
      </c>
      <c r="P1517">
        <v>1052</v>
      </c>
      <c r="Q1517" t="s">
        <v>366</v>
      </c>
      <c r="R1517">
        <v>11030</v>
      </c>
      <c r="S1517" t="s">
        <v>187</v>
      </c>
      <c r="T1517" t="s">
        <v>1612</v>
      </c>
      <c r="U1517">
        <v>1</v>
      </c>
      <c r="V1517" t="s">
        <v>370</v>
      </c>
      <c r="W1517" s="1">
        <v>0</v>
      </c>
      <c r="X1517" s="1"/>
      <c r="Y1517" s="1">
        <v>0</v>
      </c>
      <c r="Z1517" s="1"/>
      <c r="AA1517" s="1">
        <v>1906</v>
      </c>
      <c r="AB1517" s="1">
        <v>2226</v>
      </c>
      <c r="AC1517" s="1">
        <v>1699788334</v>
      </c>
      <c r="AD1517" s="1">
        <v>509980374</v>
      </c>
    </row>
    <row r="1518" spans="1:30" x14ac:dyDescent="0.25">
      <c r="A1518">
        <v>5</v>
      </c>
      <c r="B1518" t="s">
        <v>30</v>
      </c>
      <c r="C1518">
        <v>2018</v>
      </c>
      <c r="D1518">
        <v>1</v>
      </c>
      <c r="E1518">
        <v>112</v>
      </c>
      <c r="F1518" t="s">
        <v>329</v>
      </c>
      <c r="G1518">
        <v>90</v>
      </c>
      <c r="H1518" t="s">
        <v>330</v>
      </c>
      <c r="I1518">
        <v>19</v>
      </c>
      <c r="J1518" t="s">
        <v>265</v>
      </c>
      <c r="K1518" t="s">
        <v>184</v>
      </c>
      <c r="L1518">
        <v>1</v>
      </c>
      <c r="M1518" t="s">
        <v>331</v>
      </c>
      <c r="N1518">
        <v>7</v>
      </c>
      <c r="O1518" t="s">
        <v>360</v>
      </c>
      <c r="P1518">
        <v>1052</v>
      </c>
      <c r="Q1518" t="s">
        <v>366</v>
      </c>
      <c r="R1518">
        <v>11031</v>
      </c>
      <c r="S1518" t="s">
        <v>187</v>
      </c>
      <c r="T1518" t="s">
        <v>1613</v>
      </c>
      <c r="U1518">
        <v>1</v>
      </c>
      <c r="V1518" t="s">
        <v>370</v>
      </c>
      <c r="W1518" s="1">
        <v>0</v>
      </c>
      <c r="X1518" s="1"/>
      <c r="Y1518" s="1">
        <v>0</v>
      </c>
      <c r="Z1518" s="1"/>
      <c r="AA1518" s="1">
        <v>1164</v>
      </c>
      <c r="AB1518" s="1">
        <v>1650</v>
      </c>
      <c r="AC1518" s="1">
        <v>1038201589</v>
      </c>
      <c r="AD1518" s="1">
        <v>316330182</v>
      </c>
    </row>
    <row r="1519" spans="1:30" x14ac:dyDescent="0.25">
      <c r="A1519">
        <v>5</v>
      </c>
      <c r="B1519" t="s">
        <v>30</v>
      </c>
      <c r="C1519">
        <v>2018</v>
      </c>
      <c r="D1519">
        <v>1</v>
      </c>
      <c r="E1519">
        <v>112</v>
      </c>
      <c r="F1519" t="s">
        <v>329</v>
      </c>
      <c r="G1519">
        <v>90</v>
      </c>
      <c r="H1519" t="s">
        <v>330</v>
      </c>
      <c r="I1519">
        <v>19</v>
      </c>
      <c r="J1519" t="s">
        <v>265</v>
      </c>
      <c r="K1519" t="s">
        <v>184</v>
      </c>
      <c r="L1519">
        <v>1</v>
      </c>
      <c r="M1519" t="s">
        <v>331</v>
      </c>
      <c r="N1519">
        <v>7</v>
      </c>
      <c r="O1519" t="s">
        <v>360</v>
      </c>
      <c r="P1519">
        <v>1052</v>
      </c>
      <c r="Q1519" t="s">
        <v>366</v>
      </c>
      <c r="R1519">
        <v>11032</v>
      </c>
      <c r="S1519" t="s">
        <v>187</v>
      </c>
      <c r="T1519" t="s">
        <v>1614</v>
      </c>
      <c r="U1519">
        <v>1</v>
      </c>
      <c r="V1519" t="s">
        <v>370</v>
      </c>
      <c r="W1519" s="1">
        <v>0</v>
      </c>
      <c r="X1519" s="1"/>
      <c r="Y1519" s="1">
        <v>0</v>
      </c>
      <c r="Z1519" s="1"/>
      <c r="AA1519" s="1">
        <v>709</v>
      </c>
      <c r="AB1519" s="1">
        <v>788</v>
      </c>
      <c r="AC1519" s="1">
        <v>251786841</v>
      </c>
      <c r="AD1519" s="1">
        <v>104920875</v>
      </c>
    </row>
    <row r="1520" spans="1:30" x14ac:dyDescent="0.25">
      <c r="A1520">
        <v>5</v>
      </c>
      <c r="B1520" t="s">
        <v>30</v>
      </c>
      <c r="C1520">
        <v>2018</v>
      </c>
      <c r="D1520">
        <v>1</v>
      </c>
      <c r="E1520">
        <v>112</v>
      </c>
      <c r="F1520" t="s">
        <v>329</v>
      </c>
      <c r="G1520">
        <v>90</v>
      </c>
      <c r="H1520" t="s">
        <v>330</v>
      </c>
      <c r="I1520">
        <v>19</v>
      </c>
      <c r="J1520" t="s">
        <v>265</v>
      </c>
      <c r="K1520" t="s">
        <v>184</v>
      </c>
      <c r="L1520">
        <v>1</v>
      </c>
      <c r="M1520" t="s">
        <v>331</v>
      </c>
      <c r="N1520">
        <v>7</v>
      </c>
      <c r="O1520" t="s">
        <v>360</v>
      </c>
      <c r="P1520">
        <v>1052</v>
      </c>
      <c r="Q1520" t="s">
        <v>366</v>
      </c>
      <c r="R1520">
        <v>11033</v>
      </c>
      <c r="S1520" t="s">
        <v>187</v>
      </c>
      <c r="T1520" t="s">
        <v>1615</v>
      </c>
      <c r="U1520">
        <v>1</v>
      </c>
      <c r="V1520" t="s">
        <v>370</v>
      </c>
      <c r="W1520" s="1">
        <v>0</v>
      </c>
      <c r="X1520" s="1"/>
      <c r="Y1520" s="1">
        <v>0</v>
      </c>
      <c r="Z1520" s="1"/>
      <c r="AA1520" s="1">
        <v>1794</v>
      </c>
      <c r="AB1520" s="1">
        <v>1192</v>
      </c>
      <c r="AC1520" s="1">
        <v>636608999</v>
      </c>
      <c r="AD1520" s="1">
        <v>294337993</v>
      </c>
    </row>
    <row r="1521" spans="1:30" x14ac:dyDescent="0.25">
      <c r="A1521">
        <v>5</v>
      </c>
      <c r="B1521" t="s">
        <v>30</v>
      </c>
      <c r="C1521">
        <v>2018</v>
      </c>
      <c r="D1521">
        <v>1</v>
      </c>
      <c r="E1521">
        <v>112</v>
      </c>
      <c r="F1521" t="s">
        <v>329</v>
      </c>
      <c r="G1521">
        <v>90</v>
      </c>
      <c r="H1521" t="s">
        <v>330</v>
      </c>
      <c r="I1521">
        <v>19</v>
      </c>
      <c r="J1521" t="s">
        <v>265</v>
      </c>
      <c r="K1521" t="s">
        <v>184</v>
      </c>
      <c r="L1521">
        <v>1</v>
      </c>
      <c r="M1521" t="s">
        <v>331</v>
      </c>
      <c r="N1521">
        <v>7</v>
      </c>
      <c r="O1521" t="s">
        <v>360</v>
      </c>
      <c r="P1521">
        <v>1052</v>
      </c>
      <c r="Q1521" t="s">
        <v>366</v>
      </c>
      <c r="R1521">
        <v>11034</v>
      </c>
      <c r="S1521" t="s">
        <v>187</v>
      </c>
      <c r="T1521" t="s">
        <v>1616</v>
      </c>
      <c r="U1521">
        <v>1</v>
      </c>
      <c r="V1521" t="s">
        <v>370</v>
      </c>
      <c r="W1521" s="1">
        <v>0</v>
      </c>
      <c r="X1521" s="1"/>
      <c r="Y1521" s="1">
        <v>0</v>
      </c>
      <c r="Z1521" s="1"/>
      <c r="AA1521" s="1">
        <v>1489</v>
      </c>
      <c r="AB1521" s="1">
        <v>1026</v>
      </c>
      <c r="AC1521" s="1">
        <v>894121344</v>
      </c>
      <c r="AD1521" s="1">
        <v>338042558</v>
      </c>
    </row>
    <row r="1522" spans="1:30" x14ac:dyDescent="0.25">
      <c r="A1522">
        <v>5</v>
      </c>
      <c r="B1522" t="s">
        <v>30</v>
      </c>
      <c r="C1522">
        <v>2018</v>
      </c>
      <c r="D1522">
        <v>1</v>
      </c>
      <c r="E1522">
        <v>112</v>
      </c>
      <c r="F1522" t="s">
        <v>329</v>
      </c>
      <c r="G1522">
        <v>90</v>
      </c>
      <c r="H1522" t="s">
        <v>330</v>
      </c>
      <c r="I1522">
        <v>19</v>
      </c>
      <c r="J1522" t="s">
        <v>265</v>
      </c>
      <c r="K1522" t="s">
        <v>184</v>
      </c>
      <c r="L1522">
        <v>1</v>
      </c>
      <c r="M1522" t="s">
        <v>331</v>
      </c>
      <c r="N1522">
        <v>7</v>
      </c>
      <c r="O1522" t="s">
        <v>360</v>
      </c>
      <c r="P1522">
        <v>1071</v>
      </c>
      <c r="Q1522" t="s">
        <v>382</v>
      </c>
      <c r="R1522">
        <v>10647</v>
      </c>
      <c r="S1522" t="s">
        <v>187</v>
      </c>
      <c r="T1522" t="s">
        <v>1617</v>
      </c>
      <c r="U1522">
        <v>1</v>
      </c>
      <c r="V1522" t="s">
        <v>384</v>
      </c>
      <c r="W1522" s="1">
        <v>0</v>
      </c>
      <c r="X1522" s="1"/>
      <c r="Y1522" s="1">
        <v>0</v>
      </c>
      <c r="Z1522" s="1"/>
      <c r="AA1522" s="1">
        <v>1</v>
      </c>
      <c r="AB1522" s="1">
        <v>1</v>
      </c>
      <c r="AC1522" s="1">
        <v>555819161</v>
      </c>
      <c r="AD1522" s="1">
        <v>493617548</v>
      </c>
    </row>
    <row r="1523" spans="1:30" x14ac:dyDescent="0.25">
      <c r="A1523">
        <v>5</v>
      </c>
      <c r="B1523" t="s">
        <v>30</v>
      </c>
      <c r="C1523">
        <v>2018</v>
      </c>
      <c r="D1523">
        <v>1</v>
      </c>
      <c r="E1523">
        <v>112</v>
      </c>
      <c r="F1523" t="s">
        <v>329</v>
      </c>
      <c r="G1523">
        <v>90</v>
      </c>
      <c r="H1523" t="s">
        <v>330</v>
      </c>
      <c r="I1523">
        <v>19</v>
      </c>
      <c r="J1523" t="s">
        <v>265</v>
      </c>
      <c r="K1523" t="s">
        <v>184</v>
      </c>
      <c r="L1523">
        <v>1</v>
      </c>
      <c r="M1523" t="s">
        <v>331</v>
      </c>
      <c r="N1523">
        <v>7</v>
      </c>
      <c r="O1523" t="s">
        <v>360</v>
      </c>
      <c r="P1523">
        <v>1071</v>
      </c>
      <c r="Q1523" t="s">
        <v>382</v>
      </c>
      <c r="R1523">
        <v>10648</v>
      </c>
      <c r="S1523" t="s">
        <v>187</v>
      </c>
      <c r="T1523" t="s">
        <v>1618</v>
      </c>
      <c r="U1523">
        <v>1</v>
      </c>
      <c r="V1523" t="s">
        <v>384</v>
      </c>
      <c r="W1523" s="1">
        <v>0</v>
      </c>
      <c r="X1523" s="1"/>
      <c r="Y1523" s="1">
        <v>0</v>
      </c>
      <c r="Z1523" s="1"/>
      <c r="AA1523" s="1">
        <v>1</v>
      </c>
      <c r="AB1523" s="1">
        <v>1</v>
      </c>
      <c r="AC1523" s="1">
        <v>775630969</v>
      </c>
      <c r="AD1523" s="1">
        <v>722898081</v>
      </c>
    </row>
    <row r="1524" spans="1:30" x14ac:dyDescent="0.25">
      <c r="A1524">
        <v>5</v>
      </c>
      <c r="B1524" t="s">
        <v>30</v>
      </c>
      <c r="C1524">
        <v>2018</v>
      </c>
      <c r="D1524">
        <v>1</v>
      </c>
      <c r="E1524">
        <v>112</v>
      </c>
      <c r="F1524" t="s">
        <v>329</v>
      </c>
      <c r="G1524">
        <v>90</v>
      </c>
      <c r="H1524" t="s">
        <v>330</v>
      </c>
      <c r="I1524">
        <v>19</v>
      </c>
      <c r="J1524" t="s">
        <v>265</v>
      </c>
      <c r="K1524" t="s">
        <v>184</v>
      </c>
      <c r="L1524">
        <v>1</v>
      </c>
      <c r="M1524" t="s">
        <v>331</v>
      </c>
      <c r="N1524">
        <v>7</v>
      </c>
      <c r="O1524" t="s">
        <v>360</v>
      </c>
      <c r="P1524">
        <v>1071</v>
      </c>
      <c r="Q1524" t="s">
        <v>382</v>
      </c>
      <c r="R1524">
        <v>10649</v>
      </c>
      <c r="S1524" t="s">
        <v>187</v>
      </c>
      <c r="T1524" t="s">
        <v>1619</v>
      </c>
      <c r="U1524">
        <v>1</v>
      </c>
      <c r="V1524" t="s">
        <v>384</v>
      </c>
      <c r="W1524" s="1">
        <v>0</v>
      </c>
      <c r="X1524" s="1"/>
      <c r="Y1524" s="1">
        <v>0</v>
      </c>
      <c r="Z1524" s="1"/>
      <c r="AA1524" s="1">
        <v>1</v>
      </c>
      <c r="AB1524" s="1">
        <v>1</v>
      </c>
      <c r="AC1524" s="1">
        <v>596676222</v>
      </c>
      <c r="AD1524" s="1">
        <v>546099772</v>
      </c>
    </row>
    <row r="1525" spans="1:30" x14ac:dyDescent="0.25">
      <c r="A1525">
        <v>5</v>
      </c>
      <c r="B1525" t="s">
        <v>30</v>
      </c>
      <c r="C1525">
        <v>2018</v>
      </c>
      <c r="D1525">
        <v>1</v>
      </c>
      <c r="E1525">
        <v>112</v>
      </c>
      <c r="F1525" t="s">
        <v>329</v>
      </c>
      <c r="G1525">
        <v>90</v>
      </c>
      <c r="H1525" t="s">
        <v>330</v>
      </c>
      <c r="I1525">
        <v>19</v>
      </c>
      <c r="J1525" t="s">
        <v>265</v>
      </c>
      <c r="K1525" t="s">
        <v>184</v>
      </c>
      <c r="L1525">
        <v>1</v>
      </c>
      <c r="M1525" t="s">
        <v>331</v>
      </c>
      <c r="N1525">
        <v>7</v>
      </c>
      <c r="O1525" t="s">
        <v>360</v>
      </c>
      <c r="P1525">
        <v>1071</v>
      </c>
      <c r="Q1525" t="s">
        <v>382</v>
      </c>
      <c r="R1525">
        <v>10650</v>
      </c>
      <c r="S1525" t="s">
        <v>187</v>
      </c>
      <c r="T1525" t="s">
        <v>1620</v>
      </c>
      <c r="U1525">
        <v>1</v>
      </c>
      <c r="V1525" t="s">
        <v>384</v>
      </c>
      <c r="W1525" s="1">
        <v>0</v>
      </c>
      <c r="X1525" s="1"/>
      <c r="Y1525" s="1">
        <v>0</v>
      </c>
      <c r="Z1525" s="1"/>
      <c r="AA1525" s="1">
        <v>1</v>
      </c>
      <c r="AB1525" s="1">
        <v>1</v>
      </c>
      <c r="AC1525" s="1">
        <v>628378003</v>
      </c>
      <c r="AD1525" s="1">
        <v>582994149</v>
      </c>
    </row>
    <row r="1526" spans="1:30" x14ac:dyDescent="0.25">
      <c r="A1526">
        <v>5</v>
      </c>
      <c r="B1526" t="s">
        <v>30</v>
      </c>
      <c r="C1526">
        <v>2018</v>
      </c>
      <c r="D1526">
        <v>1</v>
      </c>
      <c r="E1526">
        <v>112</v>
      </c>
      <c r="F1526" t="s">
        <v>329</v>
      </c>
      <c r="G1526">
        <v>90</v>
      </c>
      <c r="H1526" t="s">
        <v>330</v>
      </c>
      <c r="I1526">
        <v>19</v>
      </c>
      <c r="J1526" t="s">
        <v>265</v>
      </c>
      <c r="K1526" t="s">
        <v>184</v>
      </c>
      <c r="L1526">
        <v>1</v>
      </c>
      <c r="M1526" t="s">
        <v>331</v>
      </c>
      <c r="N1526">
        <v>7</v>
      </c>
      <c r="O1526" t="s">
        <v>360</v>
      </c>
      <c r="P1526">
        <v>1071</v>
      </c>
      <c r="Q1526" t="s">
        <v>382</v>
      </c>
      <c r="R1526">
        <v>10651</v>
      </c>
      <c r="S1526" t="s">
        <v>187</v>
      </c>
      <c r="T1526" t="s">
        <v>1621</v>
      </c>
      <c r="U1526">
        <v>1</v>
      </c>
      <c r="V1526" t="s">
        <v>384</v>
      </c>
      <c r="W1526" s="1">
        <v>0</v>
      </c>
      <c r="X1526" s="1"/>
      <c r="Y1526" s="1">
        <v>0</v>
      </c>
      <c r="Z1526" s="1"/>
      <c r="AA1526" s="1">
        <v>1</v>
      </c>
      <c r="AB1526" s="1">
        <v>1</v>
      </c>
      <c r="AC1526" s="1">
        <v>357737232</v>
      </c>
      <c r="AD1526" s="1">
        <v>335575849</v>
      </c>
    </row>
    <row r="1527" spans="1:30" x14ac:dyDescent="0.25">
      <c r="A1527">
        <v>5</v>
      </c>
      <c r="B1527" t="s">
        <v>30</v>
      </c>
      <c r="C1527">
        <v>2018</v>
      </c>
      <c r="D1527">
        <v>1</v>
      </c>
      <c r="E1527">
        <v>112</v>
      </c>
      <c r="F1527" t="s">
        <v>329</v>
      </c>
      <c r="G1527">
        <v>90</v>
      </c>
      <c r="H1527" t="s">
        <v>330</v>
      </c>
      <c r="I1527">
        <v>19</v>
      </c>
      <c r="J1527" t="s">
        <v>265</v>
      </c>
      <c r="K1527" t="s">
        <v>184</v>
      </c>
      <c r="L1527">
        <v>1</v>
      </c>
      <c r="M1527" t="s">
        <v>331</v>
      </c>
      <c r="N1527">
        <v>7</v>
      </c>
      <c r="O1527" t="s">
        <v>360</v>
      </c>
      <c r="P1527">
        <v>1071</v>
      </c>
      <c r="Q1527" t="s">
        <v>382</v>
      </c>
      <c r="R1527">
        <v>10652</v>
      </c>
      <c r="S1527" t="s">
        <v>187</v>
      </c>
      <c r="T1527" t="s">
        <v>1622</v>
      </c>
      <c r="U1527">
        <v>1</v>
      </c>
      <c r="V1527" t="s">
        <v>384</v>
      </c>
      <c r="W1527" s="1">
        <v>0</v>
      </c>
      <c r="X1527" s="1"/>
      <c r="Y1527" s="1">
        <v>0</v>
      </c>
      <c r="Z1527" s="1"/>
      <c r="AA1527" s="1">
        <v>1</v>
      </c>
      <c r="AB1527" s="1">
        <v>1</v>
      </c>
      <c r="AC1527" s="1">
        <v>409844215</v>
      </c>
      <c r="AD1527" s="1">
        <v>377592821</v>
      </c>
    </row>
    <row r="1528" spans="1:30" x14ac:dyDescent="0.25">
      <c r="A1528">
        <v>5</v>
      </c>
      <c r="B1528" t="s">
        <v>30</v>
      </c>
      <c r="C1528">
        <v>2018</v>
      </c>
      <c r="D1528">
        <v>1</v>
      </c>
      <c r="E1528">
        <v>112</v>
      </c>
      <c r="F1528" t="s">
        <v>329</v>
      </c>
      <c r="G1528">
        <v>90</v>
      </c>
      <c r="H1528" t="s">
        <v>330</v>
      </c>
      <c r="I1528">
        <v>19</v>
      </c>
      <c r="J1528" t="s">
        <v>265</v>
      </c>
      <c r="K1528" t="s">
        <v>184</v>
      </c>
      <c r="L1528">
        <v>1</v>
      </c>
      <c r="M1528" t="s">
        <v>331</v>
      </c>
      <c r="N1528">
        <v>7</v>
      </c>
      <c r="O1528" t="s">
        <v>360</v>
      </c>
      <c r="P1528">
        <v>1071</v>
      </c>
      <c r="Q1528" t="s">
        <v>382</v>
      </c>
      <c r="R1528">
        <v>10653</v>
      </c>
      <c r="S1528" t="s">
        <v>187</v>
      </c>
      <c r="T1528" t="s">
        <v>1623</v>
      </c>
      <c r="U1528">
        <v>1</v>
      </c>
      <c r="V1528" t="s">
        <v>384</v>
      </c>
      <c r="W1528" s="1">
        <v>0</v>
      </c>
      <c r="X1528" s="1"/>
      <c r="Y1528" s="1">
        <v>0</v>
      </c>
      <c r="Z1528" s="1"/>
      <c r="AA1528" s="1">
        <v>1</v>
      </c>
      <c r="AB1528" s="1">
        <v>1</v>
      </c>
      <c r="AC1528" s="1">
        <v>570761720</v>
      </c>
      <c r="AD1528" s="1">
        <v>526289378</v>
      </c>
    </row>
    <row r="1529" spans="1:30" x14ac:dyDescent="0.25">
      <c r="A1529">
        <v>5</v>
      </c>
      <c r="B1529" t="s">
        <v>30</v>
      </c>
      <c r="C1529">
        <v>2018</v>
      </c>
      <c r="D1529">
        <v>1</v>
      </c>
      <c r="E1529">
        <v>112</v>
      </c>
      <c r="F1529" t="s">
        <v>329</v>
      </c>
      <c r="G1529">
        <v>90</v>
      </c>
      <c r="H1529" t="s">
        <v>330</v>
      </c>
      <c r="I1529">
        <v>19</v>
      </c>
      <c r="J1529" t="s">
        <v>265</v>
      </c>
      <c r="K1529" t="s">
        <v>184</v>
      </c>
      <c r="L1529">
        <v>1</v>
      </c>
      <c r="M1529" t="s">
        <v>331</v>
      </c>
      <c r="N1529">
        <v>7</v>
      </c>
      <c r="O1529" t="s">
        <v>360</v>
      </c>
      <c r="P1529">
        <v>1071</v>
      </c>
      <c r="Q1529" t="s">
        <v>382</v>
      </c>
      <c r="R1529">
        <v>10654</v>
      </c>
      <c r="S1529" t="s">
        <v>187</v>
      </c>
      <c r="T1529" t="s">
        <v>1624</v>
      </c>
      <c r="U1529">
        <v>1</v>
      </c>
      <c r="V1529" t="s">
        <v>384</v>
      </c>
      <c r="W1529" s="1">
        <v>0</v>
      </c>
      <c r="X1529" s="1"/>
      <c r="Y1529" s="1">
        <v>0</v>
      </c>
      <c r="Z1529" s="1"/>
      <c r="AA1529" s="1">
        <v>1</v>
      </c>
      <c r="AB1529" s="1">
        <v>1</v>
      </c>
      <c r="AC1529" s="1">
        <v>574324609</v>
      </c>
      <c r="AD1529" s="1">
        <v>532995188</v>
      </c>
    </row>
    <row r="1530" spans="1:30" x14ac:dyDescent="0.25">
      <c r="A1530">
        <v>5</v>
      </c>
      <c r="B1530" t="s">
        <v>30</v>
      </c>
      <c r="C1530">
        <v>2018</v>
      </c>
      <c r="D1530">
        <v>1</v>
      </c>
      <c r="E1530">
        <v>112</v>
      </c>
      <c r="F1530" t="s">
        <v>329</v>
      </c>
      <c r="G1530">
        <v>90</v>
      </c>
      <c r="H1530" t="s">
        <v>330</v>
      </c>
      <c r="I1530">
        <v>19</v>
      </c>
      <c r="J1530" t="s">
        <v>265</v>
      </c>
      <c r="K1530" t="s">
        <v>184</v>
      </c>
      <c r="L1530">
        <v>1</v>
      </c>
      <c r="M1530" t="s">
        <v>331</v>
      </c>
      <c r="N1530">
        <v>7</v>
      </c>
      <c r="O1530" t="s">
        <v>360</v>
      </c>
      <c r="P1530">
        <v>1071</v>
      </c>
      <c r="Q1530" t="s">
        <v>382</v>
      </c>
      <c r="R1530">
        <v>10655</v>
      </c>
      <c r="S1530" t="s">
        <v>187</v>
      </c>
      <c r="T1530" t="s">
        <v>1625</v>
      </c>
      <c r="U1530">
        <v>1</v>
      </c>
      <c r="V1530" t="s">
        <v>384</v>
      </c>
      <c r="W1530" s="1">
        <v>0</v>
      </c>
      <c r="X1530" s="1"/>
      <c r="Y1530" s="1">
        <v>0</v>
      </c>
      <c r="Z1530" s="1"/>
      <c r="AA1530" s="1">
        <v>1</v>
      </c>
      <c r="AB1530" s="1">
        <v>1</v>
      </c>
      <c r="AC1530" s="1">
        <v>582140371</v>
      </c>
      <c r="AD1530" s="1">
        <v>532057434</v>
      </c>
    </row>
    <row r="1531" spans="1:30" x14ac:dyDescent="0.25">
      <c r="A1531">
        <v>5</v>
      </c>
      <c r="B1531" t="s">
        <v>30</v>
      </c>
      <c r="C1531">
        <v>2018</v>
      </c>
      <c r="D1531">
        <v>1</v>
      </c>
      <c r="E1531">
        <v>112</v>
      </c>
      <c r="F1531" t="s">
        <v>329</v>
      </c>
      <c r="G1531">
        <v>90</v>
      </c>
      <c r="H1531" t="s">
        <v>330</v>
      </c>
      <c r="I1531">
        <v>19</v>
      </c>
      <c r="J1531" t="s">
        <v>265</v>
      </c>
      <c r="K1531" t="s">
        <v>184</v>
      </c>
      <c r="L1531">
        <v>1</v>
      </c>
      <c r="M1531" t="s">
        <v>331</v>
      </c>
      <c r="N1531">
        <v>7</v>
      </c>
      <c r="O1531" t="s">
        <v>360</v>
      </c>
      <c r="P1531">
        <v>1071</v>
      </c>
      <c r="Q1531" t="s">
        <v>382</v>
      </c>
      <c r="R1531">
        <v>10656</v>
      </c>
      <c r="S1531" t="s">
        <v>187</v>
      </c>
      <c r="T1531" t="s">
        <v>1626</v>
      </c>
      <c r="U1531">
        <v>1</v>
      </c>
      <c r="V1531" t="s">
        <v>384</v>
      </c>
      <c r="W1531" s="1">
        <v>0</v>
      </c>
      <c r="X1531" s="1"/>
      <c r="Y1531" s="1">
        <v>0</v>
      </c>
      <c r="Z1531" s="1"/>
      <c r="AA1531" s="1">
        <v>1</v>
      </c>
      <c r="AB1531" s="1">
        <v>1</v>
      </c>
      <c r="AC1531" s="1">
        <v>601258573</v>
      </c>
      <c r="AD1531" s="1">
        <v>543854603</v>
      </c>
    </row>
    <row r="1532" spans="1:30" x14ac:dyDescent="0.25">
      <c r="A1532">
        <v>5</v>
      </c>
      <c r="B1532" t="s">
        <v>30</v>
      </c>
      <c r="C1532">
        <v>2018</v>
      </c>
      <c r="D1532">
        <v>1</v>
      </c>
      <c r="E1532">
        <v>112</v>
      </c>
      <c r="F1532" t="s">
        <v>329</v>
      </c>
      <c r="G1532">
        <v>90</v>
      </c>
      <c r="H1532" t="s">
        <v>330</v>
      </c>
      <c r="I1532">
        <v>19</v>
      </c>
      <c r="J1532" t="s">
        <v>265</v>
      </c>
      <c r="K1532" t="s">
        <v>184</v>
      </c>
      <c r="L1532">
        <v>1</v>
      </c>
      <c r="M1532" t="s">
        <v>331</v>
      </c>
      <c r="N1532">
        <v>7</v>
      </c>
      <c r="O1532" t="s">
        <v>360</v>
      </c>
      <c r="P1532">
        <v>1071</v>
      </c>
      <c r="Q1532" t="s">
        <v>382</v>
      </c>
      <c r="R1532">
        <v>10657</v>
      </c>
      <c r="S1532" t="s">
        <v>187</v>
      </c>
      <c r="T1532" t="s">
        <v>1627</v>
      </c>
      <c r="U1532">
        <v>1</v>
      </c>
      <c r="V1532" t="s">
        <v>384</v>
      </c>
      <c r="W1532" s="1">
        <v>0</v>
      </c>
      <c r="X1532" s="1"/>
      <c r="Y1532" s="1">
        <v>0</v>
      </c>
      <c r="Z1532" s="1"/>
      <c r="AA1532" s="1">
        <v>1</v>
      </c>
      <c r="AB1532" s="1">
        <v>1</v>
      </c>
      <c r="AC1532" s="1">
        <v>351610031</v>
      </c>
      <c r="AD1532" s="1">
        <v>319923846</v>
      </c>
    </row>
    <row r="1533" spans="1:30" x14ac:dyDescent="0.25">
      <c r="A1533">
        <v>5</v>
      </c>
      <c r="B1533" t="s">
        <v>30</v>
      </c>
      <c r="C1533">
        <v>2018</v>
      </c>
      <c r="D1533">
        <v>1</v>
      </c>
      <c r="E1533">
        <v>112</v>
      </c>
      <c r="F1533" t="s">
        <v>329</v>
      </c>
      <c r="G1533">
        <v>90</v>
      </c>
      <c r="H1533" t="s">
        <v>330</v>
      </c>
      <c r="I1533">
        <v>19</v>
      </c>
      <c r="J1533" t="s">
        <v>265</v>
      </c>
      <c r="K1533" t="s">
        <v>184</v>
      </c>
      <c r="L1533">
        <v>1</v>
      </c>
      <c r="M1533" t="s">
        <v>331</v>
      </c>
      <c r="N1533">
        <v>7</v>
      </c>
      <c r="O1533" t="s">
        <v>360</v>
      </c>
      <c r="P1533">
        <v>1071</v>
      </c>
      <c r="Q1533" t="s">
        <v>382</v>
      </c>
      <c r="R1533">
        <v>10658</v>
      </c>
      <c r="S1533" t="s">
        <v>187</v>
      </c>
      <c r="T1533" t="s">
        <v>1628</v>
      </c>
      <c r="U1533">
        <v>1</v>
      </c>
      <c r="V1533" t="s">
        <v>384</v>
      </c>
      <c r="W1533" s="1">
        <v>0</v>
      </c>
      <c r="X1533" s="1"/>
      <c r="Y1533" s="1">
        <v>0</v>
      </c>
      <c r="Z1533" s="1"/>
      <c r="AA1533" s="1">
        <v>1</v>
      </c>
      <c r="AB1533" s="1">
        <v>1</v>
      </c>
      <c r="AC1533" s="1">
        <v>1424647752</v>
      </c>
      <c r="AD1533" s="1">
        <v>1302865305</v>
      </c>
    </row>
    <row r="1534" spans="1:30" x14ac:dyDescent="0.25">
      <c r="A1534">
        <v>5</v>
      </c>
      <c r="B1534" t="s">
        <v>30</v>
      </c>
      <c r="C1534">
        <v>2018</v>
      </c>
      <c r="D1534">
        <v>1</v>
      </c>
      <c r="E1534">
        <v>112</v>
      </c>
      <c r="F1534" t="s">
        <v>329</v>
      </c>
      <c r="G1534">
        <v>90</v>
      </c>
      <c r="H1534" t="s">
        <v>330</v>
      </c>
      <c r="I1534">
        <v>19</v>
      </c>
      <c r="J1534" t="s">
        <v>265</v>
      </c>
      <c r="K1534" t="s">
        <v>184</v>
      </c>
      <c r="L1534">
        <v>1</v>
      </c>
      <c r="M1534" t="s">
        <v>331</v>
      </c>
      <c r="N1534">
        <v>7</v>
      </c>
      <c r="O1534" t="s">
        <v>360</v>
      </c>
      <c r="P1534">
        <v>1071</v>
      </c>
      <c r="Q1534" t="s">
        <v>382</v>
      </c>
      <c r="R1534">
        <v>10659</v>
      </c>
      <c r="S1534" t="s">
        <v>187</v>
      </c>
      <c r="T1534" t="s">
        <v>1629</v>
      </c>
      <c r="U1534">
        <v>1</v>
      </c>
      <c r="V1534" t="s">
        <v>384</v>
      </c>
      <c r="W1534" s="1">
        <v>0</v>
      </c>
      <c r="X1534" s="1"/>
      <c r="Y1534" s="1">
        <v>0</v>
      </c>
      <c r="Z1534" s="1"/>
      <c r="AA1534" s="1">
        <v>1</v>
      </c>
      <c r="AB1534" s="1">
        <v>1</v>
      </c>
      <c r="AC1534" s="1">
        <v>768465364</v>
      </c>
      <c r="AD1534" s="1">
        <v>697625836</v>
      </c>
    </row>
    <row r="1535" spans="1:30" x14ac:dyDescent="0.25">
      <c r="A1535">
        <v>5</v>
      </c>
      <c r="B1535" t="s">
        <v>30</v>
      </c>
      <c r="C1535">
        <v>2018</v>
      </c>
      <c r="D1535">
        <v>1</v>
      </c>
      <c r="E1535">
        <v>112</v>
      </c>
      <c r="F1535" t="s">
        <v>329</v>
      </c>
      <c r="G1535">
        <v>90</v>
      </c>
      <c r="H1535" t="s">
        <v>330</v>
      </c>
      <c r="I1535">
        <v>19</v>
      </c>
      <c r="J1535" t="s">
        <v>265</v>
      </c>
      <c r="K1535" t="s">
        <v>184</v>
      </c>
      <c r="L1535">
        <v>1</v>
      </c>
      <c r="M1535" t="s">
        <v>331</v>
      </c>
      <c r="N1535">
        <v>7</v>
      </c>
      <c r="O1535" t="s">
        <v>360</v>
      </c>
      <c r="P1535">
        <v>1071</v>
      </c>
      <c r="Q1535" t="s">
        <v>382</v>
      </c>
      <c r="R1535">
        <v>10660</v>
      </c>
      <c r="S1535" t="s">
        <v>187</v>
      </c>
      <c r="T1535" t="s">
        <v>1630</v>
      </c>
      <c r="U1535">
        <v>1</v>
      </c>
      <c r="V1535" t="s">
        <v>384</v>
      </c>
      <c r="W1535" s="1">
        <v>0</v>
      </c>
      <c r="X1535" s="1"/>
      <c r="Y1535" s="1">
        <v>0</v>
      </c>
      <c r="Z1535" s="1"/>
      <c r="AA1535" s="1">
        <v>1</v>
      </c>
      <c r="AB1535" s="1">
        <v>1</v>
      </c>
      <c r="AC1535" s="1">
        <v>660722202</v>
      </c>
      <c r="AD1535" s="1">
        <v>620120732</v>
      </c>
    </row>
    <row r="1536" spans="1:30" x14ac:dyDescent="0.25">
      <c r="A1536">
        <v>5</v>
      </c>
      <c r="B1536" t="s">
        <v>30</v>
      </c>
      <c r="C1536">
        <v>2018</v>
      </c>
      <c r="D1536">
        <v>1</v>
      </c>
      <c r="E1536">
        <v>112</v>
      </c>
      <c r="F1536" t="s">
        <v>329</v>
      </c>
      <c r="G1536">
        <v>90</v>
      </c>
      <c r="H1536" t="s">
        <v>330</v>
      </c>
      <c r="I1536">
        <v>19</v>
      </c>
      <c r="J1536" t="s">
        <v>265</v>
      </c>
      <c r="K1536" t="s">
        <v>184</v>
      </c>
      <c r="L1536">
        <v>1</v>
      </c>
      <c r="M1536" t="s">
        <v>331</v>
      </c>
      <c r="N1536">
        <v>7</v>
      </c>
      <c r="O1536" t="s">
        <v>360</v>
      </c>
      <c r="P1536">
        <v>1071</v>
      </c>
      <c r="Q1536" t="s">
        <v>382</v>
      </c>
      <c r="R1536">
        <v>10661</v>
      </c>
      <c r="S1536" t="s">
        <v>187</v>
      </c>
      <c r="T1536" t="s">
        <v>1631</v>
      </c>
      <c r="U1536">
        <v>1</v>
      </c>
      <c r="V1536" t="s">
        <v>384</v>
      </c>
      <c r="W1536" s="1">
        <v>0</v>
      </c>
      <c r="X1536" s="1"/>
      <c r="Y1536" s="1">
        <v>0</v>
      </c>
      <c r="Z1536" s="1"/>
      <c r="AA1536" s="1">
        <v>1</v>
      </c>
      <c r="AB1536" s="1">
        <v>1</v>
      </c>
      <c r="AC1536" s="1">
        <v>175869028</v>
      </c>
      <c r="AD1536" s="1">
        <v>173830496</v>
      </c>
    </row>
    <row r="1537" spans="1:30" x14ac:dyDescent="0.25">
      <c r="A1537">
        <v>5</v>
      </c>
      <c r="B1537" t="s">
        <v>30</v>
      </c>
      <c r="C1537">
        <v>2018</v>
      </c>
      <c r="D1537">
        <v>1</v>
      </c>
      <c r="E1537">
        <v>112</v>
      </c>
      <c r="F1537" t="s">
        <v>329</v>
      </c>
      <c r="G1537">
        <v>90</v>
      </c>
      <c r="H1537" t="s">
        <v>330</v>
      </c>
      <c r="I1537">
        <v>19</v>
      </c>
      <c r="J1537" t="s">
        <v>265</v>
      </c>
      <c r="K1537" t="s">
        <v>184</v>
      </c>
      <c r="L1537">
        <v>1</v>
      </c>
      <c r="M1537" t="s">
        <v>331</v>
      </c>
      <c r="N1537">
        <v>7</v>
      </c>
      <c r="O1537" t="s">
        <v>360</v>
      </c>
      <c r="P1537">
        <v>1071</v>
      </c>
      <c r="Q1537" t="s">
        <v>382</v>
      </c>
      <c r="R1537">
        <v>10662</v>
      </c>
      <c r="S1537" t="s">
        <v>187</v>
      </c>
      <c r="T1537" t="s">
        <v>1632</v>
      </c>
      <c r="U1537">
        <v>1</v>
      </c>
      <c r="V1537" t="s">
        <v>384</v>
      </c>
      <c r="W1537" s="1">
        <v>0</v>
      </c>
      <c r="X1537" s="1"/>
      <c r="Y1537" s="1">
        <v>0</v>
      </c>
      <c r="Z1537" s="1"/>
      <c r="AA1537" s="1">
        <v>1</v>
      </c>
      <c r="AB1537" s="1">
        <v>1</v>
      </c>
      <c r="AC1537" s="1">
        <v>572879419</v>
      </c>
      <c r="AD1537" s="1">
        <v>526111747</v>
      </c>
    </row>
    <row r="1538" spans="1:30" x14ac:dyDescent="0.25">
      <c r="A1538">
        <v>5</v>
      </c>
      <c r="B1538" t="s">
        <v>30</v>
      </c>
      <c r="C1538">
        <v>2018</v>
      </c>
      <c r="D1538">
        <v>1</v>
      </c>
      <c r="E1538">
        <v>112</v>
      </c>
      <c r="F1538" t="s">
        <v>329</v>
      </c>
      <c r="G1538">
        <v>90</v>
      </c>
      <c r="H1538" t="s">
        <v>330</v>
      </c>
      <c r="I1538">
        <v>19</v>
      </c>
      <c r="J1538" t="s">
        <v>265</v>
      </c>
      <c r="K1538" t="s">
        <v>184</v>
      </c>
      <c r="L1538">
        <v>1</v>
      </c>
      <c r="M1538" t="s">
        <v>331</v>
      </c>
      <c r="N1538">
        <v>7</v>
      </c>
      <c r="O1538" t="s">
        <v>360</v>
      </c>
      <c r="P1538">
        <v>1071</v>
      </c>
      <c r="Q1538" t="s">
        <v>382</v>
      </c>
      <c r="R1538">
        <v>10663</v>
      </c>
      <c r="S1538" t="s">
        <v>187</v>
      </c>
      <c r="T1538" t="s">
        <v>1633</v>
      </c>
      <c r="U1538">
        <v>1</v>
      </c>
      <c r="V1538" t="s">
        <v>384</v>
      </c>
      <c r="W1538" s="1">
        <v>0</v>
      </c>
      <c r="X1538" s="1"/>
      <c r="Y1538" s="1">
        <v>0</v>
      </c>
      <c r="Z1538" s="1"/>
      <c r="AA1538" s="1">
        <v>1</v>
      </c>
      <c r="AB1538" s="1">
        <v>1</v>
      </c>
      <c r="AC1538" s="1">
        <v>604392258</v>
      </c>
      <c r="AD1538" s="1">
        <v>580623339</v>
      </c>
    </row>
    <row r="1539" spans="1:30" x14ac:dyDescent="0.25">
      <c r="A1539">
        <v>5</v>
      </c>
      <c r="B1539" t="s">
        <v>30</v>
      </c>
      <c r="C1539">
        <v>2018</v>
      </c>
      <c r="D1539">
        <v>1</v>
      </c>
      <c r="E1539">
        <v>112</v>
      </c>
      <c r="F1539" t="s">
        <v>329</v>
      </c>
      <c r="G1539">
        <v>90</v>
      </c>
      <c r="H1539" t="s">
        <v>330</v>
      </c>
      <c r="I1539">
        <v>19</v>
      </c>
      <c r="J1539" t="s">
        <v>265</v>
      </c>
      <c r="K1539" t="s">
        <v>184</v>
      </c>
      <c r="L1539">
        <v>1</v>
      </c>
      <c r="M1539" t="s">
        <v>331</v>
      </c>
      <c r="N1539">
        <v>7</v>
      </c>
      <c r="O1539" t="s">
        <v>360</v>
      </c>
      <c r="P1539">
        <v>1071</v>
      </c>
      <c r="Q1539" t="s">
        <v>382</v>
      </c>
      <c r="R1539">
        <v>10664</v>
      </c>
      <c r="S1539" t="s">
        <v>187</v>
      </c>
      <c r="T1539" t="s">
        <v>1634</v>
      </c>
      <c r="U1539">
        <v>1</v>
      </c>
      <c r="V1539" t="s">
        <v>384</v>
      </c>
      <c r="W1539" s="1">
        <v>0</v>
      </c>
      <c r="X1539" s="1"/>
      <c r="Y1539" s="1">
        <v>0</v>
      </c>
      <c r="Z1539" s="1"/>
      <c r="AA1539" s="1">
        <v>1</v>
      </c>
      <c r="AB1539" s="1">
        <v>1</v>
      </c>
      <c r="AC1539" s="1">
        <v>1078706902</v>
      </c>
      <c r="AD1539" s="1">
        <v>997704904</v>
      </c>
    </row>
    <row r="1540" spans="1:30" x14ac:dyDescent="0.25">
      <c r="A1540">
        <v>5</v>
      </c>
      <c r="B1540" t="s">
        <v>30</v>
      </c>
      <c r="C1540">
        <v>2018</v>
      </c>
      <c r="D1540">
        <v>1</v>
      </c>
      <c r="E1540">
        <v>112</v>
      </c>
      <c r="F1540" t="s">
        <v>329</v>
      </c>
      <c r="G1540">
        <v>90</v>
      </c>
      <c r="H1540" t="s">
        <v>330</v>
      </c>
      <c r="I1540">
        <v>19</v>
      </c>
      <c r="J1540" t="s">
        <v>265</v>
      </c>
      <c r="K1540" t="s">
        <v>184</v>
      </c>
      <c r="L1540">
        <v>1</v>
      </c>
      <c r="M1540" t="s">
        <v>331</v>
      </c>
      <c r="N1540">
        <v>7</v>
      </c>
      <c r="O1540" t="s">
        <v>360</v>
      </c>
      <c r="P1540">
        <v>1071</v>
      </c>
      <c r="Q1540" t="s">
        <v>382</v>
      </c>
      <c r="R1540">
        <v>10665</v>
      </c>
      <c r="S1540" t="s">
        <v>187</v>
      </c>
      <c r="T1540" t="s">
        <v>1635</v>
      </c>
      <c r="U1540">
        <v>1</v>
      </c>
      <c r="V1540" t="s">
        <v>384</v>
      </c>
      <c r="W1540" s="1">
        <v>0</v>
      </c>
      <c r="X1540" s="1"/>
      <c r="Y1540" s="1">
        <v>0</v>
      </c>
      <c r="Z1540" s="1"/>
      <c r="AA1540" s="1">
        <v>1</v>
      </c>
      <c r="AB1540" s="1">
        <v>1</v>
      </c>
      <c r="AC1540" s="1">
        <v>571809186</v>
      </c>
      <c r="AD1540" s="1">
        <v>524057956</v>
      </c>
    </row>
    <row r="1541" spans="1:30" x14ac:dyDescent="0.25">
      <c r="A1541">
        <v>5</v>
      </c>
      <c r="B1541" t="s">
        <v>30</v>
      </c>
      <c r="C1541">
        <v>2018</v>
      </c>
      <c r="D1541">
        <v>1</v>
      </c>
      <c r="E1541">
        <v>112</v>
      </c>
      <c r="F1541" t="s">
        <v>329</v>
      </c>
      <c r="G1541">
        <v>90</v>
      </c>
      <c r="H1541" t="s">
        <v>330</v>
      </c>
      <c r="I1541">
        <v>19</v>
      </c>
      <c r="J1541" t="s">
        <v>265</v>
      </c>
      <c r="K1541" t="s">
        <v>184</v>
      </c>
      <c r="L1541">
        <v>1</v>
      </c>
      <c r="M1541" t="s">
        <v>331</v>
      </c>
      <c r="N1541">
        <v>7</v>
      </c>
      <c r="O1541" t="s">
        <v>360</v>
      </c>
      <c r="P1541">
        <v>1071</v>
      </c>
      <c r="Q1541" t="s">
        <v>382</v>
      </c>
      <c r="R1541">
        <v>10666</v>
      </c>
      <c r="S1541" t="s">
        <v>187</v>
      </c>
      <c r="T1541" t="s">
        <v>1636</v>
      </c>
      <c r="U1541">
        <v>1</v>
      </c>
      <c r="V1541" t="s">
        <v>384</v>
      </c>
      <c r="W1541" s="1">
        <v>0</v>
      </c>
      <c r="X1541" s="1"/>
      <c r="Y1541" s="1">
        <v>0</v>
      </c>
      <c r="Z1541" s="1"/>
      <c r="AA1541" s="1">
        <v>1</v>
      </c>
      <c r="AB1541" s="1">
        <v>1</v>
      </c>
      <c r="AC1541" s="1">
        <v>260974661</v>
      </c>
      <c r="AD1541" s="1">
        <v>243947578</v>
      </c>
    </row>
    <row r="1542" spans="1:30" x14ac:dyDescent="0.25">
      <c r="A1542">
        <v>5</v>
      </c>
      <c r="B1542" t="s">
        <v>30</v>
      </c>
      <c r="C1542">
        <v>2018</v>
      </c>
      <c r="D1542">
        <v>1</v>
      </c>
      <c r="E1542">
        <v>112</v>
      </c>
      <c r="F1542" t="s">
        <v>329</v>
      </c>
      <c r="G1542">
        <v>90</v>
      </c>
      <c r="H1542" t="s">
        <v>330</v>
      </c>
      <c r="I1542">
        <v>19</v>
      </c>
      <c r="J1542" t="s">
        <v>265</v>
      </c>
      <c r="K1542" t="s">
        <v>184</v>
      </c>
      <c r="L1542">
        <v>1</v>
      </c>
      <c r="M1542" t="s">
        <v>331</v>
      </c>
      <c r="N1542">
        <v>7</v>
      </c>
      <c r="O1542" t="s">
        <v>360</v>
      </c>
      <c r="P1542">
        <v>1071</v>
      </c>
      <c r="Q1542" t="s">
        <v>382</v>
      </c>
      <c r="R1542">
        <v>10667</v>
      </c>
      <c r="S1542" t="s">
        <v>187</v>
      </c>
      <c r="T1542" t="s">
        <v>1637</v>
      </c>
      <c r="U1542">
        <v>1</v>
      </c>
      <c r="V1542" t="s">
        <v>384</v>
      </c>
      <c r="W1542" s="1">
        <v>0</v>
      </c>
      <c r="X1542" s="1"/>
      <c r="Y1542" s="1">
        <v>0</v>
      </c>
      <c r="Z1542" s="1"/>
      <c r="AA1542" s="1">
        <v>1</v>
      </c>
      <c r="AB1542" s="1">
        <v>1</v>
      </c>
      <c r="AC1542" s="1">
        <v>843136996</v>
      </c>
      <c r="AD1542" s="1">
        <v>782950684</v>
      </c>
    </row>
    <row r="1543" spans="1:30" x14ac:dyDescent="0.25">
      <c r="A1543">
        <v>5</v>
      </c>
      <c r="B1543" t="s">
        <v>30</v>
      </c>
      <c r="C1543">
        <v>2018</v>
      </c>
      <c r="D1543">
        <v>1</v>
      </c>
      <c r="E1543">
        <v>112</v>
      </c>
      <c r="F1543" t="s">
        <v>329</v>
      </c>
      <c r="G1543">
        <v>90</v>
      </c>
      <c r="H1543" t="s">
        <v>330</v>
      </c>
      <c r="I1543">
        <v>19</v>
      </c>
      <c r="J1543" t="s">
        <v>265</v>
      </c>
      <c r="K1543" t="s">
        <v>184</v>
      </c>
      <c r="L1543">
        <v>1</v>
      </c>
      <c r="M1543" t="s">
        <v>331</v>
      </c>
      <c r="N1543">
        <v>7</v>
      </c>
      <c r="O1543" t="s">
        <v>360</v>
      </c>
      <c r="P1543">
        <v>1071</v>
      </c>
      <c r="Q1543" t="s">
        <v>382</v>
      </c>
      <c r="R1543">
        <v>10668</v>
      </c>
      <c r="S1543" t="s">
        <v>187</v>
      </c>
      <c r="T1543" t="s">
        <v>1638</v>
      </c>
      <c r="U1543">
        <v>1</v>
      </c>
      <c r="V1543" t="s">
        <v>384</v>
      </c>
      <c r="W1543" s="1">
        <v>0</v>
      </c>
      <c r="X1543" s="1"/>
      <c r="Y1543" s="1">
        <v>0</v>
      </c>
      <c r="Z1543" s="1"/>
      <c r="AA1543" s="1">
        <v>1</v>
      </c>
      <c r="AB1543" s="1">
        <v>1</v>
      </c>
      <c r="AC1543" s="1">
        <v>996494535</v>
      </c>
      <c r="AD1543" s="1">
        <v>910468133</v>
      </c>
    </row>
    <row r="1544" spans="1:30" x14ac:dyDescent="0.25">
      <c r="A1544">
        <v>5</v>
      </c>
      <c r="B1544" t="s">
        <v>30</v>
      </c>
      <c r="C1544">
        <v>2018</v>
      </c>
      <c r="D1544">
        <v>1</v>
      </c>
      <c r="E1544">
        <v>112</v>
      </c>
      <c r="F1544" t="s">
        <v>329</v>
      </c>
      <c r="G1544">
        <v>90</v>
      </c>
      <c r="H1544" t="s">
        <v>330</v>
      </c>
      <c r="I1544">
        <v>19</v>
      </c>
      <c r="J1544" t="s">
        <v>265</v>
      </c>
      <c r="K1544" t="s">
        <v>184</v>
      </c>
      <c r="L1544">
        <v>1</v>
      </c>
      <c r="M1544" t="s">
        <v>331</v>
      </c>
      <c r="N1544">
        <v>7</v>
      </c>
      <c r="O1544" t="s">
        <v>360</v>
      </c>
      <c r="P1544">
        <v>1071</v>
      </c>
      <c r="Q1544" t="s">
        <v>382</v>
      </c>
      <c r="R1544">
        <v>10669</v>
      </c>
      <c r="S1544" t="s">
        <v>187</v>
      </c>
      <c r="T1544" t="s">
        <v>1639</v>
      </c>
      <c r="U1544">
        <v>1</v>
      </c>
      <c r="V1544" t="s">
        <v>384</v>
      </c>
      <c r="W1544" s="1">
        <v>0</v>
      </c>
      <c r="X1544" s="1"/>
      <c r="Y1544" s="1">
        <v>0</v>
      </c>
      <c r="Z1544" s="1"/>
      <c r="AA1544" s="1">
        <v>1</v>
      </c>
      <c r="AB1544" s="1">
        <v>1</v>
      </c>
      <c r="AC1544" s="1">
        <v>1259641371</v>
      </c>
      <c r="AD1544" s="1">
        <v>1149869555</v>
      </c>
    </row>
    <row r="1545" spans="1:30" x14ac:dyDescent="0.25">
      <c r="A1545">
        <v>5</v>
      </c>
      <c r="B1545" t="s">
        <v>30</v>
      </c>
      <c r="C1545">
        <v>2018</v>
      </c>
      <c r="D1545">
        <v>1</v>
      </c>
      <c r="E1545">
        <v>112</v>
      </c>
      <c r="F1545" t="s">
        <v>329</v>
      </c>
      <c r="G1545">
        <v>90</v>
      </c>
      <c r="H1545" t="s">
        <v>330</v>
      </c>
      <c r="I1545">
        <v>19</v>
      </c>
      <c r="J1545" t="s">
        <v>265</v>
      </c>
      <c r="K1545" t="s">
        <v>184</v>
      </c>
      <c r="L1545">
        <v>1</v>
      </c>
      <c r="M1545" t="s">
        <v>331</v>
      </c>
      <c r="N1545">
        <v>7</v>
      </c>
      <c r="O1545" t="s">
        <v>360</v>
      </c>
      <c r="P1545">
        <v>1071</v>
      </c>
      <c r="Q1545" t="s">
        <v>382</v>
      </c>
      <c r="R1545">
        <v>10670</v>
      </c>
      <c r="S1545" t="s">
        <v>187</v>
      </c>
      <c r="T1545" t="s">
        <v>1640</v>
      </c>
      <c r="U1545">
        <v>1</v>
      </c>
      <c r="V1545" t="s">
        <v>384</v>
      </c>
      <c r="W1545" s="1">
        <v>0</v>
      </c>
      <c r="X1545" s="1"/>
      <c r="Y1545" s="1">
        <v>0</v>
      </c>
      <c r="Z1545" s="1"/>
      <c r="AA1545" s="1">
        <v>1</v>
      </c>
      <c r="AB1545" s="1">
        <v>1</v>
      </c>
      <c r="AC1545" s="1">
        <v>782542958</v>
      </c>
      <c r="AD1545" s="1">
        <v>695868482</v>
      </c>
    </row>
    <row r="1546" spans="1:30" x14ac:dyDescent="0.25">
      <c r="A1546">
        <v>5</v>
      </c>
      <c r="B1546" t="s">
        <v>30</v>
      </c>
      <c r="C1546">
        <v>2018</v>
      </c>
      <c r="D1546">
        <v>1</v>
      </c>
      <c r="E1546">
        <v>112</v>
      </c>
      <c r="F1546" t="s">
        <v>329</v>
      </c>
      <c r="G1546">
        <v>90</v>
      </c>
      <c r="H1546" t="s">
        <v>330</v>
      </c>
      <c r="I1546">
        <v>19</v>
      </c>
      <c r="J1546" t="s">
        <v>265</v>
      </c>
      <c r="K1546" t="s">
        <v>184</v>
      </c>
      <c r="L1546">
        <v>1</v>
      </c>
      <c r="M1546" t="s">
        <v>331</v>
      </c>
      <c r="N1546">
        <v>7</v>
      </c>
      <c r="O1546" t="s">
        <v>360</v>
      </c>
      <c r="P1546">
        <v>1071</v>
      </c>
      <c r="Q1546" t="s">
        <v>382</v>
      </c>
      <c r="R1546">
        <v>10671</v>
      </c>
      <c r="S1546" t="s">
        <v>187</v>
      </c>
      <c r="T1546" t="s">
        <v>1641</v>
      </c>
      <c r="U1546">
        <v>1</v>
      </c>
      <c r="V1546" t="s">
        <v>384</v>
      </c>
      <c r="W1546" s="1">
        <v>0</v>
      </c>
      <c r="X1546" s="1"/>
      <c r="Y1546" s="1">
        <v>0</v>
      </c>
      <c r="Z1546" s="1"/>
      <c r="AA1546" s="1">
        <v>1</v>
      </c>
      <c r="AB1546" s="1">
        <v>1</v>
      </c>
      <c r="AC1546" s="1">
        <v>670369658</v>
      </c>
      <c r="AD1546" s="1">
        <v>586449987</v>
      </c>
    </row>
    <row r="1547" spans="1:30" x14ac:dyDescent="0.25">
      <c r="A1547">
        <v>5</v>
      </c>
      <c r="B1547" t="s">
        <v>30</v>
      </c>
      <c r="C1547">
        <v>2018</v>
      </c>
      <c r="D1547">
        <v>1</v>
      </c>
      <c r="E1547">
        <v>112</v>
      </c>
      <c r="F1547" t="s">
        <v>329</v>
      </c>
      <c r="G1547">
        <v>90</v>
      </c>
      <c r="H1547" t="s">
        <v>330</v>
      </c>
      <c r="I1547">
        <v>19</v>
      </c>
      <c r="J1547" t="s">
        <v>265</v>
      </c>
      <c r="K1547" t="s">
        <v>184</v>
      </c>
      <c r="L1547">
        <v>1</v>
      </c>
      <c r="M1547" t="s">
        <v>331</v>
      </c>
      <c r="N1547">
        <v>7</v>
      </c>
      <c r="O1547" t="s">
        <v>360</v>
      </c>
      <c r="P1547">
        <v>1071</v>
      </c>
      <c r="Q1547" t="s">
        <v>382</v>
      </c>
      <c r="R1547">
        <v>10672</v>
      </c>
      <c r="S1547" t="s">
        <v>187</v>
      </c>
      <c r="T1547" t="s">
        <v>1642</v>
      </c>
      <c r="U1547">
        <v>1</v>
      </c>
      <c r="V1547" t="s">
        <v>384</v>
      </c>
      <c r="W1547" s="1">
        <v>0</v>
      </c>
      <c r="X1547" s="1"/>
      <c r="Y1547" s="1">
        <v>0</v>
      </c>
      <c r="Z1547" s="1"/>
      <c r="AA1547" s="1">
        <v>1</v>
      </c>
      <c r="AB1547" s="1">
        <v>1</v>
      </c>
      <c r="AC1547" s="1">
        <v>476578447</v>
      </c>
      <c r="AD1547" s="1">
        <v>417349023</v>
      </c>
    </row>
    <row r="1548" spans="1:30" x14ac:dyDescent="0.25">
      <c r="A1548">
        <v>5</v>
      </c>
      <c r="B1548" t="s">
        <v>30</v>
      </c>
      <c r="C1548">
        <v>2018</v>
      </c>
      <c r="D1548">
        <v>1</v>
      </c>
      <c r="E1548">
        <v>112</v>
      </c>
      <c r="F1548" t="s">
        <v>329</v>
      </c>
      <c r="G1548">
        <v>90</v>
      </c>
      <c r="H1548" t="s">
        <v>330</v>
      </c>
      <c r="I1548">
        <v>19</v>
      </c>
      <c r="J1548" t="s">
        <v>265</v>
      </c>
      <c r="K1548" t="s">
        <v>184</v>
      </c>
      <c r="L1548">
        <v>1</v>
      </c>
      <c r="M1548" t="s">
        <v>331</v>
      </c>
      <c r="N1548">
        <v>7</v>
      </c>
      <c r="O1548" t="s">
        <v>360</v>
      </c>
      <c r="P1548">
        <v>1071</v>
      </c>
      <c r="Q1548" t="s">
        <v>382</v>
      </c>
      <c r="R1548">
        <v>10673</v>
      </c>
      <c r="S1548" t="s">
        <v>187</v>
      </c>
      <c r="T1548" t="s">
        <v>1643</v>
      </c>
      <c r="U1548">
        <v>1</v>
      </c>
      <c r="V1548" t="s">
        <v>384</v>
      </c>
      <c r="W1548" s="1">
        <v>0</v>
      </c>
      <c r="X1548" s="1"/>
      <c r="Y1548" s="1">
        <v>0</v>
      </c>
      <c r="Z1548" s="1"/>
      <c r="AA1548" s="1">
        <v>1</v>
      </c>
      <c r="AB1548" s="1">
        <v>1</v>
      </c>
      <c r="AC1548" s="1">
        <v>679065105</v>
      </c>
      <c r="AD1548" s="1">
        <v>616982341</v>
      </c>
    </row>
    <row r="1549" spans="1:30" x14ac:dyDescent="0.25">
      <c r="A1549">
        <v>5</v>
      </c>
      <c r="B1549" t="s">
        <v>30</v>
      </c>
      <c r="C1549">
        <v>2018</v>
      </c>
      <c r="D1549">
        <v>1</v>
      </c>
      <c r="E1549">
        <v>112</v>
      </c>
      <c r="F1549" t="s">
        <v>329</v>
      </c>
      <c r="G1549">
        <v>90</v>
      </c>
      <c r="H1549" t="s">
        <v>330</v>
      </c>
      <c r="I1549">
        <v>19</v>
      </c>
      <c r="J1549" t="s">
        <v>265</v>
      </c>
      <c r="K1549" t="s">
        <v>184</v>
      </c>
      <c r="L1549">
        <v>1</v>
      </c>
      <c r="M1549" t="s">
        <v>331</v>
      </c>
      <c r="N1549">
        <v>7</v>
      </c>
      <c r="O1549" t="s">
        <v>360</v>
      </c>
      <c r="P1549">
        <v>1071</v>
      </c>
      <c r="Q1549" t="s">
        <v>382</v>
      </c>
      <c r="R1549">
        <v>10674</v>
      </c>
      <c r="S1549" t="s">
        <v>187</v>
      </c>
      <c r="T1549" t="s">
        <v>1644</v>
      </c>
      <c r="U1549">
        <v>1</v>
      </c>
      <c r="V1549" t="s">
        <v>384</v>
      </c>
      <c r="W1549" s="1">
        <v>0</v>
      </c>
      <c r="X1549" s="1"/>
      <c r="Y1549" s="1">
        <v>0</v>
      </c>
      <c r="Z1549" s="1"/>
      <c r="AA1549" s="1">
        <v>1</v>
      </c>
      <c r="AB1549" s="1">
        <v>1</v>
      </c>
      <c r="AC1549" s="1">
        <v>1174107288</v>
      </c>
      <c r="AD1549" s="1">
        <v>1023954454</v>
      </c>
    </row>
    <row r="1550" spans="1:30" x14ac:dyDescent="0.25">
      <c r="A1550">
        <v>5</v>
      </c>
      <c r="B1550" t="s">
        <v>30</v>
      </c>
      <c r="C1550">
        <v>2018</v>
      </c>
      <c r="D1550">
        <v>1</v>
      </c>
      <c r="E1550">
        <v>112</v>
      </c>
      <c r="F1550" t="s">
        <v>329</v>
      </c>
      <c r="G1550">
        <v>90</v>
      </c>
      <c r="H1550" t="s">
        <v>330</v>
      </c>
      <c r="I1550">
        <v>19</v>
      </c>
      <c r="J1550" t="s">
        <v>265</v>
      </c>
      <c r="K1550" t="s">
        <v>184</v>
      </c>
      <c r="L1550">
        <v>1</v>
      </c>
      <c r="M1550" t="s">
        <v>331</v>
      </c>
      <c r="N1550">
        <v>7</v>
      </c>
      <c r="O1550" t="s">
        <v>360</v>
      </c>
      <c r="P1550">
        <v>1071</v>
      </c>
      <c r="Q1550" t="s">
        <v>382</v>
      </c>
      <c r="R1550">
        <v>10675</v>
      </c>
      <c r="S1550" t="s">
        <v>187</v>
      </c>
      <c r="T1550" t="s">
        <v>1645</v>
      </c>
      <c r="U1550">
        <v>1</v>
      </c>
      <c r="V1550" t="s">
        <v>384</v>
      </c>
      <c r="W1550" s="1">
        <v>0</v>
      </c>
      <c r="X1550" s="1"/>
      <c r="Y1550" s="1">
        <v>0</v>
      </c>
      <c r="Z1550" s="1"/>
      <c r="AA1550" s="1">
        <v>1</v>
      </c>
      <c r="AB1550" s="1">
        <v>1</v>
      </c>
      <c r="AC1550" s="1">
        <v>366818778</v>
      </c>
      <c r="AD1550" s="1">
        <v>350572228</v>
      </c>
    </row>
    <row r="1551" spans="1:30" x14ac:dyDescent="0.25">
      <c r="A1551">
        <v>5</v>
      </c>
      <c r="B1551" t="s">
        <v>30</v>
      </c>
      <c r="C1551">
        <v>2018</v>
      </c>
      <c r="D1551">
        <v>1</v>
      </c>
      <c r="E1551">
        <v>112</v>
      </c>
      <c r="F1551" t="s">
        <v>329</v>
      </c>
      <c r="G1551">
        <v>90</v>
      </c>
      <c r="H1551" t="s">
        <v>330</v>
      </c>
      <c r="I1551">
        <v>19</v>
      </c>
      <c r="J1551" t="s">
        <v>265</v>
      </c>
      <c r="K1551" t="s">
        <v>184</v>
      </c>
      <c r="L1551">
        <v>1</v>
      </c>
      <c r="M1551" t="s">
        <v>331</v>
      </c>
      <c r="N1551">
        <v>7</v>
      </c>
      <c r="O1551" t="s">
        <v>360</v>
      </c>
      <c r="P1551">
        <v>1071</v>
      </c>
      <c r="Q1551" t="s">
        <v>382</v>
      </c>
      <c r="R1551">
        <v>10676</v>
      </c>
      <c r="S1551" t="s">
        <v>187</v>
      </c>
      <c r="T1551" t="s">
        <v>1646</v>
      </c>
      <c r="U1551">
        <v>1</v>
      </c>
      <c r="V1551" t="s">
        <v>384</v>
      </c>
      <c r="W1551" s="1">
        <v>0</v>
      </c>
      <c r="X1551" s="1"/>
      <c r="Y1551" s="1">
        <v>0</v>
      </c>
      <c r="Z1551" s="1"/>
      <c r="AA1551" s="1">
        <v>1</v>
      </c>
      <c r="AB1551" s="1">
        <v>1</v>
      </c>
      <c r="AC1551" s="1">
        <v>529468883</v>
      </c>
      <c r="AD1551" s="1">
        <v>507231012</v>
      </c>
    </row>
    <row r="1552" spans="1:30" x14ac:dyDescent="0.25">
      <c r="A1552">
        <v>5</v>
      </c>
      <c r="B1552" t="s">
        <v>30</v>
      </c>
      <c r="C1552">
        <v>2018</v>
      </c>
      <c r="D1552">
        <v>1</v>
      </c>
      <c r="E1552">
        <v>112</v>
      </c>
      <c r="F1552" t="s">
        <v>329</v>
      </c>
      <c r="G1552">
        <v>90</v>
      </c>
      <c r="H1552" t="s">
        <v>330</v>
      </c>
      <c r="I1552">
        <v>19</v>
      </c>
      <c r="J1552" t="s">
        <v>265</v>
      </c>
      <c r="K1552" t="s">
        <v>184</v>
      </c>
      <c r="L1552">
        <v>1</v>
      </c>
      <c r="M1552" t="s">
        <v>331</v>
      </c>
      <c r="N1552">
        <v>7</v>
      </c>
      <c r="O1552" t="s">
        <v>360</v>
      </c>
      <c r="P1552">
        <v>1071</v>
      </c>
      <c r="Q1552" t="s">
        <v>382</v>
      </c>
      <c r="R1552">
        <v>10677</v>
      </c>
      <c r="S1552" t="s">
        <v>187</v>
      </c>
      <c r="T1552" t="s">
        <v>1647</v>
      </c>
      <c r="U1552">
        <v>1</v>
      </c>
      <c r="V1552" t="s">
        <v>384</v>
      </c>
      <c r="W1552" s="1">
        <v>0</v>
      </c>
      <c r="X1552" s="1"/>
      <c r="Y1552" s="1">
        <v>0</v>
      </c>
      <c r="Z1552" s="1"/>
      <c r="AA1552" s="1">
        <v>1</v>
      </c>
      <c r="AB1552" s="1">
        <v>1</v>
      </c>
      <c r="AC1552" s="1">
        <v>445020234</v>
      </c>
      <c r="AD1552" s="1">
        <v>407822054</v>
      </c>
    </row>
    <row r="1553" spans="1:30" x14ac:dyDescent="0.25">
      <c r="A1553">
        <v>5</v>
      </c>
      <c r="B1553" t="s">
        <v>30</v>
      </c>
      <c r="C1553">
        <v>2018</v>
      </c>
      <c r="D1553">
        <v>1</v>
      </c>
      <c r="E1553">
        <v>112</v>
      </c>
      <c r="F1553" t="s">
        <v>329</v>
      </c>
      <c r="G1553">
        <v>90</v>
      </c>
      <c r="H1553" t="s">
        <v>330</v>
      </c>
      <c r="I1553">
        <v>19</v>
      </c>
      <c r="J1553" t="s">
        <v>265</v>
      </c>
      <c r="K1553" t="s">
        <v>184</v>
      </c>
      <c r="L1553">
        <v>1</v>
      </c>
      <c r="M1553" t="s">
        <v>331</v>
      </c>
      <c r="N1553">
        <v>7</v>
      </c>
      <c r="O1553" t="s">
        <v>360</v>
      </c>
      <c r="P1553">
        <v>1071</v>
      </c>
      <c r="Q1553" t="s">
        <v>382</v>
      </c>
      <c r="R1553">
        <v>10678</v>
      </c>
      <c r="S1553" t="s">
        <v>187</v>
      </c>
      <c r="T1553" t="s">
        <v>1648</v>
      </c>
      <c r="U1553">
        <v>1</v>
      </c>
      <c r="V1553" t="s">
        <v>384</v>
      </c>
      <c r="W1553" s="1">
        <v>0</v>
      </c>
      <c r="X1553" s="1"/>
      <c r="Y1553" s="1">
        <v>0</v>
      </c>
      <c r="Z1553" s="1"/>
      <c r="AA1553" s="1">
        <v>1</v>
      </c>
      <c r="AB1553" s="1">
        <v>1</v>
      </c>
      <c r="AC1553" s="1">
        <v>889227651</v>
      </c>
      <c r="AD1553" s="1">
        <v>782147919</v>
      </c>
    </row>
    <row r="1554" spans="1:30" x14ac:dyDescent="0.25">
      <c r="A1554">
        <v>5</v>
      </c>
      <c r="B1554" t="s">
        <v>30</v>
      </c>
      <c r="C1554">
        <v>2018</v>
      </c>
      <c r="D1554">
        <v>1</v>
      </c>
      <c r="E1554">
        <v>112</v>
      </c>
      <c r="F1554" t="s">
        <v>329</v>
      </c>
      <c r="G1554">
        <v>90</v>
      </c>
      <c r="H1554" t="s">
        <v>330</v>
      </c>
      <c r="I1554">
        <v>19</v>
      </c>
      <c r="J1554" t="s">
        <v>265</v>
      </c>
      <c r="K1554" t="s">
        <v>184</v>
      </c>
      <c r="L1554">
        <v>1</v>
      </c>
      <c r="M1554" t="s">
        <v>331</v>
      </c>
      <c r="N1554">
        <v>7</v>
      </c>
      <c r="O1554" t="s">
        <v>360</v>
      </c>
      <c r="P1554">
        <v>1071</v>
      </c>
      <c r="Q1554" t="s">
        <v>382</v>
      </c>
      <c r="R1554">
        <v>10679</v>
      </c>
      <c r="S1554" t="s">
        <v>187</v>
      </c>
      <c r="T1554" t="s">
        <v>1649</v>
      </c>
      <c r="U1554">
        <v>1</v>
      </c>
      <c r="V1554" t="s">
        <v>384</v>
      </c>
      <c r="W1554" s="1">
        <v>0</v>
      </c>
      <c r="X1554" s="1"/>
      <c r="Y1554" s="1">
        <v>0</v>
      </c>
      <c r="Z1554" s="1"/>
      <c r="AA1554" s="1">
        <v>1</v>
      </c>
      <c r="AB1554" s="1">
        <v>1</v>
      </c>
      <c r="AC1554" s="1">
        <v>1104368016</v>
      </c>
      <c r="AD1554" s="1">
        <v>967443060</v>
      </c>
    </row>
    <row r="1555" spans="1:30" x14ac:dyDescent="0.25">
      <c r="A1555">
        <v>5</v>
      </c>
      <c r="B1555" t="s">
        <v>30</v>
      </c>
      <c r="C1555">
        <v>2018</v>
      </c>
      <c r="D1555">
        <v>1</v>
      </c>
      <c r="E1555">
        <v>112</v>
      </c>
      <c r="F1555" t="s">
        <v>329</v>
      </c>
      <c r="G1555">
        <v>90</v>
      </c>
      <c r="H1555" t="s">
        <v>330</v>
      </c>
      <c r="I1555">
        <v>19</v>
      </c>
      <c r="J1555" t="s">
        <v>265</v>
      </c>
      <c r="K1555" t="s">
        <v>184</v>
      </c>
      <c r="L1555">
        <v>1</v>
      </c>
      <c r="M1555" t="s">
        <v>331</v>
      </c>
      <c r="N1555">
        <v>7</v>
      </c>
      <c r="O1555" t="s">
        <v>360</v>
      </c>
      <c r="P1555">
        <v>1071</v>
      </c>
      <c r="Q1555" t="s">
        <v>382</v>
      </c>
      <c r="R1555">
        <v>10680</v>
      </c>
      <c r="S1555" t="s">
        <v>187</v>
      </c>
      <c r="T1555" t="s">
        <v>1650</v>
      </c>
      <c r="U1555">
        <v>1</v>
      </c>
      <c r="V1555" t="s">
        <v>384</v>
      </c>
      <c r="W1555" s="1">
        <v>0</v>
      </c>
      <c r="X1555" s="1"/>
      <c r="Y1555" s="1">
        <v>0</v>
      </c>
      <c r="Z1555" s="1"/>
      <c r="AA1555" s="1">
        <v>1</v>
      </c>
      <c r="AB1555" s="1">
        <v>1</v>
      </c>
      <c r="AC1555" s="1">
        <v>971946336</v>
      </c>
      <c r="AD1555" s="1">
        <v>870138220</v>
      </c>
    </row>
    <row r="1556" spans="1:30" x14ac:dyDescent="0.25">
      <c r="A1556">
        <v>5</v>
      </c>
      <c r="B1556" t="s">
        <v>30</v>
      </c>
      <c r="C1556">
        <v>2018</v>
      </c>
      <c r="D1556">
        <v>1</v>
      </c>
      <c r="E1556">
        <v>112</v>
      </c>
      <c r="F1556" t="s">
        <v>329</v>
      </c>
      <c r="G1556">
        <v>90</v>
      </c>
      <c r="H1556" t="s">
        <v>330</v>
      </c>
      <c r="I1556">
        <v>19</v>
      </c>
      <c r="J1556" t="s">
        <v>265</v>
      </c>
      <c r="K1556" t="s">
        <v>184</v>
      </c>
      <c r="L1556">
        <v>1</v>
      </c>
      <c r="M1556" t="s">
        <v>331</v>
      </c>
      <c r="N1556">
        <v>7</v>
      </c>
      <c r="O1556" t="s">
        <v>360</v>
      </c>
      <c r="P1556">
        <v>1071</v>
      </c>
      <c r="Q1556" t="s">
        <v>382</v>
      </c>
      <c r="R1556">
        <v>10681</v>
      </c>
      <c r="S1556" t="s">
        <v>187</v>
      </c>
      <c r="T1556" t="s">
        <v>1651</v>
      </c>
      <c r="U1556">
        <v>1</v>
      </c>
      <c r="V1556" t="s">
        <v>384</v>
      </c>
      <c r="W1556" s="1">
        <v>0</v>
      </c>
      <c r="X1556" s="1"/>
      <c r="Y1556" s="1">
        <v>0</v>
      </c>
      <c r="Z1556" s="1"/>
      <c r="AA1556" s="1">
        <v>1</v>
      </c>
      <c r="AB1556" s="1">
        <v>1</v>
      </c>
      <c r="AC1556" s="1">
        <v>631090329</v>
      </c>
      <c r="AD1556" s="1">
        <v>589813002</v>
      </c>
    </row>
    <row r="1557" spans="1:30" x14ac:dyDescent="0.25">
      <c r="A1557">
        <v>5</v>
      </c>
      <c r="B1557" t="s">
        <v>30</v>
      </c>
      <c r="C1557">
        <v>2018</v>
      </c>
      <c r="D1557">
        <v>1</v>
      </c>
      <c r="E1557">
        <v>112</v>
      </c>
      <c r="F1557" t="s">
        <v>329</v>
      </c>
      <c r="G1557">
        <v>90</v>
      </c>
      <c r="H1557" t="s">
        <v>330</v>
      </c>
      <c r="I1557">
        <v>19</v>
      </c>
      <c r="J1557" t="s">
        <v>265</v>
      </c>
      <c r="K1557" t="s">
        <v>184</v>
      </c>
      <c r="L1557">
        <v>1</v>
      </c>
      <c r="M1557" t="s">
        <v>331</v>
      </c>
      <c r="N1557">
        <v>7</v>
      </c>
      <c r="O1557" t="s">
        <v>360</v>
      </c>
      <c r="P1557">
        <v>1071</v>
      </c>
      <c r="Q1557" t="s">
        <v>382</v>
      </c>
      <c r="R1557">
        <v>10682</v>
      </c>
      <c r="S1557" t="s">
        <v>187</v>
      </c>
      <c r="T1557" t="s">
        <v>1652</v>
      </c>
      <c r="U1557">
        <v>1</v>
      </c>
      <c r="V1557" t="s">
        <v>384</v>
      </c>
      <c r="W1557" s="1">
        <v>0</v>
      </c>
      <c r="X1557" s="1"/>
      <c r="Y1557" s="1">
        <v>0</v>
      </c>
      <c r="Z1557" s="1"/>
      <c r="AA1557" s="1">
        <v>1</v>
      </c>
      <c r="AB1557" s="1">
        <v>1</v>
      </c>
      <c r="AC1557" s="1">
        <v>187146261</v>
      </c>
      <c r="AD1557" s="1">
        <v>174930769</v>
      </c>
    </row>
    <row r="1558" spans="1:30" x14ac:dyDescent="0.25">
      <c r="A1558">
        <v>5</v>
      </c>
      <c r="B1558" t="s">
        <v>30</v>
      </c>
      <c r="C1558">
        <v>2018</v>
      </c>
      <c r="D1558">
        <v>1</v>
      </c>
      <c r="E1558">
        <v>112</v>
      </c>
      <c r="F1558" t="s">
        <v>329</v>
      </c>
      <c r="G1558">
        <v>90</v>
      </c>
      <c r="H1558" t="s">
        <v>330</v>
      </c>
      <c r="I1558">
        <v>19</v>
      </c>
      <c r="J1558" t="s">
        <v>265</v>
      </c>
      <c r="K1558" t="s">
        <v>184</v>
      </c>
      <c r="L1558">
        <v>1</v>
      </c>
      <c r="M1558" t="s">
        <v>331</v>
      </c>
      <c r="N1558">
        <v>7</v>
      </c>
      <c r="O1558" t="s">
        <v>360</v>
      </c>
      <c r="P1558">
        <v>1071</v>
      </c>
      <c r="Q1558" t="s">
        <v>382</v>
      </c>
      <c r="R1558">
        <v>11159</v>
      </c>
      <c r="S1558" t="s">
        <v>187</v>
      </c>
      <c r="T1558" t="s">
        <v>1653</v>
      </c>
      <c r="U1558">
        <v>1</v>
      </c>
      <c r="V1558" t="s">
        <v>384</v>
      </c>
      <c r="W1558" s="1">
        <v>0</v>
      </c>
      <c r="X1558" s="1"/>
      <c r="Y1558" s="1">
        <v>0</v>
      </c>
      <c r="Z1558" s="1"/>
      <c r="AA1558" s="1">
        <v>1</v>
      </c>
      <c r="AB1558" s="1">
        <v>1</v>
      </c>
      <c r="AC1558" s="1">
        <v>50774262</v>
      </c>
      <c r="AD1558" s="1">
        <v>49171539</v>
      </c>
    </row>
    <row r="1559" spans="1:30" x14ac:dyDescent="0.25">
      <c r="A1559">
        <v>5</v>
      </c>
      <c r="B1559" t="s">
        <v>30</v>
      </c>
      <c r="C1559">
        <v>2018</v>
      </c>
      <c r="D1559">
        <v>1</v>
      </c>
      <c r="E1559">
        <v>112</v>
      </c>
      <c r="F1559" t="s">
        <v>329</v>
      </c>
      <c r="G1559">
        <v>90</v>
      </c>
      <c r="H1559" t="s">
        <v>330</v>
      </c>
      <c r="I1559">
        <v>19</v>
      </c>
      <c r="J1559" t="s">
        <v>265</v>
      </c>
      <c r="K1559" t="s">
        <v>184</v>
      </c>
      <c r="L1559">
        <v>1</v>
      </c>
      <c r="M1559" t="s">
        <v>331</v>
      </c>
      <c r="N1559">
        <v>7</v>
      </c>
      <c r="O1559" t="s">
        <v>360</v>
      </c>
      <c r="P1559">
        <v>1071</v>
      </c>
      <c r="Q1559" t="s">
        <v>382</v>
      </c>
      <c r="R1559">
        <v>11165</v>
      </c>
      <c r="S1559" t="s">
        <v>187</v>
      </c>
      <c r="T1559" t="s">
        <v>1654</v>
      </c>
      <c r="U1559">
        <v>1</v>
      </c>
      <c r="V1559" t="s">
        <v>384</v>
      </c>
      <c r="W1559" s="1">
        <v>0</v>
      </c>
      <c r="X1559" s="1"/>
      <c r="Y1559" s="1">
        <v>0</v>
      </c>
      <c r="Z1559" s="1"/>
      <c r="AA1559" s="1">
        <v>1</v>
      </c>
      <c r="AB1559" s="1">
        <v>1</v>
      </c>
      <c r="AC1559" s="1">
        <v>505102998</v>
      </c>
      <c r="AD1559" s="1">
        <v>448560813</v>
      </c>
    </row>
    <row r="1560" spans="1:30" x14ac:dyDescent="0.25">
      <c r="A1560">
        <v>5</v>
      </c>
      <c r="B1560" t="s">
        <v>30</v>
      </c>
      <c r="C1560">
        <v>2018</v>
      </c>
      <c r="D1560">
        <v>1</v>
      </c>
      <c r="E1560">
        <v>112</v>
      </c>
      <c r="F1560" t="s">
        <v>329</v>
      </c>
      <c r="G1560">
        <v>90</v>
      </c>
      <c r="H1560" t="s">
        <v>330</v>
      </c>
      <c r="I1560">
        <v>19</v>
      </c>
      <c r="J1560" t="s">
        <v>265</v>
      </c>
      <c r="K1560" t="s">
        <v>184</v>
      </c>
      <c r="L1560">
        <v>1</v>
      </c>
      <c r="M1560" t="s">
        <v>331</v>
      </c>
      <c r="N1560">
        <v>7</v>
      </c>
      <c r="O1560" t="s">
        <v>360</v>
      </c>
      <c r="P1560">
        <v>1071</v>
      </c>
      <c r="Q1560" t="s">
        <v>382</v>
      </c>
      <c r="R1560">
        <v>11166</v>
      </c>
      <c r="S1560" t="s">
        <v>187</v>
      </c>
      <c r="T1560" t="s">
        <v>1655</v>
      </c>
      <c r="U1560">
        <v>1</v>
      </c>
      <c r="V1560" t="s">
        <v>384</v>
      </c>
      <c r="W1560" s="1">
        <v>0</v>
      </c>
      <c r="X1560" s="1"/>
      <c r="Y1560" s="1">
        <v>0</v>
      </c>
      <c r="Z1560" s="1"/>
      <c r="AA1560" s="1">
        <v>1</v>
      </c>
      <c r="AB1560" s="1">
        <v>1</v>
      </c>
      <c r="AC1560" s="1">
        <v>475481113</v>
      </c>
      <c r="AD1560" s="1">
        <v>419576269</v>
      </c>
    </row>
    <row r="1561" spans="1:30" x14ac:dyDescent="0.25">
      <c r="A1561">
        <v>5</v>
      </c>
      <c r="B1561" t="s">
        <v>30</v>
      </c>
      <c r="C1561">
        <v>2018</v>
      </c>
      <c r="D1561">
        <v>1</v>
      </c>
      <c r="E1561">
        <v>112</v>
      </c>
      <c r="F1561" t="s">
        <v>329</v>
      </c>
      <c r="G1561">
        <v>90</v>
      </c>
      <c r="H1561" t="s">
        <v>330</v>
      </c>
      <c r="I1561">
        <v>19</v>
      </c>
      <c r="J1561" t="s">
        <v>265</v>
      </c>
      <c r="K1561" t="s">
        <v>184</v>
      </c>
      <c r="L1561">
        <v>1</v>
      </c>
      <c r="M1561" t="s">
        <v>331</v>
      </c>
      <c r="N1561">
        <v>7</v>
      </c>
      <c r="O1561" t="s">
        <v>360</v>
      </c>
      <c r="P1561">
        <v>1071</v>
      </c>
      <c r="Q1561" t="s">
        <v>382</v>
      </c>
      <c r="R1561">
        <v>11167</v>
      </c>
      <c r="S1561" t="s">
        <v>187</v>
      </c>
      <c r="T1561" t="s">
        <v>1656</v>
      </c>
      <c r="U1561">
        <v>1</v>
      </c>
      <c r="V1561" t="s">
        <v>384</v>
      </c>
      <c r="W1561" s="1">
        <v>0</v>
      </c>
      <c r="X1561" s="1"/>
      <c r="Y1561" s="1">
        <v>0</v>
      </c>
      <c r="Z1561" s="1"/>
      <c r="AA1561" s="1">
        <v>1</v>
      </c>
      <c r="AB1561" s="1">
        <v>1</v>
      </c>
      <c r="AC1561" s="1">
        <v>131826393</v>
      </c>
      <c r="AD1561" s="1">
        <v>123567577</v>
      </c>
    </row>
    <row r="1562" spans="1:30" x14ac:dyDescent="0.25">
      <c r="A1562">
        <v>5</v>
      </c>
      <c r="B1562" t="s">
        <v>30</v>
      </c>
      <c r="C1562">
        <v>2018</v>
      </c>
      <c r="D1562">
        <v>1</v>
      </c>
      <c r="E1562">
        <v>112</v>
      </c>
      <c r="F1562" t="s">
        <v>329</v>
      </c>
      <c r="G1562">
        <v>90</v>
      </c>
      <c r="H1562" t="s">
        <v>330</v>
      </c>
      <c r="I1562">
        <v>19</v>
      </c>
      <c r="J1562" t="s">
        <v>265</v>
      </c>
      <c r="K1562" t="s">
        <v>184</v>
      </c>
      <c r="L1562">
        <v>1</v>
      </c>
      <c r="M1562" t="s">
        <v>331</v>
      </c>
      <c r="N1562">
        <v>7</v>
      </c>
      <c r="O1562" t="s">
        <v>360</v>
      </c>
      <c r="P1562">
        <v>1071</v>
      </c>
      <c r="Q1562" t="s">
        <v>382</v>
      </c>
      <c r="R1562">
        <v>11168</v>
      </c>
      <c r="S1562" t="s">
        <v>187</v>
      </c>
      <c r="T1562" t="s">
        <v>1657</v>
      </c>
      <c r="U1562">
        <v>1</v>
      </c>
      <c r="V1562" t="s">
        <v>384</v>
      </c>
      <c r="W1562" s="1">
        <v>0</v>
      </c>
      <c r="X1562" s="1"/>
      <c r="Y1562" s="1">
        <v>0</v>
      </c>
      <c r="Z1562" s="1"/>
      <c r="AA1562" s="1">
        <v>1</v>
      </c>
      <c r="AB1562" s="1">
        <v>1</v>
      </c>
      <c r="AC1562" s="1">
        <v>1005228164</v>
      </c>
      <c r="AD1562" s="1">
        <v>699755374</v>
      </c>
    </row>
    <row r="1563" spans="1:30" x14ac:dyDescent="0.25">
      <c r="A1563">
        <v>5</v>
      </c>
      <c r="B1563" t="s">
        <v>30</v>
      </c>
      <c r="C1563">
        <v>2018</v>
      </c>
      <c r="D1563">
        <v>1</v>
      </c>
      <c r="E1563">
        <v>112</v>
      </c>
      <c r="F1563" t="s">
        <v>329</v>
      </c>
      <c r="G1563">
        <v>90</v>
      </c>
      <c r="H1563" t="s">
        <v>330</v>
      </c>
      <c r="I1563">
        <v>19</v>
      </c>
      <c r="J1563" t="s">
        <v>265</v>
      </c>
      <c r="K1563" t="s">
        <v>184</v>
      </c>
      <c r="L1563">
        <v>7</v>
      </c>
      <c r="M1563" t="s">
        <v>35</v>
      </c>
      <c r="N1563">
        <v>44</v>
      </c>
      <c r="O1563" t="s">
        <v>88</v>
      </c>
      <c r="P1563">
        <v>1043</v>
      </c>
      <c r="Q1563" t="s">
        <v>395</v>
      </c>
      <c r="R1563">
        <v>1</v>
      </c>
      <c r="S1563" t="s">
        <v>38</v>
      </c>
      <c r="T1563" t="s">
        <v>1658</v>
      </c>
      <c r="U1563">
        <v>3</v>
      </c>
      <c r="V1563" t="s">
        <v>397</v>
      </c>
      <c r="W1563" s="1">
        <v>0</v>
      </c>
      <c r="X1563" s="1"/>
      <c r="Y1563" s="1">
        <v>0</v>
      </c>
      <c r="Z1563" s="1"/>
      <c r="AA1563" s="1">
        <v>68</v>
      </c>
      <c r="AB1563" s="1">
        <v>68</v>
      </c>
      <c r="AC1563" s="1">
        <v>171357325</v>
      </c>
      <c r="AD1563" s="1">
        <v>2336784737</v>
      </c>
    </row>
    <row r="1564" spans="1:30" x14ac:dyDescent="0.25">
      <c r="A1564">
        <v>5</v>
      </c>
      <c r="B1564" t="s">
        <v>30</v>
      </c>
      <c r="C1564">
        <v>2018</v>
      </c>
      <c r="D1564">
        <v>1</v>
      </c>
      <c r="E1564">
        <v>112</v>
      </c>
      <c r="F1564" t="s">
        <v>329</v>
      </c>
      <c r="G1564">
        <v>90</v>
      </c>
      <c r="H1564" t="s">
        <v>330</v>
      </c>
      <c r="I1564">
        <v>20</v>
      </c>
      <c r="J1564" t="s">
        <v>1659</v>
      </c>
      <c r="K1564" t="s">
        <v>184</v>
      </c>
      <c r="L1564">
        <v>1</v>
      </c>
      <c r="M1564" t="s">
        <v>331</v>
      </c>
      <c r="N1564">
        <v>6</v>
      </c>
      <c r="O1564" t="s">
        <v>336</v>
      </c>
      <c r="P1564">
        <v>898</v>
      </c>
      <c r="Q1564" t="s">
        <v>337</v>
      </c>
      <c r="R1564">
        <v>1</v>
      </c>
      <c r="S1564" t="s">
        <v>38</v>
      </c>
      <c r="T1564" t="s">
        <v>1660</v>
      </c>
      <c r="U1564">
        <v>1</v>
      </c>
      <c r="V1564" t="s">
        <v>339</v>
      </c>
      <c r="W1564" s="1">
        <v>0</v>
      </c>
      <c r="X1564" s="1"/>
      <c r="Y1564" s="1">
        <v>0</v>
      </c>
      <c r="Z1564" s="1"/>
      <c r="AA1564" s="1">
        <v>126</v>
      </c>
      <c r="AB1564" s="1">
        <v>127</v>
      </c>
      <c r="AC1564" s="1">
        <v>7134612208</v>
      </c>
      <c r="AD1564" s="1">
        <v>3108059119</v>
      </c>
    </row>
    <row r="1565" spans="1:30" x14ac:dyDescent="0.25">
      <c r="A1565">
        <v>5</v>
      </c>
      <c r="B1565" t="s">
        <v>30</v>
      </c>
      <c r="C1565">
        <v>2018</v>
      </c>
      <c r="D1565">
        <v>1</v>
      </c>
      <c r="E1565">
        <v>112</v>
      </c>
      <c r="F1565" t="s">
        <v>329</v>
      </c>
      <c r="G1565">
        <v>90</v>
      </c>
      <c r="H1565" t="s">
        <v>330</v>
      </c>
      <c r="I1565">
        <v>20</v>
      </c>
      <c r="J1565" t="s">
        <v>1659</v>
      </c>
      <c r="K1565" t="s">
        <v>184</v>
      </c>
      <c r="L1565">
        <v>1</v>
      </c>
      <c r="M1565" t="s">
        <v>331</v>
      </c>
      <c r="N1565">
        <v>6</v>
      </c>
      <c r="O1565" t="s">
        <v>336</v>
      </c>
      <c r="P1565">
        <v>1053</v>
      </c>
      <c r="Q1565" t="s">
        <v>350</v>
      </c>
      <c r="R1565">
        <v>1</v>
      </c>
      <c r="S1565" t="s">
        <v>38</v>
      </c>
      <c r="T1565" t="s">
        <v>1661</v>
      </c>
      <c r="U1565">
        <v>1</v>
      </c>
      <c r="V1565" t="s">
        <v>352</v>
      </c>
      <c r="W1565" s="1">
        <v>0</v>
      </c>
      <c r="X1565" s="1"/>
      <c r="Y1565" s="1">
        <v>0</v>
      </c>
      <c r="Z1565" s="1"/>
      <c r="AA1565" s="1">
        <v>1</v>
      </c>
      <c r="AB1565" s="1">
        <v>0.51</v>
      </c>
      <c r="AC1565" s="1">
        <v>90318000</v>
      </c>
      <c r="AD1565" s="1">
        <v>38824182</v>
      </c>
    </row>
    <row r="1566" spans="1:30" x14ac:dyDescent="0.25">
      <c r="A1566">
        <v>5</v>
      </c>
      <c r="B1566" t="s">
        <v>30</v>
      </c>
      <c r="C1566">
        <v>2018</v>
      </c>
      <c r="D1566">
        <v>1</v>
      </c>
      <c r="E1566">
        <v>112</v>
      </c>
      <c r="F1566" t="s">
        <v>329</v>
      </c>
      <c r="G1566">
        <v>90</v>
      </c>
      <c r="H1566" t="s">
        <v>330</v>
      </c>
      <c r="I1566">
        <v>20</v>
      </c>
      <c r="J1566" t="s">
        <v>1659</v>
      </c>
      <c r="K1566" t="s">
        <v>184</v>
      </c>
      <c r="L1566">
        <v>1</v>
      </c>
      <c r="M1566" t="s">
        <v>331</v>
      </c>
      <c r="N1566">
        <v>6</v>
      </c>
      <c r="O1566" t="s">
        <v>336</v>
      </c>
      <c r="P1566">
        <v>1056</v>
      </c>
      <c r="Q1566" t="s">
        <v>353</v>
      </c>
      <c r="R1566">
        <v>1</v>
      </c>
      <c r="S1566" t="s">
        <v>38</v>
      </c>
      <c r="T1566" t="s">
        <v>1662</v>
      </c>
      <c r="U1566">
        <v>1</v>
      </c>
      <c r="V1566" t="s">
        <v>355</v>
      </c>
      <c r="W1566" s="1">
        <v>0</v>
      </c>
      <c r="X1566" s="1"/>
      <c r="Y1566" s="1">
        <v>0</v>
      </c>
      <c r="Z1566" s="1"/>
      <c r="AA1566" s="1">
        <v>642</v>
      </c>
      <c r="AB1566" s="1">
        <v>607</v>
      </c>
      <c r="AC1566" s="1">
        <v>101330147</v>
      </c>
      <c r="AD1566" s="1">
        <v>44255423</v>
      </c>
    </row>
    <row r="1567" spans="1:30" x14ac:dyDescent="0.25">
      <c r="A1567">
        <v>5</v>
      </c>
      <c r="B1567" t="s">
        <v>30</v>
      </c>
      <c r="C1567">
        <v>2018</v>
      </c>
      <c r="D1567">
        <v>1</v>
      </c>
      <c r="E1567">
        <v>112</v>
      </c>
      <c r="F1567" t="s">
        <v>329</v>
      </c>
      <c r="G1567">
        <v>90</v>
      </c>
      <c r="H1567" t="s">
        <v>330</v>
      </c>
      <c r="I1567">
        <v>20</v>
      </c>
      <c r="J1567" t="s">
        <v>1659</v>
      </c>
      <c r="K1567" t="s">
        <v>184</v>
      </c>
      <c r="L1567">
        <v>1</v>
      </c>
      <c r="M1567" t="s">
        <v>331</v>
      </c>
      <c r="N1567">
        <v>7</v>
      </c>
      <c r="O1567" t="s">
        <v>360</v>
      </c>
      <c r="P1567">
        <v>1049</v>
      </c>
      <c r="Q1567" t="s">
        <v>361</v>
      </c>
      <c r="R1567">
        <v>1</v>
      </c>
      <c r="S1567" t="s">
        <v>38</v>
      </c>
      <c r="T1567" t="s">
        <v>1663</v>
      </c>
      <c r="U1567">
        <v>3</v>
      </c>
      <c r="V1567" t="s">
        <v>363</v>
      </c>
      <c r="W1567" s="1">
        <v>0</v>
      </c>
      <c r="X1567" s="1"/>
      <c r="Y1567" s="1">
        <v>0</v>
      </c>
      <c r="Z1567" s="1"/>
      <c r="AA1567" s="1">
        <v>0.1</v>
      </c>
      <c r="AB1567" s="1">
        <v>0.1</v>
      </c>
      <c r="AC1567" s="1">
        <v>433407130</v>
      </c>
      <c r="AD1567" s="1">
        <v>480943996</v>
      </c>
    </row>
    <row r="1568" spans="1:30" x14ac:dyDescent="0.25">
      <c r="A1568">
        <v>5</v>
      </c>
      <c r="B1568" t="s">
        <v>30</v>
      </c>
      <c r="C1568">
        <v>2018</v>
      </c>
      <c r="D1568">
        <v>1</v>
      </c>
      <c r="E1568">
        <v>112</v>
      </c>
      <c r="F1568" t="s">
        <v>329</v>
      </c>
      <c r="G1568">
        <v>90</v>
      </c>
      <c r="H1568" t="s">
        <v>330</v>
      </c>
      <c r="I1568">
        <v>20</v>
      </c>
      <c r="J1568" t="s">
        <v>1659</v>
      </c>
      <c r="K1568" t="s">
        <v>184</v>
      </c>
      <c r="L1568">
        <v>1</v>
      </c>
      <c r="M1568" t="s">
        <v>331</v>
      </c>
      <c r="N1568">
        <v>7</v>
      </c>
      <c r="O1568" t="s">
        <v>360</v>
      </c>
      <c r="P1568">
        <v>1052</v>
      </c>
      <c r="Q1568" t="s">
        <v>366</v>
      </c>
      <c r="R1568">
        <v>1</v>
      </c>
      <c r="S1568" t="s">
        <v>38</v>
      </c>
      <c r="T1568" t="s">
        <v>1664</v>
      </c>
      <c r="U1568">
        <v>1</v>
      </c>
      <c r="V1568" t="s">
        <v>370</v>
      </c>
      <c r="W1568" s="1">
        <v>0</v>
      </c>
      <c r="X1568" s="1"/>
      <c r="Y1568" s="1">
        <v>0</v>
      </c>
      <c r="Z1568" s="1"/>
      <c r="AA1568" s="1">
        <v>1159</v>
      </c>
      <c r="AB1568" s="1">
        <v>1131</v>
      </c>
      <c r="AC1568" s="1">
        <v>1033807749</v>
      </c>
      <c r="AD1568" s="1">
        <v>802151730</v>
      </c>
    </row>
    <row r="1569" spans="1:30" x14ac:dyDescent="0.25">
      <c r="A1569">
        <v>5</v>
      </c>
      <c r="B1569" t="s">
        <v>30</v>
      </c>
      <c r="C1569">
        <v>2018</v>
      </c>
      <c r="D1569">
        <v>1</v>
      </c>
      <c r="E1569">
        <v>112</v>
      </c>
      <c r="F1569" t="s">
        <v>329</v>
      </c>
      <c r="G1569">
        <v>90</v>
      </c>
      <c r="H1569" t="s">
        <v>330</v>
      </c>
      <c r="I1569">
        <v>20</v>
      </c>
      <c r="J1569" t="s">
        <v>1659</v>
      </c>
      <c r="K1569" t="s">
        <v>184</v>
      </c>
      <c r="L1569">
        <v>1</v>
      </c>
      <c r="M1569" t="s">
        <v>331</v>
      </c>
      <c r="N1569">
        <v>7</v>
      </c>
      <c r="O1569" t="s">
        <v>360</v>
      </c>
      <c r="P1569">
        <v>1052</v>
      </c>
      <c r="Q1569" t="s">
        <v>366</v>
      </c>
      <c r="R1569">
        <v>2</v>
      </c>
      <c r="S1569" t="s">
        <v>38</v>
      </c>
      <c r="T1569" t="s">
        <v>1665</v>
      </c>
      <c r="U1569">
        <v>2</v>
      </c>
      <c r="V1569" t="s">
        <v>368</v>
      </c>
      <c r="W1569" s="1">
        <v>0</v>
      </c>
      <c r="X1569" s="1"/>
      <c r="Y1569" s="1">
        <v>0</v>
      </c>
      <c r="Z1569" s="1"/>
      <c r="AA1569" s="1">
        <v>497</v>
      </c>
      <c r="AB1569" s="1">
        <v>489</v>
      </c>
      <c r="AC1569" s="1">
        <v>2060107982</v>
      </c>
      <c r="AD1569" s="1">
        <v>1977037826</v>
      </c>
    </row>
    <row r="1570" spans="1:30" x14ac:dyDescent="0.25">
      <c r="A1570">
        <v>5</v>
      </c>
      <c r="B1570" t="s">
        <v>30</v>
      </c>
      <c r="C1570">
        <v>2018</v>
      </c>
      <c r="D1570">
        <v>1</v>
      </c>
      <c r="E1570">
        <v>112</v>
      </c>
      <c r="F1570" t="s">
        <v>329</v>
      </c>
      <c r="G1570">
        <v>90</v>
      </c>
      <c r="H1570" t="s">
        <v>330</v>
      </c>
      <c r="I1570">
        <v>20</v>
      </c>
      <c r="J1570" t="s">
        <v>1659</v>
      </c>
      <c r="K1570" t="s">
        <v>184</v>
      </c>
      <c r="L1570">
        <v>1</v>
      </c>
      <c r="M1570" t="s">
        <v>331</v>
      </c>
      <c r="N1570">
        <v>7</v>
      </c>
      <c r="O1570" t="s">
        <v>360</v>
      </c>
      <c r="P1570">
        <v>1071</v>
      </c>
      <c r="Q1570" t="s">
        <v>382</v>
      </c>
      <c r="R1570">
        <v>1</v>
      </c>
      <c r="S1570" t="s">
        <v>38</v>
      </c>
      <c r="T1570" t="s">
        <v>1666</v>
      </c>
      <c r="U1570">
        <v>1</v>
      </c>
      <c r="V1570" t="s">
        <v>384</v>
      </c>
      <c r="W1570" s="1">
        <v>0</v>
      </c>
      <c r="X1570" s="1"/>
      <c r="Y1570" s="1">
        <v>0</v>
      </c>
      <c r="Z1570" s="1"/>
      <c r="AA1570" s="1">
        <v>2</v>
      </c>
      <c r="AB1570" s="1">
        <v>2</v>
      </c>
      <c r="AC1570" s="1">
        <v>1525856415</v>
      </c>
      <c r="AD1570" s="1">
        <v>1256535616</v>
      </c>
    </row>
    <row r="1571" spans="1:30" x14ac:dyDescent="0.25">
      <c r="A1571">
        <v>5</v>
      </c>
      <c r="B1571" t="s">
        <v>30</v>
      </c>
      <c r="C1571">
        <v>2018</v>
      </c>
      <c r="D1571">
        <v>1</v>
      </c>
      <c r="E1571">
        <v>112</v>
      </c>
      <c r="F1571" t="s">
        <v>329</v>
      </c>
      <c r="G1571">
        <v>90</v>
      </c>
      <c r="H1571" t="s">
        <v>330</v>
      </c>
      <c r="I1571">
        <v>77</v>
      </c>
      <c r="J1571" t="s">
        <v>58</v>
      </c>
      <c r="K1571" t="s">
        <v>34</v>
      </c>
      <c r="L1571">
        <v>1</v>
      </c>
      <c r="M1571" t="s">
        <v>331</v>
      </c>
      <c r="N1571">
        <v>2</v>
      </c>
      <c r="O1571" t="s">
        <v>332</v>
      </c>
      <c r="P1571">
        <v>1050</v>
      </c>
      <c r="Q1571" t="s">
        <v>333</v>
      </c>
      <c r="R1571">
        <v>1</v>
      </c>
      <c r="S1571" t="s">
        <v>38</v>
      </c>
      <c r="T1571" t="s">
        <v>1667</v>
      </c>
      <c r="U1571">
        <v>1</v>
      </c>
      <c r="V1571" t="s">
        <v>335</v>
      </c>
      <c r="W1571" s="1">
        <v>0</v>
      </c>
      <c r="X1571" s="1">
        <v>0</v>
      </c>
      <c r="Y1571" s="1">
        <v>418476730</v>
      </c>
      <c r="Z1571" s="1">
        <v>111034580</v>
      </c>
      <c r="AA1571" s="1">
        <v>0</v>
      </c>
      <c r="AB1571" s="1">
        <v>0</v>
      </c>
      <c r="AC1571" s="1">
        <v>2975439000</v>
      </c>
      <c r="AD1571" s="1">
        <v>3407503020</v>
      </c>
    </row>
    <row r="1572" spans="1:30" x14ac:dyDescent="0.25">
      <c r="A1572">
        <v>5</v>
      </c>
      <c r="B1572" t="s">
        <v>30</v>
      </c>
      <c r="C1572">
        <v>2018</v>
      </c>
      <c r="D1572">
        <v>1</v>
      </c>
      <c r="E1572">
        <v>112</v>
      </c>
      <c r="F1572" t="s">
        <v>329</v>
      </c>
      <c r="G1572">
        <v>90</v>
      </c>
      <c r="H1572" t="s">
        <v>330</v>
      </c>
      <c r="I1572">
        <v>77</v>
      </c>
      <c r="J1572" t="s">
        <v>58</v>
      </c>
      <c r="K1572" t="s">
        <v>34</v>
      </c>
      <c r="L1572">
        <v>1</v>
      </c>
      <c r="M1572" t="s">
        <v>331</v>
      </c>
      <c r="N1572">
        <v>2</v>
      </c>
      <c r="O1572" t="s">
        <v>332</v>
      </c>
      <c r="P1572">
        <v>1050</v>
      </c>
      <c r="Q1572" t="s">
        <v>333</v>
      </c>
      <c r="R1572">
        <v>1</v>
      </c>
      <c r="S1572" t="s">
        <v>38</v>
      </c>
      <c r="T1572" t="s">
        <v>1667</v>
      </c>
      <c r="U1572">
        <v>2</v>
      </c>
      <c r="V1572" t="s">
        <v>1668</v>
      </c>
      <c r="W1572" s="1">
        <v>0</v>
      </c>
      <c r="X1572" s="1">
        <v>0</v>
      </c>
      <c r="Y1572" s="1">
        <v>1686780</v>
      </c>
      <c r="Z1572" s="1">
        <v>1686780</v>
      </c>
      <c r="AA1572" s="1">
        <v>210</v>
      </c>
      <c r="AB1572" s="1">
        <v>133</v>
      </c>
      <c r="AC1572" s="1">
        <v>1500000000</v>
      </c>
      <c r="AD1572" s="1">
        <v>1500000000</v>
      </c>
    </row>
    <row r="1573" spans="1:30" x14ac:dyDescent="0.25">
      <c r="A1573">
        <v>5</v>
      </c>
      <c r="B1573" t="s">
        <v>30</v>
      </c>
      <c r="C1573">
        <v>2018</v>
      </c>
      <c r="D1573">
        <v>1</v>
      </c>
      <c r="E1573">
        <v>112</v>
      </c>
      <c r="F1573" t="s">
        <v>329</v>
      </c>
      <c r="G1573">
        <v>90</v>
      </c>
      <c r="H1573" t="s">
        <v>330</v>
      </c>
      <c r="I1573">
        <v>77</v>
      </c>
      <c r="J1573" t="s">
        <v>58</v>
      </c>
      <c r="K1573" t="s">
        <v>34</v>
      </c>
      <c r="L1573">
        <v>1</v>
      </c>
      <c r="M1573" t="s">
        <v>331</v>
      </c>
      <c r="N1573">
        <v>2</v>
      </c>
      <c r="O1573" t="s">
        <v>332</v>
      </c>
      <c r="P1573">
        <v>1050</v>
      </c>
      <c r="Q1573" t="s">
        <v>333</v>
      </c>
      <c r="R1573">
        <v>1</v>
      </c>
      <c r="S1573" t="s">
        <v>38</v>
      </c>
      <c r="T1573" t="s">
        <v>1667</v>
      </c>
      <c r="U1573">
        <v>3</v>
      </c>
      <c r="V1573" t="s">
        <v>1669</v>
      </c>
      <c r="W1573" s="1">
        <v>0</v>
      </c>
      <c r="X1573" s="1">
        <v>0</v>
      </c>
      <c r="Y1573" s="1">
        <v>296171875</v>
      </c>
      <c r="Z1573" s="1">
        <v>296171875</v>
      </c>
      <c r="AA1573" s="1">
        <v>0.6</v>
      </c>
      <c r="AB1573" s="1">
        <v>0.44</v>
      </c>
      <c r="AC1573" s="1">
        <v>2076225000</v>
      </c>
      <c r="AD1573" s="1">
        <v>276000000</v>
      </c>
    </row>
    <row r="1574" spans="1:30" x14ac:dyDescent="0.25">
      <c r="A1574">
        <v>5</v>
      </c>
      <c r="B1574" t="s">
        <v>30</v>
      </c>
      <c r="C1574">
        <v>2018</v>
      </c>
      <c r="D1574">
        <v>1</v>
      </c>
      <c r="E1574">
        <v>112</v>
      </c>
      <c r="F1574" t="s">
        <v>329</v>
      </c>
      <c r="G1574">
        <v>90</v>
      </c>
      <c r="H1574" t="s">
        <v>330</v>
      </c>
      <c r="I1574">
        <v>77</v>
      </c>
      <c r="J1574" t="s">
        <v>58</v>
      </c>
      <c r="K1574" t="s">
        <v>34</v>
      </c>
      <c r="L1574">
        <v>1</v>
      </c>
      <c r="M1574" t="s">
        <v>331</v>
      </c>
      <c r="N1574">
        <v>6</v>
      </c>
      <c r="O1574" t="s">
        <v>336</v>
      </c>
      <c r="P1574">
        <v>898</v>
      </c>
      <c r="Q1574" t="s">
        <v>337</v>
      </c>
      <c r="R1574">
        <v>1</v>
      </c>
      <c r="S1574" t="s">
        <v>38</v>
      </c>
      <c r="T1574" t="s">
        <v>1670</v>
      </c>
      <c r="U1574">
        <v>1</v>
      </c>
      <c r="V1574" t="s">
        <v>339</v>
      </c>
      <c r="W1574" s="1">
        <v>0</v>
      </c>
      <c r="X1574" s="1">
        <v>0</v>
      </c>
      <c r="Y1574" s="1">
        <v>936092848</v>
      </c>
      <c r="Z1574" s="1">
        <v>936092848</v>
      </c>
      <c r="AA1574" s="1">
        <v>1</v>
      </c>
      <c r="AB1574" s="1">
        <v>0</v>
      </c>
      <c r="AC1574" s="1">
        <v>45963311000</v>
      </c>
      <c r="AD1574" s="1">
        <v>18605265853</v>
      </c>
    </row>
    <row r="1575" spans="1:30" x14ac:dyDescent="0.25">
      <c r="A1575">
        <v>5</v>
      </c>
      <c r="B1575" t="s">
        <v>30</v>
      </c>
      <c r="C1575">
        <v>2018</v>
      </c>
      <c r="D1575">
        <v>1</v>
      </c>
      <c r="E1575">
        <v>112</v>
      </c>
      <c r="F1575" t="s">
        <v>329</v>
      </c>
      <c r="G1575">
        <v>90</v>
      </c>
      <c r="H1575" t="s">
        <v>330</v>
      </c>
      <c r="I1575">
        <v>77</v>
      </c>
      <c r="J1575" t="s">
        <v>58</v>
      </c>
      <c r="K1575" t="s">
        <v>34</v>
      </c>
      <c r="L1575">
        <v>1</v>
      </c>
      <c r="M1575" t="s">
        <v>331</v>
      </c>
      <c r="N1575">
        <v>6</v>
      </c>
      <c r="O1575" t="s">
        <v>336</v>
      </c>
      <c r="P1575">
        <v>898</v>
      </c>
      <c r="Q1575" t="s">
        <v>337</v>
      </c>
      <c r="R1575">
        <v>1</v>
      </c>
      <c r="S1575" t="s">
        <v>38</v>
      </c>
      <c r="T1575" t="s">
        <v>1670</v>
      </c>
      <c r="U1575">
        <v>2</v>
      </c>
      <c r="V1575" t="s">
        <v>1671</v>
      </c>
      <c r="W1575" s="1">
        <v>0</v>
      </c>
      <c r="X1575" s="1">
        <v>0</v>
      </c>
      <c r="Y1575" s="1">
        <v>381207377</v>
      </c>
      <c r="Z1575" s="1">
        <v>248421749</v>
      </c>
      <c r="AA1575" s="1">
        <v>781</v>
      </c>
      <c r="AB1575" s="1">
        <v>546</v>
      </c>
      <c r="AC1575" s="1">
        <v>27178251615</v>
      </c>
      <c r="AD1575" s="1">
        <v>24406309068</v>
      </c>
    </row>
    <row r="1576" spans="1:30" x14ac:dyDescent="0.25">
      <c r="A1576">
        <v>5</v>
      </c>
      <c r="B1576" t="s">
        <v>30</v>
      </c>
      <c r="C1576">
        <v>2018</v>
      </c>
      <c r="D1576">
        <v>1</v>
      </c>
      <c r="E1576">
        <v>112</v>
      </c>
      <c r="F1576" t="s">
        <v>329</v>
      </c>
      <c r="G1576">
        <v>90</v>
      </c>
      <c r="H1576" t="s">
        <v>330</v>
      </c>
      <c r="I1576">
        <v>77</v>
      </c>
      <c r="J1576" t="s">
        <v>58</v>
      </c>
      <c r="K1576" t="s">
        <v>34</v>
      </c>
      <c r="L1576">
        <v>1</v>
      </c>
      <c r="M1576" t="s">
        <v>331</v>
      </c>
      <c r="N1576">
        <v>6</v>
      </c>
      <c r="O1576" t="s">
        <v>336</v>
      </c>
      <c r="P1576">
        <v>898</v>
      </c>
      <c r="Q1576" t="s">
        <v>337</v>
      </c>
      <c r="R1576">
        <v>1</v>
      </c>
      <c r="S1576" t="s">
        <v>38</v>
      </c>
      <c r="T1576" t="s">
        <v>1670</v>
      </c>
      <c r="U1576">
        <v>3</v>
      </c>
      <c r="V1576" t="s">
        <v>1672</v>
      </c>
      <c r="W1576" s="1">
        <v>0</v>
      </c>
      <c r="X1576" s="1">
        <v>0</v>
      </c>
      <c r="Y1576" s="1">
        <v>863506240</v>
      </c>
      <c r="Z1576" s="1">
        <v>655116209</v>
      </c>
      <c r="AA1576" s="1">
        <v>36650</v>
      </c>
      <c r="AB1576" s="1">
        <v>36650</v>
      </c>
      <c r="AC1576" s="1">
        <v>12949199340</v>
      </c>
      <c r="AD1576" s="1">
        <v>11888881954</v>
      </c>
    </row>
    <row r="1577" spans="1:30" x14ac:dyDescent="0.25">
      <c r="A1577">
        <v>5</v>
      </c>
      <c r="B1577" t="s">
        <v>30</v>
      </c>
      <c r="C1577">
        <v>2018</v>
      </c>
      <c r="D1577">
        <v>1</v>
      </c>
      <c r="E1577">
        <v>112</v>
      </c>
      <c r="F1577" t="s">
        <v>329</v>
      </c>
      <c r="G1577">
        <v>90</v>
      </c>
      <c r="H1577" t="s">
        <v>330</v>
      </c>
      <c r="I1577">
        <v>77</v>
      </c>
      <c r="J1577" t="s">
        <v>58</v>
      </c>
      <c r="K1577" t="s">
        <v>34</v>
      </c>
      <c r="L1577">
        <v>1</v>
      </c>
      <c r="M1577" t="s">
        <v>331</v>
      </c>
      <c r="N1577">
        <v>6</v>
      </c>
      <c r="O1577" t="s">
        <v>336</v>
      </c>
      <c r="P1577">
        <v>898</v>
      </c>
      <c r="Q1577" t="s">
        <v>337</v>
      </c>
      <c r="R1577">
        <v>1</v>
      </c>
      <c r="S1577" t="s">
        <v>38</v>
      </c>
      <c r="T1577" t="s">
        <v>1670</v>
      </c>
      <c r="U1577">
        <v>4</v>
      </c>
      <c r="V1577" t="s">
        <v>1673</v>
      </c>
      <c r="W1577" s="1">
        <v>0</v>
      </c>
      <c r="X1577" s="1">
        <v>0</v>
      </c>
      <c r="Y1577" s="1">
        <v>8855981</v>
      </c>
      <c r="Z1577" s="1">
        <v>8855981</v>
      </c>
      <c r="AA1577" s="1">
        <v>100</v>
      </c>
      <c r="AB1577" s="1">
        <v>100</v>
      </c>
      <c r="AC1577" s="1">
        <v>290649045</v>
      </c>
      <c r="AD1577" s="1">
        <v>192814698</v>
      </c>
    </row>
    <row r="1578" spans="1:30" x14ac:dyDescent="0.25">
      <c r="A1578">
        <v>5</v>
      </c>
      <c r="B1578" t="s">
        <v>30</v>
      </c>
      <c r="C1578">
        <v>2018</v>
      </c>
      <c r="D1578">
        <v>1</v>
      </c>
      <c r="E1578">
        <v>112</v>
      </c>
      <c r="F1578" t="s">
        <v>329</v>
      </c>
      <c r="G1578">
        <v>90</v>
      </c>
      <c r="H1578" t="s">
        <v>330</v>
      </c>
      <c r="I1578">
        <v>77</v>
      </c>
      <c r="J1578" t="s">
        <v>58</v>
      </c>
      <c r="K1578" t="s">
        <v>34</v>
      </c>
      <c r="L1578">
        <v>1</v>
      </c>
      <c r="M1578" t="s">
        <v>331</v>
      </c>
      <c r="N1578">
        <v>6</v>
      </c>
      <c r="O1578" t="s">
        <v>336</v>
      </c>
      <c r="P1578">
        <v>1005</v>
      </c>
      <c r="Q1578" t="s">
        <v>1674</v>
      </c>
      <c r="R1578">
        <v>1</v>
      </c>
      <c r="S1578" t="s">
        <v>38</v>
      </c>
      <c r="T1578" t="s">
        <v>1675</v>
      </c>
      <c r="U1578">
        <v>1</v>
      </c>
      <c r="V1578" t="s">
        <v>1676</v>
      </c>
      <c r="W1578" s="1">
        <v>0</v>
      </c>
      <c r="X1578" s="1">
        <v>0</v>
      </c>
      <c r="Y1578" s="1">
        <v>413516673</v>
      </c>
      <c r="Z1578" s="1">
        <v>358625473</v>
      </c>
      <c r="AA1578" s="1">
        <v>301</v>
      </c>
      <c r="AB1578" s="1">
        <v>253</v>
      </c>
      <c r="AC1578" s="1">
        <v>5005000000</v>
      </c>
      <c r="AD1578" s="1">
        <v>4170653387</v>
      </c>
    </row>
    <row r="1579" spans="1:30" x14ac:dyDescent="0.25">
      <c r="A1579">
        <v>5</v>
      </c>
      <c r="B1579" t="s">
        <v>30</v>
      </c>
      <c r="C1579">
        <v>2018</v>
      </c>
      <c r="D1579">
        <v>1</v>
      </c>
      <c r="E1579">
        <v>112</v>
      </c>
      <c r="F1579" t="s">
        <v>329</v>
      </c>
      <c r="G1579">
        <v>90</v>
      </c>
      <c r="H1579" t="s">
        <v>330</v>
      </c>
      <c r="I1579">
        <v>77</v>
      </c>
      <c r="J1579" t="s">
        <v>58</v>
      </c>
      <c r="K1579" t="s">
        <v>34</v>
      </c>
      <c r="L1579">
        <v>1</v>
      </c>
      <c r="M1579" t="s">
        <v>331</v>
      </c>
      <c r="N1579">
        <v>6</v>
      </c>
      <c r="O1579" t="s">
        <v>336</v>
      </c>
      <c r="P1579">
        <v>1040</v>
      </c>
      <c r="Q1579" t="s">
        <v>1677</v>
      </c>
      <c r="R1579">
        <v>1</v>
      </c>
      <c r="S1579" t="s">
        <v>38</v>
      </c>
      <c r="T1579" t="s">
        <v>1678</v>
      </c>
      <c r="U1579">
        <v>1</v>
      </c>
      <c r="V1579" t="s">
        <v>1679</v>
      </c>
      <c r="W1579" s="1">
        <v>90</v>
      </c>
      <c r="X1579" s="1">
        <v>0</v>
      </c>
      <c r="Y1579" s="1">
        <v>0</v>
      </c>
      <c r="Z1579" s="1">
        <v>0</v>
      </c>
      <c r="AA1579" s="1">
        <v>267</v>
      </c>
      <c r="AB1579" s="1">
        <v>0</v>
      </c>
      <c r="AC1579" s="1">
        <v>1063736000</v>
      </c>
      <c r="AD1579" s="1">
        <v>1044449600</v>
      </c>
    </row>
    <row r="1580" spans="1:30" x14ac:dyDescent="0.25">
      <c r="A1580">
        <v>5</v>
      </c>
      <c r="B1580" t="s">
        <v>30</v>
      </c>
      <c r="C1580">
        <v>2018</v>
      </c>
      <c r="D1580">
        <v>1</v>
      </c>
      <c r="E1580">
        <v>112</v>
      </c>
      <c r="F1580" t="s">
        <v>329</v>
      </c>
      <c r="G1580">
        <v>90</v>
      </c>
      <c r="H1580" t="s">
        <v>330</v>
      </c>
      <c r="I1580">
        <v>77</v>
      </c>
      <c r="J1580" t="s">
        <v>58</v>
      </c>
      <c r="K1580" t="s">
        <v>34</v>
      </c>
      <c r="L1580">
        <v>1</v>
      </c>
      <c r="M1580" t="s">
        <v>331</v>
      </c>
      <c r="N1580">
        <v>6</v>
      </c>
      <c r="O1580" t="s">
        <v>336</v>
      </c>
      <c r="P1580">
        <v>1040</v>
      </c>
      <c r="Q1580" t="s">
        <v>1677</v>
      </c>
      <c r="R1580">
        <v>1</v>
      </c>
      <c r="S1580" t="s">
        <v>38</v>
      </c>
      <c r="T1580" t="s">
        <v>1678</v>
      </c>
      <c r="U1580">
        <v>2</v>
      </c>
      <c r="V1580" t="s">
        <v>1680</v>
      </c>
      <c r="W1580" s="1">
        <v>198</v>
      </c>
      <c r="X1580" s="1">
        <v>149</v>
      </c>
      <c r="Y1580" s="1">
        <v>0</v>
      </c>
      <c r="Z1580" s="1">
        <v>0</v>
      </c>
      <c r="AA1580" s="1">
        <v>4684</v>
      </c>
      <c r="AB1580" s="1">
        <v>0</v>
      </c>
      <c r="AC1580" s="1">
        <v>2605796712</v>
      </c>
      <c r="AD1580" s="1">
        <v>1636723112</v>
      </c>
    </row>
    <row r="1581" spans="1:30" x14ac:dyDescent="0.25">
      <c r="A1581">
        <v>5</v>
      </c>
      <c r="B1581" t="s">
        <v>30</v>
      </c>
      <c r="C1581">
        <v>2018</v>
      </c>
      <c r="D1581">
        <v>1</v>
      </c>
      <c r="E1581">
        <v>112</v>
      </c>
      <c r="F1581" t="s">
        <v>329</v>
      </c>
      <c r="G1581">
        <v>90</v>
      </c>
      <c r="H1581" t="s">
        <v>330</v>
      </c>
      <c r="I1581">
        <v>77</v>
      </c>
      <c r="J1581" t="s">
        <v>58</v>
      </c>
      <c r="K1581" t="s">
        <v>34</v>
      </c>
      <c r="L1581">
        <v>1</v>
      </c>
      <c r="M1581" t="s">
        <v>331</v>
      </c>
      <c r="N1581">
        <v>6</v>
      </c>
      <c r="O1581" t="s">
        <v>336</v>
      </c>
      <c r="P1581">
        <v>1040</v>
      </c>
      <c r="Q1581" t="s">
        <v>1677</v>
      </c>
      <c r="R1581">
        <v>1</v>
      </c>
      <c r="S1581" t="s">
        <v>38</v>
      </c>
      <c r="T1581" t="s">
        <v>1678</v>
      </c>
      <c r="U1581">
        <v>3</v>
      </c>
      <c r="V1581" t="s">
        <v>1681</v>
      </c>
      <c r="W1581" s="1">
        <v>326</v>
      </c>
      <c r="X1581" s="1">
        <v>513</v>
      </c>
      <c r="Y1581" s="1">
        <v>159855080</v>
      </c>
      <c r="Z1581" s="1">
        <v>0</v>
      </c>
      <c r="AA1581" s="1">
        <v>243</v>
      </c>
      <c r="AB1581" s="1">
        <v>0</v>
      </c>
      <c r="AC1581" s="1">
        <v>5187956288</v>
      </c>
      <c r="AD1581" s="1">
        <v>4916883703</v>
      </c>
    </row>
    <row r="1582" spans="1:30" x14ac:dyDescent="0.25">
      <c r="A1582">
        <v>5</v>
      </c>
      <c r="B1582" t="s">
        <v>30</v>
      </c>
      <c r="C1582">
        <v>2018</v>
      </c>
      <c r="D1582">
        <v>1</v>
      </c>
      <c r="E1582">
        <v>112</v>
      </c>
      <c r="F1582" t="s">
        <v>329</v>
      </c>
      <c r="G1582">
        <v>90</v>
      </c>
      <c r="H1582" t="s">
        <v>330</v>
      </c>
      <c r="I1582">
        <v>77</v>
      </c>
      <c r="J1582" t="s">
        <v>58</v>
      </c>
      <c r="K1582" t="s">
        <v>34</v>
      </c>
      <c r="L1582">
        <v>1</v>
      </c>
      <c r="M1582" t="s">
        <v>331</v>
      </c>
      <c r="N1582">
        <v>6</v>
      </c>
      <c r="O1582" t="s">
        <v>336</v>
      </c>
      <c r="P1582">
        <v>1040</v>
      </c>
      <c r="Q1582" t="s">
        <v>1677</v>
      </c>
      <c r="R1582">
        <v>1</v>
      </c>
      <c r="S1582" t="s">
        <v>38</v>
      </c>
      <c r="T1582" t="s">
        <v>1678</v>
      </c>
      <c r="U1582">
        <v>4</v>
      </c>
      <c r="V1582" t="s">
        <v>1682</v>
      </c>
      <c r="W1582" s="1">
        <v>0</v>
      </c>
      <c r="X1582" s="1">
        <v>0</v>
      </c>
      <c r="Y1582" s="1">
        <v>204140071</v>
      </c>
      <c r="Z1582" s="1">
        <v>99140070</v>
      </c>
      <c r="AA1582" s="1">
        <v>2</v>
      </c>
      <c r="AB1582" s="1">
        <v>2</v>
      </c>
      <c r="AC1582" s="1">
        <v>3508710000</v>
      </c>
      <c r="AD1582" s="1">
        <v>2206899005</v>
      </c>
    </row>
    <row r="1583" spans="1:30" x14ac:dyDescent="0.25">
      <c r="A1583">
        <v>5</v>
      </c>
      <c r="B1583" t="s">
        <v>30</v>
      </c>
      <c r="C1583">
        <v>2018</v>
      </c>
      <c r="D1583">
        <v>1</v>
      </c>
      <c r="E1583">
        <v>112</v>
      </c>
      <c r="F1583" t="s">
        <v>329</v>
      </c>
      <c r="G1583">
        <v>90</v>
      </c>
      <c r="H1583" t="s">
        <v>330</v>
      </c>
      <c r="I1583">
        <v>77</v>
      </c>
      <c r="J1583" t="s">
        <v>58</v>
      </c>
      <c r="K1583" t="s">
        <v>34</v>
      </c>
      <c r="L1583">
        <v>1</v>
      </c>
      <c r="M1583" t="s">
        <v>331</v>
      </c>
      <c r="N1583">
        <v>6</v>
      </c>
      <c r="O1583" t="s">
        <v>336</v>
      </c>
      <c r="P1583">
        <v>1040</v>
      </c>
      <c r="Q1583" t="s">
        <v>1677</v>
      </c>
      <c r="R1583">
        <v>1</v>
      </c>
      <c r="S1583" t="s">
        <v>38</v>
      </c>
      <c r="T1583" t="s">
        <v>1678</v>
      </c>
      <c r="U1583">
        <v>5</v>
      </c>
      <c r="V1583" t="s">
        <v>1683</v>
      </c>
      <c r="W1583" s="1">
        <v>560</v>
      </c>
      <c r="X1583" s="1">
        <v>0</v>
      </c>
      <c r="Y1583" s="1">
        <v>12572188</v>
      </c>
      <c r="Z1583" s="1">
        <v>12572188</v>
      </c>
      <c r="AA1583" s="1">
        <v>228</v>
      </c>
      <c r="AB1583" s="1">
        <v>128</v>
      </c>
      <c r="AC1583" s="1">
        <v>1052801000</v>
      </c>
      <c r="AD1583" s="1">
        <v>297777620</v>
      </c>
    </row>
    <row r="1584" spans="1:30" x14ac:dyDescent="0.25">
      <c r="A1584">
        <v>5</v>
      </c>
      <c r="B1584" t="s">
        <v>30</v>
      </c>
      <c r="C1584">
        <v>2018</v>
      </c>
      <c r="D1584">
        <v>1</v>
      </c>
      <c r="E1584">
        <v>112</v>
      </c>
      <c r="F1584" t="s">
        <v>329</v>
      </c>
      <c r="G1584">
        <v>90</v>
      </c>
      <c r="H1584" t="s">
        <v>330</v>
      </c>
      <c r="I1584">
        <v>77</v>
      </c>
      <c r="J1584" t="s">
        <v>58</v>
      </c>
      <c r="K1584" t="s">
        <v>34</v>
      </c>
      <c r="L1584">
        <v>1</v>
      </c>
      <c r="M1584" t="s">
        <v>331</v>
      </c>
      <c r="N1584">
        <v>6</v>
      </c>
      <c r="O1584" t="s">
        <v>336</v>
      </c>
      <c r="P1584">
        <v>1053</v>
      </c>
      <c r="Q1584" t="s">
        <v>350</v>
      </c>
      <c r="R1584">
        <v>1</v>
      </c>
      <c r="S1584" t="s">
        <v>38</v>
      </c>
      <c r="T1584" t="s">
        <v>1684</v>
      </c>
      <c r="U1584">
        <v>1</v>
      </c>
      <c r="V1584" t="s">
        <v>352</v>
      </c>
      <c r="W1584" s="1">
        <v>0</v>
      </c>
      <c r="X1584" s="1">
        <v>0</v>
      </c>
      <c r="Y1584" s="1">
        <v>1852785744</v>
      </c>
      <c r="Z1584" s="1">
        <v>1610740388</v>
      </c>
      <c r="AA1584" s="1">
        <v>2</v>
      </c>
      <c r="AB1584" s="1">
        <v>6.95</v>
      </c>
      <c r="AC1584" s="1">
        <v>5317771629</v>
      </c>
      <c r="AD1584" s="1">
        <v>524038533</v>
      </c>
    </row>
    <row r="1585" spans="1:30" x14ac:dyDescent="0.25">
      <c r="A1585">
        <v>5</v>
      </c>
      <c r="B1585" t="s">
        <v>30</v>
      </c>
      <c r="C1585">
        <v>2018</v>
      </c>
      <c r="D1585">
        <v>1</v>
      </c>
      <c r="E1585">
        <v>112</v>
      </c>
      <c r="F1585" t="s">
        <v>329</v>
      </c>
      <c r="G1585">
        <v>90</v>
      </c>
      <c r="H1585" t="s">
        <v>330</v>
      </c>
      <c r="I1585">
        <v>77</v>
      </c>
      <c r="J1585" t="s">
        <v>58</v>
      </c>
      <c r="K1585" t="s">
        <v>34</v>
      </c>
      <c r="L1585">
        <v>1</v>
      </c>
      <c r="M1585" t="s">
        <v>331</v>
      </c>
      <c r="N1585">
        <v>6</v>
      </c>
      <c r="O1585" t="s">
        <v>336</v>
      </c>
      <c r="P1585">
        <v>1053</v>
      </c>
      <c r="Q1585" t="s">
        <v>350</v>
      </c>
      <c r="R1585">
        <v>1</v>
      </c>
      <c r="S1585" t="s">
        <v>38</v>
      </c>
      <c r="T1585" t="s">
        <v>1684</v>
      </c>
      <c r="U1585">
        <v>2</v>
      </c>
      <c r="V1585" t="s">
        <v>1685</v>
      </c>
      <c r="W1585" s="1">
        <v>0</v>
      </c>
      <c r="X1585" s="1"/>
      <c r="Y1585" s="1">
        <v>5259235</v>
      </c>
      <c r="Z1585" s="1"/>
      <c r="AA1585" s="1">
        <v>3</v>
      </c>
      <c r="AB1585" s="1">
        <v>3</v>
      </c>
      <c r="AC1585" s="1">
        <v>575344371</v>
      </c>
      <c r="AD1585" s="1">
        <v>535456173</v>
      </c>
    </row>
    <row r="1586" spans="1:30" x14ac:dyDescent="0.25">
      <c r="A1586">
        <v>5</v>
      </c>
      <c r="B1586" t="s">
        <v>30</v>
      </c>
      <c r="C1586">
        <v>2018</v>
      </c>
      <c r="D1586">
        <v>1</v>
      </c>
      <c r="E1586">
        <v>112</v>
      </c>
      <c r="F1586" t="s">
        <v>329</v>
      </c>
      <c r="G1586">
        <v>90</v>
      </c>
      <c r="H1586" t="s">
        <v>330</v>
      </c>
      <c r="I1586">
        <v>77</v>
      </c>
      <c r="J1586" t="s">
        <v>58</v>
      </c>
      <c r="K1586" t="s">
        <v>34</v>
      </c>
      <c r="L1586">
        <v>1</v>
      </c>
      <c r="M1586" t="s">
        <v>331</v>
      </c>
      <c r="N1586">
        <v>6</v>
      </c>
      <c r="O1586" t="s">
        <v>336</v>
      </c>
      <c r="P1586">
        <v>1056</v>
      </c>
      <c r="Q1586" t="s">
        <v>353</v>
      </c>
      <c r="R1586">
        <v>1</v>
      </c>
      <c r="S1586" t="s">
        <v>38</v>
      </c>
      <c r="T1586" t="s">
        <v>1686</v>
      </c>
      <c r="U1586">
        <v>1</v>
      </c>
      <c r="V1586" t="s">
        <v>355</v>
      </c>
      <c r="W1586" s="1">
        <v>0</v>
      </c>
      <c r="X1586" s="1">
        <v>0</v>
      </c>
      <c r="Y1586" s="1">
        <v>515346290</v>
      </c>
      <c r="Z1586" s="1">
        <v>503126290</v>
      </c>
      <c r="AA1586" s="1">
        <v>47240</v>
      </c>
      <c r="AB1586" s="1">
        <v>36104</v>
      </c>
      <c r="AC1586" s="1">
        <v>9051131091</v>
      </c>
      <c r="AD1586" s="1">
        <v>8592350814</v>
      </c>
    </row>
    <row r="1587" spans="1:30" x14ac:dyDescent="0.25">
      <c r="A1587">
        <v>5</v>
      </c>
      <c r="B1587" t="s">
        <v>30</v>
      </c>
      <c r="C1587">
        <v>2018</v>
      </c>
      <c r="D1587">
        <v>1</v>
      </c>
      <c r="E1587">
        <v>112</v>
      </c>
      <c r="F1587" t="s">
        <v>329</v>
      </c>
      <c r="G1587">
        <v>90</v>
      </c>
      <c r="H1587" t="s">
        <v>330</v>
      </c>
      <c r="I1587">
        <v>77</v>
      </c>
      <c r="J1587" t="s">
        <v>58</v>
      </c>
      <c r="K1587" t="s">
        <v>34</v>
      </c>
      <c r="L1587">
        <v>1</v>
      </c>
      <c r="M1587" t="s">
        <v>331</v>
      </c>
      <c r="N1587">
        <v>6</v>
      </c>
      <c r="O1587" t="s">
        <v>336</v>
      </c>
      <c r="P1587">
        <v>1056</v>
      </c>
      <c r="Q1587" t="s">
        <v>353</v>
      </c>
      <c r="R1587">
        <v>1</v>
      </c>
      <c r="S1587" t="s">
        <v>38</v>
      </c>
      <c r="T1587" t="s">
        <v>1686</v>
      </c>
      <c r="U1587">
        <v>2</v>
      </c>
      <c r="V1587" t="s">
        <v>1687</v>
      </c>
      <c r="W1587" s="1">
        <v>0</v>
      </c>
      <c r="X1587" s="1">
        <v>0</v>
      </c>
      <c r="Y1587" s="1">
        <v>2179605011</v>
      </c>
      <c r="Z1587" s="1">
        <v>1787074092</v>
      </c>
      <c r="AA1587" s="1">
        <v>276000</v>
      </c>
      <c r="AB1587" s="1">
        <v>281691</v>
      </c>
      <c r="AC1587" s="1">
        <v>16231300000</v>
      </c>
      <c r="AD1587" s="1">
        <v>14677092879</v>
      </c>
    </row>
    <row r="1588" spans="1:30" x14ac:dyDescent="0.25">
      <c r="A1588">
        <v>5</v>
      </c>
      <c r="B1588" t="s">
        <v>30</v>
      </c>
      <c r="C1588">
        <v>2018</v>
      </c>
      <c r="D1588">
        <v>1</v>
      </c>
      <c r="E1588">
        <v>112</v>
      </c>
      <c r="F1588" t="s">
        <v>329</v>
      </c>
      <c r="G1588">
        <v>90</v>
      </c>
      <c r="H1588" t="s">
        <v>330</v>
      </c>
      <c r="I1588">
        <v>77</v>
      </c>
      <c r="J1588" t="s">
        <v>58</v>
      </c>
      <c r="K1588" t="s">
        <v>34</v>
      </c>
      <c r="L1588">
        <v>1</v>
      </c>
      <c r="M1588" t="s">
        <v>331</v>
      </c>
      <c r="N1588">
        <v>6</v>
      </c>
      <c r="O1588" t="s">
        <v>336</v>
      </c>
      <c r="P1588">
        <v>1057</v>
      </c>
      <c r="Q1588" t="s">
        <v>357</v>
      </c>
      <c r="R1588">
        <v>1</v>
      </c>
      <c r="S1588" t="s">
        <v>38</v>
      </c>
      <c r="T1588" t="s">
        <v>1688</v>
      </c>
      <c r="U1588">
        <v>1</v>
      </c>
      <c r="V1588" t="s">
        <v>359</v>
      </c>
      <c r="W1588" s="1">
        <v>0</v>
      </c>
      <c r="X1588" s="1">
        <v>0</v>
      </c>
      <c r="Y1588" s="1">
        <v>1881000</v>
      </c>
      <c r="Z1588" s="1">
        <v>1881000</v>
      </c>
      <c r="AA1588" s="1">
        <v>24</v>
      </c>
      <c r="AB1588" s="1">
        <v>0</v>
      </c>
      <c r="AC1588" s="1">
        <v>1135072000</v>
      </c>
      <c r="AD1588" s="1">
        <v>840871600</v>
      </c>
    </row>
    <row r="1589" spans="1:30" x14ac:dyDescent="0.25">
      <c r="A1589">
        <v>5</v>
      </c>
      <c r="B1589" t="s">
        <v>30</v>
      </c>
      <c r="C1589">
        <v>2018</v>
      </c>
      <c r="D1589">
        <v>1</v>
      </c>
      <c r="E1589">
        <v>112</v>
      </c>
      <c r="F1589" t="s">
        <v>329</v>
      </c>
      <c r="G1589">
        <v>90</v>
      </c>
      <c r="H1589" t="s">
        <v>330</v>
      </c>
      <c r="I1589">
        <v>77</v>
      </c>
      <c r="J1589" t="s">
        <v>58</v>
      </c>
      <c r="K1589" t="s">
        <v>34</v>
      </c>
      <c r="L1589">
        <v>1</v>
      </c>
      <c r="M1589" t="s">
        <v>331</v>
      </c>
      <c r="N1589">
        <v>6</v>
      </c>
      <c r="O1589" t="s">
        <v>336</v>
      </c>
      <c r="P1589">
        <v>1057</v>
      </c>
      <c r="Q1589" t="s">
        <v>357</v>
      </c>
      <c r="R1589">
        <v>1</v>
      </c>
      <c r="S1589" t="s">
        <v>38</v>
      </c>
      <c r="T1589" t="s">
        <v>1688</v>
      </c>
      <c r="U1589">
        <v>2</v>
      </c>
      <c r="V1589" t="s">
        <v>1689</v>
      </c>
      <c r="W1589" s="1">
        <v>0</v>
      </c>
      <c r="X1589" s="1">
        <v>0</v>
      </c>
      <c r="Y1589" s="1">
        <v>343108146</v>
      </c>
      <c r="Z1589" s="1">
        <v>343108146</v>
      </c>
      <c r="AA1589" s="1">
        <v>220</v>
      </c>
      <c r="AB1589" s="1">
        <v>171</v>
      </c>
      <c r="AC1589" s="1">
        <v>3949897000</v>
      </c>
      <c r="AD1589" s="1">
        <v>3081587741</v>
      </c>
    </row>
    <row r="1590" spans="1:30" x14ac:dyDescent="0.25">
      <c r="A1590">
        <v>5</v>
      </c>
      <c r="B1590" t="s">
        <v>30</v>
      </c>
      <c r="C1590">
        <v>2018</v>
      </c>
      <c r="D1590">
        <v>1</v>
      </c>
      <c r="E1590">
        <v>112</v>
      </c>
      <c r="F1590" t="s">
        <v>329</v>
      </c>
      <c r="G1590">
        <v>90</v>
      </c>
      <c r="H1590" t="s">
        <v>330</v>
      </c>
      <c r="I1590">
        <v>77</v>
      </c>
      <c r="J1590" t="s">
        <v>58</v>
      </c>
      <c r="K1590" t="s">
        <v>34</v>
      </c>
      <c r="L1590">
        <v>1</v>
      </c>
      <c r="M1590" t="s">
        <v>331</v>
      </c>
      <c r="N1590">
        <v>6</v>
      </c>
      <c r="O1590" t="s">
        <v>336</v>
      </c>
      <c r="P1590">
        <v>1057</v>
      </c>
      <c r="Q1590" t="s">
        <v>357</v>
      </c>
      <c r="R1590">
        <v>1</v>
      </c>
      <c r="S1590" t="s">
        <v>38</v>
      </c>
      <c r="T1590" t="s">
        <v>1688</v>
      </c>
      <c r="U1590">
        <v>3</v>
      </c>
      <c r="V1590" t="s">
        <v>1690</v>
      </c>
      <c r="W1590" s="1">
        <v>0</v>
      </c>
      <c r="X1590" s="1">
        <v>0</v>
      </c>
      <c r="Y1590" s="1">
        <v>221420586</v>
      </c>
      <c r="Z1590" s="1">
        <v>221420586</v>
      </c>
      <c r="AA1590" s="1">
        <v>70</v>
      </c>
      <c r="AB1590" s="1">
        <v>70</v>
      </c>
      <c r="AC1590" s="1">
        <v>4038491000</v>
      </c>
      <c r="AD1590" s="1">
        <v>2162805685</v>
      </c>
    </row>
    <row r="1591" spans="1:30" x14ac:dyDescent="0.25">
      <c r="A1591">
        <v>5</v>
      </c>
      <c r="B1591" t="s">
        <v>30</v>
      </c>
      <c r="C1591">
        <v>2018</v>
      </c>
      <c r="D1591">
        <v>1</v>
      </c>
      <c r="E1591">
        <v>112</v>
      </c>
      <c r="F1591" t="s">
        <v>329</v>
      </c>
      <c r="G1591">
        <v>90</v>
      </c>
      <c r="H1591" t="s">
        <v>330</v>
      </c>
      <c r="I1591">
        <v>77</v>
      </c>
      <c r="J1591" t="s">
        <v>58</v>
      </c>
      <c r="K1591" t="s">
        <v>34</v>
      </c>
      <c r="L1591">
        <v>1</v>
      </c>
      <c r="M1591" t="s">
        <v>331</v>
      </c>
      <c r="N1591">
        <v>6</v>
      </c>
      <c r="O1591" t="s">
        <v>336</v>
      </c>
      <c r="P1591">
        <v>1072</v>
      </c>
      <c r="Q1591" t="s">
        <v>1691</v>
      </c>
      <c r="R1591">
        <v>1</v>
      </c>
      <c r="S1591" t="s">
        <v>38</v>
      </c>
      <c r="T1591" t="s">
        <v>1692</v>
      </c>
      <c r="U1591">
        <v>1</v>
      </c>
      <c r="V1591" t="s">
        <v>1693</v>
      </c>
      <c r="W1591" s="1">
        <v>0</v>
      </c>
      <c r="X1591" s="1">
        <v>0</v>
      </c>
      <c r="Y1591" s="1">
        <v>46133040</v>
      </c>
      <c r="Z1591" s="1">
        <v>45646176</v>
      </c>
      <c r="AA1591" s="1">
        <v>363</v>
      </c>
      <c r="AB1591" s="1">
        <v>346</v>
      </c>
      <c r="AC1591" s="1">
        <v>988600000</v>
      </c>
      <c r="AD1591" s="1">
        <v>961798015</v>
      </c>
    </row>
    <row r="1592" spans="1:30" x14ac:dyDescent="0.25">
      <c r="A1592">
        <v>5</v>
      </c>
      <c r="B1592" t="s">
        <v>30</v>
      </c>
      <c r="C1592">
        <v>2018</v>
      </c>
      <c r="D1592">
        <v>1</v>
      </c>
      <c r="E1592">
        <v>112</v>
      </c>
      <c r="F1592" t="s">
        <v>329</v>
      </c>
      <c r="G1592">
        <v>90</v>
      </c>
      <c r="H1592" t="s">
        <v>330</v>
      </c>
      <c r="I1592">
        <v>77</v>
      </c>
      <c r="J1592" t="s">
        <v>58</v>
      </c>
      <c r="K1592" t="s">
        <v>34</v>
      </c>
      <c r="L1592">
        <v>1</v>
      </c>
      <c r="M1592" t="s">
        <v>331</v>
      </c>
      <c r="N1592">
        <v>6</v>
      </c>
      <c r="O1592" t="s">
        <v>336</v>
      </c>
      <c r="P1592">
        <v>1072</v>
      </c>
      <c r="Q1592" t="s">
        <v>1691</v>
      </c>
      <c r="R1592">
        <v>1</v>
      </c>
      <c r="S1592" t="s">
        <v>38</v>
      </c>
      <c r="T1592" t="s">
        <v>1692</v>
      </c>
      <c r="U1592">
        <v>2</v>
      </c>
      <c r="V1592" t="s">
        <v>1694</v>
      </c>
      <c r="W1592" s="1">
        <v>0</v>
      </c>
      <c r="X1592" s="1"/>
      <c r="Y1592" s="1">
        <v>0</v>
      </c>
      <c r="Z1592" s="1"/>
      <c r="AA1592" s="1">
        <v>1</v>
      </c>
      <c r="AB1592" s="1">
        <v>1</v>
      </c>
      <c r="AC1592" s="1">
        <v>200000000</v>
      </c>
      <c r="AD1592" s="1">
        <v>200000000</v>
      </c>
    </row>
    <row r="1593" spans="1:30" x14ac:dyDescent="0.25">
      <c r="A1593">
        <v>5</v>
      </c>
      <c r="B1593" t="s">
        <v>30</v>
      </c>
      <c r="C1593">
        <v>2018</v>
      </c>
      <c r="D1593">
        <v>1</v>
      </c>
      <c r="E1593">
        <v>112</v>
      </c>
      <c r="F1593" t="s">
        <v>329</v>
      </c>
      <c r="G1593">
        <v>90</v>
      </c>
      <c r="H1593" t="s">
        <v>330</v>
      </c>
      <c r="I1593">
        <v>77</v>
      </c>
      <c r="J1593" t="s">
        <v>58</v>
      </c>
      <c r="K1593" t="s">
        <v>34</v>
      </c>
      <c r="L1593">
        <v>1</v>
      </c>
      <c r="M1593" t="s">
        <v>331</v>
      </c>
      <c r="N1593">
        <v>6</v>
      </c>
      <c r="O1593" t="s">
        <v>336</v>
      </c>
      <c r="P1593">
        <v>1072</v>
      </c>
      <c r="Q1593" t="s">
        <v>1691</v>
      </c>
      <c r="R1593">
        <v>1</v>
      </c>
      <c r="S1593" t="s">
        <v>38</v>
      </c>
      <c r="T1593" t="s">
        <v>1692</v>
      </c>
      <c r="U1593">
        <v>3</v>
      </c>
      <c r="V1593" t="s">
        <v>1695</v>
      </c>
      <c r="W1593" s="1">
        <v>0</v>
      </c>
      <c r="X1593" s="1">
        <v>0</v>
      </c>
      <c r="Y1593" s="1">
        <v>1072363950</v>
      </c>
      <c r="Z1593" s="1">
        <v>1072363950</v>
      </c>
      <c r="AA1593" s="1">
        <v>1</v>
      </c>
      <c r="AB1593" s="1">
        <v>0.85</v>
      </c>
      <c r="AC1593" s="1">
        <v>2501000000</v>
      </c>
      <c r="AD1593" s="1">
        <v>1892899213</v>
      </c>
    </row>
    <row r="1594" spans="1:30" x14ac:dyDescent="0.25">
      <c r="A1594">
        <v>5</v>
      </c>
      <c r="B1594" t="s">
        <v>30</v>
      </c>
      <c r="C1594">
        <v>2018</v>
      </c>
      <c r="D1594">
        <v>1</v>
      </c>
      <c r="E1594">
        <v>112</v>
      </c>
      <c r="F1594" t="s">
        <v>329</v>
      </c>
      <c r="G1594">
        <v>90</v>
      </c>
      <c r="H1594" t="s">
        <v>330</v>
      </c>
      <c r="I1594">
        <v>77</v>
      </c>
      <c r="J1594" t="s">
        <v>58</v>
      </c>
      <c r="K1594" t="s">
        <v>34</v>
      </c>
      <c r="L1594">
        <v>1</v>
      </c>
      <c r="M1594" t="s">
        <v>331</v>
      </c>
      <c r="N1594">
        <v>6</v>
      </c>
      <c r="O1594" t="s">
        <v>336</v>
      </c>
      <c r="P1594">
        <v>1072</v>
      </c>
      <c r="Q1594" t="s">
        <v>1691</v>
      </c>
      <c r="R1594">
        <v>1</v>
      </c>
      <c r="S1594" t="s">
        <v>38</v>
      </c>
      <c r="T1594" t="s">
        <v>1692</v>
      </c>
      <c r="U1594">
        <v>4</v>
      </c>
      <c r="V1594" t="s">
        <v>1696</v>
      </c>
      <c r="W1594" s="1">
        <v>0</v>
      </c>
      <c r="X1594" s="1">
        <v>0</v>
      </c>
      <c r="Y1594" s="1">
        <v>36885850</v>
      </c>
      <c r="Z1594" s="1">
        <v>36885850</v>
      </c>
      <c r="AA1594" s="1">
        <v>25</v>
      </c>
      <c r="AB1594" s="1">
        <v>0</v>
      </c>
      <c r="AC1594" s="1">
        <v>725400000</v>
      </c>
      <c r="AD1594" s="1">
        <v>150000000</v>
      </c>
    </row>
    <row r="1595" spans="1:30" x14ac:dyDescent="0.25">
      <c r="A1595">
        <v>5</v>
      </c>
      <c r="B1595" t="s">
        <v>30</v>
      </c>
      <c r="C1595">
        <v>2018</v>
      </c>
      <c r="D1595">
        <v>1</v>
      </c>
      <c r="E1595">
        <v>112</v>
      </c>
      <c r="F1595" t="s">
        <v>329</v>
      </c>
      <c r="G1595">
        <v>90</v>
      </c>
      <c r="H1595" t="s">
        <v>330</v>
      </c>
      <c r="I1595">
        <v>77</v>
      </c>
      <c r="J1595" t="s">
        <v>58</v>
      </c>
      <c r="K1595" t="s">
        <v>34</v>
      </c>
      <c r="L1595">
        <v>1</v>
      </c>
      <c r="M1595" t="s">
        <v>331</v>
      </c>
      <c r="N1595">
        <v>6</v>
      </c>
      <c r="O1595" t="s">
        <v>336</v>
      </c>
      <c r="P1595">
        <v>1073</v>
      </c>
      <c r="Q1595" t="s">
        <v>1697</v>
      </c>
      <c r="R1595">
        <v>1</v>
      </c>
      <c r="S1595" t="s">
        <v>38</v>
      </c>
      <c r="T1595" t="s">
        <v>1698</v>
      </c>
      <c r="U1595">
        <v>1</v>
      </c>
      <c r="V1595" t="s">
        <v>1699</v>
      </c>
      <c r="W1595" s="1">
        <v>0</v>
      </c>
      <c r="X1595" s="1">
        <v>0</v>
      </c>
      <c r="Y1595" s="1">
        <v>2221020062</v>
      </c>
      <c r="Z1595" s="1">
        <v>2221020061</v>
      </c>
      <c r="AA1595" s="1">
        <v>274</v>
      </c>
      <c r="AB1595" s="1">
        <v>274</v>
      </c>
      <c r="AC1595" s="1">
        <v>17202512000</v>
      </c>
      <c r="AD1595" s="1">
        <v>7739758326</v>
      </c>
    </row>
    <row r="1596" spans="1:30" x14ac:dyDescent="0.25">
      <c r="A1596">
        <v>5</v>
      </c>
      <c r="B1596" t="s">
        <v>30</v>
      </c>
      <c r="C1596">
        <v>2018</v>
      </c>
      <c r="D1596">
        <v>1</v>
      </c>
      <c r="E1596">
        <v>112</v>
      </c>
      <c r="F1596" t="s">
        <v>329</v>
      </c>
      <c r="G1596">
        <v>90</v>
      </c>
      <c r="H1596" t="s">
        <v>330</v>
      </c>
      <c r="I1596">
        <v>77</v>
      </c>
      <c r="J1596" t="s">
        <v>58</v>
      </c>
      <c r="K1596" t="s">
        <v>34</v>
      </c>
      <c r="L1596">
        <v>1</v>
      </c>
      <c r="M1596" t="s">
        <v>331</v>
      </c>
      <c r="N1596">
        <v>6</v>
      </c>
      <c r="O1596" t="s">
        <v>336</v>
      </c>
      <c r="P1596">
        <v>1073</v>
      </c>
      <c r="Q1596" t="s">
        <v>1697</v>
      </c>
      <c r="R1596">
        <v>1</v>
      </c>
      <c r="S1596" t="s">
        <v>38</v>
      </c>
      <c r="T1596" t="s">
        <v>1698</v>
      </c>
      <c r="U1596">
        <v>2</v>
      </c>
      <c r="V1596" t="s">
        <v>1700</v>
      </c>
      <c r="W1596" s="1">
        <v>0</v>
      </c>
      <c r="X1596" s="1">
        <v>0</v>
      </c>
      <c r="Y1596" s="1">
        <v>741036434</v>
      </c>
      <c r="Z1596" s="1">
        <v>741036434</v>
      </c>
      <c r="AA1596" s="1">
        <v>125</v>
      </c>
      <c r="AB1596" s="1">
        <v>0</v>
      </c>
      <c r="AC1596" s="1">
        <v>1959488000</v>
      </c>
      <c r="AD1596" s="1">
        <v>982276134</v>
      </c>
    </row>
    <row r="1597" spans="1:30" x14ac:dyDescent="0.25">
      <c r="A1597">
        <v>5</v>
      </c>
      <c r="B1597" t="s">
        <v>30</v>
      </c>
      <c r="C1597">
        <v>2018</v>
      </c>
      <c r="D1597">
        <v>1</v>
      </c>
      <c r="E1597">
        <v>112</v>
      </c>
      <c r="F1597" t="s">
        <v>329</v>
      </c>
      <c r="G1597">
        <v>90</v>
      </c>
      <c r="H1597" t="s">
        <v>330</v>
      </c>
      <c r="I1597">
        <v>77</v>
      </c>
      <c r="J1597" t="s">
        <v>58</v>
      </c>
      <c r="K1597" t="s">
        <v>34</v>
      </c>
      <c r="L1597">
        <v>1</v>
      </c>
      <c r="M1597" t="s">
        <v>331</v>
      </c>
      <c r="N1597">
        <v>7</v>
      </c>
      <c r="O1597" t="s">
        <v>360</v>
      </c>
      <c r="P1597">
        <v>1046</v>
      </c>
      <c r="Q1597" t="s">
        <v>614</v>
      </c>
      <c r="R1597">
        <v>1</v>
      </c>
      <c r="S1597" t="s">
        <v>38</v>
      </c>
      <c r="T1597" t="s">
        <v>1701</v>
      </c>
      <c r="U1597">
        <v>1</v>
      </c>
      <c r="V1597" t="s">
        <v>1702</v>
      </c>
      <c r="W1597" s="1">
        <v>0</v>
      </c>
      <c r="X1597" s="1">
        <v>0</v>
      </c>
      <c r="Y1597" s="1">
        <v>118116940722</v>
      </c>
      <c r="Z1597" s="1">
        <v>29201262557</v>
      </c>
      <c r="AA1597" s="1">
        <v>34</v>
      </c>
      <c r="AB1597" s="1">
        <v>4</v>
      </c>
      <c r="AC1597" s="1">
        <v>221786293708</v>
      </c>
      <c r="AD1597" s="1">
        <v>102242630675</v>
      </c>
    </row>
    <row r="1598" spans="1:30" x14ac:dyDescent="0.25">
      <c r="A1598">
        <v>5</v>
      </c>
      <c r="B1598" t="s">
        <v>30</v>
      </c>
      <c r="C1598">
        <v>2018</v>
      </c>
      <c r="D1598">
        <v>1</v>
      </c>
      <c r="E1598">
        <v>112</v>
      </c>
      <c r="F1598" t="s">
        <v>329</v>
      </c>
      <c r="G1598">
        <v>90</v>
      </c>
      <c r="H1598" t="s">
        <v>330</v>
      </c>
      <c r="I1598">
        <v>77</v>
      </c>
      <c r="J1598" t="s">
        <v>58</v>
      </c>
      <c r="K1598" t="s">
        <v>34</v>
      </c>
      <c r="L1598">
        <v>1</v>
      </c>
      <c r="M1598" t="s">
        <v>331</v>
      </c>
      <c r="N1598">
        <v>7</v>
      </c>
      <c r="O1598" t="s">
        <v>360</v>
      </c>
      <c r="P1598">
        <v>1046</v>
      </c>
      <c r="Q1598" t="s">
        <v>614</v>
      </c>
      <c r="R1598">
        <v>1</v>
      </c>
      <c r="S1598" t="s">
        <v>38</v>
      </c>
      <c r="T1598" t="s">
        <v>1701</v>
      </c>
      <c r="U1598">
        <v>2</v>
      </c>
      <c r="V1598" t="s">
        <v>1703</v>
      </c>
      <c r="W1598" s="1">
        <v>0</v>
      </c>
      <c r="X1598" s="1">
        <v>0</v>
      </c>
      <c r="Y1598" s="1">
        <v>7595702842</v>
      </c>
      <c r="Z1598" s="1">
        <v>4204503432</v>
      </c>
      <c r="AA1598" s="1">
        <v>83</v>
      </c>
      <c r="AB1598" s="1">
        <v>72</v>
      </c>
      <c r="AC1598" s="1">
        <v>23125800000</v>
      </c>
      <c r="AD1598" s="1">
        <v>21908249315</v>
      </c>
    </row>
    <row r="1599" spans="1:30" x14ac:dyDescent="0.25">
      <c r="A1599">
        <v>5</v>
      </c>
      <c r="B1599" t="s">
        <v>30</v>
      </c>
      <c r="C1599">
        <v>2018</v>
      </c>
      <c r="D1599">
        <v>1</v>
      </c>
      <c r="E1599">
        <v>112</v>
      </c>
      <c r="F1599" t="s">
        <v>329</v>
      </c>
      <c r="G1599">
        <v>90</v>
      </c>
      <c r="H1599" t="s">
        <v>330</v>
      </c>
      <c r="I1599">
        <v>77</v>
      </c>
      <c r="J1599" t="s">
        <v>58</v>
      </c>
      <c r="K1599" t="s">
        <v>34</v>
      </c>
      <c r="L1599">
        <v>1</v>
      </c>
      <c r="M1599" t="s">
        <v>331</v>
      </c>
      <c r="N1599">
        <v>7</v>
      </c>
      <c r="O1599" t="s">
        <v>360</v>
      </c>
      <c r="P1599">
        <v>1046</v>
      </c>
      <c r="Q1599" t="s">
        <v>614</v>
      </c>
      <c r="R1599">
        <v>1</v>
      </c>
      <c r="S1599" t="s">
        <v>38</v>
      </c>
      <c r="T1599" t="s">
        <v>1701</v>
      </c>
      <c r="U1599">
        <v>3</v>
      </c>
      <c r="V1599" t="s">
        <v>1704</v>
      </c>
      <c r="W1599" s="1">
        <v>0</v>
      </c>
      <c r="X1599" s="1">
        <v>0</v>
      </c>
      <c r="Y1599" s="1">
        <v>129057868</v>
      </c>
      <c r="Z1599" s="1">
        <v>69450538</v>
      </c>
      <c r="AA1599" s="1">
        <v>1</v>
      </c>
      <c r="AB1599" s="1">
        <v>0</v>
      </c>
      <c r="AC1599" s="1">
        <v>800000000</v>
      </c>
      <c r="AD1599" s="1">
        <v>18950990</v>
      </c>
    </row>
    <row r="1600" spans="1:30" x14ac:dyDescent="0.25">
      <c r="A1600">
        <v>5</v>
      </c>
      <c r="B1600" t="s">
        <v>30</v>
      </c>
      <c r="C1600">
        <v>2018</v>
      </c>
      <c r="D1600">
        <v>1</v>
      </c>
      <c r="E1600">
        <v>112</v>
      </c>
      <c r="F1600" t="s">
        <v>329</v>
      </c>
      <c r="G1600">
        <v>90</v>
      </c>
      <c r="H1600" t="s">
        <v>330</v>
      </c>
      <c r="I1600">
        <v>77</v>
      </c>
      <c r="J1600" t="s">
        <v>58</v>
      </c>
      <c r="K1600" t="s">
        <v>34</v>
      </c>
      <c r="L1600">
        <v>1</v>
      </c>
      <c r="M1600" t="s">
        <v>331</v>
      </c>
      <c r="N1600">
        <v>7</v>
      </c>
      <c r="O1600" t="s">
        <v>360</v>
      </c>
      <c r="P1600">
        <v>1046</v>
      </c>
      <c r="Q1600" t="s">
        <v>614</v>
      </c>
      <c r="R1600">
        <v>1</v>
      </c>
      <c r="S1600" t="s">
        <v>38</v>
      </c>
      <c r="T1600" t="s">
        <v>1701</v>
      </c>
      <c r="U1600">
        <v>4</v>
      </c>
      <c r="V1600" t="s">
        <v>616</v>
      </c>
      <c r="W1600" s="1">
        <v>0</v>
      </c>
      <c r="X1600" s="1">
        <v>0</v>
      </c>
      <c r="Y1600" s="1">
        <v>4524221940</v>
      </c>
      <c r="Z1600" s="1">
        <v>4454458918</v>
      </c>
      <c r="AA1600" s="1">
        <v>106</v>
      </c>
      <c r="AB1600" s="1">
        <v>0</v>
      </c>
      <c r="AC1600" s="1">
        <v>28962415841</v>
      </c>
      <c r="AD1600" s="1">
        <v>23054748549</v>
      </c>
    </row>
    <row r="1601" spans="1:30" x14ac:dyDescent="0.25">
      <c r="A1601">
        <v>5</v>
      </c>
      <c r="B1601" t="s">
        <v>30</v>
      </c>
      <c r="C1601">
        <v>2018</v>
      </c>
      <c r="D1601">
        <v>1</v>
      </c>
      <c r="E1601">
        <v>112</v>
      </c>
      <c r="F1601" t="s">
        <v>329</v>
      </c>
      <c r="G1601">
        <v>90</v>
      </c>
      <c r="H1601" t="s">
        <v>330</v>
      </c>
      <c r="I1601">
        <v>77</v>
      </c>
      <c r="J1601" t="s">
        <v>58</v>
      </c>
      <c r="K1601" t="s">
        <v>34</v>
      </c>
      <c r="L1601">
        <v>1</v>
      </c>
      <c r="M1601" t="s">
        <v>331</v>
      </c>
      <c r="N1601">
        <v>7</v>
      </c>
      <c r="O1601" t="s">
        <v>360</v>
      </c>
      <c r="P1601">
        <v>1049</v>
      </c>
      <c r="Q1601" t="s">
        <v>361</v>
      </c>
      <c r="R1601">
        <v>1</v>
      </c>
      <c r="S1601" t="s">
        <v>38</v>
      </c>
      <c r="T1601" t="s">
        <v>1705</v>
      </c>
      <c r="U1601">
        <v>1</v>
      </c>
      <c r="V1601" t="s">
        <v>1706</v>
      </c>
      <c r="W1601" s="1">
        <v>0</v>
      </c>
      <c r="X1601" s="1">
        <v>0</v>
      </c>
      <c r="Y1601" s="1">
        <v>28403585</v>
      </c>
      <c r="Z1601" s="1">
        <v>28403585</v>
      </c>
      <c r="AA1601" s="1">
        <v>20</v>
      </c>
      <c r="AB1601" s="1">
        <v>20</v>
      </c>
      <c r="AC1601" s="1">
        <v>3682000000</v>
      </c>
      <c r="AD1601" s="1">
        <v>1941941636</v>
      </c>
    </row>
    <row r="1602" spans="1:30" x14ac:dyDescent="0.25">
      <c r="A1602">
        <v>5</v>
      </c>
      <c r="B1602" t="s">
        <v>30</v>
      </c>
      <c r="C1602">
        <v>2018</v>
      </c>
      <c r="D1602">
        <v>1</v>
      </c>
      <c r="E1602">
        <v>112</v>
      </c>
      <c r="F1602" t="s">
        <v>329</v>
      </c>
      <c r="G1602">
        <v>90</v>
      </c>
      <c r="H1602" t="s">
        <v>330</v>
      </c>
      <c r="I1602">
        <v>77</v>
      </c>
      <c r="J1602" t="s">
        <v>58</v>
      </c>
      <c r="K1602" t="s">
        <v>34</v>
      </c>
      <c r="L1602">
        <v>1</v>
      </c>
      <c r="M1602" t="s">
        <v>331</v>
      </c>
      <c r="N1602">
        <v>7</v>
      </c>
      <c r="O1602" t="s">
        <v>360</v>
      </c>
      <c r="P1602">
        <v>1049</v>
      </c>
      <c r="Q1602" t="s">
        <v>361</v>
      </c>
      <c r="R1602">
        <v>1</v>
      </c>
      <c r="S1602" t="s">
        <v>38</v>
      </c>
      <c r="T1602" t="s">
        <v>1705</v>
      </c>
      <c r="U1602">
        <v>2</v>
      </c>
      <c r="V1602" t="s">
        <v>1707</v>
      </c>
      <c r="W1602" s="1">
        <v>0</v>
      </c>
      <c r="X1602" s="1">
        <v>0</v>
      </c>
      <c r="Y1602" s="1">
        <v>549803671</v>
      </c>
      <c r="Z1602" s="1">
        <v>527578555</v>
      </c>
      <c r="AA1602" s="1">
        <v>75</v>
      </c>
      <c r="AB1602" s="1">
        <v>63</v>
      </c>
      <c r="AC1602" s="1">
        <v>3263000000</v>
      </c>
      <c r="AD1602" s="1">
        <v>3252248245</v>
      </c>
    </row>
    <row r="1603" spans="1:30" x14ac:dyDescent="0.25">
      <c r="A1603">
        <v>5</v>
      </c>
      <c r="B1603" t="s">
        <v>30</v>
      </c>
      <c r="C1603">
        <v>2018</v>
      </c>
      <c r="D1603">
        <v>1</v>
      </c>
      <c r="E1603">
        <v>112</v>
      </c>
      <c r="F1603" t="s">
        <v>329</v>
      </c>
      <c r="G1603">
        <v>90</v>
      </c>
      <c r="H1603" t="s">
        <v>330</v>
      </c>
      <c r="I1603">
        <v>77</v>
      </c>
      <c r="J1603" t="s">
        <v>58</v>
      </c>
      <c r="K1603" t="s">
        <v>34</v>
      </c>
      <c r="L1603">
        <v>1</v>
      </c>
      <c r="M1603" t="s">
        <v>331</v>
      </c>
      <c r="N1603">
        <v>7</v>
      </c>
      <c r="O1603" t="s">
        <v>360</v>
      </c>
      <c r="P1603">
        <v>1049</v>
      </c>
      <c r="Q1603" t="s">
        <v>361</v>
      </c>
      <c r="R1603">
        <v>1</v>
      </c>
      <c r="S1603" t="s">
        <v>38</v>
      </c>
      <c r="T1603" t="s">
        <v>1705</v>
      </c>
      <c r="U1603">
        <v>3</v>
      </c>
      <c r="V1603" t="s">
        <v>363</v>
      </c>
      <c r="W1603" s="1">
        <v>0</v>
      </c>
      <c r="X1603" s="1">
        <v>0</v>
      </c>
      <c r="Y1603" s="1">
        <v>2098102573</v>
      </c>
      <c r="Z1603" s="1">
        <v>1564728573</v>
      </c>
      <c r="AA1603" s="1">
        <v>0</v>
      </c>
      <c r="AB1603" s="1"/>
      <c r="AC1603" s="1">
        <v>0</v>
      </c>
      <c r="AD1603" s="1"/>
    </row>
    <row r="1604" spans="1:30" x14ac:dyDescent="0.25">
      <c r="A1604">
        <v>5</v>
      </c>
      <c r="B1604" t="s">
        <v>30</v>
      </c>
      <c r="C1604">
        <v>2018</v>
      </c>
      <c r="D1604">
        <v>1</v>
      </c>
      <c r="E1604">
        <v>112</v>
      </c>
      <c r="F1604" t="s">
        <v>329</v>
      </c>
      <c r="G1604">
        <v>90</v>
      </c>
      <c r="H1604" t="s">
        <v>330</v>
      </c>
      <c r="I1604">
        <v>77</v>
      </c>
      <c r="J1604" t="s">
        <v>58</v>
      </c>
      <c r="K1604" t="s">
        <v>34</v>
      </c>
      <c r="L1604">
        <v>1</v>
      </c>
      <c r="M1604" t="s">
        <v>331</v>
      </c>
      <c r="N1604">
        <v>7</v>
      </c>
      <c r="O1604" t="s">
        <v>360</v>
      </c>
      <c r="P1604">
        <v>1049</v>
      </c>
      <c r="Q1604" t="s">
        <v>361</v>
      </c>
      <c r="R1604">
        <v>1</v>
      </c>
      <c r="S1604" t="s">
        <v>38</v>
      </c>
      <c r="T1604" t="s">
        <v>1705</v>
      </c>
      <c r="U1604">
        <v>4</v>
      </c>
      <c r="V1604" t="s">
        <v>365</v>
      </c>
      <c r="W1604" s="1">
        <v>0</v>
      </c>
      <c r="X1604" s="1">
        <v>0</v>
      </c>
      <c r="Y1604" s="1">
        <v>238384609</v>
      </c>
      <c r="Z1604" s="1">
        <v>182831196</v>
      </c>
      <c r="AA1604" s="1">
        <v>0</v>
      </c>
      <c r="AB1604" s="1"/>
      <c r="AC1604" s="1">
        <v>2108884863</v>
      </c>
      <c r="AD1604" s="1"/>
    </row>
    <row r="1605" spans="1:30" x14ac:dyDescent="0.25">
      <c r="A1605">
        <v>5</v>
      </c>
      <c r="B1605" t="s">
        <v>30</v>
      </c>
      <c r="C1605">
        <v>2018</v>
      </c>
      <c r="D1605">
        <v>1</v>
      </c>
      <c r="E1605">
        <v>112</v>
      </c>
      <c r="F1605" t="s">
        <v>329</v>
      </c>
      <c r="G1605">
        <v>90</v>
      </c>
      <c r="H1605" t="s">
        <v>330</v>
      </c>
      <c r="I1605">
        <v>77</v>
      </c>
      <c r="J1605" t="s">
        <v>58</v>
      </c>
      <c r="K1605" t="s">
        <v>34</v>
      </c>
      <c r="L1605">
        <v>1</v>
      </c>
      <c r="M1605" t="s">
        <v>331</v>
      </c>
      <c r="N1605">
        <v>7</v>
      </c>
      <c r="O1605" t="s">
        <v>360</v>
      </c>
      <c r="P1605">
        <v>1049</v>
      </c>
      <c r="Q1605" t="s">
        <v>361</v>
      </c>
      <c r="R1605">
        <v>1</v>
      </c>
      <c r="S1605" t="s">
        <v>38</v>
      </c>
      <c r="T1605" t="s">
        <v>1705</v>
      </c>
      <c r="U1605">
        <v>5</v>
      </c>
      <c r="V1605" t="s">
        <v>1708</v>
      </c>
      <c r="W1605" s="1">
        <v>0</v>
      </c>
      <c r="X1605" s="1">
        <v>0</v>
      </c>
      <c r="Y1605" s="1">
        <v>428087205</v>
      </c>
      <c r="Z1605" s="1">
        <v>423031499</v>
      </c>
      <c r="AA1605" s="1">
        <v>75</v>
      </c>
      <c r="AB1605" s="1">
        <v>60</v>
      </c>
      <c r="AC1605" s="1">
        <v>26056996863</v>
      </c>
      <c r="AD1605" s="1">
        <v>24523126291</v>
      </c>
    </row>
    <row r="1606" spans="1:30" x14ac:dyDescent="0.25">
      <c r="A1606">
        <v>5</v>
      </c>
      <c r="B1606" t="s">
        <v>30</v>
      </c>
      <c r="C1606">
        <v>2018</v>
      </c>
      <c r="D1606">
        <v>1</v>
      </c>
      <c r="E1606">
        <v>112</v>
      </c>
      <c r="F1606" t="s">
        <v>329</v>
      </c>
      <c r="G1606">
        <v>90</v>
      </c>
      <c r="H1606" t="s">
        <v>330</v>
      </c>
      <c r="I1606">
        <v>77</v>
      </c>
      <c r="J1606" t="s">
        <v>58</v>
      </c>
      <c r="K1606" t="s">
        <v>34</v>
      </c>
      <c r="L1606">
        <v>1</v>
      </c>
      <c r="M1606" t="s">
        <v>331</v>
      </c>
      <c r="N1606">
        <v>7</v>
      </c>
      <c r="O1606" t="s">
        <v>360</v>
      </c>
      <c r="P1606">
        <v>1052</v>
      </c>
      <c r="Q1606" t="s">
        <v>366</v>
      </c>
      <c r="R1606">
        <v>1</v>
      </c>
      <c r="S1606" t="s">
        <v>38</v>
      </c>
      <c r="T1606" t="s">
        <v>1709</v>
      </c>
      <c r="U1606">
        <v>1</v>
      </c>
      <c r="V1606" t="s">
        <v>370</v>
      </c>
      <c r="W1606" s="1">
        <v>0</v>
      </c>
      <c r="X1606" s="1">
        <v>0</v>
      </c>
      <c r="Y1606" s="1">
        <v>46591113843</v>
      </c>
      <c r="Z1606" s="1">
        <v>33967319396</v>
      </c>
      <c r="AA1606" s="1">
        <v>21268</v>
      </c>
      <c r="AB1606" s="1">
        <v>14621</v>
      </c>
      <c r="AC1606" s="1">
        <v>38871388945</v>
      </c>
      <c r="AD1606" s="1">
        <v>140808383391</v>
      </c>
    </row>
    <row r="1607" spans="1:30" x14ac:dyDescent="0.25">
      <c r="A1607">
        <v>5</v>
      </c>
      <c r="B1607" t="s">
        <v>30</v>
      </c>
      <c r="C1607">
        <v>2018</v>
      </c>
      <c r="D1607">
        <v>1</v>
      </c>
      <c r="E1607">
        <v>112</v>
      </c>
      <c r="F1607" t="s">
        <v>329</v>
      </c>
      <c r="G1607">
        <v>90</v>
      </c>
      <c r="H1607" t="s">
        <v>330</v>
      </c>
      <c r="I1607">
        <v>77</v>
      </c>
      <c r="J1607" t="s">
        <v>58</v>
      </c>
      <c r="K1607" t="s">
        <v>34</v>
      </c>
      <c r="L1607">
        <v>1</v>
      </c>
      <c r="M1607" t="s">
        <v>331</v>
      </c>
      <c r="N1607">
        <v>7</v>
      </c>
      <c r="O1607" t="s">
        <v>360</v>
      </c>
      <c r="P1607">
        <v>1052</v>
      </c>
      <c r="Q1607" t="s">
        <v>366</v>
      </c>
      <c r="R1607">
        <v>1</v>
      </c>
      <c r="S1607" t="s">
        <v>38</v>
      </c>
      <c r="T1607" t="s">
        <v>1709</v>
      </c>
      <c r="U1607">
        <v>2</v>
      </c>
      <c r="V1607" t="s">
        <v>368</v>
      </c>
      <c r="W1607" s="1">
        <v>0</v>
      </c>
      <c r="X1607" s="1">
        <v>0</v>
      </c>
      <c r="Y1607" s="1">
        <v>11963106583</v>
      </c>
      <c r="Z1607" s="1">
        <v>11962038583</v>
      </c>
      <c r="AA1607" s="1">
        <v>3898</v>
      </c>
      <c r="AB1607" s="1">
        <v>0</v>
      </c>
      <c r="AC1607" s="1">
        <v>15630064197</v>
      </c>
      <c r="AD1607" s="1">
        <v>10127882661</v>
      </c>
    </row>
    <row r="1608" spans="1:30" x14ac:dyDescent="0.25">
      <c r="A1608">
        <v>5</v>
      </c>
      <c r="B1608" t="s">
        <v>30</v>
      </c>
      <c r="C1608">
        <v>2018</v>
      </c>
      <c r="D1608">
        <v>1</v>
      </c>
      <c r="E1608">
        <v>112</v>
      </c>
      <c r="F1608" t="s">
        <v>329</v>
      </c>
      <c r="G1608">
        <v>90</v>
      </c>
      <c r="H1608" t="s">
        <v>330</v>
      </c>
      <c r="I1608">
        <v>77</v>
      </c>
      <c r="J1608" t="s">
        <v>58</v>
      </c>
      <c r="K1608" t="s">
        <v>34</v>
      </c>
      <c r="L1608">
        <v>1</v>
      </c>
      <c r="M1608" t="s">
        <v>331</v>
      </c>
      <c r="N1608">
        <v>7</v>
      </c>
      <c r="O1608" t="s">
        <v>360</v>
      </c>
      <c r="P1608">
        <v>1052</v>
      </c>
      <c r="Q1608" t="s">
        <v>366</v>
      </c>
      <c r="R1608">
        <v>1</v>
      </c>
      <c r="S1608" t="s">
        <v>38</v>
      </c>
      <c r="T1608" t="s">
        <v>1709</v>
      </c>
      <c r="U1608">
        <v>3</v>
      </c>
      <c r="V1608" t="s">
        <v>1710</v>
      </c>
      <c r="W1608" s="1">
        <v>0</v>
      </c>
      <c r="X1608" s="1">
        <v>0</v>
      </c>
      <c r="Y1608" s="1">
        <v>125911467</v>
      </c>
      <c r="Z1608" s="1">
        <v>118631464</v>
      </c>
      <c r="AA1608" s="1">
        <v>100</v>
      </c>
      <c r="AB1608" s="1">
        <v>100</v>
      </c>
      <c r="AC1608" s="1">
        <v>7744941802</v>
      </c>
      <c r="AD1608" s="1">
        <v>4265173474</v>
      </c>
    </row>
    <row r="1609" spans="1:30" x14ac:dyDescent="0.25">
      <c r="A1609">
        <v>5</v>
      </c>
      <c r="B1609" t="s">
        <v>30</v>
      </c>
      <c r="C1609">
        <v>2018</v>
      </c>
      <c r="D1609">
        <v>1</v>
      </c>
      <c r="E1609">
        <v>112</v>
      </c>
      <c r="F1609" t="s">
        <v>329</v>
      </c>
      <c r="G1609">
        <v>90</v>
      </c>
      <c r="H1609" t="s">
        <v>330</v>
      </c>
      <c r="I1609">
        <v>77</v>
      </c>
      <c r="J1609" t="s">
        <v>58</v>
      </c>
      <c r="K1609" t="s">
        <v>34</v>
      </c>
      <c r="L1609">
        <v>1</v>
      </c>
      <c r="M1609" t="s">
        <v>331</v>
      </c>
      <c r="N1609">
        <v>7</v>
      </c>
      <c r="O1609" t="s">
        <v>360</v>
      </c>
      <c r="P1609">
        <v>1071</v>
      </c>
      <c r="Q1609" t="s">
        <v>382</v>
      </c>
      <c r="R1609">
        <v>1</v>
      </c>
      <c r="S1609" t="s">
        <v>38</v>
      </c>
      <c r="T1609" t="s">
        <v>1711</v>
      </c>
      <c r="U1609">
        <v>1</v>
      </c>
      <c r="V1609" t="s">
        <v>384</v>
      </c>
      <c r="W1609" s="1">
        <v>0</v>
      </c>
      <c r="X1609" s="1">
        <v>0</v>
      </c>
      <c r="Y1609" s="1">
        <v>16198764149</v>
      </c>
      <c r="Z1609" s="1">
        <v>16183241861</v>
      </c>
      <c r="AA1609" s="1">
        <v>6</v>
      </c>
      <c r="AB1609" s="1"/>
      <c r="AC1609" s="1">
        <v>10000000</v>
      </c>
      <c r="AD1609" s="1"/>
    </row>
    <row r="1610" spans="1:30" x14ac:dyDescent="0.25">
      <c r="A1610">
        <v>5</v>
      </c>
      <c r="B1610" t="s">
        <v>30</v>
      </c>
      <c r="C1610">
        <v>2018</v>
      </c>
      <c r="D1610">
        <v>1</v>
      </c>
      <c r="E1610">
        <v>112</v>
      </c>
      <c r="F1610" t="s">
        <v>329</v>
      </c>
      <c r="G1610">
        <v>90</v>
      </c>
      <c r="H1610" t="s">
        <v>330</v>
      </c>
      <c r="I1610">
        <v>77</v>
      </c>
      <c r="J1610" t="s">
        <v>58</v>
      </c>
      <c r="K1610" t="s">
        <v>34</v>
      </c>
      <c r="L1610">
        <v>1</v>
      </c>
      <c r="M1610" t="s">
        <v>331</v>
      </c>
      <c r="N1610">
        <v>7</v>
      </c>
      <c r="O1610" t="s">
        <v>360</v>
      </c>
      <c r="P1610">
        <v>1071</v>
      </c>
      <c r="Q1610" t="s">
        <v>382</v>
      </c>
      <c r="R1610">
        <v>1</v>
      </c>
      <c r="S1610" t="s">
        <v>38</v>
      </c>
      <c r="T1610" t="s">
        <v>1711</v>
      </c>
      <c r="U1610">
        <v>2</v>
      </c>
      <c r="V1610" t="s">
        <v>1712</v>
      </c>
      <c r="W1610" s="1">
        <v>0</v>
      </c>
      <c r="X1610" s="1">
        <v>0</v>
      </c>
      <c r="Y1610" s="1">
        <v>3690060489</v>
      </c>
      <c r="Z1610" s="1">
        <v>3181386661</v>
      </c>
      <c r="AA1610" s="1">
        <v>100</v>
      </c>
      <c r="AB1610" s="1">
        <v>100</v>
      </c>
      <c r="AC1610" s="1">
        <v>11562059000</v>
      </c>
      <c r="AD1610" s="1">
        <v>5619115797</v>
      </c>
    </row>
    <row r="1611" spans="1:30" x14ac:dyDescent="0.25">
      <c r="A1611">
        <v>5</v>
      </c>
      <c r="B1611" t="s">
        <v>30</v>
      </c>
      <c r="C1611">
        <v>2018</v>
      </c>
      <c r="D1611">
        <v>1</v>
      </c>
      <c r="E1611">
        <v>112</v>
      </c>
      <c r="F1611" t="s">
        <v>329</v>
      </c>
      <c r="G1611">
        <v>90</v>
      </c>
      <c r="H1611" t="s">
        <v>330</v>
      </c>
      <c r="I1611">
        <v>77</v>
      </c>
      <c r="J1611" t="s">
        <v>58</v>
      </c>
      <c r="K1611" t="s">
        <v>34</v>
      </c>
      <c r="L1611">
        <v>1</v>
      </c>
      <c r="M1611" t="s">
        <v>331</v>
      </c>
      <c r="N1611">
        <v>7</v>
      </c>
      <c r="O1611" t="s">
        <v>360</v>
      </c>
      <c r="P1611">
        <v>1071</v>
      </c>
      <c r="Q1611" t="s">
        <v>382</v>
      </c>
      <c r="R1611">
        <v>1</v>
      </c>
      <c r="S1611" t="s">
        <v>38</v>
      </c>
      <c r="T1611" t="s">
        <v>1711</v>
      </c>
      <c r="U1611">
        <v>3</v>
      </c>
      <c r="V1611" t="s">
        <v>1713</v>
      </c>
      <c r="W1611" s="1">
        <v>0</v>
      </c>
      <c r="X1611" s="1">
        <v>0</v>
      </c>
      <c r="Y1611" s="1">
        <v>160751794</v>
      </c>
      <c r="Z1611" s="1">
        <v>160751794</v>
      </c>
      <c r="AA1611" s="1">
        <v>100</v>
      </c>
      <c r="AB1611" s="1">
        <v>100</v>
      </c>
      <c r="AC1611" s="1">
        <v>11770470000</v>
      </c>
      <c r="AD1611" s="1">
        <v>11009318279</v>
      </c>
    </row>
    <row r="1612" spans="1:30" x14ac:dyDescent="0.25">
      <c r="A1612">
        <v>5</v>
      </c>
      <c r="B1612" t="s">
        <v>30</v>
      </c>
      <c r="C1612">
        <v>2018</v>
      </c>
      <c r="D1612">
        <v>1</v>
      </c>
      <c r="E1612">
        <v>112</v>
      </c>
      <c r="F1612" t="s">
        <v>329</v>
      </c>
      <c r="G1612">
        <v>90</v>
      </c>
      <c r="H1612" t="s">
        <v>330</v>
      </c>
      <c r="I1612">
        <v>77</v>
      </c>
      <c r="J1612" t="s">
        <v>58</v>
      </c>
      <c r="K1612" t="s">
        <v>34</v>
      </c>
      <c r="L1612">
        <v>1</v>
      </c>
      <c r="M1612" t="s">
        <v>331</v>
      </c>
      <c r="N1612">
        <v>8</v>
      </c>
      <c r="O1612" t="s">
        <v>1714</v>
      </c>
      <c r="P1612">
        <v>1074</v>
      </c>
      <c r="Q1612" t="s">
        <v>1715</v>
      </c>
      <c r="R1612">
        <v>1</v>
      </c>
      <c r="S1612" t="s">
        <v>38</v>
      </c>
      <c r="T1612" t="s">
        <v>1716</v>
      </c>
      <c r="U1612">
        <v>1</v>
      </c>
      <c r="V1612" t="s">
        <v>1717</v>
      </c>
      <c r="W1612" s="1">
        <v>0</v>
      </c>
      <c r="X1612" s="1">
        <v>0</v>
      </c>
      <c r="Y1612" s="1">
        <v>6428800</v>
      </c>
      <c r="Z1612" s="1">
        <v>6428800</v>
      </c>
      <c r="AA1612" s="1">
        <v>5285</v>
      </c>
      <c r="AB1612" s="1">
        <v>692</v>
      </c>
      <c r="AC1612" s="1">
        <v>33819000000</v>
      </c>
      <c r="AD1612" s="1">
        <v>31819000000</v>
      </c>
    </row>
    <row r="1613" spans="1:30" x14ac:dyDescent="0.25">
      <c r="A1613">
        <v>5</v>
      </c>
      <c r="B1613" t="s">
        <v>30</v>
      </c>
      <c r="C1613">
        <v>2018</v>
      </c>
      <c r="D1613">
        <v>1</v>
      </c>
      <c r="E1613">
        <v>112</v>
      </c>
      <c r="F1613" t="s">
        <v>329</v>
      </c>
      <c r="G1613">
        <v>90</v>
      </c>
      <c r="H1613" t="s">
        <v>330</v>
      </c>
      <c r="I1613">
        <v>77</v>
      </c>
      <c r="J1613" t="s">
        <v>58</v>
      </c>
      <c r="K1613" t="s">
        <v>34</v>
      </c>
      <c r="L1613">
        <v>1</v>
      </c>
      <c r="M1613" t="s">
        <v>331</v>
      </c>
      <c r="N1613">
        <v>8</v>
      </c>
      <c r="O1613" t="s">
        <v>1714</v>
      </c>
      <c r="P1613">
        <v>1074</v>
      </c>
      <c r="Q1613" t="s">
        <v>1715</v>
      </c>
      <c r="R1613">
        <v>1</v>
      </c>
      <c r="S1613" t="s">
        <v>38</v>
      </c>
      <c r="T1613" t="s">
        <v>1716</v>
      </c>
      <c r="U1613">
        <v>2</v>
      </c>
      <c r="V1613" t="s">
        <v>1718</v>
      </c>
      <c r="W1613" s="1">
        <v>0</v>
      </c>
      <c r="X1613" s="1">
        <v>0</v>
      </c>
      <c r="Y1613" s="1">
        <v>836319041</v>
      </c>
      <c r="Z1613" s="1">
        <v>189392229</v>
      </c>
      <c r="AA1613" s="1">
        <v>3</v>
      </c>
      <c r="AB1613" s="1">
        <v>0</v>
      </c>
      <c r="AC1613" s="1">
        <v>2560000000</v>
      </c>
      <c r="AD1613" s="1">
        <v>1235455262</v>
      </c>
    </row>
    <row r="1614" spans="1:30" x14ac:dyDescent="0.25">
      <c r="A1614">
        <v>5</v>
      </c>
      <c r="B1614" t="s">
        <v>30</v>
      </c>
      <c r="C1614">
        <v>2018</v>
      </c>
      <c r="D1614">
        <v>1</v>
      </c>
      <c r="E1614">
        <v>112</v>
      </c>
      <c r="F1614" t="s">
        <v>329</v>
      </c>
      <c r="G1614">
        <v>90</v>
      </c>
      <c r="H1614" t="s">
        <v>330</v>
      </c>
      <c r="I1614">
        <v>77</v>
      </c>
      <c r="J1614" t="s">
        <v>58</v>
      </c>
      <c r="K1614" t="s">
        <v>34</v>
      </c>
      <c r="L1614">
        <v>3</v>
      </c>
      <c r="M1614" t="s">
        <v>96</v>
      </c>
      <c r="N1614">
        <v>24</v>
      </c>
      <c r="O1614" t="s">
        <v>1719</v>
      </c>
      <c r="P1614">
        <v>1058</v>
      </c>
      <c r="Q1614" t="s">
        <v>1720</v>
      </c>
      <c r="R1614">
        <v>1</v>
      </c>
      <c r="S1614" t="s">
        <v>38</v>
      </c>
      <c r="T1614" t="s">
        <v>1721</v>
      </c>
      <c r="U1614">
        <v>1</v>
      </c>
      <c r="V1614" t="s">
        <v>1722</v>
      </c>
      <c r="W1614" s="1">
        <v>0</v>
      </c>
      <c r="X1614" s="1">
        <v>0</v>
      </c>
      <c r="Y1614" s="1">
        <v>131858759</v>
      </c>
      <c r="Z1614" s="1">
        <v>131858759</v>
      </c>
      <c r="AA1614" s="1">
        <v>273</v>
      </c>
      <c r="AB1614" s="1">
        <v>166</v>
      </c>
      <c r="AC1614" s="1">
        <v>3913195348</v>
      </c>
      <c r="AD1614" s="1">
        <v>3269699977</v>
      </c>
    </row>
    <row r="1615" spans="1:30" x14ac:dyDescent="0.25">
      <c r="A1615">
        <v>5</v>
      </c>
      <c r="B1615" t="s">
        <v>30</v>
      </c>
      <c r="C1615">
        <v>2018</v>
      </c>
      <c r="D1615">
        <v>1</v>
      </c>
      <c r="E1615">
        <v>112</v>
      </c>
      <c r="F1615" t="s">
        <v>329</v>
      </c>
      <c r="G1615">
        <v>90</v>
      </c>
      <c r="H1615" t="s">
        <v>330</v>
      </c>
      <c r="I1615">
        <v>77</v>
      </c>
      <c r="J1615" t="s">
        <v>58</v>
      </c>
      <c r="K1615" t="s">
        <v>34</v>
      </c>
      <c r="L1615">
        <v>3</v>
      </c>
      <c r="M1615" t="s">
        <v>96</v>
      </c>
      <c r="N1615">
        <v>24</v>
      </c>
      <c r="O1615" t="s">
        <v>1719</v>
      </c>
      <c r="P1615">
        <v>1058</v>
      </c>
      <c r="Q1615" t="s">
        <v>1720</v>
      </c>
      <c r="R1615">
        <v>1</v>
      </c>
      <c r="S1615" t="s">
        <v>38</v>
      </c>
      <c r="T1615" t="s">
        <v>1721</v>
      </c>
      <c r="U1615">
        <v>2</v>
      </c>
      <c r="V1615" t="s">
        <v>1723</v>
      </c>
      <c r="W1615" s="1">
        <v>0</v>
      </c>
      <c r="X1615" s="1">
        <v>0</v>
      </c>
      <c r="Y1615" s="1">
        <v>592120205</v>
      </c>
      <c r="Z1615" s="1">
        <v>589208348</v>
      </c>
      <c r="AA1615" s="1">
        <v>1</v>
      </c>
      <c r="AB1615" s="1">
        <v>1</v>
      </c>
      <c r="AC1615" s="1">
        <v>2648715000</v>
      </c>
      <c r="AD1615" s="1">
        <v>515303280</v>
      </c>
    </row>
    <row r="1616" spans="1:30" x14ac:dyDescent="0.25">
      <c r="A1616">
        <v>5</v>
      </c>
      <c r="B1616" t="s">
        <v>30</v>
      </c>
      <c r="C1616">
        <v>2018</v>
      </c>
      <c r="D1616">
        <v>1</v>
      </c>
      <c r="E1616">
        <v>112</v>
      </c>
      <c r="F1616" t="s">
        <v>329</v>
      </c>
      <c r="G1616">
        <v>90</v>
      </c>
      <c r="H1616" t="s">
        <v>330</v>
      </c>
      <c r="I1616">
        <v>77</v>
      </c>
      <c r="J1616" t="s">
        <v>58</v>
      </c>
      <c r="K1616" t="s">
        <v>34</v>
      </c>
      <c r="L1616">
        <v>3</v>
      </c>
      <c r="M1616" t="s">
        <v>96</v>
      </c>
      <c r="N1616">
        <v>24</v>
      </c>
      <c r="O1616" t="s">
        <v>1719</v>
      </c>
      <c r="P1616">
        <v>1058</v>
      </c>
      <c r="Q1616" t="s">
        <v>1720</v>
      </c>
      <c r="R1616">
        <v>1</v>
      </c>
      <c r="S1616" t="s">
        <v>38</v>
      </c>
      <c r="T1616" t="s">
        <v>1721</v>
      </c>
      <c r="U1616">
        <v>3</v>
      </c>
      <c r="V1616" t="s">
        <v>1724</v>
      </c>
      <c r="W1616" s="1">
        <v>0</v>
      </c>
      <c r="X1616" s="1"/>
      <c r="Y1616" s="1">
        <v>0</v>
      </c>
      <c r="Z1616" s="1"/>
      <c r="AA1616" s="1">
        <v>100</v>
      </c>
      <c r="AB1616" s="1">
        <v>100</v>
      </c>
      <c r="AC1616" s="1">
        <v>1088195770</v>
      </c>
      <c r="AD1616" s="1">
        <v>541765990</v>
      </c>
    </row>
    <row r="1617" spans="1:30" x14ac:dyDescent="0.25">
      <c r="A1617">
        <v>5</v>
      </c>
      <c r="B1617" t="s">
        <v>30</v>
      </c>
      <c r="C1617">
        <v>2018</v>
      </c>
      <c r="D1617">
        <v>1</v>
      </c>
      <c r="E1617">
        <v>112</v>
      </c>
      <c r="F1617" t="s">
        <v>329</v>
      </c>
      <c r="G1617">
        <v>90</v>
      </c>
      <c r="H1617" t="s">
        <v>330</v>
      </c>
      <c r="I1617">
        <v>77</v>
      </c>
      <c r="J1617" t="s">
        <v>58</v>
      </c>
      <c r="K1617" t="s">
        <v>34</v>
      </c>
      <c r="L1617">
        <v>3</v>
      </c>
      <c r="M1617" t="s">
        <v>96</v>
      </c>
      <c r="N1617">
        <v>24</v>
      </c>
      <c r="O1617" t="s">
        <v>1719</v>
      </c>
      <c r="P1617">
        <v>1058</v>
      </c>
      <c r="Q1617" t="s">
        <v>1720</v>
      </c>
      <c r="R1617">
        <v>1</v>
      </c>
      <c r="S1617" t="s">
        <v>38</v>
      </c>
      <c r="T1617" t="s">
        <v>1721</v>
      </c>
      <c r="U1617">
        <v>4</v>
      </c>
      <c r="V1617" t="s">
        <v>1725</v>
      </c>
      <c r="W1617" s="1">
        <v>0</v>
      </c>
      <c r="X1617" s="1">
        <v>0</v>
      </c>
      <c r="Y1617" s="1">
        <v>43464305</v>
      </c>
      <c r="Z1617" s="1">
        <v>43464305</v>
      </c>
      <c r="AA1617" s="1">
        <v>137</v>
      </c>
      <c r="AB1617" s="1">
        <v>87</v>
      </c>
      <c r="AC1617" s="1">
        <v>2001006425</v>
      </c>
      <c r="AD1617" s="1">
        <v>1677492943</v>
      </c>
    </row>
    <row r="1618" spans="1:30" x14ac:dyDescent="0.25">
      <c r="A1618">
        <v>5</v>
      </c>
      <c r="B1618" t="s">
        <v>30</v>
      </c>
      <c r="C1618">
        <v>2018</v>
      </c>
      <c r="D1618">
        <v>1</v>
      </c>
      <c r="E1618">
        <v>112</v>
      </c>
      <c r="F1618" t="s">
        <v>329</v>
      </c>
      <c r="G1618">
        <v>90</v>
      </c>
      <c r="H1618" t="s">
        <v>330</v>
      </c>
      <c r="I1618">
        <v>77</v>
      </c>
      <c r="J1618" t="s">
        <v>58</v>
      </c>
      <c r="K1618" t="s">
        <v>34</v>
      </c>
      <c r="L1618">
        <v>3</v>
      </c>
      <c r="M1618" t="s">
        <v>96</v>
      </c>
      <c r="N1618">
        <v>24</v>
      </c>
      <c r="O1618" t="s">
        <v>1719</v>
      </c>
      <c r="P1618">
        <v>1058</v>
      </c>
      <c r="Q1618" t="s">
        <v>1720</v>
      </c>
      <c r="R1618">
        <v>1</v>
      </c>
      <c r="S1618" t="s">
        <v>38</v>
      </c>
      <c r="T1618" t="s">
        <v>1721</v>
      </c>
      <c r="U1618">
        <v>5</v>
      </c>
      <c r="V1618" t="s">
        <v>1726</v>
      </c>
      <c r="W1618" s="1">
        <v>0</v>
      </c>
      <c r="X1618" s="1">
        <v>0</v>
      </c>
      <c r="Y1618" s="1">
        <v>10144000</v>
      </c>
      <c r="Z1618" s="1">
        <v>10144000</v>
      </c>
      <c r="AA1618" s="1">
        <v>261</v>
      </c>
      <c r="AB1618" s="1">
        <v>251</v>
      </c>
      <c r="AC1618" s="1">
        <v>1610963590</v>
      </c>
      <c r="AD1618" s="1">
        <v>1188947990</v>
      </c>
    </row>
    <row r="1619" spans="1:30" x14ac:dyDescent="0.25">
      <c r="A1619">
        <v>5</v>
      </c>
      <c r="B1619" t="s">
        <v>30</v>
      </c>
      <c r="C1619">
        <v>2018</v>
      </c>
      <c r="D1619">
        <v>1</v>
      </c>
      <c r="E1619">
        <v>112</v>
      </c>
      <c r="F1619" t="s">
        <v>329</v>
      </c>
      <c r="G1619">
        <v>90</v>
      </c>
      <c r="H1619" t="s">
        <v>330</v>
      </c>
      <c r="I1619">
        <v>77</v>
      </c>
      <c r="J1619" t="s">
        <v>58</v>
      </c>
      <c r="K1619" t="s">
        <v>34</v>
      </c>
      <c r="L1619">
        <v>3</v>
      </c>
      <c r="M1619" t="s">
        <v>96</v>
      </c>
      <c r="N1619">
        <v>24</v>
      </c>
      <c r="O1619" t="s">
        <v>1719</v>
      </c>
      <c r="P1619">
        <v>1058</v>
      </c>
      <c r="Q1619" t="s">
        <v>1720</v>
      </c>
      <c r="R1619">
        <v>1</v>
      </c>
      <c r="S1619" t="s">
        <v>38</v>
      </c>
      <c r="T1619" t="s">
        <v>1721</v>
      </c>
      <c r="U1619">
        <v>6</v>
      </c>
      <c r="V1619" t="s">
        <v>1727</v>
      </c>
      <c r="W1619" s="1">
        <v>0</v>
      </c>
      <c r="X1619" s="1">
        <v>0</v>
      </c>
      <c r="Y1619" s="1">
        <v>593604243</v>
      </c>
      <c r="Z1619" s="1">
        <v>573167706</v>
      </c>
      <c r="AA1619" s="1">
        <v>250</v>
      </c>
      <c r="AB1619" s="1">
        <v>124</v>
      </c>
      <c r="AC1619" s="1">
        <v>1082923867</v>
      </c>
      <c r="AD1619" s="1">
        <v>1064189200</v>
      </c>
    </row>
    <row r="1620" spans="1:30" x14ac:dyDescent="0.25">
      <c r="A1620">
        <v>5</v>
      </c>
      <c r="B1620" t="s">
        <v>30</v>
      </c>
      <c r="C1620">
        <v>2018</v>
      </c>
      <c r="D1620">
        <v>1</v>
      </c>
      <c r="E1620">
        <v>112</v>
      </c>
      <c r="F1620" t="s">
        <v>329</v>
      </c>
      <c r="G1620">
        <v>90</v>
      </c>
      <c r="H1620" t="s">
        <v>330</v>
      </c>
      <c r="I1620">
        <v>77</v>
      </c>
      <c r="J1620" t="s">
        <v>58</v>
      </c>
      <c r="K1620" t="s">
        <v>34</v>
      </c>
      <c r="L1620">
        <v>7</v>
      </c>
      <c r="M1620" t="s">
        <v>35</v>
      </c>
      <c r="N1620">
        <v>42</v>
      </c>
      <c r="O1620" t="s">
        <v>36</v>
      </c>
      <c r="P1620">
        <v>1055</v>
      </c>
      <c r="Q1620" t="s">
        <v>1728</v>
      </c>
      <c r="R1620">
        <v>1</v>
      </c>
      <c r="S1620" t="s">
        <v>38</v>
      </c>
      <c r="T1620" t="s">
        <v>1729</v>
      </c>
      <c r="U1620">
        <v>1</v>
      </c>
      <c r="V1620" t="s">
        <v>1730</v>
      </c>
      <c r="W1620" s="1">
        <v>0</v>
      </c>
      <c r="X1620" s="1">
        <v>0</v>
      </c>
      <c r="Y1620" s="1">
        <v>837353091</v>
      </c>
      <c r="Z1620" s="1">
        <v>324668598</v>
      </c>
      <c r="AA1620" s="1">
        <v>70</v>
      </c>
      <c r="AB1620" s="1">
        <v>38</v>
      </c>
      <c r="AC1620" s="1">
        <v>2651000000</v>
      </c>
      <c r="AD1620" s="1">
        <v>640108093</v>
      </c>
    </row>
    <row r="1621" spans="1:30" x14ac:dyDescent="0.25">
      <c r="A1621">
        <v>5</v>
      </c>
      <c r="B1621" t="s">
        <v>30</v>
      </c>
      <c r="C1621">
        <v>2018</v>
      </c>
      <c r="D1621">
        <v>1</v>
      </c>
      <c r="E1621">
        <v>112</v>
      </c>
      <c r="F1621" t="s">
        <v>329</v>
      </c>
      <c r="G1621">
        <v>90</v>
      </c>
      <c r="H1621" t="s">
        <v>330</v>
      </c>
      <c r="I1621">
        <v>77</v>
      </c>
      <c r="J1621" t="s">
        <v>58</v>
      </c>
      <c r="K1621" t="s">
        <v>34</v>
      </c>
      <c r="L1621">
        <v>7</v>
      </c>
      <c r="M1621" t="s">
        <v>35</v>
      </c>
      <c r="N1621">
        <v>42</v>
      </c>
      <c r="O1621" t="s">
        <v>36</v>
      </c>
      <c r="P1621">
        <v>1055</v>
      </c>
      <c r="Q1621" t="s">
        <v>1728</v>
      </c>
      <c r="R1621">
        <v>1</v>
      </c>
      <c r="S1621" t="s">
        <v>38</v>
      </c>
      <c r="T1621" t="s">
        <v>1729</v>
      </c>
      <c r="U1621">
        <v>2</v>
      </c>
      <c r="V1621" t="s">
        <v>1731</v>
      </c>
      <c r="W1621" s="1">
        <v>0</v>
      </c>
      <c r="X1621" s="1">
        <v>0</v>
      </c>
      <c r="Y1621" s="1">
        <v>104024305</v>
      </c>
      <c r="Z1621" s="1">
        <v>104023910</v>
      </c>
      <c r="AA1621" s="1">
        <v>1</v>
      </c>
      <c r="AB1621" s="1">
        <v>1</v>
      </c>
      <c r="AC1621" s="1">
        <v>420000000</v>
      </c>
      <c r="AD1621" s="1">
        <v>420000000</v>
      </c>
    </row>
    <row r="1622" spans="1:30" x14ac:dyDescent="0.25">
      <c r="A1622">
        <v>5</v>
      </c>
      <c r="B1622" t="s">
        <v>30</v>
      </c>
      <c r="C1622">
        <v>2018</v>
      </c>
      <c r="D1622">
        <v>1</v>
      </c>
      <c r="E1622">
        <v>112</v>
      </c>
      <c r="F1622" t="s">
        <v>329</v>
      </c>
      <c r="G1622">
        <v>90</v>
      </c>
      <c r="H1622" t="s">
        <v>330</v>
      </c>
      <c r="I1622">
        <v>77</v>
      </c>
      <c r="J1622" t="s">
        <v>58</v>
      </c>
      <c r="K1622" t="s">
        <v>34</v>
      </c>
      <c r="L1622">
        <v>7</v>
      </c>
      <c r="M1622" t="s">
        <v>35</v>
      </c>
      <c r="N1622">
        <v>42</v>
      </c>
      <c r="O1622" t="s">
        <v>36</v>
      </c>
      <c r="P1622">
        <v>1055</v>
      </c>
      <c r="Q1622" t="s">
        <v>1728</v>
      </c>
      <c r="R1622">
        <v>1</v>
      </c>
      <c r="S1622" t="s">
        <v>38</v>
      </c>
      <c r="T1622" t="s">
        <v>1729</v>
      </c>
      <c r="U1622">
        <v>3</v>
      </c>
      <c r="V1622" t="s">
        <v>1732</v>
      </c>
      <c r="W1622" s="1">
        <v>0</v>
      </c>
      <c r="X1622" s="1">
        <v>0</v>
      </c>
      <c r="Y1622" s="1">
        <v>311530704</v>
      </c>
      <c r="Z1622" s="1">
        <v>311530704</v>
      </c>
      <c r="AA1622" s="1">
        <v>75</v>
      </c>
      <c r="AB1622" s="1">
        <v>58.5</v>
      </c>
      <c r="AC1622" s="1">
        <v>2500000000</v>
      </c>
      <c r="AD1622" s="1">
        <v>2035418235</v>
      </c>
    </row>
    <row r="1623" spans="1:30" x14ac:dyDescent="0.25">
      <c r="A1623">
        <v>5</v>
      </c>
      <c r="B1623" t="s">
        <v>30</v>
      </c>
      <c r="C1623">
        <v>2018</v>
      </c>
      <c r="D1623">
        <v>1</v>
      </c>
      <c r="E1623">
        <v>112</v>
      </c>
      <c r="F1623" t="s">
        <v>329</v>
      </c>
      <c r="G1623">
        <v>90</v>
      </c>
      <c r="H1623" t="s">
        <v>330</v>
      </c>
      <c r="I1623">
        <v>77</v>
      </c>
      <c r="J1623" t="s">
        <v>58</v>
      </c>
      <c r="K1623" t="s">
        <v>34</v>
      </c>
      <c r="L1623">
        <v>7</v>
      </c>
      <c r="M1623" t="s">
        <v>35</v>
      </c>
      <c r="N1623">
        <v>42</v>
      </c>
      <c r="O1623" t="s">
        <v>36</v>
      </c>
      <c r="P1623">
        <v>1055</v>
      </c>
      <c r="Q1623" t="s">
        <v>1728</v>
      </c>
      <c r="R1623">
        <v>1</v>
      </c>
      <c r="S1623" t="s">
        <v>38</v>
      </c>
      <c r="T1623" t="s">
        <v>1729</v>
      </c>
      <c r="U1623">
        <v>5</v>
      </c>
      <c r="V1623" t="s">
        <v>1733</v>
      </c>
      <c r="W1623" s="1">
        <v>0</v>
      </c>
      <c r="X1623" s="1">
        <v>0</v>
      </c>
      <c r="Y1623" s="1">
        <v>251895260</v>
      </c>
      <c r="Z1623" s="1">
        <v>251895260</v>
      </c>
      <c r="AA1623" s="1">
        <v>0</v>
      </c>
      <c r="AB1623" s="1"/>
      <c r="AC1623" s="1">
        <v>0</v>
      </c>
      <c r="AD1623" s="1"/>
    </row>
    <row r="1624" spans="1:30" x14ac:dyDescent="0.25">
      <c r="A1624">
        <v>5</v>
      </c>
      <c r="B1624" t="s">
        <v>30</v>
      </c>
      <c r="C1624">
        <v>2018</v>
      </c>
      <c r="D1624">
        <v>1</v>
      </c>
      <c r="E1624">
        <v>112</v>
      </c>
      <c r="F1624" t="s">
        <v>329</v>
      </c>
      <c r="G1624">
        <v>90</v>
      </c>
      <c r="H1624" t="s">
        <v>330</v>
      </c>
      <c r="I1624">
        <v>77</v>
      </c>
      <c r="J1624" t="s">
        <v>58</v>
      </c>
      <c r="K1624" t="s">
        <v>34</v>
      </c>
      <c r="L1624">
        <v>7</v>
      </c>
      <c r="M1624" t="s">
        <v>35</v>
      </c>
      <c r="N1624">
        <v>44</v>
      </c>
      <c r="O1624" t="s">
        <v>88</v>
      </c>
      <c r="P1624">
        <v>1043</v>
      </c>
      <c r="Q1624" t="s">
        <v>395</v>
      </c>
      <c r="R1624">
        <v>1</v>
      </c>
      <c r="S1624" t="s">
        <v>38</v>
      </c>
      <c r="T1624" t="s">
        <v>1734</v>
      </c>
      <c r="U1624">
        <v>1</v>
      </c>
      <c r="V1624" t="s">
        <v>1735</v>
      </c>
      <c r="W1624" s="1">
        <v>0</v>
      </c>
      <c r="X1624" s="1">
        <v>0</v>
      </c>
      <c r="Y1624" s="1">
        <v>956338376</v>
      </c>
      <c r="Z1624" s="1">
        <v>945046466</v>
      </c>
      <c r="AA1624" s="1">
        <v>4</v>
      </c>
      <c r="AB1624" s="1">
        <v>3</v>
      </c>
      <c r="AC1624" s="1">
        <v>35950000000</v>
      </c>
      <c r="AD1624" s="1">
        <v>28977572371</v>
      </c>
    </row>
    <row r="1625" spans="1:30" x14ac:dyDescent="0.25">
      <c r="A1625">
        <v>5</v>
      </c>
      <c r="B1625" t="s">
        <v>30</v>
      </c>
      <c r="C1625">
        <v>2018</v>
      </c>
      <c r="D1625">
        <v>1</v>
      </c>
      <c r="E1625">
        <v>112</v>
      </c>
      <c r="F1625" t="s">
        <v>329</v>
      </c>
      <c r="G1625">
        <v>90</v>
      </c>
      <c r="H1625" t="s">
        <v>330</v>
      </c>
      <c r="I1625">
        <v>77</v>
      </c>
      <c r="J1625" t="s">
        <v>58</v>
      </c>
      <c r="K1625" t="s">
        <v>34</v>
      </c>
      <c r="L1625">
        <v>7</v>
      </c>
      <c r="M1625" t="s">
        <v>35</v>
      </c>
      <c r="N1625">
        <v>44</v>
      </c>
      <c r="O1625" t="s">
        <v>88</v>
      </c>
      <c r="P1625">
        <v>1043</v>
      </c>
      <c r="Q1625" t="s">
        <v>395</v>
      </c>
      <c r="R1625">
        <v>1</v>
      </c>
      <c r="S1625" t="s">
        <v>38</v>
      </c>
      <c r="T1625" t="s">
        <v>1734</v>
      </c>
      <c r="U1625">
        <v>2</v>
      </c>
      <c r="V1625" t="s">
        <v>1736</v>
      </c>
      <c r="W1625" s="1">
        <v>0</v>
      </c>
      <c r="X1625" s="1"/>
      <c r="Y1625" s="1">
        <v>0</v>
      </c>
      <c r="Z1625" s="1"/>
      <c r="AA1625" s="1">
        <v>310</v>
      </c>
      <c r="AB1625" s="1">
        <v>302</v>
      </c>
      <c r="AC1625" s="1">
        <v>500000000</v>
      </c>
      <c r="AD1625" s="1">
        <v>0</v>
      </c>
    </row>
    <row r="1626" spans="1:30" x14ac:dyDescent="0.25">
      <c r="A1626">
        <v>5</v>
      </c>
      <c r="B1626" t="s">
        <v>30</v>
      </c>
      <c r="C1626">
        <v>2018</v>
      </c>
      <c r="D1626">
        <v>1</v>
      </c>
      <c r="E1626">
        <v>112</v>
      </c>
      <c r="F1626" t="s">
        <v>329</v>
      </c>
      <c r="G1626">
        <v>90</v>
      </c>
      <c r="H1626" t="s">
        <v>330</v>
      </c>
      <c r="I1626">
        <v>77</v>
      </c>
      <c r="J1626" t="s">
        <v>58</v>
      </c>
      <c r="K1626" t="s">
        <v>34</v>
      </c>
      <c r="L1626">
        <v>7</v>
      </c>
      <c r="M1626" t="s">
        <v>35</v>
      </c>
      <c r="N1626">
        <v>44</v>
      </c>
      <c r="O1626" t="s">
        <v>88</v>
      </c>
      <c r="P1626">
        <v>1043</v>
      </c>
      <c r="Q1626" t="s">
        <v>395</v>
      </c>
      <c r="R1626">
        <v>1</v>
      </c>
      <c r="S1626" t="s">
        <v>38</v>
      </c>
      <c r="T1626" t="s">
        <v>1734</v>
      </c>
      <c r="U1626">
        <v>3</v>
      </c>
      <c r="V1626" t="s">
        <v>397</v>
      </c>
      <c r="W1626" s="1">
        <v>0</v>
      </c>
      <c r="X1626" s="1">
        <v>0</v>
      </c>
      <c r="Y1626" s="1">
        <v>6483924380</v>
      </c>
      <c r="Z1626" s="1">
        <v>6483924380</v>
      </c>
      <c r="AA1626" s="1">
        <v>0</v>
      </c>
      <c r="AB1626" s="1"/>
      <c r="AC1626" s="1">
        <v>20569040453</v>
      </c>
      <c r="AD1626" s="1"/>
    </row>
    <row r="1627" spans="1:30" x14ac:dyDescent="0.25">
      <c r="A1627">
        <v>5</v>
      </c>
      <c r="B1627" t="s">
        <v>30</v>
      </c>
      <c r="C1627">
        <v>2018</v>
      </c>
      <c r="D1627">
        <v>1</v>
      </c>
      <c r="E1627">
        <v>113</v>
      </c>
      <c r="F1627" t="s">
        <v>1737</v>
      </c>
      <c r="G1627">
        <v>95</v>
      </c>
      <c r="H1627" t="s">
        <v>1738</v>
      </c>
      <c r="I1627">
        <v>1</v>
      </c>
      <c r="J1627" t="s">
        <v>183</v>
      </c>
      <c r="K1627" t="s">
        <v>184</v>
      </c>
      <c r="L1627">
        <v>2</v>
      </c>
      <c r="M1627" t="s">
        <v>1739</v>
      </c>
      <c r="N1627">
        <v>18</v>
      </c>
      <c r="O1627" t="s">
        <v>1740</v>
      </c>
      <c r="P1627">
        <v>1032</v>
      </c>
      <c r="Q1627" t="s">
        <v>1741</v>
      </c>
      <c r="R1627">
        <v>1</v>
      </c>
      <c r="S1627" t="s">
        <v>38</v>
      </c>
      <c r="T1627" t="s">
        <v>1742</v>
      </c>
      <c r="U1627">
        <v>1</v>
      </c>
      <c r="V1627" t="s">
        <v>1743</v>
      </c>
      <c r="W1627" s="1">
        <v>20</v>
      </c>
      <c r="X1627" s="1">
        <v>14.75</v>
      </c>
      <c r="Y1627" s="1">
        <v>412747506</v>
      </c>
      <c r="Z1627" s="1">
        <v>392819307</v>
      </c>
      <c r="AA1627" s="1">
        <v>7.59</v>
      </c>
      <c r="AB1627" s="1">
        <v>7.59</v>
      </c>
      <c r="AC1627" s="1">
        <v>767118711</v>
      </c>
      <c r="AD1627" s="1">
        <v>620163446</v>
      </c>
    </row>
    <row r="1628" spans="1:30" x14ac:dyDescent="0.25">
      <c r="A1628">
        <v>5</v>
      </c>
      <c r="B1628" t="s">
        <v>30</v>
      </c>
      <c r="C1628">
        <v>2018</v>
      </c>
      <c r="D1628">
        <v>1</v>
      </c>
      <c r="E1628">
        <v>113</v>
      </c>
      <c r="F1628" t="s">
        <v>1737</v>
      </c>
      <c r="G1628">
        <v>95</v>
      </c>
      <c r="H1628" t="s">
        <v>1738</v>
      </c>
      <c r="I1628">
        <v>1</v>
      </c>
      <c r="J1628" t="s">
        <v>183</v>
      </c>
      <c r="K1628" t="s">
        <v>184</v>
      </c>
      <c r="L1628">
        <v>2</v>
      </c>
      <c r="M1628" t="s">
        <v>1739</v>
      </c>
      <c r="N1628">
        <v>18</v>
      </c>
      <c r="O1628" t="s">
        <v>1740</v>
      </c>
      <c r="P1628">
        <v>1032</v>
      </c>
      <c r="Q1628" t="s">
        <v>1741</v>
      </c>
      <c r="R1628">
        <v>1</v>
      </c>
      <c r="S1628" t="s">
        <v>38</v>
      </c>
      <c r="T1628" t="s">
        <v>1742</v>
      </c>
      <c r="U1628">
        <v>2</v>
      </c>
      <c r="V1628" t="s">
        <v>1744</v>
      </c>
      <c r="W1628" s="1">
        <v>293</v>
      </c>
      <c r="X1628" s="1">
        <v>269</v>
      </c>
      <c r="Y1628" s="1">
        <v>257339798</v>
      </c>
      <c r="Z1628" s="1">
        <v>198470509</v>
      </c>
      <c r="AA1628" s="1">
        <v>122</v>
      </c>
      <c r="AB1628" s="1">
        <v>122</v>
      </c>
      <c r="AC1628" s="1">
        <v>112233447</v>
      </c>
      <c r="AD1628" s="1">
        <v>90733130</v>
      </c>
    </row>
    <row r="1629" spans="1:30" x14ac:dyDescent="0.25">
      <c r="A1629">
        <v>5</v>
      </c>
      <c r="B1629" t="s">
        <v>30</v>
      </c>
      <c r="C1629">
        <v>2018</v>
      </c>
      <c r="D1629">
        <v>1</v>
      </c>
      <c r="E1629">
        <v>113</v>
      </c>
      <c r="F1629" t="s">
        <v>1737</v>
      </c>
      <c r="G1629">
        <v>95</v>
      </c>
      <c r="H1629" t="s">
        <v>1738</v>
      </c>
      <c r="I1629">
        <v>1</v>
      </c>
      <c r="J1629" t="s">
        <v>183</v>
      </c>
      <c r="K1629" t="s">
        <v>184</v>
      </c>
      <c r="L1629">
        <v>2</v>
      </c>
      <c r="M1629" t="s">
        <v>1739</v>
      </c>
      <c r="N1629">
        <v>18</v>
      </c>
      <c r="O1629" t="s">
        <v>1740</v>
      </c>
      <c r="P1629">
        <v>1032</v>
      </c>
      <c r="Q1629" t="s">
        <v>1741</v>
      </c>
      <c r="R1629">
        <v>1</v>
      </c>
      <c r="S1629" t="s">
        <v>38</v>
      </c>
      <c r="T1629" t="s">
        <v>1742</v>
      </c>
      <c r="U1629">
        <v>3</v>
      </c>
      <c r="V1629" t="s">
        <v>1745</v>
      </c>
      <c r="W1629" s="1">
        <v>0</v>
      </c>
      <c r="X1629" s="1"/>
      <c r="Y1629" s="1">
        <v>966327595</v>
      </c>
      <c r="Z1629" s="1"/>
      <c r="AA1629" s="1">
        <v>0</v>
      </c>
      <c r="AB1629" s="1"/>
      <c r="AC1629" s="1">
        <v>0</v>
      </c>
      <c r="AD1629" s="1"/>
    </row>
    <row r="1630" spans="1:30" x14ac:dyDescent="0.25">
      <c r="A1630">
        <v>5</v>
      </c>
      <c r="B1630" t="s">
        <v>30</v>
      </c>
      <c r="C1630">
        <v>2018</v>
      </c>
      <c r="D1630">
        <v>1</v>
      </c>
      <c r="E1630">
        <v>113</v>
      </c>
      <c r="F1630" t="s">
        <v>1737</v>
      </c>
      <c r="G1630">
        <v>95</v>
      </c>
      <c r="H1630" t="s">
        <v>1738</v>
      </c>
      <c r="I1630">
        <v>1</v>
      </c>
      <c r="J1630" t="s">
        <v>183</v>
      </c>
      <c r="K1630" t="s">
        <v>184</v>
      </c>
      <c r="L1630">
        <v>2</v>
      </c>
      <c r="M1630" t="s">
        <v>1739</v>
      </c>
      <c r="N1630">
        <v>18</v>
      </c>
      <c r="O1630" t="s">
        <v>1740</v>
      </c>
      <c r="P1630">
        <v>1032</v>
      </c>
      <c r="Q1630" t="s">
        <v>1741</v>
      </c>
      <c r="R1630">
        <v>1</v>
      </c>
      <c r="S1630" t="s">
        <v>38</v>
      </c>
      <c r="T1630" t="s">
        <v>1742</v>
      </c>
      <c r="U1630">
        <v>4</v>
      </c>
      <c r="V1630" t="s">
        <v>1746</v>
      </c>
      <c r="W1630" s="1">
        <v>200</v>
      </c>
      <c r="X1630" s="1">
        <v>82</v>
      </c>
      <c r="Y1630" s="1">
        <v>420000000</v>
      </c>
      <c r="Z1630" s="1">
        <v>165613809</v>
      </c>
      <c r="AA1630" s="1">
        <v>18</v>
      </c>
      <c r="AB1630" s="1">
        <v>18</v>
      </c>
      <c r="AC1630" s="1">
        <v>33831242</v>
      </c>
      <c r="AD1630" s="1">
        <v>27837324</v>
      </c>
    </row>
    <row r="1631" spans="1:30" x14ac:dyDescent="0.25">
      <c r="A1631">
        <v>5</v>
      </c>
      <c r="B1631" t="s">
        <v>30</v>
      </c>
      <c r="C1631">
        <v>2018</v>
      </c>
      <c r="D1631">
        <v>1</v>
      </c>
      <c r="E1631">
        <v>113</v>
      </c>
      <c r="F1631" t="s">
        <v>1737</v>
      </c>
      <c r="G1631">
        <v>95</v>
      </c>
      <c r="H1631" t="s">
        <v>1738</v>
      </c>
      <c r="I1631">
        <v>1</v>
      </c>
      <c r="J1631" t="s">
        <v>183</v>
      </c>
      <c r="K1631" t="s">
        <v>184</v>
      </c>
      <c r="L1631">
        <v>2</v>
      </c>
      <c r="M1631" t="s">
        <v>1739</v>
      </c>
      <c r="N1631">
        <v>18</v>
      </c>
      <c r="O1631" t="s">
        <v>1740</v>
      </c>
      <c r="P1631">
        <v>1032</v>
      </c>
      <c r="Q1631" t="s">
        <v>1741</v>
      </c>
      <c r="R1631">
        <v>1</v>
      </c>
      <c r="S1631" t="s">
        <v>38</v>
      </c>
      <c r="T1631" t="s">
        <v>1742</v>
      </c>
      <c r="U1631">
        <v>5</v>
      </c>
      <c r="V1631" t="s">
        <v>1747</v>
      </c>
      <c r="W1631" s="1">
        <v>1228</v>
      </c>
      <c r="X1631" s="1">
        <v>1809</v>
      </c>
      <c r="Y1631" s="1">
        <v>24115762</v>
      </c>
      <c r="Z1631" s="1">
        <v>34288656</v>
      </c>
      <c r="AA1631" s="1">
        <v>3084</v>
      </c>
      <c r="AB1631" s="1"/>
      <c r="AC1631" s="1">
        <v>91437984</v>
      </c>
      <c r="AD1631" s="1"/>
    </row>
    <row r="1632" spans="1:30" x14ac:dyDescent="0.25">
      <c r="A1632">
        <v>5</v>
      </c>
      <c r="B1632" t="s">
        <v>30</v>
      </c>
      <c r="C1632">
        <v>2018</v>
      </c>
      <c r="D1632">
        <v>1</v>
      </c>
      <c r="E1632">
        <v>113</v>
      </c>
      <c r="F1632" t="s">
        <v>1737</v>
      </c>
      <c r="G1632">
        <v>95</v>
      </c>
      <c r="H1632" t="s">
        <v>1738</v>
      </c>
      <c r="I1632">
        <v>1</v>
      </c>
      <c r="J1632" t="s">
        <v>183</v>
      </c>
      <c r="K1632" t="s">
        <v>184</v>
      </c>
      <c r="L1632">
        <v>2</v>
      </c>
      <c r="M1632" t="s">
        <v>1739</v>
      </c>
      <c r="N1632">
        <v>18</v>
      </c>
      <c r="O1632" t="s">
        <v>1740</v>
      </c>
      <c r="P1632">
        <v>1032</v>
      </c>
      <c r="Q1632" t="s">
        <v>1741</v>
      </c>
      <c r="R1632">
        <v>1</v>
      </c>
      <c r="S1632" t="s">
        <v>38</v>
      </c>
      <c r="T1632" t="s">
        <v>1742</v>
      </c>
      <c r="U1632">
        <v>6</v>
      </c>
      <c r="V1632" t="s">
        <v>1748</v>
      </c>
      <c r="W1632" s="1">
        <v>10</v>
      </c>
      <c r="X1632" s="1">
        <v>10</v>
      </c>
      <c r="Y1632" s="1">
        <v>1408451</v>
      </c>
      <c r="Z1632" s="1">
        <v>1408445</v>
      </c>
      <c r="AA1632" s="1">
        <v>1</v>
      </c>
      <c r="AB1632" s="1">
        <v>1</v>
      </c>
      <c r="AC1632" s="1">
        <v>4793091</v>
      </c>
      <c r="AD1632" s="1">
        <v>4793091</v>
      </c>
    </row>
    <row r="1633" spans="1:30" x14ac:dyDescent="0.25">
      <c r="A1633">
        <v>5</v>
      </c>
      <c r="B1633" t="s">
        <v>30</v>
      </c>
      <c r="C1633">
        <v>2018</v>
      </c>
      <c r="D1633">
        <v>1</v>
      </c>
      <c r="E1633">
        <v>113</v>
      </c>
      <c r="F1633" t="s">
        <v>1737</v>
      </c>
      <c r="G1633">
        <v>95</v>
      </c>
      <c r="H1633" t="s">
        <v>1738</v>
      </c>
      <c r="I1633">
        <v>1</v>
      </c>
      <c r="J1633" t="s">
        <v>183</v>
      </c>
      <c r="K1633" t="s">
        <v>184</v>
      </c>
      <c r="L1633">
        <v>2</v>
      </c>
      <c r="M1633" t="s">
        <v>1739</v>
      </c>
      <c r="N1633">
        <v>18</v>
      </c>
      <c r="O1633" t="s">
        <v>1740</v>
      </c>
      <c r="P1633">
        <v>1032</v>
      </c>
      <c r="Q1633" t="s">
        <v>1741</v>
      </c>
      <c r="R1633">
        <v>1</v>
      </c>
      <c r="S1633" t="s">
        <v>38</v>
      </c>
      <c r="T1633" t="s">
        <v>1742</v>
      </c>
      <c r="U1633">
        <v>9</v>
      </c>
      <c r="V1633" t="s">
        <v>1749</v>
      </c>
      <c r="W1633" s="1">
        <v>1</v>
      </c>
      <c r="X1633" s="1"/>
      <c r="Y1633" s="1">
        <v>326788200</v>
      </c>
      <c r="Z1633" s="1"/>
      <c r="AA1633" s="1">
        <v>1</v>
      </c>
      <c r="AB1633" s="1">
        <v>1</v>
      </c>
      <c r="AC1633" s="1">
        <v>1148741437</v>
      </c>
      <c r="AD1633" s="1">
        <v>337500513</v>
      </c>
    </row>
    <row r="1634" spans="1:30" x14ac:dyDescent="0.25">
      <c r="A1634">
        <v>5</v>
      </c>
      <c r="B1634" t="s">
        <v>30</v>
      </c>
      <c r="C1634">
        <v>2018</v>
      </c>
      <c r="D1634">
        <v>1</v>
      </c>
      <c r="E1634">
        <v>113</v>
      </c>
      <c r="F1634" t="s">
        <v>1737</v>
      </c>
      <c r="G1634">
        <v>95</v>
      </c>
      <c r="H1634" t="s">
        <v>1738</v>
      </c>
      <c r="I1634">
        <v>1</v>
      </c>
      <c r="J1634" t="s">
        <v>183</v>
      </c>
      <c r="K1634" t="s">
        <v>184</v>
      </c>
      <c r="L1634">
        <v>2</v>
      </c>
      <c r="M1634" t="s">
        <v>1739</v>
      </c>
      <c r="N1634">
        <v>18</v>
      </c>
      <c r="O1634" t="s">
        <v>1740</v>
      </c>
      <c r="P1634">
        <v>1032</v>
      </c>
      <c r="Q1634" t="s">
        <v>1741</v>
      </c>
      <c r="R1634">
        <v>1</v>
      </c>
      <c r="S1634" t="s">
        <v>38</v>
      </c>
      <c r="T1634" t="s">
        <v>1742</v>
      </c>
      <c r="U1634">
        <v>10</v>
      </c>
      <c r="V1634" t="s">
        <v>1750</v>
      </c>
      <c r="W1634" s="1">
        <v>3</v>
      </c>
      <c r="X1634" s="1">
        <v>3</v>
      </c>
      <c r="Y1634" s="1">
        <v>1525011598</v>
      </c>
      <c r="Z1634" s="1">
        <v>1091198228</v>
      </c>
      <c r="AA1634" s="1">
        <v>0</v>
      </c>
      <c r="AB1634" s="1"/>
      <c r="AC1634" s="1">
        <v>0</v>
      </c>
      <c r="AD1634" s="1"/>
    </row>
    <row r="1635" spans="1:30" x14ac:dyDescent="0.25">
      <c r="A1635">
        <v>5</v>
      </c>
      <c r="B1635" t="s">
        <v>30</v>
      </c>
      <c r="C1635">
        <v>2018</v>
      </c>
      <c r="D1635">
        <v>1</v>
      </c>
      <c r="E1635">
        <v>113</v>
      </c>
      <c r="F1635" t="s">
        <v>1737</v>
      </c>
      <c r="G1635">
        <v>95</v>
      </c>
      <c r="H1635" t="s">
        <v>1738</v>
      </c>
      <c r="I1635">
        <v>1</v>
      </c>
      <c r="J1635" t="s">
        <v>183</v>
      </c>
      <c r="K1635" t="s">
        <v>184</v>
      </c>
      <c r="L1635">
        <v>2</v>
      </c>
      <c r="M1635" t="s">
        <v>1739</v>
      </c>
      <c r="N1635">
        <v>18</v>
      </c>
      <c r="O1635" t="s">
        <v>1740</v>
      </c>
      <c r="P1635">
        <v>1032</v>
      </c>
      <c r="Q1635" t="s">
        <v>1741</v>
      </c>
      <c r="R1635">
        <v>1</v>
      </c>
      <c r="S1635" t="s">
        <v>38</v>
      </c>
      <c r="T1635" t="s">
        <v>1742</v>
      </c>
      <c r="U1635">
        <v>19</v>
      </c>
      <c r="V1635" t="s">
        <v>1751</v>
      </c>
      <c r="W1635" s="1">
        <v>984</v>
      </c>
      <c r="X1635" s="1">
        <v>984</v>
      </c>
      <c r="Y1635" s="1">
        <v>5734482</v>
      </c>
      <c r="Z1635" s="1">
        <v>5381159</v>
      </c>
      <c r="AA1635" s="1">
        <v>9479</v>
      </c>
      <c r="AB1635" s="1">
        <v>265</v>
      </c>
      <c r="AC1635" s="1">
        <v>129129253</v>
      </c>
      <c r="AD1635" s="1">
        <v>39227064</v>
      </c>
    </row>
    <row r="1636" spans="1:30" x14ac:dyDescent="0.25">
      <c r="A1636">
        <v>5</v>
      </c>
      <c r="B1636" t="s">
        <v>30</v>
      </c>
      <c r="C1636">
        <v>2018</v>
      </c>
      <c r="D1636">
        <v>1</v>
      </c>
      <c r="E1636">
        <v>113</v>
      </c>
      <c r="F1636" t="s">
        <v>1737</v>
      </c>
      <c r="G1636">
        <v>95</v>
      </c>
      <c r="H1636" t="s">
        <v>1738</v>
      </c>
      <c r="I1636">
        <v>2</v>
      </c>
      <c r="J1636" t="s">
        <v>196</v>
      </c>
      <c r="K1636" t="s">
        <v>184</v>
      </c>
      <c r="L1636">
        <v>2</v>
      </c>
      <c r="M1636" t="s">
        <v>1739</v>
      </c>
      <c r="N1636">
        <v>18</v>
      </c>
      <c r="O1636" t="s">
        <v>1740</v>
      </c>
      <c r="P1636">
        <v>1032</v>
      </c>
      <c r="Q1636" t="s">
        <v>1741</v>
      </c>
      <c r="R1636">
        <v>1</v>
      </c>
      <c r="S1636" t="s">
        <v>38</v>
      </c>
      <c r="T1636" t="s">
        <v>1752</v>
      </c>
      <c r="U1636">
        <v>1</v>
      </c>
      <c r="V1636" t="s">
        <v>1743</v>
      </c>
      <c r="W1636" s="1">
        <v>19.5</v>
      </c>
      <c r="X1636" s="1">
        <v>4.3600000000000003</v>
      </c>
      <c r="Y1636" s="1">
        <v>402428819</v>
      </c>
      <c r="Z1636" s="1">
        <v>116008197</v>
      </c>
      <c r="AA1636" s="1">
        <v>0.5</v>
      </c>
      <c r="AB1636" s="1">
        <v>0.5</v>
      </c>
      <c r="AC1636" s="1">
        <v>50534829</v>
      </c>
      <c r="AD1636" s="1">
        <v>40853982</v>
      </c>
    </row>
    <row r="1637" spans="1:30" x14ac:dyDescent="0.25">
      <c r="A1637">
        <v>5</v>
      </c>
      <c r="B1637" t="s">
        <v>30</v>
      </c>
      <c r="C1637">
        <v>2018</v>
      </c>
      <c r="D1637">
        <v>1</v>
      </c>
      <c r="E1637">
        <v>113</v>
      </c>
      <c r="F1637" t="s">
        <v>1737</v>
      </c>
      <c r="G1637">
        <v>95</v>
      </c>
      <c r="H1637" t="s">
        <v>1738</v>
      </c>
      <c r="I1637">
        <v>2</v>
      </c>
      <c r="J1637" t="s">
        <v>196</v>
      </c>
      <c r="K1637" t="s">
        <v>184</v>
      </c>
      <c r="L1637">
        <v>2</v>
      </c>
      <c r="M1637" t="s">
        <v>1739</v>
      </c>
      <c r="N1637">
        <v>18</v>
      </c>
      <c r="O1637" t="s">
        <v>1740</v>
      </c>
      <c r="P1637">
        <v>1032</v>
      </c>
      <c r="Q1637" t="s">
        <v>1741</v>
      </c>
      <c r="R1637">
        <v>1</v>
      </c>
      <c r="S1637" t="s">
        <v>38</v>
      </c>
      <c r="T1637" t="s">
        <v>1752</v>
      </c>
      <c r="U1637">
        <v>2</v>
      </c>
      <c r="V1637" t="s">
        <v>1744</v>
      </c>
      <c r="W1637" s="1">
        <v>199</v>
      </c>
      <c r="X1637" s="1">
        <v>26</v>
      </c>
      <c r="Y1637" s="1">
        <v>174780272</v>
      </c>
      <c r="Z1637" s="1">
        <v>19183023</v>
      </c>
      <c r="AA1637" s="1">
        <v>33</v>
      </c>
      <c r="AB1637" s="1">
        <v>33</v>
      </c>
      <c r="AC1637" s="1">
        <v>30358228</v>
      </c>
      <c r="AD1637" s="1">
        <v>24542568</v>
      </c>
    </row>
    <row r="1638" spans="1:30" x14ac:dyDescent="0.25">
      <c r="A1638">
        <v>5</v>
      </c>
      <c r="B1638" t="s">
        <v>30</v>
      </c>
      <c r="C1638">
        <v>2018</v>
      </c>
      <c r="D1638">
        <v>1</v>
      </c>
      <c r="E1638">
        <v>113</v>
      </c>
      <c r="F1638" t="s">
        <v>1737</v>
      </c>
      <c r="G1638">
        <v>95</v>
      </c>
      <c r="H1638" t="s">
        <v>1738</v>
      </c>
      <c r="I1638">
        <v>2</v>
      </c>
      <c r="J1638" t="s">
        <v>196</v>
      </c>
      <c r="K1638" t="s">
        <v>184</v>
      </c>
      <c r="L1638">
        <v>2</v>
      </c>
      <c r="M1638" t="s">
        <v>1739</v>
      </c>
      <c r="N1638">
        <v>18</v>
      </c>
      <c r="O1638" t="s">
        <v>1740</v>
      </c>
      <c r="P1638">
        <v>1032</v>
      </c>
      <c r="Q1638" t="s">
        <v>1741</v>
      </c>
      <c r="R1638">
        <v>1</v>
      </c>
      <c r="S1638" t="s">
        <v>38</v>
      </c>
      <c r="T1638" t="s">
        <v>1752</v>
      </c>
      <c r="U1638">
        <v>4</v>
      </c>
      <c r="V1638" t="s">
        <v>1746</v>
      </c>
      <c r="W1638" s="1">
        <v>100</v>
      </c>
      <c r="X1638" s="1"/>
      <c r="Y1638" s="1">
        <v>320000000</v>
      </c>
      <c r="Z1638" s="1"/>
      <c r="AA1638" s="1">
        <v>0</v>
      </c>
      <c r="AB1638" s="1"/>
      <c r="AC1638" s="1">
        <v>0</v>
      </c>
      <c r="AD1638" s="1"/>
    </row>
    <row r="1639" spans="1:30" x14ac:dyDescent="0.25">
      <c r="A1639">
        <v>5</v>
      </c>
      <c r="B1639" t="s">
        <v>30</v>
      </c>
      <c r="C1639">
        <v>2018</v>
      </c>
      <c r="D1639">
        <v>1</v>
      </c>
      <c r="E1639">
        <v>113</v>
      </c>
      <c r="F1639" t="s">
        <v>1737</v>
      </c>
      <c r="G1639">
        <v>95</v>
      </c>
      <c r="H1639" t="s">
        <v>1738</v>
      </c>
      <c r="I1639">
        <v>2</v>
      </c>
      <c r="J1639" t="s">
        <v>196</v>
      </c>
      <c r="K1639" t="s">
        <v>184</v>
      </c>
      <c r="L1639">
        <v>2</v>
      </c>
      <c r="M1639" t="s">
        <v>1739</v>
      </c>
      <c r="N1639">
        <v>18</v>
      </c>
      <c r="O1639" t="s">
        <v>1740</v>
      </c>
      <c r="P1639">
        <v>1032</v>
      </c>
      <c r="Q1639" t="s">
        <v>1741</v>
      </c>
      <c r="R1639">
        <v>1</v>
      </c>
      <c r="S1639" t="s">
        <v>38</v>
      </c>
      <c r="T1639" t="s">
        <v>1752</v>
      </c>
      <c r="U1639">
        <v>5</v>
      </c>
      <c r="V1639" t="s">
        <v>1747</v>
      </c>
      <c r="W1639" s="1">
        <v>36</v>
      </c>
      <c r="X1639" s="1">
        <v>36</v>
      </c>
      <c r="Y1639" s="1">
        <v>706977</v>
      </c>
      <c r="Z1639" s="1">
        <v>682361</v>
      </c>
      <c r="AA1639" s="1">
        <v>2965</v>
      </c>
      <c r="AB1639" s="1"/>
      <c r="AC1639" s="1">
        <v>87909735</v>
      </c>
      <c r="AD1639" s="1"/>
    </row>
    <row r="1640" spans="1:30" x14ac:dyDescent="0.25">
      <c r="A1640">
        <v>5</v>
      </c>
      <c r="B1640" t="s">
        <v>30</v>
      </c>
      <c r="C1640">
        <v>2018</v>
      </c>
      <c r="D1640">
        <v>1</v>
      </c>
      <c r="E1640">
        <v>113</v>
      </c>
      <c r="F1640" t="s">
        <v>1737</v>
      </c>
      <c r="G1640">
        <v>95</v>
      </c>
      <c r="H1640" t="s">
        <v>1738</v>
      </c>
      <c r="I1640">
        <v>2</v>
      </c>
      <c r="J1640" t="s">
        <v>196</v>
      </c>
      <c r="K1640" t="s">
        <v>184</v>
      </c>
      <c r="L1640">
        <v>2</v>
      </c>
      <c r="M1640" t="s">
        <v>1739</v>
      </c>
      <c r="N1640">
        <v>18</v>
      </c>
      <c r="O1640" t="s">
        <v>1740</v>
      </c>
      <c r="P1640">
        <v>1032</v>
      </c>
      <c r="Q1640" t="s">
        <v>1741</v>
      </c>
      <c r="R1640">
        <v>1</v>
      </c>
      <c r="S1640" t="s">
        <v>38</v>
      </c>
      <c r="T1640" t="s">
        <v>1752</v>
      </c>
      <c r="U1640">
        <v>6</v>
      </c>
      <c r="V1640" t="s">
        <v>1748</v>
      </c>
      <c r="W1640" s="1">
        <v>12</v>
      </c>
      <c r="X1640" s="1">
        <v>12</v>
      </c>
      <c r="Y1640" s="1">
        <v>1690141</v>
      </c>
      <c r="Z1640" s="1">
        <v>1690134</v>
      </c>
      <c r="AA1640" s="1">
        <v>1</v>
      </c>
      <c r="AB1640" s="1">
        <v>1</v>
      </c>
      <c r="AC1640" s="1">
        <v>4793091</v>
      </c>
      <c r="AD1640" s="1">
        <v>4793091</v>
      </c>
    </row>
    <row r="1641" spans="1:30" x14ac:dyDescent="0.25">
      <c r="A1641">
        <v>5</v>
      </c>
      <c r="B1641" t="s">
        <v>30</v>
      </c>
      <c r="C1641">
        <v>2018</v>
      </c>
      <c r="D1641">
        <v>1</v>
      </c>
      <c r="E1641">
        <v>113</v>
      </c>
      <c r="F1641" t="s">
        <v>1737</v>
      </c>
      <c r="G1641">
        <v>95</v>
      </c>
      <c r="H1641" t="s">
        <v>1738</v>
      </c>
      <c r="I1641">
        <v>3</v>
      </c>
      <c r="J1641" t="s">
        <v>200</v>
      </c>
      <c r="K1641" t="s">
        <v>184</v>
      </c>
      <c r="L1641">
        <v>2</v>
      </c>
      <c r="M1641" t="s">
        <v>1739</v>
      </c>
      <c r="N1641">
        <v>18</v>
      </c>
      <c r="O1641" t="s">
        <v>1740</v>
      </c>
      <c r="P1641">
        <v>1032</v>
      </c>
      <c r="Q1641" t="s">
        <v>1741</v>
      </c>
      <c r="R1641">
        <v>1</v>
      </c>
      <c r="S1641" t="s">
        <v>38</v>
      </c>
      <c r="T1641" t="s">
        <v>1753</v>
      </c>
      <c r="U1641">
        <v>1</v>
      </c>
      <c r="V1641" t="s">
        <v>1743</v>
      </c>
      <c r="W1641" s="1">
        <v>20</v>
      </c>
      <c r="X1641" s="1"/>
      <c r="Y1641" s="1">
        <v>412747506</v>
      </c>
      <c r="Z1641" s="1"/>
      <c r="AA1641" s="1">
        <v>0</v>
      </c>
      <c r="AB1641" s="1"/>
      <c r="AC1641" s="1">
        <v>0</v>
      </c>
      <c r="AD1641" s="1"/>
    </row>
    <row r="1642" spans="1:30" x14ac:dyDescent="0.25">
      <c r="A1642">
        <v>5</v>
      </c>
      <c r="B1642" t="s">
        <v>30</v>
      </c>
      <c r="C1642">
        <v>2018</v>
      </c>
      <c r="D1642">
        <v>1</v>
      </c>
      <c r="E1642">
        <v>113</v>
      </c>
      <c r="F1642" t="s">
        <v>1737</v>
      </c>
      <c r="G1642">
        <v>95</v>
      </c>
      <c r="H1642" t="s">
        <v>1738</v>
      </c>
      <c r="I1642">
        <v>3</v>
      </c>
      <c r="J1642" t="s">
        <v>200</v>
      </c>
      <c r="K1642" t="s">
        <v>184</v>
      </c>
      <c r="L1642">
        <v>2</v>
      </c>
      <c r="M1642" t="s">
        <v>1739</v>
      </c>
      <c r="N1642">
        <v>18</v>
      </c>
      <c r="O1642" t="s">
        <v>1740</v>
      </c>
      <c r="P1642">
        <v>1032</v>
      </c>
      <c r="Q1642" t="s">
        <v>1741</v>
      </c>
      <c r="R1642">
        <v>1</v>
      </c>
      <c r="S1642" t="s">
        <v>38</v>
      </c>
      <c r="T1642" t="s">
        <v>1753</v>
      </c>
      <c r="U1642">
        <v>2</v>
      </c>
      <c r="V1642" t="s">
        <v>1744</v>
      </c>
      <c r="W1642" s="1">
        <v>200</v>
      </c>
      <c r="X1642" s="1">
        <v>63</v>
      </c>
      <c r="Y1642" s="1">
        <v>175658565</v>
      </c>
      <c r="Z1642" s="1">
        <v>46481941</v>
      </c>
      <c r="AA1642" s="1">
        <v>36</v>
      </c>
      <c r="AB1642" s="1">
        <v>36</v>
      </c>
      <c r="AC1642" s="1">
        <v>33118066</v>
      </c>
      <c r="AD1642" s="1">
        <v>26773710</v>
      </c>
    </row>
    <row r="1643" spans="1:30" x14ac:dyDescent="0.25">
      <c r="A1643">
        <v>5</v>
      </c>
      <c r="B1643" t="s">
        <v>30</v>
      </c>
      <c r="C1643">
        <v>2018</v>
      </c>
      <c r="D1643">
        <v>1</v>
      </c>
      <c r="E1643">
        <v>113</v>
      </c>
      <c r="F1643" t="s">
        <v>1737</v>
      </c>
      <c r="G1643">
        <v>95</v>
      </c>
      <c r="H1643" t="s">
        <v>1738</v>
      </c>
      <c r="I1643">
        <v>3</v>
      </c>
      <c r="J1643" t="s">
        <v>200</v>
      </c>
      <c r="K1643" t="s">
        <v>184</v>
      </c>
      <c r="L1643">
        <v>2</v>
      </c>
      <c r="M1643" t="s">
        <v>1739</v>
      </c>
      <c r="N1643">
        <v>18</v>
      </c>
      <c r="O1643" t="s">
        <v>1740</v>
      </c>
      <c r="P1643">
        <v>1032</v>
      </c>
      <c r="Q1643" t="s">
        <v>1741</v>
      </c>
      <c r="R1643">
        <v>1</v>
      </c>
      <c r="S1643" t="s">
        <v>38</v>
      </c>
      <c r="T1643" t="s">
        <v>1753</v>
      </c>
      <c r="U1643">
        <v>4</v>
      </c>
      <c r="V1643" t="s">
        <v>1746</v>
      </c>
      <c r="W1643" s="1">
        <v>100</v>
      </c>
      <c r="X1643" s="1"/>
      <c r="Y1643" s="1">
        <v>320000000</v>
      </c>
      <c r="Z1643" s="1"/>
      <c r="AA1643" s="1">
        <v>0</v>
      </c>
      <c r="AB1643" s="1"/>
      <c r="AC1643" s="1">
        <v>0</v>
      </c>
      <c r="AD1643" s="1"/>
    </row>
    <row r="1644" spans="1:30" x14ac:dyDescent="0.25">
      <c r="A1644">
        <v>5</v>
      </c>
      <c r="B1644" t="s">
        <v>30</v>
      </c>
      <c r="C1644">
        <v>2018</v>
      </c>
      <c r="D1644">
        <v>1</v>
      </c>
      <c r="E1644">
        <v>113</v>
      </c>
      <c r="F1644" t="s">
        <v>1737</v>
      </c>
      <c r="G1644">
        <v>95</v>
      </c>
      <c r="H1644" t="s">
        <v>1738</v>
      </c>
      <c r="I1644">
        <v>3</v>
      </c>
      <c r="J1644" t="s">
        <v>200</v>
      </c>
      <c r="K1644" t="s">
        <v>184</v>
      </c>
      <c r="L1644">
        <v>2</v>
      </c>
      <c r="M1644" t="s">
        <v>1739</v>
      </c>
      <c r="N1644">
        <v>18</v>
      </c>
      <c r="O1644" t="s">
        <v>1740</v>
      </c>
      <c r="P1644">
        <v>1032</v>
      </c>
      <c r="Q1644" t="s">
        <v>1741</v>
      </c>
      <c r="R1644">
        <v>1</v>
      </c>
      <c r="S1644" t="s">
        <v>38</v>
      </c>
      <c r="T1644" t="s">
        <v>1753</v>
      </c>
      <c r="U1644">
        <v>5</v>
      </c>
      <c r="V1644" t="s">
        <v>1747</v>
      </c>
      <c r="W1644" s="1">
        <v>627</v>
      </c>
      <c r="X1644" s="1">
        <v>1566</v>
      </c>
      <c r="Y1644" s="1">
        <v>12313178</v>
      </c>
      <c r="Z1644" s="1">
        <v>29682717</v>
      </c>
      <c r="AA1644" s="1">
        <v>2373</v>
      </c>
      <c r="AB1644" s="1"/>
      <c r="AC1644" s="1">
        <v>70357437</v>
      </c>
      <c r="AD1644" s="1"/>
    </row>
    <row r="1645" spans="1:30" x14ac:dyDescent="0.25">
      <c r="A1645">
        <v>5</v>
      </c>
      <c r="B1645" t="s">
        <v>30</v>
      </c>
      <c r="C1645">
        <v>2018</v>
      </c>
      <c r="D1645">
        <v>1</v>
      </c>
      <c r="E1645">
        <v>113</v>
      </c>
      <c r="F1645" t="s">
        <v>1737</v>
      </c>
      <c r="G1645">
        <v>95</v>
      </c>
      <c r="H1645" t="s">
        <v>1738</v>
      </c>
      <c r="I1645">
        <v>3</v>
      </c>
      <c r="J1645" t="s">
        <v>200</v>
      </c>
      <c r="K1645" t="s">
        <v>184</v>
      </c>
      <c r="L1645">
        <v>2</v>
      </c>
      <c r="M1645" t="s">
        <v>1739</v>
      </c>
      <c r="N1645">
        <v>18</v>
      </c>
      <c r="O1645" t="s">
        <v>1740</v>
      </c>
      <c r="P1645">
        <v>1032</v>
      </c>
      <c r="Q1645" t="s">
        <v>1741</v>
      </c>
      <c r="R1645">
        <v>1</v>
      </c>
      <c r="S1645" t="s">
        <v>38</v>
      </c>
      <c r="T1645" t="s">
        <v>1753</v>
      </c>
      <c r="U1645">
        <v>6</v>
      </c>
      <c r="V1645" t="s">
        <v>1748</v>
      </c>
      <c r="W1645" s="1">
        <v>4</v>
      </c>
      <c r="X1645" s="1">
        <v>4</v>
      </c>
      <c r="Y1645" s="1">
        <v>563380</v>
      </c>
      <c r="Z1645" s="1">
        <v>563378</v>
      </c>
      <c r="AA1645" s="1">
        <v>1</v>
      </c>
      <c r="AB1645" s="1">
        <v>1</v>
      </c>
      <c r="AC1645" s="1">
        <v>4793091</v>
      </c>
      <c r="AD1645" s="1">
        <v>4793091</v>
      </c>
    </row>
    <row r="1646" spans="1:30" x14ac:dyDescent="0.25">
      <c r="A1646">
        <v>5</v>
      </c>
      <c r="B1646" t="s">
        <v>30</v>
      </c>
      <c r="C1646">
        <v>2018</v>
      </c>
      <c r="D1646">
        <v>1</v>
      </c>
      <c r="E1646">
        <v>113</v>
      </c>
      <c r="F1646" t="s">
        <v>1737</v>
      </c>
      <c r="G1646">
        <v>95</v>
      </c>
      <c r="H1646" t="s">
        <v>1738</v>
      </c>
      <c r="I1646">
        <v>4</v>
      </c>
      <c r="J1646" t="s">
        <v>206</v>
      </c>
      <c r="K1646" t="s">
        <v>184</v>
      </c>
      <c r="L1646">
        <v>2</v>
      </c>
      <c r="M1646" t="s">
        <v>1739</v>
      </c>
      <c r="N1646">
        <v>18</v>
      </c>
      <c r="O1646" t="s">
        <v>1740</v>
      </c>
      <c r="P1646">
        <v>1032</v>
      </c>
      <c r="Q1646" t="s">
        <v>1741</v>
      </c>
      <c r="R1646">
        <v>1</v>
      </c>
      <c r="S1646" t="s">
        <v>38</v>
      </c>
      <c r="T1646" t="s">
        <v>1754</v>
      </c>
      <c r="U1646">
        <v>1</v>
      </c>
      <c r="V1646" t="s">
        <v>1743</v>
      </c>
      <c r="W1646" s="1">
        <v>20</v>
      </c>
      <c r="X1646" s="1">
        <v>0.9</v>
      </c>
      <c r="Y1646" s="1">
        <v>412747506</v>
      </c>
      <c r="Z1646" s="1">
        <v>23968636</v>
      </c>
      <c r="AA1646" s="1">
        <v>0</v>
      </c>
      <c r="AB1646" s="1"/>
      <c r="AC1646" s="1">
        <v>0</v>
      </c>
      <c r="AD1646" s="1"/>
    </row>
    <row r="1647" spans="1:30" x14ac:dyDescent="0.25">
      <c r="A1647">
        <v>5</v>
      </c>
      <c r="B1647" t="s">
        <v>30</v>
      </c>
      <c r="C1647">
        <v>2018</v>
      </c>
      <c r="D1647">
        <v>1</v>
      </c>
      <c r="E1647">
        <v>113</v>
      </c>
      <c r="F1647" t="s">
        <v>1737</v>
      </c>
      <c r="G1647">
        <v>95</v>
      </c>
      <c r="H1647" t="s">
        <v>1738</v>
      </c>
      <c r="I1647">
        <v>4</v>
      </c>
      <c r="J1647" t="s">
        <v>206</v>
      </c>
      <c r="K1647" t="s">
        <v>184</v>
      </c>
      <c r="L1647">
        <v>2</v>
      </c>
      <c r="M1647" t="s">
        <v>1739</v>
      </c>
      <c r="N1647">
        <v>18</v>
      </c>
      <c r="O1647" t="s">
        <v>1740</v>
      </c>
      <c r="P1647">
        <v>1032</v>
      </c>
      <c r="Q1647" t="s">
        <v>1741</v>
      </c>
      <c r="R1647">
        <v>1</v>
      </c>
      <c r="S1647" t="s">
        <v>38</v>
      </c>
      <c r="T1647" t="s">
        <v>1754</v>
      </c>
      <c r="U1647">
        <v>2</v>
      </c>
      <c r="V1647" t="s">
        <v>1744</v>
      </c>
      <c r="W1647" s="1">
        <v>200</v>
      </c>
      <c r="X1647" s="1">
        <v>137</v>
      </c>
      <c r="Y1647" s="1">
        <v>175658565</v>
      </c>
      <c r="Z1647" s="1">
        <v>101079776</v>
      </c>
      <c r="AA1647" s="1">
        <v>20</v>
      </c>
      <c r="AB1647" s="1">
        <v>20</v>
      </c>
      <c r="AC1647" s="1">
        <v>18398926</v>
      </c>
      <c r="AD1647" s="1">
        <v>14874284</v>
      </c>
    </row>
    <row r="1648" spans="1:30" x14ac:dyDescent="0.25">
      <c r="A1648">
        <v>5</v>
      </c>
      <c r="B1648" t="s">
        <v>30</v>
      </c>
      <c r="C1648">
        <v>2018</v>
      </c>
      <c r="D1648">
        <v>1</v>
      </c>
      <c r="E1648">
        <v>113</v>
      </c>
      <c r="F1648" t="s">
        <v>1737</v>
      </c>
      <c r="G1648">
        <v>95</v>
      </c>
      <c r="H1648" t="s">
        <v>1738</v>
      </c>
      <c r="I1648">
        <v>4</v>
      </c>
      <c r="J1648" t="s">
        <v>206</v>
      </c>
      <c r="K1648" t="s">
        <v>184</v>
      </c>
      <c r="L1648">
        <v>2</v>
      </c>
      <c r="M1648" t="s">
        <v>1739</v>
      </c>
      <c r="N1648">
        <v>18</v>
      </c>
      <c r="O1648" t="s">
        <v>1740</v>
      </c>
      <c r="P1648">
        <v>1032</v>
      </c>
      <c r="Q1648" t="s">
        <v>1741</v>
      </c>
      <c r="R1648">
        <v>1</v>
      </c>
      <c r="S1648" t="s">
        <v>38</v>
      </c>
      <c r="T1648" t="s">
        <v>1754</v>
      </c>
      <c r="U1648">
        <v>4</v>
      </c>
      <c r="V1648" t="s">
        <v>1746</v>
      </c>
      <c r="W1648" s="1">
        <v>100</v>
      </c>
      <c r="X1648" s="1"/>
      <c r="Y1648" s="1">
        <v>320000000</v>
      </c>
      <c r="Z1648" s="1"/>
      <c r="AA1648" s="1">
        <v>17</v>
      </c>
      <c r="AB1648" s="1">
        <v>17</v>
      </c>
      <c r="AC1648" s="1">
        <v>31951728</v>
      </c>
      <c r="AD1648" s="1">
        <v>26290806</v>
      </c>
    </row>
    <row r="1649" spans="1:30" x14ac:dyDescent="0.25">
      <c r="A1649">
        <v>5</v>
      </c>
      <c r="B1649" t="s">
        <v>30</v>
      </c>
      <c r="C1649">
        <v>2018</v>
      </c>
      <c r="D1649">
        <v>1</v>
      </c>
      <c r="E1649">
        <v>113</v>
      </c>
      <c r="F1649" t="s">
        <v>1737</v>
      </c>
      <c r="G1649">
        <v>95</v>
      </c>
      <c r="H1649" t="s">
        <v>1738</v>
      </c>
      <c r="I1649">
        <v>4</v>
      </c>
      <c r="J1649" t="s">
        <v>206</v>
      </c>
      <c r="K1649" t="s">
        <v>184</v>
      </c>
      <c r="L1649">
        <v>2</v>
      </c>
      <c r="M1649" t="s">
        <v>1739</v>
      </c>
      <c r="N1649">
        <v>18</v>
      </c>
      <c r="O1649" t="s">
        <v>1740</v>
      </c>
      <c r="P1649">
        <v>1032</v>
      </c>
      <c r="Q1649" t="s">
        <v>1741</v>
      </c>
      <c r="R1649">
        <v>1</v>
      </c>
      <c r="S1649" t="s">
        <v>38</v>
      </c>
      <c r="T1649" t="s">
        <v>1754</v>
      </c>
      <c r="U1649">
        <v>5</v>
      </c>
      <c r="V1649" t="s">
        <v>1747</v>
      </c>
      <c r="W1649" s="1">
        <v>0</v>
      </c>
      <c r="X1649" s="1"/>
      <c r="Y1649" s="1">
        <v>0</v>
      </c>
      <c r="Z1649" s="1"/>
      <c r="AA1649" s="1">
        <v>3500</v>
      </c>
      <c r="AB1649" s="1"/>
      <c r="AC1649" s="1">
        <v>103772031</v>
      </c>
      <c r="AD1649" s="1"/>
    </row>
    <row r="1650" spans="1:30" x14ac:dyDescent="0.25">
      <c r="A1650">
        <v>5</v>
      </c>
      <c r="B1650" t="s">
        <v>30</v>
      </c>
      <c r="C1650">
        <v>2018</v>
      </c>
      <c r="D1650">
        <v>1</v>
      </c>
      <c r="E1650">
        <v>113</v>
      </c>
      <c r="F1650" t="s">
        <v>1737</v>
      </c>
      <c r="G1650">
        <v>95</v>
      </c>
      <c r="H1650" t="s">
        <v>1738</v>
      </c>
      <c r="I1650">
        <v>5</v>
      </c>
      <c r="J1650" t="s">
        <v>211</v>
      </c>
      <c r="K1650" t="s">
        <v>184</v>
      </c>
      <c r="L1650">
        <v>2</v>
      </c>
      <c r="M1650" t="s">
        <v>1739</v>
      </c>
      <c r="N1650">
        <v>18</v>
      </c>
      <c r="O1650" t="s">
        <v>1740</v>
      </c>
      <c r="P1650">
        <v>1032</v>
      </c>
      <c r="Q1650" t="s">
        <v>1741</v>
      </c>
      <c r="R1650">
        <v>1</v>
      </c>
      <c r="S1650" t="s">
        <v>38</v>
      </c>
      <c r="T1650" t="s">
        <v>1755</v>
      </c>
      <c r="U1650">
        <v>1</v>
      </c>
      <c r="V1650" t="s">
        <v>1743</v>
      </c>
      <c r="W1650" s="1">
        <v>20</v>
      </c>
      <c r="X1650" s="1">
        <v>15.08</v>
      </c>
      <c r="Y1650" s="1">
        <v>412747506</v>
      </c>
      <c r="Z1650" s="1">
        <v>401607806</v>
      </c>
      <c r="AA1650" s="1">
        <v>3.54</v>
      </c>
      <c r="AB1650" s="1">
        <v>3.54</v>
      </c>
      <c r="AC1650" s="1">
        <v>357786593</v>
      </c>
      <c r="AD1650" s="1">
        <v>289246192</v>
      </c>
    </row>
    <row r="1651" spans="1:30" x14ac:dyDescent="0.25">
      <c r="A1651">
        <v>5</v>
      </c>
      <c r="B1651" t="s">
        <v>30</v>
      </c>
      <c r="C1651">
        <v>2018</v>
      </c>
      <c r="D1651">
        <v>1</v>
      </c>
      <c r="E1651">
        <v>113</v>
      </c>
      <c r="F1651" t="s">
        <v>1737</v>
      </c>
      <c r="G1651">
        <v>95</v>
      </c>
      <c r="H1651" t="s">
        <v>1738</v>
      </c>
      <c r="I1651">
        <v>5</v>
      </c>
      <c r="J1651" t="s">
        <v>211</v>
      </c>
      <c r="K1651" t="s">
        <v>184</v>
      </c>
      <c r="L1651">
        <v>2</v>
      </c>
      <c r="M1651" t="s">
        <v>1739</v>
      </c>
      <c r="N1651">
        <v>18</v>
      </c>
      <c r="O1651" t="s">
        <v>1740</v>
      </c>
      <c r="P1651">
        <v>1032</v>
      </c>
      <c r="Q1651" t="s">
        <v>1741</v>
      </c>
      <c r="R1651">
        <v>1</v>
      </c>
      <c r="S1651" t="s">
        <v>38</v>
      </c>
      <c r="T1651" t="s">
        <v>1755</v>
      </c>
      <c r="U1651">
        <v>2</v>
      </c>
      <c r="V1651" t="s">
        <v>1744</v>
      </c>
      <c r="W1651" s="1">
        <v>200</v>
      </c>
      <c r="X1651" s="1">
        <v>185</v>
      </c>
      <c r="Y1651" s="1">
        <v>175658565</v>
      </c>
      <c r="Z1651" s="1">
        <v>136494588</v>
      </c>
      <c r="AA1651" s="1">
        <v>217</v>
      </c>
      <c r="AB1651" s="1">
        <v>217</v>
      </c>
      <c r="AC1651" s="1">
        <v>199628345</v>
      </c>
      <c r="AD1651" s="1">
        <v>161385976</v>
      </c>
    </row>
    <row r="1652" spans="1:30" x14ac:dyDescent="0.25">
      <c r="A1652">
        <v>5</v>
      </c>
      <c r="B1652" t="s">
        <v>30</v>
      </c>
      <c r="C1652">
        <v>2018</v>
      </c>
      <c r="D1652">
        <v>1</v>
      </c>
      <c r="E1652">
        <v>113</v>
      </c>
      <c r="F1652" t="s">
        <v>1737</v>
      </c>
      <c r="G1652">
        <v>95</v>
      </c>
      <c r="H1652" t="s">
        <v>1738</v>
      </c>
      <c r="I1652">
        <v>5</v>
      </c>
      <c r="J1652" t="s">
        <v>211</v>
      </c>
      <c r="K1652" t="s">
        <v>184</v>
      </c>
      <c r="L1652">
        <v>2</v>
      </c>
      <c r="M1652" t="s">
        <v>1739</v>
      </c>
      <c r="N1652">
        <v>18</v>
      </c>
      <c r="O1652" t="s">
        <v>1740</v>
      </c>
      <c r="P1652">
        <v>1032</v>
      </c>
      <c r="Q1652" t="s">
        <v>1741</v>
      </c>
      <c r="R1652">
        <v>1</v>
      </c>
      <c r="S1652" t="s">
        <v>38</v>
      </c>
      <c r="T1652" t="s">
        <v>1755</v>
      </c>
      <c r="U1652">
        <v>4</v>
      </c>
      <c r="V1652" t="s">
        <v>1746</v>
      </c>
      <c r="W1652" s="1">
        <v>100</v>
      </c>
      <c r="X1652" s="1">
        <v>26</v>
      </c>
      <c r="Y1652" s="1">
        <v>320000000</v>
      </c>
      <c r="Z1652" s="1">
        <v>52511695</v>
      </c>
      <c r="AA1652" s="1">
        <v>249</v>
      </c>
      <c r="AB1652" s="1">
        <v>249</v>
      </c>
      <c r="AC1652" s="1">
        <v>467998840</v>
      </c>
      <c r="AD1652" s="1">
        <v>385082975</v>
      </c>
    </row>
    <row r="1653" spans="1:30" x14ac:dyDescent="0.25">
      <c r="A1653">
        <v>5</v>
      </c>
      <c r="B1653" t="s">
        <v>30</v>
      </c>
      <c r="C1653">
        <v>2018</v>
      </c>
      <c r="D1653">
        <v>1</v>
      </c>
      <c r="E1653">
        <v>113</v>
      </c>
      <c r="F1653" t="s">
        <v>1737</v>
      </c>
      <c r="G1653">
        <v>95</v>
      </c>
      <c r="H1653" t="s">
        <v>1738</v>
      </c>
      <c r="I1653">
        <v>5</v>
      </c>
      <c r="J1653" t="s">
        <v>211</v>
      </c>
      <c r="K1653" t="s">
        <v>184</v>
      </c>
      <c r="L1653">
        <v>2</v>
      </c>
      <c r="M1653" t="s">
        <v>1739</v>
      </c>
      <c r="N1653">
        <v>18</v>
      </c>
      <c r="O1653" t="s">
        <v>1740</v>
      </c>
      <c r="P1653">
        <v>1032</v>
      </c>
      <c r="Q1653" t="s">
        <v>1741</v>
      </c>
      <c r="R1653">
        <v>1</v>
      </c>
      <c r="S1653" t="s">
        <v>38</v>
      </c>
      <c r="T1653" t="s">
        <v>1755</v>
      </c>
      <c r="U1653">
        <v>5</v>
      </c>
      <c r="V1653" t="s">
        <v>1747</v>
      </c>
      <c r="W1653" s="1">
        <v>105</v>
      </c>
      <c r="X1653" s="1">
        <v>105</v>
      </c>
      <c r="Y1653" s="1">
        <v>2062015</v>
      </c>
      <c r="Z1653" s="1">
        <v>1990221</v>
      </c>
      <c r="AA1653" s="1">
        <v>2895</v>
      </c>
      <c r="AB1653" s="1"/>
      <c r="AC1653" s="1">
        <v>85834294</v>
      </c>
      <c r="AD1653" s="1"/>
    </row>
    <row r="1654" spans="1:30" x14ac:dyDescent="0.25">
      <c r="A1654">
        <v>5</v>
      </c>
      <c r="B1654" t="s">
        <v>30</v>
      </c>
      <c r="C1654">
        <v>2018</v>
      </c>
      <c r="D1654">
        <v>1</v>
      </c>
      <c r="E1654">
        <v>113</v>
      </c>
      <c r="F1654" t="s">
        <v>1737</v>
      </c>
      <c r="G1654">
        <v>95</v>
      </c>
      <c r="H1654" t="s">
        <v>1738</v>
      </c>
      <c r="I1654">
        <v>5</v>
      </c>
      <c r="J1654" t="s">
        <v>211</v>
      </c>
      <c r="K1654" t="s">
        <v>184</v>
      </c>
      <c r="L1654">
        <v>2</v>
      </c>
      <c r="M1654" t="s">
        <v>1739</v>
      </c>
      <c r="N1654">
        <v>18</v>
      </c>
      <c r="O1654" t="s">
        <v>1740</v>
      </c>
      <c r="P1654">
        <v>1032</v>
      </c>
      <c r="Q1654" t="s">
        <v>1741</v>
      </c>
      <c r="R1654">
        <v>1</v>
      </c>
      <c r="S1654" t="s">
        <v>38</v>
      </c>
      <c r="T1654" t="s">
        <v>1755</v>
      </c>
      <c r="U1654">
        <v>6</v>
      </c>
      <c r="V1654" t="s">
        <v>1748</v>
      </c>
      <c r="W1654" s="1">
        <v>6</v>
      </c>
      <c r="X1654" s="1">
        <v>6</v>
      </c>
      <c r="Y1654" s="1">
        <v>845070</v>
      </c>
      <c r="Z1654" s="1">
        <v>845067</v>
      </c>
      <c r="AA1654" s="1">
        <v>0</v>
      </c>
      <c r="AB1654" s="1"/>
      <c r="AC1654" s="1">
        <v>0</v>
      </c>
      <c r="AD1654" s="1"/>
    </row>
    <row r="1655" spans="1:30" x14ac:dyDescent="0.25">
      <c r="A1655">
        <v>5</v>
      </c>
      <c r="B1655" t="s">
        <v>30</v>
      </c>
      <c r="C1655">
        <v>2018</v>
      </c>
      <c r="D1655">
        <v>1</v>
      </c>
      <c r="E1655">
        <v>113</v>
      </c>
      <c r="F1655" t="s">
        <v>1737</v>
      </c>
      <c r="G1655">
        <v>95</v>
      </c>
      <c r="H1655" t="s">
        <v>1738</v>
      </c>
      <c r="I1655">
        <v>6</v>
      </c>
      <c r="J1655" t="s">
        <v>214</v>
      </c>
      <c r="K1655" t="s">
        <v>184</v>
      </c>
      <c r="L1655">
        <v>2</v>
      </c>
      <c r="M1655" t="s">
        <v>1739</v>
      </c>
      <c r="N1655">
        <v>18</v>
      </c>
      <c r="O1655" t="s">
        <v>1740</v>
      </c>
      <c r="P1655">
        <v>1032</v>
      </c>
      <c r="Q1655" t="s">
        <v>1741</v>
      </c>
      <c r="R1655">
        <v>1</v>
      </c>
      <c r="S1655" t="s">
        <v>38</v>
      </c>
      <c r="T1655" t="s">
        <v>1756</v>
      </c>
      <c r="U1655">
        <v>1</v>
      </c>
      <c r="V1655" t="s">
        <v>1743</v>
      </c>
      <c r="W1655" s="1">
        <v>20</v>
      </c>
      <c r="X1655" s="1"/>
      <c r="Y1655" s="1">
        <v>412747506</v>
      </c>
      <c r="Z1655" s="1"/>
      <c r="AA1655" s="1">
        <v>0</v>
      </c>
      <c r="AB1655" s="1"/>
      <c r="AC1655" s="1">
        <v>0</v>
      </c>
      <c r="AD1655" s="1"/>
    </row>
    <row r="1656" spans="1:30" x14ac:dyDescent="0.25">
      <c r="A1656">
        <v>5</v>
      </c>
      <c r="B1656" t="s">
        <v>30</v>
      </c>
      <c r="C1656">
        <v>2018</v>
      </c>
      <c r="D1656">
        <v>1</v>
      </c>
      <c r="E1656">
        <v>113</v>
      </c>
      <c r="F1656" t="s">
        <v>1737</v>
      </c>
      <c r="G1656">
        <v>95</v>
      </c>
      <c r="H1656" t="s">
        <v>1738</v>
      </c>
      <c r="I1656">
        <v>6</v>
      </c>
      <c r="J1656" t="s">
        <v>214</v>
      </c>
      <c r="K1656" t="s">
        <v>184</v>
      </c>
      <c r="L1656">
        <v>2</v>
      </c>
      <c r="M1656" t="s">
        <v>1739</v>
      </c>
      <c r="N1656">
        <v>18</v>
      </c>
      <c r="O1656" t="s">
        <v>1740</v>
      </c>
      <c r="P1656">
        <v>1032</v>
      </c>
      <c r="Q1656" t="s">
        <v>1741</v>
      </c>
      <c r="R1656">
        <v>1</v>
      </c>
      <c r="S1656" t="s">
        <v>38</v>
      </c>
      <c r="T1656" t="s">
        <v>1756</v>
      </c>
      <c r="U1656">
        <v>2</v>
      </c>
      <c r="V1656" t="s">
        <v>1744</v>
      </c>
      <c r="W1656" s="1">
        <v>200</v>
      </c>
      <c r="X1656" s="1"/>
      <c r="Y1656" s="1">
        <v>175658565</v>
      </c>
      <c r="Z1656" s="1"/>
      <c r="AA1656" s="1">
        <v>8</v>
      </c>
      <c r="AB1656" s="1">
        <v>8</v>
      </c>
      <c r="AC1656" s="1">
        <v>7359570</v>
      </c>
      <c r="AD1656" s="1">
        <v>5949713</v>
      </c>
    </row>
    <row r="1657" spans="1:30" x14ac:dyDescent="0.25">
      <c r="A1657">
        <v>5</v>
      </c>
      <c r="B1657" t="s">
        <v>30</v>
      </c>
      <c r="C1657">
        <v>2018</v>
      </c>
      <c r="D1657">
        <v>1</v>
      </c>
      <c r="E1657">
        <v>113</v>
      </c>
      <c r="F1657" t="s">
        <v>1737</v>
      </c>
      <c r="G1657">
        <v>95</v>
      </c>
      <c r="H1657" t="s">
        <v>1738</v>
      </c>
      <c r="I1657">
        <v>6</v>
      </c>
      <c r="J1657" t="s">
        <v>214</v>
      </c>
      <c r="K1657" t="s">
        <v>184</v>
      </c>
      <c r="L1657">
        <v>2</v>
      </c>
      <c r="M1657" t="s">
        <v>1739</v>
      </c>
      <c r="N1657">
        <v>18</v>
      </c>
      <c r="O1657" t="s">
        <v>1740</v>
      </c>
      <c r="P1657">
        <v>1032</v>
      </c>
      <c r="Q1657" t="s">
        <v>1741</v>
      </c>
      <c r="R1657">
        <v>1</v>
      </c>
      <c r="S1657" t="s">
        <v>38</v>
      </c>
      <c r="T1657" t="s">
        <v>1756</v>
      </c>
      <c r="U1657">
        <v>4</v>
      </c>
      <c r="V1657" t="s">
        <v>1746</v>
      </c>
      <c r="W1657" s="1">
        <v>112</v>
      </c>
      <c r="X1657" s="1"/>
      <c r="Y1657" s="1">
        <v>128509224</v>
      </c>
      <c r="Z1657" s="1"/>
      <c r="AA1657" s="1">
        <v>0</v>
      </c>
      <c r="AB1657" s="1"/>
      <c r="AC1657" s="1">
        <v>0</v>
      </c>
      <c r="AD1657" s="1"/>
    </row>
    <row r="1658" spans="1:30" x14ac:dyDescent="0.25">
      <c r="A1658">
        <v>5</v>
      </c>
      <c r="B1658" t="s">
        <v>30</v>
      </c>
      <c r="C1658">
        <v>2018</v>
      </c>
      <c r="D1658">
        <v>1</v>
      </c>
      <c r="E1658">
        <v>113</v>
      </c>
      <c r="F1658" t="s">
        <v>1737</v>
      </c>
      <c r="G1658">
        <v>95</v>
      </c>
      <c r="H1658" t="s">
        <v>1738</v>
      </c>
      <c r="I1658">
        <v>6</v>
      </c>
      <c r="J1658" t="s">
        <v>214</v>
      </c>
      <c r="K1658" t="s">
        <v>184</v>
      </c>
      <c r="L1658">
        <v>2</v>
      </c>
      <c r="M1658" t="s">
        <v>1739</v>
      </c>
      <c r="N1658">
        <v>18</v>
      </c>
      <c r="O1658" t="s">
        <v>1740</v>
      </c>
      <c r="P1658">
        <v>1032</v>
      </c>
      <c r="Q1658" t="s">
        <v>1741</v>
      </c>
      <c r="R1658">
        <v>1</v>
      </c>
      <c r="S1658" t="s">
        <v>38</v>
      </c>
      <c r="T1658" t="s">
        <v>1756</v>
      </c>
      <c r="U1658">
        <v>5</v>
      </c>
      <c r="V1658" t="s">
        <v>1747</v>
      </c>
      <c r="W1658" s="1">
        <v>4</v>
      </c>
      <c r="X1658" s="1">
        <v>4</v>
      </c>
      <c r="Y1658" s="1">
        <v>78553</v>
      </c>
      <c r="Z1658" s="1">
        <v>75818</v>
      </c>
      <c r="AA1658" s="1">
        <v>3000</v>
      </c>
      <c r="AB1658" s="1"/>
      <c r="AC1658" s="1">
        <v>88947455</v>
      </c>
      <c r="AD1658" s="1"/>
    </row>
    <row r="1659" spans="1:30" x14ac:dyDescent="0.25">
      <c r="A1659">
        <v>5</v>
      </c>
      <c r="B1659" t="s">
        <v>30</v>
      </c>
      <c r="C1659">
        <v>2018</v>
      </c>
      <c r="D1659">
        <v>1</v>
      </c>
      <c r="E1659">
        <v>113</v>
      </c>
      <c r="F1659" t="s">
        <v>1737</v>
      </c>
      <c r="G1659">
        <v>95</v>
      </c>
      <c r="H1659" t="s">
        <v>1738</v>
      </c>
      <c r="I1659">
        <v>6</v>
      </c>
      <c r="J1659" t="s">
        <v>214</v>
      </c>
      <c r="K1659" t="s">
        <v>184</v>
      </c>
      <c r="L1659">
        <v>2</v>
      </c>
      <c r="M1659" t="s">
        <v>1739</v>
      </c>
      <c r="N1659">
        <v>18</v>
      </c>
      <c r="O1659" t="s">
        <v>1740</v>
      </c>
      <c r="P1659">
        <v>1032</v>
      </c>
      <c r="Q1659" t="s">
        <v>1741</v>
      </c>
      <c r="R1659">
        <v>1</v>
      </c>
      <c r="S1659" t="s">
        <v>38</v>
      </c>
      <c r="T1659" t="s">
        <v>1756</v>
      </c>
      <c r="U1659">
        <v>6</v>
      </c>
      <c r="V1659" t="s">
        <v>1748</v>
      </c>
      <c r="W1659" s="1">
        <v>7</v>
      </c>
      <c r="X1659" s="1">
        <v>7</v>
      </c>
      <c r="Y1659" s="1">
        <v>985915</v>
      </c>
      <c r="Z1659" s="1">
        <v>985912</v>
      </c>
      <c r="AA1659" s="1">
        <v>0</v>
      </c>
      <c r="AB1659" s="1"/>
      <c r="AC1659" s="1">
        <v>0</v>
      </c>
      <c r="AD1659" s="1"/>
    </row>
    <row r="1660" spans="1:30" x14ac:dyDescent="0.25">
      <c r="A1660">
        <v>5</v>
      </c>
      <c r="B1660" t="s">
        <v>30</v>
      </c>
      <c r="C1660">
        <v>2018</v>
      </c>
      <c r="D1660">
        <v>1</v>
      </c>
      <c r="E1660">
        <v>113</v>
      </c>
      <c r="F1660" t="s">
        <v>1737</v>
      </c>
      <c r="G1660">
        <v>95</v>
      </c>
      <c r="H1660" t="s">
        <v>1738</v>
      </c>
      <c r="I1660">
        <v>6</v>
      </c>
      <c r="J1660" t="s">
        <v>214</v>
      </c>
      <c r="K1660" t="s">
        <v>184</v>
      </c>
      <c r="L1660">
        <v>2</v>
      </c>
      <c r="M1660" t="s">
        <v>1739</v>
      </c>
      <c r="N1660">
        <v>18</v>
      </c>
      <c r="O1660" t="s">
        <v>1740</v>
      </c>
      <c r="P1660">
        <v>1032</v>
      </c>
      <c r="Q1660" t="s">
        <v>1741</v>
      </c>
      <c r="R1660">
        <v>1</v>
      </c>
      <c r="S1660" t="s">
        <v>38</v>
      </c>
      <c r="T1660" t="s">
        <v>1756</v>
      </c>
      <c r="U1660">
        <v>19</v>
      </c>
      <c r="V1660" t="s">
        <v>1751</v>
      </c>
      <c r="W1660" s="1">
        <v>2860</v>
      </c>
      <c r="X1660" s="1">
        <v>2860</v>
      </c>
      <c r="Y1660" s="1">
        <v>16667294</v>
      </c>
      <c r="Z1660" s="1">
        <v>15640360</v>
      </c>
      <c r="AA1660" s="1">
        <v>33896</v>
      </c>
      <c r="AB1660" s="1">
        <v>995</v>
      </c>
      <c r="AC1660" s="1">
        <v>461753895</v>
      </c>
      <c r="AD1660" s="1">
        <v>147286522</v>
      </c>
    </row>
    <row r="1661" spans="1:30" x14ac:dyDescent="0.25">
      <c r="A1661">
        <v>5</v>
      </c>
      <c r="B1661" t="s">
        <v>30</v>
      </c>
      <c r="C1661">
        <v>2018</v>
      </c>
      <c r="D1661">
        <v>1</v>
      </c>
      <c r="E1661">
        <v>113</v>
      </c>
      <c r="F1661" t="s">
        <v>1737</v>
      </c>
      <c r="G1661">
        <v>95</v>
      </c>
      <c r="H1661" t="s">
        <v>1738</v>
      </c>
      <c r="I1661">
        <v>7</v>
      </c>
      <c r="J1661" t="s">
        <v>217</v>
      </c>
      <c r="K1661" t="s">
        <v>184</v>
      </c>
      <c r="L1661">
        <v>2</v>
      </c>
      <c r="M1661" t="s">
        <v>1739</v>
      </c>
      <c r="N1661">
        <v>18</v>
      </c>
      <c r="O1661" t="s">
        <v>1740</v>
      </c>
      <c r="P1661">
        <v>1032</v>
      </c>
      <c r="Q1661" t="s">
        <v>1741</v>
      </c>
      <c r="R1661">
        <v>1</v>
      </c>
      <c r="S1661" t="s">
        <v>38</v>
      </c>
      <c r="T1661" t="s">
        <v>1757</v>
      </c>
      <c r="U1661">
        <v>1</v>
      </c>
      <c r="V1661" t="s">
        <v>1743</v>
      </c>
      <c r="W1661" s="1">
        <v>20</v>
      </c>
      <c r="X1661" s="1"/>
      <c r="Y1661" s="1">
        <v>412747506</v>
      </c>
      <c r="Z1661" s="1"/>
      <c r="AA1661" s="1">
        <v>1.3</v>
      </c>
      <c r="AB1661" s="1">
        <v>1.3</v>
      </c>
      <c r="AC1661" s="1">
        <v>131390557</v>
      </c>
      <c r="AD1661" s="1">
        <v>106220353</v>
      </c>
    </row>
    <row r="1662" spans="1:30" x14ac:dyDescent="0.25">
      <c r="A1662">
        <v>5</v>
      </c>
      <c r="B1662" t="s">
        <v>30</v>
      </c>
      <c r="C1662">
        <v>2018</v>
      </c>
      <c r="D1662">
        <v>1</v>
      </c>
      <c r="E1662">
        <v>113</v>
      </c>
      <c r="F1662" t="s">
        <v>1737</v>
      </c>
      <c r="G1662">
        <v>95</v>
      </c>
      <c r="H1662" t="s">
        <v>1738</v>
      </c>
      <c r="I1662">
        <v>7</v>
      </c>
      <c r="J1662" t="s">
        <v>217</v>
      </c>
      <c r="K1662" t="s">
        <v>184</v>
      </c>
      <c r="L1662">
        <v>2</v>
      </c>
      <c r="M1662" t="s">
        <v>1739</v>
      </c>
      <c r="N1662">
        <v>18</v>
      </c>
      <c r="O1662" t="s">
        <v>1740</v>
      </c>
      <c r="P1662">
        <v>1032</v>
      </c>
      <c r="Q1662" t="s">
        <v>1741</v>
      </c>
      <c r="R1662">
        <v>1</v>
      </c>
      <c r="S1662" t="s">
        <v>38</v>
      </c>
      <c r="T1662" t="s">
        <v>1757</v>
      </c>
      <c r="U1662">
        <v>2</v>
      </c>
      <c r="V1662" t="s">
        <v>1744</v>
      </c>
      <c r="W1662" s="1">
        <v>300</v>
      </c>
      <c r="X1662" s="1"/>
      <c r="Y1662" s="1">
        <v>263487848</v>
      </c>
      <c r="Z1662" s="1"/>
      <c r="AA1662" s="1">
        <v>91</v>
      </c>
      <c r="AB1662" s="1">
        <v>91</v>
      </c>
      <c r="AC1662" s="1">
        <v>83715112</v>
      </c>
      <c r="AD1662" s="1">
        <v>67677990</v>
      </c>
    </row>
    <row r="1663" spans="1:30" x14ac:dyDescent="0.25">
      <c r="A1663">
        <v>5</v>
      </c>
      <c r="B1663" t="s">
        <v>30</v>
      </c>
      <c r="C1663">
        <v>2018</v>
      </c>
      <c r="D1663">
        <v>1</v>
      </c>
      <c r="E1663">
        <v>113</v>
      </c>
      <c r="F1663" t="s">
        <v>1737</v>
      </c>
      <c r="G1663">
        <v>95</v>
      </c>
      <c r="H1663" t="s">
        <v>1738</v>
      </c>
      <c r="I1663">
        <v>7</v>
      </c>
      <c r="J1663" t="s">
        <v>217</v>
      </c>
      <c r="K1663" t="s">
        <v>184</v>
      </c>
      <c r="L1663">
        <v>2</v>
      </c>
      <c r="M1663" t="s">
        <v>1739</v>
      </c>
      <c r="N1663">
        <v>18</v>
      </c>
      <c r="O1663" t="s">
        <v>1740</v>
      </c>
      <c r="P1663">
        <v>1032</v>
      </c>
      <c r="Q1663" t="s">
        <v>1741</v>
      </c>
      <c r="R1663">
        <v>1</v>
      </c>
      <c r="S1663" t="s">
        <v>38</v>
      </c>
      <c r="T1663" t="s">
        <v>1757</v>
      </c>
      <c r="U1663">
        <v>4</v>
      </c>
      <c r="V1663" t="s">
        <v>1746</v>
      </c>
      <c r="W1663" s="1">
        <v>120</v>
      </c>
      <c r="X1663" s="1">
        <v>40</v>
      </c>
      <c r="Y1663" s="1">
        <v>257018449</v>
      </c>
      <c r="Z1663" s="1">
        <v>80787224</v>
      </c>
      <c r="AA1663" s="1">
        <v>60</v>
      </c>
      <c r="AB1663" s="1"/>
      <c r="AC1663" s="1">
        <v>75180537</v>
      </c>
      <c r="AD1663" s="1"/>
    </row>
    <row r="1664" spans="1:30" x14ac:dyDescent="0.25">
      <c r="A1664">
        <v>5</v>
      </c>
      <c r="B1664" t="s">
        <v>30</v>
      </c>
      <c r="C1664">
        <v>2018</v>
      </c>
      <c r="D1664">
        <v>1</v>
      </c>
      <c r="E1664">
        <v>113</v>
      </c>
      <c r="F1664" t="s">
        <v>1737</v>
      </c>
      <c r="G1664">
        <v>95</v>
      </c>
      <c r="H1664" t="s">
        <v>1738</v>
      </c>
      <c r="I1664">
        <v>7</v>
      </c>
      <c r="J1664" t="s">
        <v>217</v>
      </c>
      <c r="K1664" t="s">
        <v>184</v>
      </c>
      <c r="L1664">
        <v>2</v>
      </c>
      <c r="M1664" t="s">
        <v>1739</v>
      </c>
      <c r="N1664">
        <v>18</v>
      </c>
      <c r="O1664" t="s">
        <v>1740</v>
      </c>
      <c r="P1664">
        <v>1032</v>
      </c>
      <c r="Q1664" t="s">
        <v>1741</v>
      </c>
      <c r="R1664">
        <v>1</v>
      </c>
      <c r="S1664" t="s">
        <v>38</v>
      </c>
      <c r="T1664" t="s">
        <v>1757</v>
      </c>
      <c r="U1664">
        <v>5</v>
      </c>
      <c r="V1664" t="s">
        <v>1747</v>
      </c>
      <c r="W1664" s="1">
        <v>503</v>
      </c>
      <c r="X1664" s="1">
        <v>677</v>
      </c>
      <c r="Y1664" s="1">
        <v>9878036</v>
      </c>
      <c r="Z1664" s="1">
        <v>12832184</v>
      </c>
      <c r="AA1664" s="1">
        <v>4602</v>
      </c>
      <c r="AB1664" s="1"/>
      <c r="AC1664" s="1">
        <v>136445396</v>
      </c>
      <c r="AD1664" s="1"/>
    </row>
    <row r="1665" spans="1:30" x14ac:dyDescent="0.25">
      <c r="A1665">
        <v>5</v>
      </c>
      <c r="B1665" t="s">
        <v>30</v>
      </c>
      <c r="C1665">
        <v>2018</v>
      </c>
      <c r="D1665">
        <v>1</v>
      </c>
      <c r="E1665">
        <v>113</v>
      </c>
      <c r="F1665" t="s">
        <v>1737</v>
      </c>
      <c r="G1665">
        <v>95</v>
      </c>
      <c r="H1665" t="s">
        <v>1738</v>
      </c>
      <c r="I1665">
        <v>7</v>
      </c>
      <c r="J1665" t="s">
        <v>217</v>
      </c>
      <c r="K1665" t="s">
        <v>184</v>
      </c>
      <c r="L1665">
        <v>2</v>
      </c>
      <c r="M1665" t="s">
        <v>1739</v>
      </c>
      <c r="N1665">
        <v>18</v>
      </c>
      <c r="O1665" t="s">
        <v>1740</v>
      </c>
      <c r="P1665">
        <v>1032</v>
      </c>
      <c r="Q1665" t="s">
        <v>1741</v>
      </c>
      <c r="R1665">
        <v>1</v>
      </c>
      <c r="S1665" t="s">
        <v>38</v>
      </c>
      <c r="T1665" t="s">
        <v>1757</v>
      </c>
      <c r="U1665">
        <v>9</v>
      </c>
      <c r="V1665" t="s">
        <v>1749</v>
      </c>
      <c r="W1665" s="1">
        <v>6</v>
      </c>
      <c r="X1665" s="1">
        <v>6</v>
      </c>
      <c r="Y1665" s="1">
        <v>2455196014</v>
      </c>
      <c r="Z1665" s="1">
        <v>2455196013</v>
      </c>
      <c r="AA1665" s="1">
        <v>2</v>
      </c>
      <c r="AB1665" s="1">
        <v>2</v>
      </c>
      <c r="AC1665" s="1">
        <v>2297482877</v>
      </c>
      <c r="AD1665" s="1">
        <v>675001026</v>
      </c>
    </row>
    <row r="1666" spans="1:30" x14ac:dyDescent="0.25">
      <c r="A1666">
        <v>5</v>
      </c>
      <c r="B1666" t="s">
        <v>30</v>
      </c>
      <c r="C1666">
        <v>2018</v>
      </c>
      <c r="D1666">
        <v>1</v>
      </c>
      <c r="E1666">
        <v>113</v>
      </c>
      <c r="F1666" t="s">
        <v>1737</v>
      </c>
      <c r="G1666">
        <v>95</v>
      </c>
      <c r="H1666" t="s">
        <v>1738</v>
      </c>
      <c r="I1666">
        <v>7</v>
      </c>
      <c r="J1666" t="s">
        <v>217</v>
      </c>
      <c r="K1666" t="s">
        <v>184</v>
      </c>
      <c r="L1666">
        <v>2</v>
      </c>
      <c r="M1666" t="s">
        <v>1739</v>
      </c>
      <c r="N1666">
        <v>18</v>
      </c>
      <c r="O1666" t="s">
        <v>1740</v>
      </c>
      <c r="P1666">
        <v>1032</v>
      </c>
      <c r="Q1666" t="s">
        <v>1741</v>
      </c>
      <c r="R1666">
        <v>1</v>
      </c>
      <c r="S1666" t="s">
        <v>38</v>
      </c>
      <c r="T1666" t="s">
        <v>1757</v>
      </c>
      <c r="U1666">
        <v>19</v>
      </c>
      <c r="V1666" t="s">
        <v>1751</v>
      </c>
      <c r="W1666" s="1">
        <v>8601</v>
      </c>
      <c r="X1666" s="1">
        <v>8601</v>
      </c>
      <c r="Y1666" s="1">
        <v>50124265</v>
      </c>
      <c r="Z1666" s="1">
        <v>47035922</v>
      </c>
      <c r="AA1666" s="1">
        <v>74554</v>
      </c>
      <c r="AB1666" s="1">
        <v>2151</v>
      </c>
      <c r="AC1666" s="1">
        <v>1015624259</v>
      </c>
      <c r="AD1666" s="1">
        <v>318405336</v>
      </c>
    </row>
    <row r="1667" spans="1:30" x14ac:dyDescent="0.25">
      <c r="A1667">
        <v>5</v>
      </c>
      <c r="B1667" t="s">
        <v>30</v>
      </c>
      <c r="C1667">
        <v>2018</v>
      </c>
      <c r="D1667">
        <v>1</v>
      </c>
      <c r="E1667">
        <v>113</v>
      </c>
      <c r="F1667" t="s">
        <v>1737</v>
      </c>
      <c r="G1667">
        <v>95</v>
      </c>
      <c r="H1667" t="s">
        <v>1738</v>
      </c>
      <c r="I1667">
        <v>8</v>
      </c>
      <c r="J1667" t="s">
        <v>220</v>
      </c>
      <c r="K1667" t="s">
        <v>184</v>
      </c>
      <c r="L1667">
        <v>2</v>
      </c>
      <c r="M1667" t="s">
        <v>1739</v>
      </c>
      <c r="N1667">
        <v>18</v>
      </c>
      <c r="O1667" t="s">
        <v>1740</v>
      </c>
      <c r="P1667">
        <v>1032</v>
      </c>
      <c r="Q1667" t="s">
        <v>1741</v>
      </c>
      <c r="R1667">
        <v>1</v>
      </c>
      <c r="S1667" t="s">
        <v>38</v>
      </c>
      <c r="T1667" t="s">
        <v>1758</v>
      </c>
      <c r="U1667">
        <v>1</v>
      </c>
      <c r="V1667" t="s">
        <v>1743</v>
      </c>
      <c r="W1667" s="1">
        <v>20</v>
      </c>
      <c r="X1667" s="1">
        <v>7.2</v>
      </c>
      <c r="Y1667" s="1">
        <v>412747506</v>
      </c>
      <c r="Z1667" s="1">
        <v>191879581</v>
      </c>
      <c r="AA1667" s="1">
        <v>0</v>
      </c>
      <c r="AB1667" s="1"/>
      <c r="AC1667" s="1">
        <v>0</v>
      </c>
      <c r="AD1667" s="1"/>
    </row>
    <row r="1668" spans="1:30" x14ac:dyDescent="0.25">
      <c r="A1668">
        <v>5</v>
      </c>
      <c r="B1668" t="s">
        <v>30</v>
      </c>
      <c r="C1668">
        <v>2018</v>
      </c>
      <c r="D1668">
        <v>1</v>
      </c>
      <c r="E1668">
        <v>113</v>
      </c>
      <c r="F1668" t="s">
        <v>1737</v>
      </c>
      <c r="G1668">
        <v>95</v>
      </c>
      <c r="H1668" t="s">
        <v>1738</v>
      </c>
      <c r="I1668">
        <v>8</v>
      </c>
      <c r="J1668" t="s">
        <v>220</v>
      </c>
      <c r="K1668" t="s">
        <v>184</v>
      </c>
      <c r="L1668">
        <v>2</v>
      </c>
      <c r="M1668" t="s">
        <v>1739</v>
      </c>
      <c r="N1668">
        <v>18</v>
      </c>
      <c r="O1668" t="s">
        <v>1740</v>
      </c>
      <c r="P1668">
        <v>1032</v>
      </c>
      <c r="Q1668" t="s">
        <v>1741</v>
      </c>
      <c r="R1668">
        <v>1</v>
      </c>
      <c r="S1668" t="s">
        <v>38</v>
      </c>
      <c r="T1668" t="s">
        <v>1758</v>
      </c>
      <c r="U1668">
        <v>2</v>
      </c>
      <c r="V1668" t="s">
        <v>1744</v>
      </c>
      <c r="W1668" s="1">
        <v>300</v>
      </c>
      <c r="X1668" s="1">
        <v>110</v>
      </c>
      <c r="Y1668" s="1">
        <v>263487848</v>
      </c>
      <c r="Z1668" s="1">
        <v>81158944</v>
      </c>
      <c r="AA1668" s="1">
        <v>21</v>
      </c>
      <c r="AB1668" s="1">
        <v>21</v>
      </c>
      <c r="AC1668" s="1">
        <v>19318872</v>
      </c>
      <c r="AD1668" s="1">
        <v>15617998</v>
      </c>
    </row>
    <row r="1669" spans="1:30" x14ac:dyDescent="0.25">
      <c r="A1669">
        <v>5</v>
      </c>
      <c r="B1669" t="s">
        <v>30</v>
      </c>
      <c r="C1669">
        <v>2018</v>
      </c>
      <c r="D1669">
        <v>1</v>
      </c>
      <c r="E1669">
        <v>113</v>
      </c>
      <c r="F1669" t="s">
        <v>1737</v>
      </c>
      <c r="G1669">
        <v>95</v>
      </c>
      <c r="H1669" t="s">
        <v>1738</v>
      </c>
      <c r="I1669">
        <v>8</v>
      </c>
      <c r="J1669" t="s">
        <v>220</v>
      </c>
      <c r="K1669" t="s">
        <v>184</v>
      </c>
      <c r="L1669">
        <v>2</v>
      </c>
      <c r="M1669" t="s">
        <v>1739</v>
      </c>
      <c r="N1669">
        <v>18</v>
      </c>
      <c r="O1669" t="s">
        <v>1740</v>
      </c>
      <c r="P1669">
        <v>1032</v>
      </c>
      <c r="Q1669" t="s">
        <v>1741</v>
      </c>
      <c r="R1669">
        <v>1</v>
      </c>
      <c r="S1669" t="s">
        <v>38</v>
      </c>
      <c r="T1669" t="s">
        <v>1758</v>
      </c>
      <c r="U1669">
        <v>4</v>
      </c>
      <c r="V1669" t="s">
        <v>1746</v>
      </c>
      <c r="W1669" s="1">
        <v>200</v>
      </c>
      <c r="X1669" s="1">
        <v>44</v>
      </c>
      <c r="Y1669" s="1">
        <v>257018449</v>
      </c>
      <c r="Z1669" s="1">
        <v>88865946</v>
      </c>
      <c r="AA1669" s="1">
        <v>0</v>
      </c>
      <c r="AB1669" s="1"/>
      <c r="AC1669" s="1">
        <v>0</v>
      </c>
      <c r="AD1669" s="1"/>
    </row>
    <row r="1670" spans="1:30" x14ac:dyDescent="0.25">
      <c r="A1670">
        <v>5</v>
      </c>
      <c r="B1670" t="s">
        <v>30</v>
      </c>
      <c r="C1670">
        <v>2018</v>
      </c>
      <c r="D1670">
        <v>1</v>
      </c>
      <c r="E1670">
        <v>113</v>
      </c>
      <c r="F1670" t="s">
        <v>1737</v>
      </c>
      <c r="G1670">
        <v>95</v>
      </c>
      <c r="H1670" t="s">
        <v>1738</v>
      </c>
      <c r="I1670">
        <v>8</v>
      </c>
      <c r="J1670" t="s">
        <v>220</v>
      </c>
      <c r="K1670" t="s">
        <v>184</v>
      </c>
      <c r="L1670">
        <v>2</v>
      </c>
      <c r="M1670" t="s">
        <v>1739</v>
      </c>
      <c r="N1670">
        <v>18</v>
      </c>
      <c r="O1670" t="s">
        <v>1740</v>
      </c>
      <c r="P1670">
        <v>1032</v>
      </c>
      <c r="Q1670" t="s">
        <v>1741</v>
      </c>
      <c r="R1670">
        <v>1</v>
      </c>
      <c r="S1670" t="s">
        <v>38</v>
      </c>
      <c r="T1670" t="s">
        <v>1758</v>
      </c>
      <c r="U1670">
        <v>5</v>
      </c>
      <c r="V1670" t="s">
        <v>1747</v>
      </c>
      <c r="W1670" s="1">
        <v>111</v>
      </c>
      <c r="X1670" s="1">
        <v>658</v>
      </c>
      <c r="Y1670" s="1">
        <v>2179845</v>
      </c>
      <c r="Z1670" s="1">
        <v>12472049</v>
      </c>
      <c r="AA1670" s="1">
        <v>3000</v>
      </c>
      <c r="AB1670" s="1"/>
      <c r="AC1670" s="1">
        <v>88947455</v>
      </c>
      <c r="AD1670" s="1"/>
    </row>
    <row r="1671" spans="1:30" x14ac:dyDescent="0.25">
      <c r="A1671">
        <v>5</v>
      </c>
      <c r="B1671" t="s">
        <v>30</v>
      </c>
      <c r="C1671">
        <v>2018</v>
      </c>
      <c r="D1671">
        <v>1</v>
      </c>
      <c r="E1671">
        <v>113</v>
      </c>
      <c r="F1671" t="s">
        <v>1737</v>
      </c>
      <c r="G1671">
        <v>95</v>
      </c>
      <c r="H1671" t="s">
        <v>1738</v>
      </c>
      <c r="I1671">
        <v>8</v>
      </c>
      <c r="J1671" t="s">
        <v>220</v>
      </c>
      <c r="K1671" t="s">
        <v>184</v>
      </c>
      <c r="L1671">
        <v>2</v>
      </c>
      <c r="M1671" t="s">
        <v>1739</v>
      </c>
      <c r="N1671">
        <v>18</v>
      </c>
      <c r="O1671" t="s">
        <v>1740</v>
      </c>
      <c r="P1671">
        <v>1032</v>
      </c>
      <c r="Q1671" t="s">
        <v>1741</v>
      </c>
      <c r="R1671">
        <v>1</v>
      </c>
      <c r="S1671" t="s">
        <v>38</v>
      </c>
      <c r="T1671" t="s">
        <v>1758</v>
      </c>
      <c r="U1671">
        <v>6</v>
      </c>
      <c r="V1671" t="s">
        <v>1748</v>
      </c>
      <c r="W1671" s="1">
        <v>29</v>
      </c>
      <c r="X1671" s="1">
        <v>29</v>
      </c>
      <c r="Y1671" s="1">
        <v>4084507</v>
      </c>
      <c r="Z1671" s="1">
        <v>4084491</v>
      </c>
      <c r="AA1671" s="1">
        <v>4</v>
      </c>
      <c r="AB1671" s="1">
        <v>4</v>
      </c>
      <c r="AC1671" s="1">
        <v>19172362</v>
      </c>
      <c r="AD1671" s="1">
        <v>19172362</v>
      </c>
    </row>
    <row r="1672" spans="1:30" x14ac:dyDescent="0.25">
      <c r="A1672">
        <v>5</v>
      </c>
      <c r="B1672" t="s">
        <v>30</v>
      </c>
      <c r="C1672">
        <v>2018</v>
      </c>
      <c r="D1672">
        <v>1</v>
      </c>
      <c r="E1672">
        <v>113</v>
      </c>
      <c r="F1672" t="s">
        <v>1737</v>
      </c>
      <c r="G1672">
        <v>95</v>
      </c>
      <c r="H1672" t="s">
        <v>1738</v>
      </c>
      <c r="I1672">
        <v>8</v>
      </c>
      <c r="J1672" t="s">
        <v>220</v>
      </c>
      <c r="K1672" t="s">
        <v>184</v>
      </c>
      <c r="L1672">
        <v>2</v>
      </c>
      <c r="M1672" t="s">
        <v>1739</v>
      </c>
      <c r="N1672">
        <v>18</v>
      </c>
      <c r="O1672" t="s">
        <v>1740</v>
      </c>
      <c r="P1672">
        <v>1032</v>
      </c>
      <c r="Q1672" t="s">
        <v>1741</v>
      </c>
      <c r="R1672">
        <v>1</v>
      </c>
      <c r="S1672" t="s">
        <v>38</v>
      </c>
      <c r="T1672" t="s">
        <v>1758</v>
      </c>
      <c r="U1672">
        <v>10</v>
      </c>
      <c r="V1672" t="s">
        <v>1750</v>
      </c>
      <c r="W1672" s="1">
        <v>1</v>
      </c>
      <c r="X1672" s="1">
        <v>1</v>
      </c>
      <c r="Y1672" s="1">
        <v>508337200</v>
      </c>
      <c r="Z1672" s="1">
        <v>363732743</v>
      </c>
      <c r="AA1672" s="1">
        <v>3</v>
      </c>
      <c r="AB1672" s="1">
        <v>3</v>
      </c>
      <c r="AC1672" s="1">
        <v>1996624314</v>
      </c>
      <c r="AD1672" s="1">
        <v>680218591</v>
      </c>
    </row>
    <row r="1673" spans="1:30" x14ac:dyDescent="0.25">
      <c r="A1673">
        <v>5</v>
      </c>
      <c r="B1673" t="s">
        <v>30</v>
      </c>
      <c r="C1673">
        <v>2018</v>
      </c>
      <c r="D1673">
        <v>1</v>
      </c>
      <c r="E1673">
        <v>113</v>
      </c>
      <c r="F1673" t="s">
        <v>1737</v>
      </c>
      <c r="G1673">
        <v>95</v>
      </c>
      <c r="H1673" t="s">
        <v>1738</v>
      </c>
      <c r="I1673">
        <v>8</v>
      </c>
      <c r="J1673" t="s">
        <v>220</v>
      </c>
      <c r="K1673" t="s">
        <v>184</v>
      </c>
      <c r="L1673">
        <v>2</v>
      </c>
      <c r="M1673" t="s">
        <v>1739</v>
      </c>
      <c r="N1673">
        <v>18</v>
      </c>
      <c r="O1673" t="s">
        <v>1740</v>
      </c>
      <c r="P1673">
        <v>1032</v>
      </c>
      <c r="Q1673" t="s">
        <v>1741</v>
      </c>
      <c r="R1673">
        <v>1</v>
      </c>
      <c r="S1673" t="s">
        <v>38</v>
      </c>
      <c r="T1673" t="s">
        <v>1758</v>
      </c>
      <c r="U1673">
        <v>19</v>
      </c>
      <c r="V1673" t="s">
        <v>1751</v>
      </c>
      <c r="W1673" s="1">
        <v>5286</v>
      </c>
      <c r="X1673" s="1">
        <v>5286</v>
      </c>
      <c r="Y1673" s="1">
        <v>30805356</v>
      </c>
      <c r="Z1673" s="1">
        <v>28907323</v>
      </c>
      <c r="AA1673" s="1">
        <v>40368</v>
      </c>
      <c r="AB1673" s="1">
        <v>1741</v>
      </c>
      <c r="AC1673" s="1">
        <v>549919791</v>
      </c>
      <c r="AD1673" s="1">
        <v>257714407</v>
      </c>
    </row>
    <row r="1674" spans="1:30" x14ac:dyDescent="0.25">
      <c r="A1674">
        <v>5</v>
      </c>
      <c r="B1674" t="s">
        <v>30</v>
      </c>
      <c r="C1674">
        <v>2018</v>
      </c>
      <c r="D1674">
        <v>1</v>
      </c>
      <c r="E1674">
        <v>113</v>
      </c>
      <c r="F1674" t="s">
        <v>1737</v>
      </c>
      <c r="G1674">
        <v>95</v>
      </c>
      <c r="H1674" t="s">
        <v>1738</v>
      </c>
      <c r="I1674">
        <v>9</v>
      </c>
      <c r="J1674" t="s">
        <v>223</v>
      </c>
      <c r="K1674" t="s">
        <v>184</v>
      </c>
      <c r="L1674">
        <v>2</v>
      </c>
      <c r="M1674" t="s">
        <v>1739</v>
      </c>
      <c r="N1674">
        <v>18</v>
      </c>
      <c r="O1674" t="s">
        <v>1740</v>
      </c>
      <c r="P1674">
        <v>1032</v>
      </c>
      <c r="Q1674" t="s">
        <v>1741</v>
      </c>
      <c r="R1674">
        <v>1</v>
      </c>
      <c r="S1674" t="s">
        <v>38</v>
      </c>
      <c r="T1674" t="s">
        <v>1759</v>
      </c>
      <c r="U1674">
        <v>1</v>
      </c>
      <c r="V1674" t="s">
        <v>1743</v>
      </c>
      <c r="W1674" s="1">
        <v>12</v>
      </c>
      <c r="X1674" s="1"/>
      <c r="Y1674" s="1">
        <v>247648504</v>
      </c>
      <c r="Z1674" s="1"/>
      <c r="AA1674" s="1">
        <v>0</v>
      </c>
      <c r="AB1674" s="1"/>
      <c r="AC1674" s="1">
        <v>0</v>
      </c>
      <c r="AD1674" s="1"/>
    </row>
    <row r="1675" spans="1:30" x14ac:dyDescent="0.25">
      <c r="A1675">
        <v>5</v>
      </c>
      <c r="B1675" t="s">
        <v>30</v>
      </c>
      <c r="C1675">
        <v>2018</v>
      </c>
      <c r="D1675">
        <v>1</v>
      </c>
      <c r="E1675">
        <v>113</v>
      </c>
      <c r="F1675" t="s">
        <v>1737</v>
      </c>
      <c r="G1675">
        <v>95</v>
      </c>
      <c r="H1675" t="s">
        <v>1738</v>
      </c>
      <c r="I1675">
        <v>9</v>
      </c>
      <c r="J1675" t="s">
        <v>223</v>
      </c>
      <c r="K1675" t="s">
        <v>184</v>
      </c>
      <c r="L1675">
        <v>2</v>
      </c>
      <c r="M1675" t="s">
        <v>1739</v>
      </c>
      <c r="N1675">
        <v>18</v>
      </c>
      <c r="O1675" t="s">
        <v>1740</v>
      </c>
      <c r="P1675">
        <v>1032</v>
      </c>
      <c r="Q1675" t="s">
        <v>1741</v>
      </c>
      <c r="R1675">
        <v>1</v>
      </c>
      <c r="S1675" t="s">
        <v>38</v>
      </c>
      <c r="T1675" t="s">
        <v>1759</v>
      </c>
      <c r="U1675">
        <v>2</v>
      </c>
      <c r="V1675" t="s">
        <v>1744</v>
      </c>
      <c r="W1675" s="1">
        <v>300</v>
      </c>
      <c r="X1675" s="1"/>
      <c r="Y1675" s="1">
        <v>263487848</v>
      </c>
      <c r="Z1675" s="1"/>
      <c r="AA1675" s="1">
        <v>244</v>
      </c>
      <c r="AB1675" s="1">
        <v>244</v>
      </c>
      <c r="AC1675" s="1">
        <v>224466895</v>
      </c>
      <c r="AD1675" s="1">
        <v>181466259</v>
      </c>
    </row>
    <row r="1676" spans="1:30" x14ac:dyDescent="0.25">
      <c r="A1676">
        <v>5</v>
      </c>
      <c r="B1676" t="s">
        <v>30</v>
      </c>
      <c r="C1676">
        <v>2018</v>
      </c>
      <c r="D1676">
        <v>1</v>
      </c>
      <c r="E1676">
        <v>113</v>
      </c>
      <c r="F1676" t="s">
        <v>1737</v>
      </c>
      <c r="G1676">
        <v>95</v>
      </c>
      <c r="H1676" t="s">
        <v>1738</v>
      </c>
      <c r="I1676">
        <v>9</v>
      </c>
      <c r="J1676" t="s">
        <v>223</v>
      </c>
      <c r="K1676" t="s">
        <v>184</v>
      </c>
      <c r="L1676">
        <v>2</v>
      </c>
      <c r="M1676" t="s">
        <v>1739</v>
      </c>
      <c r="N1676">
        <v>18</v>
      </c>
      <c r="O1676" t="s">
        <v>1740</v>
      </c>
      <c r="P1676">
        <v>1032</v>
      </c>
      <c r="Q1676" t="s">
        <v>1741</v>
      </c>
      <c r="R1676">
        <v>1</v>
      </c>
      <c r="S1676" t="s">
        <v>38</v>
      </c>
      <c r="T1676" t="s">
        <v>1759</v>
      </c>
      <c r="U1676">
        <v>4</v>
      </c>
      <c r="V1676" t="s">
        <v>1746</v>
      </c>
      <c r="W1676" s="1">
        <v>150</v>
      </c>
      <c r="X1676" s="1"/>
      <c r="Y1676" s="1">
        <v>241597342</v>
      </c>
      <c r="Z1676" s="1"/>
      <c r="AA1676" s="1">
        <v>26</v>
      </c>
      <c r="AB1676" s="1">
        <v>26</v>
      </c>
      <c r="AC1676" s="1">
        <v>48867349</v>
      </c>
      <c r="AD1676" s="1">
        <v>40209467</v>
      </c>
    </row>
    <row r="1677" spans="1:30" x14ac:dyDescent="0.25">
      <c r="A1677">
        <v>5</v>
      </c>
      <c r="B1677" t="s">
        <v>30</v>
      </c>
      <c r="C1677">
        <v>2018</v>
      </c>
      <c r="D1677">
        <v>1</v>
      </c>
      <c r="E1677">
        <v>113</v>
      </c>
      <c r="F1677" t="s">
        <v>1737</v>
      </c>
      <c r="G1677">
        <v>95</v>
      </c>
      <c r="H1677" t="s">
        <v>1738</v>
      </c>
      <c r="I1677">
        <v>9</v>
      </c>
      <c r="J1677" t="s">
        <v>223</v>
      </c>
      <c r="K1677" t="s">
        <v>184</v>
      </c>
      <c r="L1677">
        <v>2</v>
      </c>
      <c r="M1677" t="s">
        <v>1739</v>
      </c>
      <c r="N1677">
        <v>18</v>
      </c>
      <c r="O1677" t="s">
        <v>1740</v>
      </c>
      <c r="P1677">
        <v>1032</v>
      </c>
      <c r="Q1677" t="s">
        <v>1741</v>
      </c>
      <c r="R1677">
        <v>1</v>
      </c>
      <c r="S1677" t="s">
        <v>38</v>
      </c>
      <c r="T1677" t="s">
        <v>1759</v>
      </c>
      <c r="U1677">
        <v>5</v>
      </c>
      <c r="V1677" t="s">
        <v>1747</v>
      </c>
      <c r="W1677" s="1">
        <v>242</v>
      </c>
      <c r="X1677" s="1">
        <v>808</v>
      </c>
      <c r="Y1677" s="1">
        <v>4752455</v>
      </c>
      <c r="Z1677" s="1">
        <v>15315221</v>
      </c>
      <c r="AA1677" s="1">
        <v>3000</v>
      </c>
      <c r="AB1677" s="1"/>
      <c r="AC1677" s="1">
        <v>88947455</v>
      </c>
      <c r="AD1677" s="1"/>
    </row>
    <row r="1678" spans="1:30" x14ac:dyDescent="0.25">
      <c r="A1678">
        <v>5</v>
      </c>
      <c r="B1678" t="s">
        <v>30</v>
      </c>
      <c r="C1678">
        <v>2018</v>
      </c>
      <c r="D1678">
        <v>1</v>
      </c>
      <c r="E1678">
        <v>113</v>
      </c>
      <c r="F1678" t="s">
        <v>1737</v>
      </c>
      <c r="G1678">
        <v>95</v>
      </c>
      <c r="H1678" t="s">
        <v>1738</v>
      </c>
      <c r="I1678">
        <v>9</v>
      </c>
      <c r="J1678" t="s">
        <v>223</v>
      </c>
      <c r="K1678" t="s">
        <v>184</v>
      </c>
      <c r="L1678">
        <v>2</v>
      </c>
      <c r="M1678" t="s">
        <v>1739</v>
      </c>
      <c r="N1678">
        <v>18</v>
      </c>
      <c r="O1678" t="s">
        <v>1740</v>
      </c>
      <c r="P1678">
        <v>1032</v>
      </c>
      <c r="Q1678" t="s">
        <v>1741</v>
      </c>
      <c r="R1678">
        <v>1</v>
      </c>
      <c r="S1678" t="s">
        <v>38</v>
      </c>
      <c r="T1678" t="s">
        <v>1759</v>
      </c>
      <c r="U1678">
        <v>6</v>
      </c>
      <c r="V1678" t="s">
        <v>1748</v>
      </c>
      <c r="W1678" s="1">
        <v>6</v>
      </c>
      <c r="X1678" s="1">
        <v>6</v>
      </c>
      <c r="Y1678" s="1">
        <v>845070</v>
      </c>
      <c r="Z1678" s="1">
        <v>845067</v>
      </c>
      <c r="AA1678" s="1">
        <v>0</v>
      </c>
      <c r="AB1678" s="1"/>
      <c r="AC1678" s="1">
        <v>0</v>
      </c>
      <c r="AD1678" s="1"/>
    </row>
    <row r="1679" spans="1:30" x14ac:dyDescent="0.25">
      <c r="A1679">
        <v>5</v>
      </c>
      <c r="B1679" t="s">
        <v>30</v>
      </c>
      <c r="C1679">
        <v>2018</v>
      </c>
      <c r="D1679">
        <v>1</v>
      </c>
      <c r="E1679">
        <v>113</v>
      </c>
      <c r="F1679" t="s">
        <v>1737</v>
      </c>
      <c r="G1679">
        <v>95</v>
      </c>
      <c r="H1679" t="s">
        <v>1738</v>
      </c>
      <c r="I1679">
        <v>9</v>
      </c>
      <c r="J1679" t="s">
        <v>223</v>
      </c>
      <c r="K1679" t="s">
        <v>184</v>
      </c>
      <c r="L1679">
        <v>2</v>
      </c>
      <c r="M1679" t="s">
        <v>1739</v>
      </c>
      <c r="N1679">
        <v>18</v>
      </c>
      <c r="O1679" t="s">
        <v>1740</v>
      </c>
      <c r="P1679">
        <v>1032</v>
      </c>
      <c r="Q1679" t="s">
        <v>1741</v>
      </c>
      <c r="R1679">
        <v>1</v>
      </c>
      <c r="S1679" t="s">
        <v>38</v>
      </c>
      <c r="T1679" t="s">
        <v>1759</v>
      </c>
      <c r="U1679">
        <v>19</v>
      </c>
      <c r="V1679" t="s">
        <v>1751</v>
      </c>
      <c r="W1679" s="1">
        <v>0</v>
      </c>
      <c r="X1679" s="1"/>
      <c r="Y1679" s="1">
        <v>0</v>
      </c>
      <c r="Z1679" s="1"/>
      <c r="AA1679" s="1">
        <v>1749</v>
      </c>
      <c r="AB1679" s="1">
        <v>10</v>
      </c>
      <c r="AC1679" s="1">
        <v>23826043</v>
      </c>
      <c r="AD1679" s="1">
        <v>1480267</v>
      </c>
    </row>
    <row r="1680" spans="1:30" x14ac:dyDescent="0.25">
      <c r="A1680">
        <v>5</v>
      </c>
      <c r="B1680" t="s">
        <v>30</v>
      </c>
      <c r="C1680">
        <v>2018</v>
      </c>
      <c r="D1680">
        <v>1</v>
      </c>
      <c r="E1680">
        <v>113</v>
      </c>
      <c r="F1680" t="s">
        <v>1737</v>
      </c>
      <c r="G1680">
        <v>95</v>
      </c>
      <c r="H1680" t="s">
        <v>1738</v>
      </c>
      <c r="I1680">
        <v>10</v>
      </c>
      <c r="J1680" t="s">
        <v>226</v>
      </c>
      <c r="K1680" t="s">
        <v>184</v>
      </c>
      <c r="L1680">
        <v>2</v>
      </c>
      <c r="M1680" t="s">
        <v>1739</v>
      </c>
      <c r="N1680">
        <v>18</v>
      </c>
      <c r="O1680" t="s">
        <v>1740</v>
      </c>
      <c r="P1680">
        <v>1032</v>
      </c>
      <c r="Q1680" t="s">
        <v>1741</v>
      </c>
      <c r="R1680">
        <v>1</v>
      </c>
      <c r="S1680" t="s">
        <v>38</v>
      </c>
      <c r="T1680" t="s">
        <v>1760</v>
      </c>
      <c r="U1680">
        <v>1</v>
      </c>
      <c r="V1680" t="s">
        <v>1743</v>
      </c>
      <c r="W1680" s="1">
        <v>20</v>
      </c>
      <c r="X1680" s="1">
        <v>1.32</v>
      </c>
      <c r="Y1680" s="1">
        <v>412747506</v>
      </c>
      <c r="Z1680" s="1">
        <v>35153999</v>
      </c>
      <c r="AA1680" s="1">
        <v>0</v>
      </c>
      <c r="AB1680" s="1"/>
      <c r="AC1680" s="1">
        <v>0</v>
      </c>
      <c r="AD1680" s="1"/>
    </row>
    <row r="1681" spans="1:30" x14ac:dyDescent="0.25">
      <c r="A1681">
        <v>5</v>
      </c>
      <c r="B1681" t="s">
        <v>30</v>
      </c>
      <c r="C1681">
        <v>2018</v>
      </c>
      <c r="D1681">
        <v>1</v>
      </c>
      <c r="E1681">
        <v>113</v>
      </c>
      <c r="F1681" t="s">
        <v>1737</v>
      </c>
      <c r="G1681">
        <v>95</v>
      </c>
      <c r="H1681" t="s">
        <v>1738</v>
      </c>
      <c r="I1681">
        <v>10</v>
      </c>
      <c r="J1681" t="s">
        <v>226</v>
      </c>
      <c r="K1681" t="s">
        <v>184</v>
      </c>
      <c r="L1681">
        <v>2</v>
      </c>
      <c r="M1681" t="s">
        <v>1739</v>
      </c>
      <c r="N1681">
        <v>18</v>
      </c>
      <c r="O1681" t="s">
        <v>1740</v>
      </c>
      <c r="P1681">
        <v>1032</v>
      </c>
      <c r="Q1681" t="s">
        <v>1741</v>
      </c>
      <c r="R1681">
        <v>1</v>
      </c>
      <c r="S1681" t="s">
        <v>38</v>
      </c>
      <c r="T1681" t="s">
        <v>1760</v>
      </c>
      <c r="U1681">
        <v>2</v>
      </c>
      <c r="V1681" t="s">
        <v>1744</v>
      </c>
      <c r="W1681" s="1">
        <v>300</v>
      </c>
      <c r="X1681" s="1">
        <v>59</v>
      </c>
      <c r="Y1681" s="1">
        <v>263487848</v>
      </c>
      <c r="Z1681" s="1">
        <v>43530706</v>
      </c>
      <c r="AA1681" s="1">
        <v>81</v>
      </c>
      <c r="AB1681" s="1">
        <v>81</v>
      </c>
      <c r="AC1681" s="1">
        <v>74515649</v>
      </c>
      <c r="AD1681" s="1">
        <v>60240848</v>
      </c>
    </row>
    <row r="1682" spans="1:30" x14ac:dyDescent="0.25">
      <c r="A1682">
        <v>5</v>
      </c>
      <c r="B1682" t="s">
        <v>30</v>
      </c>
      <c r="C1682">
        <v>2018</v>
      </c>
      <c r="D1682">
        <v>1</v>
      </c>
      <c r="E1682">
        <v>113</v>
      </c>
      <c r="F1682" t="s">
        <v>1737</v>
      </c>
      <c r="G1682">
        <v>95</v>
      </c>
      <c r="H1682" t="s">
        <v>1738</v>
      </c>
      <c r="I1682">
        <v>10</v>
      </c>
      <c r="J1682" t="s">
        <v>226</v>
      </c>
      <c r="K1682" t="s">
        <v>184</v>
      </c>
      <c r="L1682">
        <v>2</v>
      </c>
      <c r="M1682" t="s">
        <v>1739</v>
      </c>
      <c r="N1682">
        <v>18</v>
      </c>
      <c r="O1682" t="s">
        <v>1740</v>
      </c>
      <c r="P1682">
        <v>1032</v>
      </c>
      <c r="Q1682" t="s">
        <v>1741</v>
      </c>
      <c r="R1682">
        <v>1</v>
      </c>
      <c r="S1682" t="s">
        <v>38</v>
      </c>
      <c r="T1682" t="s">
        <v>1760</v>
      </c>
      <c r="U1682">
        <v>4</v>
      </c>
      <c r="V1682" t="s">
        <v>1746</v>
      </c>
      <c r="W1682" s="1">
        <v>105</v>
      </c>
      <c r="X1682" s="1">
        <v>19</v>
      </c>
      <c r="Y1682" s="1">
        <v>257018449</v>
      </c>
      <c r="Z1682" s="1">
        <v>38373931</v>
      </c>
      <c r="AA1682" s="1">
        <v>10</v>
      </c>
      <c r="AB1682" s="1">
        <v>10</v>
      </c>
      <c r="AC1682" s="1">
        <v>18795134</v>
      </c>
      <c r="AD1682" s="1">
        <v>15465180</v>
      </c>
    </row>
    <row r="1683" spans="1:30" x14ac:dyDescent="0.25">
      <c r="A1683">
        <v>5</v>
      </c>
      <c r="B1683" t="s">
        <v>30</v>
      </c>
      <c r="C1683">
        <v>2018</v>
      </c>
      <c r="D1683">
        <v>1</v>
      </c>
      <c r="E1683">
        <v>113</v>
      </c>
      <c r="F1683" t="s">
        <v>1737</v>
      </c>
      <c r="G1683">
        <v>95</v>
      </c>
      <c r="H1683" t="s">
        <v>1738</v>
      </c>
      <c r="I1683">
        <v>10</v>
      </c>
      <c r="J1683" t="s">
        <v>226</v>
      </c>
      <c r="K1683" t="s">
        <v>184</v>
      </c>
      <c r="L1683">
        <v>2</v>
      </c>
      <c r="M1683" t="s">
        <v>1739</v>
      </c>
      <c r="N1683">
        <v>18</v>
      </c>
      <c r="O1683" t="s">
        <v>1740</v>
      </c>
      <c r="P1683">
        <v>1032</v>
      </c>
      <c r="Q1683" t="s">
        <v>1741</v>
      </c>
      <c r="R1683">
        <v>1</v>
      </c>
      <c r="S1683" t="s">
        <v>38</v>
      </c>
      <c r="T1683" t="s">
        <v>1760</v>
      </c>
      <c r="U1683">
        <v>5</v>
      </c>
      <c r="V1683" t="s">
        <v>1747</v>
      </c>
      <c r="W1683" s="1">
        <v>2047</v>
      </c>
      <c r="X1683" s="1">
        <v>10353</v>
      </c>
      <c r="Y1683" s="1">
        <v>40199482</v>
      </c>
      <c r="Z1683" s="1">
        <v>196235743</v>
      </c>
      <c r="AA1683" s="1">
        <v>5000</v>
      </c>
      <c r="AB1683" s="1"/>
      <c r="AC1683" s="1">
        <v>148245759</v>
      </c>
      <c r="AD1683" s="1"/>
    </row>
    <row r="1684" spans="1:30" x14ac:dyDescent="0.25">
      <c r="A1684">
        <v>5</v>
      </c>
      <c r="B1684" t="s">
        <v>30</v>
      </c>
      <c r="C1684">
        <v>2018</v>
      </c>
      <c r="D1684">
        <v>1</v>
      </c>
      <c r="E1684">
        <v>113</v>
      </c>
      <c r="F1684" t="s">
        <v>1737</v>
      </c>
      <c r="G1684">
        <v>95</v>
      </c>
      <c r="H1684" t="s">
        <v>1738</v>
      </c>
      <c r="I1684">
        <v>10</v>
      </c>
      <c r="J1684" t="s">
        <v>226</v>
      </c>
      <c r="K1684" t="s">
        <v>184</v>
      </c>
      <c r="L1684">
        <v>2</v>
      </c>
      <c r="M1684" t="s">
        <v>1739</v>
      </c>
      <c r="N1684">
        <v>18</v>
      </c>
      <c r="O1684" t="s">
        <v>1740</v>
      </c>
      <c r="P1684">
        <v>1032</v>
      </c>
      <c r="Q1684" t="s">
        <v>1741</v>
      </c>
      <c r="R1684">
        <v>1</v>
      </c>
      <c r="S1684" t="s">
        <v>38</v>
      </c>
      <c r="T1684" t="s">
        <v>1760</v>
      </c>
      <c r="U1684">
        <v>6</v>
      </c>
      <c r="V1684" t="s">
        <v>1748</v>
      </c>
      <c r="W1684" s="1">
        <v>32</v>
      </c>
      <c r="X1684" s="1">
        <v>32</v>
      </c>
      <c r="Y1684" s="1">
        <v>4507042</v>
      </c>
      <c r="Z1684" s="1">
        <v>4507024</v>
      </c>
      <c r="AA1684" s="1">
        <v>6</v>
      </c>
      <c r="AB1684" s="1">
        <v>6</v>
      </c>
      <c r="AC1684" s="1">
        <v>28758543</v>
      </c>
      <c r="AD1684" s="1">
        <v>28758543</v>
      </c>
    </row>
    <row r="1685" spans="1:30" x14ac:dyDescent="0.25">
      <c r="A1685">
        <v>5</v>
      </c>
      <c r="B1685" t="s">
        <v>30</v>
      </c>
      <c r="C1685">
        <v>2018</v>
      </c>
      <c r="D1685">
        <v>1</v>
      </c>
      <c r="E1685">
        <v>113</v>
      </c>
      <c r="F1685" t="s">
        <v>1737</v>
      </c>
      <c r="G1685">
        <v>95</v>
      </c>
      <c r="H1685" t="s">
        <v>1738</v>
      </c>
      <c r="I1685">
        <v>10</v>
      </c>
      <c r="J1685" t="s">
        <v>226</v>
      </c>
      <c r="K1685" t="s">
        <v>184</v>
      </c>
      <c r="L1685">
        <v>2</v>
      </c>
      <c r="M1685" t="s">
        <v>1739</v>
      </c>
      <c r="N1685">
        <v>18</v>
      </c>
      <c r="O1685" t="s">
        <v>1740</v>
      </c>
      <c r="P1685">
        <v>1032</v>
      </c>
      <c r="Q1685" t="s">
        <v>1741</v>
      </c>
      <c r="R1685">
        <v>1</v>
      </c>
      <c r="S1685" t="s">
        <v>38</v>
      </c>
      <c r="T1685" t="s">
        <v>1760</v>
      </c>
      <c r="U1685">
        <v>9</v>
      </c>
      <c r="V1685" t="s">
        <v>1749</v>
      </c>
      <c r="W1685" s="1">
        <v>2</v>
      </c>
      <c r="X1685" s="1">
        <v>1</v>
      </c>
      <c r="Y1685" s="1">
        <v>409199336</v>
      </c>
      <c r="Z1685" s="1">
        <v>409199336</v>
      </c>
      <c r="AA1685" s="1">
        <v>1</v>
      </c>
      <c r="AB1685" s="1">
        <v>1</v>
      </c>
      <c r="AC1685" s="1">
        <v>1148741439</v>
      </c>
      <c r="AD1685" s="1">
        <v>337500513</v>
      </c>
    </row>
    <row r="1686" spans="1:30" x14ac:dyDescent="0.25">
      <c r="A1686">
        <v>5</v>
      </c>
      <c r="B1686" t="s">
        <v>30</v>
      </c>
      <c r="C1686">
        <v>2018</v>
      </c>
      <c r="D1686">
        <v>1</v>
      </c>
      <c r="E1686">
        <v>113</v>
      </c>
      <c r="F1686" t="s">
        <v>1737</v>
      </c>
      <c r="G1686">
        <v>95</v>
      </c>
      <c r="H1686" t="s">
        <v>1738</v>
      </c>
      <c r="I1686">
        <v>10</v>
      </c>
      <c r="J1686" t="s">
        <v>226</v>
      </c>
      <c r="K1686" t="s">
        <v>184</v>
      </c>
      <c r="L1686">
        <v>2</v>
      </c>
      <c r="M1686" t="s">
        <v>1739</v>
      </c>
      <c r="N1686">
        <v>18</v>
      </c>
      <c r="O1686" t="s">
        <v>1740</v>
      </c>
      <c r="P1686">
        <v>1032</v>
      </c>
      <c r="Q1686" t="s">
        <v>1741</v>
      </c>
      <c r="R1686">
        <v>1</v>
      </c>
      <c r="S1686" t="s">
        <v>38</v>
      </c>
      <c r="T1686" t="s">
        <v>1760</v>
      </c>
      <c r="U1686">
        <v>10</v>
      </c>
      <c r="V1686" t="s">
        <v>1750</v>
      </c>
      <c r="W1686" s="1">
        <v>1</v>
      </c>
      <c r="X1686" s="1">
        <v>1</v>
      </c>
      <c r="Y1686" s="1">
        <v>508337200</v>
      </c>
      <c r="Z1686" s="1">
        <v>363732743</v>
      </c>
      <c r="AA1686" s="1">
        <v>0</v>
      </c>
      <c r="AB1686" s="1"/>
      <c r="AC1686" s="1">
        <v>0</v>
      </c>
      <c r="AD1686" s="1"/>
    </row>
    <row r="1687" spans="1:30" x14ac:dyDescent="0.25">
      <c r="A1687">
        <v>5</v>
      </c>
      <c r="B1687" t="s">
        <v>30</v>
      </c>
      <c r="C1687">
        <v>2018</v>
      </c>
      <c r="D1687">
        <v>1</v>
      </c>
      <c r="E1687">
        <v>113</v>
      </c>
      <c r="F1687" t="s">
        <v>1737</v>
      </c>
      <c r="G1687">
        <v>95</v>
      </c>
      <c r="H1687" t="s">
        <v>1738</v>
      </c>
      <c r="I1687">
        <v>10</v>
      </c>
      <c r="J1687" t="s">
        <v>226</v>
      </c>
      <c r="K1687" t="s">
        <v>184</v>
      </c>
      <c r="L1687">
        <v>2</v>
      </c>
      <c r="M1687" t="s">
        <v>1739</v>
      </c>
      <c r="N1687">
        <v>18</v>
      </c>
      <c r="O1687" t="s">
        <v>1740</v>
      </c>
      <c r="P1687">
        <v>1032</v>
      </c>
      <c r="Q1687" t="s">
        <v>1741</v>
      </c>
      <c r="R1687">
        <v>1</v>
      </c>
      <c r="S1687" t="s">
        <v>38</v>
      </c>
      <c r="T1687" t="s">
        <v>1760</v>
      </c>
      <c r="U1687">
        <v>19</v>
      </c>
      <c r="V1687" t="s">
        <v>1751</v>
      </c>
      <c r="W1687" s="1">
        <v>7670</v>
      </c>
      <c r="X1687" s="1">
        <v>7670</v>
      </c>
      <c r="Y1687" s="1">
        <v>44698653</v>
      </c>
      <c r="Z1687" s="1">
        <v>41944602</v>
      </c>
      <c r="AA1687" s="1">
        <v>49813</v>
      </c>
      <c r="AB1687" s="1">
        <v>1528</v>
      </c>
      <c r="AC1687" s="1">
        <v>678585874</v>
      </c>
      <c r="AD1687" s="1">
        <v>226184729</v>
      </c>
    </row>
    <row r="1688" spans="1:30" x14ac:dyDescent="0.25">
      <c r="A1688">
        <v>5</v>
      </c>
      <c r="B1688" t="s">
        <v>30</v>
      </c>
      <c r="C1688">
        <v>2018</v>
      </c>
      <c r="D1688">
        <v>1</v>
      </c>
      <c r="E1688">
        <v>113</v>
      </c>
      <c r="F1688" t="s">
        <v>1737</v>
      </c>
      <c r="G1688">
        <v>95</v>
      </c>
      <c r="H1688" t="s">
        <v>1738</v>
      </c>
      <c r="I1688">
        <v>11</v>
      </c>
      <c r="J1688" t="s">
        <v>232</v>
      </c>
      <c r="K1688" t="s">
        <v>184</v>
      </c>
      <c r="L1688">
        <v>2</v>
      </c>
      <c r="M1688" t="s">
        <v>1739</v>
      </c>
      <c r="N1688">
        <v>18</v>
      </c>
      <c r="O1688" t="s">
        <v>1740</v>
      </c>
      <c r="P1688">
        <v>1032</v>
      </c>
      <c r="Q1688" t="s">
        <v>1741</v>
      </c>
      <c r="R1688">
        <v>1</v>
      </c>
      <c r="S1688" t="s">
        <v>38</v>
      </c>
      <c r="T1688" t="s">
        <v>1761</v>
      </c>
      <c r="U1688">
        <v>1</v>
      </c>
      <c r="V1688" t="s">
        <v>1743</v>
      </c>
      <c r="W1688" s="1">
        <v>20</v>
      </c>
      <c r="X1688" s="1">
        <v>5.21</v>
      </c>
      <c r="Y1688" s="1">
        <v>412747506</v>
      </c>
      <c r="Z1688" s="1">
        <v>138751769</v>
      </c>
      <c r="AA1688" s="1">
        <v>1.1499999999999999</v>
      </c>
      <c r="AB1688" s="1">
        <v>1.1499999999999999</v>
      </c>
      <c r="AC1688" s="1">
        <v>116230108</v>
      </c>
      <c r="AD1688" s="1">
        <v>93964159</v>
      </c>
    </row>
    <row r="1689" spans="1:30" x14ac:dyDescent="0.25">
      <c r="A1689">
        <v>5</v>
      </c>
      <c r="B1689" t="s">
        <v>30</v>
      </c>
      <c r="C1689">
        <v>2018</v>
      </c>
      <c r="D1689">
        <v>1</v>
      </c>
      <c r="E1689">
        <v>113</v>
      </c>
      <c r="F1689" t="s">
        <v>1737</v>
      </c>
      <c r="G1689">
        <v>95</v>
      </c>
      <c r="H1689" t="s">
        <v>1738</v>
      </c>
      <c r="I1689">
        <v>11</v>
      </c>
      <c r="J1689" t="s">
        <v>232</v>
      </c>
      <c r="K1689" t="s">
        <v>184</v>
      </c>
      <c r="L1689">
        <v>2</v>
      </c>
      <c r="M1689" t="s">
        <v>1739</v>
      </c>
      <c r="N1689">
        <v>18</v>
      </c>
      <c r="O1689" t="s">
        <v>1740</v>
      </c>
      <c r="P1689">
        <v>1032</v>
      </c>
      <c r="Q1689" t="s">
        <v>1741</v>
      </c>
      <c r="R1689">
        <v>1</v>
      </c>
      <c r="S1689" t="s">
        <v>38</v>
      </c>
      <c r="T1689" t="s">
        <v>1761</v>
      </c>
      <c r="U1689">
        <v>2</v>
      </c>
      <c r="V1689" t="s">
        <v>1744</v>
      </c>
      <c r="W1689" s="1">
        <v>298</v>
      </c>
      <c r="X1689" s="1">
        <v>242</v>
      </c>
      <c r="Y1689" s="1">
        <v>261731262</v>
      </c>
      <c r="Z1689" s="1">
        <v>178549677</v>
      </c>
      <c r="AA1689" s="1">
        <v>91</v>
      </c>
      <c r="AB1689" s="1">
        <v>91</v>
      </c>
      <c r="AC1689" s="1">
        <v>83715112</v>
      </c>
      <c r="AD1689" s="1">
        <v>67677990</v>
      </c>
    </row>
    <row r="1690" spans="1:30" x14ac:dyDescent="0.25">
      <c r="A1690">
        <v>5</v>
      </c>
      <c r="B1690" t="s">
        <v>30</v>
      </c>
      <c r="C1690">
        <v>2018</v>
      </c>
      <c r="D1690">
        <v>1</v>
      </c>
      <c r="E1690">
        <v>113</v>
      </c>
      <c r="F1690" t="s">
        <v>1737</v>
      </c>
      <c r="G1690">
        <v>95</v>
      </c>
      <c r="H1690" t="s">
        <v>1738</v>
      </c>
      <c r="I1690">
        <v>11</v>
      </c>
      <c r="J1690" t="s">
        <v>232</v>
      </c>
      <c r="K1690" t="s">
        <v>184</v>
      </c>
      <c r="L1690">
        <v>2</v>
      </c>
      <c r="M1690" t="s">
        <v>1739</v>
      </c>
      <c r="N1690">
        <v>18</v>
      </c>
      <c r="O1690" t="s">
        <v>1740</v>
      </c>
      <c r="P1690">
        <v>1032</v>
      </c>
      <c r="Q1690" t="s">
        <v>1741</v>
      </c>
      <c r="R1690">
        <v>1</v>
      </c>
      <c r="S1690" t="s">
        <v>38</v>
      </c>
      <c r="T1690" t="s">
        <v>1761</v>
      </c>
      <c r="U1690">
        <v>4</v>
      </c>
      <c r="V1690" t="s">
        <v>1746</v>
      </c>
      <c r="W1690" s="1">
        <v>100</v>
      </c>
      <c r="X1690" s="1">
        <v>38</v>
      </c>
      <c r="Y1690" s="1">
        <v>320000000</v>
      </c>
      <c r="Z1690" s="1">
        <v>76747862</v>
      </c>
      <c r="AA1690" s="1">
        <v>55</v>
      </c>
      <c r="AB1690" s="1">
        <v>55</v>
      </c>
      <c r="AC1690" s="1">
        <v>103373238</v>
      </c>
      <c r="AD1690" s="1">
        <v>85058489</v>
      </c>
    </row>
    <row r="1691" spans="1:30" x14ac:dyDescent="0.25">
      <c r="A1691">
        <v>5</v>
      </c>
      <c r="B1691" t="s">
        <v>30</v>
      </c>
      <c r="C1691">
        <v>2018</v>
      </c>
      <c r="D1691">
        <v>1</v>
      </c>
      <c r="E1691">
        <v>113</v>
      </c>
      <c r="F1691" t="s">
        <v>1737</v>
      </c>
      <c r="G1691">
        <v>95</v>
      </c>
      <c r="H1691" t="s">
        <v>1738</v>
      </c>
      <c r="I1691">
        <v>11</v>
      </c>
      <c r="J1691" t="s">
        <v>232</v>
      </c>
      <c r="K1691" t="s">
        <v>184</v>
      </c>
      <c r="L1691">
        <v>2</v>
      </c>
      <c r="M1691" t="s">
        <v>1739</v>
      </c>
      <c r="N1691">
        <v>18</v>
      </c>
      <c r="O1691" t="s">
        <v>1740</v>
      </c>
      <c r="P1691">
        <v>1032</v>
      </c>
      <c r="Q1691" t="s">
        <v>1741</v>
      </c>
      <c r="R1691">
        <v>1</v>
      </c>
      <c r="S1691" t="s">
        <v>38</v>
      </c>
      <c r="T1691" t="s">
        <v>1761</v>
      </c>
      <c r="U1691">
        <v>5</v>
      </c>
      <c r="V1691" t="s">
        <v>1747</v>
      </c>
      <c r="W1691" s="1">
        <v>2205</v>
      </c>
      <c r="X1691" s="1">
        <v>2865</v>
      </c>
      <c r="Y1691" s="1">
        <v>43302324</v>
      </c>
      <c r="Z1691" s="1">
        <v>54304588</v>
      </c>
      <c r="AA1691" s="1">
        <v>4677</v>
      </c>
      <c r="AB1691" s="1"/>
      <c r="AC1691" s="1">
        <v>138669083</v>
      </c>
      <c r="AD1691" s="1"/>
    </row>
    <row r="1692" spans="1:30" x14ac:dyDescent="0.25">
      <c r="A1692">
        <v>5</v>
      </c>
      <c r="B1692" t="s">
        <v>30</v>
      </c>
      <c r="C1692">
        <v>2018</v>
      </c>
      <c r="D1692">
        <v>1</v>
      </c>
      <c r="E1692">
        <v>113</v>
      </c>
      <c r="F1692" t="s">
        <v>1737</v>
      </c>
      <c r="G1692">
        <v>95</v>
      </c>
      <c r="H1692" t="s">
        <v>1738</v>
      </c>
      <c r="I1692">
        <v>11</v>
      </c>
      <c r="J1692" t="s">
        <v>232</v>
      </c>
      <c r="K1692" t="s">
        <v>184</v>
      </c>
      <c r="L1692">
        <v>2</v>
      </c>
      <c r="M1692" t="s">
        <v>1739</v>
      </c>
      <c r="N1692">
        <v>18</v>
      </c>
      <c r="O1692" t="s">
        <v>1740</v>
      </c>
      <c r="P1692">
        <v>1032</v>
      </c>
      <c r="Q1692" t="s">
        <v>1741</v>
      </c>
      <c r="R1692">
        <v>1</v>
      </c>
      <c r="S1692" t="s">
        <v>38</v>
      </c>
      <c r="T1692" t="s">
        <v>1761</v>
      </c>
      <c r="U1692">
        <v>6</v>
      </c>
      <c r="V1692" t="s">
        <v>1748</v>
      </c>
      <c r="W1692" s="1">
        <v>2</v>
      </c>
      <c r="X1692" s="1">
        <v>2</v>
      </c>
      <c r="Y1692" s="1">
        <v>281690</v>
      </c>
      <c r="Z1692" s="1">
        <v>281689</v>
      </c>
      <c r="AA1692" s="1">
        <v>1</v>
      </c>
      <c r="AB1692" s="1">
        <v>1</v>
      </c>
      <c r="AC1692" s="1">
        <v>4793091</v>
      </c>
      <c r="AD1692" s="1">
        <v>4793091</v>
      </c>
    </row>
    <row r="1693" spans="1:30" x14ac:dyDescent="0.25">
      <c r="A1693">
        <v>5</v>
      </c>
      <c r="B1693" t="s">
        <v>30</v>
      </c>
      <c r="C1693">
        <v>2018</v>
      </c>
      <c r="D1693">
        <v>1</v>
      </c>
      <c r="E1693">
        <v>113</v>
      </c>
      <c r="F1693" t="s">
        <v>1737</v>
      </c>
      <c r="G1693">
        <v>95</v>
      </c>
      <c r="H1693" t="s">
        <v>1738</v>
      </c>
      <c r="I1693">
        <v>11</v>
      </c>
      <c r="J1693" t="s">
        <v>232</v>
      </c>
      <c r="K1693" t="s">
        <v>184</v>
      </c>
      <c r="L1693">
        <v>2</v>
      </c>
      <c r="M1693" t="s">
        <v>1739</v>
      </c>
      <c r="N1693">
        <v>18</v>
      </c>
      <c r="O1693" t="s">
        <v>1740</v>
      </c>
      <c r="P1693">
        <v>1032</v>
      </c>
      <c r="Q1693" t="s">
        <v>1741</v>
      </c>
      <c r="R1693">
        <v>1</v>
      </c>
      <c r="S1693" t="s">
        <v>38</v>
      </c>
      <c r="T1693" t="s">
        <v>1761</v>
      </c>
      <c r="U1693">
        <v>9</v>
      </c>
      <c r="V1693" t="s">
        <v>1749</v>
      </c>
      <c r="W1693" s="1">
        <v>2</v>
      </c>
      <c r="X1693" s="1">
        <v>1</v>
      </c>
      <c r="Y1693" s="1">
        <v>409199336</v>
      </c>
      <c r="Z1693" s="1">
        <v>409199336</v>
      </c>
      <c r="AA1693" s="1">
        <v>0</v>
      </c>
      <c r="AB1693" s="1"/>
      <c r="AC1693" s="1">
        <v>0</v>
      </c>
      <c r="AD1693" s="1"/>
    </row>
    <row r="1694" spans="1:30" x14ac:dyDescent="0.25">
      <c r="A1694">
        <v>5</v>
      </c>
      <c r="B1694" t="s">
        <v>30</v>
      </c>
      <c r="C1694">
        <v>2018</v>
      </c>
      <c r="D1694">
        <v>1</v>
      </c>
      <c r="E1694">
        <v>113</v>
      </c>
      <c r="F1694" t="s">
        <v>1737</v>
      </c>
      <c r="G1694">
        <v>95</v>
      </c>
      <c r="H1694" t="s">
        <v>1738</v>
      </c>
      <c r="I1694">
        <v>11</v>
      </c>
      <c r="J1694" t="s">
        <v>232</v>
      </c>
      <c r="K1694" t="s">
        <v>184</v>
      </c>
      <c r="L1694">
        <v>2</v>
      </c>
      <c r="M1694" t="s">
        <v>1739</v>
      </c>
      <c r="N1694">
        <v>18</v>
      </c>
      <c r="O1694" t="s">
        <v>1740</v>
      </c>
      <c r="P1694">
        <v>1032</v>
      </c>
      <c r="Q1694" t="s">
        <v>1741</v>
      </c>
      <c r="R1694">
        <v>1</v>
      </c>
      <c r="S1694" t="s">
        <v>38</v>
      </c>
      <c r="T1694" t="s">
        <v>1761</v>
      </c>
      <c r="U1694">
        <v>10</v>
      </c>
      <c r="V1694" t="s">
        <v>1750</v>
      </c>
      <c r="W1694" s="1">
        <v>1</v>
      </c>
      <c r="X1694" s="1">
        <v>1</v>
      </c>
      <c r="Y1694" s="1">
        <v>508337200</v>
      </c>
      <c r="Z1694" s="1">
        <v>363732743</v>
      </c>
      <c r="AA1694" s="1">
        <v>1</v>
      </c>
      <c r="AB1694" s="1">
        <v>1</v>
      </c>
      <c r="AC1694" s="1">
        <v>665541439</v>
      </c>
      <c r="AD1694" s="1">
        <v>226739530</v>
      </c>
    </row>
    <row r="1695" spans="1:30" x14ac:dyDescent="0.25">
      <c r="A1695">
        <v>5</v>
      </c>
      <c r="B1695" t="s">
        <v>30</v>
      </c>
      <c r="C1695">
        <v>2018</v>
      </c>
      <c r="D1695">
        <v>1</v>
      </c>
      <c r="E1695">
        <v>113</v>
      </c>
      <c r="F1695" t="s">
        <v>1737</v>
      </c>
      <c r="G1695">
        <v>95</v>
      </c>
      <c r="H1695" t="s">
        <v>1738</v>
      </c>
      <c r="I1695">
        <v>11</v>
      </c>
      <c r="J1695" t="s">
        <v>232</v>
      </c>
      <c r="K1695" t="s">
        <v>184</v>
      </c>
      <c r="L1695">
        <v>2</v>
      </c>
      <c r="M1695" t="s">
        <v>1739</v>
      </c>
      <c r="N1695">
        <v>18</v>
      </c>
      <c r="O1695" t="s">
        <v>1740</v>
      </c>
      <c r="P1695">
        <v>1032</v>
      </c>
      <c r="Q1695" t="s">
        <v>1741</v>
      </c>
      <c r="R1695">
        <v>1</v>
      </c>
      <c r="S1695" t="s">
        <v>38</v>
      </c>
      <c r="T1695" t="s">
        <v>1761</v>
      </c>
      <c r="U1695">
        <v>19</v>
      </c>
      <c r="V1695" t="s">
        <v>1751</v>
      </c>
      <c r="W1695" s="1">
        <v>14124</v>
      </c>
      <c r="X1695" s="1">
        <v>14124</v>
      </c>
      <c r="Y1695" s="1">
        <v>82310792</v>
      </c>
      <c r="Z1695" s="1">
        <v>77239316</v>
      </c>
      <c r="AA1695" s="1">
        <v>45916</v>
      </c>
      <c r="AB1695" s="1">
        <v>3514</v>
      </c>
      <c r="AC1695" s="1">
        <v>625498343</v>
      </c>
      <c r="AD1695" s="1">
        <v>520165667</v>
      </c>
    </row>
    <row r="1696" spans="1:30" x14ac:dyDescent="0.25">
      <c r="A1696">
        <v>5</v>
      </c>
      <c r="B1696" t="s">
        <v>30</v>
      </c>
      <c r="C1696">
        <v>2018</v>
      </c>
      <c r="D1696">
        <v>1</v>
      </c>
      <c r="E1696">
        <v>113</v>
      </c>
      <c r="F1696" t="s">
        <v>1737</v>
      </c>
      <c r="G1696">
        <v>95</v>
      </c>
      <c r="H1696" t="s">
        <v>1738</v>
      </c>
      <c r="I1696">
        <v>12</v>
      </c>
      <c r="J1696" t="s">
        <v>236</v>
      </c>
      <c r="K1696" t="s">
        <v>184</v>
      </c>
      <c r="L1696">
        <v>2</v>
      </c>
      <c r="M1696" t="s">
        <v>1739</v>
      </c>
      <c r="N1696">
        <v>18</v>
      </c>
      <c r="O1696" t="s">
        <v>1740</v>
      </c>
      <c r="P1696">
        <v>1032</v>
      </c>
      <c r="Q1696" t="s">
        <v>1741</v>
      </c>
      <c r="R1696">
        <v>1</v>
      </c>
      <c r="S1696" t="s">
        <v>38</v>
      </c>
      <c r="T1696" t="s">
        <v>1762</v>
      </c>
      <c r="U1696">
        <v>1</v>
      </c>
      <c r="V1696" t="s">
        <v>1743</v>
      </c>
      <c r="W1696" s="1">
        <v>20</v>
      </c>
      <c r="X1696" s="1"/>
      <c r="Y1696" s="1">
        <v>412747506</v>
      </c>
      <c r="Z1696" s="1"/>
      <c r="AA1696" s="1">
        <v>0</v>
      </c>
      <c r="AB1696" s="1"/>
      <c r="AC1696" s="1">
        <v>0</v>
      </c>
      <c r="AD1696" s="1"/>
    </row>
    <row r="1697" spans="1:30" x14ac:dyDescent="0.25">
      <c r="A1697">
        <v>5</v>
      </c>
      <c r="B1697" t="s">
        <v>30</v>
      </c>
      <c r="C1697">
        <v>2018</v>
      </c>
      <c r="D1697">
        <v>1</v>
      </c>
      <c r="E1697">
        <v>113</v>
      </c>
      <c r="F1697" t="s">
        <v>1737</v>
      </c>
      <c r="G1697">
        <v>95</v>
      </c>
      <c r="H1697" t="s">
        <v>1738</v>
      </c>
      <c r="I1697">
        <v>12</v>
      </c>
      <c r="J1697" t="s">
        <v>236</v>
      </c>
      <c r="K1697" t="s">
        <v>184</v>
      </c>
      <c r="L1697">
        <v>2</v>
      </c>
      <c r="M1697" t="s">
        <v>1739</v>
      </c>
      <c r="N1697">
        <v>18</v>
      </c>
      <c r="O1697" t="s">
        <v>1740</v>
      </c>
      <c r="P1697">
        <v>1032</v>
      </c>
      <c r="Q1697" t="s">
        <v>1741</v>
      </c>
      <c r="R1697">
        <v>1</v>
      </c>
      <c r="S1697" t="s">
        <v>38</v>
      </c>
      <c r="T1697" t="s">
        <v>1762</v>
      </c>
      <c r="U1697">
        <v>2</v>
      </c>
      <c r="V1697" t="s">
        <v>1744</v>
      </c>
      <c r="W1697" s="1">
        <v>299</v>
      </c>
      <c r="X1697" s="1">
        <v>3</v>
      </c>
      <c r="Y1697" s="1">
        <v>262609555</v>
      </c>
      <c r="Z1697" s="1">
        <v>2213426</v>
      </c>
      <c r="AA1697" s="1">
        <v>65</v>
      </c>
      <c r="AB1697" s="1">
        <v>65</v>
      </c>
      <c r="AC1697" s="1">
        <v>59796509</v>
      </c>
      <c r="AD1697" s="1">
        <v>48341421</v>
      </c>
    </row>
    <row r="1698" spans="1:30" x14ac:dyDescent="0.25">
      <c r="A1698">
        <v>5</v>
      </c>
      <c r="B1698" t="s">
        <v>30</v>
      </c>
      <c r="C1698">
        <v>2018</v>
      </c>
      <c r="D1698">
        <v>1</v>
      </c>
      <c r="E1698">
        <v>113</v>
      </c>
      <c r="F1698" t="s">
        <v>1737</v>
      </c>
      <c r="G1698">
        <v>95</v>
      </c>
      <c r="H1698" t="s">
        <v>1738</v>
      </c>
      <c r="I1698">
        <v>12</v>
      </c>
      <c r="J1698" t="s">
        <v>236</v>
      </c>
      <c r="K1698" t="s">
        <v>184</v>
      </c>
      <c r="L1698">
        <v>2</v>
      </c>
      <c r="M1698" t="s">
        <v>1739</v>
      </c>
      <c r="N1698">
        <v>18</v>
      </c>
      <c r="O1698" t="s">
        <v>1740</v>
      </c>
      <c r="P1698">
        <v>1032</v>
      </c>
      <c r="Q1698" t="s">
        <v>1741</v>
      </c>
      <c r="R1698">
        <v>1</v>
      </c>
      <c r="S1698" t="s">
        <v>38</v>
      </c>
      <c r="T1698" t="s">
        <v>1762</v>
      </c>
      <c r="U1698">
        <v>4</v>
      </c>
      <c r="V1698" t="s">
        <v>1746</v>
      </c>
      <c r="W1698" s="1">
        <v>100</v>
      </c>
      <c r="X1698" s="1"/>
      <c r="Y1698" s="1">
        <v>320000000</v>
      </c>
      <c r="Z1698" s="1"/>
      <c r="AA1698" s="1">
        <v>0</v>
      </c>
      <c r="AB1698" s="1"/>
      <c r="AC1698" s="1">
        <v>0</v>
      </c>
      <c r="AD1698" s="1"/>
    </row>
    <row r="1699" spans="1:30" x14ac:dyDescent="0.25">
      <c r="A1699">
        <v>5</v>
      </c>
      <c r="B1699" t="s">
        <v>30</v>
      </c>
      <c r="C1699">
        <v>2018</v>
      </c>
      <c r="D1699">
        <v>1</v>
      </c>
      <c r="E1699">
        <v>113</v>
      </c>
      <c r="F1699" t="s">
        <v>1737</v>
      </c>
      <c r="G1699">
        <v>95</v>
      </c>
      <c r="H1699" t="s">
        <v>1738</v>
      </c>
      <c r="I1699">
        <v>12</v>
      </c>
      <c r="J1699" t="s">
        <v>236</v>
      </c>
      <c r="K1699" t="s">
        <v>184</v>
      </c>
      <c r="L1699">
        <v>2</v>
      </c>
      <c r="M1699" t="s">
        <v>1739</v>
      </c>
      <c r="N1699">
        <v>18</v>
      </c>
      <c r="O1699" t="s">
        <v>1740</v>
      </c>
      <c r="P1699">
        <v>1032</v>
      </c>
      <c r="Q1699" t="s">
        <v>1741</v>
      </c>
      <c r="R1699">
        <v>1</v>
      </c>
      <c r="S1699" t="s">
        <v>38</v>
      </c>
      <c r="T1699" t="s">
        <v>1762</v>
      </c>
      <c r="U1699">
        <v>5</v>
      </c>
      <c r="V1699" t="s">
        <v>1747</v>
      </c>
      <c r="W1699" s="1">
        <v>1514</v>
      </c>
      <c r="X1699" s="1">
        <v>1813</v>
      </c>
      <c r="Y1699" s="1">
        <v>29732299</v>
      </c>
      <c r="Z1699" s="1">
        <v>34364474</v>
      </c>
      <c r="AA1699" s="1">
        <v>3556</v>
      </c>
      <c r="AB1699" s="1"/>
      <c r="AC1699" s="1">
        <v>105432383</v>
      </c>
      <c r="AD1699" s="1"/>
    </row>
    <row r="1700" spans="1:30" x14ac:dyDescent="0.25">
      <c r="A1700">
        <v>5</v>
      </c>
      <c r="B1700" t="s">
        <v>30</v>
      </c>
      <c r="C1700">
        <v>2018</v>
      </c>
      <c r="D1700">
        <v>1</v>
      </c>
      <c r="E1700">
        <v>113</v>
      </c>
      <c r="F1700" t="s">
        <v>1737</v>
      </c>
      <c r="G1700">
        <v>95</v>
      </c>
      <c r="H1700" t="s">
        <v>1738</v>
      </c>
      <c r="I1700">
        <v>12</v>
      </c>
      <c r="J1700" t="s">
        <v>236</v>
      </c>
      <c r="K1700" t="s">
        <v>184</v>
      </c>
      <c r="L1700">
        <v>2</v>
      </c>
      <c r="M1700" t="s">
        <v>1739</v>
      </c>
      <c r="N1700">
        <v>18</v>
      </c>
      <c r="O1700" t="s">
        <v>1740</v>
      </c>
      <c r="P1700">
        <v>1032</v>
      </c>
      <c r="Q1700" t="s">
        <v>1741</v>
      </c>
      <c r="R1700">
        <v>1</v>
      </c>
      <c r="S1700" t="s">
        <v>38</v>
      </c>
      <c r="T1700" t="s">
        <v>1762</v>
      </c>
      <c r="U1700">
        <v>6</v>
      </c>
      <c r="V1700" t="s">
        <v>1748</v>
      </c>
      <c r="W1700" s="1">
        <v>1</v>
      </c>
      <c r="X1700" s="1">
        <v>1</v>
      </c>
      <c r="Y1700" s="1">
        <v>140845</v>
      </c>
      <c r="Z1700" s="1">
        <v>140845</v>
      </c>
      <c r="AA1700" s="1">
        <v>0</v>
      </c>
      <c r="AB1700" s="1"/>
      <c r="AC1700" s="1">
        <v>0</v>
      </c>
      <c r="AD1700" s="1"/>
    </row>
    <row r="1701" spans="1:30" x14ac:dyDescent="0.25">
      <c r="A1701">
        <v>5</v>
      </c>
      <c r="B1701" t="s">
        <v>30</v>
      </c>
      <c r="C1701">
        <v>2018</v>
      </c>
      <c r="D1701">
        <v>1</v>
      </c>
      <c r="E1701">
        <v>113</v>
      </c>
      <c r="F1701" t="s">
        <v>1737</v>
      </c>
      <c r="G1701">
        <v>95</v>
      </c>
      <c r="H1701" t="s">
        <v>1738</v>
      </c>
      <c r="I1701">
        <v>12</v>
      </c>
      <c r="J1701" t="s">
        <v>236</v>
      </c>
      <c r="K1701" t="s">
        <v>184</v>
      </c>
      <c r="L1701">
        <v>2</v>
      </c>
      <c r="M1701" t="s">
        <v>1739</v>
      </c>
      <c r="N1701">
        <v>18</v>
      </c>
      <c r="O1701" t="s">
        <v>1740</v>
      </c>
      <c r="P1701">
        <v>1032</v>
      </c>
      <c r="Q1701" t="s">
        <v>1741</v>
      </c>
      <c r="R1701">
        <v>1</v>
      </c>
      <c r="S1701" t="s">
        <v>38</v>
      </c>
      <c r="T1701" t="s">
        <v>1762</v>
      </c>
      <c r="U1701">
        <v>19</v>
      </c>
      <c r="V1701" t="s">
        <v>1751</v>
      </c>
      <c r="W1701" s="1">
        <v>303</v>
      </c>
      <c r="X1701" s="1">
        <v>303</v>
      </c>
      <c r="Y1701" s="1">
        <v>1765801</v>
      </c>
      <c r="Z1701" s="1">
        <v>1657003</v>
      </c>
      <c r="AA1701" s="1">
        <v>6460</v>
      </c>
      <c r="AB1701" s="1">
        <v>110</v>
      </c>
      <c r="AC1701" s="1">
        <v>88002424</v>
      </c>
      <c r="AD1701" s="1">
        <v>16282932</v>
      </c>
    </row>
    <row r="1702" spans="1:30" x14ac:dyDescent="0.25">
      <c r="A1702">
        <v>5</v>
      </c>
      <c r="B1702" t="s">
        <v>30</v>
      </c>
      <c r="C1702">
        <v>2018</v>
      </c>
      <c r="D1702">
        <v>1</v>
      </c>
      <c r="E1702">
        <v>113</v>
      </c>
      <c r="F1702" t="s">
        <v>1737</v>
      </c>
      <c r="G1702">
        <v>95</v>
      </c>
      <c r="H1702" t="s">
        <v>1738</v>
      </c>
      <c r="I1702">
        <v>13</v>
      </c>
      <c r="J1702" t="s">
        <v>242</v>
      </c>
      <c r="K1702" t="s">
        <v>184</v>
      </c>
      <c r="L1702">
        <v>2</v>
      </c>
      <c r="M1702" t="s">
        <v>1739</v>
      </c>
      <c r="N1702">
        <v>18</v>
      </c>
      <c r="O1702" t="s">
        <v>1740</v>
      </c>
      <c r="P1702">
        <v>1032</v>
      </c>
      <c r="Q1702" t="s">
        <v>1741</v>
      </c>
      <c r="R1702">
        <v>1</v>
      </c>
      <c r="S1702" t="s">
        <v>38</v>
      </c>
      <c r="T1702" t="s">
        <v>1763</v>
      </c>
      <c r="U1702">
        <v>1</v>
      </c>
      <c r="V1702" t="s">
        <v>1743</v>
      </c>
      <c r="W1702" s="1">
        <v>12.91</v>
      </c>
      <c r="X1702" s="1">
        <v>8.73</v>
      </c>
      <c r="Y1702" s="1">
        <v>266428515</v>
      </c>
      <c r="Z1702" s="1">
        <v>232339703</v>
      </c>
      <c r="AA1702" s="1">
        <v>9.2899999999999991</v>
      </c>
      <c r="AB1702" s="1">
        <v>9.2899999999999991</v>
      </c>
      <c r="AC1702" s="1">
        <v>939339389</v>
      </c>
      <c r="AD1702" s="1">
        <v>759392183</v>
      </c>
    </row>
    <row r="1703" spans="1:30" x14ac:dyDescent="0.25">
      <c r="A1703">
        <v>5</v>
      </c>
      <c r="B1703" t="s">
        <v>30</v>
      </c>
      <c r="C1703">
        <v>2018</v>
      </c>
      <c r="D1703">
        <v>1</v>
      </c>
      <c r="E1703">
        <v>113</v>
      </c>
      <c r="F1703" t="s">
        <v>1737</v>
      </c>
      <c r="G1703">
        <v>95</v>
      </c>
      <c r="H1703" t="s">
        <v>1738</v>
      </c>
      <c r="I1703">
        <v>13</v>
      </c>
      <c r="J1703" t="s">
        <v>242</v>
      </c>
      <c r="K1703" t="s">
        <v>184</v>
      </c>
      <c r="L1703">
        <v>2</v>
      </c>
      <c r="M1703" t="s">
        <v>1739</v>
      </c>
      <c r="N1703">
        <v>18</v>
      </c>
      <c r="O1703" t="s">
        <v>1740</v>
      </c>
      <c r="P1703">
        <v>1032</v>
      </c>
      <c r="Q1703" t="s">
        <v>1741</v>
      </c>
      <c r="R1703">
        <v>1</v>
      </c>
      <c r="S1703" t="s">
        <v>38</v>
      </c>
      <c r="T1703" t="s">
        <v>1763</v>
      </c>
      <c r="U1703">
        <v>2</v>
      </c>
      <c r="V1703" t="s">
        <v>1744</v>
      </c>
      <c r="W1703" s="1">
        <v>210</v>
      </c>
      <c r="X1703" s="1">
        <v>76</v>
      </c>
      <c r="Y1703" s="1">
        <v>184441493</v>
      </c>
      <c r="Z1703" s="1">
        <v>56073452</v>
      </c>
      <c r="AA1703" s="1">
        <v>85</v>
      </c>
      <c r="AB1703" s="1">
        <v>85</v>
      </c>
      <c r="AC1703" s="1">
        <v>78195435</v>
      </c>
      <c r="AD1703" s="1">
        <v>63215705</v>
      </c>
    </row>
    <row r="1704" spans="1:30" x14ac:dyDescent="0.25">
      <c r="A1704">
        <v>5</v>
      </c>
      <c r="B1704" t="s">
        <v>30</v>
      </c>
      <c r="C1704">
        <v>2018</v>
      </c>
      <c r="D1704">
        <v>1</v>
      </c>
      <c r="E1704">
        <v>113</v>
      </c>
      <c r="F1704" t="s">
        <v>1737</v>
      </c>
      <c r="G1704">
        <v>95</v>
      </c>
      <c r="H1704" t="s">
        <v>1738</v>
      </c>
      <c r="I1704">
        <v>13</v>
      </c>
      <c r="J1704" t="s">
        <v>242</v>
      </c>
      <c r="K1704" t="s">
        <v>184</v>
      </c>
      <c r="L1704">
        <v>2</v>
      </c>
      <c r="M1704" t="s">
        <v>1739</v>
      </c>
      <c r="N1704">
        <v>18</v>
      </c>
      <c r="O1704" t="s">
        <v>1740</v>
      </c>
      <c r="P1704">
        <v>1032</v>
      </c>
      <c r="Q1704" t="s">
        <v>1741</v>
      </c>
      <c r="R1704">
        <v>1</v>
      </c>
      <c r="S1704" t="s">
        <v>38</v>
      </c>
      <c r="T1704" t="s">
        <v>1763</v>
      </c>
      <c r="U1704">
        <v>4</v>
      </c>
      <c r="V1704" t="s">
        <v>1746</v>
      </c>
      <c r="W1704" s="1">
        <v>100</v>
      </c>
      <c r="X1704" s="1">
        <v>73</v>
      </c>
      <c r="Y1704" s="1">
        <v>320000000</v>
      </c>
      <c r="Z1704" s="1">
        <v>147436683</v>
      </c>
      <c r="AA1704" s="1">
        <v>153</v>
      </c>
      <c r="AB1704" s="1">
        <v>153</v>
      </c>
      <c r="AC1704" s="1">
        <v>287565553</v>
      </c>
      <c r="AD1704" s="1">
        <v>236617250</v>
      </c>
    </row>
    <row r="1705" spans="1:30" x14ac:dyDescent="0.25">
      <c r="A1705">
        <v>5</v>
      </c>
      <c r="B1705" t="s">
        <v>30</v>
      </c>
      <c r="C1705">
        <v>2018</v>
      </c>
      <c r="D1705">
        <v>1</v>
      </c>
      <c r="E1705">
        <v>113</v>
      </c>
      <c r="F1705" t="s">
        <v>1737</v>
      </c>
      <c r="G1705">
        <v>95</v>
      </c>
      <c r="H1705" t="s">
        <v>1738</v>
      </c>
      <c r="I1705">
        <v>13</v>
      </c>
      <c r="J1705" t="s">
        <v>242</v>
      </c>
      <c r="K1705" t="s">
        <v>184</v>
      </c>
      <c r="L1705">
        <v>2</v>
      </c>
      <c r="M1705" t="s">
        <v>1739</v>
      </c>
      <c r="N1705">
        <v>18</v>
      </c>
      <c r="O1705" t="s">
        <v>1740</v>
      </c>
      <c r="P1705">
        <v>1032</v>
      </c>
      <c r="Q1705" t="s">
        <v>1741</v>
      </c>
      <c r="R1705">
        <v>1</v>
      </c>
      <c r="S1705" t="s">
        <v>38</v>
      </c>
      <c r="T1705" t="s">
        <v>1763</v>
      </c>
      <c r="U1705">
        <v>5</v>
      </c>
      <c r="V1705" t="s">
        <v>1747</v>
      </c>
      <c r="W1705" s="1">
        <v>378</v>
      </c>
      <c r="X1705" s="1">
        <v>378</v>
      </c>
      <c r="Y1705" s="1">
        <v>7423253</v>
      </c>
      <c r="Z1705" s="1">
        <v>7164794</v>
      </c>
      <c r="AA1705" s="1">
        <v>3772</v>
      </c>
      <c r="AB1705" s="1"/>
      <c r="AC1705" s="1">
        <v>111836600</v>
      </c>
      <c r="AD1705" s="1"/>
    </row>
    <row r="1706" spans="1:30" x14ac:dyDescent="0.25">
      <c r="A1706">
        <v>5</v>
      </c>
      <c r="B1706" t="s">
        <v>30</v>
      </c>
      <c r="C1706">
        <v>2018</v>
      </c>
      <c r="D1706">
        <v>1</v>
      </c>
      <c r="E1706">
        <v>113</v>
      </c>
      <c r="F1706" t="s">
        <v>1737</v>
      </c>
      <c r="G1706">
        <v>95</v>
      </c>
      <c r="H1706" t="s">
        <v>1738</v>
      </c>
      <c r="I1706">
        <v>13</v>
      </c>
      <c r="J1706" t="s">
        <v>242</v>
      </c>
      <c r="K1706" t="s">
        <v>184</v>
      </c>
      <c r="L1706">
        <v>2</v>
      </c>
      <c r="M1706" t="s">
        <v>1739</v>
      </c>
      <c r="N1706">
        <v>18</v>
      </c>
      <c r="O1706" t="s">
        <v>1740</v>
      </c>
      <c r="P1706">
        <v>1032</v>
      </c>
      <c r="Q1706" t="s">
        <v>1741</v>
      </c>
      <c r="R1706">
        <v>1</v>
      </c>
      <c r="S1706" t="s">
        <v>38</v>
      </c>
      <c r="T1706" t="s">
        <v>1763</v>
      </c>
      <c r="U1706">
        <v>9</v>
      </c>
      <c r="V1706" t="s">
        <v>1749</v>
      </c>
      <c r="W1706" s="1">
        <v>0</v>
      </c>
      <c r="X1706" s="1"/>
      <c r="Y1706" s="1">
        <v>0</v>
      </c>
      <c r="Z1706" s="1"/>
      <c r="AA1706" s="1">
        <v>1</v>
      </c>
      <c r="AB1706" s="1">
        <v>1</v>
      </c>
      <c r="AC1706" s="1">
        <v>1148741439</v>
      </c>
      <c r="AD1706" s="1">
        <v>337500512</v>
      </c>
    </row>
    <row r="1707" spans="1:30" x14ac:dyDescent="0.25">
      <c r="A1707">
        <v>5</v>
      </c>
      <c r="B1707" t="s">
        <v>30</v>
      </c>
      <c r="C1707">
        <v>2018</v>
      </c>
      <c r="D1707">
        <v>1</v>
      </c>
      <c r="E1707">
        <v>113</v>
      </c>
      <c r="F1707" t="s">
        <v>1737</v>
      </c>
      <c r="G1707">
        <v>95</v>
      </c>
      <c r="H1707" t="s">
        <v>1738</v>
      </c>
      <c r="I1707">
        <v>13</v>
      </c>
      <c r="J1707" t="s">
        <v>242</v>
      </c>
      <c r="K1707" t="s">
        <v>184</v>
      </c>
      <c r="L1707">
        <v>2</v>
      </c>
      <c r="M1707" t="s">
        <v>1739</v>
      </c>
      <c r="N1707">
        <v>18</v>
      </c>
      <c r="O1707" t="s">
        <v>1740</v>
      </c>
      <c r="P1707">
        <v>1032</v>
      </c>
      <c r="Q1707" t="s">
        <v>1741</v>
      </c>
      <c r="R1707">
        <v>1</v>
      </c>
      <c r="S1707" t="s">
        <v>38</v>
      </c>
      <c r="T1707" t="s">
        <v>1763</v>
      </c>
      <c r="U1707">
        <v>10</v>
      </c>
      <c r="V1707" t="s">
        <v>1750</v>
      </c>
      <c r="W1707" s="1">
        <v>1</v>
      </c>
      <c r="X1707" s="1">
        <v>1</v>
      </c>
      <c r="Y1707" s="1">
        <v>508337200</v>
      </c>
      <c r="Z1707" s="1">
        <v>363732743</v>
      </c>
      <c r="AA1707" s="1">
        <v>1</v>
      </c>
      <c r="AB1707" s="1">
        <v>1</v>
      </c>
      <c r="AC1707" s="1">
        <v>665541439</v>
      </c>
      <c r="AD1707" s="1">
        <v>226739530</v>
      </c>
    </row>
    <row r="1708" spans="1:30" x14ac:dyDescent="0.25">
      <c r="A1708">
        <v>5</v>
      </c>
      <c r="B1708" t="s">
        <v>30</v>
      </c>
      <c r="C1708">
        <v>2018</v>
      </c>
      <c r="D1708">
        <v>1</v>
      </c>
      <c r="E1708">
        <v>113</v>
      </c>
      <c r="F1708" t="s">
        <v>1737</v>
      </c>
      <c r="G1708">
        <v>95</v>
      </c>
      <c r="H1708" t="s">
        <v>1738</v>
      </c>
      <c r="I1708">
        <v>14</v>
      </c>
      <c r="J1708" t="s">
        <v>247</v>
      </c>
      <c r="K1708" t="s">
        <v>184</v>
      </c>
      <c r="L1708">
        <v>2</v>
      </c>
      <c r="M1708" t="s">
        <v>1739</v>
      </c>
      <c r="N1708">
        <v>18</v>
      </c>
      <c r="O1708" t="s">
        <v>1740</v>
      </c>
      <c r="P1708">
        <v>1032</v>
      </c>
      <c r="Q1708" t="s">
        <v>1741</v>
      </c>
      <c r="R1708">
        <v>1</v>
      </c>
      <c r="S1708" t="s">
        <v>38</v>
      </c>
      <c r="T1708" t="s">
        <v>1764</v>
      </c>
      <c r="U1708">
        <v>1</v>
      </c>
      <c r="V1708" t="s">
        <v>1743</v>
      </c>
      <c r="W1708" s="1">
        <v>20</v>
      </c>
      <c r="X1708" s="1">
        <v>0.3</v>
      </c>
      <c r="Y1708" s="1">
        <v>412747506</v>
      </c>
      <c r="Z1708" s="1">
        <v>7989545</v>
      </c>
      <c r="AA1708" s="1">
        <v>0.05</v>
      </c>
      <c r="AB1708" s="1">
        <v>0.05</v>
      </c>
      <c r="AC1708" s="1">
        <v>5053483</v>
      </c>
      <c r="AD1708" s="1">
        <v>4085398</v>
      </c>
    </row>
    <row r="1709" spans="1:30" x14ac:dyDescent="0.25">
      <c r="A1709">
        <v>5</v>
      </c>
      <c r="B1709" t="s">
        <v>30</v>
      </c>
      <c r="C1709">
        <v>2018</v>
      </c>
      <c r="D1709">
        <v>1</v>
      </c>
      <c r="E1709">
        <v>113</v>
      </c>
      <c r="F1709" t="s">
        <v>1737</v>
      </c>
      <c r="G1709">
        <v>95</v>
      </c>
      <c r="H1709" t="s">
        <v>1738</v>
      </c>
      <c r="I1709">
        <v>14</v>
      </c>
      <c r="J1709" t="s">
        <v>247</v>
      </c>
      <c r="K1709" t="s">
        <v>184</v>
      </c>
      <c r="L1709">
        <v>2</v>
      </c>
      <c r="M1709" t="s">
        <v>1739</v>
      </c>
      <c r="N1709">
        <v>18</v>
      </c>
      <c r="O1709" t="s">
        <v>1740</v>
      </c>
      <c r="P1709">
        <v>1032</v>
      </c>
      <c r="Q1709" t="s">
        <v>1741</v>
      </c>
      <c r="R1709">
        <v>1</v>
      </c>
      <c r="S1709" t="s">
        <v>38</v>
      </c>
      <c r="T1709" t="s">
        <v>1764</v>
      </c>
      <c r="U1709">
        <v>2</v>
      </c>
      <c r="V1709" t="s">
        <v>1744</v>
      </c>
      <c r="W1709" s="1">
        <v>196</v>
      </c>
      <c r="X1709" s="1">
        <v>64</v>
      </c>
      <c r="Y1709" s="1">
        <v>172145394</v>
      </c>
      <c r="Z1709" s="1">
        <v>47219749</v>
      </c>
      <c r="AA1709" s="1">
        <v>109</v>
      </c>
      <c r="AB1709" s="1">
        <v>109</v>
      </c>
      <c r="AC1709" s="1">
        <v>100274146</v>
      </c>
      <c r="AD1709" s="1">
        <v>81064845</v>
      </c>
    </row>
    <row r="1710" spans="1:30" x14ac:dyDescent="0.25">
      <c r="A1710">
        <v>5</v>
      </c>
      <c r="B1710" t="s">
        <v>30</v>
      </c>
      <c r="C1710">
        <v>2018</v>
      </c>
      <c r="D1710">
        <v>1</v>
      </c>
      <c r="E1710">
        <v>113</v>
      </c>
      <c r="F1710" t="s">
        <v>1737</v>
      </c>
      <c r="G1710">
        <v>95</v>
      </c>
      <c r="H1710" t="s">
        <v>1738</v>
      </c>
      <c r="I1710">
        <v>14</v>
      </c>
      <c r="J1710" t="s">
        <v>247</v>
      </c>
      <c r="K1710" t="s">
        <v>184</v>
      </c>
      <c r="L1710">
        <v>2</v>
      </c>
      <c r="M1710" t="s">
        <v>1739</v>
      </c>
      <c r="N1710">
        <v>18</v>
      </c>
      <c r="O1710" t="s">
        <v>1740</v>
      </c>
      <c r="P1710">
        <v>1032</v>
      </c>
      <c r="Q1710" t="s">
        <v>1741</v>
      </c>
      <c r="R1710">
        <v>1</v>
      </c>
      <c r="S1710" t="s">
        <v>38</v>
      </c>
      <c r="T1710" t="s">
        <v>1764</v>
      </c>
      <c r="U1710">
        <v>4</v>
      </c>
      <c r="V1710" t="s">
        <v>1746</v>
      </c>
      <c r="W1710" s="1">
        <v>100</v>
      </c>
      <c r="X1710" s="1"/>
      <c r="Y1710" s="1">
        <v>320000000</v>
      </c>
      <c r="Z1710" s="1"/>
      <c r="AA1710" s="1">
        <v>5</v>
      </c>
      <c r="AB1710" s="1">
        <v>1</v>
      </c>
      <c r="AC1710" s="1">
        <v>1879513</v>
      </c>
      <c r="AD1710" s="1">
        <v>1546518</v>
      </c>
    </row>
    <row r="1711" spans="1:30" x14ac:dyDescent="0.25">
      <c r="A1711">
        <v>5</v>
      </c>
      <c r="B1711" t="s">
        <v>30</v>
      </c>
      <c r="C1711">
        <v>2018</v>
      </c>
      <c r="D1711">
        <v>1</v>
      </c>
      <c r="E1711">
        <v>113</v>
      </c>
      <c r="F1711" t="s">
        <v>1737</v>
      </c>
      <c r="G1711">
        <v>95</v>
      </c>
      <c r="H1711" t="s">
        <v>1738</v>
      </c>
      <c r="I1711">
        <v>14</v>
      </c>
      <c r="J1711" t="s">
        <v>247</v>
      </c>
      <c r="K1711" t="s">
        <v>184</v>
      </c>
      <c r="L1711">
        <v>2</v>
      </c>
      <c r="M1711" t="s">
        <v>1739</v>
      </c>
      <c r="N1711">
        <v>18</v>
      </c>
      <c r="O1711" t="s">
        <v>1740</v>
      </c>
      <c r="P1711">
        <v>1032</v>
      </c>
      <c r="Q1711" t="s">
        <v>1741</v>
      </c>
      <c r="R1711">
        <v>1</v>
      </c>
      <c r="S1711" t="s">
        <v>38</v>
      </c>
      <c r="T1711" t="s">
        <v>1764</v>
      </c>
      <c r="U1711">
        <v>5</v>
      </c>
      <c r="V1711" t="s">
        <v>1747</v>
      </c>
      <c r="W1711" s="1">
        <v>1684</v>
      </c>
      <c r="X1711" s="1">
        <v>2786</v>
      </c>
      <c r="Y1711" s="1">
        <v>33070800</v>
      </c>
      <c r="Z1711" s="1">
        <v>52807184</v>
      </c>
      <c r="AA1711" s="1">
        <v>3000</v>
      </c>
      <c r="AB1711" s="1"/>
      <c r="AC1711" s="1">
        <v>88947455</v>
      </c>
      <c r="AD1711" s="1"/>
    </row>
    <row r="1712" spans="1:30" x14ac:dyDescent="0.25">
      <c r="A1712">
        <v>5</v>
      </c>
      <c r="B1712" t="s">
        <v>30</v>
      </c>
      <c r="C1712">
        <v>2018</v>
      </c>
      <c r="D1712">
        <v>1</v>
      </c>
      <c r="E1712">
        <v>113</v>
      </c>
      <c r="F1712" t="s">
        <v>1737</v>
      </c>
      <c r="G1712">
        <v>95</v>
      </c>
      <c r="H1712" t="s">
        <v>1738</v>
      </c>
      <c r="I1712">
        <v>14</v>
      </c>
      <c r="J1712" t="s">
        <v>247</v>
      </c>
      <c r="K1712" t="s">
        <v>184</v>
      </c>
      <c r="L1712">
        <v>2</v>
      </c>
      <c r="M1712" t="s">
        <v>1739</v>
      </c>
      <c r="N1712">
        <v>18</v>
      </c>
      <c r="O1712" t="s">
        <v>1740</v>
      </c>
      <c r="P1712">
        <v>1032</v>
      </c>
      <c r="Q1712" t="s">
        <v>1741</v>
      </c>
      <c r="R1712">
        <v>1</v>
      </c>
      <c r="S1712" t="s">
        <v>38</v>
      </c>
      <c r="T1712" t="s">
        <v>1764</v>
      </c>
      <c r="U1712">
        <v>6</v>
      </c>
      <c r="V1712" t="s">
        <v>1748</v>
      </c>
      <c r="W1712" s="1">
        <v>4</v>
      </c>
      <c r="X1712" s="1">
        <v>4</v>
      </c>
      <c r="Y1712" s="1">
        <v>563380</v>
      </c>
      <c r="Z1712" s="1">
        <v>563378</v>
      </c>
      <c r="AA1712" s="1">
        <v>6</v>
      </c>
      <c r="AB1712" s="1">
        <v>6</v>
      </c>
      <c r="AC1712" s="1">
        <v>28758543</v>
      </c>
      <c r="AD1712" s="1">
        <v>28758543</v>
      </c>
    </row>
    <row r="1713" spans="1:30" x14ac:dyDescent="0.25">
      <c r="A1713">
        <v>5</v>
      </c>
      <c r="B1713" t="s">
        <v>30</v>
      </c>
      <c r="C1713">
        <v>2018</v>
      </c>
      <c r="D1713">
        <v>1</v>
      </c>
      <c r="E1713">
        <v>113</v>
      </c>
      <c r="F1713" t="s">
        <v>1737</v>
      </c>
      <c r="G1713">
        <v>95</v>
      </c>
      <c r="H1713" t="s">
        <v>1738</v>
      </c>
      <c r="I1713">
        <v>14</v>
      </c>
      <c r="J1713" t="s">
        <v>247</v>
      </c>
      <c r="K1713" t="s">
        <v>184</v>
      </c>
      <c r="L1713">
        <v>2</v>
      </c>
      <c r="M1713" t="s">
        <v>1739</v>
      </c>
      <c r="N1713">
        <v>18</v>
      </c>
      <c r="O1713" t="s">
        <v>1740</v>
      </c>
      <c r="P1713">
        <v>1032</v>
      </c>
      <c r="Q1713" t="s">
        <v>1741</v>
      </c>
      <c r="R1713">
        <v>1</v>
      </c>
      <c r="S1713" t="s">
        <v>38</v>
      </c>
      <c r="T1713" t="s">
        <v>1764</v>
      </c>
      <c r="U1713">
        <v>19</v>
      </c>
      <c r="V1713" t="s">
        <v>1751</v>
      </c>
      <c r="W1713" s="1">
        <v>850</v>
      </c>
      <c r="X1713" s="1">
        <v>850</v>
      </c>
      <c r="Y1713" s="1">
        <v>4953567</v>
      </c>
      <c r="Z1713" s="1">
        <v>4648359</v>
      </c>
      <c r="AA1713" s="1">
        <v>12827</v>
      </c>
      <c r="AB1713" s="1">
        <v>281</v>
      </c>
      <c r="AC1713" s="1">
        <v>174737940</v>
      </c>
      <c r="AD1713" s="1">
        <v>41595490</v>
      </c>
    </row>
    <row r="1714" spans="1:30" x14ac:dyDescent="0.25">
      <c r="A1714">
        <v>5</v>
      </c>
      <c r="B1714" t="s">
        <v>30</v>
      </c>
      <c r="C1714">
        <v>2018</v>
      </c>
      <c r="D1714">
        <v>1</v>
      </c>
      <c r="E1714">
        <v>113</v>
      </c>
      <c r="F1714" t="s">
        <v>1737</v>
      </c>
      <c r="G1714">
        <v>95</v>
      </c>
      <c r="H1714" t="s">
        <v>1738</v>
      </c>
      <c r="I1714">
        <v>15</v>
      </c>
      <c r="J1714" t="s">
        <v>250</v>
      </c>
      <c r="K1714" t="s">
        <v>184</v>
      </c>
      <c r="L1714">
        <v>2</v>
      </c>
      <c r="M1714" t="s">
        <v>1739</v>
      </c>
      <c r="N1714">
        <v>18</v>
      </c>
      <c r="O1714" t="s">
        <v>1740</v>
      </c>
      <c r="P1714">
        <v>1032</v>
      </c>
      <c r="Q1714" t="s">
        <v>1741</v>
      </c>
      <c r="R1714">
        <v>1</v>
      </c>
      <c r="S1714" t="s">
        <v>38</v>
      </c>
      <c r="T1714" t="s">
        <v>1765</v>
      </c>
      <c r="U1714">
        <v>1</v>
      </c>
      <c r="V1714" t="s">
        <v>1743</v>
      </c>
      <c r="W1714" s="1">
        <v>20</v>
      </c>
      <c r="X1714" s="1"/>
      <c r="Y1714" s="1">
        <v>412747506</v>
      </c>
      <c r="Z1714" s="1"/>
      <c r="AA1714" s="1">
        <v>0</v>
      </c>
      <c r="AB1714" s="1"/>
      <c r="AC1714" s="1">
        <v>0</v>
      </c>
      <c r="AD1714" s="1"/>
    </row>
    <row r="1715" spans="1:30" x14ac:dyDescent="0.25">
      <c r="A1715">
        <v>5</v>
      </c>
      <c r="B1715" t="s">
        <v>30</v>
      </c>
      <c r="C1715">
        <v>2018</v>
      </c>
      <c r="D1715">
        <v>1</v>
      </c>
      <c r="E1715">
        <v>113</v>
      </c>
      <c r="F1715" t="s">
        <v>1737</v>
      </c>
      <c r="G1715">
        <v>95</v>
      </c>
      <c r="H1715" t="s">
        <v>1738</v>
      </c>
      <c r="I1715">
        <v>15</v>
      </c>
      <c r="J1715" t="s">
        <v>250</v>
      </c>
      <c r="K1715" t="s">
        <v>184</v>
      </c>
      <c r="L1715">
        <v>2</v>
      </c>
      <c r="M1715" t="s">
        <v>1739</v>
      </c>
      <c r="N1715">
        <v>18</v>
      </c>
      <c r="O1715" t="s">
        <v>1740</v>
      </c>
      <c r="P1715">
        <v>1032</v>
      </c>
      <c r="Q1715" t="s">
        <v>1741</v>
      </c>
      <c r="R1715">
        <v>1</v>
      </c>
      <c r="S1715" t="s">
        <v>38</v>
      </c>
      <c r="T1715" t="s">
        <v>1765</v>
      </c>
      <c r="U1715">
        <v>2</v>
      </c>
      <c r="V1715" t="s">
        <v>1744</v>
      </c>
      <c r="W1715" s="1">
        <v>200</v>
      </c>
      <c r="X1715" s="1">
        <v>3</v>
      </c>
      <c r="Y1715" s="1">
        <v>175658565</v>
      </c>
      <c r="Z1715" s="1">
        <v>2213426</v>
      </c>
      <c r="AA1715" s="1">
        <v>0</v>
      </c>
      <c r="AB1715" s="1"/>
      <c r="AC1715" s="1">
        <v>0</v>
      </c>
      <c r="AD1715" s="1"/>
    </row>
    <row r="1716" spans="1:30" x14ac:dyDescent="0.25">
      <c r="A1716">
        <v>5</v>
      </c>
      <c r="B1716" t="s">
        <v>30</v>
      </c>
      <c r="C1716">
        <v>2018</v>
      </c>
      <c r="D1716">
        <v>1</v>
      </c>
      <c r="E1716">
        <v>113</v>
      </c>
      <c r="F1716" t="s">
        <v>1737</v>
      </c>
      <c r="G1716">
        <v>95</v>
      </c>
      <c r="H1716" t="s">
        <v>1738</v>
      </c>
      <c r="I1716">
        <v>15</v>
      </c>
      <c r="J1716" t="s">
        <v>250</v>
      </c>
      <c r="K1716" t="s">
        <v>184</v>
      </c>
      <c r="L1716">
        <v>2</v>
      </c>
      <c r="M1716" t="s">
        <v>1739</v>
      </c>
      <c r="N1716">
        <v>18</v>
      </c>
      <c r="O1716" t="s">
        <v>1740</v>
      </c>
      <c r="P1716">
        <v>1032</v>
      </c>
      <c r="Q1716" t="s">
        <v>1741</v>
      </c>
      <c r="R1716">
        <v>1</v>
      </c>
      <c r="S1716" t="s">
        <v>38</v>
      </c>
      <c r="T1716" t="s">
        <v>1765</v>
      </c>
      <c r="U1716">
        <v>4</v>
      </c>
      <c r="V1716" t="s">
        <v>1746</v>
      </c>
      <c r="W1716" s="1">
        <v>100</v>
      </c>
      <c r="X1716" s="1"/>
      <c r="Y1716" s="1">
        <v>320000000</v>
      </c>
      <c r="Z1716" s="1"/>
      <c r="AA1716" s="1">
        <v>0</v>
      </c>
      <c r="AB1716" s="1"/>
      <c r="AC1716" s="1">
        <v>0</v>
      </c>
      <c r="AD1716" s="1"/>
    </row>
    <row r="1717" spans="1:30" x14ac:dyDescent="0.25">
      <c r="A1717">
        <v>5</v>
      </c>
      <c r="B1717" t="s">
        <v>30</v>
      </c>
      <c r="C1717">
        <v>2018</v>
      </c>
      <c r="D1717">
        <v>1</v>
      </c>
      <c r="E1717">
        <v>113</v>
      </c>
      <c r="F1717" t="s">
        <v>1737</v>
      </c>
      <c r="G1717">
        <v>95</v>
      </c>
      <c r="H1717" t="s">
        <v>1738</v>
      </c>
      <c r="I1717">
        <v>15</v>
      </c>
      <c r="J1717" t="s">
        <v>250</v>
      </c>
      <c r="K1717" t="s">
        <v>184</v>
      </c>
      <c r="L1717">
        <v>2</v>
      </c>
      <c r="M1717" t="s">
        <v>1739</v>
      </c>
      <c r="N1717">
        <v>18</v>
      </c>
      <c r="O1717" t="s">
        <v>1740</v>
      </c>
      <c r="P1717">
        <v>1032</v>
      </c>
      <c r="Q1717" t="s">
        <v>1741</v>
      </c>
      <c r="R1717">
        <v>1</v>
      </c>
      <c r="S1717" t="s">
        <v>38</v>
      </c>
      <c r="T1717" t="s">
        <v>1765</v>
      </c>
      <c r="U1717">
        <v>5</v>
      </c>
      <c r="V1717" t="s">
        <v>1747</v>
      </c>
      <c r="W1717" s="1">
        <v>2771</v>
      </c>
      <c r="X1717" s="1">
        <v>2771</v>
      </c>
      <c r="Y1717" s="1">
        <v>54417569</v>
      </c>
      <c r="Z1717" s="1">
        <v>52522867</v>
      </c>
      <c r="AA1717" s="1">
        <v>29</v>
      </c>
      <c r="AB1717" s="1"/>
      <c r="AC1717" s="1">
        <v>859825</v>
      </c>
      <c r="AD1717" s="1"/>
    </row>
    <row r="1718" spans="1:30" x14ac:dyDescent="0.25">
      <c r="A1718">
        <v>5</v>
      </c>
      <c r="B1718" t="s">
        <v>30</v>
      </c>
      <c r="C1718">
        <v>2018</v>
      </c>
      <c r="D1718">
        <v>1</v>
      </c>
      <c r="E1718">
        <v>113</v>
      </c>
      <c r="F1718" t="s">
        <v>1737</v>
      </c>
      <c r="G1718">
        <v>95</v>
      </c>
      <c r="H1718" t="s">
        <v>1738</v>
      </c>
      <c r="I1718">
        <v>15</v>
      </c>
      <c r="J1718" t="s">
        <v>250</v>
      </c>
      <c r="K1718" t="s">
        <v>184</v>
      </c>
      <c r="L1718">
        <v>2</v>
      </c>
      <c r="M1718" t="s">
        <v>1739</v>
      </c>
      <c r="N1718">
        <v>18</v>
      </c>
      <c r="O1718" t="s">
        <v>1740</v>
      </c>
      <c r="P1718">
        <v>1032</v>
      </c>
      <c r="Q1718" t="s">
        <v>1741</v>
      </c>
      <c r="R1718">
        <v>1</v>
      </c>
      <c r="S1718" t="s">
        <v>38</v>
      </c>
      <c r="T1718" t="s">
        <v>1765</v>
      </c>
      <c r="U1718">
        <v>6</v>
      </c>
      <c r="V1718" t="s">
        <v>1748</v>
      </c>
      <c r="W1718" s="1">
        <v>4</v>
      </c>
      <c r="X1718" s="1">
        <v>4</v>
      </c>
      <c r="Y1718" s="1">
        <v>563380</v>
      </c>
      <c r="Z1718" s="1">
        <v>563378</v>
      </c>
      <c r="AA1718" s="1">
        <v>1</v>
      </c>
      <c r="AB1718" s="1">
        <v>1</v>
      </c>
      <c r="AC1718" s="1">
        <v>4793091</v>
      </c>
      <c r="AD1718" s="1">
        <v>4793091</v>
      </c>
    </row>
    <row r="1719" spans="1:30" x14ac:dyDescent="0.25">
      <c r="A1719">
        <v>5</v>
      </c>
      <c r="B1719" t="s">
        <v>30</v>
      </c>
      <c r="C1719">
        <v>2018</v>
      </c>
      <c r="D1719">
        <v>1</v>
      </c>
      <c r="E1719">
        <v>113</v>
      </c>
      <c r="F1719" t="s">
        <v>1737</v>
      </c>
      <c r="G1719">
        <v>95</v>
      </c>
      <c r="H1719" t="s">
        <v>1738</v>
      </c>
      <c r="I1719">
        <v>15</v>
      </c>
      <c r="J1719" t="s">
        <v>250</v>
      </c>
      <c r="K1719" t="s">
        <v>184</v>
      </c>
      <c r="L1719">
        <v>2</v>
      </c>
      <c r="M1719" t="s">
        <v>1739</v>
      </c>
      <c r="N1719">
        <v>18</v>
      </c>
      <c r="O1719" t="s">
        <v>1740</v>
      </c>
      <c r="P1719">
        <v>1032</v>
      </c>
      <c r="Q1719" t="s">
        <v>1741</v>
      </c>
      <c r="R1719">
        <v>1</v>
      </c>
      <c r="S1719" t="s">
        <v>38</v>
      </c>
      <c r="T1719" t="s">
        <v>1765</v>
      </c>
      <c r="U1719">
        <v>19</v>
      </c>
      <c r="V1719" t="s">
        <v>1751</v>
      </c>
      <c r="W1719" s="1">
        <v>1334</v>
      </c>
      <c r="X1719" s="1">
        <v>1334</v>
      </c>
      <c r="Y1719" s="1">
        <v>7774186</v>
      </c>
      <c r="Z1719" s="1">
        <v>7295189</v>
      </c>
      <c r="AA1719" s="1">
        <v>5032</v>
      </c>
      <c r="AB1719" s="1">
        <v>326</v>
      </c>
      <c r="AC1719" s="1">
        <v>68549257</v>
      </c>
      <c r="AD1719" s="1">
        <v>48256690</v>
      </c>
    </row>
    <row r="1720" spans="1:30" x14ac:dyDescent="0.25">
      <c r="A1720">
        <v>5</v>
      </c>
      <c r="B1720" t="s">
        <v>30</v>
      </c>
      <c r="C1720">
        <v>2018</v>
      </c>
      <c r="D1720">
        <v>1</v>
      </c>
      <c r="E1720">
        <v>113</v>
      </c>
      <c r="F1720" t="s">
        <v>1737</v>
      </c>
      <c r="G1720">
        <v>95</v>
      </c>
      <c r="H1720" t="s">
        <v>1738</v>
      </c>
      <c r="I1720">
        <v>16</v>
      </c>
      <c r="J1720" t="s">
        <v>253</v>
      </c>
      <c r="K1720" t="s">
        <v>184</v>
      </c>
      <c r="L1720">
        <v>2</v>
      </c>
      <c r="M1720" t="s">
        <v>1739</v>
      </c>
      <c r="N1720">
        <v>18</v>
      </c>
      <c r="O1720" t="s">
        <v>1740</v>
      </c>
      <c r="P1720">
        <v>1032</v>
      </c>
      <c r="Q1720" t="s">
        <v>1741</v>
      </c>
      <c r="R1720">
        <v>1</v>
      </c>
      <c r="S1720" t="s">
        <v>38</v>
      </c>
      <c r="T1720" t="s">
        <v>1766</v>
      </c>
      <c r="U1720">
        <v>1</v>
      </c>
      <c r="V1720" t="s">
        <v>1743</v>
      </c>
      <c r="W1720" s="1">
        <v>20</v>
      </c>
      <c r="X1720" s="1">
        <v>10.14</v>
      </c>
      <c r="Y1720" s="1">
        <v>412747506</v>
      </c>
      <c r="Z1720" s="1">
        <v>270089239</v>
      </c>
      <c r="AA1720" s="1">
        <v>1.3</v>
      </c>
      <c r="AB1720" s="1">
        <v>1.3</v>
      </c>
      <c r="AC1720" s="1">
        <v>131390557</v>
      </c>
      <c r="AD1720" s="1">
        <v>106220353</v>
      </c>
    </row>
    <row r="1721" spans="1:30" x14ac:dyDescent="0.25">
      <c r="A1721">
        <v>5</v>
      </c>
      <c r="B1721" t="s">
        <v>30</v>
      </c>
      <c r="C1721">
        <v>2018</v>
      </c>
      <c r="D1721">
        <v>1</v>
      </c>
      <c r="E1721">
        <v>113</v>
      </c>
      <c r="F1721" t="s">
        <v>1737</v>
      </c>
      <c r="G1721">
        <v>95</v>
      </c>
      <c r="H1721" t="s">
        <v>1738</v>
      </c>
      <c r="I1721">
        <v>16</v>
      </c>
      <c r="J1721" t="s">
        <v>253</v>
      </c>
      <c r="K1721" t="s">
        <v>184</v>
      </c>
      <c r="L1721">
        <v>2</v>
      </c>
      <c r="M1721" t="s">
        <v>1739</v>
      </c>
      <c r="N1721">
        <v>18</v>
      </c>
      <c r="O1721" t="s">
        <v>1740</v>
      </c>
      <c r="P1721">
        <v>1032</v>
      </c>
      <c r="Q1721" t="s">
        <v>1741</v>
      </c>
      <c r="R1721">
        <v>1</v>
      </c>
      <c r="S1721" t="s">
        <v>38</v>
      </c>
      <c r="T1721" t="s">
        <v>1766</v>
      </c>
      <c r="U1721">
        <v>2</v>
      </c>
      <c r="V1721" t="s">
        <v>1744</v>
      </c>
      <c r="W1721" s="1">
        <v>199</v>
      </c>
      <c r="X1721" s="1">
        <v>19</v>
      </c>
      <c r="Y1721" s="1">
        <v>174780272</v>
      </c>
      <c r="Z1721" s="1">
        <v>14018363</v>
      </c>
      <c r="AA1721" s="1">
        <v>171</v>
      </c>
      <c r="AB1721" s="1">
        <v>171</v>
      </c>
      <c r="AC1721" s="1">
        <v>157310816</v>
      </c>
      <c r="AD1721" s="1">
        <v>127175124</v>
      </c>
    </row>
    <row r="1722" spans="1:30" x14ac:dyDescent="0.25">
      <c r="A1722">
        <v>5</v>
      </c>
      <c r="B1722" t="s">
        <v>30</v>
      </c>
      <c r="C1722">
        <v>2018</v>
      </c>
      <c r="D1722">
        <v>1</v>
      </c>
      <c r="E1722">
        <v>113</v>
      </c>
      <c r="F1722" t="s">
        <v>1737</v>
      </c>
      <c r="G1722">
        <v>95</v>
      </c>
      <c r="H1722" t="s">
        <v>1738</v>
      </c>
      <c r="I1722">
        <v>16</v>
      </c>
      <c r="J1722" t="s">
        <v>253</v>
      </c>
      <c r="K1722" t="s">
        <v>184</v>
      </c>
      <c r="L1722">
        <v>2</v>
      </c>
      <c r="M1722" t="s">
        <v>1739</v>
      </c>
      <c r="N1722">
        <v>18</v>
      </c>
      <c r="O1722" t="s">
        <v>1740</v>
      </c>
      <c r="P1722">
        <v>1032</v>
      </c>
      <c r="Q1722" t="s">
        <v>1741</v>
      </c>
      <c r="R1722">
        <v>1</v>
      </c>
      <c r="S1722" t="s">
        <v>38</v>
      </c>
      <c r="T1722" t="s">
        <v>1766</v>
      </c>
      <c r="U1722">
        <v>4</v>
      </c>
      <c r="V1722" t="s">
        <v>1746</v>
      </c>
      <c r="W1722" s="1">
        <v>100</v>
      </c>
      <c r="X1722" s="1">
        <v>73</v>
      </c>
      <c r="Y1722" s="1">
        <v>320000000</v>
      </c>
      <c r="Z1722" s="1">
        <v>147436683</v>
      </c>
      <c r="AA1722" s="1">
        <v>0</v>
      </c>
      <c r="AB1722" s="1"/>
      <c r="AC1722" s="1">
        <v>0</v>
      </c>
      <c r="AD1722" s="1"/>
    </row>
    <row r="1723" spans="1:30" x14ac:dyDescent="0.25">
      <c r="A1723">
        <v>5</v>
      </c>
      <c r="B1723" t="s">
        <v>30</v>
      </c>
      <c r="C1723">
        <v>2018</v>
      </c>
      <c r="D1723">
        <v>1</v>
      </c>
      <c r="E1723">
        <v>113</v>
      </c>
      <c r="F1723" t="s">
        <v>1737</v>
      </c>
      <c r="G1723">
        <v>95</v>
      </c>
      <c r="H1723" t="s">
        <v>1738</v>
      </c>
      <c r="I1723">
        <v>16</v>
      </c>
      <c r="J1723" t="s">
        <v>253</v>
      </c>
      <c r="K1723" t="s">
        <v>184</v>
      </c>
      <c r="L1723">
        <v>2</v>
      </c>
      <c r="M1723" t="s">
        <v>1739</v>
      </c>
      <c r="N1723">
        <v>18</v>
      </c>
      <c r="O1723" t="s">
        <v>1740</v>
      </c>
      <c r="P1723">
        <v>1032</v>
      </c>
      <c r="Q1723" t="s">
        <v>1741</v>
      </c>
      <c r="R1723">
        <v>1</v>
      </c>
      <c r="S1723" t="s">
        <v>38</v>
      </c>
      <c r="T1723" t="s">
        <v>1766</v>
      </c>
      <c r="U1723">
        <v>5</v>
      </c>
      <c r="V1723" t="s">
        <v>1747</v>
      </c>
      <c r="W1723" s="1">
        <v>3169</v>
      </c>
      <c r="X1723" s="1">
        <v>4492</v>
      </c>
      <c r="Y1723" s="1">
        <v>62233590</v>
      </c>
      <c r="Z1723" s="1">
        <v>85143529</v>
      </c>
      <c r="AA1723" s="1">
        <v>2080</v>
      </c>
      <c r="AB1723" s="1"/>
      <c r="AC1723" s="1">
        <v>61670236</v>
      </c>
      <c r="AD1723" s="1"/>
    </row>
    <row r="1724" spans="1:30" x14ac:dyDescent="0.25">
      <c r="A1724">
        <v>5</v>
      </c>
      <c r="B1724" t="s">
        <v>30</v>
      </c>
      <c r="C1724">
        <v>2018</v>
      </c>
      <c r="D1724">
        <v>1</v>
      </c>
      <c r="E1724">
        <v>113</v>
      </c>
      <c r="F1724" t="s">
        <v>1737</v>
      </c>
      <c r="G1724">
        <v>95</v>
      </c>
      <c r="H1724" t="s">
        <v>1738</v>
      </c>
      <c r="I1724">
        <v>16</v>
      </c>
      <c r="J1724" t="s">
        <v>253</v>
      </c>
      <c r="K1724" t="s">
        <v>184</v>
      </c>
      <c r="L1724">
        <v>2</v>
      </c>
      <c r="M1724" t="s">
        <v>1739</v>
      </c>
      <c r="N1724">
        <v>18</v>
      </c>
      <c r="O1724" t="s">
        <v>1740</v>
      </c>
      <c r="P1724">
        <v>1032</v>
      </c>
      <c r="Q1724" t="s">
        <v>1741</v>
      </c>
      <c r="R1724">
        <v>1</v>
      </c>
      <c r="S1724" t="s">
        <v>38</v>
      </c>
      <c r="T1724" t="s">
        <v>1766</v>
      </c>
      <c r="U1724">
        <v>6</v>
      </c>
      <c r="V1724" t="s">
        <v>1748</v>
      </c>
      <c r="W1724" s="1">
        <v>12</v>
      </c>
      <c r="X1724" s="1">
        <v>12</v>
      </c>
      <c r="Y1724" s="1">
        <v>1690141</v>
      </c>
      <c r="Z1724" s="1">
        <v>1690134</v>
      </c>
      <c r="AA1724" s="1">
        <v>5</v>
      </c>
      <c r="AB1724" s="1">
        <v>5</v>
      </c>
      <c r="AC1724" s="1">
        <v>23965453</v>
      </c>
      <c r="AD1724" s="1">
        <v>23965453</v>
      </c>
    </row>
    <row r="1725" spans="1:30" x14ac:dyDescent="0.25">
      <c r="A1725">
        <v>5</v>
      </c>
      <c r="B1725" t="s">
        <v>30</v>
      </c>
      <c r="C1725">
        <v>2018</v>
      </c>
      <c r="D1725">
        <v>1</v>
      </c>
      <c r="E1725">
        <v>113</v>
      </c>
      <c r="F1725" t="s">
        <v>1737</v>
      </c>
      <c r="G1725">
        <v>95</v>
      </c>
      <c r="H1725" t="s">
        <v>1738</v>
      </c>
      <c r="I1725">
        <v>16</v>
      </c>
      <c r="J1725" t="s">
        <v>253</v>
      </c>
      <c r="K1725" t="s">
        <v>184</v>
      </c>
      <c r="L1725">
        <v>2</v>
      </c>
      <c r="M1725" t="s">
        <v>1739</v>
      </c>
      <c r="N1725">
        <v>18</v>
      </c>
      <c r="O1725" t="s">
        <v>1740</v>
      </c>
      <c r="P1725">
        <v>1032</v>
      </c>
      <c r="Q1725" t="s">
        <v>1741</v>
      </c>
      <c r="R1725">
        <v>1</v>
      </c>
      <c r="S1725" t="s">
        <v>38</v>
      </c>
      <c r="T1725" t="s">
        <v>1766</v>
      </c>
      <c r="U1725">
        <v>10</v>
      </c>
      <c r="V1725" t="s">
        <v>1750</v>
      </c>
      <c r="W1725" s="1">
        <v>1</v>
      </c>
      <c r="X1725" s="1">
        <v>1</v>
      </c>
      <c r="Y1725" s="1">
        <v>508337200</v>
      </c>
      <c r="Z1725" s="1">
        <v>363732743</v>
      </c>
      <c r="AA1725" s="1">
        <v>0</v>
      </c>
      <c r="AB1725" s="1"/>
      <c r="AC1725" s="1">
        <v>0</v>
      </c>
      <c r="AD1725" s="1"/>
    </row>
    <row r="1726" spans="1:30" x14ac:dyDescent="0.25">
      <c r="A1726">
        <v>5</v>
      </c>
      <c r="B1726" t="s">
        <v>30</v>
      </c>
      <c r="C1726">
        <v>2018</v>
      </c>
      <c r="D1726">
        <v>1</v>
      </c>
      <c r="E1726">
        <v>113</v>
      </c>
      <c r="F1726" t="s">
        <v>1737</v>
      </c>
      <c r="G1726">
        <v>95</v>
      </c>
      <c r="H1726" t="s">
        <v>1738</v>
      </c>
      <c r="I1726">
        <v>16</v>
      </c>
      <c r="J1726" t="s">
        <v>253</v>
      </c>
      <c r="K1726" t="s">
        <v>184</v>
      </c>
      <c r="L1726">
        <v>2</v>
      </c>
      <c r="M1726" t="s">
        <v>1739</v>
      </c>
      <c r="N1726">
        <v>18</v>
      </c>
      <c r="O1726" t="s">
        <v>1740</v>
      </c>
      <c r="P1726">
        <v>1032</v>
      </c>
      <c r="Q1726" t="s">
        <v>1741</v>
      </c>
      <c r="R1726">
        <v>1</v>
      </c>
      <c r="S1726" t="s">
        <v>38</v>
      </c>
      <c r="T1726" t="s">
        <v>1766</v>
      </c>
      <c r="U1726">
        <v>19</v>
      </c>
      <c r="V1726" t="s">
        <v>1751</v>
      </c>
      <c r="W1726" s="1">
        <v>1281</v>
      </c>
      <c r="X1726" s="1">
        <v>1281</v>
      </c>
      <c r="Y1726" s="1">
        <v>7465316</v>
      </c>
      <c r="Z1726" s="1">
        <v>7005350</v>
      </c>
      <c r="AA1726" s="1">
        <v>17654</v>
      </c>
      <c r="AB1726" s="1">
        <v>358</v>
      </c>
      <c r="AC1726" s="1">
        <v>240494550</v>
      </c>
      <c r="AD1726" s="1">
        <v>52993543</v>
      </c>
    </row>
    <row r="1727" spans="1:30" x14ac:dyDescent="0.25">
      <c r="A1727">
        <v>5</v>
      </c>
      <c r="B1727" t="s">
        <v>30</v>
      </c>
      <c r="C1727">
        <v>2018</v>
      </c>
      <c r="D1727">
        <v>1</v>
      </c>
      <c r="E1727">
        <v>113</v>
      </c>
      <c r="F1727" t="s">
        <v>1737</v>
      </c>
      <c r="G1727">
        <v>95</v>
      </c>
      <c r="H1727" t="s">
        <v>1738</v>
      </c>
      <c r="I1727">
        <v>17</v>
      </c>
      <c r="J1727" t="s">
        <v>258</v>
      </c>
      <c r="K1727" t="s">
        <v>184</v>
      </c>
      <c r="L1727">
        <v>2</v>
      </c>
      <c r="M1727" t="s">
        <v>1739</v>
      </c>
      <c r="N1727">
        <v>18</v>
      </c>
      <c r="O1727" t="s">
        <v>1740</v>
      </c>
      <c r="P1727">
        <v>1032</v>
      </c>
      <c r="Q1727" t="s">
        <v>1741</v>
      </c>
      <c r="R1727">
        <v>1</v>
      </c>
      <c r="S1727" t="s">
        <v>38</v>
      </c>
      <c r="T1727" t="s">
        <v>1767</v>
      </c>
      <c r="U1727">
        <v>1</v>
      </c>
      <c r="V1727" t="s">
        <v>1743</v>
      </c>
      <c r="W1727" s="1">
        <v>20</v>
      </c>
      <c r="X1727" s="1"/>
      <c r="Y1727" s="1">
        <v>412747506</v>
      </c>
      <c r="Z1727" s="1"/>
      <c r="AA1727" s="1">
        <v>0</v>
      </c>
      <c r="AB1727" s="1"/>
      <c r="AC1727" s="1">
        <v>0</v>
      </c>
      <c r="AD1727" s="1"/>
    </row>
    <row r="1728" spans="1:30" x14ac:dyDescent="0.25">
      <c r="A1728">
        <v>5</v>
      </c>
      <c r="B1728" t="s">
        <v>30</v>
      </c>
      <c r="C1728">
        <v>2018</v>
      </c>
      <c r="D1728">
        <v>1</v>
      </c>
      <c r="E1728">
        <v>113</v>
      </c>
      <c r="F1728" t="s">
        <v>1737</v>
      </c>
      <c r="G1728">
        <v>95</v>
      </c>
      <c r="H1728" t="s">
        <v>1738</v>
      </c>
      <c r="I1728">
        <v>17</v>
      </c>
      <c r="J1728" t="s">
        <v>258</v>
      </c>
      <c r="K1728" t="s">
        <v>184</v>
      </c>
      <c r="L1728">
        <v>2</v>
      </c>
      <c r="M1728" t="s">
        <v>1739</v>
      </c>
      <c r="N1728">
        <v>18</v>
      </c>
      <c r="O1728" t="s">
        <v>1740</v>
      </c>
      <c r="P1728">
        <v>1032</v>
      </c>
      <c r="Q1728" t="s">
        <v>1741</v>
      </c>
      <c r="R1728">
        <v>1</v>
      </c>
      <c r="S1728" t="s">
        <v>38</v>
      </c>
      <c r="T1728" t="s">
        <v>1767</v>
      </c>
      <c r="U1728">
        <v>2</v>
      </c>
      <c r="V1728" t="s">
        <v>1744</v>
      </c>
      <c r="W1728" s="1">
        <v>50</v>
      </c>
      <c r="X1728" s="1">
        <v>2</v>
      </c>
      <c r="Y1728" s="1">
        <v>43914641</v>
      </c>
      <c r="Z1728" s="1">
        <v>1475617</v>
      </c>
      <c r="AA1728" s="1">
        <v>16</v>
      </c>
      <c r="AB1728" s="1">
        <v>16</v>
      </c>
      <c r="AC1728" s="1">
        <v>14719141</v>
      </c>
      <c r="AD1728" s="1">
        <v>11899427</v>
      </c>
    </row>
    <row r="1729" spans="1:30" x14ac:dyDescent="0.25">
      <c r="A1729">
        <v>5</v>
      </c>
      <c r="B1729" t="s">
        <v>30</v>
      </c>
      <c r="C1729">
        <v>2018</v>
      </c>
      <c r="D1729">
        <v>1</v>
      </c>
      <c r="E1729">
        <v>113</v>
      </c>
      <c r="F1729" t="s">
        <v>1737</v>
      </c>
      <c r="G1729">
        <v>95</v>
      </c>
      <c r="H1729" t="s">
        <v>1738</v>
      </c>
      <c r="I1729">
        <v>17</v>
      </c>
      <c r="J1729" t="s">
        <v>258</v>
      </c>
      <c r="K1729" t="s">
        <v>184</v>
      </c>
      <c r="L1729">
        <v>2</v>
      </c>
      <c r="M1729" t="s">
        <v>1739</v>
      </c>
      <c r="N1729">
        <v>18</v>
      </c>
      <c r="O1729" t="s">
        <v>1740</v>
      </c>
      <c r="P1729">
        <v>1032</v>
      </c>
      <c r="Q1729" t="s">
        <v>1741</v>
      </c>
      <c r="R1729">
        <v>1</v>
      </c>
      <c r="S1729" t="s">
        <v>38</v>
      </c>
      <c r="T1729" t="s">
        <v>1767</v>
      </c>
      <c r="U1729">
        <v>4</v>
      </c>
      <c r="V1729" t="s">
        <v>1746</v>
      </c>
      <c r="W1729" s="1">
        <v>145</v>
      </c>
      <c r="X1729" s="1"/>
      <c r="Y1729" s="1">
        <v>370000000</v>
      </c>
      <c r="Z1729" s="1"/>
      <c r="AA1729" s="1">
        <v>0</v>
      </c>
      <c r="AB1729" s="1"/>
      <c r="AC1729" s="1">
        <v>0</v>
      </c>
      <c r="AD1729" s="1"/>
    </row>
    <row r="1730" spans="1:30" x14ac:dyDescent="0.25">
      <c r="A1730">
        <v>5</v>
      </c>
      <c r="B1730" t="s">
        <v>30</v>
      </c>
      <c r="C1730">
        <v>2018</v>
      </c>
      <c r="D1730">
        <v>1</v>
      </c>
      <c r="E1730">
        <v>113</v>
      </c>
      <c r="F1730" t="s">
        <v>1737</v>
      </c>
      <c r="G1730">
        <v>95</v>
      </c>
      <c r="H1730" t="s">
        <v>1738</v>
      </c>
      <c r="I1730">
        <v>17</v>
      </c>
      <c r="J1730" t="s">
        <v>258</v>
      </c>
      <c r="K1730" t="s">
        <v>184</v>
      </c>
      <c r="L1730">
        <v>2</v>
      </c>
      <c r="M1730" t="s">
        <v>1739</v>
      </c>
      <c r="N1730">
        <v>18</v>
      </c>
      <c r="O1730" t="s">
        <v>1740</v>
      </c>
      <c r="P1730">
        <v>1032</v>
      </c>
      <c r="Q1730" t="s">
        <v>1741</v>
      </c>
      <c r="R1730">
        <v>1</v>
      </c>
      <c r="S1730" t="s">
        <v>38</v>
      </c>
      <c r="T1730" t="s">
        <v>1767</v>
      </c>
      <c r="U1730">
        <v>5</v>
      </c>
      <c r="V1730" t="s">
        <v>1747</v>
      </c>
      <c r="W1730" s="1">
        <v>0</v>
      </c>
      <c r="X1730" s="1"/>
      <c r="Y1730" s="1">
        <v>0</v>
      </c>
      <c r="Z1730" s="1"/>
      <c r="AA1730" s="1">
        <v>1200</v>
      </c>
      <c r="AB1730" s="1"/>
      <c r="AC1730" s="1">
        <v>35578982</v>
      </c>
      <c r="AD1730" s="1"/>
    </row>
    <row r="1731" spans="1:30" x14ac:dyDescent="0.25">
      <c r="A1731">
        <v>5</v>
      </c>
      <c r="B1731" t="s">
        <v>30</v>
      </c>
      <c r="C1731">
        <v>2018</v>
      </c>
      <c r="D1731">
        <v>1</v>
      </c>
      <c r="E1731">
        <v>113</v>
      </c>
      <c r="F1731" t="s">
        <v>1737</v>
      </c>
      <c r="G1731">
        <v>95</v>
      </c>
      <c r="H1731" t="s">
        <v>1738</v>
      </c>
      <c r="I1731">
        <v>17</v>
      </c>
      <c r="J1731" t="s">
        <v>258</v>
      </c>
      <c r="K1731" t="s">
        <v>184</v>
      </c>
      <c r="L1731">
        <v>2</v>
      </c>
      <c r="M1731" t="s">
        <v>1739</v>
      </c>
      <c r="N1731">
        <v>18</v>
      </c>
      <c r="O1731" t="s">
        <v>1740</v>
      </c>
      <c r="P1731">
        <v>1032</v>
      </c>
      <c r="Q1731" t="s">
        <v>1741</v>
      </c>
      <c r="R1731">
        <v>1</v>
      </c>
      <c r="S1731" t="s">
        <v>38</v>
      </c>
      <c r="T1731" t="s">
        <v>1767</v>
      </c>
      <c r="U1731">
        <v>6</v>
      </c>
      <c r="V1731" t="s">
        <v>1748</v>
      </c>
      <c r="W1731" s="1">
        <v>4</v>
      </c>
      <c r="X1731" s="1">
        <v>4</v>
      </c>
      <c r="Y1731" s="1">
        <v>563380</v>
      </c>
      <c r="Z1731" s="1">
        <v>563378</v>
      </c>
      <c r="AA1731" s="1">
        <v>0</v>
      </c>
      <c r="AB1731" s="1"/>
      <c r="AC1731" s="1">
        <v>0</v>
      </c>
      <c r="AD1731" s="1"/>
    </row>
    <row r="1732" spans="1:30" x14ac:dyDescent="0.25">
      <c r="A1732">
        <v>5</v>
      </c>
      <c r="B1732" t="s">
        <v>30</v>
      </c>
      <c r="C1732">
        <v>2018</v>
      </c>
      <c r="D1732">
        <v>1</v>
      </c>
      <c r="E1732">
        <v>113</v>
      </c>
      <c r="F1732" t="s">
        <v>1737</v>
      </c>
      <c r="G1732">
        <v>95</v>
      </c>
      <c r="H1732" t="s">
        <v>1738</v>
      </c>
      <c r="I1732">
        <v>17</v>
      </c>
      <c r="J1732" t="s">
        <v>258</v>
      </c>
      <c r="K1732" t="s">
        <v>184</v>
      </c>
      <c r="L1732">
        <v>2</v>
      </c>
      <c r="M1732" t="s">
        <v>1739</v>
      </c>
      <c r="N1732">
        <v>18</v>
      </c>
      <c r="O1732" t="s">
        <v>1740</v>
      </c>
      <c r="P1732">
        <v>1032</v>
      </c>
      <c r="Q1732" t="s">
        <v>1741</v>
      </c>
      <c r="R1732">
        <v>1</v>
      </c>
      <c r="S1732" t="s">
        <v>38</v>
      </c>
      <c r="T1732" t="s">
        <v>1767</v>
      </c>
      <c r="U1732">
        <v>9</v>
      </c>
      <c r="V1732" t="s">
        <v>1749</v>
      </c>
      <c r="W1732" s="1">
        <v>2</v>
      </c>
      <c r="X1732" s="1"/>
      <c r="Y1732" s="1">
        <v>653576400</v>
      </c>
      <c r="Z1732" s="1"/>
      <c r="AA1732" s="1">
        <v>1</v>
      </c>
      <c r="AB1732" s="1">
        <v>1</v>
      </c>
      <c r="AC1732" s="1">
        <v>1148741439</v>
      </c>
      <c r="AD1732" s="1">
        <v>337500513</v>
      </c>
    </row>
    <row r="1733" spans="1:30" x14ac:dyDescent="0.25">
      <c r="A1733">
        <v>5</v>
      </c>
      <c r="B1733" t="s">
        <v>30</v>
      </c>
      <c r="C1733">
        <v>2018</v>
      </c>
      <c r="D1733">
        <v>1</v>
      </c>
      <c r="E1733">
        <v>113</v>
      </c>
      <c r="F1733" t="s">
        <v>1737</v>
      </c>
      <c r="G1733">
        <v>95</v>
      </c>
      <c r="H1733" t="s">
        <v>1738</v>
      </c>
      <c r="I1733">
        <v>17</v>
      </c>
      <c r="J1733" t="s">
        <v>258</v>
      </c>
      <c r="K1733" t="s">
        <v>184</v>
      </c>
      <c r="L1733">
        <v>2</v>
      </c>
      <c r="M1733" t="s">
        <v>1739</v>
      </c>
      <c r="N1733">
        <v>18</v>
      </c>
      <c r="O1733" t="s">
        <v>1740</v>
      </c>
      <c r="P1733">
        <v>1032</v>
      </c>
      <c r="Q1733" t="s">
        <v>1741</v>
      </c>
      <c r="R1733">
        <v>1</v>
      </c>
      <c r="S1733" t="s">
        <v>38</v>
      </c>
      <c r="T1733" t="s">
        <v>1767</v>
      </c>
      <c r="U1733">
        <v>10</v>
      </c>
      <c r="V1733" t="s">
        <v>1750</v>
      </c>
      <c r="W1733" s="1">
        <v>0</v>
      </c>
      <c r="X1733" s="1"/>
      <c r="Y1733" s="1">
        <v>0</v>
      </c>
      <c r="Z1733" s="1"/>
      <c r="AA1733" s="1">
        <v>1</v>
      </c>
      <c r="AB1733" s="1">
        <v>1</v>
      </c>
      <c r="AC1733" s="1">
        <v>665541439</v>
      </c>
      <c r="AD1733" s="1">
        <v>226739531</v>
      </c>
    </row>
    <row r="1734" spans="1:30" x14ac:dyDescent="0.25">
      <c r="A1734">
        <v>5</v>
      </c>
      <c r="B1734" t="s">
        <v>30</v>
      </c>
      <c r="C1734">
        <v>2018</v>
      </c>
      <c r="D1734">
        <v>1</v>
      </c>
      <c r="E1734">
        <v>113</v>
      </c>
      <c r="F1734" t="s">
        <v>1737</v>
      </c>
      <c r="G1734">
        <v>95</v>
      </c>
      <c r="H1734" t="s">
        <v>1738</v>
      </c>
      <c r="I1734">
        <v>18</v>
      </c>
      <c r="J1734" t="s">
        <v>262</v>
      </c>
      <c r="K1734" t="s">
        <v>184</v>
      </c>
      <c r="L1734">
        <v>2</v>
      </c>
      <c r="M1734" t="s">
        <v>1739</v>
      </c>
      <c r="N1734">
        <v>18</v>
      </c>
      <c r="O1734" t="s">
        <v>1740</v>
      </c>
      <c r="P1734">
        <v>1032</v>
      </c>
      <c r="Q1734" t="s">
        <v>1741</v>
      </c>
      <c r="R1734">
        <v>1</v>
      </c>
      <c r="S1734" t="s">
        <v>38</v>
      </c>
      <c r="T1734" t="s">
        <v>1768</v>
      </c>
      <c r="U1734">
        <v>1</v>
      </c>
      <c r="V1734" t="s">
        <v>1743</v>
      </c>
      <c r="W1734" s="1">
        <v>20</v>
      </c>
      <c r="X1734" s="1">
        <v>14.12</v>
      </c>
      <c r="Y1734" s="1">
        <v>412747506</v>
      </c>
      <c r="Z1734" s="1">
        <v>376041262</v>
      </c>
      <c r="AA1734" s="1">
        <v>0</v>
      </c>
      <c r="AB1734" s="1"/>
      <c r="AC1734" s="1">
        <v>0</v>
      </c>
      <c r="AD1734" s="1"/>
    </row>
    <row r="1735" spans="1:30" x14ac:dyDescent="0.25">
      <c r="A1735">
        <v>5</v>
      </c>
      <c r="B1735" t="s">
        <v>30</v>
      </c>
      <c r="C1735">
        <v>2018</v>
      </c>
      <c r="D1735">
        <v>1</v>
      </c>
      <c r="E1735">
        <v>113</v>
      </c>
      <c r="F1735" t="s">
        <v>1737</v>
      </c>
      <c r="G1735">
        <v>95</v>
      </c>
      <c r="H1735" t="s">
        <v>1738</v>
      </c>
      <c r="I1735">
        <v>18</v>
      </c>
      <c r="J1735" t="s">
        <v>262</v>
      </c>
      <c r="K1735" t="s">
        <v>184</v>
      </c>
      <c r="L1735">
        <v>2</v>
      </c>
      <c r="M1735" t="s">
        <v>1739</v>
      </c>
      <c r="N1735">
        <v>18</v>
      </c>
      <c r="O1735" t="s">
        <v>1740</v>
      </c>
      <c r="P1735">
        <v>1032</v>
      </c>
      <c r="Q1735" t="s">
        <v>1741</v>
      </c>
      <c r="R1735">
        <v>1</v>
      </c>
      <c r="S1735" t="s">
        <v>38</v>
      </c>
      <c r="T1735" t="s">
        <v>1768</v>
      </c>
      <c r="U1735">
        <v>2</v>
      </c>
      <c r="V1735" t="s">
        <v>1744</v>
      </c>
      <c r="W1735" s="1">
        <v>200</v>
      </c>
      <c r="X1735" s="1">
        <v>375</v>
      </c>
      <c r="Y1735" s="1">
        <v>175658565</v>
      </c>
      <c r="Z1735" s="1">
        <v>276678218</v>
      </c>
      <c r="AA1735" s="1">
        <v>28</v>
      </c>
      <c r="AB1735" s="1">
        <v>28</v>
      </c>
      <c r="AC1735" s="1">
        <v>25758496</v>
      </c>
      <c r="AD1735" s="1">
        <v>20823997</v>
      </c>
    </row>
    <row r="1736" spans="1:30" x14ac:dyDescent="0.25">
      <c r="A1736">
        <v>5</v>
      </c>
      <c r="B1736" t="s">
        <v>30</v>
      </c>
      <c r="C1736">
        <v>2018</v>
      </c>
      <c r="D1736">
        <v>1</v>
      </c>
      <c r="E1736">
        <v>113</v>
      </c>
      <c r="F1736" t="s">
        <v>1737</v>
      </c>
      <c r="G1736">
        <v>95</v>
      </c>
      <c r="H1736" t="s">
        <v>1738</v>
      </c>
      <c r="I1736">
        <v>18</v>
      </c>
      <c r="J1736" t="s">
        <v>262</v>
      </c>
      <c r="K1736" t="s">
        <v>184</v>
      </c>
      <c r="L1736">
        <v>2</v>
      </c>
      <c r="M1736" t="s">
        <v>1739</v>
      </c>
      <c r="N1736">
        <v>18</v>
      </c>
      <c r="O1736" t="s">
        <v>1740</v>
      </c>
      <c r="P1736">
        <v>1032</v>
      </c>
      <c r="Q1736" t="s">
        <v>1741</v>
      </c>
      <c r="R1736">
        <v>1</v>
      </c>
      <c r="S1736" t="s">
        <v>38</v>
      </c>
      <c r="T1736" t="s">
        <v>1768</v>
      </c>
      <c r="U1736">
        <v>4</v>
      </c>
      <c r="V1736" t="s">
        <v>1746</v>
      </c>
      <c r="W1736" s="1">
        <v>145</v>
      </c>
      <c r="X1736" s="1">
        <v>144</v>
      </c>
      <c r="Y1736" s="1">
        <v>370000000</v>
      </c>
      <c r="Z1736" s="1">
        <v>290834005</v>
      </c>
      <c r="AA1736" s="1">
        <v>58</v>
      </c>
      <c r="AB1736" s="1">
        <v>58</v>
      </c>
      <c r="AC1736" s="1">
        <v>109011778</v>
      </c>
      <c r="AD1736" s="1">
        <v>89698041</v>
      </c>
    </row>
    <row r="1737" spans="1:30" x14ac:dyDescent="0.25">
      <c r="A1737">
        <v>5</v>
      </c>
      <c r="B1737" t="s">
        <v>30</v>
      </c>
      <c r="C1737">
        <v>2018</v>
      </c>
      <c r="D1737">
        <v>1</v>
      </c>
      <c r="E1737">
        <v>113</v>
      </c>
      <c r="F1737" t="s">
        <v>1737</v>
      </c>
      <c r="G1737">
        <v>95</v>
      </c>
      <c r="H1737" t="s">
        <v>1738</v>
      </c>
      <c r="I1737">
        <v>18</v>
      </c>
      <c r="J1737" t="s">
        <v>262</v>
      </c>
      <c r="K1737" t="s">
        <v>184</v>
      </c>
      <c r="L1737">
        <v>2</v>
      </c>
      <c r="M1737" t="s">
        <v>1739</v>
      </c>
      <c r="N1737">
        <v>18</v>
      </c>
      <c r="O1737" t="s">
        <v>1740</v>
      </c>
      <c r="P1737">
        <v>1032</v>
      </c>
      <c r="Q1737" t="s">
        <v>1741</v>
      </c>
      <c r="R1737">
        <v>1</v>
      </c>
      <c r="S1737" t="s">
        <v>38</v>
      </c>
      <c r="T1737" t="s">
        <v>1768</v>
      </c>
      <c r="U1737">
        <v>5</v>
      </c>
      <c r="V1737" t="s">
        <v>1747</v>
      </c>
      <c r="W1737" s="1">
        <v>167</v>
      </c>
      <c r="X1737" s="1">
        <v>167</v>
      </c>
      <c r="Y1737" s="1">
        <v>3279586</v>
      </c>
      <c r="Z1737" s="1">
        <v>3165398</v>
      </c>
      <c r="AA1737" s="1">
        <v>3333</v>
      </c>
      <c r="AB1737" s="1"/>
      <c r="AC1737" s="1">
        <v>98820623</v>
      </c>
      <c r="AD1737" s="1"/>
    </row>
    <row r="1738" spans="1:30" x14ac:dyDescent="0.25">
      <c r="A1738">
        <v>5</v>
      </c>
      <c r="B1738" t="s">
        <v>30</v>
      </c>
      <c r="C1738">
        <v>2018</v>
      </c>
      <c r="D1738">
        <v>1</v>
      </c>
      <c r="E1738">
        <v>113</v>
      </c>
      <c r="F1738" t="s">
        <v>1737</v>
      </c>
      <c r="G1738">
        <v>95</v>
      </c>
      <c r="H1738" t="s">
        <v>1738</v>
      </c>
      <c r="I1738">
        <v>18</v>
      </c>
      <c r="J1738" t="s">
        <v>262</v>
      </c>
      <c r="K1738" t="s">
        <v>184</v>
      </c>
      <c r="L1738">
        <v>2</v>
      </c>
      <c r="M1738" t="s">
        <v>1739</v>
      </c>
      <c r="N1738">
        <v>18</v>
      </c>
      <c r="O1738" t="s">
        <v>1740</v>
      </c>
      <c r="P1738">
        <v>1032</v>
      </c>
      <c r="Q1738" t="s">
        <v>1741</v>
      </c>
      <c r="R1738">
        <v>1</v>
      </c>
      <c r="S1738" t="s">
        <v>38</v>
      </c>
      <c r="T1738" t="s">
        <v>1768</v>
      </c>
      <c r="U1738">
        <v>6</v>
      </c>
      <c r="V1738" t="s">
        <v>1748</v>
      </c>
      <c r="W1738" s="1">
        <v>5</v>
      </c>
      <c r="X1738" s="1">
        <v>5</v>
      </c>
      <c r="Y1738" s="1">
        <v>704225</v>
      </c>
      <c r="Z1738" s="1">
        <v>704223</v>
      </c>
      <c r="AA1738" s="1">
        <v>3</v>
      </c>
      <c r="AB1738" s="1">
        <v>3</v>
      </c>
      <c r="AC1738" s="1">
        <v>14379269</v>
      </c>
      <c r="AD1738" s="1">
        <v>14379269</v>
      </c>
    </row>
    <row r="1739" spans="1:30" x14ac:dyDescent="0.25">
      <c r="A1739">
        <v>5</v>
      </c>
      <c r="B1739" t="s">
        <v>30</v>
      </c>
      <c r="C1739">
        <v>2018</v>
      </c>
      <c r="D1739">
        <v>1</v>
      </c>
      <c r="E1739">
        <v>113</v>
      </c>
      <c r="F1739" t="s">
        <v>1737</v>
      </c>
      <c r="G1739">
        <v>95</v>
      </c>
      <c r="H1739" t="s">
        <v>1738</v>
      </c>
      <c r="I1739">
        <v>18</v>
      </c>
      <c r="J1739" t="s">
        <v>262</v>
      </c>
      <c r="K1739" t="s">
        <v>184</v>
      </c>
      <c r="L1739">
        <v>2</v>
      </c>
      <c r="M1739" t="s">
        <v>1739</v>
      </c>
      <c r="N1739">
        <v>18</v>
      </c>
      <c r="O1739" t="s">
        <v>1740</v>
      </c>
      <c r="P1739">
        <v>1032</v>
      </c>
      <c r="Q1739" t="s">
        <v>1741</v>
      </c>
      <c r="R1739">
        <v>1</v>
      </c>
      <c r="S1739" t="s">
        <v>38</v>
      </c>
      <c r="T1739" t="s">
        <v>1768</v>
      </c>
      <c r="U1739">
        <v>10</v>
      </c>
      <c r="V1739" t="s">
        <v>1750</v>
      </c>
      <c r="W1739" s="1">
        <v>1</v>
      </c>
      <c r="X1739" s="1">
        <v>1</v>
      </c>
      <c r="Y1739" s="1">
        <v>508337200</v>
      </c>
      <c r="Z1739" s="1">
        <v>363732742</v>
      </c>
      <c r="AA1739" s="1">
        <v>0</v>
      </c>
      <c r="AB1739" s="1"/>
      <c r="AC1739" s="1">
        <v>0</v>
      </c>
      <c r="AD1739" s="1"/>
    </row>
    <row r="1740" spans="1:30" x14ac:dyDescent="0.25">
      <c r="A1740">
        <v>5</v>
      </c>
      <c r="B1740" t="s">
        <v>30</v>
      </c>
      <c r="C1740">
        <v>2018</v>
      </c>
      <c r="D1740">
        <v>1</v>
      </c>
      <c r="E1740">
        <v>113</v>
      </c>
      <c r="F1740" t="s">
        <v>1737</v>
      </c>
      <c r="G1740">
        <v>95</v>
      </c>
      <c r="H1740" t="s">
        <v>1738</v>
      </c>
      <c r="I1740">
        <v>18</v>
      </c>
      <c r="J1740" t="s">
        <v>262</v>
      </c>
      <c r="K1740" t="s">
        <v>184</v>
      </c>
      <c r="L1740">
        <v>2</v>
      </c>
      <c r="M1740" t="s">
        <v>1739</v>
      </c>
      <c r="N1740">
        <v>18</v>
      </c>
      <c r="O1740" t="s">
        <v>1740</v>
      </c>
      <c r="P1740">
        <v>1032</v>
      </c>
      <c r="Q1740" t="s">
        <v>1741</v>
      </c>
      <c r="R1740">
        <v>1</v>
      </c>
      <c r="S1740" t="s">
        <v>38</v>
      </c>
      <c r="T1740" t="s">
        <v>1768</v>
      </c>
      <c r="U1740">
        <v>19</v>
      </c>
      <c r="V1740" t="s">
        <v>1751</v>
      </c>
      <c r="W1740" s="1">
        <v>2480</v>
      </c>
      <c r="X1740" s="1">
        <v>2480</v>
      </c>
      <c r="Y1740" s="1">
        <v>14452759</v>
      </c>
      <c r="Z1740" s="1">
        <v>13562270</v>
      </c>
      <c r="AA1740" s="1">
        <v>36370</v>
      </c>
      <c r="AB1740" s="1">
        <v>824</v>
      </c>
      <c r="AC1740" s="1">
        <v>495456371</v>
      </c>
      <c r="AD1740" s="1">
        <v>121973963</v>
      </c>
    </row>
    <row r="1741" spans="1:30" x14ac:dyDescent="0.25">
      <c r="A1741">
        <v>5</v>
      </c>
      <c r="B1741" t="s">
        <v>30</v>
      </c>
      <c r="C1741">
        <v>2018</v>
      </c>
      <c r="D1741">
        <v>1</v>
      </c>
      <c r="E1741">
        <v>113</v>
      </c>
      <c r="F1741" t="s">
        <v>1737</v>
      </c>
      <c r="G1741">
        <v>95</v>
      </c>
      <c r="H1741" t="s">
        <v>1738</v>
      </c>
      <c r="I1741">
        <v>19</v>
      </c>
      <c r="J1741" t="s">
        <v>265</v>
      </c>
      <c r="K1741" t="s">
        <v>184</v>
      </c>
      <c r="L1741">
        <v>2</v>
      </c>
      <c r="M1741" t="s">
        <v>1739</v>
      </c>
      <c r="N1741">
        <v>18</v>
      </c>
      <c r="O1741" t="s">
        <v>1740</v>
      </c>
      <c r="P1741">
        <v>1032</v>
      </c>
      <c r="Q1741" t="s">
        <v>1741</v>
      </c>
      <c r="R1741">
        <v>1</v>
      </c>
      <c r="S1741" t="s">
        <v>38</v>
      </c>
      <c r="T1741" t="s">
        <v>1769</v>
      </c>
      <c r="U1741">
        <v>1</v>
      </c>
      <c r="V1741" t="s">
        <v>1743</v>
      </c>
      <c r="W1741" s="1">
        <v>20</v>
      </c>
      <c r="X1741" s="1">
        <v>17.239999999999998</v>
      </c>
      <c r="Y1741" s="1">
        <v>412747506</v>
      </c>
      <c r="Z1741" s="1">
        <v>459132532</v>
      </c>
      <c r="AA1741" s="1">
        <v>2.91</v>
      </c>
      <c r="AB1741" s="1">
        <v>2.91</v>
      </c>
      <c r="AC1741" s="1">
        <v>294112708</v>
      </c>
      <c r="AD1741" s="1">
        <v>237770175</v>
      </c>
    </row>
    <row r="1742" spans="1:30" x14ac:dyDescent="0.25">
      <c r="A1742">
        <v>5</v>
      </c>
      <c r="B1742" t="s">
        <v>30</v>
      </c>
      <c r="C1742">
        <v>2018</v>
      </c>
      <c r="D1742">
        <v>1</v>
      </c>
      <c r="E1742">
        <v>113</v>
      </c>
      <c r="F1742" t="s">
        <v>1737</v>
      </c>
      <c r="G1742">
        <v>95</v>
      </c>
      <c r="H1742" t="s">
        <v>1738</v>
      </c>
      <c r="I1742">
        <v>19</v>
      </c>
      <c r="J1742" t="s">
        <v>265</v>
      </c>
      <c r="K1742" t="s">
        <v>184</v>
      </c>
      <c r="L1742">
        <v>2</v>
      </c>
      <c r="M1742" t="s">
        <v>1739</v>
      </c>
      <c r="N1742">
        <v>18</v>
      </c>
      <c r="O1742" t="s">
        <v>1740</v>
      </c>
      <c r="P1742">
        <v>1032</v>
      </c>
      <c r="Q1742" t="s">
        <v>1741</v>
      </c>
      <c r="R1742">
        <v>1</v>
      </c>
      <c r="S1742" t="s">
        <v>38</v>
      </c>
      <c r="T1742" t="s">
        <v>1769</v>
      </c>
      <c r="U1742">
        <v>2</v>
      </c>
      <c r="V1742" t="s">
        <v>1744</v>
      </c>
      <c r="W1742" s="1">
        <v>200</v>
      </c>
      <c r="X1742" s="1">
        <v>160</v>
      </c>
      <c r="Y1742" s="1">
        <v>175658565</v>
      </c>
      <c r="Z1742" s="1">
        <v>118049372</v>
      </c>
      <c r="AA1742" s="1">
        <v>80</v>
      </c>
      <c r="AB1742" s="1">
        <v>80</v>
      </c>
      <c r="AC1742" s="1">
        <v>73595703</v>
      </c>
      <c r="AD1742" s="1">
        <v>59497135</v>
      </c>
    </row>
    <row r="1743" spans="1:30" x14ac:dyDescent="0.25">
      <c r="A1743">
        <v>5</v>
      </c>
      <c r="B1743" t="s">
        <v>30</v>
      </c>
      <c r="C1743">
        <v>2018</v>
      </c>
      <c r="D1743">
        <v>1</v>
      </c>
      <c r="E1743">
        <v>113</v>
      </c>
      <c r="F1743" t="s">
        <v>1737</v>
      </c>
      <c r="G1743">
        <v>95</v>
      </c>
      <c r="H1743" t="s">
        <v>1738</v>
      </c>
      <c r="I1743">
        <v>19</v>
      </c>
      <c r="J1743" t="s">
        <v>265</v>
      </c>
      <c r="K1743" t="s">
        <v>184</v>
      </c>
      <c r="L1743">
        <v>2</v>
      </c>
      <c r="M1743" t="s">
        <v>1739</v>
      </c>
      <c r="N1743">
        <v>18</v>
      </c>
      <c r="O1743" t="s">
        <v>1740</v>
      </c>
      <c r="P1743">
        <v>1032</v>
      </c>
      <c r="Q1743" t="s">
        <v>1741</v>
      </c>
      <c r="R1743">
        <v>1</v>
      </c>
      <c r="S1743" t="s">
        <v>38</v>
      </c>
      <c r="T1743" t="s">
        <v>1769</v>
      </c>
      <c r="U1743">
        <v>4</v>
      </c>
      <c r="V1743" t="s">
        <v>1746</v>
      </c>
      <c r="W1743" s="1">
        <v>150</v>
      </c>
      <c r="X1743" s="1">
        <v>116</v>
      </c>
      <c r="Y1743" s="1">
        <v>380000000</v>
      </c>
      <c r="Z1743" s="1">
        <v>234282949</v>
      </c>
      <c r="AA1743" s="1">
        <v>155</v>
      </c>
      <c r="AB1743" s="1">
        <v>143</v>
      </c>
      <c r="AC1743" s="1">
        <v>218023556</v>
      </c>
      <c r="AD1743" s="1">
        <v>221152070</v>
      </c>
    </row>
    <row r="1744" spans="1:30" x14ac:dyDescent="0.25">
      <c r="A1744">
        <v>5</v>
      </c>
      <c r="B1744" t="s">
        <v>30</v>
      </c>
      <c r="C1744">
        <v>2018</v>
      </c>
      <c r="D1744">
        <v>1</v>
      </c>
      <c r="E1744">
        <v>113</v>
      </c>
      <c r="F1744" t="s">
        <v>1737</v>
      </c>
      <c r="G1744">
        <v>95</v>
      </c>
      <c r="H1744" t="s">
        <v>1738</v>
      </c>
      <c r="I1744">
        <v>19</v>
      </c>
      <c r="J1744" t="s">
        <v>265</v>
      </c>
      <c r="K1744" t="s">
        <v>184</v>
      </c>
      <c r="L1744">
        <v>2</v>
      </c>
      <c r="M1744" t="s">
        <v>1739</v>
      </c>
      <c r="N1744">
        <v>18</v>
      </c>
      <c r="O1744" t="s">
        <v>1740</v>
      </c>
      <c r="P1744">
        <v>1032</v>
      </c>
      <c r="Q1744" t="s">
        <v>1741</v>
      </c>
      <c r="R1744">
        <v>1</v>
      </c>
      <c r="S1744" t="s">
        <v>38</v>
      </c>
      <c r="T1744" t="s">
        <v>1769</v>
      </c>
      <c r="U1744">
        <v>5</v>
      </c>
      <c r="V1744" t="s">
        <v>1747</v>
      </c>
      <c r="W1744" s="1">
        <v>0</v>
      </c>
      <c r="X1744" s="1"/>
      <c r="Y1744" s="1">
        <v>0</v>
      </c>
      <c r="Z1744" s="1"/>
      <c r="AA1744" s="1">
        <v>3200</v>
      </c>
      <c r="AB1744" s="1"/>
      <c r="AC1744" s="1">
        <v>94877285</v>
      </c>
      <c r="AD1744" s="1"/>
    </row>
    <row r="1745" spans="1:30" x14ac:dyDescent="0.25">
      <c r="A1745">
        <v>5</v>
      </c>
      <c r="B1745" t="s">
        <v>30</v>
      </c>
      <c r="C1745">
        <v>2018</v>
      </c>
      <c r="D1745">
        <v>1</v>
      </c>
      <c r="E1745">
        <v>113</v>
      </c>
      <c r="F1745" t="s">
        <v>1737</v>
      </c>
      <c r="G1745">
        <v>95</v>
      </c>
      <c r="H1745" t="s">
        <v>1738</v>
      </c>
      <c r="I1745">
        <v>19</v>
      </c>
      <c r="J1745" t="s">
        <v>265</v>
      </c>
      <c r="K1745" t="s">
        <v>184</v>
      </c>
      <c r="L1745">
        <v>2</v>
      </c>
      <c r="M1745" t="s">
        <v>1739</v>
      </c>
      <c r="N1745">
        <v>18</v>
      </c>
      <c r="O1745" t="s">
        <v>1740</v>
      </c>
      <c r="P1745">
        <v>1032</v>
      </c>
      <c r="Q1745" t="s">
        <v>1741</v>
      </c>
      <c r="R1745">
        <v>1</v>
      </c>
      <c r="S1745" t="s">
        <v>38</v>
      </c>
      <c r="T1745" t="s">
        <v>1769</v>
      </c>
      <c r="U1745">
        <v>6</v>
      </c>
      <c r="V1745" t="s">
        <v>1748</v>
      </c>
      <c r="W1745" s="1">
        <v>4</v>
      </c>
      <c r="X1745" s="1">
        <v>4</v>
      </c>
      <c r="Y1745" s="1">
        <v>563383</v>
      </c>
      <c r="Z1745" s="1">
        <v>563377</v>
      </c>
      <c r="AA1745" s="1">
        <v>0</v>
      </c>
      <c r="AB1745" s="1"/>
      <c r="AC1745" s="1">
        <v>0</v>
      </c>
      <c r="AD1745" s="1"/>
    </row>
    <row r="1746" spans="1:30" x14ac:dyDescent="0.25">
      <c r="A1746">
        <v>5</v>
      </c>
      <c r="B1746" t="s">
        <v>30</v>
      </c>
      <c r="C1746">
        <v>2018</v>
      </c>
      <c r="D1746">
        <v>1</v>
      </c>
      <c r="E1746">
        <v>113</v>
      </c>
      <c r="F1746" t="s">
        <v>1737</v>
      </c>
      <c r="G1746">
        <v>95</v>
      </c>
      <c r="H1746" t="s">
        <v>1738</v>
      </c>
      <c r="I1746">
        <v>20</v>
      </c>
      <c r="J1746" t="s">
        <v>1659</v>
      </c>
      <c r="K1746" t="s">
        <v>184</v>
      </c>
      <c r="L1746">
        <v>2</v>
      </c>
      <c r="M1746" t="s">
        <v>1739</v>
      </c>
      <c r="N1746">
        <v>18</v>
      </c>
      <c r="O1746" t="s">
        <v>1740</v>
      </c>
      <c r="P1746">
        <v>1032</v>
      </c>
      <c r="Q1746" t="s">
        <v>1741</v>
      </c>
      <c r="R1746">
        <v>1</v>
      </c>
      <c r="S1746" t="s">
        <v>38</v>
      </c>
      <c r="T1746" t="s">
        <v>1770</v>
      </c>
      <c r="U1746">
        <v>1</v>
      </c>
      <c r="V1746" t="s">
        <v>1743</v>
      </c>
      <c r="W1746" s="1">
        <v>5.07</v>
      </c>
      <c r="X1746" s="1"/>
      <c r="Y1746" s="1">
        <v>103186877</v>
      </c>
      <c r="Z1746" s="1"/>
      <c r="AA1746" s="1">
        <v>0</v>
      </c>
      <c r="AB1746" s="1"/>
      <c r="AC1746" s="1">
        <v>0</v>
      </c>
      <c r="AD1746" s="1"/>
    </row>
    <row r="1747" spans="1:30" x14ac:dyDescent="0.25">
      <c r="A1747">
        <v>5</v>
      </c>
      <c r="B1747" t="s">
        <v>30</v>
      </c>
      <c r="C1747">
        <v>2018</v>
      </c>
      <c r="D1747">
        <v>1</v>
      </c>
      <c r="E1747">
        <v>113</v>
      </c>
      <c r="F1747" t="s">
        <v>1737</v>
      </c>
      <c r="G1747">
        <v>95</v>
      </c>
      <c r="H1747" t="s">
        <v>1738</v>
      </c>
      <c r="I1747">
        <v>20</v>
      </c>
      <c r="J1747" t="s">
        <v>1659</v>
      </c>
      <c r="K1747" t="s">
        <v>184</v>
      </c>
      <c r="L1747">
        <v>2</v>
      </c>
      <c r="M1747" t="s">
        <v>1739</v>
      </c>
      <c r="N1747">
        <v>18</v>
      </c>
      <c r="O1747" t="s">
        <v>1740</v>
      </c>
      <c r="P1747">
        <v>1032</v>
      </c>
      <c r="Q1747" t="s">
        <v>1741</v>
      </c>
      <c r="R1747">
        <v>1</v>
      </c>
      <c r="S1747" t="s">
        <v>38</v>
      </c>
      <c r="T1747" t="s">
        <v>1770</v>
      </c>
      <c r="U1747">
        <v>2</v>
      </c>
      <c r="V1747" t="s">
        <v>1744</v>
      </c>
      <c r="W1747" s="1">
        <v>50</v>
      </c>
      <c r="X1747" s="1"/>
      <c r="Y1747" s="1">
        <v>43914641</v>
      </c>
      <c r="Z1747" s="1"/>
      <c r="AA1747" s="1">
        <v>0</v>
      </c>
      <c r="AB1747" s="1"/>
      <c r="AC1747" s="1">
        <v>0</v>
      </c>
      <c r="AD1747" s="1"/>
    </row>
    <row r="1748" spans="1:30" x14ac:dyDescent="0.25">
      <c r="A1748">
        <v>5</v>
      </c>
      <c r="B1748" t="s">
        <v>30</v>
      </c>
      <c r="C1748">
        <v>2018</v>
      </c>
      <c r="D1748">
        <v>1</v>
      </c>
      <c r="E1748">
        <v>113</v>
      </c>
      <c r="F1748" t="s">
        <v>1737</v>
      </c>
      <c r="G1748">
        <v>95</v>
      </c>
      <c r="H1748" t="s">
        <v>1738</v>
      </c>
      <c r="I1748">
        <v>20</v>
      </c>
      <c r="J1748" t="s">
        <v>1659</v>
      </c>
      <c r="K1748" t="s">
        <v>184</v>
      </c>
      <c r="L1748">
        <v>2</v>
      </c>
      <c r="M1748" t="s">
        <v>1739</v>
      </c>
      <c r="N1748">
        <v>18</v>
      </c>
      <c r="O1748" t="s">
        <v>1740</v>
      </c>
      <c r="P1748">
        <v>1032</v>
      </c>
      <c r="Q1748" t="s">
        <v>1741</v>
      </c>
      <c r="R1748">
        <v>1</v>
      </c>
      <c r="S1748" t="s">
        <v>38</v>
      </c>
      <c r="T1748" t="s">
        <v>1770</v>
      </c>
      <c r="U1748">
        <v>4</v>
      </c>
      <c r="V1748" t="s">
        <v>1746</v>
      </c>
      <c r="W1748" s="1">
        <v>30</v>
      </c>
      <c r="X1748" s="1"/>
      <c r="Y1748" s="1">
        <v>25701845</v>
      </c>
      <c r="Z1748" s="1"/>
      <c r="AA1748" s="1">
        <v>0</v>
      </c>
      <c r="AB1748" s="1"/>
      <c r="AC1748" s="1">
        <v>0</v>
      </c>
      <c r="AD1748" s="1"/>
    </row>
    <row r="1749" spans="1:30" x14ac:dyDescent="0.25">
      <c r="A1749">
        <v>5</v>
      </c>
      <c r="B1749" t="s">
        <v>30</v>
      </c>
      <c r="C1749">
        <v>2018</v>
      </c>
      <c r="D1749">
        <v>1</v>
      </c>
      <c r="E1749">
        <v>113</v>
      </c>
      <c r="F1749" t="s">
        <v>1737</v>
      </c>
      <c r="G1749">
        <v>95</v>
      </c>
      <c r="H1749" t="s">
        <v>1738</v>
      </c>
      <c r="I1749">
        <v>20</v>
      </c>
      <c r="J1749" t="s">
        <v>1659</v>
      </c>
      <c r="K1749" t="s">
        <v>184</v>
      </c>
      <c r="L1749">
        <v>2</v>
      </c>
      <c r="M1749" t="s">
        <v>1739</v>
      </c>
      <c r="N1749">
        <v>18</v>
      </c>
      <c r="O1749" t="s">
        <v>1740</v>
      </c>
      <c r="P1749">
        <v>1032</v>
      </c>
      <c r="Q1749" t="s">
        <v>1741</v>
      </c>
      <c r="R1749">
        <v>1</v>
      </c>
      <c r="S1749" t="s">
        <v>38</v>
      </c>
      <c r="T1749" t="s">
        <v>1770</v>
      </c>
      <c r="U1749">
        <v>9</v>
      </c>
      <c r="V1749" t="s">
        <v>1749</v>
      </c>
      <c r="W1749" s="1">
        <v>1</v>
      </c>
      <c r="X1749" s="1"/>
      <c r="Y1749" s="1">
        <v>321075512</v>
      </c>
      <c r="Z1749" s="1"/>
      <c r="AA1749" s="1">
        <v>0</v>
      </c>
      <c r="AB1749" s="1"/>
      <c r="AC1749" s="1">
        <v>0</v>
      </c>
      <c r="AD1749" s="1"/>
    </row>
    <row r="1750" spans="1:30" x14ac:dyDescent="0.25">
      <c r="A1750">
        <v>5</v>
      </c>
      <c r="B1750" t="s">
        <v>30</v>
      </c>
      <c r="C1750">
        <v>2018</v>
      </c>
      <c r="D1750">
        <v>1</v>
      </c>
      <c r="E1750">
        <v>113</v>
      </c>
      <c r="F1750" t="s">
        <v>1737</v>
      </c>
      <c r="G1750">
        <v>95</v>
      </c>
      <c r="H1750" t="s">
        <v>1738</v>
      </c>
      <c r="I1750">
        <v>66</v>
      </c>
      <c r="J1750" t="s">
        <v>33</v>
      </c>
      <c r="K1750" t="s">
        <v>34</v>
      </c>
      <c r="L1750">
        <v>7</v>
      </c>
      <c r="M1750" t="s">
        <v>35</v>
      </c>
      <c r="N1750">
        <v>42</v>
      </c>
      <c r="O1750" t="s">
        <v>36</v>
      </c>
      <c r="P1750">
        <v>965</v>
      </c>
      <c r="Q1750" t="s">
        <v>1771</v>
      </c>
      <c r="R1750">
        <v>1</v>
      </c>
      <c r="S1750" t="s">
        <v>38</v>
      </c>
      <c r="T1750" t="s">
        <v>1772</v>
      </c>
      <c r="U1750">
        <v>8</v>
      </c>
      <c r="V1750" t="s">
        <v>1773</v>
      </c>
      <c r="W1750" s="1">
        <v>0</v>
      </c>
      <c r="X1750" s="1">
        <v>0</v>
      </c>
      <c r="Y1750" s="1">
        <v>64634457</v>
      </c>
      <c r="Z1750" s="1">
        <v>20678223</v>
      </c>
      <c r="AA1750" s="1">
        <v>100</v>
      </c>
      <c r="AB1750" s="1">
        <v>0</v>
      </c>
      <c r="AC1750" s="1">
        <v>39046000</v>
      </c>
      <c r="AD1750" s="1">
        <v>0</v>
      </c>
    </row>
    <row r="1751" spans="1:30" x14ac:dyDescent="0.25">
      <c r="A1751">
        <v>5</v>
      </c>
      <c r="B1751" t="s">
        <v>30</v>
      </c>
      <c r="C1751">
        <v>2018</v>
      </c>
      <c r="D1751">
        <v>1</v>
      </c>
      <c r="E1751">
        <v>113</v>
      </c>
      <c r="F1751" t="s">
        <v>1737</v>
      </c>
      <c r="G1751">
        <v>95</v>
      </c>
      <c r="H1751" t="s">
        <v>1738</v>
      </c>
      <c r="I1751">
        <v>66</v>
      </c>
      <c r="J1751" t="s">
        <v>33</v>
      </c>
      <c r="K1751" t="s">
        <v>34</v>
      </c>
      <c r="L1751">
        <v>7</v>
      </c>
      <c r="M1751" t="s">
        <v>35</v>
      </c>
      <c r="N1751">
        <v>42</v>
      </c>
      <c r="O1751" t="s">
        <v>36</v>
      </c>
      <c r="P1751">
        <v>965</v>
      </c>
      <c r="Q1751" t="s">
        <v>1771</v>
      </c>
      <c r="R1751">
        <v>1</v>
      </c>
      <c r="S1751" t="s">
        <v>38</v>
      </c>
      <c r="T1751" t="s">
        <v>1772</v>
      </c>
      <c r="U1751">
        <v>9</v>
      </c>
      <c r="V1751" t="s">
        <v>1774</v>
      </c>
      <c r="W1751" s="1">
        <v>0</v>
      </c>
      <c r="X1751" s="1">
        <v>0</v>
      </c>
      <c r="Y1751" s="1">
        <v>23642133</v>
      </c>
      <c r="Z1751" s="1">
        <v>19450133</v>
      </c>
      <c r="AA1751" s="1">
        <v>100</v>
      </c>
      <c r="AB1751" s="1">
        <v>50</v>
      </c>
      <c r="AC1751" s="1">
        <v>276759000</v>
      </c>
      <c r="AD1751" s="1">
        <v>165508000</v>
      </c>
    </row>
    <row r="1752" spans="1:30" x14ac:dyDescent="0.25">
      <c r="A1752">
        <v>5</v>
      </c>
      <c r="B1752" t="s">
        <v>30</v>
      </c>
      <c r="C1752">
        <v>2018</v>
      </c>
      <c r="D1752">
        <v>1</v>
      </c>
      <c r="E1752">
        <v>113</v>
      </c>
      <c r="F1752" t="s">
        <v>1737</v>
      </c>
      <c r="G1752">
        <v>95</v>
      </c>
      <c r="H1752" t="s">
        <v>1738</v>
      </c>
      <c r="I1752">
        <v>66</v>
      </c>
      <c r="J1752" t="s">
        <v>33</v>
      </c>
      <c r="K1752" t="s">
        <v>34</v>
      </c>
      <c r="L1752">
        <v>7</v>
      </c>
      <c r="M1752" t="s">
        <v>35</v>
      </c>
      <c r="N1752">
        <v>43</v>
      </c>
      <c r="O1752" t="s">
        <v>48</v>
      </c>
      <c r="P1752">
        <v>6094</v>
      </c>
      <c r="Q1752" t="s">
        <v>1775</v>
      </c>
      <c r="R1752">
        <v>1</v>
      </c>
      <c r="S1752" t="s">
        <v>38</v>
      </c>
      <c r="T1752" t="s">
        <v>1776</v>
      </c>
      <c r="U1752">
        <v>44</v>
      </c>
      <c r="V1752" t="s">
        <v>1777</v>
      </c>
      <c r="W1752" s="1">
        <v>0</v>
      </c>
      <c r="X1752" s="1">
        <v>0</v>
      </c>
      <c r="Y1752" s="1">
        <v>2047281104</v>
      </c>
      <c r="Z1752" s="1">
        <v>868501926</v>
      </c>
      <c r="AA1752" s="1">
        <v>10</v>
      </c>
      <c r="AB1752" s="1">
        <v>0</v>
      </c>
      <c r="AC1752" s="1">
        <v>1594527775</v>
      </c>
      <c r="AD1752" s="1">
        <v>0</v>
      </c>
    </row>
    <row r="1753" spans="1:30" x14ac:dyDescent="0.25">
      <c r="A1753">
        <v>5</v>
      </c>
      <c r="B1753" t="s">
        <v>30</v>
      </c>
      <c r="C1753">
        <v>2018</v>
      </c>
      <c r="D1753">
        <v>1</v>
      </c>
      <c r="E1753">
        <v>113</v>
      </c>
      <c r="F1753" t="s">
        <v>1737</v>
      </c>
      <c r="G1753">
        <v>95</v>
      </c>
      <c r="H1753" t="s">
        <v>1738</v>
      </c>
      <c r="I1753">
        <v>66</v>
      </c>
      <c r="J1753" t="s">
        <v>33</v>
      </c>
      <c r="K1753" t="s">
        <v>34</v>
      </c>
      <c r="L1753">
        <v>7</v>
      </c>
      <c r="M1753" t="s">
        <v>35</v>
      </c>
      <c r="N1753">
        <v>43</v>
      </c>
      <c r="O1753" t="s">
        <v>48</v>
      </c>
      <c r="P1753">
        <v>6094</v>
      </c>
      <c r="Q1753" t="s">
        <v>1775</v>
      </c>
      <c r="R1753">
        <v>1</v>
      </c>
      <c r="S1753" t="s">
        <v>38</v>
      </c>
      <c r="T1753" t="s">
        <v>1776</v>
      </c>
      <c r="U1753">
        <v>45</v>
      </c>
      <c r="V1753" t="s">
        <v>1778</v>
      </c>
      <c r="W1753" s="1">
        <v>0</v>
      </c>
      <c r="X1753" s="1">
        <v>0</v>
      </c>
      <c r="Y1753" s="1">
        <v>96000000</v>
      </c>
      <c r="Z1753" s="1">
        <v>27600000</v>
      </c>
      <c r="AA1753" s="1">
        <v>30</v>
      </c>
      <c r="AB1753" s="1">
        <v>0</v>
      </c>
      <c r="AC1753" s="1">
        <v>134334536</v>
      </c>
      <c r="AD1753" s="1">
        <v>0</v>
      </c>
    </row>
    <row r="1754" spans="1:30" x14ac:dyDescent="0.25">
      <c r="A1754">
        <v>5</v>
      </c>
      <c r="B1754" t="s">
        <v>30</v>
      </c>
      <c r="C1754">
        <v>2018</v>
      </c>
      <c r="D1754">
        <v>1</v>
      </c>
      <c r="E1754">
        <v>113</v>
      </c>
      <c r="F1754" t="s">
        <v>1737</v>
      </c>
      <c r="G1754">
        <v>95</v>
      </c>
      <c r="H1754" t="s">
        <v>1738</v>
      </c>
      <c r="I1754">
        <v>66</v>
      </c>
      <c r="J1754" t="s">
        <v>33</v>
      </c>
      <c r="K1754" t="s">
        <v>34</v>
      </c>
      <c r="L1754">
        <v>7</v>
      </c>
      <c r="M1754" t="s">
        <v>35</v>
      </c>
      <c r="N1754">
        <v>43</v>
      </c>
      <c r="O1754" t="s">
        <v>48</v>
      </c>
      <c r="P1754">
        <v>6094</v>
      </c>
      <c r="Q1754" t="s">
        <v>1775</v>
      </c>
      <c r="R1754">
        <v>1</v>
      </c>
      <c r="S1754" t="s">
        <v>38</v>
      </c>
      <c r="T1754" t="s">
        <v>1776</v>
      </c>
      <c r="U1754">
        <v>46</v>
      </c>
      <c r="V1754" t="s">
        <v>1779</v>
      </c>
      <c r="W1754" s="1">
        <v>0</v>
      </c>
      <c r="X1754" s="1">
        <v>0</v>
      </c>
      <c r="Y1754" s="1">
        <v>12440026504</v>
      </c>
      <c r="Z1754" s="1">
        <v>6207787860</v>
      </c>
      <c r="AA1754" s="1">
        <v>100</v>
      </c>
      <c r="AB1754" s="1">
        <v>56</v>
      </c>
      <c r="AC1754" s="1">
        <v>10990928552</v>
      </c>
      <c r="AD1754" s="1">
        <v>2985573718</v>
      </c>
    </row>
    <row r="1755" spans="1:30" x14ac:dyDescent="0.25">
      <c r="A1755">
        <v>5</v>
      </c>
      <c r="B1755" t="s">
        <v>30</v>
      </c>
      <c r="C1755">
        <v>2018</v>
      </c>
      <c r="D1755">
        <v>1</v>
      </c>
      <c r="E1755">
        <v>113</v>
      </c>
      <c r="F1755" t="s">
        <v>1737</v>
      </c>
      <c r="G1755">
        <v>95</v>
      </c>
      <c r="H1755" t="s">
        <v>1738</v>
      </c>
      <c r="I1755">
        <v>66</v>
      </c>
      <c r="J1755" t="s">
        <v>33</v>
      </c>
      <c r="K1755" t="s">
        <v>34</v>
      </c>
      <c r="L1755">
        <v>7</v>
      </c>
      <c r="M1755" t="s">
        <v>35</v>
      </c>
      <c r="N1755">
        <v>43</v>
      </c>
      <c r="O1755" t="s">
        <v>48</v>
      </c>
      <c r="P1755">
        <v>6094</v>
      </c>
      <c r="Q1755" t="s">
        <v>1775</v>
      </c>
      <c r="R1755">
        <v>1</v>
      </c>
      <c r="S1755" t="s">
        <v>38</v>
      </c>
      <c r="T1755" t="s">
        <v>1776</v>
      </c>
      <c r="U1755">
        <v>47</v>
      </c>
      <c r="V1755" t="s">
        <v>1780</v>
      </c>
      <c r="W1755" s="1">
        <v>0</v>
      </c>
      <c r="X1755" s="1">
        <v>0</v>
      </c>
      <c r="Y1755" s="1">
        <v>3227174944</v>
      </c>
      <c r="Z1755" s="1">
        <v>2107968160</v>
      </c>
      <c r="AA1755" s="1">
        <v>100</v>
      </c>
      <c r="AB1755" s="1">
        <v>27.21</v>
      </c>
      <c r="AC1755" s="1">
        <v>6045576824</v>
      </c>
      <c r="AD1755" s="1">
        <v>1394127261</v>
      </c>
    </row>
    <row r="1756" spans="1:30" x14ac:dyDescent="0.25">
      <c r="A1756">
        <v>5</v>
      </c>
      <c r="B1756" t="s">
        <v>30</v>
      </c>
      <c r="C1756">
        <v>2018</v>
      </c>
      <c r="D1756">
        <v>1</v>
      </c>
      <c r="E1756">
        <v>113</v>
      </c>
      <c r="F1756" t="s">
        <v>1737</v>
      </c>
      <c r="G1756">
        <v>95</v>
      </c>
      <c r="H1756" t="s">
        <v>1738</v>
      </c>
      <c r="I1756">
        <v>66</v>
      </c>
      <c r="J1756" t="s">
        <v>33</v>
      </c>
      <c r="K1756" t="s">
        <v>34</v>
      </c>
      <c r="L1756">
        <v>7</v>
      </c>
      <c r="M1756" t="s">
        <v>35</v>
      </c>
      <c r="N1756">
        <v>43</v>
      </c>
      <c r="O1756" t="s">
        <v>48</v>
      </c>
      <c r="P1756">
        <v>6094</v>
      </c>
      <c r="Q1756" t="s">
        <v>1775</v>
      </c>
      <c r="R1756">
        <v>1</v>
      </c>
      <c r="S1756" t="s">
        <v>38</v>
      </c>
      <c r="T1756" t="s">
        <v>1776</v>
      </c>
      <c r="U1756">
        <v>48</v>
      </c>
      <c r="V1756" t="s">
        <v>1781</v>
      </c>
      <c r="W1756" s="1">
        <v>0</v>
      </c>
      <c r="X1756" s="1">
        <v>0</v>
      </c>
      <c r="Y1756" s="1">
        <v>258490848</v>
      </c>
      <c r="Z1756" s="1">
        <v>258490848</v>
      </c>
      <c r="AA1756" s="1">
        <v>15</v>
      </c>
      <c r="AB1756" s="1">
        <v>7.33</v>
      </c>
      <c r="AC1756" s="1">
        <v>1374172747</v>
      </c>
      <c r="AD1756" s="1">
        <v>483455424</v>
      </c>
    </row>
    <row r="1757" spans="1:30" x14ac:dyDescent="0.25">
      <c r="A1757">
        <v>5</v>
      </c>
      <c r="B1757" t="s">
        <v>30</v>
      </c>
      <c r="C1757">
        <v>2018</v>
      </c>
      <c r="D1757">
        <v>1</v>
      </c>
      <c r="E1757">
        <v>113</v>
      </c>
      <c r="F1757" t="s">
        <v>1737</v>
      </c>
      <c r="G1757">
        <v>95</v>
      </c>
      <c r="H1757" t="s">
        <v>1738</v>
      </c>
      <c r="I1757">
        <v>66</v>
      </c>
      <c r="J1757" t="s">
        <v>33</v>
      </c>
      <c r="K1757" t="s">
        <v>34</v>
      </c>
      <c r="L1757">
        <v>7</v>
      </c>
      <c r="M1757" t="s">
        <v>35</v>
      </c>
      <c r="N1757">
        <v>43</v>
      </c>
      <c r="O1757" t="s">
        <v>48</v>
      </c>
      <c r="P1757">
        <v>6094</v>
      </c>
      <c r="Q1757" t="s">
        <v>1775</v>
      </c>
      <c r="R1757">
        <v>1</v>
      </c>
      <c r="S1757" t="s">
        <v>38</v>
      </c>
      <c r="T1757" t="s">
        <v>1776</v>
      </c>
      <c r="U1757">
        <v>49</v>
      </c>
      <c r="V1757" t="s">
        <v>1782</v>
      </c>
      <c r="W1757" s="1">
        <v>0</v>
      </c>
      <c r="X1757" s="1">
        <v>0</v>
      </c>
      <c r="Y1757" s="1">
        <v>18487404</v>
      </c>
      <c r="Z1757" s="1">
        <v>0</v>
      </c>
      <c r="AA1757" s="1">
        <v>100</v>
      </c>
      <c r="AB1757" s="1">
        <v>80</v>
      </c>
      <c r="AC1757" s="1">
        <v>33172025</v>
      </c>
      <c r="AD1757" s="1">
        <v>18172025</v>
      </c>
    </row>
    <row r="1758" spans="1:30" x14ac:dyDescent="0.25">
      <c r="A1758">
        <v>5</v>
      </c>
      <c r="B1758" t="s">
        <v>30</v>
      </c>
      <c r="C1758">
        <v>2018</v>
      </c>
      <c r="D1758">
        <v>1</v>
      </c>
      <c r="E1758">
        <v>113</v>
      </c>
      <c r="F1758" t="s">
        <v>1737</v>
      </c>
      <c r="G1758">
        <v>95</v>
      </c>
      <c r="H1758" t="s">
        <v>1738</v>
      </c>
      <c r="I1758">
        <v>66</v>
      </c>
      <c r="J1758" t="s">
        <v>33</v>
      </c>
      <c r="K1758" t="s">
        <v>34</v>
      </c>
      <c r="L1758">
        <v>7</v>
      </c>
      <c r="M1758" t="s">
        <v>35</v>
      </c>
      <c r="N1758">
        <v>43</v>
      </c>
      <c r="O1758" t="s">
        <v>48</v>
      </c>
      <c r="P1758">
        <v>6094</v>
      </c>
      <c r="Q1758" t="s">
        <v>1775</v>
      </c>
      <c r="R1758">
        <v>1</v>
      </c>
      <c r="S1758" t="s">
        <v>38</v>
      </c>
      <c r="T1758" t="s">
        <v>1776</v>
      </c>
      <c r="U1758">
        <v>50</v>
      </c>
      <c r="V1758" t="s">
        <v>1783</v>
      </c>
      <c r="W1758" s="1">
        <v>0</v>
      </c>
      <c r="X1758" s="1">
        <v>0</v>
      </c>
      <c r="Y1758" s="1">
        <v>27495575</v>
      </c>
      <c r="Z1758" s="1">
        <v>22198290</v>
      </c>
      <c r="AA1758" s="1">
        <v>100</v>
      </c>
      <c r="AB1758" s="1">
        <v>50</v>
      </c>
      <c r="AC1758" s="1">
        <v>40000541</v>
      </c>
      <c r="AD1758" s="1">
        <v>12740000</v>
      </c>
    </row>
    <row r="1759" spans="1:30" x14ac:dyDescent="0.25">
      <c r="A1759">
        <v>5</v>
      </c>
      <c r="B1759" t="s">
        <v>30</v>
      </c>
      <c r="C1759">
        <v>2018</v>
      </c>
      <c r="D1759">
        <v>1</v>
      </c>
      <c r="E1759">
        <v>113</v>
      </c>
      <c r="F1759" t="s">
        <v>1737</v>
      </c>
      <c r="G1759">
        <v>95</v>
      </c>
      <c r="H1759" t="s">
        <v>1738</v>
      </c>
      <c r="I1759">
        <v>66</v>
      </c>
      <c r="J1759" t="s">
        <v>33</v>
      </c>
      <c r="K1759" t="s">
        <v>34</v>
      </c>
      <c r="L1759">
        <v>7</v>
      </c>
      <c r="M1759" t="s">
        <v>35</v>
      </c>
      <c r="N1759">
        <v>43</v>
      </c>
      <c r="O1759" t="s">
        <v>48</v>
      </c>
      <c r="P1759">
        <v>6094</v>
      </c>
      <c r="Q1759" t="s">
        <v>1775</v>
      </c>
      <c r="R1759">
        <v>1</v>
      </c>
      <c r="S1759" t="s">
        <v>38</v>
      </c>
      <c r="T1759" t="s">
        <v>1776</v>
      </c>
      <c r="U1759">
        <v>51</v>
      </c>
      <c r="V1759" t="s">
        <v>1784</v>
      </c>
      <c r="W1759" s="1">
        <v>0</v>
      </c>
      <c r="X1759" s="1">
        <v>0</v>
      </c>
      <c r="Y1759" s="1">
        <v>30593722</v>
      </c>
      <c r="Z1759" s="1">
        <v>22258027</v>
      </c>
      <c r="AA1759" s="1">
        <v>100</v>
      </c>
      <c r="AB1759" s="1">
        <v>0</v>
      </c>
      <c r="AC1759" s="1">
        <v>121000000</v>
      </c>
      <c r="AD1759" s="1">
        <v>0</v>
      </c>
    </row>
    <row r="1760" spans="1:30" x14ac:dyDescent="0.25">
      <c r="A1760">
        <v>5</v>
      </c>
      <c r="B1760" t="s">
        <v>30</v>
      </c>
      <c r="C1760">
        <v>2018</v>
      </c>
      <c r="D1760">
        <v>1</v>
      </c>
      <c r="E1760">
        <v>113</v>
      </c>
      <c r="F1760" t="s">
        <v>1737</v>
      </c>
      <c r="G1760">
        <v>95</v>
      </c>
      <c r="H1760" t="s">
        <v>1738</v>
      </c>
      <c r="I1760">
        <v>77</v>
      </c>
      <c r="J1760" t="s">
        <v>58</v>
      </c>
      <c r="K1760" t="s">
        <v>34</v>
      </c>
      <c r="L1760">
        <v>2</v>
      </c>
      <c r="M1760" t="s">
        <v>1739</v>
      </c>
      <c r="N1760">
        <v>18</v>
      </c>
      <c r="O1760" t="s">
        <v>1740</v>
      </c>
      <c r="P1760">
        <v>339</v>
      </c>
      <c r="Q1760" t="s">
        <v>1785</v>
      </c>
      <c r="R1760">
        <v>1</v>
      </c>
      <c r="S1760" t="s">
        <v>38</v>
      </c>
      <c r="T1760" t="s">
        <v>1786</v>
      </c>
      <c r="U1760">
        <v>114</v>
      </c>
      <c r="V1760" t="s">
        <v>1787</v>
      </c>
      <c r="W1760" s="1">
        <v>0</v>
      </c>
      <c r="X1760" s="1">
        <v>0</v>
      </c>
      <c r="Y1760" s="1">
        <v>1355752569</v>
      </c>
      <c r="Z1760" s="1">
        <v>355515474</v>
      </c>
      <c r="AA1760" s="1">
        <v>28.17</v>
      </c>
      <c r="AB1760" s="1">
        <v>3.7</v>
      </c>
      <c r="AC1760" s="1">
        <v>4578332043</v>
      </c>
      <c r="AD1760" s="1">
        <v>408151500</v>
      </c>
    </row>
    <row r="1761" spans="1:30" x14ac:dyDescent="0.25">
      <c r="A1761">
        <v>5</v>
      </c>
      <c r="B1761" t="s">
        <v>30</v>
      </c>
      <c r="C1761">
        <v>2018</v>
      </c>
      <c r="D1761">
        <v>1</v>
      </c>
      <c r="E1761">
        <v>113</v>
      </c>
      <c r="F1761" t="s">
        <v>1737</v>
      </c>
      <c r="G1761">
        <v>95</v>
      </c>
      <c r="H1761" t="s">
        <v>1738</v>
      </c>
      <c r="I1761">
        <v>77</v>
      </c>
      <c r="J1761" t="s">
        <v>58</v>
      </c>
      <c r="K1761" t="s">
        <v>34</v>
      </c>
      <c r="L1761">
        <v>2</v>
      </c>
      <c r="M1761" t="s">
        <v>1739</v>
      </c>
      <c r="N1761">
        <v>18</v>
      </c>
      <c r="O1761" t="s">
        <v>1740</v>
      </c>
      <c r="P1761">
        <v>339</v>
      </c>
      <c r="Q1761" t="s">
        <v>1785</v>
      </c>
      <c r="R1761">
        <v>1</v>
      </c>
      <c r="S1761" t="s">
        <v>38</v>
      </c>
      <c r="T1761" t="s">
        <v>1786</v>
      </c>
      <c r="U1761">
        <v>115</v>
      </c>
      <c r="V1761" t="s">
        <v>1788</v>
      </c>
      <c r="W1761" s="1">
        <v>0</v>
      </c>
      <c r="X1761" s="1">
        <v>0</v>
      </c>
      <c r="Y1761" s="1">
        <v>709912599</v>
      </c>
      <c r="Z1761" s="1">
        <v>547629826</v>
      </c>
      <c r="AA1761" s="1">
        <v>30.5</v>
      </c>
      <c r="AB1761" s="1">
        <v>1.5</v>
      </c>
      <c r="AC1761" s="1">
        <v>1030480000</v>
      </c>
      <c r="AD1761" s="1">
        <v>90739996</v>
      </c>
    </row>
    <row r="1762" spans="1:30" x14ac:dyDescent="0.25">
      <c r="A1762">
        <v>5</v>
      </c>
      <c r="B1762" t="s">
        <v>30</v>
      </c>
      <c r="C1762">
        <v>2018</v>
      </c>
      <c r="D1762">
        <v>1</v>
      </c>
      <c r="E1762">
        <v>113</v>
      </c>
      <c r="F1762" t="s">
        <v>1737</v>
      </c>
      <c r="G1762">
        <v>95</v>
      </c>
      <c r="H1762" t="s">
        <v>1738</v>
      </c>
      <c r="I1762">
        <v>77</v>
      </c>
      <c r="J1762" t="s">
        <v>58</v>
      </c>
      <c r="K1762" t="s">
        <v>34</v>
      </c>
      <c r="L1762">
        <v>2</v>
      </c>
      <c r="M1762" t="s">
        <v>1739</v>
      </c>
      <c r="N1762">
        <v>18</v>
      </c>
      <c r="O1762" t="s">
        <v>1740</v>
      </c>
      <c r="P1762">
        <v>339</v>
      </c>
      <c r="Q1762" t="s">
        <v>1785</v>
      </c>
      <c r="R1762">
        <v>1</v>
      </c>
      <c r="S1762" t="s">
        <v>38</v>
      </c>
      <c r="T1762" t="s">
        <v>1786</v>
      </c>
      <c r="U1762">
        <v>116</v>
      </c>
      <c r="V1762" t="s">
        <v>1789</v>
      </c>
      <c r="W1762" s="1">
        <v>0</v>
      </c>
      <c r="X1762" s="1">
        <v>0</v>
      </c>
      <c r="Y1762" s="1">
        <v>13330000</v>
      </c>
      <c r="Z1762" s="1">
        <v>0</v>
      </c>
      <c r="AA1762" s="1">
        <v>31.5</v>
      </c>
      <c r="AB1762" s="1">
        <v>0</v>
      </c>
      <c r="AC1762" s="1">
        <v>129993000</v>
      </c>
      <c r="AD1762" s="1">
        <v>0</v>
      </c>
    </row>
    <row r="1763" spans="1:30" x14ac:dyDescent="0.25">
      <c r="A1763">
        <v>5</v>
      </c>
      <c r="B1763" t="s">
        <v>30</v>
      </c>
      <c r="C1763">
        <v>2018</v>
      </c>
      <c r="D1763">
        <v>1</v>
      </c>
      <c r="E1763">
        <v>113</v>
      </c>
      <c r="F1763" t="s">
        <v>1737</v>
      </c>
      <c r="G1763">
        <v>95</v>
      </c>
      <c r="H1763" t="s">
        <v>1738</v>
      </c>
      <c r="I1763">
        <v>77</v>
      </c>
      <c r="J1763" t="s">
        <v>58</v>
      </c>
      <c r="K1763" t="s">
        <v>34</v>
      </c>
      <c r="L1763">
        <v>2</v>
      </c>
      <c r="M1763" t="s">
        <v>1739</v>
      </c>
      <c r="N1763">
        <v>18</v>
      </c>
      <c r="O1763" t="s">
        <v>1740</v>
      </c>
      <c r="P1763">
        <v>339</v>
      </c>
      <c r="Q1763" t="s">
        <v>1785</v>
      </c>
      <c r="R1763">
        <v>1</v>
      </c>
      <c r="S1763" t="s">
        <v>38</v>
      </c>
      <c r="T1763" t="s">
        <v>1786</v>
      </c>
      <c r="U1763">
        <v>117</v>
      </c>
      <c r="V1763" t="s">
        <v>1790</v>
      </c>
      <c r="W1763" s="1">
        <v>0</v>
      </c>
      <c r="X1763" s="1">
        <v>0</v>
      </c>
      <c r="Y1763" s="1">
        <v>186384000</v>
      </c>
      <c r="Z1763" s="1">
        <v>179496000</v>
      </c>
      <c r="AA1763" s="1">
        <v>25.2</v>
      </c>
      <c r="AB1763" s="1">
        <v>2.8</v>
      </c>
      <c r="AC1763" s="1">
        <v>258184400</v>
      </c>
      <c r="AD1763" s="1">
        <v>19467000</v>
      </c>
    </row>
    <row r="1764" spans="1:30" x14ac:dyDescent="0.25">
      <c r="A1764">
        <v>5</v>
      </c>
      <c r="B1764" t="s">
        <v>30</v>
      </c>
      <c r="C1764">
        <v>2018</v>
      </c>
      <c r="D1764">
        <v>1</v>
      </c>
      <c r="E1764">
        <v>113</v>
      </c>
      <c r="F1764" t="s">
        <v>1737</v>
      </c>
      <c r="G1764">
        <v>95</v>
      </c>
      <c r="H1764" t="s">
        <v>1738</v>
      </c>
      <c r="I1764">
        <v>77</v>
      </c>
      <c r="J1764" t="s">
        <v>58</v>
      </c>
      <c r="K1764" t="s">
        <v>34</v>
      </c>
      <c r="L1764">
        <v>2</v>
      </c>
      <c r="M1764" t="s">
        <v>1739</v>
      </c>
      <c r="N1764">
        <v>18</v>
      </c>
      <c r="O1764" t="s">
        <v>1740</v>
      </c>
      <c r="P1764">
        <v>339</v>
      </c>
      <c r="Q1764" t="s">
        <v>1785</v>
      </c>
      <c r="R1764">
        <v>1</v>
      </c>
      <c r="S1764" t="s">
        <v>38</v>
      </c>
      <c r="T1764" t="s">
        <v>1786</v>
      </c>
      <c r="U1764">
        <v>118</v>
      </c>
      <c r="V1764" t="s">
        <v>1791</v>
      </c>
      <c r="W1764" s="1">
        <v>0</v>
      </c>
      <c r="X1764" s="1">
        <v>0</v>
      </c>
      <c r="Y1764" s="1">
        <v>4040705139</v>
      </c>
      <c r="Z1764" s="1">
        <v>1355820346</v>
      </c>
      <c r="AA1764" s="1">
        <v>25.29</v>
      </c>
      <c r="AB1764" s="1">
        <v>6.1</v>
      </c>
      <c r="AC1764" s="1">
        <v>3023086114</v>
      </c>
      <c r="AD1764" s="1">
        <v>369607722</v>
      </c>
    </row>
    <row r="1765" spans="1:30" x14ac:dyDescent="0.25">
      <c r="A1765">
        <v>5</v>
      </c>
      <c r="B1765" t="s">
        <v>30</v>
      </c>
      <c r="C1765">
        <v>2018</v>
      </c>
      <c r="D1765">
        <v>1</v>
      </c>
      <c r="E1765">
        <v>113</v>
      </c>
      <c r="F1765" t="s">
        <v>1737</v>
      </c>
      <c r="G1765">
        <v>95</v>
      </c>
      <c r="H1765" t="s">
        <v>1738</v>
      </c>
      <c r="I1765">
        <v>77</v>
      </c>
      <c r="J1765" t="s">
        <v>58</v>
      </c>
      <c r="K1765" t="s">
        <v>34</v>
      </c>
      <c r="L1765">
        <v>2</v>
      </c>
      <c r="M1765" t="s">
        <v>1739</v>
      </c>
      <c r="N1765">
        <v>18</v>
      </c>
      <c r="O1765" t="s">
        <v>1740</v>
      </c>
      <c r="P1765">
        <v>339</v>
      </c>
      <c r="Q1765" t="s">
        <v>1785</v>
      </c>
      <c r="R1765">
        <v>1</v>
      </c>
      <c r="S1765" t="s">
        <v>38</v>
      </c>
      <c r="T1765" t="s">
        <v>1786</v>
      </c>
      <c r="U1765">
        <v>119</v>
      </c>
      <c r="V1765" t="s">
        <v>1792</v>
      </c>
      <c r="W1765" s="1">
        <v>0</v>
      </c>
      <c r="X1765" s="1">
        <v>0</v>
      </c>
      <c r="Y1765" s="1">
        <v>334426407</v>
      </c>
      <c r="Z1765" s="1">
        <v>167286391</v>
      </c>
      <c r="AA1765" s="1">
        <v>25.5</v>
      </c>
      <c r="AB1765" s="1">
        <v>2.5</v>
      </c>
      <c r="AC1765" s="1">
        <v>794669886</v>
      </c>
      <c r="AD1765" s="1">
        <v>125918500</v>
      </c>
    </row>
    <row r="1766" spans="1:30" x14ac:dyDescent="0.25">
      <c r="A1766">
        <v>5</v>
      </c>
      <c r="B1766" t="s">
        <v>30</v>
      </c>
      <c r="C1766">
        <v>2018</v>
      </c>
      <c r="D1766">
        <v>1</v>
      </c>
      <c r="E1766">
        <v>113</v>
      </c>
      <c r="F1766" t="s">
        <v>1737</v>
      </c>
      <c r="G1766">
        <v>95</v>
      </c>
      <c r="H1766" t="s">
        <v>1738</v>
      </c>
      <c r="I1766">
        <v>77</v>
      </c>
      <c r="J1766" t="s">
        <v>58</v>
      </c>
      <c r="K1766" t="s">
        <v>34</v>
      </c>
      <c r="L1766">
        <v>2</v>
      </c>
      <c r="M1766" t="s">
        <v>1739</v>
      </c>
      <c r="N1766">
        <v>18</v>
      </c>
      <c r="O1766" t="s">
        <v>1740</v>
      </c>
      <c r="P1766">
        <v>339</v>
      </c>
      <c r="Q1766" t="s">
        <v>1785</v>
      </c>
      <c r="R1766">
        <v>1</v>
      </c>
      <c r="S1766" t="s">
        <v>38</v>
      </c>
      <c r="T1766" t="s">
        <v>1786</v>
      </c>
      <c r="U1766">
        <v>120</v>
      </c>
      <c r="V1766" t="s">
        <v>1793</v>
      </c>
      <c r="W1766" s="1">
        <v>0</v>
      </c>
      <c r="X1766" s="1">
        <v>0</v>
      </c>
      <c r="Y1766" s="1">
        <v>3454294322</v>
      </c>
      <c r="Z1766" s="1">
        <v>683627483</v>
      </c>
      <c r="AA1766" s="1">
        <v>0</v>
      </c>
      <c r="AB1766" s="1"/>
      <c r="AC1766" s="1">
        <v>0</v>
      </c>
      <c r="AD1766" s="1"/>
    </row>
    <row r="1767" spans="1:30" x14ac:dyDescent="0.25">
      <c r="A1767">
        <v>5</v>
      </c>
      <c r="B1767" t="s">
        <v>30</v>
      </c>
      <c r="C1767">
        <v>2018</v>
      </c>
      <c r="D1767">
        <v>1</v>
      </c>
      <c r="E1767">
        <v>113</v>
      </c>
      <c r="F1767" t="s">
        <v>1737</v>
      </c>
      <c r="G1767">
        <v>95</v>
      </c>
      <c r="H1767" t="s">
        <v>1738</v>
      </c>
      <c r="I1767">
        <v>77</v>
      </c>
      <c r="J1767" t="s">
        <v>58</v>
      </c>
      <c r="K1767" t="s">
        <v>34</v>
      </c>
      <c r="L1767">
        <v>2</v>
      </c>
      <c r="M1767" t="s">
        <v>1739</v>
      </c>
      <c r="N1767">
        <v>18</v>
      </c>
      <c r="O1767" t="s">
        <v>1740</v>
      </c>
      <c r="P1767">
        <v>339</v>
      </c>
      <c r="Q1767" t="s">
        <v>1785</v>
      </c>
      <c r="R1767">
        <v>1</v>
      </c>
      <c r="S1767" t="s">
        <v>38</v>
      </c>
      <c r="T1767" t="s">
        <v>1786</v>
      </c>
      <c r="U1767">
        <v>121</v>
      </c>
      <c r="V1767" t="s">
        <v>1794</v>
      </c>
      <c r="W1767" s="1">
        <v>0</v>
      </c>
      <c r="X1767" s="1">
        <v>0</v>
      </c>
      <c r="Y1767" s="1">
        <v>474188353</v>
      </c>
      <c r="Z1767" s="1">
        <v>324188057</v>
      </c>
      <c r="AA1767" s="1">
        <v>31.67</v>
      </c>
      <c r="AB1767" s="1">
        <v>4.5</v>
      </c>
      <c r="AC1767" s="1">
        <v>532463000</v>
      </c>
      <c r="AD1767" s="1">
        <v>274590000</v>
      </c>
    </row>
    <row r="1768" spans="1:30" x14ac:dyDescent="0.25">
      <c r="A1768">
        <v>5</v>
      </c>
      <c r="B1768" t="s">
        <v>30</v>
      </c>
      <c r="C1768">
        <v>2018</v>
      </c>
      <c r="D1768">
        <v>1</v>
      </c>
      <c r="E1768">
        <v>113</v>
      </c>
      <c r="F1768" t="s">
        <v>1737</v>
      </c>
      <c r="G1768">
        <v>95</v>
      </c>
      <c r="H1768" t="s">
        <v>1738</v>
      </c>
      <c r="I1768">
        <v>77</v>
      </c>
      <c r="J1768" t="s">
        <v>58</v>
      </c>
      <c r="K1768" t="s">
        <v>34</v>
      </c>
      <c r="L1768">
        <v>2</v>
      </c>
      <c r="M1768" t="s">
        <v>1739</v>
      </c>
      <c r="N1768">
        <v>18</v>
      </c>
      <c r="O1768" t="s">
        <v>1740</v>
      </c>
      <c r="P1768">
        <v>339</v>
      </c>
      <c r="Q1768" t="s">
        <v>1785</v>
      </c>
      <c r="R1768">
        <v>1</v>
      </c>
      <c r="S1768" t="s">
        <v>38</v>
      </c>
      <c r="T1768" t="s">
        <v>1786</v>
      </c>
      <c r="U1768">
        <v>124</v>
      </c>
      <c r="V1768" t="s">
        <v>1795</v>
      </c>
      <c r="W1768" s="1">
        <v>0</v>
      </c>
      <c r="X1768" s="1">
        <v>0</v>
      </c>
      <c r="Y1768" s="1">
        <v>3990000</v>
      </c>
      <c r="Z1768" s="1">
        <v>3990000</v>
      </c>
      <c r="AA1768" s="1">
        <v>30</v>
      </c>
      <c r="AB1768" s="1">
        <v>26.5</v>
      </c>
      <c r="AC1768" s="1">
        <v>287868600</v>
      </c>
      <c r="AD1768" s="1">
        <v>190876000</v>
      </c>
    </row>
    <row r="1769" spans="1:30" x14ac:dyDescent="0.25">
      <c r="A1769">
        <v>5</v>
      </c>
      <c r="B1769" t="s">
        <v>30</v>
      </c>
      <c r="C1769">
        <v>2018</v>
      </c>
      <c r="D1769">
        <v>1</v>
      </c>
      <c r="E1769">
        <v>113</v>
      </c>
      <c r="F1769" t="s">
        <v>1737</v>
      </c>
      <c r="G1769">
        <v>95</v>
      </c>
      <c r="H1769" t="s">
        <v>1738</v>
      </c>
      <c r="I1769">
        <v>77</v>
      </c>
      <c r="J1769" t="s">
        <v>58</v>
      </c>
      <c r="K1769" t="s">
        <v>34</v>
      </c>
      <c r="L1769">
        <v>2</v>
      </c>
      <c r="M1769" t="s">
        <v>1739</v>
      </c>
      <c r="N1769">
        <v>18</v>
      </c>
      <c r="O1769" t="s">
        <v>1740</v>
      </c>
      <c r="P1769">
        <v>339</v>
      </c>
      <c r="Q1769" t="s">
        <v>1785</v>
      </c>
      <c r="R1769">
        <v>1</v>
      </c>
      <c r="S1769" t="s">
        <v>38</v>
      </c>
      <c r="T1769" t="s">
        <v>1786</v>
      </c>
      <c r="U1769">
        <v>125</v>
      </c>
      <c r="V1769" t="s">
        <v>1796</v>
      </c>
      <c r="W1769" s="1">
        <v>0</v>
      </c>
      <c r="X1769" s="1">
        <v>0</v>
      </c>
      <c r="Y1769" s="1">
        <v>304840357</v>
      </c>
      <c r="Z1769" s="1">
        <v>141458362</v>
      </c>
      <c r="AA1769" s="1">
        <v>30.4</v>
      </c>
      <c r="AB1769" s="1">
        <v>3.3</v>
      </c>
      <c r="AC1769" s="1">
        <v>629355000</v>
      </c>
      <c r="AD1769" s="1">
        <v>49925000</v>
      </c>
    </row>
    <row r="1770" spans="1:30" x14ac:dyDescent="0.25">
      <c r="A1770">
        <v>5</v>
      </c>
      <c r="B1770" t="s">
        <v>30</v>
      </c>
      <c r="C1770">
        <v>2018</v>
      </c>
      <c r="D1770">
        <v>1</v>
      </c>
      <c r="E1770">
        <v>113</v>
      </c>
      <c r="F1770" t="s">
        <v>1737</v>
      </c>
      <c r="G1770">
        <v>95</v>
      </c>
      <c r="H1770" t="s">
        <v>1738</v>
      </c>
      <c r="I1770">
        <v>77</v>
      </c>
      <c r="J1770" t="s">
        <v>58</v>
      </c>
      <c r="K1770" t="s">
        <v>34</v>
      </c>
      <c r="L1770">
        <v>2</v>
      </c>
      <c r="M1770" t="s">
        <v>1739</v>
      </c>
      <c r="N1770">
        <v>18</v>
      </c>
      <c r="O1770" t="s">
        <v>1740</v>
      </c>
      <c r="P1770">
        <v>339</v>
      </c>
      <c r="Q1770" t="s">
        <v>1785</v>
      </c>
      <c r="R1770">
        <v>1</v>
      </c>
      <c r="S1770" t="s">
        <v>38</v>
      </c>
      <c r="T1770" t="s">
        <v>1786</v>
      </c>
      <c r="U1770">
        <v>127</v>
      </c>
      <c r="V1770" t="s">
        <v>1797</v>
      </c>
      <c r="W1770" s="1">
        <v>0</v>
      </c>
      <c r="X1770" s="1">
        <v>0</v>
      </c>
      <c r="Y1770" s="1">
        <v>69472966</v>
      </c>
      <c r="Z1770" s="1">
        <v>69472966</v>
      </c>
      <c r="AA1770" s="1">
        <v>100</v>
      </c>
      <c r="AB1770" s="1">
        <v>40</v>
      </c>
      <c r="AC1770" s="1">
        <v>710700750</v>
      </c>
      <c r="AD1770" s="1">
        <v>252114029</v>
      </c>
    </row>
    <row r="1771" spans="1:30" x14ac:dyDescent="0.25">
      <c r="A1771">
        <v>5</v>
      </c>
      <c r="B1771" t="s">
        <v>30</v>
      </c>
      <c r="C1771">
        <v>2018</v>
      </c>
      <c r="D1771">
        <v>1</v>
      </c>
      <c r="E1771">
        <v>113</v>
      </c>
      <c r="F1771" t="s">
        <v>1737</v>
      </c>
      <c r="G1771">
        <v>95</v>
      </c>
      <c r="H1771" t="s">
        <v>1738</v>
      </c>
      <c r="I1771">
        <v>77</v>
      </c>
      <c r="J1771" t="s">
        <v>58</v>
      </c>
      <c r="K1771" t="s">
        <v>34</v>
      </c>
      <c r="L1771">
        <v>2</v>
      </c>
      <c r="M1771" t="s">
        <v>1739</v>
      </c>
      <c r="N1771">
        <v>18</v>
      </c>
      <c r="O1771" t="s">
        <v>1740</v>
      </c>
      <c r="P1771">
        <v>339</v>
      </c>
      <c r="Q1771" t="s">
        <v>1785</v>
      </c>
      <c r="R1771">
        <v>1</v>
      </c>
      <c r="S1771" t="s">
        <v>38</v>
      </c>
      <c r="T1771" t="s">
        <v>1786</v>
      </c>
      <c r="U1771">
        <v>128</v>
      </c>
      <c r="V1771" t="s">
        <v>1798</v>
      </c>
      <c r="W1771" s="1">
        <v>0</v>
      </c>
      <c r="X1771" s="1">
        <v>0</v>
      </c>
      <c r="Y1771" s="1">
        <v>3441356582</v>
      </c>
      <c r="Z1771" s="1">
        <v>140363706</v>
      </c>
      <c r="AA1771" s="1">
        <v>40</v>
      </c>
      <c r="AB1771" s="1">
        <v>0</v>
      </c>
      <c r="AC1771" s="1">
        <v>78025000</v>
      </c>
      <c r="AD1771" s="1">
        <v>0</v>
      </c>
    </row>
    <row r="1772" spans="1:30" x14ac:dyDescent="0.25">
      <c r="A1772">
        <v>5</v>
      </c>
      <c r="B1772" t="s">
        <v>30</v>
      </c>
      <c r="C1772">
        <v>2018</v>
      </c>
      <c r="D1772">
        <v>1</v>
      </c>
      <c r="E1772">
        <v>113</v>
      </c>
      <c r="F1772" t="s">
        <v>1737</v>
      </c>
      <c r="G1772">
        <v>95</v>
      </c>
      <c r="H1772" t="s">
        <v>1738</v>
      </c>
      <c r="I1772">
        <v>77</v>
      </c>
      <c r="J1772" t="s">
        <v>58</v>
      </c>
      <c r="K1772" t="s">
        <v>34</v>
      </c>
      <c r="L1772">
        <v>2</v>
      </c>
      <c r="M1772" t="s">
        <v>1739</v>
      </c>
      <c r="N1772">
        <v>18</v>
      </c>
      <c r="O1772" t="s">
        <v>1740</v>
      </c>
      <c r="P1772">
        <v>339</v>
      </c>
      <c r="Q1772" t="s">
        <v>1785</v>
      </c>
      <c r="R1772">
        <v>1</v>
      </c>
      <c r="S1772" t="s">
        <v>38</v>
      </c>
      <c r="T1772" t="s">
        <v>1786</v>
      </c>
      <c r="U1772">
        <v>129</v>
      </c>
      <c r="V1772" t="s">
        <v>1799</v>
      </c>
      <c r="W1772" s="1">
        <v>0</v>
      </c>
      <c r="X1772" s="1"/>
      <c r="Y1772" s="1">
        <v>0</v>
      </c>
      <c r="Z1772" s="1"/>
      <c r="AA1772" s="1">
        <v>40</v>
      </c>
      <c r="AB1772" s="1">
        <v>1.35</v>
      </c>
      <c r="AC1772" s="1">
        <v>6040232000</v>
      </c>
      <c r="AD1772" s="1">
        <v>143225000</v>
      </c>
    </row>
    <row r="1773" spans="1:30" x14ac:dyDescent="0.25">
      <c r="A1773">
        <v>5</v>
      </c>
      <c r="B1773" t="s">
        <v>30</v>
      </c>
      <c r="C1773">
        <v>2018</v>
      </c>
      <c r="D1773">
        <v>1</v>
      </c>
      <c r="E1773">
        <v>113</v>
      </c>
      <c r="F1773" t="s">
        <v>1737</v>
      </c>
      <c r="G1773">
        <v>95</v>
      </c>
      <c r="H1773" t="s">
        <v>1738</v>
      </c>
      <c r="I1773">
        <v>77</v>
      </c>
      <c r="J1773" t="s">
        <v>58</v>
      </c>
      <c r="K1773" t="s">
        <v>34</v>
      </c>
      <c r="L1773">
        <v>2</v>
      </c>
      <c r="M1773" t="s">
        <v>1739</v>
      </c>
      <c r="N1773">
        <v>18</v>
      </c>
      <c r="O1773" t="s">
        <v>1740</v>
      </c>
      <c r="P1773">
        <v>1004</v>
      </c>
      <c r="Q1773" t="s">
        <v>1800</v>
      </c>
      <c r="R1773">
        <v>1</v>
      </c>
      <c r="S1773" t="s">
        <v>38</v>
      </c>
      <c r="T1773" t="s">
        <v>1801</v>
      </c>
      <c r="U1773">
        <v>1</v>
      </c>
      <c r="V1773" t="s">
        <v>1802</v>
      </c>
      <c r="W1773" s="1">
        <v>0</v>
      </c>
      <c r="X1773" s="1">
        <v>0</v>
      </c>
      <c r="Y1773" s="1">
        <v>1757570314</v>
      </c>
      <c r="Z1773" s="1">
        <v>888074487</v>
      </c>
      <c r="AA1773" s="1">
        <v>0</v>
      </c>
      <c r="AB1773" s="1"/>
      <c r="AC1773" s="1">
        <v>0</v>
      </c>
      <c r="AD1773" s="1"/>
    </row>
    <row r="1774" spans="1:30" x14ac:dyDescent="0.25">
      <c r="A1774">
        <v>5</v>
      </c>
      <c r="B1774" t="s">
        <v>30</v>
      </c>
      <c r="C1774">
        <v>2018</v>
      </c>
      <c r="D1774">
        <v>1</v>
      </c>
      <c r="E1774">
        <v>113</v>
      </c>
      <c r="F1774" t="s">
        <v>1737</v>
      </c>
      <c r="G1774">
        <v>95</v>
      </c>
      <c r="H1774" t="s">
        <v>1738</v>
      </c>
      <c r="I1774">
        <v>77</v>
      </c>
      <c r="J1774" t="s">
        <v>58</v>
      </c>
      <c r="K1774" t="s">
        <v>34</v>
      </c>
      <c r="L1774">
        <v>2</v>
      </c>
      <c r="M1774" t="s">
        <v>1739</v>
      </c>
      <c r="N1774">
        <v>18</v>
      </c>
      <c r="O1774" t="s">
        <v>1740</v>
      </c>
      <c r="P1774">
        <v>1004</v>
      </c>
      <c r="Q1774" t="s">
        <v>1800</v>
      </c>
      <c r="R1774">
        <v>1</v>
      </c>
      <c r="S1774" t="s">
        <v>38</v>
      </c>
      <c r="T1774" t="s">
        <v>1801</v>
      </c>
      <c r="U1774">
        <v>3</v>
      </c>
      <c r="V1774" t="s">
        <v>1803</v>
      </c>
      <c r="W1774" s="1">
        <v>0</v>
      </c>
      <c r="X1774" s="1">
        <v>0</v>
      </c>
      <c r="Y1774" s="1">
        <v>360479301</v>
      </c>
      <c r="Z1774" s="1">
        <v>341137301</v>
      </c>
      <c r="AA1774" s="1">
        <v>14</v>
      </c>
      <c r="AB1774" s="1">
        <v>7</v>
      </c>
      <c r="AC1774" s="1">
        <v>993892000</v>
      </c>
      <c r="AD1774" s="1">
        <v>309768000</v>
      </c>
    </row>
    <row r="1775" spans="1:30" x14ac:dyDescent="0.25">
      <c r="A1775">
        <v>5</v>
      </c>
      <c r="B1775" t="s">
        <v>30</v>
      </c>
      <c r="C1775">
        <v>2018</v>
      </c>
      <c r="D1775">
        <v>1</v>
      </c>
      <c r="E1775">
        <v>113</v>
      </c>
      <c r="F1775" t="s">
        <v>1737</v>
      </c>
      <c r="G1775">
        <v>95</v>
      </c>
      <c r="H1775" t="s">
        <v>1738</v>
      </c>
      <c r="I1775">
        <v>77</v>
      </c>
      <c r="J1775" t="s">
        <v>58</v>
      </c>
      <c r="K1775" t="s">
        <v>34</v>
      </c>
      <c r="L1775">
        <v>2</v>
      </c>
      <c r="M1775" t="s">
        <v>1739</v>
      </c>
      <c r="N1775">
        <v>18</v>
      </c>
      <c r="O1775" t="s">
        <v>1740</v>
      </c>
      <c r="P1775">
        <v>1004</v>
      </c>
      <c r="Q1775" t="s">
        <v>1800</v>
      </c>
      <c r="R1775">
        <v>1</v>
      </c>
      <c r="S1775" t="s">
        <v>38</v>
      </c>
      <c r="T1775" t="s">
        <v>1801</v>
      </c>
      <c r="U1775">
        <v>4</v>
      </c>
      <c r="V1775" t="s">
        <v>1804</v>
      </c>
      <c r="W1775" s="1">
        <v>0</v>
      </c>
      <c r="X1775" s="1">
        <v>0</v>
      </c>
      <c r="Y1775" s="1">
        <v>1053242444</v>
      </c>
      <c r="Z1775" s="1">
        <v>696713297</v>
      </c>
      <c r="AA1775" s="1">
        <v>160000</v>
      </c>
      <c r="AB1775" s="1">
        <v>92006</v>
      </c>
      <c r="AC1775" s="1">
        <v>3694320557</v>
      </c>
      <c r="AD1775" s="1">
        <v>202425000</v>
      </c>
    </row>
    <row r="1776" spans="1:30" x14ac:dyDescent="0.25">
      <c r="A1776">
        <v>5</v>
      </c>
      <c r="B1776" t="s">
        <v>30</v>
      </c>
      <c r="C1776">
        <v>2018</v>
      </c>
      <c r="D1776">
        <v>1</v>
      </c>
      <c r="E1776">
        <v>113</v>
      </c>
      <c r="F1776" t="s">
        <v>1737</v>
      </c>
      <c r="G1776">
        <v>95</v>
      </c>
      <c r="H1776" t="s">
        <v>1738</v>
      </c>
      <c r="I1776">
        <v>77</v>
      </c>
      <c r="J1776" t="s">
        <v>58</v>
      </c>
      <c r="K1776" t="s">
        <v>34</v>
      </c>
      <c r="L1776">
        <v>2</v>
      </c>
      <c r="M1776" t="s">
        <v>1739</v>
      </c>
      <c r="N1776">
        <v>18</v>
      </c>
      <c r="O1776" t="s">
        <v>1740</v>
      </c>
      <c r="P1776">
        <v>1004</v>
      </c>
      <c r="Q1776" t="s">
        <v>1800</v>
      </c>
      <c r="R1776">
        <v>1</v>
      </c>
      <c r="S1776" t="s">
        <v>38</v>
      </c>
      <c r="T1776" t="s">
        <v>1801</v>
      </c>
      <c r="U1776">
        <v>5</v>
      </c>
      <c r="V1776" t="s">
        <v>1805</v>
      </c>
      <c r="W1776" s="1">
        <v>0</v>
      </c>
      <c r="X1776" s="1">
        <v>0</v>
      </c>
      <c r="Y1776" s="1">
        <v>5041907259</v>
      </c>
      <c r="Z1776" s="1">
        <v>1582597744</v>
      </c>
      <c r="AA1776" s="1">
        <v>3</v>
      </c>
      <c r="AB1776" s="1">
        <v>2</v>
      </c>
      <c r="AC1776" s="1">
        <v>5245339100</v>
      </c>
      <c r="AD1776" s="1">
        <v>249766000</v>
      </c>
    </row>
    <row r="1777" spans="1:30" x14ac:dyDescent="0.25">
      <c r="A1777">
        <v>5</v>
      </c>
      <c r="B1777" t="s">
        <v>30</v>
      </c>
      <c r="C1777">
        <v>2018</v>
      </c>
      <c r="D1777">
        <v>1</v>
      </c>
      <c r="E1777">
        <v>113</v>
      </c>
      <c r="F1777" t="s">
        <v>1737</v>
      </c>
      <c r="G1777">
        <v>95</v>
      </c>
      <c r="H1777" t="s">
        <v>1738</v>
      </c>
      <c r="I1777">
        <v>77</v>
      </c>
      <c r="J1777" t="s">
        <v>58</v>
      </c>
      <c r="K1777" t="s">
        <v>34</v>
      </c>
      <c r="L1777">
        <v>2</v>
      </c>
      <c r="M1777" t="s">
        <v>1739</v>
      </c>
      <c r="N1777">
        <v>18</v>
      </c>
      <c r="O1777" t="s">
        <v>1740</v>
      </c>
      <c r="P1777">
        <v>1004</v>
      </c>
      <c r="Q1777" t="s">
        <v>1800</v>
      </c>
      <c r="R1777">
        <v>1</v>
      </c>
      <c r="S1777" t="s">
        <v>38</v>
      </c>
      <c r="T1777" t="s">
        <v>1801</v>
      </c>
      <c r="U1777">
        <v>6</v>
      </c>
      <c r="V1777" t="s">
        <v>1806</v>
      </c>
      <c r="W1777" s="1">
        <v>0</v>
      </c>
      <c r="X1777" s="1">
        <v>0</v>
      </c>
      <c r="Y1777" s="1">
        <v>613114442</v>
      </c>
      <c r="Z1777" s="1">
        <v>487640277</v>
      </c>
      <c r="AA1777" s="1">
        <v>100</v>
      </c>
      <c r="AB1777" s="1">
        <v>50</v>
      </c>
      <c r="AC1777" s="1">
        <v>1531558728</v>
      </c>
      <c r="AD1777" s="1">
        <v>439138728</v>
      </c>
    </row>
    <row r="1778" spans="1:30" x14ac:dyDescent="0.25">
      <c r="A1778">
        <v>5</v>
      </c>
      <c r="B1778" t="s">
        <v>30</v>
      </c>
      <c r="C1778">
        <v>2018</v>
      </c>
      <c r="D1778">
        <v>1</v>
      </c>
      <c r="E1778">
        <v>113</v>
      </c>
      <c r="F1778" t="s">
        <v>1737</v>
      </c>
      <c r="G1778">
        <v>95</v>
      </c>
      <c r="H1778" t="s">
        <v>1738</v>
      </c>
      <c r="I1778">
        <v>77</v>
      </c>
      <c r="J1778" t="s">
        <v>58</v>
      </c>
      <c r="K1778" t="s">
        <v>34</v>
      </c>
      <c r="L1778">
        <v>2</v>
      </c>
      <c r="M1778" t="s">
        <v>1739</v>
      </c>
      <c r="N1778">
        <v>18</v>
      </c>
      <c r="O1778" t="s">
        <v>1740</v>
      </c>
      <c r="P1778">
        <v>1004</v>
      </c>
      <c r="Q1778" t="s">
        <v>1800</v>
      </c>
      <c r="R1778">
        <v>1</v>
      </c>
      <c r="S1778" t="s">
        <v>38</v>
      </c>
      <c r="T1778" t="s">
        <v>1801</v>
      </c>
      <c r="U1778">
        <v>7</v>
      </c>
      <c r="V1778" t="s">
        <v>1807</v>
      </c>
      <c r="W1778" s="1">
        <v>0</v>
      </c>
      <c r="X1778" s="1">
        <v>0</v>
      </c>
      <c r="Y1778" s="1">
        <v>33453868</v>
      </c>
      <c r="Z1778" s="1">
        <v>33453868</v>
      </c>
      <c r="AA1778" s="1">
        <v>0</v>
      </c>
      <c r="AB1778" s="1"/>
      <c r="AC1778" s="1">
        <v>0</v>
      </c>
      <c r="AD1778" s="1"/>
    </row>
    <row r="1779" spans="1:30" x14ac:dyDescent="0.25">
      <c r="A1779">
        <v>5</v>
      </c>
      <c r="B1779" t="s">
        <v>30</v>
      </c>
      <c r="C1779">
        <v>2018</v>
      </c>
      <c r="D1779">
        <v>1</v>
      </c>
      <c r="E1779">
        <v>113</v>
      </c>
      <c r="F1779" t="s">
        <v>1737</v>
      </c>
      <c r="G1779">
        <v>95</v>
      </c>
      <c r="H1779" t="s">
        <v>1738</v>
      </c>
      <c r="I1779">
        <v>77</v>
      </c>
      <c r="J1779" t="s">
        <v>58</v>
      </c>
      <c r="K1779" t="s">
        <v>34</v>
      </c>
      <c r="L1779">
        <v>2</v>
      </c>
      <c r="M1779" t="s">
        <v>1739</v>
      </c>
      <c r="N1779">
        <v>18</v>
      </c>
      <c r="O1779" t="s">
        <v>1740</v>
      </c>
      <c r="P1779">
        <v>1004</v>
      </c>
      <c r="Q1779" t="s">
        <v>1800</v>
      </c>
      <c r="R1779">
        <v>1</v>
      </c>
      <c r="S1779" t="s">
        <v>38</v>
      </c>
      <c r="T1779" t="s">
        <v>1801</v>
      </c>
      <c r="U1779">
        <v>8</v>
      </c>
      <c r="V1779" t="s">
        <v>1808</v>
      </c>
      <c r="W1779" s="1">
        <v>0</v>
      </c>
      <c r="X1779" s="1">
        <v>0</v>
      </c>
      <c r="Y1779" s="1">
        <v>448878107</v>
      </c>
      <c r="Z1779" s="1">
        <v>270676027</v>
      </c>
      <c r="AA1779" s="1">
        <v>2320</v>
      </c>
      <c r="AB1779" s="1">
        <v>1680</v>
      </c>
      <c r="AC1779" s="1">
        <v>106913000</v>
      </c>
      <c r="AD1779" s="1">
        <v>14835000</v>
      </c>
    </row>
    <row r="1780" spans="1:30" x14ac:dyDescent="0.25">
      <c r="A1780">
        <v>5</v>
      </c>
      <c r="B1780" t="s">
        <v>30</v>
      </c>
      <c r="C1780">
        <v>2018</v>
      </c>
      <c r="D1780">
        <v>1</v>
      </c>
      <c r="E1780">
        <v>113</v>
      </c>
      <c r="F1780" t="s">
        <v>1737</v>
      </c>
      <c r="G1780">
        <v>95</v>
      </c>
      <c r="H1780" t="s">
        <v>1738</v>
      </c>
      <c r="I1780">
        <v>77</v>
      </c>
      <c r="J1780" t="s">
        <v>58</v>
      </c>
      <c r="K1780" t="s">
        <v>34</v>
      </c>
      <c r="L1780">
        <v>2</v>
      </c>
      <c r="M1780" t="s">
        <v>1739</v>
      </c>
      <c r="N1780">
        <v>18</v>
      </c>
      <c r="O1780" t="s">
        <v>1740</v>
      </c>
      <c r="P1780">
        <v>1004</v>
      </c>
      <c r="Q1780" t="s">
        <v>1800</v>
      </c>
      <c r="R1780">
        <v>1</v>
      </c>
      <c r="S1780" t="s">
        <v>38</v>
      </c>
      <c r="T1780" t="s">
        <v>1801</v>
      </c>
      <c r="U1780">
        <v>10</v>
      </c>
      <c r="V1780" t="s">
        <v>1809</v>
      </c>
      <c r="W1780" s="1">
        <v>0</v>
      </c>
      <c r="X1780" s="1">
        <v>0</v>
      </c>
      <c r="Y1780" s="1">
        <v>600000000</v>
      </c>
      <c r="Z1780" s="1">
        <v>233060800</v>
      </c>
      <c r="AA1780" s="1">
        <v>40</v>
      </c>
      <c r="AB1780" s="1">
        <v>18</v>
      </c>
      <c r="AC1780" s="1">
        <v>81293000</v>
      </c>
      <c r="AD1780" s="1">
        <v>26000000</v>
      </c>
    </row>
    <row r="1781" spans="1:30" x14ac:dyDescent="0.25">
      <c r="A1781">
        <v>5</v>
      </c>
      <c r="B1781" t="s">
        <v>30</v>
      </c>
      <c r="C1781">
        <v>2018</v>
      </c>
      <c r="D1781">
        <v>1</v>
      </c>
      <c r="E1781">
        <v>113</v>
      </c>
      <c r="F1781" t="s">
        <v>1737</v>
      </c>
      <c r="G1781">
        <v>95</v>
      </c>
      <c r="H1781" t="s">
        <v>1738</v>
      </c>
      <c r="I1781">
        <v>77</v>
      </c>
      <c r="J1781" t="s">
        <v>58</v>
      </c>
      <c r="K1781" t="s">
        <v>34</v>
      </c>
      <c r="L1781">
        <v>2</v>
      </c>
      <c r="M1781" t="s">
        <v>1739</v>
      </c>
      <c r="N1781">
        <v>18</v>
      </c>
      <c r="O1781" t="s">
        <v>1740</v>
      </c>
      <c r="P1781">
        <v>1004</v>
      </c>
      <c r="Q1781" t="s">
        <v>1800</v>
      </c>
      <c r="R1781">
        <v>1</v>
      </c>
      <c r="S1781" t="s">
        <v>38</v>
      </c>
      <c r="T1781" t="s">
        <v>1801</v>
      </c>
      <c r="U1781">
        <v>11</v>
      </c>
      <c r="V1781" t="s">
        <v>1810</v>
      </c>
      <c r="W1781" s="1">
        <v>0</v>
      </c>
      <c r="X1781" s="1"/>
      <c r="Y1781" s="1">
        <v>0</v>
      </c>
      <c r="Z1781" s="1"/>
      <c r="AA1781" s="1">
        <v>12</v>
      </c>
      <c r="AB1781" s="1">
        <v>5.98</v>
      </c>
      <c r="AC1781" s="1">
        <v>2915439615</v>
      </c>
      <c r="AD1781" s="1">
        <v>123983000</v>
      </c>
    </row>
    <row r="1782" spans="1:30" x14ac:dyDescent="0.25">
      <c r="A1782">
        <v>5</v>
      </c>
      <c r="B1782" t="s">
        <v>30</v>
      </c>
      <c r="C1782">
        <v>2018</v>
      </c>
      <c r="D1782">
        <v>1</v>
      </c>
      <c r="E1782">
        <v>113</v>
      </c>
      <c r="F1782" t="s">
        <v>1737</v>
      </c>
      <c r="G1782">
        <v>95</v>
      </c>
      <c r="H1782" t="s">
        <v>1738</v>
      </c>
      <c r="I1782">
        <v>77</v>
      </c>
      <c r="J1782" t="s">
        <v>58</v>
      </c>
      <c r="K1782" t="s">
        <v>34</v>
      </c>
      <c r="L1782">
        <v>2</v>
      </c>
      <c r="M1782" t="s">
        <v>1739</v>
      </c>
      <c r="N1782">
        <v>18</v>
      </c>
      <c r="O1782" t="s">
        <v>1740</v>
      </c>
      <c r="P1782">
        <v>1004</v>
      </c>
      <c r="Q1782" t="s">
        <v>1800</v>
      </c>
      <c r="R1782">
        <v>1</v>
      </c>
      <c r="S1782" t="s">
        <v>38</v>
      </c>
      <c r="T1782" t="s">
        <v>1801</v>
      </c>
      <c r="U1782">
        <v>12</v>
      </c>
      <c r="V1782" t="s">
        <v>1811</v>
      </c>
      <c r="W1782" s="1">
        <v>0</v>
      </c>
      <c r="X1782" s="1"/>
      <c r="Y1782" s="1">
        <v>0</v>
      </c>
      <c r="Z1782" s="1"/>
      <c r="AA1782" s="1">
        <v>12</v>
      </c>
      <c r="AB1782" s="1">
        <v>6.45</v>
      </c>
      <c r="AC1782" s="1">
        <v>786135000</v>
      </c>
      <c r="AD1782" s="1">
        <v>92777000</v>
      </c>
    </row>
    <row r="1783" spans="1:30" x14ac:dyDescent="0.25">
      <c r="A1783">
        <v>5</v>
      </c>
      <c r="B1783" t="s">
        <v>30</v>
      </c>
      <c r="C1783">
        <v>2018</v>
      </c>
      <c r="D1783">
        <v>1</v>
      </c>
      <c r="E1783">
        <v>113</v>
      </c>
      <c r="F1783" t="s">
        <v>1737</v>
      </c>
      <c r="G1783">
        <v>95</v>
      </c>
      <c r="H1783" t="s">
        <v>1738</v>
      </c>
      <c r="I1783">
        <v>77</v>
      </c>
      <c r="J1783" t="s">
        <v>58</v>
      </c>
      <c r="K1783" t="s">
        <v>34</v>
      </c>
      <c r="L1783">
        <v>2</v>
      </c>
      <c r="M1783" t="s">
        <v>1739</v>
      </c>
      <c r="N1783">
        <v>18</v>
      </c>
      <c r="O1783" t="s">
        <v>1740</v>
      </c>
      <c r="P1783">
        <v>1032</v>
      </c>
      <c r="Q1783" t="s">
        <v>1741</v>
      </c>
      <c r="R1783">
        <v>1</v>
      </c>
      <c r="S1783" t="s">
        <v>38</v>
      </c>
      <c r="T1783" t="s">
        <v>1812</v>
      </c>
      <c r="U1783">
        <v>1</v>
      </c>
      <c r="V1783" t="s">
        <v>1743</v>
      </c>
      <c r="W1783" s="1">
        <v>352.89</v>
      </c>
      <c r="X1783" s="1"/>
      <c r="Y1783" s="1">
        <v>7275706674</v>
      </c>
      <c r="Z1783" s="1"/>
      <c r="AA1783" s="1">
        <v>0</v>
      </c>
      <c r="AB1783" s="1"/>
      <c r="AC1783" s="1">
        <v>0</v>
      </c>
      <c r="AD1783" s="1"/>
    </row>
    <row r="1784" spans="1:30" x14ac:dyDescent="0.25">
      <c r="A1784">
        <v>5</v>
      </c>
      <c r="B1784" t="s">
        <v>30</v>
      </c>
      <c r="C1784">
        <v>2018</v>
      </c>
      <c r="D1784">
        <v>1</v>
      </c>
      <c r="E1784">
        <v>113</v>
      </c>
      <c r="F1784" t="s">
        <v>1737</v>
      </c>
      <c r="G1784">
        <v>95</v>
      </c>
      <c r="H1784" t="s">
        <v>1738</v>
      </c>
      <c r="I1784">
        <v>77</v>
      </c>
      <c r="J1784" t="s">
        <v>58</v>
      </c>
      <c r="K1784" t="s">
        <v>34</v>
      </c>
      <c r="L1784">
        <v>2</v>
      </c>
      <c r="M1784" t="s">
        <v>1739</v>
      </c>
      <c r="N1784">
        <v>18</v>
      </c>
      <c r="O1784" t="s">
        <v>1740</v>
      </c>
      <c r="P1784">
        <v>1032</v>
      </c>
      <c r="Q1784" t="s">
        <v>1741</v>
      </c>
      <c r="R1784">
        <v>1</v>
      </c>
      <c r="S1784" t="s">
        <v>38</v>
      </c>
      <c r="T1784" t="s">
        <v>1812</v>
      </c>
      <c r="U1784">
        <v>2</v>
      </c>
      <c r="V1784" t="s">
        <v>1744</v>
      </c>
      <c r="W1784" s="1">
        <v>4088</v>
      </c>
      <c r="X1784" s="1"/>
      <c r="Y1784" s="1">
        <v>3590461068</v>
      </c>
      <c r="Z1784" s="1"/>
      <c r="AA1784" s="1">
        <v>0</v>
      </c>
      <c r="AB1784" s="1"/>
      <c r="AC1784" s="1">
        <v>0</v>
      </c>
      <c r="AD1784" s="1"/>
    </row>
    <row r="1785" spans="1:30" x14ac:dyDescent="0.25">
      <c r="A1785">
        <v>5</v>
      </c>
      <c r="B1785" t="s">
        <v>30</v>
      </c>
      <c r="C1785">
        <v>2018</v>
      </c>
      <c r="D1785">
        <v>1</v>
      </c>
      <c r="E1785">
        <v>113</v>
      </c>
      <c r="F1785" t="s">
        <v>1737</v>
      </c>
      <c r="G1785">
        <v>95</v>
      </c>
      <c r="H1785" t="s">
        <v>1738</v>
      </c>
      <c r="I1785">
        <v>77</v>
      </c>
      <c r="J1785" t="s">
        <v>58</v>
      </c>
      <c r="K1785" t="s">
        <v>34</v>
      </c>
      <c r="L1785">
        <v>2</v>
      </c>
      <c r="M1785" t="s">
        <v>1739</v>
      </c>
      <c r="N1785">
        <v>18</v>
      </c>
      <c r="O1785" t="s">
        <v>1740</v>
      </c>
      <c r="P1785">
        <v>1032</v>
      </c>
      <c r="Q1785" t="s">
        <v>1741</v>
      </c>
      <c r="R1785">
        <v>1</v>
      </c>
      <c r="S1785" t="s">
        <v>38</v>
      </c>
      <c r="T1785" t="s">
        <v>1812</v>
      </c>
      <c r="U1785">
        <v>4</v>
      </c>
      <c r="V1785" t="s">
        <v>1746</v>
      </c>
      <c r="W1785" s="1">
        <v>3337</v>
      </c>
      <c r="X1785" s="1"/>
      <c r="Y1785" s="1">
        <v>1542815985</v>
      </c>
      <c r="Z1785" s="1"/>
      <c r="AA1785" s="1">
        <v>0</v>
      </c>
      <c r="AB1785" s="1"/>
      <c r="AC1785" s="1">
        <v>0</v>
      </c>
      <c r="AD1785" s="1"/>
    </row>
    <row r="1786" spans="1:30" x14ac:dyDescent="0.25">
      <c r="A1786">
        <v>5</v>
      </c>
      <c r="B1786" t="s">
        <v>30</v>
      </c>
      <c r="C1786">
        <v>2018</v>
      </c>
      <c r="D1786">
        <v>1</v>
      </c>
      <c r="E1786">
        <v>113</v>
      </c>
      <c r="F1786" t="s">
        <v>1737</v>
      </c>
      <c r="G1786">
        <v>95</v>
      </c>
      <c r="H1786" t="s">
        <v>1738</v>
      </c>
      <c r="I1786">
        <v>77</v>
      </c>
      <c r="J1786" t="s">
        <v>58</v>
      </c>
      <c r="K1786" t="s">
        <v>34</v>
      </c>
      <c r="L1786">
        <v>2</v>
      </c>
      <c r="M1786" t="s">
        <v>1739</v>
      </c>
      <c r="N1786">
        <v>18</v>
      </c>
      <c r="O1786" t="s">
        <v>1740</v>
      </c>
      <c r="P1786">
        <v>1032</v>
      </c>
      <c r="Q1786" t="s">
        <v>1741</v>
      </c>
      <c r="R1786">
        <v>1</v>
      </c>
      <c r="S1786" t="s">
        <v>38</v>
      </c>
      <c r="T1786" t="s">
        <v>1812</v>
      </c>
      <c r="U1786">
        <v>5</v>
      </c>
      <c r="V1786" t="s">
        <v>1747</v>
      </c>
      <c r="W1786" s="1">
        <v>17499</v>
      </c>
      <c r="X1786" s="1"/>
      <c r="Y1786" s="1">
        <v>334199576</v>
      </c>
      <c r="Z1786" s="1"/>
      <c r="AA1786" s="1">
        <v>2444</v>
      </c>
      <c r="AB1786" s="1"/>
      <c r="AC1786" s="1">
        <v>72462527</v>
      </c>
      <c r="AD1786" s="1"/>
    </row>
    <row r="1787" spans="1:30" x14ac:dyDescent="0.25">
      <c r="A1787">
        <v>5</v>
      </c>
      <c r="B1787" t="s">
        <v>30</v>
      </c>
      <c r="C1787">
        <v>2018</v>
      </c>
      <c r="D1787">
        <v>1</v>
      </c>
      <c r="E1787">
        <v>113</v>
      </c>
      <c r="F1787" t="s">
        <v>1737</v>
      </c>
      <c r="G1787">
        <v>95</v>
      </c>
      <c r="H1787" t="s">
        <v>1738</v>
      </c>
      <c r="I1787">
        <v>77</v>
      </c>
      <c r="J1787" t="s">
        <v>58</v>
      </c>
      <c r="K1787" t="s">
        <v>34</v>
      </c>
      <c r="L1787">
        <v>2</v>
      </c>
      <c r="M1787" t="s">
        <v>1739</v>
      </c>
      <c r="N1787">
        <v>18</v>
      </c>
      <c r="O1787" t="s">
        <v>1740</v>
      </c>
      <c r="P1787">
        <v>1032</v>
      </c>
      <c r="Q1787" t="s">
        <v>1741</v>
      </c>
      <c r="R1787">
        <v>1</v>
      </c>
      <c r="S1787" t="s">
        <v>38</v>
      </c>
      <c r="T1787" t="s">
        <v>1812</v>
      </c>
      <c r="U1787">
        <v>7</v>
      </c>
      <c r="V1787" t="s">
        <v>1813</v>
      </c>
      <c r="W1787" s="1">
        <v>0</v>
      </c>
      <c r="X1787" s="1">
        <v>0</v>
      </c>
      <c r="Y1787" s="1">
        <v>4956768765</v>
      </c>
      <c r="Z1787" s="1">
        <v>3190679122</v>
      </c>
      <c r="AA1787" s="1">
        <v>100</v>
      </c>
      <c r="AB1787" s="1">
        <v>31.91</v>
      </c>
      <c r="AC1787" s="1">
        <v>7919761324</v>
      </c>
      <c r="AD1787" s="1">
        <v>2750700436</v>
      </c>
    </row>
    <row r="1788" spans="1:30" x14ac:dyDescent="0.25">
      <c r="A1788">
        <v>5</v>
      </c>
      <c r="B1788" t="s">
        <v>30</v>
      </c>
      <c r="C1788">
        <v>2018</v>
      </c>
      <c r="D1788">
        <v>1</v>
      </c>
      <c r="E1788">
        <v>113</v>
      </c>
      <c r="F1788" t="s">
        <v>1737</v>
      </c>
      <c r="G1788">
        <v>95</v>
      </c>
      <c r="H1788" t="s">
        <v>1738</v>
      </c>
      <c r="I1788">
        <v>77</v>
      </c>
      <c r="J1788" t="s">
        <v>58</v>
      </c>
      <c r="K1788" t="s">
        <v>34</v>
      </c>
      <c r="L1788">
        <v>2</v>
      </c>
      <c r="M1788" t="s">
        <v>1739</v>
      </c>
      <c r="N1788">
        <v>18</v>
      </c>
      <c r="O1788" t="s">
        <v>1740</v>
      </c>
      <c r="P1788">
        <v>1032</v>
      </c>
      <c r="Q1788" t="s">
        <v>1741</v>
      </c>
      <c r="R1788">
        <v>1</v>
      </c>
      <c r="S1788" t="s">
        <v>38</v>
      </c>
      <c r="T1788" t="s">
        <v>1812</v>
      </c>
      <c r="U1788">
        <v>8</v>
      </c>
      <c r="V1788" t="s">
        <v>1814</v>
      </c>
      <c r="W1788" s="1">
        <v>0</v>
      </c>
      <c r="X1788" s="1">
        <v>0</v>
      </c>
      <c r="Y1788" s="1">
        <v>13736760791</v>
      </c>
      <c r="Z1788" s="1">
        <v>9827355396</v>
      </c>
      <c r="AA1788" s="1">
        <v>99</v>
      </c>
      <c r="AB1788" s="1">
        <v>99.73</v>
      </c>
      <c r="AC1788" s="1">
        <v>25888545893</v>
      </c>
      <c r="AD1788" s="1">
        <v>6739575125</v>
      </c>
    </row>
    <row r="1789" spans="1:30" x14ac:dyDescent="0.25">
      <c r="A1789">
        <v>5</v>
      </c>
      <c r="B1789" t="s">
        <v>30</v>
      </c>
      <c r="C1789">
        <v>2018</v>
      </c>
      <c r="D1789">
        <v>1</v>
      </c>
      <c r="E1789">
        <v>113</v>
      </c>
      <c r="F1789" t="s">
        <v>1737</v>
      </c>
      <c r="G1789">
        <v>95</v>
      </c>
      <c r="H1789" t="s">
        <v>1738</v>
      </c>
      <c r="I1789">
        <v>77</v>
      </c>
      <c r="J1789" t="s">
        <v>58</v>
      </c>
      <c r="K1789" t="s">
        <v>34</v>
      </c>
      <c r="L1789">
        <v>2</v>
      </c>
      <c r="M1789" t="s">
        <v>1739</v>
      </c>
      <c r="N1789">
        <v>18</v>
      </c>
      <c r="O1789" t="s">
        <v>1740</v>
      </c>
      <c r="P1789">
        <v>1032</v>
      </c>
      <c r="Q1789" t="s">
        <v>1741</v>
      </c>
      <c r="R1789">
        <v>1</v>
      </c>
      <c r="S1789" t="s">
        <v>38</v>
      </c>
      <c r="T1789" t="s">
        <v>1812</v>
      </c>
      <c r="U1789">
        <v>11</v>
      </c>
      <c r="V1789" t="s">
        <v>1815</v>
      </c>
      <c r="W1789" s="1">
        <v>0</v>
      </c>
      <c r="X1789" s="1">
        <v>0</v>
      </c>
      <c r="Y1789" s="1">
        <v>36654172</v>
      </c>
      <c r="Z1789" s="1">
        <v>36627900</v>
      </c>
      <c r="AA1789" s="1">
        <v>25</v>
      </c>
      <c r="AB1789" s="1">
        <v>19</v>
      </c>
      <c r="AC1789" s="1">
        <v>2374334160</v>
      </c>
      <c r="AD1789" s="1">
        <v>1808757220</v>
      </c>
    </row>
    <row r="1790" spans="1:30" x14ac:dyDescent="0.25">
      <c r="A1790">
        <v>5</v>
      </c>
      <c r="B1790" t="s">
        <v>30</v>
      </c>
      <c r="C1790">
        <v>2018</v>
      </c>
      <c r="D1790">
        <v>1</v>
      </c>
      <c r="E1790">
        <v>113</v>
      </c>
      <c r="F1790" t="s">
        <v>1737</v>
      </c>
      <c r="G1790">
        <v>95</v>
      </c>
      <c r="H1790" t="s">
        <v>1738</v>
      </c>
      <c r="I1790">
        <v>77</v>
      </c>
      <c r="J1790" t="s">
        <v>58</v>
      </c>
      <c r="K1790" t="s">
        <v>34</v>
      </c>
      <c r="L1790">
        <v>2</v>
      </c>
      <c r="M1790" t="s">
        <v>1739</v>
      </c>
      <c r="N1790">
        <v>18</v>
      </c>
      <c r="O1790" t="s">
        <v>1740</v>
      </c>
      <c r="P1790">
        <v>1032</v>
      </c>
      <c r="Q1790" t="s">
        <v>1741</v>
      </c>
      <c r="R1790">
        <v>1</v>
      </c>
      <c r="S1790" t="s">
        <v>38</v>
      </c>
      <c r="T1790" t="s">
        <v>1812</v>
      </c>
      <c r="U1790">
        <v>12</v>
      </c>
      <c r="V1790" t="s">
        <v>1816</v>
      </c>
      <c r="W1790" s="1">
        <v>0</v>
      </c>
      <c r="X1790" s="1"/>
      <c r="Y1790" s="1">
        <v>32250000000</v>
      </c>
      <c r="Z1790" s="1"/>
      <c r="AA1790" s="1">
        <v>42</v>
      </c>
      <c r="AB1790" s="1">
        <v>42</v>
      </c>
      <c r="AC1790" s="1">
        <v>99875000000</v>
      </c>
      <c r="AD1790" s="1">
        <v>99602198212</v>
      </c>
    </row>
    <row r="1791" spans="1:30" x14ac:dyDescent="0.25">
      <c r="A1791">
        <v>5</v>
      </c>
      <c r="B1791" t="s">
        <v>30</v>
      </c>
      <c r="C1791">
        <v>2018</v>
      </c>
      <c r="D1791">
        <v>1</v>
      </c>
      <c r="E1791">
        <v>113</v>
      </c>
      <c r="F1791" t="s">
        <v>1737</v>
      </c>
      <c r="G1791">
        <v>95</v>
      </c>
      <c r="H1791" t="s">
        <v>1738</v>
      </c>
      <c r="I1791">
        <v>77</v>
      </c>
      <c r="J1791" t="s">
        <v>58</v>
      </c>
      <c r="K1791" t="s">
        <v>34</v>
      </c>
      <c r="L1791">
        <v>2</v>
      </c>
      <c r="M1791" t="s">
        <v>1739</v>
      </c>
      <c r="N1791">
        <v>18</v>
      </c>
      <c r="O1791" t="s">
        <v>1740</v>
      </c>
      <c r="P1791">
        <v>1032</v>
      </c>
      <c r="Q1791" t="s">
        <v>1741</v>
      </c>
      <c r="R1791">
        <v>1</v>
      </c>
      <c r="S1791" t="s">
        <v>38</v>
      </c>
      <c r="T1791" t="s">
        <v>1812</v>
      </c>
      <c r="U1791">
        <v>13</v>
      </c>
      <c r="V1791" t="s">
        <v>1817</v>
      </c>
      <c r="W1791" s="1">
        <v>0</v>
      </c>
      <c r="X1791" s="1">
        <v>0</v>
      </c>
      <c r="Y1791" s="1">
        <v>1323448619</v>
      </c>
      <c r="Z1791" s="1">
        <v>1277111411</v>
      </c>
      <c r="AA1791" s="1">
        <v>30</v>
      </c>
      <c r="AB1791" s="1">
        <v>4.5</v>
      </c>
      <c r="AC1791" s="1">
        <v>17025423060</v>
      </c>
      <c r="AD1791" s="1">
        <v>2436335615</v>
      </c>
    </row>
    <row r="1792" spans="1:30" x14ac:dyDescent="0.25">
      <c r="A1792">
        <v>5</v>
      </c>
      <c r="B1792" t="s">
        <v>30</v>
      </c>
      <c r="C1792">
        <v>2018</v>
      </c>
      <c r="D1792">
        <v>1</v>
      </c>
      <c r="E1792">
        <v>113</v>
      </c>
      <c r="F1792" t="s">
        <v>1737</v>
      </c>
      <c r="G1792">
        <v>95</v>
      </c>
      <c r="H1792" t="s">
        <v>1738</v>
      </c>
      <c r="I1792">
        <v>77</v>
      </c>
      <c r="J1792" t="s">
        <v>58</v>
      </c>
      <c r="K1792" t="s">
        <v>34</v>
      </c>
      <c r="L1792">
        <v>2</v>
      </c>
      <c r="M1792" t="s">
        <v>1739</v>
      </c>
      <c r="N1792">
        <v>18</v>
      </c>
      <c r="O1792" t="s">
        <v>1740</v>
      </c>
      <c r="P1792">
        <v>1032</v>
      </c>
      <c r="Q1792" t="s">
        <v>1741</v>
      </c>
      <c r="R1792">
        <v>1</v>
      </c>
      <c r="S1792" t="s">
        <v>38</v>
      </c>
      <c r="T1792" t="s">
        <v>1812</v>
      </c>
      <c r="U1792">
        <v>14</v>
      </c>
      <c r="V1792" t="s">
        <v>1818</v>
      </c>
      <c r="W1792" s="1">
        <v>0</v>
      </c>
      <c r="X1792" s="1">
        <v>0</v>
      </c>
      <c r="Y1792" s="1">
        <v>417584466</v>
      </c>
      <c r="Z1792" s="1">
        <v>255923033</v>
      </c>
      <c r="AA1792" s="1">
        <v>0</v>
      </c>
      <c r="AB1792" s="1"/>
      <c r="AC1792" s="1">
        <v>0</v>
      </c>
      <c r="AD1792" s="1"/>
    </row>
    <row r="1793" spans="1:30" x14ac:dyDescent="0.25">
      <c r="A1793">
        <v>5</v>
      </c>
      <c r="B1793" t="s">
        <v>30</v>
      </c>
      <c r="C1793">
        <v>2018</v>
      </c>
      <c r="D1793">
        <v>1</v>
      </c>
      <c r="E1793">
        <v>113</v>
      </c>
      <c r="F1793" t="s">
        <v>1737</v>
      </c>
      <c r="G1793">
        <v>95</v>
      </c>
      <c r="H1793" t="s">
        <v>1738</v>
      </c>
      <c r="I1793">
        <v>77</v>
      </c>
      <c r="J1793" t="s">
        <v>58</v>
      </c>
      <c r="K1793" t="s">
        <v>34</v>
      </c>
      <c r="L1793">
        <v>2</v>
      </c>
      <c r="M1793" t="s">
        <v>1739</v>
      </c>
      <c r="N1793">
        <v>18</v>
      </c>
      <c r="O1793" t="s">
        <v>1740</v>
      </c>
      <c r="P1793">
        <v>1032</v>
      </c>
      <c r="Q1793" t="s">
        <v>1741</v>
      </c>
      <c r="R1793">
        <v>1</v>
      </c>
      <c r="S1793" t="s">
        <v>38</v>
      </c>
      <c r="T1793" t="s">
        <v>1812</v>
      </c>
      <c r="U1793">
        <v>15</v>
      </c>
      <c r="V1793" t="s">
        <v>1819</v>
      </c>
      <c r="W1793" s="1">
        <v>0</v>
      </c>
      <c r="X1793" s="1">
        <v>0</v>
      </c>
      <c r="Y1793" s="1">
        <v>556327432</v>
      </c>
      <c r="Z1793" s="1">
        <v>379015499</v>
      </c>
      <c r="AA1793" s="1">
        <v>7500</v>
      </c>
      <c r="AB1793" s="1">
        <v>5061</v>
      </c>
      <c r="AC1793" s="1">
        <v>1254871080</v>
      </c>
      <c r="AD1793" s="1">
        <v>107702000</v>
      </c>
    </row>
    <row r="1794" spans="1:30" x14ac:dyDescent="0.25">
      <c r="A1794">
        <v>5</v>
      </c>
      <c r="B1794" t="s">
        <v>30</v>
      </c>
      <c r="C1794">
        <v>2018</v>
      </c>
      <c r="D1794">
        <v>1</v>
      </c>
      <c r="E1794">
        <v>113</v>
      </c>
      <c r="F1794" t="s">
        <v>1737</v>
      </c>
      <c r="G1794">
        <v>95</v>
      </c>
      <c r="H1794" t="s">
        <v>1738</v>
      </c>
      <c r="I1794">
        <v>77</v>
      </c>
      <c r="J1794" t="s">
        <v>58</v>
      </c>
      <c r="K1794" t="s">
        <v>34</v>
      </c>
      <c r="L1794">
        <v>2</v>
      </c>
      <c r="M1794" t="s">
        <v>1739</v>
      </c>
      <c r="N1794">
        <v>18</v>
      </c>
      <c r="O1794" t="s">
        <v>1740</v>
      </c>
      <c r="P1794">
        <v>1032</v>
      </c>
      <c r="Q1794" t="s">
        <v>1741</v>
      </c>
      <c r="R1794">
        <v>1</v>
      </c>
      <c r="S1794" t="s">
        <v>38</v>
      </c>
      <c r="T1794" t="s">
        <v>1812</v>
      </c>
      <c r="U1794">
        <v>16</v>
      </c>
      <c r="V1794" t="s">
        <v>1820</v>
      </c>
      <c r="W1794" s="1">
        <v>0</v>
      </c>
      <c r="X1794" s="1">
        <v>0</v>
      </c>
      <c r="Y1794" s="1">
        <v>2500274017</v>
      </c>
      <c r="Z1794" s="1">
        <v>2163909453</v>
      </c>
      <c r="AA1794" s="1">
        <v>90</v>
      </c>
      <c r="AB1794" s="1">
        <v>99.22</v>
      </c>
      <c r="AC1794" s="1">
        <v>4371458599</v>
      </c>
      <c r="AD1794" s="1">
        <v>3187323209</v>
      </c>
    </row>
    <row r="1795" spans="1:30" x14ac:dyDescent="0.25">
      <c r="A1795">
        <v>5</v>
      </c>
      <c r="B1795" t="s">
        <v>30</v>
      </c>
      <c r="C1795">
        <v>2018</v>
      </c>
      <c r="D1795">
        <v>1</v>
      </c>
      <c r="E1795">
        <v>113</v>
      </c>
      <c r="F1795" t="s">
        <v>1737</v>
      </c>
      <c r="G1795">
        <v>95</v>
      </c>
      <c r="H1795" t="s">
        <v>1738</v>
      </c>
      <c r="I1795">
        <v>77</v>
      </c>
      <c r="J1795" t="s">
        <v>58</v>
      </c>
      <c r="K1795" t="s">
        <v>34</v>
      </c>
      <c r="L1795">
        <v>2</v>
      </c>
      <c r="M1795" t="s">
        <v>1739</v>
      </c>
      <c r="N1795">
        <v>18</v>
      </c>
      <c r="O1795" t="s">
        <v>1740</v>
      </c>
      <c r="P1795">
        <v>1032</v>
      </c>
      <c r="Q1795" t="s">
        <v>1741</v>
      </c>
      <c r="R1795">
        <v>1</v>
      </c>
      <c r="S1795" t="s">
        <v>38</v>
      </c>
      <c r="T1795" t="s">
        <v>1812</v>
      </c>
      <c r="U1795">
        <v>17</v>
      </c>
      <c r="V1795" t="s">
        <v>1821</v>
      </c>
      <c r="W1795" s="1">
        <v>0</v>
      </c>
      <c r="X1795" s="1">
        <v>0</v>
      </c>
      <c r="Y1795" s="1">
        <v>1719287991</v>
      </c>
      <c r="Z1795" s="1">
        <v>1409710071</v>
      </c>
      <c r="AA1795" s="1">
        <v>2500</v>
      </c>
      <c r="AB1795" s="1">
        <v>1526</v>
      </c>
      <c r="AC1795" s="1">
        <v>4305282935</v>
      </c>
      <c r="AD1795" s="1">
        <v>763640000</v>
      </c>
    </row>
    <row r="1796" spans="1:30" x14ac:dyDescent="0.25">
      <c r="A1796">
        <v>5</v>
      </c>
      <c r="B1796" t="s">
        <v>30</v>
      </c>
      <c r="C1796">
        <v>2018</v>
      </c>
      <c r="D1796">
        <v>1</v>
      </c>
      <c r="E1796">
        <v>113</v>
      </c>
      <c r="F1796" t="s">
        <v>1737</v>
      </c>
      <c r="G1796">
        <v>95</v>
      </c>
      <c r="H1796" t="s">
        <v>1738</v>
      </c>
      <c r="I1796">
        <v>77</v>
      </c>
      <c r="J1796" t="s">
        <v>58</v>
      </c>
      <c r="K1796" t="s">
        <v>34</v>
      </c>
      <c r="L1796">
        <v>2</v>
      </c>
      <c r="M1796" t="s">
        <v>1739</v>
      </c>
      <c r="N1796">
        <v>18</v>
      </c>
      <c r="O1796" t="s">
        <v>1740</v>
      </c>
      <c r="P1796">
        <v>1032</v>
      </c>
      <c r="Q1796" t="s">
        <v>1741</v>
      </c>
      <c r="R1796">
        <v>1</v>
      </c>
      <c r="S1796" t="s">
        <v>38</v>
      </c>
      <c r="T1796" t="s">
        <v>1812</v>
      </c>
      <c r="U1796">
        <v>20</v>
      </c>
      <c r="V1796" t="s">
        <v>1822</v>
      </c>
      <c r="W1796" s="1">
        <v>0</v>
      </c>
      <c r="X1796" s="1">
        <v>0</v>
      </c>
      <c r="Y1796" s="1">
        <v>4138666129</v>
      </c>
      <c r="Z1796" s="1">
        <v>2169890327</v>
      </c>
      <c r="AA1796" s="1">
        <v>100</v>
      </c>
      <c r="AB1796" s="1">
        <v>77</v>
      </c>
      <c r="AC1796" s="1">
        <v>3613360061</v>
      </c>
      <c r="AD1796" s="1">
        <v>256101000</v>
      </c>
    </row>
    <row r="1797" spans="1:30" x14ac:dyDescent="0.25">
      <c r="A1797">
        <v>5</v>
      </c>
      <c r="B1797" t="s">
        <v>30</v>
      </c>
      <c r="C1797">
        <v>2018</v>
      </c>
      <c r="D1797">
        <v>1</v>
      </c>
      <c r="E1797">
        <v>113</v>
      </c>
      <c r="F1797" t="s">
        <v>1737</v>
      </c>
      <c r="G1797">
        <v>95</v>
      </c>
      <c r="H1797" t="s">
        <v>1738</v>
      </c>
      <c r="I1797">
        <v>77</v>
      </c>
      <c r="J1797" t="s">
        <v>58</v>
      </c>
      <c r="K1797" t="s">
        <v>34</v>
      </c>
      <c r="L1797">
        <v>2</v>
      </c>
      <c r="M1797" t="s">
        <v>1739</v>
      </c>
      <c r="N1797">
        <v>18</v>
      </c>
      <c r="O1797" t="s">
        <v>1740</v>
      </c>
      <c r="P1797">
        <v>1032</v>
      </c>
      <c r="Q1797" t="s">
        <v>1741</v>
      </c>
      <c r="R1797">
        <v>1</v>
      </c>
      <c r="S1797" t="s">
        <v>38</v>
      </c>
      <c r="T1797" t="s">
        <v>1812</v>
      </c>
      <c r="U1797">
        <v>21</v>
      </c>
      <c r="V1797" t="s">
        <v>1823</v>
      </c>
      <c r="W1797" s="1">
        <v>0</v>
      </c>
      <c r="X1797" s="1"/>
      <c r="Y1797" s="1">
        <v>0</v>
      </c>
      <c r="Z1797" s="1"/>
      <c r="AA1797" s="1">
        <v>100</v>
      </c>
      <c r="AB1797" s="1">
        <v>20</v>
      </c>
      <c r="AC1797" s="1">
        <v>341086130</v>
      </c>
      <c r="AD1797" s="1">
        <v>341086130</v>
      </c>
    </row>
    <row r="1798" spans="1:30" x14ac:dyDescent="0.25">
      <c r="A1798">
        <v>5</v>
      </c>
      <c r="B1798" t="s">
        <v>30</v>
      </c>
      <c r="C1798">
        <v>2018</v>
      </c>
      <c r="D1798">
        <v>1</v>
      </c>
      <c r="E1798">
        <v>113</v>
      </c>
      <c r="F1798" t="s">
        <v>1737</v>
      </c>
      <c r="G1798">
        <v>95</v>
      </c>
      <c r="H1798" t="s">
        <v>1738</v>
      </c>
      <c r="I1798">
        <v>77</v>
      </c>
      <c r="J1798" t="s">
        <v>58</v>
      </c>
      <c r="K1798" t="s">
        <v>34</v>
      </c>
      <c r="L1798">
        <v>2</v>
      </c>
      <c r="M1798" t="s">
        <v>1739</v>
      </c>
      <c r="N1798">
        <v>18</v>
      </c>
      <c r="O1798" t="s">
        <v>1740</v>
      </c>
      <c r="P1798">
        <v>6219</v>
      </c>
      <c r="Q1798" t="s">
        <v>1824</v>
      </c>
      <c r="R1798">
        <v>1</v>
      </c>
      <c r="S1798" t="s">
        <v>38</v>
      </c>
      <c r="T1798" t="s">
        <v>1825</v>
      </c>
      <c r="U1798">
        <v>26</v>
      </c>
      <c r="V1798" t="s">
        <v>1826</v>
      </c>
      <c r="W1798" s="1">
        <v>0</v>
      </c>
      <c r="X1798" s="1">
        <v>0</v>
      </c>
      <c r="Y1798" s="1">
        <v>3936323922</v>
      </c>
      <c r="Z1798" s="1">
        <v>3231148121</v>
      </c>
      <c r="AA1798" s="1">
        <v>1600</v>
      </c>
      <c r="AB1798" s="1">
        <v>844</v>
      </c>
      <c r="AC1798" s="1">
        <v>10672561140</v>
      </c>
      <c r="AD1798" s="1">
        <v>8283805304</v>
      </c>
    </row>
    <row r="1799" spans="1:30" x14ac:dyDescent="0.25">
      <c r="A1799">
        <v>5</v>
      </c>
      <c r="B1799" t="s">
        <v>30</v>
      </c>
      <c r="C1799">
        <v>2018</v>
      </c>
      <c r="D1799">
        <v>1</v>
      </c>
      <c r="E1799">
        <v>113</v>
      </c>
      <c r="F1799" t="s">
        <v>1737</v>
      </c>
      <c r="G1799">
        <v>95</v>
      </c>
      <c r="H1799" t="s">
        <v>1738</v>
      </c>
      <c r="I1799">
        <v>77</v>
      </c>
      <c r="J1799" t="s">
        <v>58</v>
      </c>
      <c r="K1799" t="s">
        <v>34</v>
      </c>
      <c r="L1799">
        <v>2</v>
      </c>
      <c r="M1799" t="s">
        <v>1739</v>
      </c>
      <c r="N1799">
        <v>18</v>
      </c>
      <c r="O1799" t="s">
        <v>1740</v>
      </c>
      <c r="P1799">
        <v>6219</v>
      </c>
      <c r="Q1799" t="s">
        <v>1824</v>
      </c>
      <c r="R1799">
        <v>1</v>
      </c>
      <c r="S1799" t="s">
        <v>38</v>
      </c>
      <c r="T1799" t="s">
        <v>1825</v>
      </c>
      <c r="U1799">
        <v>27</v>
      </c>
      <c r="V1799" t="s">
        <v>1827</v>
      </c>
      <c r="W1799" s="1">
        <v>0</v>
      </c>
      <c r="X1799" s="1">
        <v>0</v>
      </c>
      <c r="Y1799" s="1">
        <v>5549968088</v>
      </c>
      <c r="Z1799" s="1">
        <v>3063079148</v>
      </c>
      <c r="AA1799" s="1">
        <v>18570</v>
      </c>
      <c r="AB1799" s="1">
        <v>17778</v>
      </c>
      <c r="AC1799" s="1">
        <v>5953438860</v>
      </c>
      <c r="AD1799" s="1">
        <v>1474110384</v>
      </c>
    </row>
    <row r="1800" spans="1:30" x14ac:dyDescent="0.25">
      <c r="A1800">
        <v>5</v>
      </c>
      <c r="B1800" t="s">
        <v>30</v>
      </c>
      <c r="C1800">
        <v>2018</v>
      </c>
      <c r="D1800">
        <v>1</v>
      </c>
      <c r="E1800">
        <v>113</v>
      </c>
      <c r="F1800" t="s">
        <v>1737</v>
      </c>
      <c r="G1800">
        <v>95</v>
      </c>
      <c r="H1800" t="s">
        <v>1738</v>
      </c>
      <c r="I1800">
        <v>77</v>
      </c>
      <c r="J1800" t="s">
        <v>58</v>
      </c>
      <c r="K1800" t="s">
        <v>34</v>
      </c>
      <c r="L1800">
        <v>4</v>
      </c>
      <c r="M1800" t="s">
        <v>1828</v>
      </c>
      <c r="N1800">
        <v>29</v>
      </c>
      <c r="O1800" t="s">
        <v>1829</v>
      </c>
      <c r="P1800">
        <v>1183</v>
      </c>
      <c r="Q1800" t="s">
        <v>1829</v>
      </c>
      <c r="R1800">
        <v>1</v>
      </c>
      <c r="S1800" t="s">
        <v>38</v>
      </c>
      <c r="T1800" t="s">
        <v>1830</v>
      </c>
      <c r="U1800">
        <v>1</v>
      </c>
      <c r="V1800" t="s">
        <v>1831</v>
      </c>
      <c r="W1800" s="1">
        <v>0</v>
      </c>
      <c r="X1800" s="1">
        <v>0</v>
      </c>
      <c r="Y1800" s="1">
        <v>105789677</v>
      </c>
      <c r="Z1800" s="1">
        <v>96189677</v>
      </c>
      <c r="AA1800" s="1">
        <v>25</v>
      </c>
      <c r="AB1800" s="1">
        <v>5.05</v>
      </c>
      <c r="AC1800" s="1">
        <v>948955520</v>
      </c>
      <c r="AD1800" s="1">
        <v>62805000</v>
      </c>
    </row>
    <row r="1801" spans="1:30" x14ac:dyDescent="0.25">
      <c r="A1801">
        <v>5</v>
      </c>
      <c r="B1801" t="s">
        <v>30</v>
      </c>
      <c r="C1801">
        <v>2018</v>
      </c>
      <c r="D1801">
        <v>1</v>
      </c>
      <c r="E1801">
        <v>113</v>
      </c>
      <c r="F1801" t="s">
        <v>1737</v>
      </c>
      <c r="G1801">
        <v>95</v>
      </c>
      <c r="H1801" t="s">
        <v>1738</v>
      </c>
      <c r="I1801">
        <v>77</v>
      </c>
      <c r="J1801" t="s">
        <v>58</v>
      </c>
      <c r="K1801" t="s">
        <v>34</v>
      </c>
      <c r="L1801">
        <v>4</v>
      </c>
      <c r="M1801" t="s">
        <v>1828</v>
      </c>
      <c r="N1801">
        <v>29</v>
      </c>
      <c r="O1801" t="s">
        <v>1829</v>
      </c>
      <c r="P1801">
        <v>1183</v>
      </c>
      <c r="Q1801" t="s">
        <v>1829</v>
      </c>
      <c r="R1801">
        <v>1</v>
      </c>
      <c r="S1801" t="s">
        <v>38</v>
      </c>
      <c r="T1801" t="s">
        <v>1830</v>
      </c>
      <c r="U1801">
        <v>2</v>
      </c>
      <c r="V1801" t="s">
        <v>1832</v>
      </c>
      <c r="W1801" s="1">
        <v>0</v>
      </c>
      <c r="X1801" s="1">
        <v>0</v>
      </c>
      <c r="Y1801" s="1">
        <v>1221372320</v>
      </c>
      <c r="Z1801" s="1">
        <v>596480241</v>
      </c>
      <c r="AA1801" s="1">
        <v>0</v>
      </c>
      <c r="AB1801" s="1"/>
      <c r="AC1801" s="1">
        <v>0</v>
      </c>
      <c r="AD1801" s="1"/>
    </row>
    <row r="1802" spans="1:30" x14ac:dyDescent="0.25">
      <c r="A1802">
        <v>5</v>
      </c>
      <c r="B1802" t="s">
        <v>30</v>
      </c>
      <c r="C1802">
        <v>2018</v>
      </c>
      <c r="D1802">
        <v>1</v>
      </c>
      <c r="E1802">
        <v>113</v>
      </c>
      <c r="F1802" t="s">
        <v>1737</v>
      </c>
      <c r="G1802">
        <v>95</v>
      </c>
      <c r="H1802" t="s">
        <v>1738</v>
      </c>
      <c r="I1802">
        <v>77</v>
      </c>
      <c r="J1802" t="s">
        <v>58</v>
      </c>
      <c r="K1802" t="s">
        <v>34</v>
      </c>
      <c r="L1802">
        <v>4</v>
      </c>
      <c r="M1802" t="s">
        <v>1828</v>
      </c>
      <c r="N1802">
        <v>29</v>
      </c>
      <c r="O1802" t="s">
        <v>1829</v>
      </c>
      <c r="P1802">
        <v>1183</v>
      </c>
      <c r="Q1802" t="s">
        <v>1829</v>
      </c>
      <c r="R1802">
        <v>1</v>
      </c>
      <c r="S1802" t="s">
        <v>38</v>
      </c>
      <c r="T1802" t="s">
        <v>1830</v>
      </c>
      <c r="U1802">
        <v>3</v>
      </c>
      <c r="V1802" t="s">
        <v>1833</v>
      </c>
      <c r="W1802" s="1">
        <v>0</v>
      </c>
      <c r="X1802" s="1">
        <v>0</v>
      </c>
      <c r="Y1802" s="1">
        <v>1316090000</v>
      </c>
      <c r="Z1802" s="1">
        <v>479406500</v>
      </c>
      <c r="AA1802" s="1">
        <v>30</v>
      </c>
      <c r="AB1802" s="1">
        <v>0</v>
      </c>
      <c r="AC1802" s="1">
        <v>2256149480</v>
      </c>
      <c r="AD1802" s="1">
        <v>0</v>
      </c>
    </row>
    <row r="1803" spans="1:30" x14ac:dyDescent="0.25">
      <c r="A1803">
        <v>5</v>
      </c>
      <c r="B1803" t="s">
        <v>30</v>
      </c>
      <c r="C1803">
        <v>2018</v>
      </c>
      <c r="D1803">
        <v>1</v>
      </c>
      <c r="E1803">
        <v>113</v>
      </c>
      <c r="F1803" t="s">
        <v>1737</v>
      </c>
      <c r="G1803">
        <v>95</v>
      </c>
      <c r="H1803" t="s">
        <v>1738</v>
      </c>
      <c r="I1803">
        <v>77</v>
      </c>
      <c r="J1803" t="s">
        <v>58</v>
      </c>
      <c r="K1803" t="s">
        <v>34</v>
      </c>
      <c r="L1803">
        <v>7</v>
      </c>
      <c r="M1803" t="s">
        <v>35</v>
      </c>
      <c r="N1803">
        <v>42</v>
      </c>
      <c r="O1803" t="s">
        <v>36</v>
      </c>
      <c r="P1803">
        <v>585</v>
      </c>
      <c r="Q1803" t="s">
        <v>1834</v>
      </c>
      <c r="R1803">
        <v>1</v>
      </c>
      <c r="S1803" t="s">
        <v>38</v>
      </c>
      <c r="T1803" t="s">
        <v>1835</v>
      </c>
      <c r="U1803">
        <v>20</v>
      </c>
      <c r="V1803" t="s">
        <v>1836</v>
      </c>
      <c r="W1803" s="1">
        <v>0</v>
      </c>
      <c r="X1803" s="1">
        <v>0</v>
      </c>
      <c r="Y1803" s="1">
        <v>1074236076</v>
      </c>
      <c r="Z1803" s="1">
        <v>288938069</v>
      </c>
      <c r="AA1803" s="1">
        <v>100</v>
      </c>
      <c r="AB1803" s="1">
        <v>40</v>
      </c>
      <c r="AC1803" s="1">
        <v>1947279000</v>
      </c>
      <c r="AD1803" s="1">
        <v>382438045</v>
      </c>
    </row>
    <row r="1804" spans="1:30" x14ac:dyDescent="0.25">
      <c r="A1804">
        <v>5</v>
      </c>
      <c r="B1804" t="s">
        <v>30</v>
      </c>
      <c r="C1804">
        <v>2018</v>
      </c>
      <c r="D1804">
        <v>1</v>
      </c>
      <c r="E1804">
        <v>113</v>
      </c>
      <c r="F1804" t="s">
        <v>1737</v>
      </c>
      <c r="G1804">
        <v>95</v>
      </c>
      <c r="H1804" t="s">
        <v>1738</v>
      </c>
      <c r="I1804">
        <v>77</v>
      </c>
      <c r="J1804" t="s">
        <v>58</v>
      </c>
      <c r="K1804" t="s">
        <v>34</v>
      </c>
      <c r="L1804">
        <v>7</v>
      </c>
      <c r="M1804" t="s">
        <v>35</v>
      </c>
      <c r="N1804">
        <v>42</v>
      </c>
      <c r="O1804" t="s">
        <v>36</v>
      </c>
      <c r="P1804">
        <v>585</v>
      </c>
      <c r="Q1804" t="s">
        <v>1834</v>
      </c>
      <c r="R1804">
        <v>1</v>
      </c>
      <c r="S1804" t="s">
        <v>38</v>
      </c>
      <c r="T1804" t="s">
        <v>1835</v>
      </c>
      <c r="U1804">
        <v>21</v>
      </c>
      <c r="V1804" t="s">
        <v>1837</v>
      </c>
      <c r="W1804" s="1">
        <v>0</v>
      </c>
      <c r="X1804" s="1">
        <v>0</v>
      </c>
      <c r="Y1804" s="1">
        <v>1186791067</v>
      </c>
      <c r="Z1804" s="1">
        <v>578155165</v>
      </c>
      <c r="AA1804" s="1">
        <v>100</v>
      </c>
      <c r="AB1804" s="1">
        <v>4.2</v>
      </c>
      <c r="AC1804" s="1">
        <v>691778000</v>
      </c>
      <c r="AD1804" s="1">
        <v>8120000</v>
      </c>
    </row>
    <row r="1805" spans="1:30" x14ac:dyDescent="0.25">
      <c r="A1805">
        <v>5</v>
      </c>
      <c r="B1805" t="s">
        <v>30</v>
      </c>
      <c r="C1805">
        <v>2018</v>
      </c>
      <c r="D1805">
        <v>1</v>
      </c>
      <c r="E1805">
        <v>113</v>
      </c>
      <c r="F1805" t="s">
        <v>1737</v>
      </c>
      <c r="G1805">
        <v>95</v>
      </c>
      <c r="H1805" t="s">
        <v>1738</v>
      </c>
      <c r="I1805">
        <v>77</v>
      </c>
      <c r="J1805" t="s">
        <v>58</v>
      </c>
      <c r="K1805" t="s">
        <v>34</v>
      </c>
      <c r="L1805">
        <v>7</v>
      </c>
      <c r="M1805" t="s">
        <v>35</v>
      </c>
      <c r="N1805">
        <v>42</v>
      </c>
      <c r="O1805" t="s">
        <v>36</v>
      </c>
      <c r="P1805">
        <v>1044</v>
      </c>
      <c r="Q1805" t="s">
        <v>1838</v>
      </c>
      <c r="R1805">
        <v>1</v>
      </c>
      <c r="S1805" t="s">
        <v>38</v>
      </c>
      <c r="T1805" t="s">
        <v>1839</v>
      </c>
      <c r="U1805">
        <v>3</v>
      </c>
      <c r="V1805" t="s">
        <v>1840</v>
      </c>
      <c r="W1805" s="1">
        <v>0</v>
      </c>
      <c r="X1805" s="1">
        <v>0</v>
      </c>
      <c r="Y1805" s="1">
        <v>17511317</v>
      </c>
      <c r="Z1805" s="1">
        <v>17511317</v>
      </c>
      <c r="AA1805" s="1">
        <v>30</v>
      </c>
      <c r="AB1805" s="1">
        <v>15</v>
      </c>
      <c r="AC1805" s="1">
        <v>622341200</v>
      </c>
      <c r="AD1805" s="1">
        <v>82773200</v>
      </c>
    </row>
    <row r="1806" spans="1:30" x14ac:dyDescent="0.25">
      <c r="A1806">
        <v>5</v>
      </c>
      <c r="B1806" t="s">
        <v>30</v>
      </c>
      <c r="C1806">
        <v>2018</v>
      </c>
      <c r="D1806">
        <v>1</v>
      </c>
      <c r="E1806">
        <v>113</v>
      </c>
      <c r="F1806" t="s">
        <v>1737</v>
      </c>
      <c r="G1806">
        <v>95</v>
      </c>
      <c r="H1806" t="s">
        <v>1738</v>
      </c>
      <c r="I1806">
        <v>77</v>
      </c>
      <c r="J1806" t="s">
        <v>58</v>
      </c>
      <c r="K1806" t="s">
        <v>34</v>
      </c>
      <c r="L1806">
        <v>7</v>
      </c>
      <c r="M1806" t="s">
        <v>35</v>
      </c>
      <c r="N1806">
        <v>42</v>
      </c>
      <c r="O1806" t="s">
        <v>36</v>
      </c>
      <c r="P1806">
        <v>1044</v>
      </c>
      <c r="Q1806" t="s">
        <v>1838</v>
      </c>
      <c r="R1806">
        <v>1</v>
      </c>
      <c r="S1806" t="s">
        <v>38</v>
      </c>
      <c r="T1806" t="s">
        <v>1839</v>
      </c>
      <c r="U1806">
        <v>4</v>
      </c>
      <c r="V1806" t="s">
        <v>1841</v>
      </c>
      <c r="W1806" s="1">
        <v>0</v>
      </c>
      <c r="X1806" s="1">
        <v>0</v>
      </c>
      <c r="Y1806" s="1">
        <v>961851507</v>
      </c>
      <c r="Z1806" s="1">
        <v>549976946</v>
      </c>
      <c r="AA1806" s="1">
        <v>30</v>
      </c>
      <c r="AB1806" s="1">
        <v>14</v>
      </c>
      <c r="AC1806" s="1">
        <v>122284392</v>
      </c>
      <c r="AD1806" s="1">
        <v>46822472</v>
      </c>
    </row>
    <row r="1807" spans="1:30" x14ac:dyDescent="0.25">
      <c r="A1807">
        <v>5</v>
      </c>
      <c r="B1807" t="s">
        <v>30</v>
      </c>
      <c r="C1807">
        <v>2018</v>
      </c>
      <c r="D1807">
        <v>1</v>
      </c>
      <c r="E1807">
        <v>113</v>
      </c>
      <c r="F1807" t="s">
        <v>1737</v>
      </c>
      <c r="G1807">
        <v>95</v>
      </c>
      <c r="H1807" t="s">
        <v>1738</v>
      </c>
      <c r="I1807">
        <v>77</v>
      </c>
      <c r="J1807" t="s">
        <v>58</v>
      </c>
      <c r="K1807" t="s">
        <v>34</v>
      </c>
      <c r="L1807">
        <v>7</v>
      </c>
      <c r="M1807" t="s">
        <v>35</v>
      </c>
      <c r="N1807">
        <v>42</v>
      </c>
      <c r="O1807" t="s">
        <v>36</v>
      </c>
      <c r="P1807">
        <v>1044</v>
      </c>
      <c r="Q1807" t="s">
        <v>1838</v>
      </c>
      <c r="R1807">
        <v>1</v>
      </c>
      <c r="S1807" t="s">
        <v>38</v>
      </c>
      <c r="T1807" t="s">
        <v>1839</v>
      </c>
      <c r="U1807">
        <v>5</v>
      </c>
      <c r="V1807" t="s">
        <v>1842</v>
      </c>
      <c r="W1807" s="1">
        <v>0</v>
      </c>
      <c r="X1807" s="1">
        <v>0</v>
      </c>
      <c r="Y1807" s="1">
        <v>1961699454</v>
      </c>
      <c r="Z1807" s="1">
        <v>991285844</v>
      </c>
      <c r="AA1807" s="1">
        <v>20</v>
      </c>
      <c r="AB1807" s="1">
        <v>9.5</v>
      </c>
      <c r="AC1807" s="1">
        <v>6330164793</v>
      </c>
      <c r="AD1807" s="1">
        <v>4331244953</v>
      </c>
    </row>
    <row r="1808" spans="1:30" x14ac:dyDescent="0.25">
      <c r="A1808">
        <v>5</v>
      </c>
      <c r="B1808" t="s">
        <v>30</v>
      </c>
      <c r="C1808">
        <v>2018</v>
      </c>
      <c r="D1808">
        <v>1</v>
      </c>
      <c r="E1808">
        <v>113</v>
      </c>
      <c r="F1808" t="s">
        <v>1737</v>
      </c>
      <c r="G1808">
        <v>95</v>
      </c>
      <c r="H1808" t="s">
        <v>1738</v>
      </c>
      <c r="I1808">
        <v>77</v>
      </c>
      <c r="J1808" t="s">
        <v>58</v>
      </c>
      <c r="K1808" t="s">
        <v>34</v>
      </c>
      <c r="L1808">
        <v>7</v>
      </c>
      <c r="M1808" t="s">
        <v>35</v>
      </c>
      <c r="N1808">
        <v>42</v>
      </c>
      <c r="O1808" t="s">
        <v>36</v>
      </c>
      <c r="P1808">
        <v>1044</v>
      </c>
      <c r="Q1808" t="s">
        <v>1838</v>
      </c>
      <c r="R1808">
        <v>1</v>
      </c>
      <c r="S1808" t="s">
        <v>38</v>
      </c>
      <c r="T1808" t="s">
        <v>1839</v>
      </c>
      <c r="U1808">
        <v>6</v>
      </c>
      <c r="V1808" t="s">
        <v>1843</v>
      </c>
      <c r="W1808" s="1">
        <v>0</v>
      </c>
      <c r="X1808" s="1">
        <v>0</v>
      </c>
      <c r="Y1808" s="1">
        <v>642089723</v>
      </c>
      <c r="Z1808" s="1">
        <v>601899645</v>
      </c>
      <c r="AA1808" s="1">
        <v>1</v>
      </c>
      <c r="AB1808" s="1">
        <v>0.5</v>
      </c>
      <c r="AC1808" s="1">
        <v>2554166734</v>
      </c>
      <c r="AD1808" s="1">
        <v>1278449577</v>
      </c>
    </row>
    <row r="1809" spans="1:30" x14ac:dyDescent="0.25">
      <c r="A1809">
        <v>5</v>
      </c>
      <c r="B1809" t="s">
        <v>30</v>
      </c>
      <c r="C1809">
        <v>2018</v>
      </c>
      <c r="D1809">
        <v>1</v>
      </c>
      <c r="E1809">
        <v>113</v>
      </c>
      <c r="F1809" t="s">
        <v>1737</v>
      </c>
      <c r="G1809">
        <v>95</v>
      </c>
      <c r="H1809" t="s">
        <v>1738</v>
      </c>
      <c r="I1809">
        <v>77</v>
      </c>
      <c r="J1809" t="s">
        <v>58</v>
      </c>
      <c r="K1809" t="s">
        <v>34</v>
      </c>
      <c r="L1809">
        <v>7</v>
      </c>
      <c r="M1809" t="s">
        <v>35</v>
      </c>
      <c r="N1809">
        <v>42</v>
      </c>
      <c r="O1809" t="s">
        <v>36</v>
      </c>
      <c r="P1809">
        <v>1044</v>
      </c>
      <c r="Q1809" t="s">
        <v>1838</v>
      </c>
      <c r="R1809">
        <v>1</v>
      </c>
      <c r="S1809" t="s">
        <v>38</v>
      </c>
      <c r="T1809" t="s">
        <v>1839</v>
      </c>
      <c r="U1809">
        <v>7</v>
      </c>
      <c r="V1809" t="s">
        <v>1844</v>
      </c>
      <c r="W1809" s="1">
        <v>0</v>
      </c>
      <c r="X1809" s="1">
        <v>0</v>
      </c>
      <c r="Y1809" s="1">
        <v>56918012717</v>
      </c>
      <c r="Z1809" s="1">
        <v>108058299</v>
      </c>
      <c r="AA1809" s="1">
        <v>2</v>
      </c>
      <c r="AB1809" s="1">
        <v>1</v>
      </c>
      <c r="AC1809" s="1">
        <v>81436160</v>
      </c>
      <c r="AD1809" s="1">
        <v>19136000</v>
      </c>
    </row>
    <row r="1810" spans="1:30" x14ac:dyDescent="0.25">
      <c r="A1810">
        <v>5</v>
      </c>
      <c r="B1810" t="s">
        <v>30</v>
      </c>
      <c r="C1810">
        <v>2018</v>
      </c>
      <c r="D1810">
        <v>1</v>
      </c>
      <c r="E1810">
        <v>113</v>
      </c>
      <c r="F1810" t="s">
        <v>1737</v>
      </c>
      <c r="G1810">
        <v>95</v>
      </c>
      <c r="H1810" t="s">
        <v>1738</v>
      </c>
      <c r="I1810">
        <v>77</v>
      </c>
      <c r="J1810" t="s">
        <v>58</v>
      </c>
      <c r="K1810" t="s">
        <v>34</v>
      </c>
      <c r="L1810">
        <v>7</v>
      </c>
      <c r="M1810" t="s">
        <v>35</v>
      </c>
      <c r="N1810">
        <v>42</v>
      </c>
      <c r="O1810" t="s">
        <v>36</v>
      </c>
      <c r="P1810">
        <v>1044</v>
      </c>
      <c r="Q1810" t="s">
        <v>1838</v>
      </c>
      <c r="R1810">
        <v>1</v>
      </c>
      <c r="S1810" t="s">
        <v>38</v>
      </c>
      <c r="T1810" t="s">
        <v>1839</v>
      </c>
      <c r="U1810">
        <v>8</v>
      </c>
      <c r="V1810" t="s">
        <v>1845</v>
      </c>
      <c r="W1810" s="1">
        <v>0</v>
      </c>
      <c r="X1810" s="1">
        <v>0</v>
      </c>
      <c r="Y1810" s="1">
        <v>2688908841</v>
      </c>
      <c r="Z1810" s="1">
        <v>2256003791</v>
      </c>
      <c r="AA1810" s="1">
        <v>100</v>
      </c>
      <c r="AB1810" s="1">
        <v>57</v>
      </c>
      <c r="AC1810" s="1">
        <v>5955458928</v>
      </c>
      <c r="AD1810" s="1">
        <v>3282550277</v>
      </c>
    </row>
    <row r="1811" spans="1:30" x14ac:dyDescent="0.25">
      <c r="A1811">
        <v>5</v>
      </c>
      <c r="B1811" t="s">
        <v>30</v>
      </c>
      <c r="C1811">
        <v>2018</v>
      </c>
      <c r="D1811">
        <v>1</v>
      </c>
      <c r="E1811">
        <v>113</v>
      </c>
      <c r="F1811" t="s">
        <v>1737</v>
      </c>
      <c r="G1811">
        <v>95</v>
      </c>
      <c r="H1811" t="s">
        <v>1738</v>
      </c>
      <c r="I1811">
        <v>77</v>
      </c>
      <c r="J1811" t="s">
        <v>58</v>
      </c>
      <c r="K1811" t="s">
        <v>34</v>
      </c>
      <c r="L1811">
        <v>7</v>
      </c>
      <c r="M1811" t="s">
        <v>35</v>
      </c>
      <c r="N1811">
        <v>42</v>
      </c>
      <c r="O1811" t="s">
        <v>36</v>
      </c>
      <c r="P1811">
        <v>7132</v>
      </c>
      <c r="Q1811" t="s">
        <v>1846</v>
      </c>
      <c r="R1811">
        <v>1</v>
      </c>
      <c r="S1811" t="s">
        <v>38</v>
      </c>
      <c r="T1811" t="s">
        <v>1847</v>
      </c>
      <c r="U1811">
        <v>46</v>
      </c>
      <c r="V1811" t="s">
        <v>1848</v>
      </c>
      <c r="W1811" s="1">
        <v>0</v>
      </c>
      <c r="X1811" s="1">
        <v>0</v>
      </c>
      <c r="Y1811" s="1">
        <v>10482710277</v>
      </c>
      <c r="Z1811" s="1">
        <v>7533259109</v>
      </c>
      <c r="AA1811" s="1">
        <v>100</v>
      </c>
      <c r="AB1811" s="1">
        <v>49.03</v>
      </c>
      <c r="AC1811" s="1">
        <v>20429552000</v>
      </c>
      <c r="AD1811" s="1">
        <v>6168581000</v>
      </c>
    </row>
    <row r="1812" spans="1:30" x14ac:dyDescent="0.25">
      <c r="A1812">
        <v>5</v>
      </c>
      <c r="B1812" t="s">
        <v>30</v>
      </c>
      <c r="C1812">
        <v>2018</v>
      </c>
      <c r="D1812">
        <v>1</v>
      </c>
      <c r="E1812">
        <v>113</v>
      </c>
      <c r="F1812" t="s">
        <v>1737</v>
      </c>
      <c r="G1812">
        <v>95</v>
      </c>
      <c r="H1812" t="s">
        <v>1738</v>
      </c>
      <c r="I1812">
        <v>77</v>
      </c>
      <c r="J1812" t="s">
        <v>58</v>
      </c>
      <c r="K1812" t="s">
        <v>34</v>
      </c>
      <c r="L1812">
        <v>7</v>
      </c>
      <c r="M1812" t="s">
        <v>35</v>
      </c>
      <c r="N1812">
        <v>44</v>
      </c>
      <c r="O1812" t="s">
        <v>88</v>
      </c>
      <c r="P1812">
        <v>967</v>
      </c>
      <c r="Q1812" t="s">
        <v>1849</v>
      </c>
      <c r="R1812">
        <v>1</v>
      </c>
      <c r="S1812" t="s">
        <v>38</v>
      </c>
      <c r="T1812" t="s">
        <v>1850</v>
      </c>
      <c r="U1812">
        <v>11</v>
      </c>
      <c r="V1812" t="s">
        <v>1851</v>
      </c>
      <c r="W1812" s="1">
        <v>0</v>
      </c>
      <c r="X1812" s="1">
        <v>0</v>
      </c>
      <c r="Y1812" s="1">
        <v>99891999</v>
      </c>
      <c r="Z1812" s="1">
        <v>98765332</v>
      </c>
      <c r="AA1812" s="1">
        <v>0.3</v>
      </c>
      <c r="AB1812" s="1">
        <v>0.08</v>
      </c>
      <c r="AC1812" s="1">
        <v>1003671392</v>
      </c>
      <c r="AD1812" s="1">
        <v>274759478</v>
      </c>
    </row>
    <row r="1813" spans="1:30" x14ac:dyDescent="0.25">
      <c r="A1813">
        <v>5</v>
      </c>
      <c r="B1813" t="s">
        <v>30</v>
      </c>
      <c r="C1813">
        <v>2018</v>
      </c>
      <c r="D1813">
        <v>1</v>
      </c>
      <c r="E1813">
        <v>113</v>
      </c>
      <c r="F1813" t="s">
        <v>1737</v>
      </c>
      <c r="G1813">
        <v>95</v>
      </c>
      <c r="H1813" t="s">
        <v>1738</v>
      </c>
      <c r="I1813">
        <v>77</v>
      </c>
      <c r="J1813" t="s">
        <v>58</v>
      </c>
      <c r="K1813" t="s">
        <v>34</v>
      </c>
      <c r="L1813">
        <v>7</v>
      </c>
      <c r="M1813" t="s">
        <v>35</v>
      </c>
      <c r="N1813">
        <v>44</v>
      </c>
      <c r="O1813" t="s">
        <v>88</v>
      </c>
      <c r="P1813">
        <v>967</v>
      </c>
      <c r="Q1813" t="s">
        <v>1849</v>
      </c>
      <c r="R1813">
        <v>1</v>
      </c>
      <c r="S1813" t="s">
        <v>38</v>
      </c>
      <c r="T1813" t="s">
        <v>1850</v>
      </c>
      <c r="U1813">
        <v>12</v>
      </c>
      <c r="V1813" t="s">
        <v>1852</v>
      </c>
      <c r="W1813" s="1">
        <v>0</v>
      </c>
      <c r="X1813" s="1">
        <v>0</v>
      </c>
      <c r="Y1813" s="1">
        <v>418511062</v>
      </c>
      <c r="Z1813" s="1">
        <v>416791062</v>
      </c>
      <c r="AA1813" s="1">
        <v>30</v>
      </c>
      <c r="AB1813" s="1">
        <v>0</v>
      </c>
      <c r="AC1813" s="1">
        <v>933600000</v>
      </c>
      <c r="AD1813" s="1">
        <v>0</v>
      </c>
    </row>
    <row r="1814" spans="1:30" x14ac:dyDescent="0.25">
      <c r="A1814">
        <v>5</v>
      </c>
      <c r="B1814" t="s">
        <v>30</v>
      </c>
      <c r="C1814">
        <v>2018</v>
      </c>
      <c r="D1814">
        <v>1</v>
      </c>
      <c r="E1814">
        <v>113</v>
      </c>
      <c r="F1814" t="s">
        <v>1737</v>
      </c>
      <c r="G1814">
        <v>95</v>
      </c>
      <c r="H1814" t="s">
        <v>1738</v>
      </c>
      <c r="I1814">
        <v>77</v>
      </c>
      <c r="J1814" t="s">
        <v>58</v>
      </c>
      <c r="K1814" t="s">
        <v>34</v>
      </c>
      <c r="L1814">
        <v>7</v>
      </c>
      <c r="M1814" t="s">
        <v>35</v>
      </c>
      <c r="N1814">
        <v>44</v>
      </c>
      <c r="O1814" t="s">
        <v>88</v>
      </c>
      <c r="P1814">
        <v>967</v>
      </c>
      <c r="Q1814" t="s">
        <v>1849</v>
      </c>
      <c r="R1814">
        <v>1</v>
      </c>
      <c r="S1814" t="s">
        <v>38</v>
      </c>
      <c r="T1814" t="s">
        <v>1850</v>
      </c>
      <c r="U1814">
        <v>13</v>
      </c>
      <c r="V1814" t="s">
        <v>1853</v>
      </c>
      <c r="W1814" s="1">
        <v>0</v>
      </c>
      <c r="X1814" s="1">
        <v>0</v>
      </c>
      <c r="Y1814" s="1">
        <v>888017337</v>
      </c>
      <c r="Z1814" s="1">
        <v>793199229</v>
      </c>
      <c r="AA1814" s="1">
        <v>30</v>
      </c>
      <c r="AB1814" s="1">
        <v>10</v>
      </c>
      <c r="AC1814" s="1">
        <v>2473432197</v>
      </c>
      <c r="AD1814" s="1">
        <v>688643728</v>
      </c>
    </row>
    <row r="1815" spans="1:30" x14ac:dyDescent="0.25">
      <c r="A1815">
        <v>5</v>
      </c>
      <c r="B1815" t="s">
        <v>30</v>
      </c>
      <c r="C1815">
        <v>2018</v>
      </c>
      <c r="D1815">
        <v>1</v>
      </c>
      <c r="E1815">
        <v>113</v>
      </c>
      <c r="F1815" t="s">
        <v>1737</v>
      </c>
      <c r="G1815">
        <v>95</v>
      </c>
      <c r="H1815" t="s">
        <v>1738</v>
      </c>
      <c r="I1815">
        <v>77</v>
      </c>
      <c r="J1815" t="s">
        <v>58</v>
      </c>
      <c r="K1815" t="s">
        <v>34</v>
      </c>
      <c r="L1815">
        <v>7</v>
      </c>
      <c r="M1815" t="s">
        <v>35</v>
      </c>
      <c r="N1815">
        <v>44</v>
      </c>
      <c r="O1815" t="s">
        <v>88</v>
      </c>
      <c r="P1815">
        <v>967</v>
      </c>
      <c r="Q1815" t="s">
        <v>1849</v>
      </c>
      <c r="R1815">
        <v>1</v>
      </c>
      <c r="S1815" t="s">
        <v>38</v>
      </c>
      <c r="T1815" t="s">
        <v>1850</v>
      </c>
      <c r="U1815">
        <v>14</v>
      </c>
      <c r="V1815" t="s">
        <v>1854</v>
      </c>
      <c r="W1815" s="1">
        <v>0</v>
      </c>
      <c r="X1815" s="1">
        <v>0</v>
      </c>
      <c r="Y1815" s="1">
        <v>631078480</v>
      </c>
      <c r="Z1815" s="1">
        <v>584158480</v>
      </c>
      <c r="AA1815" s="1">
        <v>20</v>
      </c>
      <c r="AB1815" s="1">
        <v>3</v>
      </c>
      <c r="AC1815" s="1">
        <v>712668000</v>
      </c>
      <c r="AD1815" s="1">
        <v>45150000</v>
      </c>
    </row>
    <row r="1816" spans="1:30" x14ac:dyDescent="0.25">
      <c r="A1816">
        <v>5</v>
      </c>
      <c r="B1816" t="s">
        <v>30</v>
      </c>
      <c r="C1816">
        <v>2018</v>
      </c>
      <c r="D1816">
        <v>1</v>
      </c>
      <c r="E1816">
        <v>113</v>
      </c>
      <c r="F1816" t="s">
        <v>1737</v>
      </c>
      <c r="G1816">
        <v>95</v>
      </c>
      <c r="H1816" t="s">
        <v>1738</v>
      </c>
      <c r="I1816">
        <v>77</v>
      </c>
      <c r="J1816" t="s">
        <v>58</v>
      </c>
      <c r="K1816" t="s">
        <v>34</v>
      </c>
      <c r="L1816">
        <v>7</v>
      </c>
      <c r="M1816" t="s">
        <v>35</v>
      </c>
      <c r="N1816">
        <v>44</v>
      </c>
      <c r="O1816" t="s">
        <v>88</v>
      </c>
      <c r="P1816">
        <v>967</v>
      </c>
      <c r="Q1816" t="s">
        <v>1849</v>
      </c>
      <c r="R1816">
        <v>1</v>
      </c>
      <c r="S1816" t="s">
        <v>38</v>
      </c>
      <c r="T1816" t="s">
        <v>1850</v>
      </c>
      <c r="U1816">
        <v>15</v>
      </c>
      <c r="V1816" t="s">
        <v>1855</v>
      </c>
      <c r="W1816" s="1">
        <v>0</v>
      </c>
      <c r="X1816" s="1">
        <v>0</v>
      </c>
      <c r="Y1816" s="1">
        <v>4094587091</v>
      </c>
      <c r="Z1816" s="1">
        <v>2169319342</v>
      </c>
      <c r="AA1816" s="1">
        <v>20</v>
      </c>
      <c r="AB1816" s="1">
        <v>6</v>
      </c>
      <c r="AC1816" s="1">
        <v>3292236503</v>
      </c>
      <c r="AD1816" s="1">
        <v>526561034</v>
      </c>
    </row>
    <row r="1817" spans="1:30" x14ac:dyDescent="0.25">
      <c r="A1817">
        <v>5</v>
      </c>
      <c r="B1817" t="s">
        <v>30</v>
      </c>
      <c r="C1817">
        <v>2018</v>
      </c>
      <c r="D1817">
        <v>1</v>
      </c>
      <c r="E1817">
        <v>113</v>
      </c>
      <c r="F1817" t="s">
        <v>1737</v>
      </c>
      <c r="G1817">
        <v>95</v>
      </c>
      <c r="H1817" t="s">
        <v>1738</v>
      </c>
      <c r="I1817">
        <v>77</v>
      </c>
      <c r="J1817" t="s">
        <v>58</v>
      </c>
      <c r="K1817" t="s">
        <v>34</v>
      </c>
      <c r="L1817">
        <v>7</v>
      </c>
      <c r="M1817" t="s">
        <v>35</v>
      </c>
      <c r="N1817">
        <v>44</v>
      </c>
      <c r="O1817" t="s">
        <v>88</v>
      </c>
      <c r="P1817">
        <v>967</v>
      </c>
      <c r="Q1817" t="s">
        <v>1849</v>
      </c>
      <c r="R1817">
        <v>1</v>
      </c>
      <c r="S1817" t="s">
        <v>38</v>
      </c>
      <c r="T1817" t="s">
        <v>1850</v>
      </c>
      <c r="U1817">
        <v>16</v>
      </c>
      <c r="V1817" t="s">
        <v>1856</v>
      </c>
      <c r="W1817" s="1">
        <v>0</v>
      </c>
      <c r="X1817" s="1">
        <v>0</v>
      </c>
      <c r="Y1817" s="1">
        <v>185954261</v>
      </c>
      <c r="Z1817" s="1">
        <v>185954261</v>
      </c>
      <c r="AA1817" s="1">
        <v>1</v>
      </c>
      <c r="AB1817" s="1">
        <v>0</v>
      </c>
      <c r="AC1817" s="1">
        <v>200236000</v>
      </c>
      <c r="AD1817" s="1">
        <v>0</v>
      </c>
    </row>
    <row r="1818" spans="1:30" x14ac:dyDescent="0.25">
      <c r="A1818">
        <v>5</v>
      </c>
      <c r="B1818" t="s">
        <v>30</v>
      </c>
      <c r="C1818">
        <v>2018</v>
      </c>
      <c r="D1818">
        <v>1</v>
      </c>
      <c r="E1818">
        <v>113</v>
      </c>
      <c r="F1818" t="s">
        <v>1737</v>
      </c>
      <c r="G1818">
        <v>95</v>
      </c>
      <c r="H1818" t="s">
        <v>1738</v>
      </c>
      <c r="I1818">
        <v>77</v>
      </c>
      <c r="J1818" t="s">
        <v>58</v>
      </c>
      <c r="K1818" t="s">
        <v>34</v>
      </c>
      <c r="L1818">
        <v>7</v>
      </c>
      <c r="M1818" t="s">
        <v>35</v>
      </c>
      <c r="N1818">
        <v>44</v>
      </c>
      <c r="O1818" t="s">
        <v>88</v>
      </c>
      <c r="P1818">
        <v>967</v>
      </c>
      <c r="Q1818" t="s">
        <v>1849</v>
      </c>
      <c r="R1818">
        <v>1</v>
      </c>
      <c r="S1818" t="s">
        <v>38</v>
      </c>
      <c r="T1818" t="s">
        <v>1850</v>
      </c>
      <c r="U1818">
        <v>17</v>
      </c>
      <c r="V1818" t="s">
        <v>1857</v>
      </c>
      <c r="W1818" s="1">
        <v>0</v>
      </c>
      <c r="X1818" s="1">
        <v>0</v>
      </c>
      <c r="Y1818" s="1">
        <v>14098000</v>
      </c>
      <c r="Z1818" s="1">
        <v>14098000</v>
      </c>
      <c r="AA1818" s="1">
        <v>100</v>
      </c>
      <c r="AB1818" s="1">
        <v>55</v>
      </c>
      <c r="AC1818" s="1">
        <v>1062910908</v>
      </c>
      <c r="AD1818" s="1">
        <v>916181988</v>
      </c>
    </row>
    <row r="1819" spans="1:30" x14ac:dyDescent="0.25">
      <c r="A1819">
        <v>5</v>
      </c>
      <c r="B1819" t="s">
        <v>30</v>
      </c>
      <c r="C1819">
        <v>2018</v>
      </c>
      <c r="D1819">
        <v>1</v>
      </c>
      <c r="E1819">
        <v>117</v>
      </c>
      <c r="F1819" t="s">
        <v>1858</v>
      </c>
      <c r="G1819">
        <v>89</v>
      </c>
      <c r="H1819" t="s">
        <v>1859</v>
      </c>
      <c r="I1819">
        <v>66</v>
      </c>
      <c r="J1819" t="s">
        <v>33</v>
      </c>
      <c r="K1819" t="s">
        <v>34</v>
      </c>
      <c r="L1819">
        <v>7</v>
      </c>
      <c r="M1819" t="s">
        <v>35</v>
      </c>
      <c r="N1819">
        <v>43</v>
      </c>
      <c r="O1819" t="s">
        <v>48</v>
      </c>
      <c r="P1819">
        <v>1027</v>
      </c>
      <c r="Q1819" t="s">
        <v>1860</v>
      </c>
      <c r="R1819">
        <v>1</v>
      </c>
      <c r="S1819" t="s">
        <v>38</v>
      </c>
      <c r="T1819" t="s">
        <v>1861</v>
      </c>
      <c r="U1819">
        <v>1</v>
      </c>
      <c r="V1819" t="s">
        <v>1862</v>
      </c>
      <c r="W1819" s="1">
        <v>0</v>
      </c>
      <c r="X1819" s="1"/>
      <c r="Y1819" s="1">
        <v>0</v>
      </c>
      <c r="Z1819" s="1"/>
      <c r="AA1819" s="1">
        <v>600</v>
      </c>
      <c r="AB1819" s="1">
        <v>337</v>
      </c>
      <c r="AC1819" s="1">
        <v>30807000</v>
      </c>
      <c r="AD1819" s="1">
        <v>30807000</v>
      </c>
    </row>
    <row r="1820" spans="1:30" x14ac:dyDescent="0.25">
      <c r="A1820">
        <v>5</v>
      </c>
      <c r="B1820" t="s">
        <v>30</v>
      </c>
      <c r="C1820">
        <v>2018</v>
      </c>
      <c r="D1820">
        <v>1</v>
      </c>
      <c r="E1820">
        <v>117</v>
      </c>
      <c r="F1820" t="s">
        <v>1858</v>
      </c>
      <c r="G1820">
        <v>89</v>
      </c>
      <c r="H1820" t="s">
        <v>1859</v>
      </c>
      <c r="I1820">
        <v>66</v>
      </c>
      <c r="J1820" t="s">
        <v>33</v>
      </c>
      <c r="K1820" t="s">
        <v>34</v>
      </c>
      <c r="L1820">
        <v>7</v>
      </c>
      <c r="M1820" t="s">
        <v>35</v>
      </c>
      <c r="N1820">
        <v>43</v>
      </c>
      <c r="O1820" t="s">
        <v>48</v>
      </c>
      <c r="P1820">
        <v>1027</v>
      </c>
      <c r="Q1820" t="s">
        <v>1860</v>
      </c>
      <c r="R1820">
        <v>1</v>
      </c>
      <c r="S1820" t="s">
        <v>38</v>
      </c>
      <c r="T1820" t="s">
        <v>1861</v>
      </c>
      <c r="U1820">
        <v>2</v>
      </c>
      <c r="V1820" t="s">
        <v>1863</v>
      </c>
      <c r="W1820" s="1">
        <v>0</v>
      </c>
      <c r="X1820" s="1"/>
      <c r="Y1820" s="1">
        <v>0</v>
      </c>
      <c r="Z1820" s="1"/>
      <c r="AA1820" s="1">
        <v>30</v>
      </c>
      <c r="AB1820" s="1">
        <v>28</v>
      </c>
      <c r="AC1820" s="1">
        <v>200946000</v>
      </c>
      <c r="AD1820" s="1">
        <v>152026000</v>
      </c>
    </row>
    <row r="1821" spans="1:30" x14ac:dyDescent="0.25">
      <c r="A1821">
        <v>5</v>
      </c>
      <c r="B1821" t="s">
        <v>30</v>
      </c>
      <c r="C1821">
        <v>2018</v>
      </c>
      <c r="D1821">
        <v>1</v>
      </c>
      <c r="E1821">
        <v>117</v>
      </c>
      <c r="F1821" t="s">
        <v>1858</v>
      </c>
      <c r="G1821">
        <v>89</v>
      </c>
      <c r="H1821" t="s">
        <v>1859</v>
      </c>
      <c r="I1821">
        <v>66</v>
      </c>
      <c r="J1821" t="s">
        <v>33</v>
      </c>
      <c r="K1821" t="s">
        <v>34</v>
      </c>
      <c r="L1821">
        <v>7</v>
      </c>
      <c r="M1821" t="s">
        <v>35</v>
      </c>
      <c r="N1821">
        <v>43</v>
      </c>
      <c r="O1821" t="s">
        <v>48</v>
      </c>
      <c r="P1821">
        <v>1027</v>
      </c>
      <c r="Q1821" t="s">
        <v>1860</v>
      </c>
      <c r="R1821">
        <v>1</v>
      </c>
      <c r="S1821" t="s">
        <v>38</v>
      </c>
      <c r="T1821" t="s">
        <v>1861</v>
      </c>
      <c r="U1821">
        <v>3</v>
      </c>
      <c r="V1821" t="s">
        <v>1864</v>
      </c>
      <c r="W1821" s="1">
        <v>0</v>
      </c>
      <c r="X1821" s="1"/>
      <c r="Y1821" s="1">
        <v>0</v>
      </c>
      <c r="Z1821" s="1"/>
      <c r="AA1821" s="1">
        <v>0.25</v>
      </c>
      <c r="AB1821" s="1">
        <v>0.15</v>
      </c>
      <c r="AC1821" s="1">
        <v>37440000</v>
      </c>
      <c r="AD1821" s="1">
        <v>37440000</v>
      </c>
    </row>
    <row r="1822" spans="1:30" x14ac:dyDescent="0.25">
      <c r="A1822">
        <v>5</v>
      </c>
      <c r="B1822" t="s">
        <v>30</v>
      </c>
      <c r="C1822">
        <v>2018</v>
      </c>
      <c r="D1822">
        <v>1</v>
      </c>
      <c r="E1822">
        <v>117</v>
      </c>
      <c r="F1822" t="s">
        <v>1858</v>
      </c>
      <c r="G1822">
        <v>89</v>
      </c>
      <c r="H1822" t="s">
        <v>1859</v>
      </c>
      <c r="I1822">
        <v>66</v>
      </c>
      <c r="J1822" t="s">
        <v>33</v>
      </c>
      <c r="K1822" t="s">
        <v>34</v>
      </c>
      <c r="L1822">
        <v>7</v>
      </c>
      <c r="M1822" t="s">
        <v>35</v>
      </c>
      <c r="N1822">
        <v>43</v>
      </c>
      <c r="O1822" t="s">
        <v>48</v>
      </c>
      <c r="P1822">
        <v>1027</v>
      </c>
      <c r="Q1822" t="s">
        <v>1860</v>
      </c>
      <c r="R1822">
        <v>1</v>
      </c>
      <c r="S1822" t="s">
        <v>38</v>
      </c>
      <c r="T1822" t="s">
        <v>1861</v>
      </c>
      <c r="U1822">
        <v>4</v>
      </c>
      <c r="V1822" t="s">
        <v>1865</v>
      </c>
      <c r="W1822" s="1">
        <v>0</v>
      </c>
      <c r="X1822" s="1"/>
      <c r="Y1822" s="1">
        <v>0</v>
      </c>
      <c r="Z1822" s="1"/>
      <c r="AA1822" s="1">
        <v>100</v>
      </c>
      <c r="AB1822" s="1">
        <v>100</v>
      </c>
      <c r="AC1822" s="1">
        <v>30807000</v>
      </c>
      <c r="AD1822" s="1">
        <v>30807000</v>
      </c>
    </row>
    <row r="1823" spans="1:30" x14ac:dyDescent="0.25">
      <c r="A1823">
        <v>5</v>
      </c>
      <c r="B1823" t="s">
        <v>30</v>
      </c>
      <c r="C1823">
        <v>2018</v>
      </c>
      <c r="D1823">
        <v>1</v>
      </c>
      <c r="E1823">
        <v>117</v>
      </c>
      <c r="F1823" t="s">
        <v>1858</v>
      </c>
      <c r="G1823">
        <v>89</v>
      </c>
      <c r="H1823" t="s">
        <v>1859</v>
      </c>
      <c r="I1823">
        <v>66</v>
      </c>
      <c r="J1823" t="s">
        <v>33</v>
      </c>
      <c r="K1823" t="s">
        <v>34</v>
      </c>
      <c r="L1823">
        <v>7</v>
      </c>
      <c r="M1823" t="s">
        <v>35</v>
      </c>
      <c r="N1823">
        <v>43</v>
      </c>
      <c r="O1823" t="s">
        <v>48</v>
      </c>
      <c r="P1823">
        <v>1028</v>
      </c>
      <c r="Q1823" t="s">
        <v>1866</v>
      </c>
      <c r="R1823">
        <v>1</v>
      </c>
      <c r="S1823" t="s">
        <v>38</v>
      </c>
      <c r="T1823" t="s">
        <v>1861</v>
      </c>
      <c r="U1823">
        <v>1</v>
      </c>
      <c r="V1823" t="s">
        <v>1867</v>
      </c>
      <c r="W1823" s="1">
        <v>0</v>
      </c>
      <c r="X1823" s="1">
        <v>0</v>
      </c>
      <c r="Y1823" s="1">
        <v>70483636</v>
      </c>
      <c r="Z1823" s="1">
        <v>60442877</v>
      </c>
      <c r="AA1823" s="1">
        <v>21</v>
      </c>
      <c r="AB1823" s="1">
        <v>37</v>
      </c>
      <c r="AC1823" s="1">
        <v>240400000</v>
      </c>
      <c r="AD1823" s="1">
        <v>240400000</v>
      </c>
    </row>
    <row r="1824" spans="1:30" x14ac:dyDescent="0.25">
      <c r="A1824">
        <v>5</v>
      </c>
      <c r="B1824" t="s">
        <v>30</v>
      </c>
      <c r="C1824">
        <v>2018</v>
      </c>
      <c r="D1824">
        <v>1</v>
      </c>
      <c r="E1824">
        <v>117</v>
      </c>
      <c r="F1824" t="s">
        <v>1858</v>
      </c>
      <c r="G1824">
        <v>89</v>
      </c>
      <c r="H1824" t="s">
        <v>1859</v>
      </c>
      <c r="I1824">
        <v>66</v>
      </c>
      <c r="J1824" t="s">
        <v>33</v>
      </c>
      <c r="K1824" t="s">
        <v>34</v>
      </c>
      <c r="L1824">
        <v>7</v>
      </c>
      <c r="M1824" t="s">
        <v>35</v>
      </c>
      <c r="N1824">
        <v>43</v>
      </c>
      <c r="O1824" t="s">
        <v>48</v>
      </c>
      <c r="P1824">
        <v>1028</v>
      </c>
      <c r="Q1824" t="s">
        <v>1866</v>
      </c>
      <c r="R1824">
        <v>1</v>
      </c>
      <c r="S1824" t="s">
        <v>38</v>
      </c>
      <c r="T1824" t="s">
        <v>1861</v>
      </c>
      <c r="U1824">
        <v>2</v>
      </c>
      <c r="V1824" t="s">
        <v>1868</v>
      </c>
      <c r="W1824" s="1">
        <v>0</v>
      </c>
      <c r="X1824" s="1"/>
      <c r="Y1824" s="1">
        <v>0</v>
      </c>
      <c r="Z1824" s="1"/>
      <c r="AA1824" s="1">
        <v>100</v>
      </c>
      <c r="AB1824" s="1">
        <v>75</v>
      </c>
      <c r="AC1824" s="1">
        <v>32120000</v>
      </c>
      <c r="AD1824" s="1">
        <v>32120000</v>
      </c>
    </row>
    <row r="1825" spans="1:30" x14ac:dyDescent="0.25">
      <c r="A1825">
        <v>5</v>
      </c>
      <c r="B1825" t="s">
        <v>30</v>
      </c>
      <c r="C1825">
        <v>2018</v>
      </c>
      <c r="D1825">
        <v>1</v>
      </c>
      <c r="E1825">
        <v>117</v>
      </c>
      <c r="F1825" t="s">
        <v>1858</v>
      </c>
      <c r="G1825">
        <v>89</v>
      </c>
      <c r="H1825" t="s">
        <v>1859</v>
      </c>
      <c r="I1825">
        <v>66</v>
      </c>
      <c r="J1825" t="s">
        <v>33</v>
      </c>
      <c r="K1825" t="s">
        <v>34</v>
      </c>
      <c r="L1825">
        <v>7</v>
      </c>
      <c r="M1825" t="s">
        <v>35</v>
      </c>
      <c r="N1825">
        <v>43</v>
      </c>
      <c r="O1825" t="s">
        <v>48</v>
      </c>
      <c r="P1825">
        <v>1028</v>
      </c>
      <c r="Q1825" t="s">
        <v>1866</v>
      </c>
      <c r="R1825">
        <v>1</v>
      </c>
      <c r="S1825" t="s">
        <v>38</v>
      </c>
      <c r="T1825" t="s">
        <v>1861</v>
      </c>
      <c r="U1825">
        <v>3</v>
      </c>
      <c r="V1825" t="s">
        <v>1869</v>
      </c>
      <c r="W1825" s="1">
        <v>0</v>
      </c>
      <c r="X1825" s="1"/>
      <c r="Y1825" s="1">
        <v>0</v>
      </c>
      <c r="Z1825" s="1"/>
      <c r="AA1825" s="1">
        <v>30</v>
      </c>
      <c r="AB1825" s="1">
        <v>0</v>
      </c>
      <c r="AC1825" s="1">
        <v>100000000</v>
      </c>
      <c r="AD1825" s="1">
        <v>0</v>
      </c>
    </row>
    <row r="1826" spans="1:30" x14ac:dyDescent="0.25">
      <c r="A1826">
        <v>5</v>
      </c>
      <c r="B1826" t="s">
        <v>30</v>
      </c>
      <c r="C1826">
        <v>2018</v>
      </c>
      <c r="D1826">
        <v>1</v>
      </c>
      <c r="E1826">
        <v>117</v>
      </c>
      <c r="F1826" t="s">
        <v>1858</v>
      </c>
      <c r="G1826">
        <v>89</v>
      </c>
      <c r="H1826" t="s">
        <v>1859</v>
      </c>
      <c r="I1826">
        <v>66</v>
      </c>
      <c r="J1826" t="s">
        <v>33</v>
      </c>
      <c r="K1826" t="s">
        <v>34</v>
      </c>
      <c r="L1826">
        <v>7</v>
      </c>
      <c r="M1826" t="s">
        <v>35</v>
      </c>
      <c r="N1826">
        <v>43</v>
      </c>
      <c r="O1826" t="s">
        <v>48</v>
      </c>
      <c r="P1826">
        <v>1028</v>
      </c>
      <c r="Q1826" t="s">
        <v>1866</v>
      </c>
      <c r="R1826">
        <v>1</v>
      </c>
      <c r="S1826" t="s">
        <v>38</v>
      </c>
      <c r="T1826" t="s">
        <v>1861</v>
      </c>
      <c r="U1826">
        <v>4</v>
      </c>
      <c r="V1826" t="s">
        <v>1870</v>
      </c>
      <c r="W1826" s="1">
        <v>0</v>
      </c>
      <c r="X1826" s="1">
        <v>0</v>
      </c>
      <c r="Y1826" s="1">
        <v>46906291</v>
      </c>
      <c r="Z1826" s="1">
        <v>46726185</v>
      </c>
      <c r="AA1826" s="1">
        <v>100</v>
      </c>
      <c r="AB1826" s="1">
        <v>100</v>
      </c>
      <c r="AC1826" s="1">
        <v>1884676989</v>
      </c>
      <c r="AD1826" s="1">
        <v>1881155459</v>
      </c>
    </row>
    <row r="1827" spans="1:30" x14ac:dyDescent="0.25">
      <c r="A1827">
        <v>5</v>
      </c>
      <c r="B1827" t="s">
        <v>30</v>
      </c>
      <c r="C1827">
        <v>2018</v>
      </c>
      <c r="D1827">
        <v>1</v>
      </c>
      <c r="E1827">
        <v>117</v>
      </c>
      <c r="F1827" t="s">
        <v>1858</v>
      </c>
      <c r="G1827">
        <v>89</v>
      </c>
      <c r="H1827" t="s">
        <v>1859</v>
      </c>
      <c r="I1827">
        <v>66</v>
      </c>
      <c r="J1827" t="s">
        <v>33</v>
      </c>
      <c r="K1827" t="s">
        <v>34</v>
      </c>
      <c r="L1827">
        <v>7</v>
      </c>
      <c r="M1827" t="s">
        <v>35</v>
      </c>
      <c r="N1827">
        <v>43</v>
      </c>
      <c r="O1827" t="s">
        <v>48</v>
      </c>
      <c r="P1827">
        <v>1028</v>
      </c>
      <c r="Q1827" t="s">
        <v>1866</v>
      </c>
      <c r="R1827">
        <v>1</v>
      </c>
      <c r="S1827" t="s">
        <v>38</v>
      </c>
      <c r="T1827" t="s">
        <v>1861</v>
      </c>
      <c r="U1827">
        <v>5</v>
      </c>
      <c r="V1827" t="s">
        <v>1871</v>
      </c>
      <c r="W1827" s="1">
        <v>0</v>
      </c>
      <c r="X1827" s="1">
        <v>0</v>
      </c>
      <c r="Y1827" s="1">
        <v>11550001</v>
      </c>
      <c r="Z1827" s="1">
        <v>10000000</v>
      </c>
      <c r="AA1827" s="1">
        <v>100</v>
      </c>
      <c r="AB1827" s="1">
        <v>100</v>
      </c>
      <c r="AC1827" s="1">
        <v>559816666</v>
      </c>
      <c r="AD1827" s="1">
        <v>432150000</v>
      </c>
    </row>
    <row r="1828" spans="1:30" x14ac:dyDescent="0.25">
      <c r="A1828">
        <v>5</v>
      </c>
      <c r="B1828" t="s">
        <v>30</v>
      </c>
      <c r="C1828">
        <v>2018</v>
      </c>
      <c r="D1828">
        <v>1</v>
      </c>
      <c r="E1828">
        <v>117</v>
      </c>
      <c r="F1828" t="s">
        <v>1858</v>
      </c>
      <c r="G1828">
        <v>89</v>
      </c>
      <c r="H1828" t="s">
        <v>1859</v>
      </c>
      <c r="I1828">
        <v>66</v>
      </c>
      <c r="J1828" t="s">
        <v>33</v>
      </c>
      <c r="K1828" t="s">
        <v>34</v>
      </c>
      <c r="L1828">
        <v>7</v>
      </c>
      <c r="M1828" t="s">
        <v>35</v>
      </c>
      <c r="N1828">
        <v>43</v>
      </c>
      <c r="O1828" t="s">
        <v>48</v>
      </c>
      <c r="P1828">
        <v>1028</v>
      </c>
      <c r="Q1828" t="s">
        <v>1866</v>
      </c>
      <c r="R1828">
        <v>1</v>
      </c>
      <c r="S1828" t="s">
        <v>38</v>
      </c>
      <c r="T1828" t="s">
        <v>1861</v>
      </c>
      <c r="U1828">
        <v>6</v>
      </c>
      <c r="V1828" t="s">
        <v>1872</v>
      </c>
      <c r="W1828" s="1">
        <v>0</v>
      </c>
      <c r="X1828" s="1">
        <v>0</v>
      </c>
      <c r="Y1828" s="1">
        <v>2656667</v>
      </c>
      <c r="Z1828" s="1">
        <v>706667</v>
      </c>
      <c r="AA1828" s="1">
        <v>30</v>
      </c>
      <c r="AB1828" s="1">
        <v>14.62</v>
      </c>
      <c r="AC1828" s="1">
        <v>403100000</v>
      </c>
      <c r="AD1828" s="1">
        <v>243100000</v>
      </c>
    </row>
    <row r="1829" spans="1:30" x14ac:dyDescent="0.25">
      <c r="A1829">
        <v>5</v>
      </c>
      <c r="B1829" t="s">
        <v>30</v>
      </c>
      <c r="C1829">
        <v>2018</v>
      </c>
      <c r="D1829">
        <v>1</v>
      </c>
      <c r="E1829">
        <v>117</v>
      </c>
      <c r="F1829" t="s">
        <v>1858</v>
      </c>
      <c r="G1829">
        <v>89</v>
      </c>
      <c r="H1829" t="s">
        <v>1859</v>
      </c>
      <c r="I1829">
        <v>66</v>
      </c>
      <c r="J1829" t="s">
        <v>33</v>
      </c>
      <c r="K1829" t="s">
        <v>34</v>
      </c>
      <c r="L1829">
        <v>7</v>
      </c>
      <c r="M1829" t="s">
        <v>35</v>
      </c>
      <c r="N1829">
        <v>43</v>
      </c>
      <c r="O1829" t="s">
        <v>48</v>
      </c>
      <c r="P1829">
        <v>1028</v>
      </c>
      <c r="Q1829" t="s">
        <v>1866</v>
      </c>
      <c r="R1829">
        <v>1</v>
      </c>
      <c r="S1829" t="s">
        <v>38</v>
      </c>
      <c r="T1829" t="s">
        <v>1861</v>
      </c>
      <c r="U1829">
        <v>7</v>
      </c>
      <c r="V1829" t="s">
        <v>1873</v>
      </c>
      <c r="W1829" s="1">
        <v>0</v>
      </c>
      <c r="X1829" s="1">
        <v>0</v>
      </c>
      <c r="Y1829" s="1">
        <v>2</v>
      </c>
      <c r="Z1829" s="1">
        <v>0</v>
      </c>
      <c r="AA1829" s="1">
        <v>10</v>
      </c>
      <c r="AB1829" s="1">
        <v>0</v>
      </c>
      <c r="AC1829" s="1">
        <v>203511604</v>
      </c>
      <c r="AD1829" s="1">
        <v>13665776</v>
      </c>
    </row>
    <row r="1830" spans="1:30" x14ac:dyDescent="0.25">
      <c r="A1830">
        <v>5</v>
      </c>
      <c r="B1830" t="s">
        <v>30</v>
      </c>
      <c r="C1830">
        <v>2018</v>
      </c>
      <c r="D1830">
        <v>1</v>
      </c>
      <c r="E1830">
        <v>117</v>
      </c>
      <c r="F1830" t="s">
        <v>1858</v>
      </c>
      <c r="G1830">
        <v>89</v>
      </c>
      <c r="H1830" t="s">
        <v>1859</v>
      </c>
      <c r="I1830">
        <v>66</v>
      </c>
      <c r="J1830" t="s">
        <v>33</v>
      </c>
      <c r="K1830" t="s">
        <v>34</v>
      </c>
      <c r="L1830">
        <v>7</v>
      </c>
      <c r="M1830" t="s">
        <v>35</v>
      </c>
      <c r="N1830">
        <v>43</v>
      </c>
      <c r="O1830" t="s">
        <v>48</v>
      </c>
      <c r="P1830">
        <v>1028</v>
      </c>
      <c r="Q1830" t="s">
        <v>1866</v>
      </c>
      <c r="R1830">
        <v>1</v>
      </c>
      <c r="S1830" t="s">
        <v>38</v>
      </c>
      <c r="T1830" t="s">
        <v>1861</v>
      </c>
      <c r="U1830">
        <v>8</v>
      </c>
      <c r="V1830" t="s">
        <v>1874</v>
      </c>
      <c r="W1830" s="1">
        <v>0</v>
      </c>
      <c r="X1830" s="1">
        <v>0</v>
      </c>
      <c r="Y1830" s="1">
        <v>2246500</v>
      </c>
      <c r="Z1830" s="1">
        <v>2246500</v>
      </c>
      <c r="AA1830" s="1">
        <v>3</v>
      </c>
      <c r="AB1830" s="1">
        <v>0</v>
      </c>
      <c r="AC1830" s="1">
        <v>82500000</v>
      </c>
      <c r="AD1830" s="1">
        <v>82500000</v>
      </c>
    </row>
    <row r="1831" spans="1:30" x14ac:dyDescent="0.25">
      <c r="A1831">
        <v>5</v>
      </c>
      <c r="B1831" t="s">
        <v>30</v>
      </c>
      <c r="C1831">
        <v>2018</v>
      </c>
      <c r="D1831">
        <v>1</v>
      </c>
      <c r="E1831">
        <v>117</v>
      </c>
      <c r="F1831" t="s">
        <v>1858</v>
      </c>
      <c r="G1831">
        <v>89</v>
      </c>
      <c r="H1831" t="s">
        <v>1859</v>
      </c>
      <c r="I1831">
        <v>66</v>
      </c>
      <c r="J1831" t="s">
        <v>33</v>
      </c>
      <c r="K1831" t="s">
        <v>34</v>
      </c>
      <c r="L1831">
        <v>7</v>
      </c>
      <c r="M1831" t="s">
        <v>35</v>
      </c>
      <c r="N1831">
        <v>43</v>
      </c>
      <c r="O1831" t="s">
        <v>48</v>
      </c>
      <c r="P1831">
        <v>1028</v>
      </c>
      <c r="Q1831" t="s">
        <v>1866</v>
      </c>
      <c r="R1831">
        <v>1</v>
      </c>
      <c r="S1831" t="s">
        <v>38</v>
      </c>
      <c r="T1831" t="s">
        <v>1861</v>
      </c>
      <c r="U1831">
        <v>10</v>
      </c>
      <c r="V1831" t="s">
        <v>1875</v>
      </c>
      <c r="W1831" s="1">
        <v>0</v>
      </c>
      <c r="X1831" s="1">
        <v>0</v>
      </c>
      <c r="Y1831" s="1">
        <v>4000000</v>
      </c>
      <c r="Z1831" s="1">
        <v>4000000</v>
      </c>
      <c r="AA1831" s="1">
        <v>50</v>
      </c>
      <c r="AB1831" s="1">
        <v>100</v>
      </c>
      <c r="AC1831" s="1">
        <v>123600000</v>
      </c>
      <c r="AD1831" s="1">
        <v>123600000</v>
      </c>
    </row>
    <row r="1832" spans="1:30" x14ac:dyDescent="0.25">
      <c r="A1832">
        <v>5</v>
      </c>
      <c r="B1832" t="s">
        <v>30</v>
      </c>
      <c r="C1832">
        <v>2018</v>
      </c>
      <c r="D1832">
        <v>1</v>
      </c>
      <c r="E1832">
        <v>117</v>
      </c>
      <c r="F1832" t="s">
        <v>1858</v>
      </c>
      <c r="G1832">
        <v>89</v>
      </c>
      <c r="H1832" t="s">
        <v>1859</v>
      </c>
      <c r="I1832">
        <v>66</v>
      </c>
      <c r="J1832" t="s">
        <v>33</v>
      </c>
      <c r="K1832" t="s">
        <v>34</v>
      </c>
      <c r="L1832">
        <v>7</v>
      </c>
      <c r="M1832" t="s">
        <v>35</v>
      </c>
      <c r="N1832">
        <v>43</v>
      </c>
      <c r="O1832" t="s">
        <v>48</v>
      </c>
      <c r="P1832">
        <v>1028</v>
      </c>
      <c r="Q1832" t="s">
        <v>1866</v>
      </c>
      <c r="R1832">
        <v>1</v>
      </c>
      <c r="S1832" t="s">
        <v>38</v>
      </c>
      <c r="T1832" t="s">
        <v>1861</v>
      </c>
      <c r="U1832">
        <v>11</v>
      </c>
      <c r="V1832" t="s">
        <v>1876</v>
      </c>
      <c r="W1832" s="1">
        <v>0</v>
      </c>
      <c r="X1832" s="1">
        <v>0</v>
      </c>
      <c r="Y1832" s="1">
        <v>875173804</v>
      </c>
      <c r="Z1832" s="1">
        <v>875046560</v>
      </c>
      <c r="AA1832" s="1">
        <v>100</v>
      </c>
      <c r="AB1832" s="1">
        <v>100</v>
      </c>
      <c r="AC1832" s="1">
        <v>759494255</v>
      </c>
      <c r="AD1832" s="1">
        <v>458587749</v>
      </c>
    </row>
    <row r="1833" spans="1:30" x14ac:dyDescent="0.25">
      <c r="A1833">
        <v>5</v>
      </c>
      <c r="B1833" t="s">
        <v>30</v>
      </c>
      <c r="C1833">
        <v>2018</v>
      </c>
      <c r="D1833">
        <v>1</v>
      </c>
      <c r="E1833">
        <v>117</v>
      </c>
      <c r="F1833" t="s">
        <v>1858</v>
      </c>
      <c r="G1833">
        <v>89</v>
      </c>
      <c r="H1833" t="s">
        <v>1859</v>
      </c>
      <c r="I1833">
        <v>66</v>
      </c>
      <c r="J1833" t="s">
        <v>33</v>
      </c>
      <c r="K1833" t="s">
        <v>34</v>
      </c>
      <c r="L1833">
        <v>7</v>
      </c>
      <c r="M1833" t="s">
        <v>35</v>
      </c>
      <c r="N1833">
        <v>43</v>
      </c>
      <c r="O1833" t="s">
        <v>48</v>
      </c>
      <c r="P1833">
        <v>1028</v>
      </c>
      <c r="Q1833" t="s">
        <v>1866</v>
      </c>
      <c r="R1833">
        <v>1</v>
      </c>
      <c r="S1833" t="s">
        <v>38</v>
      </c>
      <c r="T1833" t="s">
        <v>1861</v>
      </c>
      <c r="U1833">
        <v>13</v>
      </c>
      <c r="V1833" t="s">
        <v>1877</v>
      </c>
      <c r="W1833" s="1">
        <v>0</v>
      </c>
      <c r="X1833" s="1">
        <v>0</v>
      </c>
      <c r="Y1833" s="1">
        <v>47698435</v>
      </c>
      <c r="Z1833" s="1">
        <v>47698435</v>
      </c>
      <c r="AA1833" s="1">
        <v>100</v>
      </c>
      <c r="AB1833" s="1">
        <v>100</v>
      </c>
      <c r="AC1833" s="1">
        <v>253617399</v>
      </c>
      <c r="AD1833" s="1">
        <v>44593810</v>
      </c>
    </row>
    <row r="1834" spans="1:30" x14ac:dyDescent="0.25">
      <c r="A1834">
        <v>5</v>
      </c>
      <c r="B1834" t="s">
        <v>30</v>
      </c>
      <c r="C1834">
        <v>2018</v>
      </c>
      <c r="D1834">
        <v>1</v>
      </c>
      <c r="E1834">
        <v>117</v>
      </c>
      <c r="F1834" t="s">
        <v>1858</v>
      </c>
      <c r="G1834">
        <v>89</v>
      </c>
      <c r="H1834" t="s">
        <v>1859</v>
      </c>
      <c r="I1834">
        <v>66</v>
      </c>
      <c r="J1834" t="s">
        <v>33</v>
      </c>
      <c r="K1834" t="s">
        <v>34</v>
      </c>
      <c r="L1834">
        <v>7</v>
      </c>
      <c r="M1834" t="s">
        <v>35</v>
      </c>
      <c r="N1834">
        <v>43</v>
      </c>
      <c r="O1834" t="s">
        <v>48</v>
      </c>
      <c r="P1834">
        <v>1028</v>
      </c>
      <c r="Q1834" t="s">
        <v>1866</v>
      </c>
      <c r="R1834">
        <v>1</v>
      </c>
      <c r="S1834" t="s">
        <v>38</v>
      </c>
      <c r="T1834" t="s">
        <v>1861</v>
      </c>
      <c r="U1834">
        <v>14</v>
      </c>
      <c r="V1834" t="s">
        <v>1878</v>
      </c>
      <c r="W1834" s="1">
        <v>0</v>
      </c>
      <c r="X1834" s="1"/>
      <c r="Y1834" s="1">
        <v>0</v>
      </c>
      <c r="Z1834" s="1"/>
      <c r="AA1834" s="1">
        <v>100</v>
      </c>
      <c r="AB1834" s="1">
        <v>100</v>
      </c>
      <c r="AC1834" s="1">
        <v>113547524</v>
      </c>
      <c r="AD1834" s="1">
        <v>26500000</v>
      </c>
    </row>
    <row r="1835" spans="1:30" x14ac:dyDescent="0.25">
      <c r="A1835">
        <v>5</v>
      </c>
      <c r="B1835" t="s">
        <v>30</v>
      </c>
      <c r="C1835">
        <v>2018</v>
      </c>
      <c r="D1835">
        <v>1</v>
      </c>
      <c r="E1835">
        <v>117</v>
      </c>
      <c r="F1835" t="s">
        <v>1858</v>
      </c>
      <c r="G1835">
        <v>89</v>
      </c>
      <c r="H1835" t="s">
        <v>1859</v>
      </c>
      <c r="I1835">
        <v>66</v>
      </c>
      <c r="J1835" t="s">
        <v>33</v>
      </c>
      <c r="K1835" t="s">
        <v>34</v>
      </c>
      <c r="L1835">
        <v>7</v>
      </c>
      <c r="M1835" t="s">
        <v>35</v>
      </c>
      <c r="N1835">
        <v>43</v>
      </c>
      <c r="O1835" t="s">
        <v>48</v>
      </c>
      <c r="P1835">
        <v>1028</v>
      </c>
      <c r="Q1835" t="s">
        <v>1866</v>
      </c>
      <c r="R1835">
        <v>1</v>
      </c>
      <c r="S1835" t="s">
        <v>38</v>
      </c>
      <c r="T1835" t="s">
        <v>1861</v>
      </c>
      <c r="U1835">
        <v>15</v>
      </c>
      <c r="V1835" t="s">
        <v>1879</v>
      </c>
      <c r="W1835" s="1">
        <v>0</v>
      </c>
      <c r="X1835" s="1"/>
      <c r="Y1835" s="1">
        <v>0</v>
      </c>
      <c r="Z1835" s="1"/>
      <c r="AA1835" s="1">
        <v>100</v>
      </c>
      <c r="AB1835" s="1"/>
      <c r="AC1835" s="1">
        <v>243615563</v>
      </c>
      <c r="AD1835" s="1"/>
    </row>
    <row r="1836" spans="1:30" x14ac:dyDescent="0.25">
      <c r="A1836">
        <v>5</v>
      </c>
      <c r="B1836" t="s">
        <v>30</v>
      </c>
      <c r="C1836">
        <v>2018</v>
      </c>
      <c r="D1836">
        <v>1</v>
      </c>
      <c r="E1836">
        <v>117</v>
      </c>
      <c r="F1836" t="s">
        <v>1858</v>
      </c>
      <c r="G1836">
        <v>89</v>
      </c>
      <c r="H1836" t="s">
        <v>1859</v>
      </c>
      <c r="I1836">
        <v>77</v>
      </c>
      <c r="J1836" t="s">
        <v>58</v>
      </c>
      <c r="K1836" t="s">
        <v>34</v>
      </c>
      <c r="L1836">
        <v>5</v>
      </c>
      <c r="M1836" t="s">
        <v>109</v>
      </c>
      <c r="N1836">
        <v>31</v>
      </c>
      <c r="O1836" t="s">
        <v>1880</v>
      </c>
      <c r="P1836">
        <v>1019</v>
      </c>
      <c r="Q1836" t="s">
        <v>1881</v>
      </c>
      <c r="R1836">
        <v>1</v>
      </c>
      <c r="S1836" t="s">
        <v>38</v>
      </c>
      <c r="T1836" t="s">
        <v>1882</v>
      </c>
      <c r="U1836">
        <v>1</v>
      </c>
      <c r="V1836" t="s">
        <v>1883</v>
      </c>
      <c r="W1836" s="1">
        <v>0</v>
      </c>
      <c r="X1836" s="1"/>
      <c r="Y1836" s="1">
        <v>0</v>
      </c>
      <c r="Z1836" s="1"/>
      <c r="AA1836" s="1">
        <v>4</v>
      </c>
      <c r="AB1836" s="1">
        <v>1</v>
      </c>
      <c r="AC1836" s="1">
        <v>99586300</v>
      </c>
      <c r="AD1836" s="1">
        <v>38000000</v>
      </c>
    </row>
    <row r="1837" spans="1:30" x14ac:dyDescent="0.25">
      <c r="A1837">
        <v>5</v>
      </c>
      <c r="B1837" t="s">
        <v>30</v>
      </c>
      <c r="C1837">
        <v>2018</v>
      </c>
      <c r="D1837">
        <v>1</v>
      </c>
      <c r="E1837">
        <v>117</v>
      </c>
      <c r="F1837" t="s">
        <v>1858</v>
      </c>
      <c r="G1837">
        <v>89</v>
      </c>
      <c r="H1837" t="s">
        <v>1859</v>
      </c>
      <c r="I1837">
        <v>77</v>
      </c>
      <c r="J1837" t="s">
        <v>58</v>
      </c>
      <c r="K1837" t="s">
        <v>34</v>
      </c>
      <c r="L1837">
        <v>5</v>
      </c>
      <c r="M1837" t="s">
        <v>109</v>
      </c>
      <c r="N1837">
        <v>31</v>
      </c>
      <c r="O1837" t="s">
        <v>1880</v>
      </c>
      <c r="P1837">
        <v>1019</v>
      </c>
      <c r="Q1837" t="s">
        <v>1881</v>
      </c>
      <c r="R1837">
        <v>1</v>
      </c>
      <c r="S1837" t="s">
        <v>38</v>
      </c>
      <c r="T1837" t="s">
        <v>1882</v>
      </c>
      <c r="U1837">
        <v>2</v>
      </c>
      <c r="V1837" t="s">
        <v>1884</v>
      </c>
      <c r="W1837" s="1">
        <v>0</v>
      </c>
      <c r="X1837" s="1">
        <v>0</v>
      </c>
      <c r="Y1837" s="1">
        <v>1</v>
      </c>
      <c r="Z1837" s="1">
        <v>0</v>
      </c>
      <c r="AA1837" s="1">
        <v>1</v>
      </c>
      <c r="AB1837" s="1">
        <v>0</v>
      </c>
      <c r="AC1837" s="1">
        <v>151586300</v>
      </c>
      <c r="AD1837" s="1">
        <v>90000000</v>
      </c>
    </row>
    <row r="1838" spans="1:30" x14ac:dyDescent="0.25">
      <c r="A1838">
        <v>5</v>
      </c>
      <c r="B1838" t="s">
        <v>30</v>
      </c>
      <c r="C1838">
        <v>2018</v>
      </c>
      <c r="D1838">
        <v>1</v>
      </c>
      <c r="E1838">
        <v>117</v>
      </c>
      <c r="F1838" t="s">
        <v>1858</v>
      </c>
      <c r="G1838">
        <v>89</v>
      </c>
      <c r="H1838" t="s">
        <v>1859</v>
      </c>
      <c r="I1838">
        <v>77</v>
      </c>
      <c r="J1838" t="s">
        <v>58</v>
      </c>
      <c r="K1838" t="s">
        <v>34</v>
      </c>
      <c r="L1838">
        <v>5</v>
      </c>
      <c r="M1838" t="s">
        <v>109</v>
      </c>
      <c r="N1838">
        <v>31</v>
      </c>
      <c r="O1838" t="s">
        <v>1880</v>
      </c>
      <c r="P1838">
        <v>1019</v>
      </c>
      <c r="Q1838" t="s">
        <v>1881</v>
      </c>
      <c r="R1838">
        <v>1</v>
      </c>
      <c r="S1838" t="s">
        <v>38</v>
      </c>
      <c r="T1838" t="s">
        <v>1882</v>
      </c>
      <c r="U1838">
        <v>3</v>
      </c>
      <c r="V1838" t="s">
        <v>1885</v>
      </c>
      <c r="W1838" s="1">
        <v>0</v>
      </c>
      <c r="X1838" s="1">
        <v>0</v>
      </c>
      <c r="Y1838" s="1">
        <v>57737109.609999999</v>
      </c>
      <c r="Z1838" s="1">
        <v>35160673.609999999</v>
      </c>
      <c r="AA1838" s="1">
        <v>60</v>
      </c>
      <c r="AB1838" s="1">
        <v>0</v>
      </c>
      <c r="AC1838" s="1">
        <v>311719550</v>
      </c>
      <c r="AD1838" s="1">
        <v>132125790.83</v>
      </c>
    </row>
    <row r="1839" spans="1:30" x14ac:dyDescent="0.25">
      <c r="A1839">
        <v>5</v>
      </c>
      <c r="B1839" t="s">
        <v>30</v>
      </c>
      <c r="C1839">
        <v>2018</v>
      </c>
      <c r="D1839">
        <v>1</v>
      </c>
      <c r="E1839">
        <v>117</v>
      </c>
      <c r="F1839" t="s">
        <v>1858</v>
      </c>
      <c r="G1839">
        <v>89</v>
      </c>
      <c r="H1839" t="s">
        <v>1859</v>
      </c>
      <c r="I1839">
        <v>77</v>
      </c>
      <c r="J1839" t="s">
        <v>58</v>
      </c>
      <c r="K1839" t="s">
        <v>34</v>
      </c>
      <c r="L1839">
        <v>5</v>
      </c>
      <c r="M1839" t="s">
        <v>109</v>
      </c>
      <c r="N1839">
        <v>31</v>
      </c>
      <c r="O1839" t="s">
        <v>1880</v>
      </c>
      <c r="P1839">
        <v>1019</v>
      </c>
      <c r="Q1839" t="s">
        <v>1881</v>
      </c>
      <c r="R1839">
        <v>1</v>
      </c>
      <c r="S1839" t="s">
        <v>38</v>
      </c>
      <c r="T1839" t="s">
        <v>1882</v>
      </c>
      <c r="U1839">
        <v>4</v>
      </c>
      <c r="V1839" t="s">
        <v>1886</v>
      </c>
      <c r="W1839" s="1">
        <v>0</v>
      </c>
      <c r="X1839" s="1">
        <v>0</v>
      </c>
      <c r="Y1839" s="1">
        <v>29160654.760000002</v>
      </c>
      <c r="Z1839" s="1">
        <v>15552833.359999999</v>
      </c>
      <c r="AA1839" s="1">
        <v>150</v>
      </c>
      <c r="AB1839" s="1">
        <v>57</v>
      </c>
      <c r="AC1839" s="1">
        <v>356359550</v>
      </c>
      <c r="AD1839" s="1">
        <v>176765790.83000001</v>
      </c>
    </row>
    <row r="1840" spans="1:30" x14ac:dyDescent="0.25">
      <c r="A1840">
        <v>5</v>
      </c>
      <c r="B1840" t="s">
        <v>30</v>
      </c>
      <c r="C1840">
        <v>2018</v>
      </c>
      <c r="D1840">
        <v>1</v>
      </c>
      <c r="E1840">
        <v>117</v>
      </c>
      <c r="F1840" t="s">
        <v>1858</v>
      </c>
      <c r="G1840">
        <v>89</v>
      </c>
      <c r="H1840" t="s">
        <v>1859</v>
      </c>
      <c r="I1840">
        <v>77</v>
      </c>
      <c r="J1840" t="s">
        <v>58</v>
      </c>
      <c r="K1840" t="s">
        <v>34</v>
      </c>
      <c r="L1840">
        <v>5</v>
      </c>
      <c r="M1840" t="s">
        <v>109</v>
      </c>
      <c r="N1840">
        <v>31</v>
      </c>
      <c r="O1840" t="s">
        <v>1880</v>
      </c>
      <c r="P1840">
        <v>1019</v>
      </c>
      <c r="Q1840" t="s">
        <v>1881</v>
      </c>
      <c r="R1840">
        <v>1</v>
      </c>
      <c r="S1840" t="s">
        <v>38</v>
      </c>
      <c r="T1840" t="s">
        <v>1882</v>
      </c>
      <c r="U1840">
        <v>5</v>
      </c>
      <c r="V1840" t="s">
        <v>1887</v>
      </c>
      <c r="W1840" s="1">
        <v>0</v>
      </c>
      <c r="X1840" s="1">
        <v>0</v>
      </c>
      <c r="Y1840" s="1">
        <v>76170950.629999995</v>
      </c>
      <c r="Z1840" s="1">
        <v>61531680.030000001</v>
      </c>
      <c r="AA1840" s="1">
        <v>7</v>
      </c>
      <c r="AB1840" s="1">
        <v>6</v>
      </c>
      <c r="AC1840" s="1">
        <v>762748300</v>
      </c>
      <c r="AD1840" s="1">
        <v>425803428.33999997</v>
      </c>
    </row>
    <row r="1841" spans="1:30" x14ac:dyDescent="0.25">
      <c r="A1841">
        <v>5</v>
      </c>
      <c r="B1841" t="s">
        <v>30</v>
      </c>
      <c r="C1841">
        <v>2018</v>
      </c>
      <c r="D1841">
        <v>1</v>
      </c>
      <c r="E1841">
        <v>117</v>
      </c>
      <c r="F1841" t="s">
        <v>1858</v>
      </c>
      <c r="G1841">
        <v>89</v>
      </c>
      <c r="H1841" t="s">
        <v>1859</v>
      </c>
      <c r="I1841">
        <v>77</v>
      </c>
      <c r="J1841" t="s">
        <v>58</v>
      </c>
      <c r="K1841" t="s">
        <v>34</v>
      </c>
      <c r="L1841">
        <v>5</v>
      </c>
      <c r="M1841" t="s">
        <v>109</v>
      </c>
      <c r="N1841">
        <v>31</v>
      </c>
      <c r="O1841" t="s">
        <v>1880</v>
      </c>
      <c r="P1841">
        <v>1019</v>
      </c>
      <c r="Q1841" t="s">
        <v>1881</v>
      </c>
      <c r="R1841">
        <v>1</v>
      </c>
      <c r="S1841" t="s">
        <v>38</v>
      </c>
      <c r="T1841" t="s">
        <v>1882</v>
      </c>
      <c r="U1841">
        <v>7</v>
      </c>
      <c r="V1841" t="s">
        <v>1888</v>
      </c>
      <c r="W1841" s="1">
        <v>0</v>
      </c>
      <c r="X1841" s="1">
        <v>0</v>
      </c>
      <c r="Y1841" s="1">
        <v>35366939.82</v>
      </c>
      <c r="Z1841" s="1">
        <v>0</v>
      </c>
      <c r="AA1841" s="1">
        <v>0.35</v>
      </c>
      <c r="AB1841" s="1">
        <v>0.31</v>
      </c>
      <c r="AC1841" s="1">
        <v>7000000</v>
      </c>
      <c r="AD1841" s="1">
        <v>7000000</v>
      </c>
    </row>
    <row r="1842" spans="1:30" x14ac:dyDescent="0.25">
      <c r="A1842">
        <v>5</v>
      </c>
      <c r="B1842" t="s">
        <v>30</v>
      </c>
      <c r="C1842">
        <v>2018</v>
      </c>
      <c r="D1842">
        <v>1</v>
      </c>
      <c r="E1842">
        <v>117</v>
      </c>
      <c r="F1842" t="s">
        <v>1858</v>
      </c>
      <c r="G1842">
        <v>89</v>
      </c>
      <c r="H1842" t="s">
        <v>1859</v>
      </c>
      <c r="I1842">
        <v>77</v>
      </c>
      <c r="J1842" t="s">
        <v>58</v>
      </c>
      <c r="K1842" t="s">
        <v>34</v>
      </c>
      <c r="L1842">
        <v>5</v>
      </c>
      <c r="M1842" t="s">
        <v>109</v>
      </c>
      <c r="N1842">
        <v>31</v>
      </c>
      <c r="O1842" t="s">
        <v>1880</v>
      </c>
      <c r="P1842">
        <v>1019</v>
      </c>
      <c r="Q1842" t="s">
        <v>1881</v>
      </c>
      <c r="R1842">
        <v>1</v>
      </c>
      <c r="S1842" t="s">
        <v>38</v>
      </c>
      <c r="T1842" t="s">
        <v>1882</v>
      </c>
      <c r="U1842">
        <v>8</v>
      </c>
      <c r="V1842" t="s">
        <v>1889</v>
      </c>
      <c r="W1842" s="1">
        <v>0</v>
      </c>
      <c r="X1842" s="1">
        <v>0</v>
      </c>
      <c r="Y1842" s="1">
        <v>25210569.18</v>
      </c>
      <c r="Z1842" s="1">
        <v>0</v>
      </c>
      <c r="AA1842" s="1">
        <v>1</v>
      </c>
      <c r="AB1842" s="1">
        <v>0.65</v>
      </c>
      <c r="AC1842" s="1">
        <v>11000000</v>
      </c>
      <c r="AD1842" s="1">
        <v>11000000</v>
      </c>
    </row>
    <row r="1843" spans="1:30" x14ac:dyDescent="0.25">
      <c r="A1843">
        <v>5</v>
      </c>
      <c r="B1843" t="s">
        <v>30</v>
      </c>
      <c r="C1843">
        <v>2018</v>
      </c>
      <c r="D1843">
        <v>1</v>
      </c>
      <c r="E1843">
        <v>117</v>
      </c>
      <c r="F1843" t="s">
        <v>1858</v>
      </c>
      <c r="G1843">
        <v>89</v>
      </c>
      <c r="H1843" t="s">
        <v>1859</v>
      </c>
      <c r="I1843">
        <v>77</v>
      </c>
      <c r="J1843" t="s">
        <v>58</v>
      </c>
      <c r="K1843" t="s">
        <v>34</v>
      </c>
      <c r="L1843">
        <v>5</v>
      </c>
      <c r="M1843" t="s">
        <v>109</v>
      </c>
      <c r="N1843">
        <v>31</v>
      </c>
      <c r="O1843" t="s">
        <v>1880</v>
      </c>
      <c r="P1843">
        <v>1019</v>
      </c>
      <c r="Q1843" t="s">
        <v>1881</v>
      </c>
      <c r="R1843">
        <v>1</v>
      </c>
      <c r="S1843" t="s">
        <v>38</v>
      </c>
      <c r="T1843" t="s">
        <v>1882</v>
      </c>
      <c r="U1843">
        <v>9</v>
      </c>
      <c r="V1843" t="s">
        <v>1890</v>
      </c>
      <c r="W1843" s="1">
        <v>0</v>
      </c>
      <c r="X1843" s="1"/>
      <c r="Y1843" s="1">
        <v>0</v>
      </c>
      <c r="Z1843" s="1"/>
      <c r="AA1843" s="1">
        <v>1</v>
      </c>
      <c r="AB1843" s="1">
        <v>0.75</v>
      </c>
      <c r="AC1843" s="1">
        <v>10000000000</v>
      </c>
      <c r="AD1843" s="1">
        <v>0</v>
      </c>
    </row>
    <row r="1844" spans="1:30" x14ac:dyDescent="0.25">
      <c r="A1844">
        <v>5</v>
      </c>
      <c r="B1844" t="s">
        <v>30</v>
      </c>
      <c r="C1844">
        <v>2018</v>
      </c>
      <c r="D1844">
        <v>1</v>
      </c>
      <c r="E1844">
        <v>117</v>
      </c>
      <c r="F1844" t="s">
        <v>1858</v>
      </c>
      <c r="G1844">
        <v>89</v>
      </c>
      <c r="H1844" t="s">
        <v>1859</v>
      </c>
      <c r="I1844">
        <v>77</v>
      </c>
      <c r="J1844" t="s">
        <v>58</v>
      </c>
      <c r="K1844" t="s">
        <v>34</v>
      </c>
      <c r="L1844">
        <v>5</v>
      </c>
      <c r="M1844" t="s">
        <v>109</v>
      </c>
      <c r="N1844">
        <v>31</v>
      </c>
      <c r="O1844" t="s">
        <v>1880</v>
      </c>
      <c r="P1844">
        <v>1021</v>
      </c>
      <c r="Q1844" t="s">
        <v>1891</v>
      </c>
      <c r="R1844">
        <v>1</v>
      </c>
      <c r="S1844" t="s">
        <v>38</v>
      </c>
      <c r="T1844" t="s">
        <v>1892</v>
      </c>
      <c r="U1844">
        <v>1</v>
      </c>
      <c r="V1844" t="s">
        <v>1893</v>
      </c>
      <c r="W1844" s="1">
        <v>30</v>
      </c>
      <c r="X1844" s="1">
        <v>30</v>
      </c>
      <c r="Y1844" s="1">
        <v>50515800</v>
      </c>
      <c r="Z1844" s="1">
        <v>0</v>
      </c>
      <c r="AA1844" s="1">
        <v>30</v>
      </c>
      <c r="AB1844" s="1">
        <v>0</v>
      </c>
      <c r="AC1844" s="1">
        <v>416027500</v>
      </c>
      <c r="AD1844" s="1">
        <v>128015000</v>
      </c>
    </row>
    <row r="1845" spans="1:30" x14ac:dyDescent="0.25">
      <c r="A1845">
        <v>5</v>
      </c>
      <c r="B1845" t="s">
        <v>30</v>
      </c>
      <c r="C1845">
        <v>2018</v>
      </c>
      <c r="D1845">
        <v>1</v>
      </c>
      <c r="E1845">
        <v>117</v>
      </c>
      <c r="F1845" t="s">
        <v>1858</v>
      </c>
      <c r="G1845">
        <v>89</v>
      </c>
      <c r="H1845" t="s">
        <v>1859</v>
      </c>
      <c r="I1845">
        <v>77</v>
      </c>
      <c r="J1845" t="s">
        <v>58</v>
      </c>
      <c r="K1845" t="s">
        <v>34</v>
      </c>
      <c r="L1845">
        <v>5</v>
      </c>
      <c r="M1845" t="s">
        <v>109</v>
      </c>
      <c r="N1845">
        <v>31</v>
      </c>
      <c r="O1845" t="s">
        <v>1880</v>
      </c>
      <c r="P1845">
        <v>1021</v>
      </c>
      <c r="Q1845" t="s">
        <v>1891</v>
      </c>
      <c r="R1845">
        <v>1</v>
      </c>
      <c r="S1845" t="s">
        <v>38</v>
      </c>
      <c r="T1845" t="s">
        <v>1892</v>
      </c>
      <c r="U1845">
        <v>2</v>
      </c>
      <c r="V1845" t="s">
        <v>1894</v>
      </c>
      <c r="W1845" s="1">
        <v>1</v>
      </c>
      <c r="X1845" s="1">
        <v>1</v>
      </c>
      <c r="Y1845" s="1">
        <v>228515001</v>
      </c>
      <c r="Z1845" s="1">
        <v>228515000</v>
      </c>
      <c r="AA1845" s="1">
        <v>2</v>
      </c>
      <c r="AB1845" s="1">
        <v>0</v>
      </c>
      <c r="AC1845" s="1">
        <v>583972500</v>
      </c>
      <c r="AD1845" s="1">
        <v>352815000</v>
      </c>
    </row>
    <row r="1846" spans="1:30" x14ac:dyDescent="0.25">
      <c r="A1846">
        <v>5</v>
      </c>
      <c r="B1846" t="s">
        <v>30</v>
      </c>
      <c r="C1846">
        <v>2018</v>
      </c>
      <c r="D1846">
        <v>1</v>
      </c>
      <c r="E1846">
        <v>117</v>
      </c>
      <c r="F1846" t="s">
        <v>1858</v>
      </c>
      <c r="G1846">
        <v>89</v>
      </c>
      <c r="H1846" t="s">
        <v>1859</v>
      </c>
      <c r="I1846">
        <v>77</v>
      </c>
      <c r="J1846" t="s">
        <v>58</v>
      </c>
      <c r="K1846" t="s">
        <v>34</v>
      </c>
      <c r="L1846">
        <v>5</v>
      </c>
      <c r="M1846" t="s">
        <v>109</v>
      </c>
      <c r="N1846">
        <v>31</v>
      </c>
      <c r="O1846" t="s">
        <v>1880</v>
      </c>
      <c r="P1846">
        <v>1022</v>
      </c>
      <c r="Q1846" t="s">
        <v>1895</v>
      </c>
      <c r="R1846">
        <v>1</v>
      </c>
      <c r="S1846" t="s">
        <v>38</v>
      </c>
      <c r="T1846" t="s">
        <v>1896</v>
      </c>
      <c r="U1846">
        <v>1</v>
      </c>
      <c r="V1846" t="s">
        <v>1897</v>
      </c>
      <c r="W1846" s="1">
        <v>0</v>
      </c>
      <c r="X1846" s="1">
        <v>0</v>
      </c>
      <c r="Y1846" s="1">
        <v>57695081</v>
      </c>
      <c r="Z1846" s="1">
        <v>57695081</v>
      </c>
      <c r="AA1846" s="1">
        <v>800</v>
      </c>
      <c r="AB1846" s="1">
        <v>561</v>
      </c>
      <c r="AC1846" s="1">
        <v>667512078</v>
      </c>
      <c r="AD1846" s="1">
        <v>417833000</v>
      </c>
    </row>
    <row r="1847" spans="1:30" x14ac:dyDescent="0.25">
      <c r="A1847">
        <v>5</v>
      </c>
      <c r="B1847" t="s">
        <v>30</v>
      </c>
      <c r="C1847">
        <v>2018</v>
      </c>
      <c r="D1847">
        <v>1</v>
      </c>
      <c r="E1847">
        <v>117</v>
      </c>
      <c r="F1847" t="s">
        <v>1858</v>
      </c>
      <c r="G1847">
        <v>89</v>
      </c>
      <c r="H1847" t="s">
        <v>1859</v>
      </c>
      <c r="I1847">
        <v>77</v>
      </c>
      <c r="J1847" t="s">
        <v>58</v>
      </c>
      <c r="K1847" t="s">
        <v>34</v>
      </c>
      <c r="L1847">
        <v>5</v>
      </c>
      <c r="M1847" t="s">
        <v>109</v>
      </c>
      <c r="N1847">
        <v>31</v>
      </c>
      <c r="O1847" t="s">
        <v>1880</v>
      </c>
      <c r="P1847">
        <v>1022</v>
      </c>
      <c r="Q1847" t="s">
        <v>1895</v>
      </c>
      <c r="R1847">
        <v>1</v>
      </c>
      <c r="S1847" t="s">
        <v>38</v>
      </c>
      <c r="T1847" t="s">
        <v>1896</v>
      </c>
      <c r="U1847">
        <v>2</v>
      </c>
      <c r="V1847" t="s">
        <v>1898</v>
      </c>
      <c r="W1847" s="1">
        <v>0</v>
      </c>
      <c r="X1847" s="1">
        <v>0</v>
      </c>
      <c r="Y1847" s="1">
        <v>97204873</v>
      </c>
      <c r="Z1847" s="1">
        <v>48603375</v>
      </c>
      <c r="AA1847" s="1">
        <v>0.3</v>
      </c>
      <c r="AB1847" s="1">
        <v>0.3</v>
      </c>
      <c r="AC1847" s="1">
        <v>140000000</v>
      </c>
      <c r="AD1847" s="1">
        <v>140000000</v>
      </c>
    </row>
    <row r="1848" spans="1:30" x14ac:dyDescent="0.25">
      <c r="A1848">
        <v>5</v>
      </c>
      <c r="B1848" t="s">
        <v>30</v>
      </c>
      <c r="C1848">
        <v>2018</v>
      </c>
      <c r="D1848">
        <v>1</v>
      </c>
      <c r="E1848">
        <v>117</v>
      </c>
      <c r="F1848" t="s">
        <v>1858</v>
      </c>
      <c r="G1848">
        <v>89</v>
      </c>
      <c r="H1848" t="s">
        <v>1859</v>
      </c>
      <c r="I1848">
        <v>77</v>
      </c>
      <c r="J1848" t="s">
        <v>58</v>
      </c>
      <c r="K1848" t="s">
        <v>34</v>
      </c>
      <c r="L1848">
        <v>5</v>
      </c>
      <c r="M1848" t="s">
        <v>109</v>
      </c>
      <c r="N1848">
        <v>31</v>
      </c>
      <c r="O1848" t="s">
        <v>1880</v>
      </c>
      <c r="P1848">
        <v>1022</v>
      </c>
      <c r="Q1848" t="s">
        <v>1895</v>
      </c>
      <c r="R1848">
        <v>1</v>
      </c>
      <c r="S1848" t="s">
        <v>38</v>
      </c>
      <c r="T1848" t="s">
        <v>1896</v>
      </c>
      <c r="U1848">
        <v>3</v>
      </c>
      <c r="V1848" t="s">
        <v>1899</v>
      </c>
      <c r="W1848" s="1">
        <v>0</v>
      </c>
      <c r="X1848" s="1">
        <v>0</v>
      </c>
      <c r="Y1848" s="1">
        <v>53000000</v>
      </c>
      <c r="Z1848" s="1">
        <v>13000000</v>
      </c>
      <c r="AA1848" s="1">
        <v>250</v>
      </c>
      <c r="AB1848" s="1">
        <v>137</v>
      </c>
      <c r="AC1848" s="1">
        <v>69500000</v>
      </c>
      <c r="AD1848" s="1">
        <v>69500000</v>
      </c>
    </row>
    <row r="1849" spans="1:30" x14ac:dyDescent="0.25">
      <c r="A1849">
        <v>5</v>
      </c>
      <c r="B1849" t="s">
        <v>30</v>
      </c>
      <c r="C1849">
        <v>2018</v>
      </c>
      <c r="D1849">
        <v>1</v>
      </c>
      <c r="E1849">
        <v>117</v>
      </c>
      <c r="F1849" t="s">
        <v>1858</v>
      </c>
      <c r="G1849">
        <v>89</v>
      </c>
      <c r="H1849" t="s">
        <v>1859</v>
      </c>
      <c r="I1849">
        <v>77</v>
      </c>
      <c r="J1849" t="s">
        <v>58</v>
      </c>
      <c r="K1849" t="s">
        <v>34</v>
      </c>
      <c r="L1849">
        <v>5</v>
      </c>
      <c r="M1849" t="s">
        <v>109</v>
      </c>
      <c r="N1849">
        <v>31</v>
      </c>
      <c r="O1849" t="s">
        <v>1880</v>
      </c>
      <c r="P1849">
        <v>1022</v>
      </c>
      <c r="Q1849" t="s">
        <v>1895</v>
      </c>
      <c r="R1849">
        <v>1</v>
      </c>
      <c r="S1849" t="s">
        <v>38</v>
      </c>
      <c r="T1849" t="s">
        <v>1896</v>
      </c>
      <c r="U1849">
        <v>4</v>
      </c>
      <c r="V1849" t="s">
        <v>1900</v>
      </c>
      <c r="W1849" s="1">
        <v>0</v>
      </c>
      <c r="X1849" s="1">
        <v>0</v>
      </c>
      <c r="Y1849" s="1">
        <v>237234306.5</v>
      </c>
      <c r="Z1849" s="1">
        <v>1363985.5</v>
      </c>
      <c r="AA1849" s="1">
        <v>10</v>
      </c>
      <c r="AB1849" s="1">
        <v>3</v>
      </c>
      <c r="AC1849" s="1">
        <v>1417832922</v>
      </c>
      <c r="AD1849" s="1">
        <v>787469000</v>
      </c>
    </row>
    <row r="1850" spans="1:30" x14ac:dyDescent="0.25">
      <c r="A1850">
        <v>5</v>
      </c>
      <c r="B1850" t="s">
        <v>30</v>
      </c>
      <c r="C1850">
        <v>2018</v>
      </c>
      <c r="D1850">
        <v>1</v>
      </c>
      <c r="E1850">
        <v>117</v>
      </c>
      <c r="F1850" t="s">
        <v>1858</v>
      </c>
      <c r="G1850">
        <v>89</v>
      </c>
      <c r="H1850" t="s">
        <v>1859</v>
      </c>
      <c r="I1850">
        <v>77</v>
      </c>
      <c r="J1850" t="s">
        <v>58</v>
      </c>
      <c r="K1850" t="s">
        <v>34</v>
      </c>
      <c r="L1850">
        <v>5</v>
      </c>
      <c r="M1850" t="s">
        <v>109</v>
      </c>
      <c r="N1850">
        <v>31</v>
      </c>
      <c r="O1850" t="s">
        <v>1880</v>
      </c>
      <c r="P1850">
        <v>1022</v>
      </c>
      <c r="Q1850" t="s">
        <v>1895</v>
      </c>
      <c r="R1850">
        <v>1</v>
      </c>
      <c r="S1850" t="s">
        <v>38</v>
      </c>
      <c r="T1850" t="s">
        <v>1896</v>
      </c>
      <c r="U1850">
        <v>5</v>
      </c>
      <c r="V1850" t="s">
        <v>1901</v>
      </c>
      <c r="W1850" s="1">
        <v>0</v>
      </c>
      <c r="X1850" s="1"/>
      <c r="Y1850" s="1">
        <v>1</v>
      </c>
      <c r="Z1850" s="1"/>
      <c r="AA1850" s="1">
        <v>0</v>
      </c>
      <c r="AB1850" s="1"/>
      <c r="AC1850" s="1">
        <v>0</v>
      </c>
      <c r="AD1850" s="1"/>
    </row>
    <row r="1851" spans="1:30" x14ac:dyDescent="0.25">
      <c r="A1851">
        <v>5</v>
      </c>
      <c r="B1851" t="s">
        <v>30</v>
      </c>
      <c r="C1851">
        <v>2018</v>
      </c>
      <c r="D1851">
        <v>1</v>
      </c>
      <c r="E1851">
        <v>117</v>
      </c>
      <c r="F1851" t="s">
        <v>1858</v>
      </c>
      <c r="G1851">
        <v>89</v>
      </c>
      <c r="H1851" t="s">
        <v>1859</v>
      </c>
      <c r="I1851">
        <v>77</v>
      </c>
      <c r="J1851" t="s">
        <v>58</v>
      </c>
      <c r="K1851" t="s">
        <v>34</v>
      </c>
      <c r="L1851">
        <v>5</v>
      </c>
      <c r="M1851" t="s">
        <v>109</v>
      </c>
      <c r="N1851">
        <v>31</v>
      </c>
      <c r="O1851" t="s">
        <v>1880</v>
      </c>
      <c r="P1851">
        <v>1022</v>
      </c>
      <c r="Q1851" t="s">
        <v>1895</v>
      </c>
      <c r="R1851">
        <v>1</v>
      </c>
      <c r="S1851" t="s">
        <v>38</v>
      </c>
      <c r="T1851" t="s">
        <v>1896</v>
      </c>
      <c r="U1851">
        <v>6</v>
      </c>
      <c r="V1851" t="s">
        <v>1902</v>
      </c>
      <c r="W1851" s="1">
        <v>0</v>
      </c>
      <c r="X1851" s="1"/>
      <c r="Y1851" s="1">
        <v>0</v>
      </c>
      <c r="Z1851" s="1"/>
      <c r="AA1851" s="1">
        <v>2500</v>
      </c>
      <c r="AB1851" s="1">
        <v>1387</v>
      </c>
      <c r="AC1851" s="1">
        <v>377388000</v>
      </c>
      <c r="AD1851" s="1">
        <v>282764000</v>
      </c>
    </row>
    <row r="1852" spans="1:30" x14ac:dyDescent="0.25">
      <c r="A1852">
        <v>5</v>
      </c>
      <c r="B1852" t="s">
        <v>30</v>
      </c>
      <c r="C1852">
        <v>2018</v>
      </c>
      <c r="D1852">
        <v>1</v>
      </c>
      <c r="E1852">
        <v>117</v>
      </c>
      <c r="F1852" t="s">
        <v>1858</v>
      </c>
      <c r="G1852">
        <v>89</v>
      </c>
      <c r="H1852" t="s">
        <v>1859</v>
      </c>
      <c r="I1852">
        <v>77</v>
      </c>
      <c r="J1852" t="s">
        <v>58</v>
      </c>
      <c r="K1852" t="s">
        <v>34</v>
      </c>
      <c r="L1852">
        <v>5</v>
      </c>
      <c r="M1852" t="s">
        <v>109</v>
      </c>
      <c r="N1852">
        <v>31</v>
      </c>
      <c r="O1852" t="s">
        <v>1880</v>
      </c>
      <c r="P1852">
        <v>1022</v>
      </c>
      <c r="Q1852" t="s">
        <v>1895</v>
      </c>
      <c r="R1852">
        <v>1</v>
      </c>
      <c r="S1852" t="s">
        <v>38</v>
      </c>
      <c r="T1852" t="s">
        <v>1896</v>
      </c>
      <c r="U1852">
        <v>7</v>
      </c>
      <c r="V1852" t="s">
        <v>1903</v>
      </c>
      <c r="W1852" s="1">
        <v>500</v>
      </c>
      <c r="X1852" s="1">
        <v>488</v>
      </c>
      <c r="Y1852" s="1">
        <v>1500225.5</v>
      </c>
      <c r="Z1852" s="1">
        <v>1363985.5</v>
      </c>
      <c r="AA1852" s="1">
        <v>562</v>
      </c>
      <c r="AB1852" s="1">
        <v>406</v>
      </c>
      <c r="AC1852" s="1">
        <v>43772726</v>
      </c>
      <c r="AD1852" s="1">
        <v>41772726</v>
      </c>
    </row>
    <row r="1853" spans="1:30" x14ac:dyDescent="0.25">
      <c r="A1853">
        <v>5</v>
      </c>
      <c r="B1853" t="s">
        <v>30</v>
      </c>
      <c r="C1853">
        <v>2018</v>
      </c>
      <c r="D1853">
        <v>1</v>
      </c>
      <c r="E1853">
        <v>117</v>
      </c>
      <c r="F1853" t="s">
        <v>1858</v>
      </c>
      <c r="G1853">
        <v>89</v>
      </c>
      <c r="H1853" t="s">
        <v>1859</v>
      </c>
      <c r="I1853">
        <v>77</v>
      </c>
      <c r="J1853" t="s">
        <v>58</v>
      </c>
      <c r="K1853" t="s">
        <v>34</v>
      </c>
      <c r="L1853">
        <v>5</v>
      </c>
      <c r="M1853" t="s">
        <v>109</v>
      </c>
      <c r="N1853">
        <v>31</v>
      </c>
      <c r="O1853" t="s">
        <v>1880</v>
      </c>
      <c r="P1853">
        <v>1022</v>
      </c>
      <c r="Q1853" t="s">
        <v>1895</v>
      </c>
      <c r="R1853">
        <v>1</v>
      </c>
      <c r="S1853" t="s">
        <v>38</v>
      </c>
      <c r="T1853" t="s">
        <v>1896</v>
      </c>
      <c r="U1853">
        <v>8</v>
      </c>
      <c r="V1853" t="s">
        <v>1904</v>
      </c>
      <c r="W1853" s="1">
        <v>0</v>
      </c>
      <c r="X1853" s="1"/>
      <c r="Y1853" s="1">
        <v>0</v>
      </c>
      <c r="Z1853" s="1"/>
      <c r="AA1853" s="1">
        <v>6</v>
      </c>
      <c r="AB1853" s="1">
        <v>3</v>
      </c>
      <c r="AC1853" s="1">
        <v>29736363</v>
      </c>
      <c r="AD1853" s="1">
        <v>29336363</v>
      </c>
    </row>
    <row r="1854" spans="1:30" x14ac:dyDescent="0.25">
      <c r="A1854">
        <v>5</v>
      </c>
      <c r="B1854" t="s">
        <v>30</v>
      </c>
      <c r="C1854">
        <v>2018</v>
      </c>
      <c r="D1854">
        <v>1</v>
      </c>
      <c r="E1854">
        <v>117</v>
      </c>
      <c r="F1854" t="s">
        <v>1858</v>
      </c>
      <c r="G1854">
        <v>89</v>
      </c>
      <c r="H1854" t="s">
        <v>1859</v>
      </c>
      <c r="I1854">
        <v>77</v>
      </c>
      <c r="J1854" t="s">
        <v>58</v>
      </c>
      <c r="K1854" t="s">
        <v>34</v>
      </c>
      <c r="L1854">
        <v>5</v>
      </c>
      <c r="M1854" t="s">
        <v>109</v>
      </c>
      <c r="N1854">
        <v>31</v>
      </c>
      <c r="O1854" t="s">
        <v>1880</v>
      </c>
      <c r="P1854">
        <v>1022</v>
      </c>
      <c r="Q1854" t="s">
        <v>1895</v>
      </c>
      <c r="R1854">
        <v>1</v>
      </c>
      <c r="S1854" t="s">
        <v>38</v>
      </c>
      <c r="T1854" t="s">
        <v>1896</v>
      </c>
      <c r="U1854">
        <v>9</v>
      </c>
      <c r="V1854" t="s">
        <v>1905</v>
      </c>
      <c r="W1854" s="1">
        <v>0</v>
      </c>
      <c r="X1854" s="1"/>
      <c r="Y1854" s="1">
        <v>0</v>
      </c>
      <c r="Z1854" s="1"/>
      <c r="AA1854" s="1">
        <v>360</v>
      </c>
      <c r="AB1854" s="1">
        <v>0</v>
      </c>
      <c r="AC1854" s="1">
        <v>3003590911</v>
      </c>
      <c r="AD1854" s="1">
        <v>255590911</v>
      </c>
    </row>
    <row r="1855" spans="1:30" x14ac:dyDescent="0.25">
      <c r="A1855">
        <v>5</v>
      </c>
      <c r="B1855" t="s">
        <v>30</v>
      </c>
      <c r="C1855">
        <v>2018</v>
      </c>
      <c r="D1855">
        <v>1</v>
      </c>
      <c r="E1855">
        <v>117</v>
      </c>
      <c r="F1855" t="s">
        <v>1858</v>
      </c>
      <c r="G1855">
        <v>89</v>
      </c>
      <c r="H1855" t="s">
        <v>1859</v>
      </c>
      <c r="I1855">
        <v>77</v>
      </c>
      <c r="J1855" t="s">
        <v>58</v>
      </c>
      <c r="K1855" t="s">
        <v>34</v>
      </c>
      <c r="L1855">
        <v>5</v>
      </c>
      <c r="M1855" t="s">
        <v>109</v>
      </c>
      <c r="N1855">
        <v>31</v>
      </c>
      <c r="O1855" t="s">
        <v>1880</v>
      </c>
      <c r="P1855">
        <v>1022</v>
      </c>
      <c r="Q1855" t="s">
        <v>1895</v>
      </c>
      <c r="R1855">
        <v>1</v>
      </c>
      <c r="S1855" t="s">
        <v>38</v>
      </c>
      <c r="T1855" t="s">
        <v>1896</v>
      </c>
      <c r="U1855">
        <v>10</v>
      </c>
      <c r="V1855" t="s">
        <v>1906</v>
      </c>
      <c r="W1855" s="1">
        <v>0</v>
      </c>
      <c r="X1855" s="1"/>
      <c r="Y1855" s="1">
        <v>0</v>
      </c>
      <c r="Z1855" s="1"/>
      <c r="AA1855" s="1">
        <v>100</v>
      </c>
      <c r="AB1855" s="1">
        <v>22.5</v>
      </c>
      <c r="AC1855" s="1">
        <v>59000000</v>
      </c>
      <c r="AD1855" s="1">
        <v>59000000</v>
      </c>
    </row>
    <row r="1856" spans="1:30" x14ac:dyDescent="0.25">
      <c r="A1856">
        <v>5</v>
      </c>
      <c r="B1856" t="s">
        <v>30</v>
      </c>
      <c r="C1856">
        <v>2018</v>
      </c>
      <c r="D1856">
        <v>1</v>
      </c>
      <c r="E1856">
        <v>117</v>
      </c>
      <c r="F1856" t="s">
        <v>1858</v>
      </c>
      <c r="G1856">
        <v>89</v>
      </c>
      <c r="H1856" t="s">
        <v>1859</v>
      </c>
      <c r="I1856">
        <v>77</v>
      </c>
      <c r="J1856" t="s">
        <v>58</v>
      </c>
      <c r="K1856" t="s">
        <v>34</v>
      </c>
      <c r="L1856">
        <v>5</v>
      </c>
      <c r="M1856" t="s">
        <v>109</v>
      </c>
      <c r="N1856">
        <v>31</v>
      </c>
      <c r="O1856" t="s">
        <v>1880</v>
      </c>
      <c r="P1856">
        <v>1022</v>
      </c>
      <c r="Q1856" t="s">
        <v>1895</v>
      </c>
      <c r="R1856">
        <v>1</v>
      </c>
      <c r="S1856" t="s">
        <v>38</v>
      </c>
      <c r="T1856" t="s">
        <v>1896</v>
      </c>
      <c r="U1856">
        <v>11</v>
      </c>
      <c r="V1856" t="s">
        <v>1907</v>
      </c>
      <c r="W1856" s="1">
        <v>0</v>
      </c>
      <c r="X1856" s="1"/>
      <c r="Y1856" s="1">
        <v>0</v>
      </c>
      <c r="Z1856" s="1"/>
      <c r="AA1856" s="1">
        <v>1000</v>
      </c>
      <c r="AB1856" s="1">
        <v>131</v>
      </c>
      <c r="AC1856" s="1">
        <v>17333000</v>
      </c>
      <c r="AD1856" s="1">
        <v>17333000</v>
      </c>
    </row>
    <row r="1857" spans="1:30" x14ac:dyDescent="0.25">
      <c r="A1857">
        <v>5</v>
      </c>
      <c r="B1857" t="s">
        <v>30</v>
      </c>
      <c r="C1857">
        <v>2018</v>
      </c>
      <c r="D1857">
        <v>1</v>
      </c>
      <c r="E1857">
        <v>117</v>
      </c>
      <c r="F1857" t="s">
        <v>1858</v>
      </c>
      <c r="G1857">
        <v>89</v>
      </c>
      <c r="H1857" t="s">
        <v>1859</v>
      </c>
      <c r="I1857">
        <v>77</v>
      </c>
      <c r="J1857" t="s">
        <v>58</v>
      </c>
      <c r="K1857" t="s">
        <v>34</v>
      </c>
      <c r="L1857">
        <v>5</v>
      </c>
      <c r="M1857" t="s">
        <v>109</v>
      </c>
      <c r="N1857">
        <v>31</v>
      </c>
      <c r="O1857" t="s">
        <v>1880</v>
      </c>
      <c r="P1857">
        <v>1022</v>
      </c>
      <c r="Q1857" t="s">
        <v>1895</v>
      </c>
      <c r="R1857">
        <v>1</v>
      </c>
      <c r="S1857" t="s">
        <v>38</v>
      </c>
      <c r="T1857" t="s">
        <v>1896</v>
      </c>
      <c r="U1857">
        <v>12</v>
      </c>
      <c r="V1857" t="s">
        <v>1908</v>
      </c>
      <c r="W1857" s="1">
        <v>0</v>
      </c>
      <c r="X1857" s="1"/>
      <c r="Y1857" s="1">
        <v>0</v>
      </c>
      <c r="Z1857" s="1"/>
      <c r="AA1857" s="1">
        <v>1500</v>
      </c>
      <c r="AB1857" s="1">
        <v>0</v>
      </c>
      <c r="AC1857" s="1">
        <v>17334000</v>
      </c>
      <c r="AD1857" s="1">
        <v>17334000</v>
      </c>
    </row>
    <row r="1858" spans="1:30" x14ac:dyDescent="0.25">
      <c r="A1858">
        <v>5</v>
      </c>
      <c r="B1858" t="s">
        <v>30</v>
      </c>
      <c r="C1858">
        <v>2018</v>
      </c>
      <c r="D1858">
        <v>1</v>
      </c>
      <c r="E1858">
        <v>117</v>
      </c>
      <c r="F1858" t="s">
        <v>1858</v>
      </c>
      <c r="G1858">
        <v>89</v>
      </c>
      <c r="H1858" t="s">
        <v>1859</v>
      </c>
      <c r="I1858">
        <v>77</v>
      </c>
      <c r="J1858" t="s">
        <v>58</v>
      </c>
      <c r="K1858" t="s">
        <v>34</v>
      </c>
      <c r="L1858">
        <v>5</v>
      </c>
      <c r="M1858" t="s">
        <v>109</v>
      </c>
      <c r="N1858">
        <v>32</v>
      </c>
      <c r="O1858" t="s">
        <v>1909</v>
      </c>
      <c r="P1858">
        <v>1023</v>
      </c>
      <c r="Q1858" t="s">
        <v>1910</v>
      </c>
      <c r="R1858">
        <v>1</v>
      </c>
      <c r="S1858" t="s">
        <v>38</v>
      </c>
      <c r="T1858" t="s">
        <v>1911</v>
      </c>
      <c r="U1858">
        <v>1</v>
      </c>
      <c r="V1858" t="s">
        <v>1912</v>
      </c>
      <c r="W1858" s="1">
        <v>0</v>
      </c>
      <c r="X1858" s="1">
        <v>0</v>
      </c>
      <c r="Y1858" s="1">
        <v>224009797.47999999</v>
      </c>
      <c r="Z1858" s="1">
        <v>66723098.159999996</v>
      </c>
      <c r="AA1858" s="1">
        <v>1250</v>
      </c>
      <c r="AB1858" s="1">
        <v>810</v>
      </c>
      <c r="AC1858" s="1">
        <v>571432000</v>
      </c>
      <c r="AD1858" s="1">
        <v>401876000</v>
      </c>
    </row>
    <row r="1859" spans="1:30" x14ac:dyDescent="0.25">
      <c r="A1859">
        <v>5</v>
      </c>
      <c r="B1859" t="s">
        <v>30</v>
      </c>
      <c r="C1859">
        <v>2018</v>
      </c>
      <c r="D1859">
        <v>1</v>
      </c>
      <c r="E1859">
        <v>117</v>
      </c>
      <c r="F1859" t="s">
        <v>1858</v>
      </c>
      <c r="G1859">
        <v>89</v>
      </c>
      <c r="H1859" t="s">
        <v>1859</v>
      </c>
      <c r="I1859">
        <v>77</v>
      </c>
      <c r="J1859" t="s">
        <v>58</v>
      </c>
      <c r="K1859" t="s">
        <v>34</v>
      </c>
      <c r="L1859">
        <v>5</v>
      </c>
      <c r="M1859" t="s">
        <v>109</v>
      </c>
      <c r="N1859">
        <v>32</v>
      </c>
      <c r="O1859" t="s">
        <v>1909</v>
      </c>
      <c r="P1859">
        <v>1023</v>
      </c>
      <c r="Q1859" t="s">
        <v>1910</v>
      </c>
      <c r="R1859">
        <v>1</v>
      </c>
      <c r="S1859" t="s">
        <v>38</v>
      </c>
      <c r="T1859" t="s">
        <v>1911</v>
      </c>
      <c r="U1859">
        <v>2</v>
      </c>
      <c r="V1859" t="s">
        <v>1913</v>
      </c>
      <c r="W1859" s="1">
        <v>0</v>
      </c>
      <c r="X1859" s="1">
        <v>0</v>
      </c>
      <c r="Y1859" s="1">
        <v>24859158.199999999</v>
      </c>
      <c r="Z1859" s="1">
        <v>23287729.649999999</v>
      </c>
      <c r="AA1859" s="1">
        <v>0</v>
      </c>
      <c r="AB1859" s="1"/>
      <c r="AC1859" s="1">
        <v>0</v>
      </c>
      <c r="AD1859" s="1"/>
    </row>
    <row r="1860" spans="1:30" x14ac:dyDescent="0.25">
      <c r="A1860">
        <v>5</v>
      </c>
      <c r="B1860" t="s">
        <v>30</v>
      </c>
      <c r="C1860">
        <v>2018</v>
      </c>
      <c r="D1860">
        <v>1</v>
      </c>
      <c r="E1860">
        <v>117</v>
      </c>
      <c r="F1860" t="s">
        <v>1858</v>
      </c>
      <c r="G1860">
        <v>89</v>
      </c>
      <c r="H1860" t="s">
        <v>1859</v>
      </c>
      <c r="I1860">
        <v>77</v>
      </c>
      <c r="J1860" t="s">
        <v>58</v>
      </c>
      <c r="K1860" t="s">
        <v>34</v>
      </c>
      <c r="L1860">
        <v>5</v>
      </c>
      <c r="M1860" t="s">
        <v>109</v>
      </c>
      <c r="N1860">
        <v>32</v>
      </c>
      <c r="O1860" t="s">
        <v>1909</v>
      </c>
      <c r="P1860">
        <v>1023</v>
      </c>
      <c r="Q1860" t="s">
        <v>1910</v>
      </c>
      <c r="R1860">
        <v>1</v>
      </c>
      <c r="S1860" t="s">
        <v>38</v>
      </c>
      <c r="T1860" t="s">
        <v>1911</v>
      </c>
      <c r="U1860">
        <v>3</v>
      </c>
      <c r="V1860" t="s">
        <v>1914</v>
      </c>
      <c r="W1860" s="1">
        <v>0</v>
      </c>
      <c r="X1860" s="1"/>
      <c r="Y1860" s="1">
        <v>0</v>
      </c>
      <c r="Z1860" s="1"/>
      <c r="AA1860" s="1">
        <v>4000</v>
      </c>
      <c r="AB1860" s="1">
        <v>5617</v>
      </c>
      <c r="AC1860" s="1">
        <v>132000000</v>
      </c>
      <c r="AD1860" s="1">
        <v>96000000</v>
      </c>
    </row>
    <row r="1861" spans="1:30" x14ac:dyDescent="0.25">
      <c r="A1861">
        <v>5</v>
      </c>
      <c r="B1861" t="s">
        <v>30</v>
      </c>
      <c r="C1861">
        <v>2018</v>
      </c>
      <c r="D1861">
        <v>1</v>
      </c>
      <c r="E1861">
        <v>117</v>
      </c>
      <c r="F1861" t="s">
        <v>1858</v>
      </c>
      <c r="G1861">
        <v>89</v>
      </c>
      <c r="H1861" t="s">
        <v>1859</v>
      </c>
      <c r="I1861">
        <v>77</v>
      </c>
      <c r="J1861" t="s">
        <v>58</v>
      </c>
      <c r="K1861" t="s">
        <v>34</v>
      </c>
      <c r="L1861">
        <v>5</v>
      </c>
      <c r="M1861" t="s">
        <v>109</v>
      </c>
      <c r="N1861">
        <v>32</v>
      </c>
      <c r="O1861" t="s">
        <v>1909</v>
      </c>
      <c r="P1861">
        <v>1023</v>
      </c>
      <c r="Q1861" t="s">
        <v>1910</v>
      </c>
      <c r="R1861">
        <v>1</v>
      </c>
      <c r="S1861" t="s">
        <v>38</v>
      </c>
      <c r="T1861" t="s">
        <v>1911</v>
      </c>
      <c r="U1861">
        <v>4</v>
      </c>
      <c r="V1861" t="s">
        <v>1915</v>
      </c>
      <c r="W1861" s="1">
        <v>0</v>
      </c>
      <c r="X1861" s="1"/>
      <c r="Y1861" s="1">
        <v>0</v>
      </c>
      <c r="Z1861" s="1"/>
      <c r="AA1861" s="1">
        <v>600</v>
      </c>
      <c r="AB1861" s="1">
        <v>779</v>
      </c>
      <c r="AC1861" s="1">
        <v>60500000</v>
      </c>
      <c r="AD1861" s="1">
        <v>48500000</v>
      </c>
    </row>
    <row r="1862" spans="1:30" x14ac:dyDescent="0.25">
      <c r="A1862">
        <v>5</v>
      </c>
      <c r="B1862" t="s">
        <v>30</v>
      </c>
      <c r="C1862">
        <v>2018</v>
      </c>
      <c r="D1862">
        <v>1</v>
      </c>
      <c r="E1862">
        <v>117</v>
      </c>
      <c r="F1862" t="s">
        <v>1858</v>
      </c>
      <c r="G1862">
        <v>89</v>
      </c>
      <c r="H1862" t="s">
        <v>1859</v>
      </c>
      <c r="I1862">
        <v>77</v>
      </c>
      <c r="J1862" t="s">
        <v>58</v>
      </c>
      <c r="K1862" t="s">
        <v>34</v>
      </c>
      <c r="L1862">
        <v>5</v>
      </c>
      <c r="M1862" t="s">
        <v>109</v>
      </c>
      <c r="N1862">
        <v>32</v>
      </c>
      <c r="O1862" t="s">
        <v>1909</v>
      </c>
      <c r="P1862">
        <v>1023</v>
      </c>
      <c r="Q1862" t="s">
        <v>1910</v>
      </c>
      <c r="R1862">
        <v>1</v>
      </c>
      <c r="S1862" t="s">
        <v>38</v>
      </c>
      <c r="T1862" t="s">
        <v>1911</v>
      </c>
      <c r="U1862">
        <v>6</v>
      </c>
      <c r="V1862" t="s">
        <v>1916</v>
      </c>
      <c r="W1862" s="1">
        <v>0</v>
      </c>
      <c r="X1862" s="1">
        <v>0</v>
      </c>
      <c r="Y1862" s="1">
        <v>48422351.32</v>
      </c>
      <c r="Z1862" s="1">
        <v>39820029.880000003</v>
      </c>
      <c r="AA1862" s="1">
        <v>1020</v>
      </c>
      <c r="AB1862" s="1">
        <v>8294</v>
      </c>
      <c r="AC1862" s="1">
        <v>571430000</v>
      </c>
      <c r="AD1862" s="1">
        <v>418375000</v>
      </c>
    </row>
    <row r="1863" spans="1:30" x14ac:dyDescent="0.25">
      <c r="A1863">
        <v>5</v>
      </c>
      <c r="B1863" t="s">
        <v>30</v>
      </c>
      <c r="C1863">
        <v>2018</v>
      </c>
      <c r="D1863">
        <v>1</v>
      </c>
      <c r="E1863">
        <v>117</v>
      </c>
      <c r="F1863" t="s">
        <v>1858</v>
      </c>
      <c r="G1863">
        <v>89</v>
      </c>
      <c r="H1863" t="s">
        <v>1859</v>
      </c>
      <c r="I1863">
        <v>77</v>
      </c>
      <c r="J1863" t="s">
        <v>58</v>
      </c>
      <c r="K1863" t="s">
        <v>34</v>
      </c>
      <c r="L1863">
        <v>5</v>
      </c>
      <c r="M1863" t="s">
        <v>109</v>
      </c>
      <c r="N1863">
        <v>32</v>
      </c>
      <c r="O1863" t="s">
        <v>1909</v>
      </c>
      <c r="P1863">
        <v>1023</v>
      </c>
      <c r="Q1863" t="s">
        <v>1910</v>
      </c>
      <c r="R1863">
        <v>1</v>
      </c>
      <c r="S1863" t="s">
        <v>38</v>
      </c>
      <c r="T1863" t="s">
        <v>1911</v>
      </c>
      <c r="U1863">
        <v>7</v>
      </c>
      <c r="V1863" t="s">
        <v>1917</v>
      </c>
      <c r="W1863" s="1">
        <v>0</v>
      </c>
      <c r="X1863" s="1">
        <v>0</v>
      </c>
      <c r="Y1863" s="1">
        <v>67556039</v>
      </c>
      <c r="Z1863" s="1">
        <v>54228947.310000002</v>
      </c>
      <c r="AA1863" s="1">
        <v>1390</v>
      </c>
      <c r="AB1863" s="1">
        <v>2179</v>
      </c>
      <c r="AC1863" s="1">
        <v>571431000</v>
      </c>
      <c r="AD1863" s="1">
        <v>418377000</v>
      </c>
    </row>
    <row r="1864" spans="1:30" x14ac:dyDescent="0.25">
      <c r="A1864">
        <v>5</v>
      </c>
      <c r="B1864" t="s">
        <v>30</v>
      </c>
      <c r="C1864">
        <v>2018</v>
      </c>
      <c r="D1864">
        <v>1</v>
      </c>
      <c r="E1864">
        <v>117</v>
      </c>
      <c r="F1864" t="s">
        <v>1858</v>
      </c>
      <c r="G1864">
        <v>89</v>
      </c>
      <c r="H1864" t="s">
        <v>1859</v>
      </c>
      <c r="I1864">
        <v>77</v>
      </c>
      <c r="J1864" t="s">
        <v>58</v>
      </c>
      <c r="K1864" t="s">
        <v>34</v>
      </c>
      <c r="L1864">
        <v>5</v>
      </c>
      <c r="M1864" t="s">
        <v>109</v>
      </c>
      <c r="N1864">
        <v>32</v>
      </c>
      <c r="O1864" t="s">
        <v>1909</v>
      </c>
      <c r="P1864">
        <v>1023</v>
      </c>
      <c r="Q1864" t="s">
        <v>1910</v>
      </c>
      <c r="R1864">
        <v>1</v>
      </c>
      <c r="S1864" t="s">
        <v>38</v>
      </c>
      <c r="T1864" t="s">
        <v>1911</v>
      </c>
      <c r="U1864">
        <v>8</v>
      </c>
      <c r="V1864" t="s">
        <v>1918</v>
      </c>
      <c r="W1864" s="1">
        <v>0</v>
      </c>
      <c r="X1864" s="1"/>
      <c r="Y1864" s="1">
        <v>0</v>
      </c>
      <c r="Z1864" s="1"/>
      <c r="AA1864" s="1">
        <v>0.15</v>
      </c>
      <c r="AB1864" s="1">
        <v>7.0000000000000007E-2</v>
      </c>
      <c r="AC1864" s="1">
        <v>33000000</v>
      </c>
      <c r="AD1864" s="1">
        <v>24000000</v>
      </c>
    </row>
    <row r="1865" spans="1:30" x14ac:dyDescent="0.25">
      <c r="A1865">
        <v>5</v>
      </c>
      <c r="B1865" t="s">
        <v>30</v>
      </c>
      <c r="C1865">
        <v>2018</v>
      </c>
      <c r="D1865">
        <v>1</v>
      </c>
      <c r="E1865">
        <v>117</v>
      </c>
      <c r="F1865" t="s">
        <v>1858</v>
      </c>
      <c r="G1865">
        <v>89</v>
      </c>
      <c r="H1865" t="s">
        <v>1859</v>
      </c>
      <c r="I1865">
        <v>77</v>
      </c>
      <c r="J1865" t="s">
        <v>58</v>
      </c>
      <c r="K1865" t="s">
        <v>34</v>
      </c>
      <c r="L1865">
        <v>5</v>
      </c>
      <c r="M1865" t="s">
        <v>109</v>
      </c>
      <c r="N1865">
        <v>33</v>
      </c>
      <c r="O1865" t="s">
        <v>1919</v>
      </c>
      <c r="P1865">
        <v>1020</v>
      </c>
      <c r="Q1865" t="s">
        <v>1920</v>
      </c>
      <c r="R1865">
        <v>1</v>
      </c>
      <c r="S1865" t="s">
        <v>38</v>
      </c>
      <c r="T1865" t="s">
        <v>1921</v>
      </c>
      <c r="U1865">
        <v>1</v>
      </c>
      <c r="V1865" t="s">
        <v>1922</v>
      </c>
      <c r="W1865" s="1">
        <v>0</v>
      </c>
      <c r="X1865" s="1">
        <v>0</v>
      </c>
      <c r="Y1865" s="1">
        <v>150224983</v>
      </c>
      <c r="Z1865" s="1">
        <v>150224983</v>
      </c>
      <c r="AA1865" s="1">
        <v>2</v>
      </c>
      <c r="AB1865" s="1">
        <v>0</v>
      </c>
      <c r="AC1865" s="1">
        <v>128609474</v>
      </c>
      <c r="AD1865" s="1">
        <v>111750000</v>
      </c>
    </row>
    <row r="1866" spans="1:30" x14ac:dyDescent="0.25">
      <c r="A1866">
        <v>5</v>
      </c>
      <c r="B1866" t="s">
        <v>30</v>
      </c>
      <c r="C1866">
        <v>2018</v>
      </c>
      <c r="D1866">
        <v>1</v>
      </c>
      <c r="E1866">
        <v>117</v>
      </c>
      <c r="F1866" t="s">
        <v>1858</v>
      </c>
      <c r="G1866">
        <v>89</v>
      </c>
      <c r="H1866" t="s">
        <v>1859</v>
      </c>
      <c r="I1866">
        <v>77</v>
      </c>
      <c r="J1866" t="s">
        <v>58</v>
      </c>
      <c r="K1866" t="s">
        <v>34</v>
      </c>
      <c r="L1866">
        <v>5</v>
      </c>
      <c r="M1866" t="s">
        <v>109</v>
      </c>
      <c r="N1866">
        <v>33</v>
      </c>
      <c r="O1866" t="s">
        <v>1919</v>
      </c>
      <c r="P1866">
        <v>1020</v>
      </c>
      <c r="Q1866" t="s">
        <v>1920</v>
      </c>
      <c r="R1866">
        <v>1</v>
      </c>
      <c r="S1866" t="s">
        <v>38</v>
      </c>
      <c r="T1866" t="s">
        <v>1921</v>
      </c>
      <c r="U1866">
        <v>2</v>
      </c>
      <c r="V1866" t="s">
        <v>1923</v>
      </c>
      <c r="W1866" s="1">
        <v>2000</v>
      </c>
      <c r="X1866" s="1">
        <v>2029</v>
      </c>
      <c r="Y1866" s="1">
        <v>269357999</v>
      </c>
      <c r="Z1866" s="1">
        <v>2456339.08</v>
      </c>
      <c r="AA1866" s="1">
        <v>2000</v>
      </c>
      <c r="AB1866" s="1">
        <v>0</v>
      </c>
      <c r="AC1866" s="1">
        <v>1359289153</v>
      </c>
      <c r="AD1866" s="1">
        <v>125760000</v>
      </c>
    </row>
    <row r="1867" spans="1:30" x14ac:dyDescent="0.25">
      <c r="A1867">
        <v>5</v>
      </c>
      <c r="B1867" t="s">
        <v>30</v>
      </c>
      <c r="C1867">
        <v>2018</v>
      </c>
      <c r="D1867">
        <v>1</v>
      </c>
      <c r="E1867">
        <v>117</v>
      </c>
      <c r="F1867" t="s">
        <v>1858</v>
      </c>
      <c r="G1867">
        <v>89</v>
      </c>
      <c r="H1867" t="s">
        <v>1859</v>
      </c>
      <c r="I1867">
        <v>77</v>
      </c>
      <c r="J1867" t="s">
        <v>58</v>
      </c>
      <c r="K1867" t="s">
        <v>34</v>
      </c>
      <c r="L1867">
        <v>5</v>
      </c>
      <c r="M1867" t="s">
        <v>109</v>
      </c>
      <c r="N1867">
        <v>33</v>
      </c>
      <c r="O1867" t="s">
        <v>1919</v>
      </c>
      <c r="P1867">
        <v>1020</v>
      </c>
      <c r="Q1867" t="s">
        <v>1920</v>
      </c>
      <c r="R1867">
        <v>1</v>
      </c>
      <c r="S1867" t="s">
        <v>38</v>
      </c>
      <c r="T1867" t="s">
        <v>1921</v>
      </c>
      <c r="U1867">
        <v>3</v>
      </c>
      <c r="V1867" t="s">
        <v>1924</v>
      </c>
      <c r="W1867" s="1">
        <v>0</v>
      </c>
      <c r="X1867" s="1">
        <v>0</v>
      </c>
      <c r="Y1867" s="1">
        <v>447272509</v>
      </c>
      <c r="Z1867" s="1">
        <v>444423828.92000002</v>
      </c>
      <c r="AA1867" s="1">
        <v>300</v>
      </c>
      <c r="AB1867" s="1">
        <v>320</v>
      </c>
      <c r="AC1867" s="1">
        <v>745965623</v>
      </c>
      <c r="AD1867" s="1">
        <v>635582123</v>
      </c>
    </row>
    <row r="1868" spans="1:30" x14ac:dyDescent="0.25">
      <c r="A1868">
        <v>5</v>
      </c>
      <c r="B1868" t="s">
        <v>30</v>
      </c>
      <c r="C1868">
        <v>2018</v>
      </c>
      <c r="D1868">
        <v>1</v>
      </c>
      <c r="E1868">
        <v>117</v>
      </c>
      <c r="F1868" t="s">
        <v>1858</v>
      </c>
      <c r="G1868">
        <v>89</v>
      </c>
      <c r="H1868" t="s">
        <v>1859</v>
      </c>
      <c r="I1868">
        <v>77</v>
      </c>
      <c r="J1868" t="s">
        <v>58</v>
      </c>
      <c r="K1868" t="s">
        <v>34</v>
      </c>
      <c r="L1868">
        <v>5</v>
      </c>
      <c r="M1868" t="s">
        <v>109</v>
      </c>
      <c r="N1868">
        <v>33</v>
      </c>
      <c r="O1868" t="s">
        <v>1919</v>
      </c>
      <c r="P1868">
        <v>1020</v>
      </c>
      <c r="Q1868" t="s">
        <v>1920</v>
      </c>
      <c r="R1868">
        <v>1</v>
      </c>
      <c r="S1868" t="s">
        <v>38</v>
      </c>
      <c r="T1868" t="s">
        <v>1921</v>
      </c>
      <c r="U1868">
        <v>4</v>
      </c>
      <c r="V1868" t="s">
        <v>1925</v>
      </c>
      <c r="W1868" s="1">
        <v>0</v>
      </c>
      <c r="X1868" s="1">
        <v>0</v>
      </c>
      <c r="Y1868" s="1">
        <v>414844185</v>
      </c>
      <c r="Z1868" s="1">
        <v>412947138</v>
      </c>
      <c r="AA1868" s="1">
        <v>545</v>
      </c>
      <c r="AB1868" s="1">
        <v>195</v>
      </c>
      <c r="AC1868" s="1">
        <v>666135750</v>
      </c>
      <c r="AD1868" s="1">
        <v>588476000</v>
      </c>
    </row>
    <row r="1869" spans="1:30" x14ac:dyDescent="0.25">
      <c r="A1869">
        <v>5</v>
      </c>
      <c r="B1869" t="s">
        <v>30</v>
      </c>
      <c r="C1869">
        <v>2018</v>
      </c>
      <c r="D1869">
        <v>1</v>
      </c>
      <c r="E1869">
        <v>117</v>
      </c>
      <c r="F1869" t="s">
        <v>1858</v>
      </c>
      <c r="G1869">
        <v>89</v>
      </c>
      <c r="H1869" t="s">
        <v>1859</v>
      </c>
      <c r="I1869">
        <v>77</v>
      </c>
      <c r="J1869" t="s">
        <v>58</v>
      </c>
      <c r="K1869" t="s">
        <v>34</v>
      </c>
      <c r="L1869">
        <v>6</v>
      </c>
      <c r="M1869" t="s">
        <v>1926</v>
      </c>
      <c r="N1869">
        <v>41</v>
      </c>
      <c r="O1869" t="s">
        <v>1927</v>
      </c>
      <c r="P1869">
        <v>1025</v>
      </c>
      <c r="Q1869" t="s">
        <v>1928</v>
      </c>
      <c r="R1869">
        <v>1</v>
      </c>
      <c r="S1869" t="s">
        <v>38</v>
      </c>
      <c r="T1869" t="s">
        <v>1929</v>
      </c>
      <c r="U1869">
        <v>1</v>
      </c>
      <c r="V1869" t="s">
        <v>1930</v>
      </c>
      <c r="W1869" s="1">
        <v>27</v>
      </c>
      <c r="X1869" s="1">
        <v>27</v>
      </c>
      <c r="Y1869" s="1">
        <v>226634711</v>
      </c>
      <c r="Z1869" s="1">
        <v>126924547.5</v>
      </c>
      <c r="AA1869" s="1">
        <v>25</v>
      </c>
      <c r="AB1869" s="1">
        <v>0</v>
      </c>
      <c r="AC1869" s="1">
        <v>1194552490.5</v>
      </c>
      <c r="AD1869" s="1">
        <v>354136000</v>
      </c>
    </row>
    <row r="1870" spans="1:30" x14ac:dyDescent="0.25">
      <c r="A1870">
        <v>5</v>
      </c>
      <c r="B1870" t="s">
        <v>30</v>
      </c>
      <c r="C1870">
        <v>2018</v>
      </c>
      <c r="D1870">
        <v>1</v>
      </c>
      <c r="E1870">
        <v>117</v>
      </c>
      <c r="F1870" t="s">
        <v>1858</v>
      </c>
      <c r="G1870">
        <v>89</v>
      </c>
      <c r="H1870" t="s">
        <v>1859</v>
      </c>
      <c r="I1870">
        <v>77</v>
      </c>
      <c r="J1870" t="s">
        <v>58</v>
      </c>
      <c r="K1870" t="s">
        <v>34</v>
      </c>
      <c r="L1870">
        <v>6</v>
      </c>
      <c r="M1870" t="s">
        <v>1926</v>
      </c>
      <c r="N1870">
        <v>41</v>
      </c>
      <c r="O1870" t="s">
        <v>1927</v>
      </c>
      <c r="P1870">
        <v>1025</v>
      </c>
      <c r="Q1870" t="s">
        <v>1928</v>
      </c>
      <c r="R1870">
        <v>1</v>
      </c>
      <c r="S1870" t="s">
        <v>38</v>
      </c>
      <c r="T1870" t="s">
        <v>1929</v>
      </c>
      <c r="U1870">
        <v>2</v>
      </c>
      <c r="V1870" t="s">
        <v>1931</v>
      </c>
      <c r="W1870" s="1">
        <v>0</v>
      </c>
      <c r="X1870" s="1">
        <v>0</v>
      </c>
      <c r="Y1870" s="1">
        <v>222519067</v>
      </c>
      <c r="Z1870" s="1">
        <v>126951547.5</v>
      </c>
      <c r="AA1870" s="1">
        <v>40</v>
      </c>
      <c r="AB1870" s="1">
        <v>35</v>
      </c>
      <c r="AC1870" s="1">
        <v>1105447509.5</v>
      </c>
      <c r="AD1870" s="1">
        <v>618136016</v>
      </c>
    </row>
    <row r="1871" spans="1:30" x14ac:dyDescent="0.25">
      <c r="A1871">
        <v>5</v>
      </c>
      <c r="B1871" t="s">
        <v>30</v>
      </c>
      <c r="C1871">
        <v>2018</v>
      </c>
      <c r="D1871">
        <v>1</v>
      </c>
      <c r="E1871">
        <v>117</v>
      </c>
      <c r="F1871" t="s">
        <v>1858</v>
      </c>
      <c r="G1871">
        <v>89</v>
      </c>
      <c r="H1871" t="s">
        <v>1859</v>
      </c>
      <c r="I1871">
        <v>77</v>
      </c>
      <c r="J1871" t="s">
        <v>58</v>
      </c>
      <c r="K1871" t="s">
        <v>34</v>
      </c>
      <c r="L1871">
        <v>7</v>
      </c>
      <c r="M1871" t="s">
        <v>35</v>
      </c>
      <c r="N1871">
        <v>44</v>
      </c>
      <c r="O1871" t="s">
        <v>88</v>
      </c>
      <c r="P1871">
        <v>1026</v>
      </c>
      <c r="Q1871" t="s">
        <v>1932</v>
      </c>
      <c r="R1871">
        <v>1</v>
      </c>
      <c r="S1871" t="s">
        <v>38</v>
      </c>
      <c r="T1871" t="s">
        <v>1933</v>
      </c>
      <c r="U1871">
        <v>1</v>
      </c>
      <c r="V1871" t="s">
        <v>1934</v>
      </c>
      <c r="W1871" s="1">
        <v>0</v>
      </c>
      <c r="X1871" s="1">
        <v>0</v>
      </c>
      <c r="Y1871" s="1">
        <v>110892520</v>
      </c>
      <c r="Z1871" s="1">
        <v>110892520</v>
      </c>
      <c r="AA1871" s="1">
        <v>250</v>
      </c>
      <c r="AB1871" s="1">
        <v>169</v>
      </c>
      <c r="AC1871" s="1">
        <v>915500000</v>
      </c>
      <c r="AD1871" s="1">
        <v>272800000</v>
      </c>
    </row>
    <row r="1872" spans="1:30" x14ac:dyDescent="0.25">
      <c r="A1872">
        <v>5</v>
      </c>
      <c r="B1872" t="s">
        <v>30</v>
      </c>
      <c r="C1872">
        <v>2018</v>
      </c>
      <c r="D1872">
        <v>1</v>
      </c>
      <c r="E1872">
        <v>117</v>
      </c>
      <c r="F1872" t="s">
        <v>1858</v>
      </c>
      <c r="G1872">
        <v>89</v>
      </c>
      <c r="H1872" t="s">
        <v>1859</v>
      </c>
      <c r="I1872">
        <v>77</v>
      </c>
      <c r="J1872" t="s">
        <v>58</v>
      </c>
      <c r="K1872" t="s">
        <v>34</v>
      </c>
      <c r="L1872">
        <v>7</v>
      </c>
      <c r="M1872" t="s">
        <v>35</v>
      </c>
      <c r="N1872">
        <v>44</v>
      </c>
      <c r="O1872" t="s">
        <v>88</v>
      </c>
      <c r="P1872">
        <v>1026</v>
      </c>
      <c r="Q1872" t="s">
        <v>1932</v>
      </c>
      <c r="R1872">
        <v>1</v>
      </c>
      <c r="S1872" t="s">
        <v>38</v>
      </c>
      <c r="T1872" t="s">
        <v>1933</v>
      </c>
      <c r="U1872">
        <v>2</v>
      </c>
      <c r="V1872" t="s">
        <v>1935</v>
      </c>
      <c r="W1872" s="1">
        <v>0</v>
      </c>
      <c r="X1872" s="1">
        <v>0</v>
      </c>
      <c r="Y1872" s="1">
        <v>74172860</v>
      </c>
      <c r="Z1872" s="1">
        <v>74172853</v>
      </c>
      <c r="AA1872" s="1">
        <v>128</v>
      </c>
      <c r="AB1872" s="1">
        <v>70</v>
      </c>
      <c r="AC1872" s="1">
        <v>859000000</v>
      </c>
      <c r="AD1872" s="1">
        <v>495572176</v>
      </c>
    </row>
    <row r="1873" spans="1:30" x14ac:dyDescent="0.25">
      <c r="A1873">
        <v>5</v>
      </c>
      <c r="B1873" t="s">
        <v>30</v>
      </c>
      <c r="C1873">
        <v>2018</v>
      </c>
      <c r="D1873">
        <v>1</v>
      </c>
      <c r="E1873">
        <v>117</v>
      </c>
      <c r="F1873" t="s">
        <v>1858</v>
      </c>
      <c r="G1873">
        <v>89</v>
      </c>
      <c r="H1873" t="s">
        <v>1859</v>
      </c>
      <c r="I1873">
        <v>77</v>
      </c>
      <c r="J1873" t="s">
        <v>58</v>
      </c>
      <c r="K1873" t="s">
        <v>34</v>
      </c>
      <c r="L1873">
        <v>7</v>
      </c>
      <c r="M1873" t="s">
        <v>35</v>
      </c>
      <c r="N1873">
        <v>44</v>
      </c>
      <c r="O1873" t="s">
        <v>88</v>
      </c>
      <c r="P1873">
        <v>1026</v>
      </c>
      <c r="Q1873" t="s">
        <v>1932</v>
      </c>
      <c r="R1873">
        <v>1</v>
      </c>
      <c r="S1873" t="s">
        <v>38</v>
      </c>
      <c r="T1873" t="s">
        <v>1933</v>
      </c>
      <c r="U1873">
        <v>3</v>
      </c>
      <c r="V1873" t="s">
        <v>1936</v>
      </c>
      <c r="W1873" s="1">
        <v>0</v>
      </c>
      <c r="X1873" s="1">
        <v>0</v>
      </c>
      <c r="Y1873" s="1">
        <v>177146</v>
      </c>
      <c r="Z1873" s="1">
        <v>0</v>
      </c>
      <c r="AA1873" s="1">
        <v>120000</v>
      </c>
      <c r="AB1873" s="1">
        <v>74186</v>
      </c>
      <c r="AC1873" s="1">
        <v>372000000</v>
      </c>
      <c r="AD1873" s="1">
        <v>144550000</v>
      </c>
    </row>
    <row r="1874" spans="1:30" x14ac:dyDescent="0.25">
      <c r="A1874">
        <v>5</v>
      </c>
      <c r="B1874" t="s">
        <v>30</v>
      </c>
      <c r="C1874">
        <v>2018</v>
      </c>
      <c r="D1874">
        <v>1</v>
      </c>
      <c r="E1874">
        <v>117</v>
      </c>
      <c r="F1874" t="s">
        <v>1858</v>
      </c>
      <c r="G1874">
        <v>89</v>
      </c>
      <c r="H1874" t="s">
        <v>1859</v>
      </c>
      <c r="I1874">
        <v>77</v>
      </c>
      <c r="J1874" t="s">
        <v>58</v>
      </c>
      <c r="K1874" t="s">
        <v>34</v>
      </c>
      <c r="L1874">
        <v>7</v>
      </c>
      <c r="M1874" t="s">
        <v>35</v>
      </c>
      <c r="N1874">
        <v>44</v>
      </c>
      <c r="O1874" t="s">
        <v>88</v>
      </c>
      <c r="P1874">
        <v>1026</v>
      </c>
      <c r="Q1874" t="s">
        <v>1932</v>
      </c>
      <c r="R1874">
        <v>1</v>
      </c>
      <c r="S1874" t="s">
        <v>38</v>
      </c>
      <c r="T1874" t="s">
        <v>1933</v>
      </c>
      <c r="U1874">
        <v>4</v>
      </c>
      <c r="V1874" t="s">
        <v>1937</v>
      </c>
      <c r="W1874" s="1">
        <v>0</v>
      </c>
      <c r="X1874" s="1">
        <v>0</v>
      </c>
      <c r="Y1874" s="1">
        <v>36425814</v>
      </c>
      <c r="Z1874" s="1">
        <v>36425814</v>
      </c>
      <c r="AA1874" s="1">
        <v>9</v>
      </c>
      <c r="AB1874" s="1">
        <v>4</v>
      </c>
      <c r="AC1874" s="1">
        <v>703500000</v>
      </c>
      <c r="AD1874" s="1">
        <v>74984500</v>
      </c>
    </row>
    <row r="1875" spans="1:30" x14ac:dyDescent="0.25">
      <c r="A1875">
        <v>5</v>
      </c>
      <c r="B1875" t="s">
        <v>30</v>
      </c>
      <c r="C1875">
        <v>2018</v>
      </c>
      <c r="D1875">
        <v>1</v>
      </c>
      <c r="E1875">
        <v>118</v>
      </c>
      <c r="F1875" t="s">
        <v>1938</v>
      </c>
      <c r="G1875">
        <v>96</v>
      </c>
      <c r="H1875" t="s">
        <v>1939</v>
      </c>
      <c r="I1875">
        <v>1</v>
      </c>
      <c r="J1875" t="s">
        <v>183</v>
      </c>
      <c r="K1875" t="s">
        <v>184</v>
      </c>
      <c r="L1875">
        <v>2</v>
      </c>
      <c r="M1875" t="s">
        <v>1739</v>
      </c>
      <c r="N1875">
        <v>14</v>
      </c>
      <c r="O1875" t="s">
        <v>1940</v>
      </c>
      <c r="P1875">
        <v>487</v>
      </c>
      <c r="Q1875" t="s">
        <v>1941</v>
      </c>
      <c r="R1875">
        <v>1</v>
      </c>
      <c r="S1875" t="s">
        <v>38</v>
      </c>
      <c r="T1875" t="s">
        <v>1942</v>
      </c>
      <c r="U1875">
        <v>18</v>
      </c>
      <c r="V1875" t="s">
        <v>1943</v>
      </c>
      <c r="W1875" s="1">
        <v>0</v>
      </c>
      <c r="X1875" s="1"/>
      <c r="Y1875" s="1">
        <v>6666667</v>
      </c>
      <c r="Z1875" s="1"/>
      <c r="AA1875" s="1">
        <v>5.21</v>
      </c>
      <c r="AB1875" s="1">
        <v>0</v>
      </c>
      <c r="AC1875" s="1">
        <v>840517192</v>
      </c>
      <c r="AD1875" s="1">
        <v>412667259</v>
      </c>
    </row>
    <row r="1876" spans="1:30" x14ac:dyDescent="0.25">
      <c r="A1876">
        <v>5</v>
      </c>
      <c r="B1876" t="s">
        <v>30</v>
      </c>
      <c r="C1876">
        <v>2018</v>
      </c>
      <c r="D1876">
        <v>1</v>
      </c>
      <c r="E1876">
        <v>118</v>
      </c>
      <c r="F1876" t="s">
        <v>1938</v>
      </c>
      <c r="G1876">
        <v>96</v>
      </c>
      <c r="H1876" t="s">
        <v>1939</v>
      </c>
      <c r="I1876">
        <v>1</v>
      </c>
      <c r="J1876" t="s">
        <v>183</v>
      </c>
      <c r="K1876" t="s">
        <v>184</v>
      </c>
      <c r="L1876">
        <v>2</v>
      </c>
      <c r="M1876" t="s">
        <v>1739</v>
      </c>
      <c r="N1876">
        <v>14</v>
      </c>
      <c r="O1876" t="s">
        <v>1940</v>
      </c>
      <c r="P1876">
        <v>1144</v>
      </c>
      <c r="Q1876" t="s">
        <v>1944</v>
      </c>
      <c r="R1876">
        <v>1</v>
      </c>
      <c r="S1876" t="s">
        <v>38</v>
      </c>
      <c r="T1876" t="s">
        <v>1945</v>
      </c>
      <c r="U1876">
        <v>1</v>
      </c>
      <c r="V1876" t="s">
        <v>1946</v>
      </c>
      <c r="W1876" s="1">
        <v>0</v>
      </c>
      <c r="X1876" s="1"/>
      <c r="Y1876" s="1">
        <v>0</v>
      </c>
      <c r="Z1876" s="1"/>
      <c r="AA1876" s="1">
        <v>16</v>
      </c>
      <c r="AB1876" s="1">
        <v>16</v>
      </c>
      <c r="AC1876" s="1">
        <v>196352976</v>
      </c>
      <c r="AD1876" s="1">
        <v>101201310</v>
      </c>
    </row>
    <row r="1877" spans="1:30" x14ac:dyDescent="0.25">
      <c r="A1877">
        <v>5</v>
      </c>
      <c r="B1877" t="s">
        <v>30</v>
      </c>
      <c r="C1877">
        <v>2018</v>
      </c>
      <c r="D1877">
        <v>1</v>
      </c>
      <c r="E1877">
        <v>118</v>
      </c>
      <c r="F1877" t="s">
        <v>1938</v>
      </c>
      <c r="G1877">
        <v>96</v>
      </c>
      <c r="H1877" t="s">
        <v>1939</v>
      </c>
      <c r="I1877">
        <v>1</v>
      </c>
      <c r="J1877" t="s">
        <v>183</v>
      </c>
      <c r="K1877" t="s">
        <v>184</v>
      </c>
      <c r="L1877">
        <v>2</v>
      </c>
      <c r="M1877" t="s">
        <v>1739</v>
      </c>
      <c r="N1877">
        <v>14</v>
      </c>
      <c r="O1877" t="s">
        <v>1940</v>
      </c>
      <c r="P1877">
        <v>1153</v>
      </c>
      <c r="Q1877" t="s">
        <v>1947</v>
      </c>
      <c r="R1877">
        <v>1</v>
      </c>
      <c r="S1877" t="s">
        <v>38</v>
      </c>
      <c r="T1877" t="s">
        <v>1948</v>
      </c>
      <c r="U1877">
        <v>1</v>
      </c>
      <c r="V1877" t="s">
        <v>1949</v>
      </c>
      <c r="W1877" s="1">
        <v>0</v>
      </c>
      <c r="X1877" s="1"/>
      <c r="Y1877" s="1">
        <v>0</v>
      </c>
      <c r="Z1877" s="1"/>
      <c r="AA1877" s="1">
        <v>1</v>
      </c>
      <c r="AB1877" s="1">
        <v>1</v>
      </c>
      <c r="AC1877" s="1">
        <v>154164400</v>
      </c>
      <c r="AD1877" s="1">
        <v>99762124</v>
      </c>
    </row>
    <row r="1878" spans="1:30" x14ac:dyDescent="0.25">
      <c r="A1878">
        <v>5</v>
      </c>
      <c r="B1878" t="s">
        <v>30</v>
      </c>
      <c r="C1878">
        <v>2018</v>
      </c>
      <c r="D1878">
        <v>1</v>
      </c>
      <c r="E1878">
        <v>118</v>
      </c>
      <c r="F1878" t="s">
        <v>1938</v>
      </c>
      <c r="G1878">
        <v>96</v>
      </c>
      <c r="H1878" t="s">
        <v>1939</v>
      </c>
      <c r="I1878">
        <v>1</v>
      </c>
      <c r="J1878" t="s">
        <v>183</v>
      </c>
      <c r="K1878" t="s">
        <v>184</v>
      </c>
      <c r="L1878">
        <v>2</v>
      </c>
      <c r="M1878" t="s">
        <v>1739</v>
      </c>
      <c r="N1878">
        <v>14</v>
      </c>
      <c r="O1878" t="s">
        <v>1940</v>
      </c>
      <c r="P1878">
        <v>1153</v>
      </c>
      <c r="Q1878" t="s">
        <v>1947</v>
      </c>
      <c r="R1878">
        <v>1</v>
      </c>
      <c r="S1878" t="s">
        <v>38</v>
      </c>
      <c r="T1878" t="s">
        <v>1948</v>
      </c>
      <c r="U1878">
        <v>2</v>
      </c>
      <c r="V1878" t="s">
        <v>1950</v>
      </c>
      <c r="W1878" s="1">
        <v>0</v>
      </c>
      <c r="X1878" s="1">
        <v>0</v>
      </c>
      <c r="Y1878" s="1">
        <v>2364538063</v>
      </c>
      <c r="Z1878" s="1">
        <v>1021627102</v>
      </c>
      <c r="AA1878" s="1">
        <v>0.61</v>
      </c>
      <c r="AB1878" s="1">
        <v>0.26</v>
      </c>
      <c r="AC1878" s="1">
        <v>956451432</v>
      </c>
      <c r="AD1878" s="1">
        <v>213306933</v>
      </c>
    </row>
    <row r="1879" spans="1:30" x14ac:dyDescent="0.25">
      <c r="A1879">
        <v>5</v>
      </c>
      <c r="B1879" t="s">
        <v>30</v>
      </c>
      <c r="C1879">
        <v>2018</v>
      </c>
      <c r="D1879">
        <v>1</v>
      </c>
      <c r="E1879">
        <v>118</v>
      </c>
      <c r="F1879" t="s">
        <v>1938</v>
      </c>
      <c r="G1879">
        <v>96</v>
      </c>
      <c r="H1879" t="s">
        <v>1939</v>
      </c>
      <c r="I1879">
        <v>1</v>
      </c>
      <c r="J1879" t="s">
        <v>183</v>
      </c>
      <c r="K1879" t="s">
        <v>184</v>
      </c>
      <c r="L1879">
        <v>2</v>
      </c>
      <c r="M1879" t="s">
        <v>1739</v>
      </c>
      <c r="N1879">
        <v>14</v>
      </c>
      <c r="O1879" t="s">
        <v>1940</v>
      </c>
      <c r="P1879">
        <v>1153</v>
      </c>
      <c r="Q1879" t="s">
        <v>1947</v>
      </c>
      <c r="R1879">
        <v>1</v>
      </c>
      <c r="S1879" t="s">
        <v>38</v>
      </c>
      <c r="T1879" t="s">
        <v>1948</v>
      </c>
      <c r="U1879">
        <v>6</v>
      </c>
      <c r="V1879" t="s">
        <v>1951</v>
      </c>
      <c r="W1879" s="1">
        <v>0</v>
      </c>
      <c r="X1879" s="1"/>
      <c r="Y1879" s="1">
        <v>0</v>
      </c>
      <c r="Z1879" s="1"/>
      <c r="AA1879" s="1">
        <v>0.47</v>
      </c>
      <c r="AB1879" s="1">
        <v>1.1000000000000001</v>
      </c>
      <c r="AC1879" s="1">
        <v>5268350</v>
      </c>
      <c r="AD1879" s="1">
        <v>3105299</v>
      </c>
    </row>
    <row r="1880" spans="1:30" x14ac:dyDescent="0.25">
      <c r="A1880">
        <v>5</v>
      </c>
      <c r="B1880" t="s">
        <v>30</v>
      </c>
      <c r="C1880">
        <v>2018</v>
      </c>
      <c r="D1880">
        <v>1</v>
      </c>
      <c r="E1880">
        <v>118</v>
      </c>
      <c r="F1880" t="s">
        <v>1938</v>
      </c>
      <c r="G1880">
        <v>96</v>
      </c>
      <c r="H1880" t="s">
        <v>1939</v>
      </c>
      <c r="I1880">
        <v>1</v>
      </c>
      <c r="J1880" t="s">
        <v>183</v>
      </c>
      <c r="K1880" t="s">
        <v>184</v>
      </c>
      <c r="L1880">
        <v>2</v>
      </c>
      <c r="M1880" t="s">
        <v>1739</v>
      </c>
      <c r="N1880">
        <v>14</v>
      </c>
      <c r="O1880" t="s">
        <v>1940</v>
      </c>
      <c r="P1880">
        <v>1153</v>
      </c>
      <c r="Q1880" t="s">
        <v>1947</v>
      </c>
      <c r="R1880">
        <v>1</v>
      </c>
      <c r="S1880" t="s">
        <v>38</v>
      </c>
      <c r="T1880" t="s">
        <v>1948</v>
      </c>
      <c r="U1880">
        <v>9</v>
      </c>
      <c r="V1880" t="s">
        <v>1952</v>
      </c>
      <c r="W1880" s="1">
        <v>0</v>
      </c>
      <c r="X1880" s="1"/>
      <c r="Y1880" s="1">
        <v>0</v>
      </c>
      <c r="Z1880" s="1"/>
      <c r="AA1880" s="1">
        <v>5</v>
      </c>
      <c r="AB1880" s="1">
        <v>1</v>
      </c>
      <c r="AC1880" s="1">
        <v>25342956</v>
      </c>
      <c r="AD1880" s="1">
        <v>0</v>
      </c>
    </row>
    <row r="1881" spans="1:30" x14ac:dyDescent="0.25">
      <c r="A1881">
        <v>5</v>
      </c>
      <c r="B1881" t="s">
        <v>30</v>
      </c>
      <c r="C1881">
        <v>2018</v>
      </c>
      <c r="D1881">
        <v>1</v>
      </c>
      <c r="E1881">
        <v>118</v>
      </c>
      <c r="F1881" t="s">
        <v>1938</v>
      </c>
      <c r="G1881">
        <v>96</v>
      </c>
      <c r="H1881" t="s">
        <v>1939</v>
      </c>
      <c r="I1881">
        <v>1</v>
      </c>
      <c r="J1881" t="s">
        <v>183</v>
      </c>
      <c r="K1881" t="s">
        <v>184</v>
      </c>
      <c r="L1881">
        <v>2</v>
      </c>
      <c r="M1881" t="s">
        <v>1739</v>
      </c>
      <c r="N1881">
        <v>14</v>
      </c>
      <c r="O1881" t="s">
        <v>1940</v>
      </c>
      <c r="P1881">
        <v>1153</v>
      </c>
      <c r="Q1881" t="s">
        <v>1947</v>
      </c>
      <c r="R1881">
        <v>1</v>
      </c>
      <c r="S1881" t="s">
        <v>38</v>
      </c>
      <c r="T1881" t="s">
        <v>1948</v>
      </c>
      <c r="U1881">
        <v>10</v>
      </c>
      <c r="V1881" t="s">
        <v>1953</v>
      </c>
      <c r="W1881" s="1">
        <v>0</v>
      </c>
      <c r="X1881" s="1"/>
      <c r="Y1881" s="1">
        <v>0</v>
      </c>
      <c r="Z1881" s="1"/>
      <c r="AA1881" s="1">
        <v>1</v>
      </c>
      <c r="AB1881" s="1">
        <v>0</v>
      </c>
      <c r="AC1881" s="1">
        <v>3493600</v>
      </c>
      <c r="AD1881" s="1">
        <v>0</v>
      </c>
    </row>
    <row r="1882" spans="1:30" x14ac:dyDescent="0.25">
      <c r="A1882">
        <v>5</v>
      </c>
      <c r="B1882" t="s">
        <v>30</v>
      </c>
      <c r="C1882">
        <v>2018</v>
      </c>
      <c r="D1882">
        <v>1</v>
      </c>
      <c r="E1882">
        <v>118</v>
      </c>
      <c r="F1882" t="s">
        <v>1938</v>
      </c>
      <c r="G1882">
        <v>96</v>
      </c>
      <c r="H1882" t="s">
        <v>1939</v>
      </c>
      <c r="I1882">
        <v>1</v>
      </c>
      <c r="J1882" t="s">
        <v>183</v>
      </c>
      <c r="K1882" t="s">
        <v>184</v>
      </c>
      <c r="L1882">
        <v>2</v>
      </c>
      <c r="M1882" t="s">
        <v>1739</v>
      </c>
      <c r="N1882">
        <v>14</v>
      </c>
      <c r="O1882" t="s">
        <v>1940</v>
      </c>
      <c r="P1882">
        <v>1153</v>
      </c>
      <c r="Q1882" t="s">
        <v>1947</v>
      </c>
      <c r="R1882">
        <v>1</v>
      </c>
      <c r="S1882" t="s">
        <v>38</v>
      </c>
      <c r="T1882" t="s">
        <v>1948</v>
      </c>
      <c r="U1882">
        <v>11</v>
      </c>
      <c r="V1882" t="s">
        <v>1954</v>
      </c>
      <c r="W1882" s="1">
        <v>0</v>
      </c>
      <c r="X1882" s="1"/>
      <c r="Y1882" s="1">
        <v>0</v>
      </c>
      <c r="Z1882" s="1"/>
      <c r="AA1882" s="1">
        <v>2</v>
      </c>
      <c r="AB1882" s="1">
        <v>0</v>
      </c>
      <c r="AC1882" s="1">
        <v>8181451915</v>
      </c>
      <c r="AD1882" s="1">
        <v>3687612985</v>
      </c>
    </row>
    <row r="1883" spans="1:30" x14ac:dyDescent="0.25">
      <c r="A1883">
        <v>5</v>
      </c>
      <c r="B1883" t="s">
        <v>30</v>
      </c>
      <c r="C1883">
        <v>2018</v>
      </c>
      <c r="D1883">
        <v>1</v>
      </c>
      <c r="E1883">
        <v>118</v>
      </c>
      <c r="F1883" t="s">
        <v>1938</v>
      </c>
      <c r="G1883">
        <v>96</v>
      </c>
      <c r="H1883" t="s">
        <v>1939</v>
      </c>
      <c r="I1883">
        <v>1</v>
      </c>
      <c r="J1883" t="s">
        <v>183</v>
      </c>
      <c r="K1883" t="s">
        <v>184</v>
      </c>
      <c r="L1883">
        <v>2</v>
      </c>
      <c r="M1883" t="s">
        <v>1739</v>
      </c>
      <c r="N1883">
        <v>15</v>
      </c>
      <c r="O1883" t="s">
        <v>1955</v>
      </c>
      <c r="P1883">
        <v>417</v>
      </c>
      <c r="Q1883" t="s">
        <v>1956</v>
      </c>
      <c r="R1883">
        <v>1</v>
      </c>
      <c r="S1883" t="s">
        <v>38</v>
      </c>
      <c r="T1883" t="s">
        <v>1957</v>
      </c>
      <c r="U1883">
        <v>21</v>
      </c>
      <c r="V1883" t="s">
        <v>1958</v>
      </c>
      <c r="W1883" s="1">
        <v>0</v>
      </c>
      <c r="X1883" s="1"/>
      <c r="Y1883" s="1">
        <v>9298214</v>
      </c>
      <c r="Z1883" s="1"/>
      <c r="AA1883" s="1">
        <v>7.14</v>
      </c>
      <c r="AB1883" s="1">
        <v>7.14</v>
      </c>
      <c r="AC1883" s="1">
        <v>80450690</v>
      </c>
      <c r="AD1883" s="1">
        <v>38051428</v>
      </c>
    </row>
    <row r="1884" spans="1:30" x14ac:dyDescent="0.25">
      <c r="A1884">
        <v>5</v>
      </c>
      <c r="B1884" t="s">
        <v>30</v>
      </c>
      <c r="C1884">
        <v>2018</v>
      </c>
      <c r="D1884">
        <v>1</v>
      </c>
      <c r="E1884">
        <v>118</v>
      </c>
      <c r="F1884" t="s">
        <v>1938</v>
      </c>
      <c r="G1884">
        <v>96</v>
      </c>
      <c r="H1884" t="s">
        <v>1939</v>
      </c>
      <c r="I1884">
        <v>2</v>
      </c>
      <c r="J1884" t="s">
        <v>196</v>
      </c>
      <c r="K1884" t="s">
        <v>184</v>
      </c>
      <c r="L1884">
        <v>2</v>
      </c>
      <c r="M1884" t="s">
        <v>1739</v>
      </c>
      <c r="N1884">
        <v>14</v>
      </c>
      <c r="O1884" t="s">
        <v>1940</v>
      </c>
      <c r="P1884">
        <v>1144</v>
      </c>
      <c r="Q1884" t="s">
        <v>1944</v>
      </c>
      <c r="R1884">
        <v>1</v>
      </c>
      <c r="S1884" t="s">
        <v>38</v>
      </c>
      <c r="T1884" t="s">
        <v>1959</v>
      </c>
      <c r="U1884">
        <v>1</v>
      </c>
      <c r="V1884" t="s">
        <v>1946</v>
      </c>
      <c r="W1884" s="1">
        <v>0</v>
      </c>
      <c r="X1884" s="1"/>
      <c r="Y1884" s="1">
        <v>0</v>
      </c>
      <c r="Z1884" s="1"/>
      <c r="AA1884" s="1">
        <v>4</v>
      </c>
      <c r="AB1884" s="1">
        <v>4</v>
      </c>
      <c r="AC1884" s="1">
        <v>49088244</v>
      </c>
      <c r="AD1884" s="1">
        <v>25300327</v>
      </c>
    </row>
    <row r="1885" spans="1:30" x14ac:dyDescent="0.25">
      <c r="A1885">
        <v>5</v>
      </c>
      <c r="B1885" t="s">
        <v>30</v>
      </c>
      <c r="C1885">
        <v>2018</v>
      </c>
      <c r="D1885">
        <v>1</v>
      </c>
      <c r="E1885">
        <v>118</v>
      </c>
      <c r="F1885" t="s">
        <v>1938</v>
      </c>
      <c r="G1885">
        <v>96</v>
      </c>
      <c r="H1885" t="s">
        <v>1939</v>
      </c>
      <c r="I1885">
        <v>2</v>
      </c>
      <c r="J1885" t="s">
        <v>196</v>
      </c>
      <c r="K1885" t="s">
        <v>184</v>
      </c>
      <c r="L1885">
        <v>2</v>
      </c>
      <c r="M1885" t="s">
        <v>1739</v>
      </c>
      <c r="N1885">
        <v>14</v>
      </c>
      <c r="O1885" t="s">
        <v>1940</v>
      </c>
      <c r="P1885">
        <v>1153</v>
      </c>
      <c r="Q1885" t="s">
        <v>1947</v>
      </c>
      <c r="R1885">
        <v>1</v>
      </c>
      <c r="S1885" t="s">
        <v>38</v>
      </c>
      <c r="T1885" t="s">
        <v>1960</v>
      </c>
      <c r="U1885">
        <v>9</v>
      </c>
      <c r="V1885" t="s">
        <v>1952</v>
      </c>
      <c r="W1885" s="1">
        <v>0</v>
      </c>
      <c r="X1885" s="1"/>
      <c r="Y1885" s="1">
        <v>0</v>
      </c>
      <c r="Z1885" s="1"/>
      <c r="AA1885" s="1">
        <v>7</v>
      </c>
      <c r="AB1885" s="1">
        <v>0</v>
      </c>
      <c r="AC1885" s="1">
        <v>38014440</v>
      </c>
      <c r="AD1885" s="1">
        <v>0</v>
      </c>
    </row>
    <row r="1886" spans="1:30" x14ac:dyDescent="0.25">
      <c r="A1886">
        <v>5</v>
      </c>
      <c r="B1886" t="s">
        <v>30</v>
      </c>
      <c r="C1886">
        <v>2018</v>
      </c>
      <c r="D1886">
        <v>1</v>
      </c>
      <c r="E1886">
        <v>118</v>
      </c>
      <c r="F1886" t="s">
        <v>1938</v>
      </c>
      <c r="G1886">
        <v>96</v>
      </c>
      <c r="H1886" t="s">
        <v>1939</v>
      </c>
      <c r="I1886">
        <v>2</v>
      </c>
      <c r="J1886" t="s">
        <v>196</v>
      </c>
      <c r="K1886" t="s">
        <v>184</v>
      </c>
      <c r="L1886">
        <v>2</v>
      </c>
      <c r="M1886" t="s">
        <v>1739</v>
      </c>
      <c r="N1886">
        <v>14</v>
      </c>
      <c r="O1886" t="s">
        <v>1940</v>
      </c>
      <c r="P1886">
        <v>1153</v>
      </c>
      <c r="Q1886" t="s">
        <v>1947</v>
      </c>
      <c r="R1886">
        <v>1</v>
      </c>
      <c r="S1886" t="s">
        <v>38</v>
      </c>
      <c r="T1886" t="s">
        <v>1960</v>
      </c>
      <c r="U1886">
        <v>11</v>
      </c>
      <c r="V1886" t="s">
        <v>1954</v>
      </c>
      <c r="W1886" s="1">
        <v>0</v>
      </c>
      <c r="X1886" s="1"/>
      <c r="Y1886" s="1">
        <v>0</v>
      </c>
      <c r="Z1886" s="1"/>
      <c r="AA1886" s="1">
        <v>1</v>
      </c>
      <c r="AB1886" s="1">
        <v>0</v>
      </c>
      <c r="AC1886" s="1">
        <v>1854416074</v>
      </c>
      <c r="AD1886" s="1">
        <v>921042216</v>
      </c>
    </row>
    <row r="1887" spans="1:30" x14ac:dyDescent="0.25">
      <c r="A1887">
        <v>5</v>
      </c>
      <c r="B1887" t="s">
        <v>30</v>
      </c>
      <c r="C1887">
        <v>2018</v>
      </c>
      <c r="D1887">
        <v>1</v>
      </c>
      <c r="E1887">
        <v>118</v>
      </c>
      <c r="F1887" t="s">
        <v>1938</v>
      </c>
      <c r="G1887">
        <v>96</v>
      </c>
      <c r="H1887" t="s">
        <v>1939</v>
      </c>
      <c r="I1887">
        <v>2</v>
      </c>
      <c r="J1887" t="s">
        <v>196</v>
      </c>
      <c r="K1887" t="s">
        <v>184</v>
      </c>
      <c r="L1887">
        <v>2</v>
      </c>
      <c r="M1887" t="s">
        <v>1739</v>
      </c>
      <c r="N1887">
        <v>15</v>
      </c>
      <c r="O1887" t="s">
        <v>1955</v>
      </c>
      <c r="P1887">
        <v>417</v>
      </c>
      <c r="Q1887" t="s">
        <v>1956</v>
      </c>
      <c r="R1887">
        <v>1</v>
      </c>
      <c r="S1887" t="s">
        <v>38</v>
      </c>
      <c r="T1887" t="s">
        <v>1961</v>
      </c>
      <c r="U1887">
        <v>21</v>
      </c>
      <c r="V1887" t="s">
        <v>1958</v>
      </c>
      <c r="W1887" s="1">
        <v>0</v>
      </c>
      <c r="X1887" s="1"/>
      <c r="Y1887" s="1">
        <v>9298214</v>
      </c>
      <c r="Z1887" s="1"/>
      <c r="AA1887" s="1">
        <v>7.14</v>
      </c>
      <c r="AB1887" s="1">
        <v>7.14</v>
      </c>
      <c r="AC1887" s="1">
        <v>80450690</v>
      </c>
      <c r="AD1887" s="1">
        <v>38051428</v>
      </c>
    </row>
    <row r="1888" spans="1:30" x14ac:dyDescent="0.25">
      <c r="A1888">
        <v>5</v>
      </c>
      <c r="B1888" t="s">
        <v>30</v>
      </c>
      <c r="C1888">
        <v>2018</v>
      </c>
      <c r="D1888">
        <v>1</v>
      </c>
      <c r="E1888">
        <v>118</v>
      </c>
      <c r="F1888" t="s">
        <v>1938</v>
      </c>
      <c r="G1888">
        <v>96</v>
      </c>
      <c r="H1888" t="s">
        <v>1939</v>
      </c>
      <c r="I1888">
        <v>3</v>
      </c>
      <c r="J1888" t="s">
        <v>200</v>
      </c>
      <c r="K1888" t="s">
        <v>184</v>
      </c>
      <c r="L1888">
        <v>2</v>
      </c>
      <c r="M1888" t="s">
        <v>1739</v>
      </c>
      <c r="N1888">
        <v>14</v>
      </c>
      <c r="O1888" t="s">
        <v>1940</v>
      </c>
      <c r="P1888">
        <v>800</v>
      </c>
      <c r="Q1888" t="s">
        <v>1962</v>
      </c>
      <c r="R1888">
        <v>1</v>
      </c>
      <c r="S1888" t="s">
        <v>38</v>
      </c>
      <c r="T1888" t="s">
        <v>1963</v>
      </c>
      <c r="U1888">
        <v>10</v>
      </c>
      <c r="V1888" t="s">
        <v>1964</v>
      </c>
      <c r="W1888" s="1">
        <v>0</v>
      </c>
      <c r="X1888" s="1">
        <v>0</v>
      </c>
      <c r="Y1888" s="1">
        <v>11000000</v>
      </c>
      <c r="Z1888" s="1">
        <v>9000000</v>
      </c>
      <c r="AA1888" s="1">
        <v>2</v>
      </c>
      <c r="AB1888" s="1"/>
      <c r="AC1888" s="1">
        <v>134111390</v>
      </c>
      <c r="AD1888" s="1"/>
    </row>
    <row r="1889" spans="1:30" x14ac:dyDescent="0.25">
      <c r="A1889">
        <v>5</v>
      </c>
      <c r="B1889" t="s">
        <v>30</v>
      </c>
      <c r="C1889">
        <v>2018</v>
      </c>
      <c r="D1889">
        <v>1</v>
      </c>
      <c r="E1889">
        <v>118</v>
      </c>
      <c r="F1889" t="s">
        <v>1938</v>
      </c>
      <c r="G1889">
        <v>96</v>
      </c>
      <c r="H1889" t="s">
        <v>1939</v>
      </c>
      <c r="I1889">
        <v>3</v>
      </c>
      <c r="J1889" t="s">
        <v>200</v>
      </c>
      <c r="K1889" t="s">
        <v>184</v>
      </c>
      <c r="L1889">
        <v>2</v>
      </c>
      <c r="M1889" t="s">
        <v>1739</v>
      </c>
      <c r="N1889">
        <v>14</v>
      </c>
      <c r="O1889" t="s">
        <v>1940</v>
      </c>
      <c r="P1889">
        <v>1144</v>
      </c>
      <c r="Q1889" t="s">
        <v>1944</v>
      </c>
      <c r="R1889">
        <v>1</v>
      </c>
      <c r="S1889" t="s">
        <v>38</v>
      </c>
      <c r="T1889" t="s">
        <v>1965</v>
      </c>
      <c r="U1889">
        <v>1</v>
      </c>
      <c r="V1889" t="s">
        <v>1946</v>
      </c>
      <c r="W1889" s="1">
        <v>0</v>
      </c>
      <c r="X1889" s="1"/>
      <c r="Y1889" s="1">
        <v>0</v>
      </c>
      <c r="Z1889" s="1"/>
      <c r="AA1889" s="1">
        <v>2</v>
      </c>
      <c r="AB1889" s="1">
        <v>2</v>
      </c>
      <c r="AC1889" s="1">
        <v>24544122</v>
      </c>
      <c r="AD1889" s="1">
        <v>12650164</v>
      </c>
    </row>
    <row r="1890" spans="1:30" x14ac:dyDescent="0.25">
      <c r="A1890">
        <v>5</v>
      </c>
      <c r="B1890" t="s">
        <v>30</v>
      </c>
      <c r="C1890">
        <v>2018</v>
      </c>
      <c r="D1890">
        <v>1</v>
      </c>
      <c r="E1890">
        <v>118</v>
      </c>
      <c r="F1890" t="s">
        <v>1938</v>
      </c>
      <c r="G1890">
        <v>96</v>
      </c>
      <c r="H1890" t="s">
        <v>1939</v>
      </c>
      <c r="I1890">
        <v>3</v>
      </c>
      <c r="J1890" t="s">
        <v>200</v>
      </c>
      <c r="K1890" t="s">
        <v>184</v>
      </c>
      <c r="L1890">
        <v>2</v>
      </c>
      <c r="M1890" t="s">
        <v>1739</v>
      </c>
      <c r="N1890">
        <v>14</v>
      </c>
      <c r="O1890" t="s">
        <v>1940</v>
      </c>
      <c r="P1890">
        <v>1153</v>
      </c>
      <c r="Q1890" t="s">
        <v>1947</v>
      </c>
      <c r="R1890">
        <v>1</v>
      </c>
      <c r="S1890" t="s">
        <v>38</v>
      </c>
      <c r="T1890" t="s">
        <v>1966</v>
      </c>
      <c r="U1890">
        <v>2</v>
      </c>
      <c r="V1890" t="s">
        <v>1950</v>
      </c>
      <c r="W1890" s="1">
        <v>0</v>
      </c>
      <c r="X1890" s="1">
        <v>0</v>
      </c>
      <c r="Y1890" s="1">
        <v>2369211833</v>
      </c>
      <c r="Z1890" s="1">
        <v>1021627102</v>
      </c>
      <c r="AA1890" s="1">
        <v>0.2</v>
      </c>
      <c r="AB1890" s="1">
        <v>0.08</v>
      </c>
      <c r="AC1890" s="1">
        <v>256192347</v>
      </c>
      <c r="AD1890" s="1">
        <v>71102311</v>
      </c>
    </row>
    <row r="1891" spans="1:30" x14ac:dyDescent="0.25">
      <c r="A1891">
        <v>5</v>
      </c>
      <c r="B1891" t="s">
        <v>30</v>
      </c>
      <c r="C1891">
        <v>2018</v>
      </c>
      <c r="D1891">
        <v>1</v>
      </c>
      <c r="E1891">
        <v>118</v>
      </c>
      <c r="F1891" t="s">
        <v>1938</v>
      </c>
      <c r="G1891">
        <v>96</v>
      </c>
      <c r="H1891" t="s">
        <v>1939</v>
      </c>
      <c r="I1891">
        <v>3</v>
      </c>
      <c r="J1891" t="s">
        <v>200</v>
      </c>
      <c r="K1891" t="s">
        <v>184</v>
      </c>
      <c r="L1891">
        <v>2</v>
      </c>
      <c r="M1891" t="s">
        <v>1739</v>
      </c>
      <c r="N1891">
        <v>14</v>
      </c>
      <c r="O1891" t="s">
        <v>1940</v>
      </c>
      <c r="P1891">
        <v>1153</v>
      </c>
      <c r="Q1891" t="s">
        <v>1947</v>
      </c>
      <c r="R1891">
        <v>1</v>
      </c>
      <c r="S1891" t="s">
        <v>38</v>
      </c>
      <c r="T1891" t="s">
        <v>1966</v>
      </c>
      <c r="U1891">
        <v>6</v>
      </c>
      <c r="V1891" t="s">
        <v>1951</v>
      </c>
      <c r="W1891" s="1">
        <v>0</v>
      </c>
      <c r="X1891" s="1"/>
      <c r="Y1891" s="1">
        <v>0</v>
      </c>
      <c r="Z1891" s="1"/>
      <c r="AA1891" s="1">
        <v>0.13</v>
      </c>
      <c r="AB1891" s="1">
        <v>0.03</v>
      </c>
      <c r="AC1891" s="1">
        <v>1411166</v>
      </c>
      <c r="AD1891" s="1">
        <v>831776</v>
      </c>
    </row>
    <row r="1892" spans="1:30" x14ac:dyDescent="0.25">
      <c r="A1892">
        <v>5</v>
      </c>
      <c r="B1892" t="s">
        <v>30</v>
      </c>
      <c r="C1892">
        <v>2018</v>
      </c>
      <c r="D1892">
        <v>1</v>
      </c>
      <c r="E1892">
        <v>118</v>
      </c>
      <c r="F1892" t="s">
        <v>1938</v>
      </c>
      <c r="G1892">
        <v>96</v>
      </c>
      <c r="H1892" t="s">
        <v>1939</v>
      </c>
      <c r="I1892">
        <v>3</v>
      </c>
      <c r="J1892" t="s">
        <v>200</v>
      </c>
      <c r="K1892" t="s">
        <v>184</v>
      </c>
      <c r="L1892">
        <v>2</v>
      </c>
      <c r="M1892" t="s">
        <v>1739</v>
      </c>
      <c r="N1892">
        <v>14</v>
      </c>
      <c r="O1892" t="s">
        <v>1940</v>
      </c>
      <c r="P1892">
        <v>1153</v>
      </c>
      <c r="Q1892" t="s">
        <v>1947</v>
      </c>
      <c r="R1892">
        <v>1</v>
      </c>
      <c r="S1892" t="s">
        <v>38</v>
      </c>
      <c r="T1892" t="s">
        <v>1966</v>
      </c>
      <c r="U1892">
        <v>11</v>
      </c>
      <c r="V1892" t="s">
        <v>1954</v>
      </c>
      <c r="W1892" s="1">
        <v>0</v>
      </c>
      <c r="X1892" s="1"/>
      <c r="Y1892" s="1">
        <v>0</v>
      </c>
      <c r="Z1892" s="1"/>
      <c r="AA1892" s="1">
        <v>1</v>
      </c>
      <c r="AB1892" s="1">
        <v>0</v>
      </c>
      <c r="AC1892" s="1">
        <v>1854416074</v>
      </c>
      <c r="AD1892" s="1">
        <v>972219635</v>
      </c>
    </row>
    <row r="1893" spans="1:30" x14ac:dyDescent="0.25">
      <c r="A1893">
        <v>5</v>
      </c>
      <c r="B1893" t="s">
        <v>30</v>
      </c>
      <c r="C1893">
        <v>2018</v>
      </c>
      <c r="D1893">
        <v>1</v>
      </c>
      <c r="E1893">
        <v>118</v>
      </c>
      <c r="F1893" t="s">
        <v>1938</v>
      </c>
      <c r="G1893">
        <v>96</v>
      </c>
      <c r="H1893" t="s">
        <v>1939</v>
      </c>
      <c r="I1893">
        <v>3</v>
      </c>
      <c r="J1893" t="s">
        <v>200</v>
      </c>
      <c r="K1893" t="s">
        <v>184</v>
      </c>
      <c r="L1893">
        <v>2</v>
      </c>
      <c r="M1893" t="s">
        <v>1739</v>
      </c>
      <c r="N1893">
        <v>15</v>
      </c>
      <c r="O1893" t="s">
        <v>1955</v>
      </c>
      <c r="P1893">
        <v>417</v>
      </c>
      <c r="Q1893" t="s">
        <v>1956</v>
      </c>
      <c r="R1893">
        <v>1</v>
      </c>
      <c r="S1893" t="s">
        <v>38</v>
      </c>
      <c r="T1893" t="s">
        <v>1967</v>
      </c>
      <c r="U1893">
        <v>21</v>
      </c>
      <c r="V1893" t="s">
        <v>1958</v>
      </c>
      <c r="W1893" s="1">
        <v>0</v>
      </c>
      <c r="X1893" s="1"/>
      <c r="Y1893" s="1">
        <v>9298214</v>
      </c>
      <c r="Z1893" s="1"/>
      <c r="AA1893" s="1">
        <v>7.14</v>
      </c>
      <c r="AB1893" s="1">
        <v>7.14</v>
      </c>
      <c r="AC1893" s="1">
        <v>80450690</v>
      </c>
      <c r="AD1893" s="1">
        <v>38051428</v>
      </c>
    </row>
    <row r="1894" spans="1:30" x14ac:dyDescent="0.25">
      <c r="A1894">
        <v>5</v>
      </c>
      <c r="B1894" t="s">
        <v>30</v>
      </c>
      <c r="C1894">
        <v>2018</v>
      </c>
      <c r="D1894">
        <v>1</v>
      </c>
      <c r="E1894">
        <v>118</v>
      </c>
      <c r="F1894" t="s">
        <v>1938</v>
      </c>
      <c r="G1894">
        <v>96</v>
      </c>
      <c r="H1894" t="s">
        <v>1939</v>
      </c>
      <c r="I1894">
        <v>4</v>
      </c>
      <c r="J1894" t="s">
        <v>206</v>
      </c>
      <c r="K1894" t="s">
        <v>184</v>
      </c>
      <c r="L1894">
        <v>2</v>
      </c>
      <c r="M1894" t="s">
        <v>1739</v>
      </c>
      <c r="N1894">
        <v>14</v>
      </c>
      <c r="O1894" t="s">
        <v>1940</v>
      </c>
      <c r="P1894">
        <v>487</v>
      </c>
      <c r="Q1894" t="s">
        <v>1941</v>
      </c>
      <c r="R1894">
        <v>1</v>
      </c>
      <c r="S1894" t="s">
        <v>38</v>
      </c>
      <c r="T1894" t="s">
        <v>1968</v>
      </c>
      <c r="U1894">
        <v>18</v>
      </c>
      <c r="V1894" t="s">
        <v>1943</v>
      </c>
      <c r="W1894" s="1">
        <v>0</v>
      </c>
      <c r="X1894" s="1"/>
      <c r="Y1894" s="1">
        <v>6666667</v>
      </c>
      <c r="Z1894" s="1"/>
      <c r="AA1894" s="1">
        <v>5</v>
      </c>
      <c r="AB1894" s="1">
        <v>0.09</v>
      </c>
      <c r="AC1894" s="1">
        <v>734149185</v>
      </c>
      <c r="AD1894" s="1">
        <v>396033838</v>
      </c>
    </row>
    <row r="1895" spans="1:30" x14ac:dyDescent="0.25">
      <c r="A1895">
        <v>5</v>
      </c>
      <c r="B1895" t="s">
        <v>30</v>
      </c>
      <c r="C1895">
        <v>2018</v>
      </c>
      <c r="D1895">
        <v>1</v>
      </c>
      <c r="E1895">
        <v>118</v>
      </c>
      <c r="F1895" t="s">
        <v>1938</v>
      </c>
      <c r="G1895">
        <v>96</v>
      </c>
      <c r="H1895" t="s">
        <v>1939</v>
      </c>
      <c r="I1895">
        <v>4</v>
      </c>
      <c r="J1895" t="s">
        <v>206</v>
      </c>
      <c r="K1895" t="s">
        <v>184</v>
      </c>
      <c r="L1895">
        <v>2</v>
      </c>
      <c r="M1895" t="s">
        <v>1739</v>
      </c>
      <c r="N1895">
        <v>14</v>
      </c>
      <c r="O1895" t="s">
        <v>1940</v>
      </c>
      <c r="P1895">
        <v>800</v>
      </c>
      <c r="Q1895" t="s">
        <v>1962</v>
      </c>
      <c r="R1895">
        <v>1</v>
      </c>
      <c r="S1895" t="s">
        <v>38</v>
      </c>
      <c r="T1895" t="s">
        <v>1969</v>
      </c>
      <c r="U1895">
        <v>10</v>
      </c>
      <c r="V1895" t="s">
        <v>1964</v>
      </c>
      <c r="W1895" s="1">
        <v>0</v>
      </c>
      <c r="X1895" s="1">
        <v>0</v>
      </c>
      <c r="Y1895" s="1">
        <v>11000000</v>
      </c>
      <c r="Z1895" s="1">
        <v>9000000</v>
      </c>
      <c r="AA1895" s="1">
        <v>3</v>
      </c>
      <c r="AB1895" s="1"/>
      <c r="AC1895" s="1">
        <v>287381550</v>
      </c>
      <c r="AD1895" s="1"/>
    </row>
    <row r="1896" spans="1:30" x14ac:dyDescent="0.25">
      <c r="A1896">
        <v>5</v>
      </c>
      <c r="B1896" t="s">
        <v>30</v>
      </c>
      <c r="C1896">
        <v>2018</v>
      </c>
      <c r="D1896">
        <v>1</v>
      </c>
      <c r="E1896">
        <v>118</v>
      </c>
      <c r="F1896" t="s">
        <v>1938</v>
      </c>
      <c r="G1896">
        <v>96</v>
      </c>
      <c r="H1896" t="s">
        <v>1939</v>
      </c>
      <c r="I1896">
        <v>4</v>
      </c>
      <c r="J1896" t="s">
        <v>206</v>
      </c>
      <c r="K1896" t="s">
        <v>184</v>
      </c>
      <c r="L1896">
        <v>2</v>
      </c>
      <c r="M1896" t="s">
        <v>1739</v>
      </c>
      <c r="N1896">
        <v>14</v>
      </c>
      <c r="O1896" t="s">
        <v>1940</v>
      </c>
      <c r="P1896">
        <v>1144</v>
      </c>
      <c r="Q1896" t="s">
        <v>1944</v>
      </c>
      <c r="R1896">
        <v>1</v>
      </c>
      <c r="S1896" t="s">
        <v>38</v>
      </c>
      <c r="T1896" t="s">
        <v>1970</v>
      </c>
      <c r="U1896">
        <v>1</v>
      </c>
      <c r="V1896" t="s">
        <v>1946</v>
      </c>
      <c r="W1896" s="1">
        <v>0</v>
      </c>
      <c r="X1896" s="1"/>
      <c r="Y1896" s="1">
        <v>0</v>
      </c>
      <c r="Z1896" s="1"/>
      <c r="AA1896" s="1">
        <v>1</v>
      </c>
      <c r="AB1896" s="1">
        <v>1</v>
      </c>
      <c r="AC1896" s="1">
        <v>12272060</v>
      </c>
      <c r="AD1896" s="1">
        <v>6325082</v>
      </c>
    </row>
    <row r="1897" spans="1:30" x14ac:dyDescent="0.25">
      <c r="A1897">
        <v>5</v>
      </c>
      <c r="B1897" t="s">
        <v>30</v>
      </c>
      <c r="C1897">
        <v>2018</v>
      </c>
      <c r="D1897">
        <v>1</v>
      </c>
      <c r="E1897">
        <v>118</v>
      </c>
      <c r="F1897" t="s">
        <v>1938</v>
      </c>
      <c r="G1897">
        <v>96</v>
      </c>
      <c r="H1897" t="s">
        <v>1939</v>
      </c>
      <c r="I1897">
        <v>4</v>
      </c>
      <c r="J1897" t="s">
        <v>206</v>
      </c>
      <c r="K1897" t="s">
        <v>184</v>
      </c>
      <c r="L1897">
        <v>2</v>
      </c>
      <c r="M1897" t="s">
        <v>1739</v>
      </c>
      <c r="N1897">
        <v>14</v>
      </c>
      <c r="O1897" t="s">
        <v>1940</v>
      </c>
      <c r="P1897">
        <v>1153</v>
      </c>
      <c r="Q1897" t="s">
        <v>1947</v>
      </c>
      <c r="R1897">
        <v>1</v>
      </c>
      <c r="S1897" t="s">
        <v>38</v>
      </c>
      <c r="T1897" t="s">
        <v>1971</v>
      </c>
      <c r="U1897">
        <v>2</v>
      </c>
      <c r="V1897" t="s">
        <v>1950</v>
      </c>
      <c r="W1897" s="1">
        <v>0</v>
      </c>
      <c r="X1897" s="1">
        <v>0</v>
      </c>
      <c r="Y1897" s="1">
        <v>2369211832</v>
      </c>
      <c r="Z1897" s="1">
        <v>1021627102</v>
      </c>
      <c r="AA1897" s="1">
        <v>3</v>
      </c>
      <c r="AB1897" s="1">
        <v>1.28</v>
      </c>
      <c r="AC1897" s="1">
        <v>4510693269</v>
      </c>
      <c r="AD1897" s="1">
        <v>1066534662</v>
      </c>
    </row>
    <row r="1898" spans="1:30" x14ac:dyDescent="0.25">
      <c r="A1898">
        <v>5</v>
      </c>
      <c r="B1898" t="s">
        <v>30</v>
      </c>
      <c r="C1898">
        <v>2018</v>
      </c>
      <c r="D1898">
        <v>1</v>
      </c>
      <c r="E1898">
        <v>118</v>
      </c>
      <c r="F1898" t="s">
        <v>1938</v>
      </c>
      <c r="G1898">
        <v>96</v>
      </c>
      <c r="H1898" t="s">
        <v>1939</v>
      </c>
      <c r="I1898">
        <v>4</v>
      </c>
      <c r="J1898" t="s">
        <v>206</v>
      </c>
      <c r="K1898" t="s">
        <v>184</v>
      </c>
      <c r="L1898">
        <v>2</v>
      </c>
      <c r="M1898" t="s">
        <v>1739</v>
      </c>
      <c r="N1898">
        <v>14</v>
      </c>
      <c r="O1898" t="s">
        <v>1940</v>
      </c>
      <c r="P1898">
        <v>1153</v>
      </c>
      <c r="Q1898" t="s">
        <v>1947</v>
      </c>
      <c r="R1898">
        <v>1</v>
      </c>
      <c r="S1898" t="s">
        <v>38</v>
      </c>
      <c r="T1898" t="s">
        <v>1971</v>
      </c>
      <c r="U1898">
        <v>6</v>
      </c>
      <c r="V1898" t="s">
        <v>1951</v>
      </c>
      <c r="W1898" s="1">
        <v>0</v>
      </c>
      <c r="X1898" s="1"/>
      <c r="Y1898" s="1">
        <v>0</v>
      </c>
      <c r="Z1898" s="1"/>
      <c r="AA1898" s="1">
        <v>1.73</v>
      </c>
      <c r="AB1898" s="1">
        <v>1.1499999999999999</v>
      </c>
      <c r="AC1898" s="1">
        <v>24845920</v>
      </c>
      <c r="AD1898" s="1">
        <v>14644810</v>
      </c>
    </row>
    <row r="1899" spans="1:30" x14ac:dyDescent="0.25">
      <c r="A1899">
        <v>5</v>
      </c>
      <c r="B1899" t="s">
        <v>30</v>
      </c>
      <c r="C1899">
        <v>2018</v>
      </c>
      <c r="D1899">
        <v>1</v>
      </c>
      <c r="E1899">
        <v>118</v>
      </c>
      <c r="F1899" t="s">
        <v>1938</v>
      </c>
      <c r="G1899">
        <v>96</v>
      </c>
      <c r="H1899" t="s">
        <v>1939</v>
      </c>
      <c r="I1899">
        <v>4</v>
      </c>
      <c r="J1899" t="s">
        <v>206</v>
      </c>
      <c r="K1899" t="s">
        <v>184</v>
      </c>
      <c r="L1899">
        <v>2</v>
      </c>
      <c r="M1899" t="s">
        <v>1739</v>
      </c>
      <c r="N1899">
        <v>14</v>
      </c>
      <c r="O1899" t="s">
        <v>1940</v>
      </c>
      <c r="P1899">
        <v>1153</v>
      </c>
      <c r="Q1899" t="s">
        <v>1947</v>
      </c>
      <c r="R1899">
        <v>1</v>
      </c>
      <c r="S1899" t="s">
        <v>38</v>
      </c>
      <c r="T1899" t="s">
        <v>1971</v>
      </c>
      <c r="U1899">
        <v>9</v>
      </c>
      <c r="V1899" t="s">
        <v>1952</v>
      </c>
      <c r="W1899" s="1">
        <v>0</v>
      </c>
      <c r="X1899" s="1"/>
      <c r="Y1899" s="1">
        <v>0</v>
      </c>
      <c r="Z1899" s="1"/>
      <c r="AA1899" s="1">
        <v>3</v>
      </c>
      <c r="AB1899" s="1">
        <v>2</v>
      </c>
      <c r="AC1899" s="1">
        <v>19007218</v>
      </c>
      <c r="AD1899" s="1">
        <v>0</v>
      </c>
    </row>
    <row r="1900" spans="1:30" x14ac:dyDescent="0.25">
      <c r="A1900">
        <v>5</v>
      </c>
      <c r="B1900" t="s">
        <v>30</v>
      </c>
      <c r="C1900">
        <v>2018</v>
      </c>
      <c r="D1900">
        <v>1</v>
      </c>
      <c r="E1900">
        <v>118</v>
      </c>
      <c r="F1900" t="s">
        <v>1938</v>
      </c>
      <c r="G1900">
        <v>96</v>
      </c>
      <c r="H1900" t="s">
        <v>1939</v>
      </c>
      <c r="I1900">
        <v>4</v>
      </c>
      <c r="J1900" t="s">
        <v>206</v>
      </c>
      <c r="K1900" t="s">
        <v>184</v>
      </c>
      <c r="L1900">
        <v>2</v>
      </c>
      <c r="M1900" t="s">
        <v>1739</v>
      </c>
      <c r="N1900">
        <v>14</v>
      </c>
      <c r="O1900" t="s">
        <v>1940</v>
      </c>
      <c r="P1900">
        <v>1153</v>
      </c>
      <c r="Q1900" t="s">
        <v>1947</v>
      </c>
      <c r="R1900">
        <v>1</v>
      </c>
      <c r="S1900" t="s">
        <v>38</v>
      </c>
      <c r="T1900" t="s">
        <v>1971</v>
      </c>
      <c r="U1900">
        <v>10</v>
      </c>
      <c r="V1900" t="s">
        <v>1953</v>
      </c>
      <c r="W1900" s="1">
        <v>0</v>
      </c>
      <c r="X1900" s="1"/>
      <c r="Y1900" s="1">
        <v>0</v>
      </c>
      <c r="Z1900" s="1"/>
      <c r="AA1900" s="1">
        <v>4</v>
      </c>
      <c r="AB1900" s="1">
        <v>1</v>
      </c>
      <c r="AC1900" s="1">
        <v>13974400</v>
      </c>
      <c r="AD1900" s="1">
        <v>0</v>
      </c>
    </row>
    <row r="1901" spans="1:30" x14ac:dyDescent="0.25">
      <c r="A1901">
        <v>5</v>
      </c>
      <c r="B1901" t="s">
        <v>30</v>
      </c>
      <c r="C1901">
        <v>2018</v>
      </c>
      <c r="D1901">
        <v>1</v>
      </c>
      <c r="E1901">
        <v>118</v>
      </c>
      <c r="F1901" t="s">
        <v>1938</v>
      </c>
      <c r="G1901">
        <v>96</v>
      </c>
      <c r="H1901" t="s">
        <v>1939</v>
      </c>
      <c r="I1901">
        <v>4</v>
      </c>
      <c r="J1901" t="s">
        <v>206</v>
      </c>
      <c r="K1901" t="s">
        <v>184</v>
      </c>
      <c r="L1901">
        <v>2</v>
      </c>
      <c r="M1901" t="s">
        <v>1739</v>
      </c>
      <c r="N1901">
        <v>15</v>
      </c>
      <c r="O1901" t="s">
        <v>1955</v>
      </c>
      <c r="P1901">
        <v>417</v>
      </c>
      <c r="Q1901" t="s">
        <v>1956</v>
      </c>
      <c r="R1901">
        <v>1</v>
      </c>
      <c r="S1901" t="s">
        <v>38</v>
      </c>
      <c r="T1901" t="s">
        <v>1972</v>
      </c>
      <c r="U1901">
        <v>21</v>
      </c>
      <c r="V1901" t="s">
        <v>1958</v>
      </c>
      <c r="W1901" s="1">
        <v>0</v>
      </c>
      <c r="X1901" s="1"/>
      <c r="Y1901" s="1">
        <v>9298214</v>
      </c>
      <c r="Z1901" s="1"/>
      <c r="AA1901" s="1">
        <v>7.14</v>
      </c>
      <c r="AB1901" s="1">
        <v>7.14</v>
      </c>
      <c r="AC1901" s="1">
        <v>80450690</v>
      </c>
      <c r="AD1901" s="1">
        <v>38051428</v>
      </c>
    </row>
    <row r="1902" spans="1:30" x14ac:dyDescent="0.25">
      <c r="A1902">
        <v>5</v>
      </c>
      <c r="B1902" t="s">
        <v>30</v>
      </c>
      <c r="C1902">
        <v>2018</v>
      </c>
      <c r="D1902">
        <v>1</v>
      </c>
      <c r="E1902">
        <v>118</v>
      </c>
      <c r="F1902" t="s">
        <v>1938</v>
      </c>
      <c r="G1902">
        <v>96</v>
      </c>
      <c r="H1902" t="s">
        <v>1939</v>
      </c>
      <c r="I1902">
        <v>5</v>
      </c>
      <c r="J1902" t="s">
        <v>211</v>
      </c>
      <c r="K1902" t="s">
        <v>184</v>
      </c>
      <c r="L1902">
        <v>2</v>
      </c>
      <c r="M1902" t="s">
        <v>1739</v>
      </c>
      <c r="N1902">
        <v>14</v>
      </c>
      <c r="O1902" t="s">
        <v>1940</v>
      </c>
      <c r="P1902">
        <v>800</v>
      </c>
      <c r="Q1902" t="s">
        <v>1962</v>
      </c>
      <c r="R1902">
        <v>1</v>
      </c>
      <c r="S1902" t="s">
        <v>38</v>
      </c>
      <c r="T1902" t="s">
        <v>1973</v>
      </c>
      <c r="U1902">
        <v>10</v>
      </c>
      <c r="V1902" t="s">
        <v>1964</v>
      </c>
      <c r="W1902" s="1">
        <v>0</v>
      </c>
      <c r="X1902" s="1">
        <v>0</v>
      </c>
      <c r="Y1902" s="1">
        <v>11000000</v>
      </c>
      <c r="Z1902" s="1">
        <v>9000000</v>
      </c>
      <c r="AA1902" s="1">
        <v>4</v>
      </c>
      <c r="AB1902" s="1"/>
      <c r="AC1902" s="1">
        <v>287381550</v>
      </c>
      <c r="AD1902" s="1"/>
    </row>
    <row r="1903" spans="1:30" x14ac:dyDescent="0.25">
      <c r="A1903">
        <v>5</v>
      </c>
      <c r="B1903" t="s">
        <v>30</v>
      </c>
      <c r="C1903">
        <v>2018</v>
      </c>
      <c r="D1903">
        <v>1</v>
      </c>
      <c r="E1903">
        <v>118</v>
      </c>
      <c r="F1903" t="s">
        <v>1938</v>
      </c>
      <c r="G1903">
        <v>96</v>
      </c>
      <c r="H1903" t="s">
        <v>1939</v>
      </c>
      <c r="I1903">
        <v>5</v>
      </c>
      <c r="J1903" t="s">
        <v>211</v>
      </c>
      <c r="K1903" t="s">
        <v>184</v>
      </c>
      <c r="L1903">
        <v>2</v>
      </c>
      <c r="M1903" t="s">
        <v>1739</v>
      </c>
      <c r="N1903">
        <v>14</v>
      </c>
      <c r="O1903" t="s">
        <v>1940</v>
      </c>
      <c r="P1903">
        <v>1144</v>
      </c>
      <c r="Q1903" t="s">
        <v>1944</v>
      </c>
      <c r="R1903">
        <v>1</v>
      </c>
      <c r="S1903" t="s">
        <v>38</v>
      </c>
      <c r="T1903" t="s">
        <v>1974</v>
      </c>
      <c r="U1903">
        <v>1</v>
      </c>
      <c r="V1903" t="s">
        <v>1946</v>
      </c>
      <c r="W1903" s="1">
        <v>0</v>
      </c>
      <c r="X1903" s="1"/>
      <c r="Y1903" s="1">
        <v>0</v>
      </c>
      <c r="Z1903" s="1"/>
      <c r="AA1903" s="1">
        <v>12</v>
      </c>
      <c r="AB1903" s="1">
        <v>12</v>
      </c>
      <c r="AC1903" s="1">
        <v>147264732</v>
      </c>
      <c r="AD1903" s="1">
        <v>75900982</v>
      </c>
    </row>
    <row r="1904" spans="1:30" x14ac:dyDescent="0.25">
      <c r="A1904">
        <v>5</v>
      </c>
      <c r="B1904" t="s">
        <v>30</v>
      </c>
      <c r="C1904">
        <v>2018</v>
      </c>
      <c r="D1904">
        <v>1</v>
      </c>
      <c r="E1904">
        <v>118</v>
      </c>
      <c r="F1904" t="s">
        <v>1938</v>
      </c>
      <c r="G1904">
        <v>96</v>
      </c>
      <c r="H1904" t="s">
        <v>1939</v>
      </c>
      <c r="I1904">
        <v>5</v>
      </c>
      <c r="J1904" t="s">
        <v>211</v>
      </c>
      <c r="K1904" t="s">
        <v>184</v>
      </c>
      <c r="L1904">
        <v>2</v>
      </c>
      <c r="M1904" t="s">
        <v>1739</v>
      </c>
      <c r="N1904">
        <v>14</v>
      </c>
      <c r="O1904" t="s">
        <v>1940</v>
      </c>
      <c r="P1904">
        <v>1153</v>
      </c>
      <c r="Q1904" t="s">
        <v>1947</v>
      </c>
      <c r="R1904">
        <v>1</v>
      </c>
      <c r="S1904" t="s">
        <v>38</v>
      </c>
      <c r="T1904" t="s">
        <v>1975</v>
      </c>
      <c r="U1904">
        <v>2</v>
      </c>
      <c r="V1904" t="s">
        <v>1950</v>
      </c>
      <c r="W1904" s="1">
        <v>0</v>
      </c>
      <c r="X1904" s="1">
        <v>0</v>
      </c>
      <c r="Y1904" s="1">
        <v>2369211832</v>
      </c>
      <c r="Z1904" s="1">
        <v>1021627102</v>
      </c>
      <c r="AA1904" s="1">
        <v>12.89</v>
      </c>
      <c r="AB1904" s="1">
        <v>5.5</v>
      </c>
      <c r="AC1904" s="1">
        <v>19416818033</v>
      </c>
      <c r="AD1904" s="1">
        <v>4586099048</v>
      </c>
    </row>
    <row r="1905" spans="1:30" x14ac:dyDescent="0.25">
      <c r="A1905">
        <v>5</v>
      </c>
      <c r="B1905" t="s">
        <v>30</v>
      </c>
      <c r="C1905">
        <v>2018</v>
      </c>
      <c r="D1905">
        <v>1</v>
      </c>
      <c r="E1905">
        <v>118</v>
      </c>
      <c r="F1905" t="s">
        <v>1938</v>
      </c>
      <c r="G1905">
        <v>96</v>
      </c>
      <c r="H1905" t="s">
        <v>1939</v>
      </c>
      <c r="I1905">
        <v>5</v>
      </c>
      <c r="J1905" t="s">
        <v>211</v>
      </c>
      <c r="K1905" t="s">
        <v>184</v>
      </c>
      <c r="L1905">
        <v>2</v>
      </c>
      <c r="M1905" t="s">
        <v>1739</v>
      </c>
      <c r="N1905">
        <v>14</v>
      </c>
      <c r="O1905" t="s">
        <v>1940</v>
      </c>
      <c r="P1905">
        <v>1153</v>
      </c>
      <c r="Q1905" t="s">
        <v>1947</v>
      </c>
      <c r="R1905">
        <v>1</v>
      </c>
      <c r="S1905" t="s">
        <v>38</v>
      </c>
      <c r="T1905" t="s">
        <v>1975</v>
      </c>
      <c r="U1905">
        <v>3</v>
      </c>
      <c r="V1905" t="s">
        <v>1976</v>
      </c>
      <c r="W1905" s="1">
        <v>0</v>
      </c>
      <c r="X1905" s="1"/>
      <c r="Y1905" s="1">
        <v>0</v>
      </c>
      <c r="Z1905" s="1"/>
      <c r="AA1905" s="1">
        <v>1</v>
      </c>
      <c r="AB1905" s="1">
        <v>1</v>
      </c>
      <c r="AC1905" s="1">
        <v>13384030</v>
      </c>
      <c r="AD1905" s="1">
        <v>13384030</v>
      </c>
    </row>
    <row r="1906" spans="1:30" x14ac:dyDescent="0.25">
      <c r="A1906">
        <v>5</v>
      </c>
      <c r="B1906" t="s">
        <v>30</v>
      </c>
      <c r="C1906">
        <v>2018</v>
      </c>
      <c r="D1906">
        <v>1</v>
      </c>
      <c r="E1906">
        <v>118</v>
      </c>
      <c r="F1906" t="s">
        <v>1938</v>
      </c>
      <c r="G1906">
        <v>96</v>
      </c>
      <c r="H1906" t="s">
        <v>1939</v>
      </c>
      <c r="I1906">
        <v>5</v>
      </c>
      <c r="J1906" t="s">
        <v>211</v>
      </c>
      <c r="K1906" t="s">
        <v>184</v>
      </c>
      <c r="L1906">
        <v>2</v>
      </c>
      <c r="M1906" t="s">
        <v>1739</v>
      </c>
      <c r="N1906">
        <v>14</v>
      </c>
      <c r="O1906" t="s">
        <v>1940</v>
      </c>
      <c r="P1906">
        <v>1153</v>
      </c>
      <c r="Q1906" t="s">
        <v>1947</v>
      </c>
      <c r="R1906">
        <v>1</v>
      </c>
      <c r="S1906" t="s">
        <v>38</v>
      </c>
      <c r="T1906" t="s">
        <v>1975</v>
      </c>
      <c r="U1906">
        <v>6</v>
      </c>
      <c r="V1906" t="s">
        <v>1951</v>
      </c>
      <c r="W1906" s="1">
        <v>0</v>
      </c>
      <c r="X1906" s="1"/>
      <c r="Y1906" s="1">
        <v>0</v>
      </c>
      <c r="Z1906" s="1"/>
      <c r="AA1906" s="1">
        <v>9.61</v>
      </c>
      <c r="AB1906" s="1">
        <v>2.94</v>
      </c>
      <c r="AC1906" s="1">
        <v>106952226</v>
      </c>
      <c r="AD1906" s="1">
        <v>72052833</v>
      </c>
    </row>
    <row r="1907" spans="1:30" x14ac:dyDescent="0.25">
      <c r="A1907">
        <v>5</v>
      </c>
      <c r="B1907" t="s">
        <v>30</v>
      </c>
      <c r="C1907">
        <v>2018</v>
      </c>
      <c r="D1907">
        <v>1</v>
      </c>
      <c r="E1907">
        <v>118</v>
      </c>
      <c r="F1907" t="s">
        <v>1938</v>
      </c>
      <c r="G1907">
        <v>96</v>
      </c>
      <c r="H1907" t="s">
        <v>1939</v>
      </c>
      <c r="I1907">
        <v>5</v>
      </c>
      <c r="J1907" t="s">
        <v>211</v>
      </c>
      <c r="K1907" t="s">
        <v>184</v>
      </c>
      <c r="L1907">
        <v>2</v>
      </c>
      <c r="M1907" t="s">
        <v>1739</v>
      </c>
      <c r="N1907">
        <v>14</v>
      </c>
      <c r="O1907" t="s">
        <v>1940</v>
      </c>
      <c r="P1907">
        <v>1153</v>
      </c>
      <c r="Q1907" t="s">
        <v>1947</v>
      </c>
      <c r="R1907">
        <v>1</v>
      </c>
      <c r="S1907" t="s">
        <v>38</v>
      </c>
      <c r="T1907" t="s">
        <v>1975</v>
      </c>
      <c r="U1907">
        <v>9</v>
      </c>
      <c r="V1907" t="s">
        <v>1952</v>
      </c>
      <c r="W1907" s="1">
        <v>0</v>
      </c>
      <c r="X1907" s="1"/>
      <c r="Y1907" s="1">
        <v>0</v>
      </c>
      <c r="Z1907" s="1"/>
      <c r="AA1907" s="1">
        <v>1</v>
      </c>
      <c r="AB1907" s="1">
        <v>2</v>
      </c>
      <c r="AC1907" s="1">
        <v>6335750</v>
      </c>
      <c r="AD1907" s="1">
        <v>0</v>
      </c>
    </row>
    <row r="1908" spans="1:30" x14ac:dyDescent="0.25">
      <c r="A1908">
        <v>5</v>
      </c>
      <c r="B1908" t="s">
        <v>30</v>
      </c>
      <c r="C1908">
        <v>2018</v>
      </c>
      <c r="D1908">
        <v>1</v>
      </c>
      <c r="E1908">
        <v>118</v>
      </c>
      <c r="F1908" t="s">
        <v>1938</v>
      </c>
      <c r="G1908">
        <v>96</v>
      </c>
      <c r="H1908" t="s">
        <v>1939</v>
      </c>
      <c r="I1908">
        <v>5</v>
      </c>
      <c r="J1908" t="s">
        <v>211</v>
      </c>
      <c r="K1908" t="s">
        <v>184</v>
      </c>
      <c r="L1908">
        <v>2</v>
      </c>
      <c r="M1908" t="s">
        <v>1739</v>
      </c>
      <c r="N1908">
        <v>14</v>
      </c>
      <c r="O1908" t="s">
        <v>1940</v>
      </c>
      <c r="P1908">
        <v>1153</v>
      </c>
      <c r="Q1908" t="s">
        <v>1947</v>
      </c>
      <c r="R1908">
        <v>1</v>
      </c>
      <c r="S1908" t="s">
        <v>38</v>
      </c>
      <c r="T1908" t="s">
        <v>1975</v>
      </c>
      <c r="U1908">
        <v>11</v>
      </c>
      <c r="V1908" t="s">
        <v>1954</v>
      </c>
      <c r="W1908" s="1">
        <v>0</v>
      </c>
      <c r="X1908" s="1"/>
      <c r="Y1908" s="1">
        <v>0</v>
      </c>
      <c r="Z1908" s="1"/>
      <c r="AA1908" s="1">
        <v>1</v>
      </c>
      <c r="AB1908" s="1">
        <v>0</v>
      </c>
      <c r="AC1908" s="1">
        <v>3721581258</v>
      </c>
      <c r="AD1908" s="1">
        <v>1466476544</v>
      </c>
    </row>
    <row r="1909" spans="1:30" x14ac:dyDescent="0.25">
      <c r="A1909">
        <v>5</v>
      </c>
      <c r="B1909" t="s">
        <v>30</v>
      </c>
      <c r="C1909">
        <v>2018</v>
      </c>
      <c r="D1909">
        <v>1</v>
      </c>
      <c r="E1909">
        <v>118</v>
      </c>
      <c r="F1909" t="s">
        <v>1938</v>
      </c>
      <c r="G1909">
        <v>96</v>
      </c>
      <c r="H1909" t="s">
        <v>1939</v>
      </c>
      <c r="I1909">
        <v>5</v>
      </c>
      <c r="J1909" t="s">
        <v>211</v>
      </c>
      <c r="K1909" t="s">
        <v>184</v>
      </c>
      <c r="L1909">
        <v>2</v>
      </c>
      <c r="M1909" t="s">
        <v>1739</v>
      </c>
      <c r="N1909">
        <v>15</v>
      </c>
      <c r="O1909" t="s">
        <v>1955</v>
      </c>
      <c r="P1909">
        <v>417</v>
      </c>
      <c r="Q1909" t="s">
        <v>1956</v>
      </c>
      <c r="R1909">
        <v>1</v>
      </c>
      <c r="S1909" t="s">
        <v>38</v>
      </c>
      <c r="T1909" t="s">
        <v>1977</v>
      </c>
      <c r="U1909">
        <v>21</v>
      </c>
      <c r="V1909" t="s">
        <v>1958</v>
      </c>
      <c r="W1909" s="1">
        <v>0</v>
      </c>
      <c r="X1909" s="1"/>
      <c r="Y1909" s="1">
        <v>9298214</v>
      </c>
      <c r="Z1909" s="1"/>
      <c r="AA1909" s="1">
        <v>7.14</v>
      </c>
      <c r="AB1909" s="1">
        <v>7.14</v>
      </c>
      <c r="AC1909" s="1">
        <v>80450690</v>
      </c>
      <c r="AD1909" s="1">
        <v>38051428</v>
      </c>
    </row>
    <row r="1910" spans="1:30" x14ac:dyDescent="0.25">
      <c r="A1910">
        <v>5</v>
      </c>
      <c r="B1910" t="s">
        <v>30</v>
      </c>
      <c r="C1910">
        <v>2018</v>
      </c>
      <c r="D1910">
        <v>1</v>
      </c>
      <c r="E1910">
        <v>118</v>
      </c>
      <c r="F1910" t="s">
        <v>1938</v>
      </c>
      <c r="G1910">
        <v>96</v>
      </c>
      <c r="H1910" t="s">
        <v>1939</v>
      </c>
      <c r="I1910">
        <v>6</v>
      </c>
      <c r="J1910" t="s">
        <v>214</v>
      </c>
      <c r="K1910" t="s">
        <v>184</v>
      </c>
      <c r="L1910">
        <v>2</v>
      </c>
      <c r="M1910" t="s">
        <v>1739</v>
      </c>
      <c r="N1910">
        <v>15</v>
      </c>
      <c r="O1910" t="s">
        <v>1955</v>
      </c>
      <c r="P1910">
        <v>417</v>
      </c>
      <c r="Q1910" t="s">
        <v>1956</v>
      </c>
      <c r="R1910">
        <v>1</v>
      </c>
      <c r="S1910" t="s">
        <v>38</v>
      </c>
      <c r="T1910" t="s">
        <v>1978</v>
      </c>
      <c r="U1910">
        <v>21</v>
      </c>
      <c r="V1910" t="s">
        <v>1958</v>
      </c>
      <c r="W1910" s="1">
        <v>0</v>
      </c>
      <c r="X1910" s="1"/>
      <c r="Y1910" s="1">
        <v>9298214</v>
      </c>
      <c r="Z1910" s="1"/>
      <c r="AA1910" s="1">
        <v>7.14</v>
      </c>
      <c r="AB1910" s="1">
        <v>7.14</v>
      </c>
      <c r="AC1910" s="1">
        <v>80450690</v>
      </c>
      <c r="AD1910" s="1">
        <v>38051428</v>
      </c>
    </row>
    <row r="1911" spans="1:30" x14ac:dyDescent="0.25">
      <c r="A1911">
        <v>5</v>
      </c>
      <c r="B1911" t="s">
        <v>30</v>
      </c>
      <c r="C1911">
        <v>2018</v>
      </c>
      <c r="D1911">
        <v>1</v>
      </c>
      <c r="E1911">
        <v>118</v>
      </c>
      <c r="F1911" t="s">
        <v>1938</v>
      </c>
      <c r="G1911">
        <v>96</v>
      </c>
      <c r="H1911" t="s">
        <v>1939</v>
      </c>
      <c r="I1911">
        <v>7</v>
      </c>
      <c r="J1911" t="s">
        <v>217</v>
      </c>
      <c r="K1911" t="s">
        <v>184</v>
      </c>
      <c r="L1911">
        <v>2</v>
      </c>
      <c r="M1911" t="s">
        <v>1739</v>
      </c>
      <c r="N1911">
        <v>14</v>
      </c>
      <c r="O1911" t="s">
        <v>1940</v>
      </c>
      <c r="P1911">
        <v>487</v>
      </c>
      <c r="Q1911" t="s">
        <v>1941</v>
      </c>
      <c r="R1911">
        <v>1</v>
      </c>
      <c r="S1911" t="s">
        <v>38</v>
      </c>
      <c r="T1911" t="s">
        <v>1979</v>
      </c>
      <c r="U1911">
        <v>18</v>
      </c>
      <c r="V1911" t="s">
        <v>1943</v>
      </c>
      <c r="W1911" s="1">
        <v>0</v>
      </c>
      <c r="X1911" s="1"/>
      <c r="Y1911" s="1">
        <v>6666667</v>
      </c>
      <c r="Z1911" s="1"/>
      <c r="AA1911" s="1">
        <v>4.63</v>
      </c>
      <c r="AB1911" s="1">
        <v>2.65</v>
      </c>
      <c r="AC1911" s="1">
        <v>789081527</v>
      </c>
      <c r="AD1911" s="1">
        <v>421444974</v>
      </c>
    </row>
    <row r="1912" spans="1:30" x14ac:dyDescent="0.25">
      <c r="A1912">
        <v>5</v>
      </c>
      <c r="B1912" t="s">
        <v>30</v>
      </c>
      <c r="C1912">
        <v>2018</v>
      </c>
      <c r="D1912">
        <v>1</v>
      </c>
      <c r="E1912">
        <v>118</v>
      </c>
      <c r="F1912" t="s">
        <v>1938</v>
      </c>
      <c r="G1912">
        <v>96</v>
      </c>
      <c r="H1912" t="s">
        <v>1939</v>
      </c>
      <c r="I1912">
        <v>7</v>
      </c>
      <c r="J1912" t="s">
        <v>217</v>
      </c>
      <c r="K1912" t="s">
        <v>184</v>
      </c>
      <c r="L1912">
        <v>2</v>
      </c>
      <c r="M1912" t="s">
        <v>1739</v>
      </c>
      <c r="N1912">
        <v>14</v>
      </c>
      <c r="O1912" t="s">
        <v>1940</v>
      </c>
      <c r="P1912">
        <v>800</v>
      </c>
      <c r="Q1912" t="s">
        <v>1962</v>
      </c>
      <c r="R1912">
        <v>1</v>
      </c>
      <c r="S1912" t="s">
        <v>38</v>
      </c>
      <c r="T1912" t="s">
        <v>1980</v>
      </c>
      <c r="U1912">
        <v>10</v>
      </c>
      <c r="V1912" t="s">
        <v>1964</v>
      </c>
      <c r="W1912" s="1">
        <v>0</v>
      </c>
      <c r="X1912" s="1">
        <v>0</v>
      </c>
      <c r="Y1912" s="1">
        <v>11000000</v>
      </c>
      <c r="Z1912" s="1">
        <v>9000000</v>
      </c>
      <c r="AA1912" s="1">
        <v>16</v>
      </c>
      <c r="AB1912" s="1">
        <v>7.81</v>
      </c>
      <c r="AC1912" s="1">
        <v>1207002510</v>
      </c>
      <c r="AD1912" s="1">
        <v>562417500</v>
      </c>
    </row>
    <row r="1913" spans="1:30" x14ac:dyDescent="0.25">
      <c r="A1913">
        <v>5</v>
      </c>
      <c r="B1913" t="s">
        <v>30</v>
      </c>
      <c r="C1913">
        <v>2018</v>
      </c>
      <c r="D1913">
        <v>1</v>
      </c>
      <c r="E1913">
        <v>118</v>
      </c>
      <c r="F1913" t="s">
        <v>1938</v>
      </c>
      <c r="G1913">
        <v>96</v>
      </c>
      <c r="H1913" t="s">
        <v>1939</v>
      </c>
      <c r="I1913">
        <v>7</v>
      </c>
      <c r="J1913" t="s">
        <v>217</v>
      </c>
      <c r="K1913" t="s">
        <v>184</v>
      </c>
      <c r="L1913">
        <v>2</v>
      </c>
      <c r="M1913" t="s">
        <v>1739</v>
      </c>
      <c r="N1913">
        <v>14</v>
      </c>
      <c r="O1913" t="s">
        <v>1940</v>
      </c>
      <c r="P1913">
        <v>1153</v>
      </c>
      <c r="Q1913" t="s">
        <v>1947</v>
      </c>
      <c r="R1913">
        <v>1</v>
      </c>
      <c r="S1913" t="s">
        <v>38</v>
      </c>
      <c r="T1913" t="s">
        <v>1981</v>
      </c>
      <c r="U1913">
        <v>2</v>
      </c>
      <c r="V1913" t="s">
        <v>1950</v>
      </c>
      <c r="W1913" s="1">
        <v>0</v>
      </c>
      <c r="X1913" s="1">
        <v>0</v>
      </c>
      <c r="Y1913" s="1">
        <v>2369211832</v>
      </c>
      <c r="Z1913" s="1">
        <v>1021627102</v>
      </c>
      <c r="AA1913" s="1">
        <v>0.1</v>
      </c>
      <c r="AB1913" s="1">
        <v>0.04</v>
      </c>
      <c r="AC1913" s="1">
        <v>218617470</v>
      </c>
      <c r="AD1913" s="1">
        <v>35551154</v>
      </c>
    </row>
    <row r="1914" spans="1:30" x14ac:dyDescent="0.25">
      <c r="A1914">
        <v>5</v>
      </c>
      <c r="B1914" t="s">
        <v>30</v>
      </c>
      <c r="C1914">
        <v>2018</v>
      </c>
      <c r="D1914">
        <v>1</v>
      </c>
      <c r="E1914">
        <v>118</v>
      </c>
      <c r="F1914" t="s">
        <v>1938</v>
      </c>
      <c r="G1914">
        <v>96</v>
      </c>
      <c r="H1914" t="s">
        <v>1939</v>
      </c>
      <c r="I1914">
        <v>7</v>
      </c>
      <c r="J1914" t="s">
        <v>217</v>
      </c>
      <c r="K1914" t="s">
        <v>184</v>
      </c>
      <c r="L1914">
        <v>2</v>
      </c>
      <c r="M1914" t="s">
        <v>1739</v>
      </c>
      <c r="N1914">
        <v>14</v>
      </c>
      <c r="O1914" t="s">
        <v>1940</v>
      </c>
      <c r="P1914">
        <v>1153</v>
      </c>
      <c r="Q1914" t="s">
        <v>1947</v>
      </c>
      <c r="R1914">
        <v>1</v>
      </c>
      <c r="S1914" t="s">
        <v>38</v>
      </c>
      <c r="T1914" t="s">
        <v>1981</v>
      </c>
      <c r="U1914">
        <v>6</v>
      </c>
      <c r="V1914" t="s">
        <v>1951</v>
      </c>
      <c r="W1914" s="1">
        <v>0</v>
      </c>
      <c r="X1914" s="1"/>
      <c r="Y1914" s="1">
        <v>0</v>
      </c>
      <c r="Z1914" s="1"/>
      <c r="AA1914" s="1">
        <v>0.11</v>
      </c>
      <c r="AB1914" s="1">
        <v>0.02</v>
      </c>
      <c r="AC1914" s="1">
        <v>1204195</v>
      </c>
      <c r="AD1914" s="1">
        <v>709783</v>
      </c>
    </row>
    <row r="1915" spans="1:30" x14ac:dyDescent="0.25">
      <c r="A1915">
        <v>5</v>
      </c>
      <c r="B1915" t="s">
        <v>30</v>
      </c>
      <c r="C1915">
        <v>2018</v>
      </c>
      <c r="D1915">
        <v>1</v>
      </c>
      <c r="E1915">
        <v>118</v>
      </c>
      <c r="F1915" t="s">
        <v>1938</v>
      </c>
      <c r="G1915">
        <v>96</v>
      </c>
      <c r="H1915" t="s">
        <v>1939</v>
      </c>
      <c r="I1915">
        <v>7</v>
      </c>
      <c r="J1915" t="s">
        <v>217</v>
      </c>
      <c r="K1915" t="s">
        <v>184</v>
      </c>
      <c r="L1915">
        <v>2</v>
      </c>
      <c r="M1915" t="s">
        <v>1739</v>
      </c>
      <c r="N1915">
        <v>14</v>
      </c>
      <c r="O1915" t="s">
        <v>1940</v>
      </c>
      <c r="P1915">
        <v>1153</v>
      </c>
      <c r="Q1915" t="s">
        <v>1947</v>
      </c>
      <c r="R1915">
        <v>1</v>
      </c>
      <c r="S1915" t="s">
        <v>38</v>
      </c>
      <c r="T1915" t="s">
        <v>1981</v>
      </c>
      <c r="U1915">
        <v>9</v>
      </c>
      <c r="V1915" t="s">
        <v>1952</v>
      </c>
      <c r="W1915" s="1">
        <v>0</v>
      </c>
      <c r="X1915" s="1"/>
      <c r="Y1915" s="1">
        <v>0</v>
      </c>
      <c r="Z1915" s="1"/>
      <c r="AA1915" s="1">
        <v>1</v>
      </c>
      <c r="AB1915" s="1">
        <v>3</v>
      </c>
      <c r="AC1915" s="1">
        <v>6335750</v>
      </c>
      <c r="AD1915" s="1">
        <v>0</v>
      </c>
    </row>
    <row r="1916" spans="1:30" x14ac:dyDescent="0.25">
      <c r="A1916">
        <v>5</v>
      </c>
      <c r="B1916" t="s">
        <v>30</v>
      </c>
      <c r="C1916">
        <v>2018</v>
      </c>
      <c r="D1916">
        <v>1</v>
      </c>
      <c r="E1916">
        <v>118</v>
      </c>
      <c r="F1916" t="s">
        <v>1938</v>
      </c>
      <c r="G1916">
        <v>96</v>
      </c>
      <c r="H1916" t="s">
        <v>1939</v>
      </c>
      <c r="I1916">
        <v>7</v>
      </c>
      <c r="J1916" t="s">
        <v>217</v>
      </c>
      <c r="K1916" t="s">
        <v>184</v>
      </c>
      <c r="L1916">
        <v>2</v>
      </c>
      <c r="M1916" t="s">
        <v>1739</v>
      </c>
      <c r="N1916">
        <v>15</v>
      </c>
      <c r="O1916" t="s">
        <v>1955</v>
      </c>
      <c r="P1916">
        <v>417</v>
      </c>
      <c r="Q1916" t="s">
        <v>1956</v>
      </c>
      <c r="R1916">
        <v>1</v>
      </c>
      <c r="S1916" t="s">
        <v>38</v>
      </c>
      <c r="T1916" t="s">
        <v>1982</v>
      </c>
      <c r="U1916">
        <v>21</v>
      </c>
      <c r="V1916" t="s">
        <v>1958</v>
      </c>
      <c r="W1916" s="1">
        <v>0</v>
      </c>
      <c r="X1916" s="1"/>
      <c r="Y1916" s="1">
        <v>9298214</v>
      </c>
      <c r="Z1916" s="1"/>
      <c r="AA1916" s="1">
        <v>7.14</v>
      </c>
      <c r="AB1916" s="1">
        <v>7.14</v>
      </c>
      <c r="AC1916" s="1">
        <v>80450690</v>
      </c>
      <c r="AD1916" s="1">
        <v>38051428</v>
      </c>
    </row>
    <row r="1917" spans="1:30" x14ac:dyDescent="0.25">
      <c r="A1917">
        <v>5</v>
      </c>
      <c r="B1917" t="s">
        <v>30</v>
      </c>
      <c r="C1917">
        <v>2018</v>
      </c>
      <c r="D1917">
        <v>1</v>
      </c>
      <c r="E1917">
        <v>118</v>
      </c>
      <c r="F1917" t="s">
        <v>1938</v>
      </c>
      <c r="G1917">
        <v>96</v>
      </c>
      <c r="H1917" t="s">
        <v>1939</v>
      </c>
      <c r="I1917">
        <v>8</v>
      </c>
      <c r="J1917" t="s">
        <v>220</v>
      </c>
      <c r="K1917" t="s">
        <v>184</v>
      </c>
      <c r="L1917">
        <v>2</v>
      </c>
      <c r="M1917" t="s">
        <v>1739</v>
      </c>
      <c r="N1917">
        <v>14</v>
      </c>
      <c r="O1917" t="s">
        <v>1940</v>
      </c>
      <c r="P1917">
        <v>1153</v>
      </c>
      <c r="Q1917" t="s">
        <v>1947</v>
      </c>
      <c r="R1917">
        <v>1</v>
      </c>
      <c r="S1917" t="s">
        <v>38</v>
      </c>
      <c r="T1917" t="s">
        <v>1983</v>
      </c>
      <c r="U1917">
        <v>2</v>
      </c>
      <c r="V1917" t="s">
        <v>1950</v>
      </c>
      <c r="W1917" s="1">
        <v>0</v>
      </c>
      <c r="X1917" s="1">
        <v>0</v>
      </c>
      <c r="Y1917" s="1">
        <v>2369211832</v>
      </c>
      <c r="Z1917" s="1">
        <v>1021627102</v>
      </c>
      <c r="AA1917" s="1">
        <v>0.2</v>
      </c>
      <c r="AB1917" s="1">
        <v>0.08</v>
      </c>
      <c r="AC1917" s="1">
        <v>256192348</v>
      </c>
      <c r="AD1917" s="1">
        <v>71102311</v>
      </c>
    </row>
    <row r="1918" spans="1:30" x14ac:dyDescent="0.25">
      <c r="A1918">
        <v>5</v>
      </c>
      <c r="B1918" t="s">
        <v>30</v>
      </c>
      <c r="C1918">
        <v>2018</v>
      </c>
      <c r="D1918">
        <v>1</v>
      </c>
      <c r="E1918">
        <v>118</v>
      </c>
      <c r="F1918" t="s">
        <v>1938</v>
      </c>
      <c r="G1918">
        <v>96</v>
      </c>
      <c r="H1918" t="s">
        <v>1939</v>
      </c>
      <c r="I1918">
        <v>8</v>
      </c>
      <c r="J1918" t="s">
        <v>220</v>
      </c>
      <c r="K1918" t="s">
        <v>184</v>
      </c>
      <c r="L1918">
        <v>2</v>
      </c>
      <c r="M1918" t="s">
        <v>1739</v>
      </c>
      <c r="N1918">
        <v>14</v>
      </c>
      <c r="O1918" t="s">
        <v>1940</v>
      </c>
      <c r="P1918">
        <v>1153</v>
      </c>
      <c r="Q1918" t="s">
        <v>1947</v>
      </c>
      <c r="R1918">
        <v>1</v>
      </c>
      <c r="S1918" t="s">
        <v>38</v>
      </c>
      <c r="T1918" t="s">
        <v>1983</v>
      </c>
      <c r="U1918">
        <v>6</v>
      </c>
      <c r="V1918" t="s">
        <v>1951</v>
      </c>
      <c r="W1918" s="1">
        <v>0</v>
      </c>
      <c r="X1918" s="1"/>
      <c r="Y1918" s="1">
        <v>0</v>
      </c>
      <c r="Z1918" s="1"/>
      <c r="AA1918" s="1">
        <v>0.13</v>
      </c>
      <c r="AB1918" s="1">
        <v>0.03</v>
      </c>
      <c r="AC1918" s="1">
        <v>1411166</v>
      </c>
      <c r="AD1918" s="1">
        <v>831776</v>
      </c>
    </row>
    <row r="1919" spans="1:30" x14ac:dyDescent="0.25">
      <c r="A1919">
        <v>5</v>
      </c>
      <c r="B1919" t="s">
        <v>30</v>
      </c>
      <c r="C1919">
        <v>2018</v>
      </c>
      <c r="D1919">
        <v>1</v>
      </c>
      <c r="E1919">
        <v>118</v>
      </c>
      <c r="F1919" t="s">
        <v>1938</v>
      </c>
      <c r="G1919">
        <v>96</v>
      </c>
      <c r="H1919" t="s">
        <v>1939</v>
      </c>
      <c r="I1919">
        <v>8</v>
      </c>
      <c r="J1919" t="s">
        <v>220</v>
      </c>
      <c r="K1919" t="s">
        <v>184</v>
      </c>
      <c r="L1919">
        <v>2</v>
      </c>
      <c r="M1919" t="s">
        <v>1739</v>
      </c>
      <c r="N1919">
        <v>14</v>
      </c>
      <c r="O1919" t="s">
        <v>1940</v>
      </c>
      <c r="P1919">
        <v>1153</v>
      </c>
      <c r="Q1919" t="s">
        <v>1947</v>
      </c>
      <c r="R1919">
        <v>1</v>
      </c>
      <c r="S1919" t="s">
        <v>38</v>
      </c>
      <c r="T1919" t="s">
        <v>1983</v>
      </c>
      <c r="U1919">
        <v>9</v>
      </c>
      <c r="V1919" t="s">
        <v>1952</v>
      </c>
      <c r="W1919" s="1">
        <v>0</v>
      </c>
      <c r="X1919" s="1"/>
      <c r="Y1919" s="1">
        <v>0</v>
      </c>
      <c r="Z1919" s="1"/>
      <c r="AA1919" s="1">
        <v>1</v>
      </c>
      <c r="AB1919" s="1">
        <v>2</v>
      </c>
      <c r="AC1919" s="1">
        <v>6335750</v>
      </c>
      <c r="AD1919" s="1">
        <v>0</v>
      </c>
    </row>
    <row r="1920" spans="1:30" x14ac:dyDescent="0.25">
      <c r="A1920">
        <v>5</v>
      </c>
      <c r="B1920" t="s">
        <v>30</v>
      </c>
      <c r="C1920">
        <v>2018</v>
      </c>
      <c r="D1920">
        <v>1</v>
      </c>
      <c r="E1920">
        <v>118</v>
      </c>
      <c r="F1920" t="s">
        <v>1938</v>
      </c>
      <c r="G1920">
        <v>96</v>
      </c>
      <c r="H1920" t="s">
        <v>1939</v>
      </c>
      <c r="I1920">
        <v>8</v>
      </c>
      <c r="J1920" t="s">
        <v>220</v>
      </c>
      <c r="K1920" t="s">
        <v>184</v>
      </c>
      <c r="L1920">
        <v>2</v>
      </c>
      <c r="M1920" t="s">
        <v>1739</v>
      </c>
      <c r="N1920">
        <v>15</v>
      </c>
      <c r="O1920" t="s">
        <v>1955</v>
      </c>
      <c r="P1920">
        <v>417</v>
      </c>
      <c r="Q1920" t="s">
        <v>1956</v>
      </c>
      <c r="R1920">
        <v>1</v>
      </c>
      <c r="S1920" t="s">
        <v>38</v>
      </c>
      <c r="T1920" t="s">
        <v>1984</v>
      </c>
      <c r="U1920">
        <v>21</v>
      </c>
      <c r="V1920" t="s">
        <v>1958</v>
      </c>
      <c r="W1920" s="1">
        <v>0</v>
      </c>
      <c r="X1920" s="1"/>
      <c r="Y1920" s="1">
        <v>9298214</v>
      </c>
      <c r="Z1920" s="1"/>
      <c r="AA1920" s="1">
        <v>7.14</v>
      </c>
      <c r="AB1920" s="1">
        <v>7.14</v>
      </c>
      <c r="AC1920" s="1">
        <v>80450690</v>
      </c>
      <c r="AD1920" s="1">
        <v>38051428</v>
      </c>
    </row>
    <row r="1921" spans="1:30" x14ac:dyDescent="0.25">
      <c r="A1921">
        <v>5</v>
      </c>
      <c r="B1921" t="s">
        <v>30</v>
      </c>
      <c r="C1921">
        <v>2018</v>
      </c>
      <c r="D1921">
        <v>1</v>
      </c>
      <c r="E1921">
        <v>118</v>
      </c>
      <c r="F1921" t="s">
        <v>1938</v>
      </c>
      <c r="G1921">
        <v>96</v>
      </c>
      <c r="H1921" t="s">
        <v>1939</v>
      </c>
      <c r="I1921">
        <v>9</v>
      </c>
      <c r="J1921" t="s">
        <v>223</v>
      </c>
      <c r="K1921" t="s">
        <v>184</v>
      </c>
      <c r="L1921">
        <v>2</v>
      </c>
      <c r="M1921" t="s">
        <v>1739</v>
      </c>
      <c r="N1921">
        <v>14</v>
      </c>
      <c r="O1921" t="s">
        <v>1940</v>
      </c>
      <c r="P1921">
        <v>1153</v>
      </c>
      <c r="Q1921" t="s">
        <v>1947</v>
      </c>
      <c r="R1921">
        <v>1</v>
      </c>
      <c r="S1921" t="s">
        <v>38</v>
      </c>
      <c r="T1921" t="s">
        <v>1985</v>
      </c>
      <c r="U1921">
        <v>9</v>
      </c>
      <c r="V1921" t="s">
        <v>1952</v>
      </c>
      <c r="W1921" s="1">
        <v>0</v>
      </c>
      <c r="X1921" s="1"/>
      <c r="Y1921" s="1">
        <v>0</v>
      </c>
      <c r="Z1921" s="1"/>
      <c r="AA1921" s="1">
        <v>1</v>
      </c>
      <c r="AB1921" s="1">
        <v>1</v>
      </c>
      <c r="AC1921" s="1">
        <v>6335750</v>
      </c>
      <c r="AD1921" s="1">
        <v>0</v>
      </c>
    </row>
    <row r="1922" spans="1:30" x14ac:dyDescent="0.25">
      <c r="A1922">
        <v>5</v>
      </c>
      <c r="B1922" t="s">
        <v>30</v>
      </c>
      <c r="C1922">
        <v>2018</v>
      </c>
      <c r="D1922">
        <v>1</v>
      </c>
      <c r="E1922">
        <v>118</v>
      </c>
      <c r="F1922" t="s">
        <v>1938</v>
      </c>
      <c r="G1922">
        <v>96</v>
      </c>
      <c r="H1922" t="s">
        <v>1939</v>
      </c>
      <c r="I1922">
        <v>9</v>
      </c>
      <c r="J1922" t="s">
        <v>223</v>
      </c>
      <c r="K1922" t="s">
        <v>184</v>
      </c>
      <c r="L1922">
        <v>2</v>
      </c>
      <c r="M1922" t="s">
        <v>1739</v>
      </c>
      <c r="N1922">
        <v>15</v>
      </c>
      <c r="O1922" t="s">
        <v>1955</v>
      </c>
      <c r="P1922">
        <v>417</v>
      </c>
      <c r="Q1922" t="s">
        <v>1956</v>
      </c>
      <c r="R1922">
        <v>1</v>
      </c>
      <c r="S1922" t="s">
        <v>38</v>
      </c>
      <c r="T1922" t="s">
        <v>1986</v>
      </c>
      <c r="U1922">
        <v>21</v>
      </c>
      <c r="V1922" t="s">
        <v>1958</v>
      </c>
      <c r="W1922" s="1">
        <v>0</v>
      </c>
      <c r="X1922" s="1"/>
      <c r="Y1922" s="1">
        <v>9298214</v>
      </c>
      <c r="Z1922" s="1"/>
      <c r="AA1922" s="1">
        <v>7.14</v>
      </c>
      <c r="AB1922" s="1">
        <v>7.14</v>
      </c>
      <c r="AC1922" s="1">
        <v>80450690</v>
      </c>
      <c r="AD1922" s="1">
        <v>38051428</v>
      </c>
    </row>
    <row r="1923" spans="1:30" x14ac:dyDescent="0.25">
      <c r="A1923">
        <v>5</v>
      </c>
      <c r="B1923" t="s">
        <v>30</v>
      </c>
      <c r="C1923">
        <v>2018</v>
      </c>
      <c r="D1923">
        <v>1</v>
      </c>
      <c r="E1923">
        <v>118</v>
      </c>
      <c r="F1923" t="s">
        <v>1938</v>
      </c>
      <c r="G1923">
        <v>96</v>
      </c>
      <c r="H1923" t="s">
        <v>1939</v>
      </c>
      <c r="I1923">
        <v>10</v>
      </c>
      <c r="J1923" t="s">
        <v>226</v>
      </c>
      <c r="K1923" t="s">
        <v>184</v>
      </c>
      <c r="L1923">
        <v>2</v>
      </c>
      <c r="M1923" t="s">
        <v>1739</v>
      </c>
      <c r="N1923">
        <v>14</v>
      </c>
      <c r="O1923" t="s">
        <v>1940</v>
      </c>
      <c r="P1923">
        <v>487</v>
      </c>
      <c r="Q1923" t="s">
        <v>1941</v>
      </c>
      <c r="R1923">
        <v>1</v>
      </c>
      <c r="S1923" t="s">
        <v>38</v>
      </c>
      <c r="T1923" t="s">
        <v>1987</v>
      </c>
      <c r="U1923">
        <v>18</v>
      </c>
      <c r="V1923" t="s">
        <v>1943</v>
      </c>
      <c r="W1923" s="1">
        <v>0</v>
      </c>
      <c r="X1923" s="1"/>
      <c r="Y1923" s="1">
        <v>0</v>
      </c>
      <c r="Z1923" s="1"/>
      <c r="AA1923" s="1">
        <v>0</v>
      </c>
      <c r="AB1923" s="1">
        <v>0.02</v>
      </c>
      <c r="AC1923" s="1">
        <v>13577336</v>
      </c>
      <c r="AD1923" s="1">
        <v>13577336</v>
      </c>
    </row>
    <row r="1924" spans="1:30" x14ac:dyDescent="0.25">
      <c r="A1924">
        <v>5</v>
      </c>
      <c r="B1924" t="s">
        <v>30</v>
      </c>
      <c r="C1924">
        <v>2018</v>
      </c>
      <c r="D1924">
        <v>1</v>
      </c>
      <c r="E1924">
        <v>118</v>
      </c>
      <c r="F1924" t="s">
        <v>1938</v>
      </c>
      <c r="G1924">
        <v>96</v>
      </c>
      <c r="H1924" t="s">
        <v>1939</v>
      </c>
      <c r="I1924">
        <v>10</v>
      </c>
      <c r="J1924" t="s">
        <v>226</v>
      </c>
      <c r="K1924" t="s">
        <v>184</v>
      </c>
      <c r="L1924">
        <v>2</v>
      </c>
      <c r="M1924" t="s">
        <v>1739</v>
      </c>
      <c r="N1924">
        <v>15</v>
      </c>
      <c r="O1924" t="s">
        <v>1955</v>
      </c>
      <c r="P1924">
        <v>417</v>
      </c>
      <c r="Q1924" t="s">
        <v>1956</v>
      </c>
      <c r="R1924">
        <v>1</v>
      </c>
      <c r="S1924" t="s">
        <v>38</v>
      </c>
      <c r="T1924" t="s">
        <v>1988</v>
      </c>
      <c r="U1924">
        <v>21</v>
      </c>
      <c r="V1924" t="s">
        <v>1958</v>
      </c>
      <c r="W1924" s="1">
        <v>0</v>
      </c>
      <c r="X1924" s="1"/>
      <c r="Y1924" s="1">
        <v>9298214</v>
      </c>
      <c r="Z1924" s="1"/>
      <c r="AA1924" s="1">
        <v>7.14</v>
      </c>
      <c r="AB1924" s="1">
        <v>7.14</v>
      </c>
      <c r="AC1924" s="1">
        <v>80450690</v>
      </c>
      <c r="AD1924" s="1">
        <v>38051428</v>
      </c>
    </row>
    <row r="1925" spans="1:30" x14ac:dyDescent="0.25">
      <c r="A1925">
        <v>5</v>
      </c>
      <c r="B1925" t="s">
        <v>30</v>
      </c>
      <c r="C1925">
        <v>2018</v>
      </c>
      <c r="D1925">
        <v>1</v>
      </c>
      <c r="E1925">
        <v>118</v>
      </c>
      <c r="F1925" t="s">
        <v>1938</v>
      </c>
      <c r="G1925">
        <v>96</v>
      </c>
      <c r="H1925" t="s">
        <v>1939</v>
      </c>
      <c r="I1925">
        <v>11</v>
      </c>
      <c r="J1925" t="s">
        <v>232</v>
      </c>
      <c r="K1925" t="s">
        <v>184</v>
      </c>
      <c r="L1925">
        <v>2</v>
      </c>
      <c r="M1925" t="s">
        <v>1739</v>
      </c>
      <c r="N1925">
        <v>14</v>
      </c>
      <c r="O1925" t="s">
        <v>1940</v>
      </c>
      <c r="P1925">
        <v>1144</v>
      </c>
      <c r="Q1925" t="s">
        <v>1944</v>
      </c>
      <c r="R1925">
        <v>1</v>
      </c>
      <c r="S1925" t="s">
        <v>38</v>
      </c>
      <c r="T1925" t="s">
        <v>1989</v>
      </c>
      <c r="U1925">
        <v>1</v>
      </c>
      <c r="V1925" t="s">
        <v>1946</v>
      </c>
      <c r="W1925" s="1">
        <v>0</v>
      </c>
      <c r="X1925" s="1"/>
      <c r="Y1925" s="1">
        <v>0</v>
      </c>
      <c r="Z1925" s="1"/>
      <c r="AA1925" s="1">
        <v>23</v>
      </c>
      <c r="AB1925" s="1">
        <v>23</v>
      </c>
      <c r="AC1925" s="1">
        <v>282257402</v>
      </c>
      <c r="AD1925" s="1">
        <v>145476883</v>
      </c>
    </row>
    <row r="1926" spans="1:30" x14ac:dyDescent="0.25">
      <c r="A1926">
        <v>5</v>
      </c>
      <c r="B1926" t="s">
        <v>30</v>
      </c>
      <c r="C1926">
        <v>2018</v>
      </c>
      <c r="D1926">
        <v>1</v>
      </c>
      <c r="E1926">
        <v>118</v>
      </c>
      <c r="F1926" t="s">
        <v>1938</v>
      </c>
      <c r="G1926">
        <v>96</v>
      </c>
      <c r="H1926" t="s">
        <v>1939</v>
      </c>
      <c r="I1926">
        <v>11</v>
      </c>
      <c r="J1926" t="s">
        <v>232</v>
      </c>
      <c r="K1926" t="s">
        <v>184</v>
      </c>
      <c r="L1926">
        <v>2</v>
      </c>
      <c r="M1926" t="s">
        <v>1739</v>
      </c>
      <c r="N1926">
        <v>14</v>
      </c>
      <c r="O1926" t="s">
        <v>1940</v>
      </c>
      <c r="P1926">
        <v>1153</v>
      </c>
      <c r="Q1926" t="s">
        <v>1947</v>
      </c>
      <c r="R1926">
        <v>1</v>
      </c>
      <c r="S1926" t="s">
        <v>38</v>
      </c>
      <c r="T1926" t="s">
        <v>1990</v>
      </c>
      <c r="U1926">
        <v>2</v>
      </c>
      <c r="V1926" t="s">
        <v>1950</v>
      </c>
      <c r="W1926" s="1">
        <v>0</v>
      </c>
      <c r="X1926" s="1">
        <v>0</v>
      </c>
      <c r="Y1926" s="1">
        <v>2369211832</v>
      </c>
      <c r="Z1926" s="1">
        <v>1021627102</v>
      </c>
      <c r="AA1926" s="1">
        <v>0.1</v>
      </c>
      <c r="AB1926" s="1">
        <v>0.04</v>
      </c>
      <c r="AC1926" s="1">
        <v>204953878</v>
      </c>
      <c r="AD1926" s="1">
        <v>35551154</v>
      </c>
    </row>
    <row r="1927" spans="1:30" x14ac:dyDescent="0.25">
      <c r="A1927">
        <v>5</v>
      </c>
      <c r="B1927" t="s">
        <v>30</v>
      </c>
      <c r="C1927">
        <v>2018</v>
      </c>
      <c r="D1927">
        <v>1</v>
      </c>
      <c r="E1927">
        <v>118</v>
      </c>
      <c r="F1927" t="s">
        <v>1938</v>
      </c>
      <c r="G1927">
        <v>96</v>
      </c>
      <c r="H1927" t="s">
        <v>1939</v>
      </c>
      <c r="I1927">
        <v>11</v>
      </c>
      <c r="J1927" t="s">
        <v>232</v>
      </c>
      <c r="K1927" t="s">
        <v>184</v>
      </c>
      <c r="L1927">
        <v>2</v>
      </c>
      <c r="M1927" t="s">
        <v>1739</v>
      </c>
      <c r="N1927">
        <v>14</v>
      </c>
      <c r="O1927" t="s">
        <v>1940</v>
      </c>
      <c r="P1927">
        <v>1153</v>
      </c>
      <c r="Q1927" t="s">
        <v>1947</v>
      </c>
      <c r="R1927">
        <v>1</v>
      </c>
      <c r="S1927" t="s">
        <v>38</v>
      </c>
      <c r="T1927" t="s">
        <v>1990</v>
      </c>
      <c r="U1927">
        <v>6</v>
      </c>
      <c r="V1927" t="s">
        <v>1951</v>
      </c>
      <c r="W1927" s="1">
        <v>0</v>
      </c>
      <c r="X1927" s="1"/>
      <c r="Y1927" s="1">
        <v>0</v>
      </c>
      <c r="Z1927" s="1"/>
      <c r="AA1927" s="1">
        <v>0.1</v>
      </c>
      <c r="AB1927" s="1">
        <v>0.02</v>
      </c>
      <c r="AC1927" s="1">
        <v>1128932</v>
      </c>
      <c r="AD1927" s="1">
        <v>665421</v>
      </c>
    </row>
    <row r="1928" spans="1:30" x14ac:dyDescent="0.25">
      <c r="A1928">
        <v>5</v>
      </c>
      <c r="B1928" t="s">
        <v>30</v>
      </c>
      <c r="C1928">
        <v>2018</v>
      </c>
      <c r="D1928">
        <v>1</v>
      </c>
      <c r="E1928">
        <v>118</v>
      </c>
      <c r="F1928" t="s">
        <v>1938</v>
      </c>
      <c r="G1928">
        <v>96</v>
      </c>
      <c r="H1928" t="s">
        <v>1939</v>
      </c>
      <c r="I1928">
        <v>11</v>
      </c>
      <c r="J1928" t="s">
        <v>232</v>
      </c>
      <c r="K1928" t="s">
        <v>184</v>
      </c>
      <c r="L1928">
        <v>2</v>
      </c>
      <c r="M1928" t="s">
        <v>1739</v>
      </c>
      <c r="N1928">
        <v>14</v>
      </c>
      <c r="O1928" t="s">
        <v>1940</v>
      </c>
      <c r="P1928">
        <v>1153</v>
      </c>
      <c r="Q1928" t="s">
        <v>1947</v>
      </c>
      <c r="R1928">
        <v>1</v>
      </c>
      <c r="S1928" t="s">
        <v>38</v>
      </c>
      <c r="T1928" t="s">
        <v>1990</v>
      </c>
      <c r="U1928">
        <v>9</v>
      </c>
      <c r="V1928" t="s">
        <v>1952</v>
      </c>
      <c r="W1928" s="1">
        <v>0</v>
      </c>
      <c r="X1928" s="1"/>
      <c r="Y1928" s="1">
        <v>0</v>
      </c>
      <c r="Z1928" s="1"/>
      <c r="AA1928" s="1">
        <v>1</v>
      </c>
      <c r="AB1928" s="1">
        <v>1</v>
      </c>
      <c r="AC1928" s="1">
        <v>6335750</v>
      </c>
      <c r="AD1928" s="1">
        <v>0</v>
      </c>
    </row>
    <row r="1929" spans="1:30" x14ac:dyDescent="0.25">
      <c r="A1929">
        <v>5</v>
      </c>
      <c r="B1929" t="s">
        <v>30</v>
      </c>
      <c r="C1929">
        <v>2018</v>
      </c>
      <c r="D1929">
        <v>1</v>
      </c>
      <c r="E1929">
        <v>118</v>
      </c>
      <c r="F1929" t="s">
        <v>1938</v>
      </c>
      <c r="G1929">
        <v>96</v>
      </c>
      <c r="H1929" t="s">
        <v>1939</v>
      </c>
      <c r="I1929">
        <v>11</v>
      </c>
      <c r="J1929" t="s">
        <v>232</v>
      </c>
      <c r="K1929" t="s">
        <v>184</v>
      </c>
      <c r="L1929">
        <v>2</v>
      </c>
      <c r="M1929" t="s">
        <v>1739</v>
      </c>
      <c r="N1929">
        <v>14</v>
      </c>
      <c r="O1929" t="s">
        <v>1940</v>
      </c>
      <c r="P1929">
        <v>1153</v>
      </c>
      <c r="Q1929" t="s">
        <v>1947</v>
      </c>
      <c r="R1929">
        <v>1</v>
      </c>
      <c r="S1929" t="s">
        <v>38</v>
      </c>
      <c r="T1929" t="s">
        <v>1990</v>
      </c>
      <c r="U1929">
        <v>10</v>
      </c>
      <c r="V1929" t="s">
        <v>1953</v>
      </c>
      <c r="W1929" s="1">
        <v>0</v>
      </c>
      <c r="X1929" s="1"/>
      <c r="Y1929" s="1">
        <v>0</v>
      </c>
      <c r="Z1929" s="1"/>
      <c r="AA1929" s="1">
        <v>4</v>
      </c>
      <c r="AB1929" s="1">
        <v>2</v>
      </c>
      <c r="AC1929" s="1">
        <v>13974400</v>
      </c>
      <c r="AD1929" s="1">
        <v>0</v>
      </c>
    </row>
    <row r="1930" spans="1:30" x14ac:dyDescent="0.25">
      <c r="A1930">
        <v>5</v>
      </c>
      <c r="B1930" t="s">
        <v>30</v>
      </c>
      <c r="C1930">
        <v>2018</v>
      </c>
      <c r="D1930">
        <v>1</v>
      </c>
      <c r="E1930">
        <v>118</v>
      </c>
      <c r="F1930" t="s">
        <v>1938</v>
      </c>
      <c r="G1930">
        <v>96</v>
      </c>
      <c r="H1930" t="s">
        <v>1939</v>
      </c>
      <c r="I1930">
        <v>11</v>
      </c>
      <c r="J1930" t="s">
        <v>232</v>
      </c>
      <c r="K1930" t="s">
        <v>184</v>
      </c>
      <c r="L1930">
        <v>2</v>
      </c>
      <c r="M1930" t="s">
        <v>1739</v>
      </c>
      <c r="N1930">
        <v>15</v>
      </c>
      <c r="O1930" t="s">
        <v>1955</v>
      </c>
      <c r="P1930">
        <v>417</v>
      </c>
      <c r="Q1930" t="s">
        <v>1956</v>
      </c>
      <c r="R1930">
        <v>1</v>
      </c>
      <c r="S1930" t="s">
        <v>38</v>
      </c>
      <c r="T1930" t="s">
        <v>1991</v>
      </c>
      <c r="U1930">
        <v>21</v>
      </c>
      <c r="V1930" t="s">
        <v>1958</v>
      </c>
      <c r="W1930" s="1">
        <v>0</v>
      </c>
      <c r="X1930" s="1"/>
      <c r="Y1930" s="1">
        <v>9298214</v>
      </c>
      <c r="Z1930" s="1"/>
      <c r="AA1930" s="1">
        <v>7.14</v>
      </c>
      <c r="AB1930" s="1">
        <v>7.14</v>
      </c>
      <c r="AC1930" s="1">
        <v>80450690</v>
      </c>
      <c r="AD1930" s="1">
        <v>38051428</v>
      </c>
    </row>
    <row r="1931" spans="1:30" x14ac:dyDescent="0.25">
      <c r="A1931">
        <v>5</v>
      </c>
      <c r="B1931" t="s">
        <v>30</v>
      </c>
      <c r="C1931">
        <v>2018</v>
      </c>
      <c r="D1931">
        <v>1</v>
      </c>
      <c r="E1931">
        <v>118</v>
      </c>
      <c r="F1931" t="s">
        <v>1938</v>
      </c>
      <c r="G1931">
        <v>96</v>
      </c>
      <c r="H1931" t="s">
        <v>1939</v>
      </c>
      <c r="I1931">
        <v>12</v>
      </c>
      <c r="J1931" t="s">
        <v>236</v>
      </c>
      <c r="K1931" t="s">
        <v>184</v>
      </c>
      <c r="L1931">
        <v>2</v>
      </c>
      <c r="M1931" t="s">
        <v>1739</v>
      </c>
      <c r="N1931">
        <v>15</v>
      </c>
      <c r="O1931" t="s">
        <v>1955</v>
      </c>
      <c r="P1931">
        <v>417</v>
      </c>
      <c r="Q1931" t="s">
        <v>1956</v>
      </c>
      <c r="R1931">
        <v>1</v>
      </c>
      <c r="S1931" t="s">
        <v>38</v>
      </c>
      <c r="T1931" t="s">
        <v>1992</v>
      </c>
      <c r="U1931">
        <v>21</v>
      </c>
      <c r="V1931" t="s">
        <v>1958</v>
      </c>
      <c r="W1931" s="1">
        <v>0</v>
      </c>
      <c r="X1931" s="1"/>
      <c r="Y1931" s="1">
        <v>9298214</v>
      </c>
      <c r="Z1931" s="1"/>
      <c r="AA1931" s="1">
        <v>7.14</v>
      </c>
      <c r="AB1931" s="1">
        <v>7.14</v>
      </c>
      <c r="AC1931" s="1">
        <v>80450690</v>
      </c>
      <c r="AD1931" s="1">
        <v>38051428</v>
      </c>
    </row>
    <row r="1932" spans="1:30" x14ac:dyDescent="0.25">
      <c r="A1932">
        <v>5</v>
      </c>
      <c r="B1932" t="s">
        <v>30</v>
      </c>
      <c r="C1932">
        <v>2018</v>
      </c>
      <c r="D1932">
        <v>1</v>
      </c>
      <c r="E1932">
        <v>118</v>
      </c>
      <c r="F1932" t="s">
        <v>1938</v>
      </c>
      <c r="G1932">
        <v>96</v>
      </c>
      <c r="H1932" t="s">
        <v>1939</v>
      </c>
      <c r="I1932">
        <v>13</v>
      </c>
      <c r="J1932" t="s">
        <v>242</v>
      </c>
      <c r="K1932" t="s">
        <v>184</v>
      </c>
      <c r="L1932">
        <v>2</v>
      </c>
      <c r="M1932" t="s">
        <v>1739</v>
      </c>
      <c r="N1932">
        <v>14</v>
      </c>
      <c r="O1932" t="s">
        <v>1940</v>
      </c>
      <c r="P1932">
        <v>487</v>
      </c>
      <c r="Q1932" t="s">
        <v>1941</v>
      </c>
      <c r="R1932">
        <v>1</v>
      </c>
      <c r="S1932" t="s">
        <v>38</v>
      </c>
      <c r="T1932" t="s">
        <v>1993</v>
      </c>
      <c r="U1932">
        <v>18</v>
      </c>
      <c r="V1932" t="s">
        <v>1943</v>
      </c>
      <c r="W1932" s="1">
        <v>0</v>
      </c>
      <c r="X1932" s="1"/>
      <c r="Y1932" s="1">
        <v>0</v>
      </c>
      <c r="Z1932" s="1"/>
      <c r="AA1932" s="1">
        <v>0</v>
      </c>
      <c r="AB1932" s="1">
        <v>0.05</v>
      </c>
      <c r="AC1932" s="1">
        <v>33943340</v>
      </c>
      <c r="AD1932" s="1">
        <v>33943340</v>
      </c>
    </row>
    <row r="1933" spans="1:30" x14ac:dyDescent="0.25">
      <c r="A1933">
        <v>5</v>
      </c>
      <c r="B1933" t="s">
        <v>30</v>
      </c>
      <c r="C1933">
        <v>2018</v>
      </c>
      <c r="D1933">
        <v>1</v>
      </c>
      <c r="E1933">
        <v>118</v>
      </c>
      <c r="F1933" t="s">
        <v>1938</v>
      </c>
      <c r="G1933">
        <v>96</v>
      </c>
      <c r="H1933" t="s">
        <v>1939</v>
      </c>
      <c r="I1933">
        <v>15</v>
      </c>
      <c r="J1933" t="s">
        <v>250</v>
      </c>
      <c r="K1933" t="s">
        <v>184</v>
      </c>
      <c r="L1933">
        <v>2</v>
      </c>
      <c r="M1933" t="s">
        <v>1739</v>
      </c>
      <c r="N1933">
        <v>14</v>
      </c>
      <c r="O1933" t="s">
        <v>1940</v>
      </c>
      <c r="P1933">
        <v>487</v>
      </c>
      <c r="Q1933" t="s">
        <v>1941</v>
      </c>
      <c r="R1933">
        <v>1</v>
      </c>
      <c r="S1933" t="s">
        <v>38</v>
      </c>
      <c r="T1933" t="s">
        <v>1994</v>
      </c>
      <c r="U1933">
        <v>18</v>
      </c>
      <c r="V1933" t="s">
        <v>1943</v>
      </c>
      <c r="W1933" s="1">
        <v>0</v>
      </c>
      <c r="X1933" s="1"/>
      <c r="Y1933" s="1">
        <v>0</v>
      </c>
      <c r="Z1933" s="1"/>
      <c r="AA1933" s="1">
        <v>0</v>
      </c>
      <c r="AB1933" s="1">
        <v>0.12</v>
      </c>
      <c r="AC1933" s="1">
        <v>81464017</v>
      </c>
      <c r="AD1933" s="1">
        <v>81464017</v>
      </c>
    </row>
    <row r="1934" spans="1:30" x14ac:dyDescent="0.25">
      <c r="A1934">
        <v>5</v>
      </c>
      <c r="B1934" t="s">
        <v>30</v>
      </c>
      <c r="C1934">
        <v>2018</v>
      </c>
      <c r="D1934">
        <v>1</v>
      </c>
      <c r="E1934">
        <v>118</v>
      </c>
      <c r="F1934" t="s">
        <v>1938</v>
      </c>
      <c r="G1934">
        <v>96</v>
      </c>
      <c r="H1934" t="s">
        <v>1939</v>
      </c>
      <c r="I1934">
        <v>16</v>
      </c>
      <c r="J1934" t="s">
        <v>253</v>
      </c>
      <c r="K1934" t="s">
        <v>184</v>
      </c>
      <c r="L1934">
        <v>2</v>
      </c>
      <c r="M1934" t="s">
        <v>1739</v>
      </c>
      <c r="N1934">
        <v>14</v>
      </c>
      <c r="O1934" t="s">
        <v>1940</v>
      </c>
      <c r="P1934">
        <v>487</v>
      </c>
      <c r="Q1934" t="s">
        <v>1941</v>
      </c>
      <c r="R1934">
        <v>1</v>
      </c>
      <c r="S1934" t="s">
        <v>38</v>
      </c>
      <c r="T1934" t="s">
        <v>1995</v>
      </c>
      <c r="U1934">
        <v>18</v>
      </c>
      <c r="V1934" t="s">
        <v>1943</v>
      </c>
      <c r="W1934" s="1">
        <v>0</v>
      </c>
      <c r="X1934" s="1"/>
      <c r="Y1934" s="1">
        <v>6666667</v>
      </c>
      <c r="Z1934" s="1"/>
      <c r="AA1934" s="1">
        <v>4.45</v>
      </c>
      <c r="AB1934" s="1">
        <v>0</v>
      </c>
      <c r="AC1934" s="1">
        <v>758404490</v>
      </c>
      <c r="AD1934" s="1">
        <v>223485423</v>
      </c>
    </row>
    <row r="1935" spans="1:30" x14ac:dyDescent="0.25">
      <c r="A1935">
        <v>5</v>
      </c>
      <c r="B1935" t="s">
        <v>30</v>
      </c>
      <c r="C1935">
        <v>2018</v>
      </c>
      <c r="D1935">
        <v>1</v>
      </c>
      <c r="E1935">
        <v>118</v>
      </c>
      <c r="F1935" t="s">
        <v>1938</v>
      </c>
      <c r="G1935">
        <v>96</v>
      </c>
      <c r="H1935" t="s">
        <v>1939</v>
      </c>
      <c r="I1935">
        <v>18</v>
      </c>
      <c r="J1935" t="s">
        <v>262</v>
      </c>
      <c r="K1935" t="s">
        <v>184</v>
      </c>
      <c r="L1935">
        <v>2</v>
      </c>
      <c r="M1935" t="s">
        <v>1739</v>
      </c>
      <c r="N1935">
        <v>14</v>
      </c>
      <c r="O1935" t="s">
        <v>1940</v>
      </c>
      <c r="P1935">
        <v>487</v>
      </c>
      <c r="Q1935" t="s">
        <v>1941</v>
      </c>
      <c r="R1935">
        <v>1</v>
      </c>
      <c r="S1935" t="s">
        <v>38</v>
      </c>
      <c r="T1935" t="s">
        <v>1996</v>
      </c>
      <c r="U1935">
        <v>18</v>
      </c>
      <c r="V1935" t="s">
        <v>1943</v>
      </c>
      <c r="W1935" s="1">
        <v>0</v>
      </c>
      <c r="X1935" s="1"/>
      <c r="Y1935" s="1">
        <v>6666667</v>
      </c>
      <c r="Z1935" s="1"/>
      <c r="AA1935" s="1">
        <v>0.21</v>
      </c>
      <c r="AB1935" s="1">
        <v>0</v>
      </c>
      <c r="AC1935" s="1">
        <v>35789875</v>
      </c>
      <c r="AD1935" s="1">
        <v>16633421</v>
      </c>
    </row>
    <row r="1936" spans="1:30" x14ac:dyDescent="0.25">
      <c r="A1936">
        <v>5</v>
      </c>
      <c r="B1936" t="s">
        <v>30</v>
      </c>
      <c r="C1936">
        <v>2018</v>
      </c>
      <c r="D1936">
        <v>1</v>
      </c>
      <c r="E1936">
        <v>118</v>
      </c>
      <c r="F1936" t="s">
        <v>1938</v>
      </c>
      <c r="G1936">
        <v>96</v>
      </c>
      <c r="H1936" t="s">
        <v>1939</v>
      </c>
      <c r="I1936">
        <v>18</v>
      </c>
      <c r="J1936" t="s">
        <v>262</v>
      </c>
      <c r="K1936" t="s">
        <v>184</v>
      </c>
      <c r="L1936">
        <v>2</v>
      </c>
      <c r="M1936" t="s">
        <v>1739</v>
      </c>
      <c r="N1936">
        <v>14</v>
      </c>
      <c r="O1936" t="s">
        <v>1940</v>
      </c>
      <c r="P1936">
        <v>1153</v>
      </c>
      <c r="Q1936" t="s">
        <v>1947</v>
      </c>
      <c r="R1936">
        <v>1</v>
      </c>
      <c r="S1936" t="s">
        <v>38</v>
      </c>
      <c r="T1936" t="s">
        <v>1997</v>
      </c>
      <c r="U1936">
        <v>2</v>
      </c>
      <c r="V1936" t="s">
        <v>1950</v>
      </c>
      <c r="W1936" s="1">
        <v>0</v>
      </c>
      <c r="X1936" s="1">
        <v>0</v>
      </c>
      <c r="Y1936" s="1">
        <v>2369211832</v>
      </c>
      <c r="Z1936" s="1">
        <v>1021627102</v>
      </c>
      <c r="AA1936" s="1">
        <v>0.5</v>
      </c>
      <c r="AB1936" s="1">
        <v>0.23</v>
      </c>
      <c r="AC1936" s="1">
        <v>713922676</v>
      </c>
      <c r="AD1936" s="1">
        <v>177755776</v>
      </c>
    </row>
    <row r="1937" spans="1:30" x14ac:dyDescent="0.25">
      <c r="A1937">
        <v>5</v>
      </c>
      <c r="B1937" t="s">
        <v>30</v>
      </c>
      <c r="C1937">
        <v>2018</v>
      </c>
      <c r="D1937">
        <v>1</v>
      </c>
      <c r="E1937">
        <v>118</v>
      </c>
      <c r="F1937" t="s">
        <v>1938</v>
      </c>
      <c r="G1937">
        <v>96</v>
      </c>
      <c r="H1937" t="s">
        <v>1939</v>
      </c>
      <c r="I1937">
        <v>18</v>
      </c>
      <c r="J1937" t="s">
        <v>262</v>
      </c>
      <c r="K1937" t="s">
        <v>184</v>
      </c>
      <c r="L1937">
        <v>2</v>
      </c>
      <c r="M1937" t="s">
        <v>1739</v>
      </c>
      <c r="N1937">
        <v>14</v>
      </c>
      <c r="O1937" t="s">
        <v>1940</v>
      </c>
      <c r="P1937">
        <v>1153</v>
      </c>
      <c r="Q1937" t="s">
        <v>1947</v>
      </c>
      <c r="R1937">
        <v>1</v>
      </c>
      <c r="S1937" t="s">
        <v>38</v>
      </c>
      <c r="T1937" t="s">
        <v>1997</v>
      </c>
      <c r="U1937">
        <v>3</v>
      </c>
      <c r="V1937" t="s">
        <v>1976</v>
      </c>
      <c r="W1937" s="1">
        <v>0</v>
      </c>
      <c r="X1937" s="1"/>
      <c r="Y1937" s="1">
        <v>0</v>
      </c>
      <c r="Z1937" s="1"/>
      <c r="AA1937" s="1">
        <v>3</v>
      </c>
      <c r="AB1937" s="1">
        <v>3</v>
      </c>
      <c r="AC1937" s="1">
        <v>40152090</v>
      </c>
      <c r="AD1937" s="1">
        <v>40152090</v>
      </c>
    </row>
    <row r="1938" spans="1:30" x14ac:dyDescent="0.25">
      <c r="A1938">
        <v>5</v>
      </c>
      <c r="B1938" t="s">
        <v>30</v>
      </c>
      <c r="C1938">
        <v>2018</v>
      </c>
      <c r="D1938">
        <v>1</v>
      </c>
      <c r="E1938">
        <v>118</v>
      </c>
      <c r="F1938" t="s">
        <v>1938</v>
      </c>
      <c r="G1938">
        <v>96</v>
      </c>
      <c r="H1938" t="s">
        <v>1939</v>
      </c>
      <c r="I1938">
        <v>18</v>
      </c>
      <c r="J1938" t="s">
        <v>262</v>
      </c>
      <c r="K1938" t="s">
        <v>184</v>
      </c>
      <c r="L1938">
        <v>2</v>
      </c>
      <c r="M1938" t="s">
        <v>1739</v>
      </c>
      <c r="N1938">
        <v>14</v>
      </c>
      <c r="O1938" t="s">
        <v>1940</v>
      </c>
      <c r="P1938">
        <v>1153</v>
      </c>
      <c r="Q1938" t="s">
        <v>1947</v>
      </c>
      <c r="R1938">
        <v>1</v>
      </c>
      <c r="S1938" t="s">
        <v>38</v>
      </c>
      <c r="T1938" t="s">
        <v>1997</v>
      </c>
      <c r="U1938">
        <v>6</v>
      </c>
      <c r="V1938" t="s">
        <v>1951</v>
      </c>
      <c r="W1938" s="1">
        <v>0</v>
      </c>
      <c r="X1938" s="1"/>
      <c r="Y1938" s="1">
        <v>0</v>
      </c>
      <c r="Z1938" s="1"/>
      <c r="AA1938" s="1">
        <v>0.35</v>
      </c>
      <c r="AB1938" s="1">
        <v>0.56999999999999995</v>
      </c>
      <c r="AC1938" s="1">
        <v>3932292</v>
      </c>
      <c r="AD1938" s="1">
        <v>2317883</v>
      </c>
    </row>
    <row r="1939" spans="1:30" x14ac:dyDescent="0.25">
      <c r="A1939">
        <v>5</v>
      </c>
      <c r="B1939" t="s">
        <v>30</v>
      </c>
      <c r="C1939">
        <v>2018</v>
      </c>
      <c r="D1939">
        <v>1</v>
      </c>
      <c r="E1939">
        <v>118</v>
      </c>
      <c r="F1939" t="s">
        <v>1938</v>
      </c>
      <c r="G1939">
        <v>96</v>
      </c>
      <c r="H1939" t="s">
        <v>1939</v>
      </c>
      <c r="I1939">
        <v>18</v>
      </c>
      <c r="J1939" t="s">
        <v>262</v>
      </c>
      <c r="K1939" t="s">
        <v>184</v>
      </c>
      <c r="L1939">
        <v>2</v>
      </c>
      <c r="M1939" t="s">
        <v>1739</v>
      </c>
      <c r="N1939">
        <v>14</v>
      </c>
      <c r="O1939" t="s">
        <v>1940</v>
      </c>
      <c r="P1939">
        <v>1153</v>
      </c>
      <c r="Q1939" t="s">
        <v>1947</v>
      </c>
      <c r="R1939">
        <v>1</v>
      </c>
      <c r="S1939" t="s">
        <v>38</v>
      </c>
      <c r="T1939" t="s">
        <v>1997</v>
      </c>
      <c r="U1939">
        <v>9</v>
      </c>
      <c r="V1939" t="s">
        <v>1952</v>
      </c>
      <c r="W1939" s="1">
        <v>0</v>
      </c>
      <c r="X1939" s="1"/>
      <c r="Y1939" s="1">
        <v>0</v>
      </c>
      <c r="Z1939" s="1"/>
      <c r="AA1939" s="1">
        <v>1</v>
      </c>
      <c r="AB1939" s="1">
        <v>2</v>
      </c>
      <c r="AC1939" s="1">
        <v>12671478</v>
      </c>
      <c r="AD1939" s="1">
        <v>0</v>
      </c>
    </row>
    <row r="1940" spans="1:30" x14ac:dyDescent="0.25">
      <c r="A1940">
        <v>5</v>
      </c>
      <c r="B1940" t="s">
        <v>30</v>
      </c>
      <c r="C1940">
        <v>2018</v>
      </c>
      <c r="D1940">
        <v>1</v>
      </c>
      <c r="E1940">
        <v>118</v>
      </c>
      <c r="F1940" t="s">
        <v>1938</v>
      </c>
      <c r="G1940">
        <v>96</v>
      </c>
      <c r="H1940" t="s">
        <v>1939</v>
      </c>
      <c r="I1940">
        <v>18</v>
      </c>
      <c r="J1940" t="s">
        <v>262</v>
      </c>
      <c r="K1940" t="s">
        <v>184</v>
      </c>
      <c r="L1940">
        <v>2</v>
      </c>
      <c r="M1940" t="s">
        <v>1739</v>
      </c>
      <c r="N1940">
        <v>14</v>
      </c>
      <c r="O1940" t="s">
        <v>1940</v>
      </c>
      <c r="P1940">
        <v>1153</v>
      </c>
      <c r="Q1940" t="s">
        <v>1947</v>
      </c>
      <c r="R1940">
        <v>1</v>
      </c>
      <c r="S1940" t="s">
        <v>38</v>
      </c>
      <c r="T1940" t="s">
        <v>1997</v>
      </c>
      <c r="U1940">
        <v>11</v>
      </c>
      <c r="V1940" t="s">
        <v>1954</v>
      </c>
      <c r="W1940" s="1">
        <v>0</v>
      </c>
      <c r="X1940" s="1"/>
      <c r="Y1940" s="1">
        <v>0</v>
      </c>
      <c r="Z1940" s="1"/>
      <c r="AA1940" s="1">
        <v>1</v>
      </c>
      <c r="AB1940" s="1">
        <v>0</v>
      </c>
      <c r="AC1940" s="1">
        <v>2862754814</v>
      </c>
      <c r="AD1940" s="1">
        <v>1281809127</v>
      </c>
    </row>
    <row r="1941" spans="1:30" x14ac:dyDescent="0.25">
      <c r="A1941">
        <v>5</v>
      </c>
      <c r="B1941" t="s">
        <v>30</v>
      </c>
      <c r="C1941">
        <v>2018</v>
      </c>
      <c r="D1941">
        <v>1</v>
      </c>
      <c r="E1941">
        <v>118</v>
      </c>
      <c r="F1941" t="s">
        <v>1938</v>
      </c>
      <c r="G1941">
        <v>96</v>
      </c>
      <c r="H1941" t="s">
        <v>1939</v>
      </c>
      <c r="I1941">
        <v>18</v>
      </c>
      <c r="J1941" t="s">
        <v>262</v>
      </c>
      <c r="K1941" t="s">
        <v>184</v>
      </c>
      <c r="L1941">
        <v>2</v>
      </c>
      <c r="M1941" t="s">
        <v>1739</v>
      </c>
      <c r="N1941">
        <v>15</v>
      </c>
      <c r="O1941" t="s">
        <v>1955</v>
      </c>
      <c r="P1941">
        <v>417</v>
      </c>
      <c r="Q1941" t="s">
        <v>1956</v>
      </c>
      <c r="R1941">
        <v>1</v>
      </c>
      <c r="S1941" t="s">
        <v>38</v>
      </c>
      <c r="T1941" t="s">
        <v>1998</v>
      </c>
      <c r="U1941">
        <v>21</v>
      </c>
      <c r="V1941" t="s">
        <v>1958</v>
      </c>
      <c r="W1941" s="1">
        <v>0</v>
      </c>
      <c r="X1941" s="1"/>
      <c r="Y1941" s="1">
        <v>9298214</v>
      </c>
      <c r="Z1941" s="1"/>
      <c r="AA1941" s="1">
        <v>7.14</v>
      </c>
      <c r="AB1941" s="1">
        <v>7.14</v>
      </c>
      <c r="AC1941" s="1">
        <v>80450690</v>
      </c>
      <c r="AD1941" s="1">
        <v>38051428</v>
      </c>
    </row>
    <row r="1942" spans="1:30" x14ac:dyDescent="0.25">
      <c r="A1942">
        <v>5</v>
      </c>
      <c r="B1942" t="s">
        <v>30</v>
      </c>
      <c r="C1942">
        <v>2018</v>
      </c>
      <c r="D1942">
        <v>1</v>
      </c>
      <c r="E1942">
        <v>118</v>
      </c>
      <c r="F1942" t="s">
        <v>1938</v>
      </c>
      <c r="G1942">
        <v>96</v>
      </c>
      <c r="H1942" t="s">
        <v>1939</v>
      </c>
      <c r="I1942">
        <v>19</v>
      </c>
      <c r="J1942" t="s">
        <v>265</v>
      </c>
      <c r="K1942" t="s">
        <v>184</v>
      </c>
      <c r="L1942">
        <v>2</v>
      </c>
      <c r="M1942" t="s">
        <v>1739</v>
      </c>
      <c r="N1942">
        <v>14</v>
      </c>
      <c r="O1942" t="s">
        <v>1940</v>
      </c>
      <c r="P1942">
        <v>487</v>
      </c>
      <c r="Q1942" t="s">
        <v>1941</v>
      </c>
      <c r="R1942">
        <v>1</v>
      </c>
      <c r="S1942" t="s">
        <v>38</v>
      </c>
      <c r="T1942" t="s">
        <v>1999</v>
      </c>
      <c r="U1942">
        <v>18</v>
      </c>
      <c r="V1942" t="s">
        <v>1943</v>
      </c>
      <c r="W1942" s="1">
        <v>0</v>
      </c>
      <c r="X1942" s="1"/>
      <c r="Y1942" s="1">
        <v>6666665</v>
      </c>
      <c r="Z1942" s="1"/>
      <c r="AA1942" s="1">
        <v>0.74</v>
      </c>
      <c r="AB1942" s="1">
        <v>0</v>
      </c>
      <c r="AC1942" s="1">
        <v>126116702</v>
      </c>
      <c r="AD1942" s="1">
        <v>58613009</v>
      </c>
    </row>
    <row r="1943" spans="1:30" x14ac:dyDescent="0.25">
      <c r="A1943">
        <v>5</v>
      </c>
      <c r="B1943" t="s">
        <v>30</v>
      </c>
      <c r="C1943">
        <v>2018</v>
      </c>
      <c r="D1943">
        <v>1</v>
      </c>
      <c r="E1943">
        <v>118</v>
      </c>
      <c r="F1943" t="s">
        <v>1938</v>
      </c>
      <c r="G1943">
        <v>96</v>
      </c>
      <c r="H1943" t="s">
        <v>1939</v>
      </c>
      <c r="I1943">
        <v>19</v>
      </c>
      <c r="J1943" t="s">
        <v>265</v>
      </c>
      <c r="K1943" t="s">
        <v>184</v>
      </c>
      <c r="L1943">
        <v>2</v>
      </c>
      <c r="M1943" t="s">
        <v>1739</v>
      </c>
      <c r="N1943">
        <v>14</v>
      </c>
      <c r="O1943" t="s">
        <v>1940</v>
      </c>
      <c r="P1943">
        <v>1144</v>
      </c>
      <c r="Q1943" t="s">
        <v>1944</v>
      </c>
      <c r="R1943">
        <v>1</v>
      </c>
      <c r="S1943" t="s">
        <v>38</v>
      </c>
      <c r="T1943" t="s">
        <v>2000</v>
      </c>
      <c r="U1943">
        <v>1</v>
      </c>
      <c r="V1943" t="s">
        <v>1946</v>
      </c>
      <c r="W1943" s="1">
        <v>0</v>
      </c>
      <c r="X1943" s="1"/>
      <c r="Y1943" s="1">
        <v>0</v>
      </c>
      <c r="Z1943" s="1"/>
      <c r="AA1943" s="1">
        <v>9</v>
      </c>
      <c r="AB1943" s="1">
        <v>9</v>
      </c>
      <c r="AC1943" s="1">
        <v>110448549</v>
      </c>
      <c r="AD1943" s="1">
        <v>56925737</v>
      </c>
    </row>
    <row r="1944" spans="1:30" x14ac:dyDescent="0.25">
      <c r="A1944">
        <v>5</v>
      </c>
      <c r="B1944" t="s">
        <v>30</v>
      </c>
      <c r="C1944">
        <v>2018</v>
      </c>
      <c r="D1944">
        <v>1</v>
      </c>
      <c r="E1944">
        <v>118</v>
      </c>
      <c r="F1944" t="s">
        <v>1938</v>
      </c>
      <c r="G1944">
        <v>96</v>
      </c>
      <c r="H1944" t="s">
        <v>1939</v>
      </c>
      <c r="I1944">
        <v>19</v>
      </c>
      <c r="J1944" t="s">
        <v>265</v>
      </c>
      <c r="K1944" t="s">
        <v>184</v>
      </c>
      <c r="L1944">
        <v>2</v>
      </c>
      <c r="M1944" t="s">
        <v>1739</v>
      </c>
      <c r="N1944">
        <v>14</v>
      </c>
      <c r="O1944" t="s">
        <v>1940</v>
      </c>
      <c r="P1944">
        <v>1153</v>
      </c>
      <c r="Q1944" t="s">
        <v>1947</v>
      </c>
      <c r="R1944">
        <v>1</v>
      </c>
      <c r="S1944" t="s">
        <v>38</v>
      </c>
      <c r="T1944" t="s">
        <v>2001</v>
      </c>
      <c r="U1944">
        <v>1</v>
      </c>
      <c r="V1944" t="s">
        <v>1949</v>
      </c>
      <c r="W1944" s="1">
        <v>0</v>
      </c>
      <c r="X1944" s="1"/>
      <c r="Y1944" s="1">
        <v>0</v>
      </c>
      <c r="Z1944" s="1"/>
      <c r="AA1944" s="1">
        <v>1</v>
      </c>
      <c r="AB1944" s="1">
        <v>0</v>
      </c>
      <c r="AC1944" s="1">
        <v>308328800</v>
      </c>
      <c r="AD1944" s="1">
        <v>199524246</v>
      </c>
    </row>
    <row r="1945" spans="1:30" x14ac:dyDescent="0.25">
      <c r="A1945">
        <v>5</v>
      </c>
      <c r="B1945" t="s">
        <v>30</v>
      </c>
      <c r="C1945">
        <v>2018</v>
      </c>
      <c r="D1945">
        <v>1</v>
      </c>
      <c r="E1945">
        <v>118</v>
      </c>
      <c r="F1945" t="s">
        <v>1938</v>
      </c>
      <c r="G1945">
        <v>96</v>
      </c>
      <c r="H1945" t="s">
        <v>1939</v>
      </c>
      <c r="I1945">
        <v>19</v>
      </c>
      <c r="J1945" t="s">
        <v>265</v>
      </c>
      <c r="K1945" t="s">
        <v>184</v>
      </c>
      <c r="L1945">
        <v>2</v>
      </c>
      <c r="M1945" t="s">
        <v>1739</v>
      </c>
      <c r="N1945">
        <v>14</v>
      </c>
      <c r="O1945" t="s">
        <v>1940</v>
      </c>
      <c r="P1945">
        <v>1153</v>
      </c>
      <c r="Q1945" t="s">
        <v>1947</v>
      </c>
      <c r="R1945">
        <v>1</v>
      </c>
      <c r="S1945" t="s">
        <v>38</v>
      </c>
      <c r="T1945" t="s">
        <v>2001</v>
      </c>
      <c r="U1945">
        <v>2</v>
      </c>
      <c r="V1945" t="s">
        <v>1950</v>
      </c>
      <c r="W1945" s="1">
        <v>0</v>
      </c>
      <c r="X1945" s="1">
        <v>0</v>
      </c>
      <c r="Y1945" s="1">
        <v>2369211842</v>
      </c>
      <c r="Z1945" s="1">
        <v>1021627103</v>
      </c>
      <c r="AA1945" s="1">
        <v>22.4</v>
      </c>
      <c r="AB1945" s="1">
        <v>9.56</v>
      </c>
      <c r="AC1945" s="1">
        <v>33653426795</v>
      </c>
      <c r="AD1945" s="1">
        <v>7963458811</v>
      </c>
    </row>
    <row r="1946" spans="1:30" x14ac:dyDescent="0.25">
      <c r="A1946">
        <v>5</v>
      </c>
      <c r="B1946" t="s">
        <v>30</v>
      </c>
      <c r="C1946">
        <v>2018</v>
      </c>
      <c r="D1946">
        <v>1</v>
      </c>
      <c r="E1946">
        <v>118</v>
      </c>
      <c r="F1946" t="s">
        <v>1938</v>
      </c>
      <c r="G1946">
        <v>96</v>
      </c>
      <c r="H1946" t="s">
        <v>1939</v>
      </c>
      <c r="I1946">
        <v>19</v>
      </c>
      <c r="J1946" t="s">
        <v>265</v>
      </c>
      <c r="K1946" t="s">
        <v>184</v>
      </c>
      <c r="L1946">
        <v>2</v>
      </c>
      <c r="M1946" t="s">
        <v>1739</v>
      </c>
      <c r="N1946">
        <v>14</v>
      </c>
      <c r="O1946" t="s">
        <v>1940</v>
      </c>
      <c r="P1946">
        <v>1153</v>
      </c>
      <c r="Q1946" t="s">
        <v>1947</v>
      </c>
      <c r="R1946">
        <v>1</v>
      </c>
      <c r="S1946" t="s">
        <v>38</v>
      </c>
      <c r="T1946" t="s">
        <v>2001</v>
      </c>
      <c r="U1946">
        <v>4</v>
      </c>
      <c r="V1946" t="s">
        <v>2002</v>
      </c>
      <c r="W1946" s="1">
        <v>0</v>
      </c>
      <c r="X1946" s="1"/>
      <c r="Y1946" s="1">
        <v>0</v>
      </c>
      <c r="Z1946" s="1"/>
      <c r="AA1946" s="1">
        <v>1</v>
      </c>
      <c r="AB1946" s="1">
        <v>1</v>
      </c>
      <c r="AC1946" s="1">
        <v>62593699</v>
      </c>
      <c r="AD1946" s="1">
        <v>62593699</v>
      </c>
    </row>
    <row r="1947" spans="1:30" x14ac:dyDescent="0.25">
      <c r="A1947">
        <v>5</v>
      </c>
      <c r="B1947" t="s">
        <v>30</v>
      </c>
      <c r="C1947">
        <v>2018</v>
      </c>
      <c r="D1947">
        <v>1</v>
      </c>
      <c r="E1947">
        <v>118</v>
      </c>
      <c r="F1947" t="s">
        <v>1938</v>
      </c>
      <c r="G1947">
        <v>96</v>
      </c>
      <c r="H1947" t="s">
        <v>1939</v>
      </c>
      <c r="I1947">
        <v>19</v>
      </c>
      <c r="J1947" t="s">
        <v>265</v>
      </c>
      <c r="K1947" t="s">
        <v>184</v>
      </c>
      <c r="L1947">
        <v>2</v>
      </c>
      <c r="M1947" t="s">
        <v>1739</v>
      </c>
      <c r="N1947">
        <v>14</v>
      </c>
      <c r="O1947" t="s">
        <v>1940</v>
      </c>
      <c r="P1947">
        <v>1153</v>
      </c>
      <c r="Q1947" t="s">
        <v>1947</v>
      </c>
      <c r="R1947">
        <v>1</v>
      </c>
      <c r="S1947" t="s">
        <v>38</v>
      </c>
      <c r="T1947" t="s">
        <v>2001</v>
      </c>
      <c r="U1947">
        <v>6</v>
      </c>
      <c r="V1947" t="s">
        <v>1951</v>
      </c>
      <c r="W1947" s="1">
        <v>0</v>
      </c>
      <c r="X1947" s="1"/>
      <c r="Y1947" s="1">
        <v>0</v>
      </c>
      <c r="Z1947" s="1"/>
      <c r="AA1947" s="1">
        <v>16.78</v>
      </c>
      <c r="AB1947" s="1">
        <v>4.99</v>
      </c>
      <c r="AC1947" s="1">
        <v>186937083</v>
      </c>
      <c r="AD1947" s="1">
        <v>114727679</v>
      </c>
    </row>
    <row r="1948" spans="1:30" x14ac:dyDescent="0.25">
      <c r="A1948">
        <v>5</v>
      </c>
      <c r="B1948" t="s">
        <v>30</v>
      </c>
      <c r="C1948">
        <v>2018</v>
      </c>
      <c r="D1948">
        <v>1</v>
      </c>
      <c r="E1948">
        <v>118</v>
      </c>
      <c r="F1948" t="s">
        <v>1938</v>
      </c>
      <c r="G1948">
        <v>96</v>
      </c>
      <c r="H1948" t="s">
        <v>1939</v>
      </c>
      <c r="I1948">
        <v>19</v>
      </c>
      <c r="J1948" t="s">
        <v>265</v>
      </c>
      <c r="K1948" t="s">
        <v>184</v>
      </c>
      <c r="L1948">
        <v>2</v>
      </c>
      <c r="M1948" t="s">
        <v>1739</v>
      </c>
      <c r="N1948">
        <v>14</v>
      </c>
      <c r="O1948" t="s">
        <v>1940</v>
      </c>
      <c r="P1948">
        <v>1153</v>
      </c>
      <c r="Q1948" t="s">
        <v>1947</v>
      </c>
      <c r="R1948">
        <v>1</v>
      </c>
      <c r="S1948" t="s">
        <v>38</v>
      </c>
      <c r="T1948" t="s">
        <v>2001</v>
      </c>
      <c r="U1948">
        <v>9</v>
      </c>
      <c r="V1948" t="s">
        <v>1952</v>
      </c>
      <c r="W1948" s="1">
        <v>0</v>
      </c>
      <c r="X1948" s="1"/>
      <c r="Y1948" s="1">
        <v>0</v>
      </c>
      <c r="Z1948" s="1"/>
      <c r="AA1948" s="1">
        <v>2</v>
      </c>
      <c r="AB1948" s="1">
        <v>2</v>
      </c>
      <c r="AC1948" s="1">
        <v>19007218</v>
      </c>
      <c r="AD1948" s="1">
        <v>0</v>
      </c>
    </row>
    <row r="1949" spans="1:30" x14ac:dyDescent="0.25">
      <c r="A1949">
        <v>5</v>
      </c>
      <c r="B1949" t="s">
        <v>30</v>
      </c>
      <c r="C1949">
        <v>2018</v>
      </c>
      <c r="D1949">
        <v>1</v>
      </c>
      <c r="E1949">
        <v>118</v>
      </c>
      <c r="F1949" t="s">
        <v>1938</v>
      </c>
      <c r="G1949">
        <v>96</v>
      </c>
      <c r="H1949" t="s">
        <v>1939</v>
      </c>
      <c r="I1949">
        <v>19</v>
      </c>
      <c r="J1949" t="s">
        <v>265</v>
      </c>
      <c r="K1949" t="s">
        <v>184</v>
      </c>
      <c r="L1949">
        <v>2</v>
      </c>
      <c r="M1949" t="s">
        <v>1739</v>
      </c>
      <c r="N1949">
        <v>14</v>
      </c>
      <c r="O1949" t="s">
        <v>1940</v>
      </c>
      <c r="P1949">
        <v>1153</v>
      </c>
      <c r="Q1949" t="s">
        <v>1947</v>
      </c>
      <c r="R1949">
        <v>1</v>
      </c>
      <c r="S1949" t="s">
        <v>38</v>
      </c>
      <c r="T1949" t="s">
        <v>2001</v>
      </c>
      <c r="U1949">
        <v>10</v>
      </c>
      <c r="V1949" t="s">
        <v>1953</v>
      </c>
      <c r="W1949" s="1">
        <v>0</v>
      </c>
      <c r="X1949" s="1"/>
      <c r="Y1949" s="1">
        <v>0</v>
      </c>
      <c r="Z1949" s="1"/>
      <c r="AA1949" s="1">
        <v>2</v>
      </c>
      <c r="AB1949" s="1">
        <v>3</v>
      </c>
      <c r="AC1949" s="1">
        <v>6987200</v>
      </c>
      <c r="AD1949" s="1">
        <v>0</v>
      </c>
    </row>
    <row r="1950" spans="1:30" x14ac:dyDescent="0.25">
      <c r="A1950">
        <v>5</v>
      </c>
      <c r="B1950" t="s">
        <v>30</v>
      </c>
      <c r="C1950">
        <v>2018</v>
      </c>
      <c r="D1950">
        <v>1</v>
      </c>
      <c r="E1950">
        <v>118</v>
      </c>
      <c r="F1950" t="s">
        <v>1938</v>
      </c>
      <c r="G1950">
        <v>96</v>
      </c>
      <c r="H1950" t="s">
        <v>1939</v>
      </c>
      <c r="I1950">
        <v>19</v>
      </c>
      <c r="J1950" t="s">
        <v>265</v>
      </c>
      <c r="K1950" t="s">
        <v>184</v>
      </c>
      <c r="L1950">
        <v>2</v>
      </c>
      <c r="M1950" t="s">
        <v>1739</v>
      </c>
      <c r="N1950">
        <v>14</v>
      </c>
      <c r="O1950" t="s">
        <v>1940</v>
      </c>
      <c r="P1950">
        <v>1153</v>
      </c>
      <c r="Q1950" t="s">
        <v>1947</v>
      </c>
      <c r="R1950">
        <v>1</v>
      </c>
      <c r="S1950" t="s">
        <v>38</v>
      </c>
      <c r="T1950" t="s">
        <v>2001</v>
      </c>
      <c r="U1950">
        <v>11</v>
      </c>
      <c r="V1950" t="s">
        <v>1954</v>
      </c>
      <c r="W1950" s="1">
        <v>0</v>
      </c>
      <c r="X1950" s="1"/>
      <c r="Y1950" s="1">
        <v>0</v>
      </c>
      <c r="Z1950" s="1"/>
      <c r="AA1950" s="1">
        <v>1</v>
      </c>
      <c r="AB1950" s="1">
        <v>0</v>
      </c>
      <c r="AC1950" s="1">
        <v>2703970438</v>
      </c>
      <c r="AD1950" s="1">
        <v>1216632392</v>
      </c>
    </row>
    <row r="1951" spans="1:30" x14ac:dyDescent="0.25">
      <c r="A1951">
        <v>5</v>
      </c>
      <c r="B1951" t="s">
        <v>30</v>
      </c>
      <c r="C1951">
        <v>2018</v>
      </c>
      <c r="D1951">
        <v>1</v>
      </c>
      <c r="E1951">
        <v>118</v>
      </c>
      <c r="F1951" t="s">
        <v>1938</v>
      </c>
      <c r="G1951">
        <v>96</v>
      </c>
      <c r="H1951" t="s">
        <v>1939</v>
      </c>
      <c r="I1951">
        <v>19</v>
      </c>
      <c r="J1951" t="s">
        <v>265</v>
      </c>
      <c r="K1951" t="s">
        <v>184</v>
      </c>
      <c r="L1951">
        <v>2</v>
      </c>
      <c r="M1951" t="s">
        <v>1739</v>
      </c>
      <c r="N1951">
        <v>15</v>
      </c>
      <c r="O1951" t="s">
        <v>1955</v>
      </c>
      <c r="P1951">
        <v>417</v>
      </c>
      <c r="Q1951" t="s">
        <v>1956</v>
      </c>
      <c r="R1951">
        <v>1</v>
      </c>
      <c r="S1951" t="s">
        <v>38</v>
      </c>
      <c r="T1951" t="s">
        <v>2003</v>
      </c>
      <c r="U1951">
        <v>21</v>
      </c>
      <c r="V1951" t="s">
        <v>1958</v>
      </c>
      <c r="W1951" s="1">
        <v>0</v>
      </c>
      <c r="X1951" s="1"/>
      <c r="Y1951" s="1">
        <v>9298218</v>
      </c>
      <c r="Z1951" s="1"/>
      <c r="AA1951" s="1">
        <v>7.18</v>
      </c>
      <c r="AB1951" s="1">
        <v>7.18</v>
      </c>
      <c r="AC1951" s="1">
        <v>80450698</v>
      </c>
      <c r="AD1951" s="1">
        <v>38051436</v>
      </c>
    </row>
    <row r="1952" spans="1:30" x14ac:dyDescent="0.25">
      <c r="A1952">
        <v>5</v>
      </c>
      <c r="B1952" t="s">
        <v>30</v>
      </c>
      <c r="C1952">
        <v>2018</v>
      </c>
      <c r="D1952">
        <v>1</v>
      </c>
      <c r="E1952">
        <v>118</v>
      </c>
      <c r="F1952" t="s">
        <v>1938</v>
      </c>
      <c r="G1952">
        <v>96</v>
      </c>
      <c r="H1952" t="s">
        <v>1939</v>
      </c>
      <c r="I1952">
        <v>20</v>
      </c>
      <c r="J1952" t="s">
        <v>1659</v>
      </c>
      <c r="K1952" t="s">
        <v>184</v>
      </c>
      <c r="L1952">
        <v>2</v>
      </c>
      <c r="M1952" t="s">
        <v>1739</v>
      </c>
      <c r="N1952">
        <v>14</v>
      </c>
      <c r="O1952" t="s">
        <v>1940</v>
      </c>
      <c r="P1952">
        <v>1144</v>
      </c>
      <c r="Q1952" t="s">
        <v>1944</v>
      </c>
      <c r="R1952">
        <v>1</v>
      </c>
      <c r="S1952" t="s">
        <v>38</v>
      </c>
      <c r="T1952" t="s">
        <v>2004</v>
      </c>
      <c r="U1952">
        <v>1</v>
      </c>
      <c r="V1952" t="s">
        <v>1946</v>
      </c>
      <c r="W1952" s="1">
        <v>0</v>
      </c>
      <c r="X1952" s="1"/>
      <c r="Y1952" s="1">
        <v>0</v>
      </c>
      <c r="Z1952" s="1"/>
      <c r="AA1952" s="1">
        <v>15</v>
      </c>
      <c r="AB1952" s="1">
        <v>15</v>
      </c>
      <c r="AC1952" s="1">
        <v>393080915</v>
      </c>
      <c r="AD1952" s="1">
        <v>94876227</v>
      </c>
    </row>
    <row r="1953" spans="1:30" x14ac:dyDescent="0.25">
      <c r="A1953">
        <v>5</v>
      </c>
      <c r="B1953" t="s">
        <v>30</v>
      </c>
      <c r="C1953">
        <v>2018</v>
      </c>
      <c r="D1953">
        <v>1</v>
      </c>
      <c r="E1953">
        <v>118</v>
      </c>
      <c r="F1953" t="s">
        <v>1938</v>
      </c>
      <c r="G1953">
        <v>96</v>
      </c>
      <c r="H1953" t="s">
        <v>1939</v>
      </c>
      <c r="I1953">
        <v>20</v>
      </c>
      <c r="J1953" t="s">
        <v>1659</v>
      </c>
      <c r="K1953" t="s">
        <v>184</v>
      </c>
      <c r="L1953">
        <v>2</v>
      </c>
      <c r="M1953" t="s">
        <v>1739</v>
      </c>
      <c r="N1953">
        <v>14</v>
      </c>
      <c r="O1953" t="s">
        <v>1940</v>
      </c>
      <c r="P1953">
        <v>1153</v>
      </c>
      <c r="Q1953" t="s">
        <v>1947</v>
      </c>
      <c r="R1953">
        <v>1</v>
      </c>
      <c r="S1953" t="s">
        <v>38</v>
      </c>
      <c r="T1953" t="s">
        <v>2005</v>
      </c>
      <c r="U1953">
        <v>1</v>
      </c>
      <c r="V1953" t="s">
        <v>1949</v>
      </c>
      <c r="W1953" s="1">
        <v>0</v>
      </c>
      <c r="X1953" s="1"/>
      <c r="Y1953" s="1">
        <v>0</v>
      </c>
      <c r="Z1953" s="1"/>
      <c r="AA1953" s="1">
        <v>2</v>
      </c>
      <c r="AB1953" s="1">
        <v>0</v>
      </c>
      <c r="AC1953" s="1">
        <v>308328800</v>
      </c>
      <c r="AD1953" s="1">
        <v>199524246</v>
      </c>
    </row>
    <row r="1954" spans="1:30" x14ac:dyDescent="0.25">
      <c r="A1954">
        <v>5</v>
      </c>
      <c r="B1954" t="s">
        <v>30</v>
      </c>
      <c r="C1954">
        <v>2018</v>
      </c>
      <c r="D1954">
        <v>1</v>
      </c>
      <c r="E1954">
        <v>118</v>
      </c>
      <c r="F1954" t="s">
        <v>1938</v>
      </c>
      <c r="G1954">
        <v>96</v>
      </c>
      <c r="H1954" t="s">
        <v>1939</v>
      </c>
      <c r="I1954">
        <v>20</v>
      </c>
      <c r="J1954" t="s">
        <v>1659</v>
      </c>
      <c r="K1954" t="s">
        <v>184</v>
      </c>
      <c r="L1954">
        <v>2</v>
      </c>
      <c r="M1954" t="s">
        <v>1739</v>
      </c>
      <c r="N1954">
        <v>14</v>
      </c>
      <c r="O1954" t="s">
        <v>1940</v>
      </c>
      <c r="P1954">
        <v>1153</v>
      </c>
      <c r="Q1954" t="s">
        <v>1947</v>
      </c>
      <c r="R1954">
        <v>1</v>
      </c>
      <c r="S1954" t="s">
        <v>38</v>
      </c>
      <c r="T1954" t="s">
        <v>2005</v>
      </c>
      <c r="U1954">
        <v>6</v>
      </c>
      <c r="V1954" t="s">
        <v>1951</v>
      </c>
      <c r="W1954" s="1">
        <v>0</v>
      </c>
      <c r="X1954" s="1"/>
      <c r="Y1954" s="1">
        <v>0</v>
      </c>
      <c r="Z1954" s="1"/>
      <c r="AA1954" s="1">
        <v>0.59</v>
      </c>
      <c r="AB1954" s="1">
        <v>2.38</v>
      </c>
      <c r="AC1954" s="1">
        <v>1053670</v>
      </c>
      <c r="AD1954" s="1">
        <v>621060</v>
      </c>
    </row>
    <row r="1955" spans="1:30" x14ac:dyDescent="0.25">
      <c r="A1955">
        <v>5</v>
      </c>
      <c r="B1955" t="s">
        <v>30</v>
      </c>
      <c r="C1955">
        <v>2018</v>
      </c>
      <c r="D1955">
        <v>1</v>
      </c>
      <c r="E1955">
        <v>118</v>
      </c>
      <c r="F1955" t="s">
        <v>1938</v>
      </c>
      <c r="G1955">
        <v>96</v>
      </c>
      <c r="H1955" t="s">
        <v>1939</v>
      </c>
      <c r="I1955">
        <v>55</v>
      </c>
      <c r="J1955" t="s">
        <v>2006</v>
      </c>
      <c r="K1955" t="s">
        <v>34</v>
      </c>
      <c r="L1955">
        <v>2</v>
      </c>
      <c r="M1955" t="s">
        <v>1739</v>
      </c>
      <c r="N1955">
        <v>14</v>
      </c>
      <c r="O1955" t="s">
        <v>1940</v>
      </c>
      <c r="P1955">
        <v>487</v>
      </c>
      <c r="Q1955" t="s">
        <v>1941</v>
      </c>
      <c r="R1955">
        <v>1</v>
      </c>
      <c r="S1955" t="s">
        <v>38</v>
      </c>
      <c r="T1955" t="s">
        <v>2007</v>
      </c>
      <c r="U1955">
        <v>19</v>
      </c>
      <c r="V1955" t="s">
        <v>2008</v>
      </c>
      <c r="W1955" s="1">
        <v>0</v>
      </c>
      <c r="X1955" s="1"/>
      <c r="Y1955" s="1">
        <v>0</v>
      </c>
      <c r="Z1955" s="1"/>
      <c r="AA1955" s="1">
        <v>2</v>
      </c>
      <c r="AB1955" s="1">
        <v>1</v>
      </c>
      <c r="AC1955" s="1">
        <v>395456336</v>
      </c>
      <c r="AD1955" s="1">
        <v>257982800</v>
      </c>
    </row>
    <row r="1956" spans="1:30" x14ac:dyDescent="0.25">
      <c r="A1956">
        <v>5</v>
      </c>
      <c r="B1956" t="s">
        <v>30</v>
      </c>
      <c r="C1956">
        <v>2018</v>
      </c>
      <c r="D1956">
        <v>1</v>
      </c>
      <c r="E1956">
        <v>118</v>
      </c>
      <c r="F1956" t="s">
        <v>1938</v>
      </c>
      <c r="G1956">
        <v>96</v>
      </c>
      <c r="H1956" t="s">
        <v>1939</v>
      </c>
      <c r="I1956">
        <v>66</v>
      </c>
      <c r="J1956" t="s">
        <v>33</v>
      </c>
      <c r="K1956" t="s">
        <v>34</v>
      </c>
      <c r="L1956">
        <v>7</v>
      </c>
      <c r="M1956" t="s">
        <v>35</v>
      </c>
      <c r="N1956">
        <v>42</v>
      </c>
      <c r="O1956" t="s">
        <v>36</v>
      </c>
      <c r="P1956">
        <v>491</v>
      </c>
      <c r="Q1956" t="s">
        <v>2009</v>
      </c>
      <c r="R1956">
        <v>1</v>
      </c>
      <c r="S1956" t="s">
        <v>38</v>
      </c>
      <c r="T1956" t="s">
        <v>2010</v>
      </c>
      <c r="U1956">
        <v>15</v>
      </c>
      <c r="V1956" t="s">
        <v>2011</v>
      </c>
      <c r="W1956" s="1">
        <v>0</v>
      </c>
      <c r="X1956" s="1"/>
      <c r="Y1956" s="1">
        <v>0</v>
      </c>
      <c r="Z1956" s="1"/>
      <c r="AA1956" s="1">
        <v>12</v>
      </c>
      <c r="AB1956" s="1">
        <v>6</v>
      </c>
      <c r="AC1956" s="1">
        <v>229307175</v>
      </c>
      <c r="AD1956" s="1">
        <v>153779890</v>
      </c>
    </row>
    <row r="1957" spans="1:30" x14ac:dyDescent="0.25">
      <c r="A1957">
        <v>5</v>
      </c>
      <c r="B1957" t="s">
        <v>30</v>
      </c>
      <c r="C1957">
        <v>2018</v>
      </c>
      <c r="D1957">
        <v>1</v>
      </c>
      <c r="E1957">
        <v>118</v>
      </c>
      <c r="F1957" t="s">
        <v>1938</v>
      </c>
      <c r="G1957">
        <v>96</v>
      </c>
      <c r="H1957" t="s">
        <v>1939</v>
      </c>
      <c r="I1957">
        <v>66</v>
      </c>
      <c r="J1957" t="s">
        <v>33</v>
      </c>
      <c r="K1957" t="s">
        <v>34</v>
      </c>
      <c r="L1957">
        <v>7</v>
      </c>
      <c r="M1957" t="s">
        <v>35</v>
      </c>
      <c r="N1957">
        <v>42</v>
      </c>
      <c r="O1957" t="s">
        <v>36</v>
      </c>
      <c r="P1957">
        <v>1102</v>
      </c>
      <c r="Q1957" t="s">
        <v>2012</v>
      </c>
      <c r="R1957">
        <v>1</v>
      </c>
      <c r="S1957" t="s">
        <v>38</v>
      </c>
      <c r="T1957" t="s">
        <v>2013</v>
      </c>
      <c r="U1957">
        <v>2</v>
      </c>
      <c r="V1957" t="s">
        <v>2014</v>
      </c>
      <c r="W1957" s="1">
        <v>0</v>
      </c>
      <c r="X1957" s="1">
        <v>0</v>
      </c>
      <c r="Y1957" s="1">
        <v>7460000</v>
      </c>
      <c r="Z1957" s="1">
        <v>7460000</v>
      </c>
      <c r="AA1957" s="1">
        <v>0.75</v>
      </c>
      <c r="AB1957" s="1">
        <v>0.53</v>
      </c>
      <c r="AC1957" s="1">
        <v>211190480</v>
      </c>
      <c r="AD1957" s="1">
        <v>24000000</v>
      </c>
    </row>
    <row r="1958" spans="1:30" x14ac:dyDescent="0.25">
      <c r="A1958">
        <v>5</v>
      </c>
      <c r="B1958" t="s">
        <v>30</v>
      </c>
      <c r="C1958">
        <v>2018</v>
      </c>
      <c r="D1958">
        <v>1</v>
      </c>
      <c r="E1958">
        <v>118</v>
      </c>
      <c r="F1958" t="s">
        <v>1938</v>
      </c>
      <c r="G1958">
        <v>96</v>
      </c>
      <c r="H1958" t="s">
        <v>1939</v>
      </c>
      <c r="I1958">
        <v>66</v>
      </c>
      <c r="J1958" t="s">
        <v>33</v>
      </c>
      <c r="K1958" t="s">
        <v>34</v>
      </c>
      <c r="L1958">
        <v>7</v>
      </c>
      <c r="M1958" t="s">
        <v>35</v>
      </c>
      <c r="N1958">
        <v>42</v>
      </c>
      <c r="O1958" t="s">
        <v>36</v>
      </c>
      <c r="P1958">
        <v>1102</v>
      </c>
      <c r="Q1958" t="s">
        <v>2012</v>
      </c>
      <c r="R1958">
        <v>1</v>
      </c>
      <c r="S1958" t="s">
        <v>38</v>
      </c>
      <c r="T1958" t="s">
        <v>2013</v>
      </c>
      <c r="U1958">
        <v>3</v>
      </c>
      <c r="V1958" t="s">
        <v>2015</v>
      </c>
      <c r="W1958" s="1">
        <v>0</v>
      </c>
      <c r="X1958" s="1">
        <v>0</v>
      </c>
      <c r="Y1958" s="1">
        <v>11021500</v>
      </c>
      <c r="Z1958" s="1">
        <v>11021500</v>
      </c>
      <c r="AA1958" s="1">
        <v>90</v>
      </c>
      <c r="AB1958" s="1">
        <v>42.75</v>
      </c>
      <c r="AC1958" s="1">
        <v>348598600</v>
      </c>
      <c r="AD1958" s="1">
        <v>250461000</v>
      </c>
    </row>
    <row r="1959" spans="1:30" x14ac:dyDescent="0.25">
      <c r="A1959">
        <v>5</v>
      </c>
      <c r="B1959" t="s">
        <v>30</v>
      </c>
      <c r="C1959">
        <v>2018</v>
      </c>
      <c r="D1959">
        <v>1</v>
      </c>
      <c r="E1959">
        <v>118</v>
      </c>
      <c r="F1959" t="s">
        <v>1938</v>
      </c>
      <c r="G1959">
        <v>96</v>
      </c>
      <c r="H1959" t="s">
        <v>1939</v>
      </c>
      <c r="I1959">
        <v>66</v>
      </c>
      <c r="J1959" t="s">
        <v>33</v>
      </c>
      <c r="K1959" t="s">
        <v>34</v>
      </c>
      <c r="L1959">
        <v>7</v>
      </c>
      <c r="M1959" t="s">
        <v>35</v>
      </c>
      <c r="N1959">
        <v>42</v>
      </c>
      <c r="O1959" t="s">
        <v>36</v>
      </c>
      <c r="P1959">
        <v>1102</v>
      </c>
      <c r="Q1959" t="s">
        <v>2012</v>
      </c>
      <c r="R1959">
        <v>1</v>
      </c>
      <c r="S1959" t="s">
        <v>38</v>
      </c>
      <c r="T1959" t="s">
        <v>2013</v>
      </c>
      <c r="U1959">
        <v>4</v>
      </c>
      <c r="V1959" t="s">
        <v>2016</v>
      </c>
      <c r="W1959" s="1">
        <v>0</v>
      </c>
      <c r="X1959" s="1"/>
      <c r="Y1959" s="1">
        <v>0</v>
      </c>
      <c r="Z1959" s="1"/>
      <c r="AA1959" s="1">
        <v>75</v>
      </c>
      <c r="AB1959" s="1">
        <v>62.75</v>
      </c>
      <c r="AC1959" s="1">
        <v>89766700</v>
      </c>
      <c r="AD1959" s="1">
        <v>62446400</v>
      </c>
    </row>
    <row r="1960" spans="1:30" x14ac:dyDescent="0.25">
      <c r="A1960">
        <v>5</v>
      </c>
      <c r="B1960" t="s">
        <v>30</v>
      </c>
      <c r="C1960">
        <v>2018</v>
      </c>
      <c r="D1960">
        <v>1</v>
      </c>
      <c r="E1960">
        <v>118</v>
      </c>
      <c r="F1960" t="s">
        <v>1938</v>
      </c>
      <c r="G1960">
        <v>96</v>
      </c>
      <c r="H1960" t="s">
        <v>1939</v>
      </c>
      <c r="I1960">
        <v>66</v>
      </c>
      <c r="J1960" t="s">
        <v>33</v>
      </c>
      <c r="K1960" t="s">
        <v>34</v>
      </c>
      <c r="L1960">
        <v>7</v>
      </c>
      <c r="M1960" t="s">
        <v>35</v>
      </c>
      <c r="N1960">
        <v>42</v>
      </c>
      <c r="O1960" t="s">
        <v>36</v>
      </c>
      <c r="P1960">
        <v>1102</v>
      </c>
      <c r="Q1960" t="s">
        <v>2012</v>
      </c>
      <c r="R1960">
        <v>1</v>
      </c>
      <c r="S1960" t="s">
        <v>38</v>
      </c>
      <c r="T1960" t="s">
        <v>2013</v>
      </c>
      <c r="U1960">
        <v>5</v>
      </c>
      <c r="V1960" t="s">
        <v>2017</v>
      </c>
      <c r="W1960" s="1">
        <v>0</v>
      </c>
      <c r="X1960" s="1"/>
      <c r="Y1960" s="1">
        <v>0</v>
      </c>
      <c r="Z1960" s="1"/>
      <c r="AA1960" s="1">
        <v>75</v>
      </c>
      <c r="AB1960" s="1">
        <v>62.75</v>
      </c>
      <c r="AC1960" s="1">
        <v>101056020</v>
      </c>
      <c r="AD1960" s="1">
        <v>68955840</v>
      </c>
    </row>
    <row r="1961" spans="1:30" x14ac:dyDescent="0.25">
      <c r="A1961">
        <v>5</v>
      </c>
      <c r="B1961" t="s">
        <v>30</v>
      </c>
      <c r="C1961">
        <v>2018</v>
      </c>
      <c r="D1961">
        <v>1</v>
      </c>
      <c r="E1961">
        <v>118</v>
      </c>
      <c r="F1961" t="s">
        <v>1938</v>
      </c>
      <c r="G1961">
        <v>96</v>
      </c>
      <c r="H1961" t="s">
        <v>1939</v>
      </c>
      <c r="I1961">
        <v>66</v>
      </c>
      <c r="J1961" t="s">
        <v>33</v>
      </c>
      <c r="K1961" t="s">
        <v>34</v>
      </c>
      <c r="L1961">
        <v>7</v>
      </c>
      <c r="M1961" t="s">
        <v>35</v>
      </c>
      <c r="N1961">
        <v>42</v>
      </c>
      <c r="O1961" t="s">
        <v>36</v>
      </c>
      <c r="P1961">
        <v>1102</v>
      </c>
      <c r="Q1961" t="s">
        <v>2012</v>
      </c>
      <c r="R1961">
        <v>1</v>
      </c>
      <c r="S1961" t="s">
        <v>38</v>
      </c>
      <c r="T1961" t="s">
        <v>2013</v>
      </c>
      <c r="U1961">
        <v>6</v>
      </c>
      <c r="V1961" t="s">
        <v>2018</v>
      </c>
      <c r="W1961" s="1">
        <v>0</v>
      </c>
      <c r="X1961" s="1"/>
      <c r="Y1961" s="1">
        <v>0</v>
      </c>
      <c r="Z1961" s="1"/>
      <c r="AA1961" s="1">
        <v>75</v>
      </c>
      <c r="AB1961" s="1">
        <v>62.63</v>
      </c>
      <c r="AC1961" s="1">
        <v>164516700</v>
      </c>
      <c r="AD1961" s="1">
        <v>114446400</v>
      </c>
    </row>
    <row r="1962" spans="1:30" x14ac:dyDescent="0.25">
      <c r="A1962">
        <v>5</v>
      </c>
      <c r="B1962" t="s">
        <v>30</v>
      </c>
      <c r="C1962">
        <v>2018</v>
      </c>
      <c r="D1962">
        <v>1</v>
      </c>
      <c r="E1962">
        <v>118</v>
      </c>
      <c r="F1962" t="s">
        <v>1938</v>
      </c>
      <c r="G1962">
        <v>96</v>
      </c>
      <c r="H1962" t="s">
        <v>1939</v>
      </c>
      <c r="I1962">
        <v>66</v>
      </c>
      <c r="J1962" t="s">
        <v>33</v>
      </c>
      <c r="K1962" t="s">
        <v>34</v>
      </c>
      <c r="L1962">
        <v>7</v>
      </c>
      <c r="M1962" t="s">
        <v>35</v>
      </c>
      <c r="N1962">
        <v>42</v>
      </c>
      <c r="O1962" t="s">
        <v>36</v>
      </c>
      <c r="P1962">
        <v>1102</v>
      </c>
      <c r="Q1962" t="s">
        <v>2012</v>
      </c>
      <c r="R1962">
        <v>1</v>
      </c>
      <c r="S1962" t="s">
        <v>38</v>
      </c>
      <c r="T1962" t="s">
        <v>2013</v>
      </c>
      <c r="U1962">
        <v>7</v>
      </c>
      <c r="V1962" t="s">
        <v>2019</v>
      </c>
      <c r="W1962" s="1">
        <v>0</v>
      </c>
      <c r="X1962" s="1">
        <v>0</v>
      </c>
      <c r="Y1962" s="1">
        <v>216385279</v>
      </c>
      <c r="Z1962" s="1">
        <v>216385279</v>
      </c>
      <c r="AA1962" s="1">
        <v>100</v>
      </c>
      <c r="AB1962" s="1">
        <v>42.25</v>
      </c>
      <c r="AC1962" s="1">
        <v>658471500</v>
      </c>
      <c r="AD1962" s="1">
        <v>469528000</v>
      </c>
    </row>
    <row r="1963" spans="1:30" x14ac:dyDescent="0.25">
      <c r="A1963">
        <v>5</v>
      </c>
      <c r="B1963" t="s">
        <v>30</v>
      </c>
      <c r="C1963">
        <v>2018</v>
      </c>
      <c r="D1963">
        <v>1</v>
      </c>
      <c r="E1963">
        <v>118</v>
      </c>
      <c r="F1963" t="s">
        <v>1938</v>
      </c>
      <c r="G1963">
        <v>96</v>
      </c>
      <c r="H1963" t="s">
        <v>1939</v>
      </c>
      <c r="I1963">
        <v>66</v>
      </c>
      <c r="J1963" t="s">
        <v>33</v>
      </c>
      <c r="K1963" t="s">
        <v>34</v>
      </c>
      <c r="L1963">
        <v>7</v>
      </c>
      <c r="M1963" t="s">
        <v>35</v>
      </c>
      <c r="N1963">
        <v>42</v>
      </c>
      <c r="O1963" t="s">
        <v>36</v>
      </c>
      <c r="P1963">
        <v>1102</v>
      </c>
      <c r="Q1963" t="s">
        <v>2012</v>
      </c>
      <c r="R1963">
        <v>1</v>
      </c>
      <c r="S1963" t="s">
        <v>38</v>
      </c>
      <c r="T1963" t="s">
        <v>2013</v>
      </c>
      <c r="U1963">
        <v>8</v>
      </c>
      <c r="V1963" t="s">
        <v>2020</v>
      </c>
      <c r="W1963" s="1">
        <v>0</v>
      </c>
      <c r="X1963" s="1"/>
      <c r="Y1963" s="1">
        <v>0</v>
      </c>
      <c r="Z1963" s="1"/>
      <c r="AA1963" s="1">
        <v>5</v>
      </c>
      <c r="AB1963" s="1">
        <v>0</v>
      </c>
      <c r="AC1963" s="1">
        <v>89746000</v>
      </c>
      <c r="AD1963" s="1">
        <v>62432000</v>
      </c>
    </row>
    <row r="1964" spans="1:30" x14ac:dyDescent="0.25">
      <c r="A1964">
        <v>5</v>
      </c>
      <c r="B1964" t="s">
        <v>30</v>
      </c>
      <c r="C1964">
        <v>2018</v>
      </c>
      <c r="D1964">
        <v>1</v>
      </c>
      <c r="E1964">
        <v>118</v>
      </c>
      <c r="F1964" t="s">
        <v>1938</v>
      </c>
      <c r="G1964">
        <v>96</v>
      </c>
      <c r="H1964" t="s">
        <v>1939</v>
      </c>
      <c r="I1964">
        <v>66</v>
      </c>
      <c r="J1964" t="s">
        <v>33</v>
      </c>
      <c r="K1964" t="s">
        <v>34</v>
      </c>
      <c r="L1964">
        <v>7</v>
      </c>
      <c r="M1964" t="s">
        <v>35</v>
      </c>
      <c r="N1964">
        <v>43</v>
      </c>
      <c r="O1964" t="s">
        <v>48</v>
      </c>
      <c r="P1964">
        <v>418</v>
      </c>
      <c r="Q1964" t="s">
        <v>1775</v>
      </c>
      <c r="R1964">
        <v>1</v>
      </c>
      <c r="S1964" t="s">
        <v>38</v>
      </c>
      <c r="T1964" t="s">
        <v>2021</v>
      </c>
      <c r="U1964">
        <v>54</v>
      </c>
      <c r="V1964" t="s">
        <v>2022</v>
      </c>
      <c r="W1964" s="1">
        <v>0</v>
      </c>
      <c r="X1964" s="1">
        <v>0</v>
      </c>
      <c r="Y1964" s="1">
        <v>1415655272</v>
      </c>
      <c r="Z1964" s="1">
        <v>643447184</v>
      </c>
      <c r="AA1964" s="1">
        <v>100</v>
      </c>
      <c r="AB1964" s="1">
        <v>50.32</v>
      </c>
      <c r="AC1964" s="1">
        <v>3348326698</v>
      </c>
      <c r="AD1964" s="1">
        <v>1938222144</v>
      </c>
    </row>
    <row r="1965" spans="1:30" x14ac:dyDescent="0.25">
      <c r="A1965">
        <v>5</v>
      </c>
      <c r="B1965" t="s">
        <v>30</v>
      </c>
      <c r="C1965">
        <v>2018</v>
      </c>
      <c r="D1965">
        <v>1</v>
      </c>
      <c r="E1965">
        <v>118</v>
      </c>
      <c r="F1965" t="s">
        <v>1938</v>
      </c>
      <c r="G1965">
        <v>96</v>
      </c>
      <c r="H1965" t="s">
        <v>1939</v>
      </c>
      <c r="I1965">
        <v>66</v>
      </c>
      <c r="J1965" t="s">
        <v>33</v>
      </c>
      <c r="K1965" t="s">
        <v>34</v>
      </c>
      <c r="L1965">
        <v>7</v>
      </c>
      <c r="M1965" t="s">
        <v>35</v>
      </c>
      <c r="N1965">
        <v>43</v>
      </c>
      <c r="O1965" t="s">
        <v>48</v>
      </c>
      <c r="P1965">
        <v>418</v>
      </c>
      <c r="Q1965" t="s">
        <v>1775</v>
      </c>
      <c r="R1965">
        <v>1</v>
      </c>
      <c r="S1965" t="s">
        <v>38</v>
      </c>
      <c r="T1965" t="s">
        <v>2021</v>
      </c>
      <c r="U1965">
        <v>55</v>
      </c>
      <c r="V1965" t="s">
        <v>2023</v>
      </c>
      <c r="W1965" s="1">
        <v>0</v>
      </c>
      <c r="X1965" s="1">
        <v>0</v>
      </c>
      <c r="Y1965" s="1">
        <v>11056624</v>
      </c>
      <c r="Z1965" s="1">
        <v>10941544</v>
      </c>
      <c r="AA1965" s="1">
        <v>21</v>
      </c>
      <c r="AB1965" s="1">
        <v>13.67</v>
      </c>
      <c r="AC1965" s="1">
        <v>449488514</v>
      </c>
      <c r="AD1965" s="1">
        <v>292030206</v>
      </c>
    </row>
    <row r="1966" spans="1:30" x14ac:dyDescent="0.25">
      <c r="A1966">
        <v>5</v>
      </c>
      <c r="B1966" t="s">
        <v>30</v>
      </c>
      <c r="C1966">
        <v>2018</v>
      </c>
      <c r="D1966">
        <v>1</v>
      </c>
      <c r="E1966">
        <v>118</v>
      </c>
      <c r="F1966" t="s">
        <v>1938</v>
      </c>
      <c r="G1966">
        <v>96</v>
      </c>
      <c r="H1966" t="s">
        <v>1939</v>
      </c>
      <c r="I1966">
        <v>66</v>
      </c>
      <c r="J1966" t="s">
        <v>33</v>
      </c>
      <c r="K1966" t="s">
        <v>34</v>
      </c>
      <c r="L1966">
        <v>7</v>
      </c>
      <c r="M1966" t="s">
        <v>35</v>
      </c>
      <c r="N1966">
        <v>43</v>
      </c>
      <c r="O1966" t="s">
        <v>48</v>
      </c>
      <c r="P1966">
        <v>418</v>
      </c>
      <c r="Q1966" t="s">
        <v>1775</v>
      </c>
      <c r="R1966">
        <v>1</v>
      </c>
      <c r="S1966" t="s">
        <v>38</v>
      </c>
      <c r="T1966" t="s">
        <v>2021</v>
      </c>
      <c r="U1966">
        <v>56</v>
      </c>
      <c r="V1966" t="s">
        <v>2024</v>
      </c>
      <c r="W1966" s="1">
        <v>0</v>
      </c>
      <c r="X1966" s="1"/>
      <c r="Y1966" s="1">
        <v>15373745</v>
      </c>
      <c r="Z1966" s="1"/>
      <c r="AA1966" s="1">
        <v>10</v>
      </c>
      <c r="AB1966" s="1">
        <v>4.96</v>
      </c>
      <c r="AC1966" s="1">
        <v>176866000</v>
      </c>
      <c r="AD1966" s="1">
        <v>92387960</v>
      </c>
    </row>
    <row r="1967" spans="1:30" x14ac:dyDescent="0.25">
      <c r="A1967">
        <v>5</v>
      </c>
      <c r="B1967" t="s">
        <v>30</v>
      </c>
      <c r="C1967">
        <v>2018</v>
      </c>
      <c r="D1967">
        <v>1</v>
      </c>
      <c r="E1967">
        <v>118</v>
      </c>
      <c r="F1967" t="s">
        <v>1938</v>
      </c>
      <c r="G1967">
        <v>96</v>
      </c>
      <c r="H1967" t="s">
        <v>1939</v>
      </c>
      <c r="I1967">
        <v>66</v>
      </c>
      <c r="J1967" t="s">
        <v>33</v>
      </c>
      <c r="K1967" t="s">
        <v>34</v>
      </c>
      <c r="L1967">
        <v>7</v>
      </c>
      <c r="M1967" t="s">
        <v>35</v>
      </c>
      <c r="N1967">
        <v>43</v>
      </c>
      <c r="O1967" t="s">
        <v>48</v>
      </c>
      <c r="P1967">
        <v>418</v>
      </c>
      <c r="Q1967" t="s">
        <v>1775</v>
      </c>
      <c r="R1967">
        <v>1</v>
      </c>
      <c r="S1967" t="s">
        <v>38</v>
      </c>
      <c r="T1967" t="s">
        <v>2021</v>
      </c>
      <c r="U1967">
        <v>57</v>
      </c>
      <c r="V1967" t="s">
        <v>2025</v>
      </c>
      <c r="W1967" s="1">
        <v>0</v>
      </c>
      <c r="X1967" s="1">
        <v>0</v>
      </c>
      <c r="Y1967" s="1">
        <v>29989447</v>
      </c>
      <c r="Z1967" s="1">
        <v>29722439</v>
      </c>
      <c r="AA1967" s="1">
        <v>100</v>
      </c>
      <c r="AB1967" s="1">
        <v>100</v>
      </c>
      <c r="AC1967" s="1">
        <v>251096788</v>
      </c>
      <c r="AD1967" s="1">
        <v>123421680</v>
      </c>
    </row>
    <row r="1968" spans="1:30" x14ac:dyDescent="0.25">
      <c r="A1968">
        <v>5</v>
      </c>
      <c r="B1968" t="s">
        <v>30</v>
      </c>
      <c r="C1968">
        <v>2018</v>
      </c>
      <c r="D1968">
        <v>1</v>
      </c>
      <c r="E1968">
        <v>118</v>
      </c>
      <c r="F1968" t="s">
        <v>1938</v>
      </c>
      <c r="G1968">
        <v>96</v>
      </c>
      <c r="H1968" t="s">
        <v>1939</v>
      </c>
      <c r="I1968">
        <v>77</v>
      </c>
      <c r="J1968" t="s">
        <v>58</v>
      </c>
      <c r="K1968" t="s">
        <v>34</v>
      </c>
      <c r="L1968">
        <v>2</v>
      </c>
      <c r="M1968" t="s">
        <v>1739</v>
      </c>
      <c r="N1968">
        <v>14</v>
      </c>
      <c r="O1968" t="s">
        <v>1940</v>
      </c>
      <c r="P1968">
        <v>800</v>
      </c>
      <c r="Q1968" t="s">
        <v>1962</v>
      </c>
      <c r="R1968">
        <v>1</v>
      </c>
      <c r="S1968" t="s">
        <v>38</v>
      </c>
      <c r="T1968" t="s">
        <v>2026</v>
      </c>
      <c r="U1968">
        <v>7</v>
      </c>
      <c r="V1968" t="s">
        <v>2027</v>
      </c>
      <c r="W1968" s="1">
        <v>0</v>
      </c>
      <c r="X1968" s="1"/>
      <c r="Y1968" s="1">
        <v>6833333</v>
      </c>
      <c r="Z1968" s="1"/>
      <c r="AA1968" s="1">
        <v>15</v>
      </c>
      <c r="AB1968" s="1">
        <v>9.49</v>
      </c>
      <c r="AC1968" s="1">
        <v>934759000</v>
      </c>
      <c r="AD1968" s="1">
        <v>400013217</v>
      </c>
    </row>
    <row r="1969" spans="1:30" x14ac:dyDescent="0.25">
      <c r="A1969">
        <v>5</v>
      </c>
      <c r="B1969" t="s">
        <v>30</v>
      </c>
      <c r="C1969">
        <v>2018</v>
      </c>
      <c r="D1969">
        <v>1</v>
      </c>
      <c r="E1969">
        <v>118</v>
      </c>
      <c r="F1969" t="s">
        <v>1938</v>
      </c>
      <c r="G1969">
        <v>96</v>
      </c>
      <c r="H1969" t="s">
        <v>1939</v>
      </c>
      <c r="I1969">
        <v>77</v>
      </c>
      <c r="J1969" t="s">
        <v>58</v>
      </c>
      <c r="K1969" t="s">
        <v>34</v>
      </c>
      <c r="L1969">
        <v>2</v>
      </c>
      <c r="M1969" t="s">
        <v>1739</v>
      </c>
      <c r="N1969">
        <v>14</v>
      </c>
      <c r="O1969" t="s">
        <v>1940</v>
      </c>
      <c r="P1969">
        <v>800</v>
      </c>
      <c r="Q1969" t="s">
        <v>1962</v>
      </c>
      <c r="R1969">
        <v>1</v>
      </c>
      <c r="S1969" t="s">
        <v>38</v>
      </c>
      <c r="T1969" t="s">
        <v>2026</v>
      </c>
      <c r="U1969">
        <v>8</v>
      </c>
      <c r="V1969" t="s">
        <v>2028</v>
      </c>
      <c r="W1969" s="1">
        <v>0</v>
      </c>
      <c r="X1969" s="1"/>
      <c r="Y1969" s="1">
        <v>210000</v>
      </c>
      <c r="Z1969" s="1"/>
      <c r="AA1969" s="1">
        <v>34</v>
      </c>
      <c r="AB1969" s="1">
        <v>23.39</v>
      </c>
      <c r="AC1969" s="1">
        <v>919364000</v>
      </c>
      <c r="AD1969" s="1">
        <v>608448000</v>
      </c>
    </row>
    <row r="1970" spans="1:30" x14ac:dyDescent="0.25">
      <c r="A1970">
        <v>5</v>
      </c>
      <c r="B1970" t="s">
        <v>30</v>
      </c>
      <c r="C1970">
        <v>2018</v>
      </c>
      <c r="D1970">
        <v>1</v>
      </c>
      <c r="E1970">
        <v>118</v>
      </c>
      <c r="F1970" t="s">
        <v>1938</v>
      </c>
      <c r="G1970">
        <v>96</v>
      </c>
      <c r="H1970" t="s">
        <v>1939</v>
      </c>
      <c r="I1970">
        <v>77</v>
      </c>
      <c r="J1970" t="s">
        <v>58</v>
      </c>
      <c r="K1970" t="s">
        <v>34</v>
      </c>
      <c r="L1970">
        <v>2</v>
      </c>
      <c r="M1970" t="s">
        <v>1739</v>
      </c>
      <c r="N1970">
        <v>14</v>
      </c>
      <c r="O1970" t="s">
        <v>1940</v>
      </c>
      <c r="P1970">
        <v>1151</v>
      </c>
      <c r="Q1970" t="s">
        <v>2029</v>
      </c>
      <c r="R1970">
        <v>1</v>
      </c>
      <c r="S1970" t="s">
        <v>38</v>
      </c>
      <c r="T1970" t="s">
        <v>2030</v>
      </c>
      <c r="U1970">
        <v>1</v>
      </c>
      <c r="V1970" t="s">
        <v>2031</v>
      </c>
      <c r="W1970" s="1">
        <v>0</v>
      </c>
      <c r="X1970" s="1"/>
      <c r="Y1970" s="1">
        <v>0</v>
      </c>
      <c r="Z1970" s="1"/>
      <c r="AA1970" s="1">
        <v>0.8</v>
      </c>
      <c r="AB1970" s="1">
        <v>0.59</v>
      </c>
      <c r="AC1970" s="1">
        <v>1554000000</v>
      </c>
      <c r="AD1970" s="1">
        <v>854927680</v>
      </c>
    </row>
    <row r="1971" spans="1:30" x14ac:dyDescent="0.25">
      <c r="A1971">
        <v>5</v>
      </c>
      <c r="B1971" t="s">
        <v>30</v>
      </c>
      <c r="C1971">
        <v>2018</v>
      </c>
      <c r="D1971">
        <v>1</v>
      </c>
      <c r="E1971">
        <v>118</v>
      </c>
      <c r="F1971" t="s">
        <v>1938</v>
      </c>
      <c r="G1971">
        <v>96</v>
      </c>
      <c r="H1971" t="s">
        <v>1939</v>
      </c>
      <c r="I1971">
        <v>77</v>
      </c>
      <c r="J1971" t="s">
        <v>58</v>
      </c>
      <c r="K1971" t="s">
        <v>34</v>
      </c>
      <c r="L1971">
        <v>2</v>
      </c>
      <c r="M1971" t="s">
        <v>1739</v>
      </c>
      <c r="N1971">
        <v>14</v>
      </c>
      <c r="O1971" t="s">
        <v>1940</v>
      </c>
      <c r="P1971">
        <v>1151</v>
      </c>
      <c r="Q1971" t="s">
        <v>2029</v>
      </c>
      <c r="R1971">
        <v>1</v>
      </c>
      <c r="S1971" t="s">
        <v>38</v>
      </c>
      <c r="T1971" t="s">
        <v>2030</v>
      </c>
      <c r="U1971">
        <v>2</v>
      </c>
      <c r="V1971" t="s">
        <v>2032</v>
      </c>
      <c r="W1971" s="1">
        <v>0</v>
      </c>
      <c r="X1971" s="1"/>
      <c r="Y1971" s="1">
        <v>0</v>
      </c>
      <c r="Z1971" s="1"/>
      <c r="AA1971" s="1">
        <v>100</v>
      </c>
      <c r="AB1971" s="1">
        <v>100</v>
      </c>
      <c r="AC1971" s="1">
        <v>161791000</v>
      </c>
      <c r="AD1971" s="1">
        <v>115277600</v>
      </c>
    </row>
    <row r="1972" spans="1:30" x14ac:dyDescent="0.25">
      <c r="A1972">
        <v>5</v>
      </c>
      <c r="B1972" t="s">
        <v>30</v>
      </c>
      <c r="C1972">
        <v>2018</v>
      </c>
      <c r="D1972">
        <v>1</v>
      </c>
      <c r="E1972">
        <v>118</v>
      </c>
      <c r="F1972" t="s">
        <v>1938</v>
      </c>
      <c r="G1972">
        <v>96</v>
      </c>
      <c r="H1972" t="s">
        <v>1939</v>
      </c>
      <c r="I1972">
        <v>77</v>
      </c>
      <c r="J1972" t="s">
        <v>58</v>
      </c>
      <c r="K1972" t="s">
        <v>34</v>
      </c>
      <c r="L1972">
        <v>2</v>
      </c>
      <c r="M1972" t="s">
        <v>1739</v>
      </c>
      <c r="N1972">
        <v>14</v>
      </c>
      <c r="O1972" t="s">
        <v>1940</v>
      </c>
      <c r="P1972">
        <v>1151</v>
      </c>
      <c r="Q1972" t="s">
        <v>2029</v>
      </c>
      <c r="R1972">
        <v>1</v>
      </c>
      <c r="S1972" t="s">
        <v>38</v>
      </c>
      <c r="T1972" t="s">
        <v>2030</v>
      </c>
      <c r="U1972">
        <v>3</v>
      </c>
      <c r="V1972" t="s">
        <v>2033</v>
      </c>
      <c r="W1972" s="1">
        <v>0</v>
      </c>
      <c r="X1972" s="1"/>
      <c r="Y1972" s="1">
        <v>0</v>
      </c>
      <c r="Z1972" s="1"/>
      <c r="AA1972" s="1">
        <v>100</v>
      </c>
      <c r="AB1972" s="1">
        <v>55.87</v>
      </c>
      <c r="AC1972" s="1">
        <v>218900000</v>
      </c>
      <c r="AD1972" s="1">
        <v>159200000</v>
      </c>
    </row>
    <row r="1973" spans="1:30" x14ac:dyDescent="0.25">
      <c r="A1973">
        <v>5</v>
      </c>
      <c r="B1973" t="s">
        <v>30</v>
      </c>
      <c r="C1973">
        <v>2018</v>
      </c>
      <c r="D1973">
        <v>1</v>
      </c>
      <c r="E1973">
        <v>118</v>
      </c>
      <c r="F1973" t="s">
        <v>1938</v>
      </c>
      <c r="G1973">
        <v>96</v>
      </c>
      <c r="H1973" t="s">
        <v>1939</v>
      </c>
      <c r="I1973">
        <v>77</v>
      </c>
      <c r="J1973" t="s">
        <v>58</v>
      </c>
      <c r="K1973" t="s">
        <v>34</v>
      </c>
      <c r="L1973">
        <v>2</v>
      </c>
      <c r="M1973" t="s">
        <v>1739</v>
      </c>
      <c r="N1973">
        <v>14</v>
      </c>
      <c r="O1973" t="s">
        <v>1940</v>
      </c>
      <c r="P1973">
        <v>1151</v>
      </c>
      <c r="Q1973" t="s">
        <v>2029</v>
      </c>
      <c r="R1973">
        <v>1</v>
      </c>
      <c r="S1973" t="s">
        <v>38</v>
      </c>
      <c r="T1973" t="s">
        <v>2030</v>
      </c>
      <c r="U1973">
        <v>4</v>
      </c>
      <c r="V1973" t="s">
        <v>2034</v>
      </c>
      <c r="W1973" s="1">
        <v>0</v>
      </c>
      <c r="X1973" s="1"/>
      <c r="Y1973" s="1">
        <v>0</v>
      </c>
      <c r="Z1973" s="1"/>
      <c r="AA1973" s="1">
        <v>100</v>
      </c>
      <c r="AB1973" s="1">
        <v>100</v>
      </c>
      <c r="AC1973" s="1">
        <v>77000000</v>
      </c>
      <c r="AD1973" s="1">
        <v>56000000</v>
      </c>
    </row>
    <row r="1974" spans="1:30" x14ac:dyDescent="0.25">
      <c r="A1974">
        <v>5</v>
      </c>
      <c r="B1974" t="s">
        <v>30</v>
      </c>
      <c r="C1974">
        <v>2018</v>
      </c>
      <c r="D1974">
        <v>1</v>
      </c>
      <c r="E1974">
        <v>118</v>
      </c>
      <c r="F1974" t="s">
        <v>1938</v>
      </c>
      <c r="G1974">
        <v>96</v>
      </c>
      <c r="H1974" t="s">
        <v>1939</v>
      </c>
      <c r="I1974">
        <v>77</v>
      </c>
      <c r="J1974" t="s">
        <v>58</v>
      </c>
      <c r="K1974" t="s">
        <v>34</v>
      </c>
      <c r="L1974">
        <v>2</v>
      </c>
      <c r="M1974" t="s">
        <v>1739</v>
      </c>
      <c r="N1974">
        <v>14</v>
      </c>
      <c r="O1974" t="s">
        <v>1940</v>
      </c>
      <c r="P1974">
        <v>1151</v>
      </c>
      <c r="Q1974" t="s">
        <v>2029</v>
      </c>
      <c r="R1974">
        <v>1</v>
      </c>
      <c r="S1974" t="s">
        <v>38</v>
      </c>
      <c r="T1974" t="s">
        <v>2030</v>
      </c>
      <c r="U1974">
        <v>5</v>
      </c>
      <c r="V1974" t="s">
        <v>2035</v>
      </c>
      <c r="W1974" s="1">
        <v>0</v>
      </c>
      <c r="X1974" s="1"/>
      <c r="Y1974" s="1">
        <v>0</v>
      </c>
      <c r="Z1974" s="1"/>
      <c r="AA1974" s="1">
        <v>1</v>
      </c>
      <c r="AB1974" s="1">
        <v>0.49</v>
      </c>
      <c r="AC1974" s="1">
        <v>589582000</v>
      </c>
      <c r="AD1974" s="1">
        <v>402144000</v>
      </c>
    </row>
    <row r="1975" spans="1:30" x14ac:dyDescent="0.25">
      <c r="A1975">
        <v>5</v>
      </c>
      <c r="B1975" t="s">
        <v>30</v>
      </c>
      <c r="C1975">
        <v>2018</v>
      </c>
      <c r="D1975">
        <v>1</v>
      </c>
      <c r="E1975">
        <v>118</v>
      </c>
      <c r="F1975" t="s">
        <v>1938</v>
      </c>
      <c r="G1975">
        <v>96</v>
      </c>
      <c r="H1975" t="s">
        <v>1939</v>
      </c>
      <c r="I1975">
        <v>77</v>
      </c>
      <c r="J1975" t="s">
        <v>58</v>
      </c>
      <c r="K1975" t="s">
        <v>34</v>
      </c>
      <c r="L1975">
        <v>2</v>
      </c>
      <c r="M1975" t="s">
        <v>1739</v>
      </c>
      <c r="N1975">
        <v>14</v>
      </c>
      <c r="O1975" t="s">
        <v>1940</v>
      </c>
      <c r="P1975">
        <v>1151</v>
      </c>
      <c r="Q1975" t="s">
        <v>2029</v>
      </c>
      <c r="R1975">
        <v>1</v>
      </c>
      <c r="S1975" t="s">
        <v>38</v>
      </c>
      <c r="T1975" t="s">
        <v>2030</v>
      </c>
      <c r="U1975">
        <v>6</v>
      </c>
      <c r="V1975" t="s">
        <v>2036</v>
      </c>
      <c r="W1975" s="1">
        <v>0</v>
      </c>
      <c r="X1975" s="1"/>
      <c r="Y1975" s="1">
        <v>0</v>
      </c>
      <c r="Z1975" s="1"/>
      <c r="AA1975" s="1">
        <v>13</v>
      </c>
      <c r="AB1975" s="1">
        <v>10.25</v>
      </c>
      <c r="AC1975" s="1">
        <v>242418000</v>
      </c>
      <c r="AD1975" s="1">
        <v>163200000</v>
      </c>
    </row>
    <row r="1976" spans="1:30" x14ac:dyDescent="0.25">
      <c r="A1976">
        <v>5</v>
      </c>
      <c r="B1976" t="s">
        <v>30</v>
      </c>
      <c r="C1976">
        <v>2018</v>
      </c>
      <c r="D1976">
        <v>1</v>
      </c>
      <c r="E1976">
        <v>118</v>
      </c>
      <c r="F1976" t="s">
        <v>1938</v>
      </c>
      <c r="G1976">
        <v>96</v>
      </c>
      <c r="H1976" t="s">
        <v>1939</v>
      </c>
      <c r="I1976">
        <v>77</v>
      </c>
      <c r="J1976" t="s">
        <v>58</v>
      </c>
      <c r="K1976" t="s">
        <v>34</v>
      </c>
      <c r="L1976">
        <v>2</v>
      </c>
      <c r="M1976" t="s">
        <v>1739</v>
      </c>
      <c r="N1976">
        <v>14</v>
      </c>
      <c r="O1976" t="s">
        <v>1940</v>
      </c>
      <c r="P1976">
        <v>1153</v>
      </c>
      <c r="Q1976" t="s">
        <v>1947</v>
      </c>
      <c r="R1976">
        <v>1</v>
      </c>
      <c r="S1976" t="s">
        <v>38</v>
      </c>
      <c r="T1976" t="s">
        <v>2037</v>
      </c>
      <c r="U1976">
        <v>3</v>
      </c>
      <c r="V1976" t="s">
        <v>1976</v>
      </c>
      <c r="W1976" s="1">
        <v>0</v>
      </c>
      <c r="X1976" s="1"/>
      <c r="Y1976" s="1">
        <v>0</v>
      </c>
      <c r="Z1976" s="1"/>
      <c r="AA1976" s="1">
        <v>76</v>
      </c>
      <c r="AB1976" s="1">
        <v>0</v>
      </c>
      <c r="AC1976" s="1">
        <v>1177573909</v>
      </c>
      <c r="AD1976" s="1">
        <v>852455209</v>
      </c>
    </row>
    <row r="1977" spans="1:30" x14ac:dyDescent="0.25">
      <c r="A1977">
        <v>5</v>
      </c>
      <c r="B1977" t="s">
        <v>30</v>
      </c>
      <c r="C1977">
        <v>2018</v>
      </c>
      <c r="D1977">
        <v>1</v>
      </c>
      <c r="E1977">
        <v>118</v>
      </c>
      <c r="F1977" t="s">
        <v>1938</v>
      </c>
      <c r="G1977">
        <v>96</v>
      </c>
      <c r="H1977" t="s">
        <v>1939</v>
      </c>
      <c r="I1977">
        <v>77</v>
      </c>
      <c r="J1977" t="s">
        <v>58</v>
      </c>
      <c r="K1977" t="s">
        <v>34</v>
      </c>
      <c r="L1977">
        <v>2</v>
      </c>
      <c r="M1977" t="s">
        <v>1739</v>
      </c>
      <c r="N1977">
        <v>14</v>
      </c>
      <c r="O1977" t="s">
        <v>1940</v>
      </c>
      <c r="P1977">
        <v>1153</v>
      </c>
      <c r="Q1977" t="s">
        <v>1947</v>
      </c>
      <c r="R1977">
        <v>1</v>
      </c>
      <c r="S1977" t="s">
        <v>38</v>
      </c>
      <c r="T1977" t="s">
        <v>2037</v>
      </c>
      <c r="U1977">
        <v>4</v>
      </c>
      <c r="V1977" t="s">
        <v>2002</v>
      </c>
      <c r="W1977" s="1">
        <v>0</v>
      </c>
      <c r="X1977" s="1"/>
      <c r="Y1977" s="1">
        <v>0</v>
      </c>
      <c r="Z1977" s="1"/>
      <c r="AA1977" s="1">
        <v>14</v>
      </c>
      <c r="AB1977" s="1">
        <v>0</v>
      </c>
      <c r="AC1977" s="1">
        <v>876311791</v>
      </c>
      <c r="AD1977" s="1">
        <v>742157311</v>
      </c>
    </row>
    <row r="1978" spans="1:30" x14ac:dyDescent="0.25">
      <c r="A1978">
        <v>5</v>
      </c>
      <c r="B1978" t="s">
        <v>30</v>
      </c>
      <c r="C1978">
        <v>2018</v>
      </c>
      <c r="D1978">
        <v>1</v>
      </c>
      <c r="E1978">
        <v>118</v>
      </c>
      <c r="F1978" t="s">
        <v>1938</v>
      </c>
      <c r="G1978">
        <v>96</v>
      </c>
      <c r="H1978" t="s">
        <v>1939</v>
      </c>
      <c r="I1978">
        <v>77</v>
      </c>
      <c r="J1978" t="s">
        <v>58</v>
      </c>
      <c r="K1978" t="s">
        <v>34</v>
      </c>
      <c r="L1978">
        <v>2</v>
      </c>
      <c r="M1978" t="s">
        <v>1739</v>
      </c>
      <c r="N1978">
        <v>15</v>
      </c>
      <c r="O1978" t="s">
        <v>1955</v>
      </c>
      <c r="P1978">
        <v>417</v>
      </c>
      <c r="Q1978" t="s">
        <v>1956</v>
      </c>
      <c r="R1978">
        <v>1</v>
      </c>
      <c r="S1978" t="s">
        <v>38</v>
      </c>
      <c r="T1978" t="s">
        <v>2038</v>
      </c>
      <c r="U1978">
        <v>22</v>
      </c>
      <c r="V1978" t="s">
        <v>2039</v>
      </c>
      <c r="W1978" s="1">
        <v>0</v>
      </c>
      <c r="X1978" s="1">
        <v>0</v>
      </c>
      <c r="Y1978" s="1">
        <v>7166667</v>
      </c>
      <c r="Z1978" s="1">
        <v>1166667</v>
      </c>
      <c r="AA1978" s="1">
        <v>100</v>
      </c>
      <c r="AB1978" s="1">
        <v>100</v>
      </c>
      <c r="AC1978" s="1">
        <v>808500000</v>
      </c>
      <c r="AD1978" s="1">
        <v>506900000</v>
      </c>
    </row>
    <row r="1979" spans="1:30" x14ac:dyDescent="0.25">
      <c r="A1979">
        <v>5</v>
      </c>
      <c r="B1979" t="s">
        <v>30</v>
      </c>
      <c r="C1979">
        <v>2018</v>
      </c>
      <c r="D1979">
        <v>1</v>
      </c>
      <c r="E1979">
        <v>118</v>
      </c>
      <c r="F1979" t="s">
        <v>1938</v>
      </c>
      <c r="G1979">
        <v>96</v>
      </c>
      <c r="H1979" t="s">
        <v>1939</v>
      </c>
      <c r="I1979">
        <v>77</v>
      </c>
      <c r="J1979" t="s">
        <v>58</v>
      </c>
      <c r="K1979" t="s">
        <v>34</v>
      </c>
      <c r="L1979">
        <v>2</v>
      </c>
      <c r="M1979" t="s">
        <v>1739</v>
      </c>
      <c r="N1979">
        <v>15</v>
      </c>
      <c r="O1979" t="s">
        <v>1955</v>
      </c>
      <c r="P1979">
        <v>417</v>
      </c>
      <c r="Q1979" t="s">
        <v>1956</v>
      </c>
      <c r="R1979">
        <v>1</v>
      </c>
      <c r="S1979" t="s">
        <v>38</v>
      </c>
      <c r="T1979" t="s">
        <v>2038</v>
      </c>
      <c r="U1979">
        <v>23</v>
      </c>
      <c r="V1979" t="s">
        <v>2040</v>
      </c>
      <c r="W1979" s="1">
        <v>0</v>
      </c>
      <c r="X1979" s="1">
        <v>0</v>
      </c>
      <c r="Y1979" s="1">
        <v>9078146806</v>
      </c>
      <c r="Z1979" s="1">
        <v>9333333</v>
      </c>
      <c r="AA1979" s="1">
        <v>100</v>
      </c>
      <c r="AB1979" s="1">
        <v>100</v>
      </c>
      <c r="AC1979" s="1">
        <v>4799417332</v>
      </c>
      <c r="AD1979" s="1">
        <v>3120443534</v>
      </c>
    </row>
    <row r="1980" spans="1:30" x14ac:dyDescent="0.25">
      <c r="A1980">
        <v>5</v>
      </c>
      <c r="B1980" t="s">
        <v>30</v>
      </c>
      <c r="C1980">
        <v>2018</v>
      </c>
      <c r="D1980">
        <v>1</v>
      </c>
      <c r="E1980">
        <v>118</v>
      </c>
      <c r="F1980" t="s">
        <v>1938</v>
      </c>
      <c r="G1980">
        <v>96</v>
      </c>
      <c r="H1980" t="s">
        <v>1939</v>
      </c>
      <c r="I1980">
        <v>77</v>
      </c>
      <c r="J1980" t="s">
        <v>58</v>
      </c>
      <c r="K1980" t="s">
        <v>34</v>
      </c>
      <c r="L1980">
        <v>4</v>
      </c>
      <c r="M1980" t="s">
        <v>1828</v>
      </c>
      <c r="N1980">
        <v>30</v>
      </c>
      <c r="O1980" t="s">
        <v>2041</v>
      </c>
      <c r="P1980">
        <v>1075</v>
      </c>
      <c r="Q1980" t="s">
        <v>2042</v>
      </c>
      <c r="R1980">
        <v>1</v>
      </c>
      <c r="S1980" t="s">
        <v>38</v>
      </c>
      <c r="T1980" t="s">
        <v>2043</v>
      </c>
      <c r="U1980">
        <v>3</v>
      </c>
      <c r="V1980" t="s">
        <v>2044</v>
      </c>
      <c r="W1980" s="1">
        <v>0</v>
      </c>
      <c r="X1980" s="1"/>
      <c r="Y1980" s="1">
        <v>933333</v>
      </c>
      <c r="Z1980" s="1"/>
      <c r="AA1980" s="1">
        <v>100</v>
      </c>
      <c r="AB1980" s="1">
        <v>59.6</v>
      </c>
      <c r="AC1980" s="1">
        <v>2598081671</v>
      </c>
      <c r="AD1980" s="1">
        <v>1378737428</v>
      </c>
    </row>
    <row r="1981" spans="1:30" x14ac:dyDescent="0.25">
      <c r="A1981">
        <v>5</v>
      </c>
      <c r="B1981" t="s">
        <v>30</v>
      </c>
      <c r="C1981">
        <v>2018</v>
      </c>
      <c r="D1981">
        <v>1</v>
      </c>
      <c r="E1981">
        <v>118</v>
      </c>
      <c r="F1981" t="s">
        <v>1938</v>
      </c>
      <c r="G1981">
        <v>96</v>
      </c>
      <c r="H1981" t="s">
        <v>1939</v>
      </c>
      <c r="I1981">
        <v>77</v>
      </c>
      <c r="J1981" t="s">
        <v>58</v>
      </c>
      <c r="K1981" t="s">
        <v>34</v>
      </c>
      <c r="L1981">
        <v>4</v>
      </c>
      <c r="M1981" t="s">
        <v>1828</v>
      </c>
      <c r="N1981">
        <v>30</v>
      </c>
      <c r="O1981" t="s">
        <v>2041</v>
      </c>
      <c r="P1981">
        <v>1075</v>
      </c>
      <c r="Q1981" t="s">
        <v>2042</v>
      </c>
      <c r="R1981">
        <v>1</v>
      </c>
      <c r="S1981" t="s">
        <v>38</v>
      </c>
      <c r="T1981" t="s">
        <v>2043</v>
      </c>
      <c r="U1981">
        <v>4</v>
      </c>
      <c r="V1981" t="s">
        <v>2045</v>
      </c>
      <c r="W1981" s="1">
        <v>0</v>
      </c>
      <c r="X1981" s="1">
        <v>0</v>
      </c>
      <c r="Y1981" s="1">
        <v>11153644</v>
      </c>
      <c r="Z1981" s="1">
        <v>2820125</v>
      </c>
      <c r="AA1981" s="1">
        <v>1000</v>
      </c>
      <c r="AB1981" s="1">
        <v>1448</v>
      </c>
      <c r="AC1981" s="1">
        <v>228151329</v>
      </c>
      <c r="AD1981" s="1">
        <v>91540200</v>
      </c>
    </row>
    <row r="1982" spans="1:30" x14ac:dyDescent="0.25">
      <c r="A1982">
        <v>5</v>
      </c>
      <c r="B1982" t="s">
        <v>30</v>
      </c>
      <c r="C1982">
        <v>2018</v>
      </c>
      <c r="D1982">
        <v>1</v>
      </c>
      <c r="E1982">
        <v>118</v>
      </c>
      <c r="F1982" t="s">
        <v>1938</v>
      </c>
      <c r="G1982">
        <v>96</v>
      </c>
      <c r="H1982" t="s">
        <v>1939</v>
      </c>
      <c r="I1982">
        <v>77</v>
      </c>
      <c r="J1982" t="s">
        <v>58</v>
      </c>
      <c r="K1982" t="s">
        <v>34</v>
      </c>
      <c r="L1982">
        <v>4</v>
      </c>
      <c r="M1982" t="s">
        <v>1828</v>
      </c>
      <c r="N1982">
        <v>30</v>
      </c>
      <c r="O1982" t="s">
        <v>2041</v>
      </c>
      <c r="P1982">
        <v>1075</v>
      </c>
      <c r="Q1982" t="s">
        <v>2042</v>
      </c>
      <c r="R1982">
        <v>1</v>
      </c>
      <c r="S1982" t="s">
        <v>38</v>
      </c>
      <c r="T1982" t="s">
        <v>2043</v>
      </c>
      <c r="U1982">
        <v>5</v>
      </c>
      <c r="V1982" t="s">
        <v>2046</v>
      </c>
      <c r="W1982" s="1">
        <v>0</v>
      </c>
      <c r="X1982" s="1">
        <v>0</v>
      </c>
      <c r="Y1982" s="1">
        <v>148880955</v>
      </c>
      <c r="Z1982" s="1">
        <v>60354915</v>
      </c>
      <c r="AA1982" s="1">
        <v>5</v>
      </c>
      <c r="AB1982" s="1">
        <v>0</v>
      </c>
      <c r="AC1982" s="1">
        <v>20812591000</v>
      </c>
      <c r="AD1982" s="1">
        <v>2443467765</v>
      </c>
    </row>
    <row r="1983" spans="1:30" x14ac:dyDescent="0.25">
      <c r="A1983">
        <v>5</v>
      </c>
      <c r="B1983" t="s">
        <v>30</v>
      </c>
      <c r="C1983">
        <v>2018</v>
      </c>
      <c r="D1983">
        <v>1</v>
      </c>
      <c r="E1983">
        <v>118</v>
      </c>
      <c r="F1983" t="s">
        <v>1938</v>
      </c>
      <c r="G1983">
        <v>96</v>
      </c>
      <c r="H1983" t="s">
        <v>1939</v>
      </c>
      <c r="I1983">
        <v>77</v>
      </c>
      <c r="J1983" t="s">
        <v>58</v>
      </c>
      <c r="K1983" t="s">
        <v>34</v>
      </c>
      <c r="L1983">
        <v>4</v>
      </c>
      <c r="M1983" t="s">
        <v>1828</v>
      </c>
      <c r="N1983">
        <v>30</v>
      </c>
      <c r="O1983" t="s">
        <v>2041</v>
      </c>
      <c r="P1983">
        <v>1075</v>
      </c>
      <c r="Q1983" t="s">
        <v>2042</v>
      </c>
      <c r="R1983">
        <v>1</v>
      </c>
      <c r="S1983" t="s">
        <v>38</v>
      </c>
      <c r="T1983" t="s">
        <v>2043</v>
      </c>
      <c r="U1983">
        <v>6</v>
      </c>
      <c r="V1983" t="s">
        <v>2047</v>
      </c>
      <c r="W1983" s="1">
        <v>0</v>
      </c>
      <c r="X1983" s="1">
        <v>0</v>
      </c>
      <c r="Y1983" s="1">
        <v>22278862</v>
      </c>
      <c r="Z1983" s="1">
        <v>14901692</v>
      </c>
      <c r="AA1983" s="1">
        <v>0</v>
      </c>
      <c r="AB1983" s="1"/>
      <c r="AC1983" s="1">
        <v>0</v>
      </c>
      <c r="AD1983" s="1"/>
    </row>
    <row r="1984" spans="1:30" x14ac:dyDescent="0.25">
      <c r="A1984">
        <v>5</v>
      </c>
      <c r="B1984" t="s">
        <v>30</v>
      </c>
      <c r="C1984">
        <v>2018</v>
      </c>
      <c r="D1984">
        <v>1</v>
      </c>
      <c r="E1984">
        <v>118</v>
      </c>
      <c r="F1984" t="s">
        <v>1938</v>
      </c>
      <c r="G1984">
        <v>96</v>
      </c>
      <c r="H1984" t="s">
        <v>1939</v>
      </c>
      <c r="I1984">
        <v>77</v>
      </c>
      <c r="J1984" t="s">
        <v>58</v>
      </c>
      <c r="K1984" t="s">
        <v>34</v>
      </c>
      <c r="L1984">
        <v>7</v>
      </c>
      <c r="M1984" t="s">
        <v>35</v>
      </c>
      <c r="N1984">
        <v>42</v>
      </c>
      <c r="O1984" t="s">
        <v>36</v>
      </c>
      <c r="P1984">
        <v>491</v>
      </c>
      <c r="Q1984" t="s">
        <v>2009</v>
      </c>
      <c r="R1984">
        <v>1</v>
      </c>
      <c r="S1984" t="s">
        <v>38</v>
      </c>
      <c r="T1984" t="s">
        <v>2048</v>
      </c>
      <c r="U1984">
        <v>13</v>
      </c>
      <c r="V1984" t="s">
        <v>2049</v>
      </c>
      <c r="W1984" s="1">
        <v>0</v>
      </c>
      <c r="X1984" s="1">
        <v>0</v>
      </c>
      <c r="Y1984" s="1">
        <v>51251689</v>
      </c>
      <c r="Z1984" s="1">
        <v>49233765</v>
      </c>
      <c r="AA1984" s="1">
        <v>200</v>
      </c>
      <c r="AB1984" s="1">
        <v>114</v>
      </c>
      <c r="AC1984" s="1">
        <v>941481741</v>
      </c>
      <c r="AD1984" s="1">
        <v>779898004</v>
      </c>
    </row>
    <row r="1985" spans="1:30" x14ac:dyDescent="0.25">
      <c r="A1985">
        <v>5</v>
      </c>
      <c r="B1985" t="s">
        <v>30</v>
      </c>
      <c r="C1985">
        <v>2018</v>
      </c>
      <c r="D1985">
        <v>1</v>
      </c>
      <c r="E1985">
        <v>118</v>
      </c>
      <c r="F1985" t="s">
        <v>1938</v>
      </c>
      <c r="G1985">
        <v>96</v>
      </c>
      <c r="H1985" t="s">
        <v>1939</v>
      </c>
      <c r="I1985">
        <v>77</v>
      </c>
      <c r="J1985" t="s">
        <v>58</v>
      </c>
      <c r="K1985" t="s">
        <v>34</v>
      </c>
      <c r="L1985">
        <v>7</v>
      </c>
      <c r="M1985" t="s">
        <v>35</v>
      </c>
      <c r="N1985">
        <v>42</v>
      </c>
      <c r="O1985" t="s">
        <v>36</v>
      </c>
      <c r="P1985">
        <v>491</v>
      </c>
      <c r="Q1985" t="s">
        <v>2009</v>
      </c>
      <c r="R1985">
        <v>1</v>
      </c>
      <c r="S1985" t="s">
        <v>38</v>
      </c>
      <c r="T1985" t="s">
        <v>2048</v>
      </c>
      <c r="U1985">
        <v>14</v>
      </c>
      <c r="V1985" t="s">
        <v>2050</v>
      </c>
      <c r="W1985" s="1">
        <v>0</v>
      </c>
      <c r="X1985" s="1"/>
      <c r="Y1985" s="1">
        <v>0</v>
      </c>
      <c r="Z1985" s="1"/>
      <c r="AA1985" s="1">
        <v>12</v>
      </c>
      <c r="AB1985" s="1">
        <v>6</v>
      </c>
      <c r="AC1985" s="1">
        <v>163763550</v>
      </c>
      <c r="AD1985" s="1">
        <v>122037600</v>
      </c>
    </row>
    <row r="1986" spans="1:30" x14ac:dyDescent="0.25">
      <c r="A1986">
        <v>5</v>
      </c>
      <c r="B1986" t="s">
        <v>30</v>
      </c>
      <c r="C1986">
        <v>2018</v>
      </c>
      <c r="D1986">
        <v>1</v>
      </c>
      <c r="E1986">
        <v>118</v>
      </c>
      <c r="F1986" t="s">
        <v>1938</v>
      </c>
      <c r="G1986">
        <v>96</v>
      </c>
      <c r="H1986" t="s">
        <v>1939</v>
      </c>
      <c r="I1986">
        <v>77</v>
      </c>
      <c r="J1986" t="s">
        <v>58</v>
      </c>
      <c r="K1986" t="s">
        <v>34</v>
      </c>
      <c r="L1986">
        <v>7</v>
      </c>
      <c r="M1986" t="s">
        <v>35</v>
      </c>
      <c r="N1986">
        <v>42</v>
      </c>
      <c r="O1986" t="s">
        <v>36</v>
      </c>
      <c r="P1986">
        <v>491</v>
      </c>
      <c r="Q1986" t="s">
        <v>2009</v>
      </c>
      <c r="R1986">
        <v>1</v>
      </c>
      <c r="S1986" t="s">
        <v>38</v>
      </c>
      <c r="T1986" t="s">
        <v>2048</v>
      </c>
      <c r="U1986">
        <v>16</v>
      </c>
      <c r="V1986" t="s">
        <v>2051</v>
      </c>
      <c r="W1986" s="1">
        <v>0</v>
      </c>
      <c r="X1986" s="1"/>
      <c r="Y1986" s="1">
        <v>0</v>
      </c>
      <c r="Z1986" s="1"/>
      <c r="AA1986" s="1">
        <v>8</v>
      </c>
      <c r="AB1986" s="1">
        <v>3</v>
      </c>
      <c r="AC1986" s="1">
        <v>385447534</v>
      </c>
      <c r="AD1986" s="1">
        <v>262999603</v>
      </c>
    </row>
    <row r="1987" spans="1:30" x14ac:dyDescent="0.25">
      <c r="A1987">
        <v>5</v>
      </c>
      <c r="B1987" t="s">
        <v>30</v>
      </c>
      <c r="C1987">
        <v>2018</v>
      </c>
      <c r="D1987">
        <v>1</v>
      </c>
      <c r="E1987">
        <v>118</v>
      </c>
      <c r="F1987" t="s">
        <v>1938</v>
      </c>
      <c r="G1987">
        <v>96</v>
      </c>
      <c r="H1987" t="s">
        <v>1939</v>
      </c>
      <c r="I1987">
        <v>77</v>
      </c>
      <c r="J1987" t="s">
        <v>58</v>
      </c>
      <c r="K1987" t="s">
        <v>34</v>
      </c>
      <c r="L1987">
        <v>7</v>
      </c>
      <c r="M1987" t="s">
        <v>35</v>
      </c>
      <c r="N1987">
        <v>43</v>
      </c>
      <c r="O1987" t="s">
        <v>48</v>
      </c>
      <c r="P1987">
        <v>418</v>
      </c>
      <c r="Q1987" t="s">
        <v>1775</v>
      </c>
      <c r="R1987">
        <v>1</v>
      </c>
      <c r="S1987" t="s">
        <v>38</v>
      </c>
      <c r="T1987" t="s">
        <v>2052</v>
      </c>
      <c r="U1987">
        <v>58</v>
      </c>
      <c r="V1987" t="s">
        <v>2053</v>
      </c>
      <c r="W1987" s="1">
        <v>0</v>
      </c>
      <c r="X1987" s="1">
        <v>0</v>
      </c>
      <c r="Y1987" s="1">
        <v>23024768</v>
      </c>
      <c r="Z1987" s="1">
        <v>18126728</v>
      </c>
      <c r="AA1987" s="1">
        <v>95</v>
      </c>
      <c r="AB1987" s="1">
        <v>57.7</v>
      </c>
      <c r="AC1987" s="1">
        <v>899237000</v>
      </c>
      <c r="AD1987" s="1">
        <v>612263824</v>
      </c>
    </row>
    <row r="1988" spans="1:30" x14ac:dyDescent="0.25">
      <c r="A1988">
        <v>5</v>
      </c>
      <c r="B1988" t="s">
        <v>30</v>
      </c>
      <c r="C1988">
        <v>2018</v>
      </c>
      <c r="D1988">
        <v>1</v>
      </c>
      <c r="E1988">
        <v>118</v>
      </c>
      <c r="F1988" t="s">
        <v>1938</v>
      </c>
      <c r="G1988">
        <v>96</v>
      </c>
      <c r="H1988" t="s">
        <v>1939</v>
      </c>
      <c r="I1988">
        <v>77</v>
      </c>
      <c r="J1988" t="s">
        <v>58</v>
      </c>
      <c r="K1988" t="s">
        <v>34</v>
      </c>
      <c r="L1988">
        <v>7</v>
      </c>
      <c r="M1988" t="s">
        <v>35</v>
      </c>
      <c r="N1988">
        <v>43</v>
      </c>
      <c r="O1988" t="s">
        <v>48</v>
      </c>
      <c r="P1988">
        <v>7505</v>
      </c>
      <c r="Q1988" t="s">
        <v>2054</v>
      </c>
      <c r="R1988">
        <v>1</v>
      </c>
      <c r="S1988" t="s">
        <v>38</v>
      </c>
      <c r="T1988" t="s">
        <v>2055</v>
      </c>
      <c r="U1988">
        <v>1</v>
      </c>
      <c r="V1988" t="s">
        <v>2056</v>
      </c>
      <c r="W1988" s="1">
        <v>0</v>
      </c>
      <c r="X1988" s="1"/>
      <c r="Y1988" s="1">
        <v>0</v>
      </c>
      <c r="Z1988" s="1"/>
      <c r="AA1988" s="1">
        <v>100</v>
      </c>
      <c r="AB1988" s="1">
        <v>96</v>
      </c>
      <c r="AC1988" s="1">
        <v>216549991</v>
      </c>
      <c r="AD1988" s="1">
        <v>150643472</v>
      </c>
    </row>
    <row r="1989" spans="1:30" x14ac:dyDescent="0.25">
      <c r="A1989">
        <v>5</v>
      </c>
      <c r="B1989" t="s">
        <v>30</v>
      </c>
      <c r="C1989">
        <v>2018</v>
      </c>
      <c r="D1989">
        <v>1</v>
      </c>
      <c r="E1989">
        <v>118</v>
      </c>
      <c r="F1989" t="s">
        <v>1938</v>
      </c>
      <c r="G1989">
        <v>96</v>
      </c>
      <c r="H1989" t="s">
        <v>1939</v>
      </c>
      <c r="I1989">
        <v>77</v>
      </c>
      <c r="J1989" t="s">
        <v>58</v>
      </c>
      <c r="K1989" t="s">
        <v>34</v>
      </c>
      <c r="L1989">
        <v>7</v>
      </c>
      <c r="M1989" t="s">
        <v>35</v>
      </c>
      <c r="N1989">
        <v>43</v>
      </c>
      <c r="O1989" t="s">
        <v>48</v>
      </c>
      <c r="P1989">
        <v>7505</v>
      </c>
      <c r="Q1989" t="s">
        <v>2054</v>
      </c>
      <c r="R1989">
        <v>1</v>
      </c>
      <c r="S1989" t="s">
        <v>38</v>
      </c>
      <c r="T1989" t="s">
        <v>2055</v>
      </c>
      <c r="U1989">
        <v>2</v>
      </c>
      <c r="V1989" t="s">
        <v>2057</v>
      </c>
      <c r="W1989" s="1">
        <v>0</v>
      </c>
      <c r="X1989" s="1">
        <v>0</v>
      </c>
      <c r="Y1989" s="1">
        <v>18516667</v>
      </c>
      <c r="Z1989" s="1">
        <v>9833333</v>
      </c>
      <c r="AA1989" s="1">
        <v>100</v>
      </c>
      <c r="AB1989" s="1">
        <v>100</v>
      </c>
      <c r="AC1989" s="1">
        <v>404101329</v>
      </c>
      <c r="AD1989" s="1">
        <v>296278128</v>
      </c>
    </row>
    <row r="1990" spans="1:30" x14ac:dyDescent="0.25">
      <c r="A1990">
        <v>5</v>
      </c>
      <c r="B1990" t="s">
        <v>30</v>
      </c>
      <c r="C1990">
        <v>2018</v>
      </c>
      <c r="D1990">
        <v>1</v>
      </c>
      <c r="E1990">
        <v>118</v>
      </c>
      <c r="F1990" t="s">
        <v>1938</v>
      </c>
      <c r="G1990">
        <v>96</v>
      </c>
      <c r="H1990" t="s">
        <v>1939</v>
      </c>
      <c r="I1990">
        <v>77</v>
      </c>
      <c r="J1990" t="s">
        <v>58</v>
      </c>
      <c r="K1990" t="s">
        <v>34</v>
      </c>
      <c r="L1990">
        <v>7</v>
      </c>
      <c r="M1990" t="s">
        <v>35</v>
      </c>
      <c r="N1990">
        <v>43</v>
      </c>
      <c r="O1990" t="s">
        <v>48</v>
      </c>
      <c r="P1990">
        <v>7505</v>
      </c>
      <c r="Q1990" t="s">
        <v>2054</v>
      </c>
      <c r="R1990">
        <v>1</v>
      </c>
      <c r="S1990" t="s">
        <v>38</v>
      </c>
      <c r="T1990" t="s">
        <v>2055</v>
      </c>
      <c r="U1990">
        <v>3</v>
      </c>
      <c r="V1990" t="s">
        <v>2058</v>
      </c>
      <c r="W1990" s="1">
        <v>0</v>
      </c>
      <c r="X1990" s="1"/>
      <c r="Y1990" s="1">
        <v>245000</v>
      </c>
      <c r="Z1990" s="1"/>
      <c r="AA1990" s="1">
        <v>100</v>
      </c>
      <c r="AB1990" s="1">
        <v>73</v>
      </c>
      <c r="AC1990" s="1">
        <v>660348680</v>
      </c>
      <c r="AD1990" s="1">
        <v>468695160</v>
      </c>
    </row>
    <row r="1991" spans="1:30" x14ac:dyDescent="0.25">
      <c r="A1991">
        <v>5</v>
      </c>
      <c r="B1991" t="s">
        <v>30</v>
      </c>
      <c r="C1991">
        <v>2018</v>
      </c>
      <c r="D1991">
        <v>1</v>
      </c>
      <c r="E1991">
        <v>119</v>
      </c>
      <c r="F1991" t="s">
        <v>2059</v>
      </c>
      <c r="G1991">
        <v>93</v>
      </c>
      <c r="H1991" t="s">
        <v>2060</v>
      </c>
      <c r="I1991">
        <v>1</v>
      </c>
      <c r="J1991" t="s">
        <v>183</v>
      </c>
      <c r="K1991" t="s">
        <v>184</v>
      </c>
      <c r="L1991">
        <v>1</v>
      </c>
      <c r="M1991" t="s">
        <v>331</v>
      </c>
      <c r="N1991">
        <v>11</v>
      </c>
      <c r="O1991" t="s">
        <v>2061</v>
      </c>
      <c r="P1991">
        <v>1011</v>
      </c>
      <c r="Q1991" t="s">
        <v>2062</v>
      </c>
      <c r="R1991">
        <v>1</v>
      </c>
      <c r="S1991" t="s">
        <v>38</v>
      </c>
      <c r="T1991" t="s">
        <v>2063</v>
      </c>
      <c r="U1991">
        <v>1</v>
      </c>
      <c r="V1991" t="s">
        <v>2064</v>
      </c>
      <c r="W1991" s="1">
        <v>0</v>
      </c>
      <c r="X1991" s="1"/>
      <c r="Y1991" s="1">
        <v>0</v>
      </c>
      <c r="Z1991" s="1"/>
      <c r="AA1991" s="1">
        <v>1102</v>
      </c>
      <c r="AB1991" s="1">
        <v>200</v>
      </c>
      <c r="AC1991" s="1">
        <v>62647885</v>
      </c>
      <c r="AD1991" s="1">
        <v>62647885</v>
      </c>
    </row>
    <row r="1992" spans="1:30" x14ac:dyDescent="0.25">
      <c r="A1992">
        <v>5</v>
      </c>
      <c r="B1992" t="s">
        <v>30</v>
      </c>
      <c r="C1992">
        <v>2018</v>
      </c>
      <c r="D1992">
        <v>1</v>
      </c>
      <c r="E1992">
        <v>119</v>
      </c>
      <c r="F1992" t="s">
        <v>2059</v>
      </c>
      <c r="G1992">
        <v>93</v>
      </c>
      <c r="H1992" t="s">
        <v>2060</v>
      </c>
      <c r="I1992">
        <v>1</v>
      </c>
      <c r="J1992" t="s">
        <v>183</v>
      </c>
      <c r="K1992" t="s">
        <v>184</v>
      </c>
      <c r="L1992">
        <v>1</v>
      </c>
      <c r="M1992" t="s">
        <v>331</v>
      </c>
      <c r="N1992">
        <v>11</v>
      </c>
      <c r="O1992" t="s">
        <v>2061</v>
      </c>
      <c r="P1992">
        <v>1011</v>
      </c>
      <c r="Q1992" t="s">
        <v>2062</v>
      </c>
      <c r="R1992">
        <v>1</v>
      </c>
      <c r="S1992" t="s">
        <v>38</v>
      </c>
      <c r="T1992" t="s">
        <v>2063</v>
      </c>
      <c r="U1992">
        <v>2</v>
      </c>
      <c r="V1992" t="s">
        <v>2065</v>
      </c>
      <c r="W1992" s="1">
        <v>0</v>
      </c>
      <c r="X1992" s="1"/>
      <c r="Y1992" s="1">
        <v>0</v>
      </c>
      <c r="Z1992" s="1"/>
      <c r="AA1992" s="1">
        <v>10044</v>
      </c>
      <c r="AB1992" s="1">
        <v>2464</v>
      </c>
      <c r="AC1992" s="1">
        <v>38931416</v>
      </c>
      <c r="AD1992" s="1">
        <v>38931416</v>
      </c>
    </row>
    <row r="1993" spans="1:30" x14ac:dyDescent="0.25">
      <c r="A1993">
        <v>5</v>
      </c>
      <c r="B1993" t="s">
        <v>30</v>
      </c>
      <c r="C1993">
        <v>2018</v>
      </c>
      <c r="D1993">
        <v>1</v>
      </c>
      <c r="E1993">
        <v>119</v>
      </c>
      <c r="F1993" t="s">
        <v>2059</v>
      </c>
      <c r="G1993">
        <v>93</v>
      </c>
      <c r="H1993" t="s">
        <v>2060</v>
      </c>
      <c r="I1993">
        <v>1</v>
      </c>
      <c r="J1993" t="s">
        <v>183</v>
      </c>
      <c r="K1993" t="s">
        <v>184</v>
      </c>
      <c r="L1993">
        <v>1</v>
      </c>
      <c r="M1993" t="s">
        <v>331</v>
      </c>
      <c r="N1993">
        <v>11</v>
      </c>
      <c r="O1993" t="s">
        <v>2061</v>
      </c>
      <c r="P1993">
        <v>1011</v>
      </c>
      <c r="Q1993" t="s">
        <v>2062</v>
      </c>
      <c r="R1993">
        <v>1</v>
      </c>
      <c r="S1993" t="s">
        <v>38</v>
      </c>
      <c r="T1993" t="s">
        <v>2063</v>
      </c>
      <c r="U1993">
        <v>5</v>
      </c>
      <c r="V1993" t="s">
        <v>2066</v>
      </c>
      <c r="W1993" s="1">
        <v>0</v>
      </c>
      <c r="X1993" s="1"/>
      <c r="Y1993" s="1">
        <v>0</v>
      </c>
      <c r="Z1993" s="1"/>
      <c r="AA1993" s="1">
        <v>1</v>
      </c>
      <c r="AB1993" s="1">
        <v>1</v>
      </c>
      <c r="AC1993" s="1">
        <v>898472898</v>
      </c>
      <c r="AD1993" s="1">
        <v>848740756</v>
      </c>
    </row>
    <row r="1994" spans="1:30" x14ac:dyDescent="0.25">
      <c r="A1994">
        <v>5</v>
      </c>
      <c r="B1994" t="s">
        <v>30</v>
      </c>
      <c r="C1994">
        <v>2018</v>
      </c>
      <c r="D1994">
        <v>1</v>
      </c>
      <c r="E1994">
        <v>119</v>
      </c>
      <c r="F1994" t="s">
        <v>2059</v>
      </c>
      <c r="G1994">
        <v>93</v>
      </c>
      <c r="H1994" t="s">
        <v>2060</v>
      </c>
      <c r="I1994">
        <v>1</v>
      </c>
      <c r="J1994" t="s">
        <v>183</v>
      </c>
      <c r="K1994" t="s">
        <v>184</v>
      </c>
      <c r="L1994">
        <v>1</v>
      </c>
      <c r="M1994" t="s">
        <v>331</v>
      </c>
      <c r="N1994">
        <v>11</v>
      </c>
      <c r="O1994" t="s">
        <v>2061</v>
      </c>
      <c r="P1994">
        <v>1011</v>
      </c>
      <c r="Q1994" t="s">
        <v>2062</v>
      </c>
      <c r="R1994">
        <v>1</v>
      </c>
      <c r="S1994" t="s">
        <v>38</v>
      </c>
      <c r="T1994" t="s">
        <v>2063</v>
      </c>
      <c r="U1994">
        <v>6</v>
      </c>
      <c r="V1994" t="s">
        <v>2067</v>
      </c>
      <c r="W1994" s="1">
        <v>0</v>
      </c>
      <c r="X1994" s="1"/>
      <c r="Y1994" s="1">
        <v>0</v>
      </c>
      <c r="Z1994" s="1"/>
      <c r="AA1994" s="1">
        <v>3</v>
      </c>
      <c r="AB1994" s="1">
        <v>3</v>
      </c>
      <c r="AC1994" s="1">
        <v>29685186</v>
      </c>
      <c r="AD1994" s="1">
        <v>29685186</v>
      </c>
    </row>
    <row r="1995" spans="1:30" x14ac:dyDescent="0.25">
      <c r="A1995">
        <v>5</v>
      </c>
      <c r="B1995" t="s">
        <v>30</v>
      </c>
      <c r="C1995">
        <v>2018</v>
      </c>
      <c r="D1995">
        <v>1</v>
      </c>
      <c r="E1995">
        <v>119</v>
      </c>
      <c r="F1995" t="s">
        <v>2059</v>
      </c>
      <c r="G1995">
        <v>93</v>
      </c>
      <c r="H1995" t="s">
        <v>2060</v>
      </c>
      <c r="I1995">
        <v>1</v>
      </c>
      <c r="J1995" t="s">
        <v>183</v>
      </c>
      <c r="K1995" t="s">
        <v>184</v>
      </c>
      <c r="L1995">
        <v>1</v>
      </c>
      <c r="M1995" t="s">
        <v>331</v>
      </c>
      <c r="N1995">
        <v>11</v>
      </c>
      <c r="O1995" t="s">
        <v>2061</v>
      </c>
      <c r="P1995">
        <v>1011</v>
      </c>
      <c r="Q1995" t="s">
        <v>2062</v>
      </c>
      <c r="R1995">
        <v>1</v>
      </c>
      <c r="S1995" t="s">
        <v>38</v>
      </c>
      <c r="T1995" t="s">
        <v>2063</v>
      </c>
      <c r="U1995">
        <v>10</v>
      </c>
      <c r="V1995" t="s">
        <v>2068</v>
      </c>
      <c r="W1995" s="1">
        <v>0</v>
      </c>
      <c r="X1995" s="1"/>
      <c r="Y1995" s="1">
        <v>0</v>
      </c>
      <c r="Z1995" s="1"/>
      <c r="AA1995" s="1">
        <v>1</v>
      </c>
      <c r="AB1995" s="1">
        <v>1</v>
      </c>
      <c r="AC1995" s="1">
        <v>12380952</v>
      </c>
      <c r="AD1995" s="1">
        <v>1309524</v>
      </c>
    </row>
    <row r="1996" spans="1:30" x14ac:dyDescent="0.25">
      <c r="A1996">
        <v>5</v>
      </c>
      <c r="B1996" t="s">
        <v>30</v>
      </c>
      <c r="C1996">
        <v>2018</v>
      </c>
      <c r="D1996">
        <v>1</v>
      </c>
      <c r="E1996">
        <v>119</v>
      </c>
      <c r="F1996" t="s">
        <v>2059</v>
      </c>
      <c r="G1996">
        <v>93</v>
      </c>
      <c r="H1996" t="s">
        <v>2060</v>
      </c>
      <c r="I1996">
        <v>1</v>
      </c>
      <c r="J1996" t="s">
        <v>183</v>
      </c>
      <c r="K1996" t="s">
        <v>184</v>
      </c>
      <c r="L1996">
        <v>3</v>
      </c>
      <c r="M1996" t="s">
        <v>96</v>
      </c>
      <c r="N1996">
        <v>25</v>
      </c>
      <c r="O1996" t="s">
        <v>2069</v>
      </c>
      <c r="P1996">
        <v>1137</v>
      </c>
      <c r="Q1996" t="s">
        <v>2070</v>
      </c>
      <c r="R1996">
        <v>1</v>
      </c>
      <c r="S1996" t="s">
        <v>38</v>
      </c>
      <c r="T1996" t="s">
        <v>2071</v>
      </c>
      <c r="U1996">
        <v>2</v>
      </c>
      <c r="V1996" t="s">
        <v>2072</v>
      </c>
      <c r="W1996" s="1">
        <v>0</v>
      </c>
      <c r="X1996" s="1"/>
      <c r="Y1996" s="1">
        <v>0</v>
      </c>
      <c r="Z1996" s="1"/>
      <c r="AA1996" s="1">
        <v>0.5</v>
      </c>
      <c r="AB1996" s="1">
        <v>0.27</v>
      </c>
      <c r="AC1996" s="1">
        <v>57185143</v>
      </c>
      <c r="AD1996" s="1">
        <v>27220857</v>
      </c>
    </row>
    <row r="1997" spans="1:30" x14ac:dyDescent="0.25">
      <c r="A1997">
        <v>5</v>
      </c>
      <c r="B1997" t="s">
        <v>30</v>
      </c>
      <c r="C1997">
        <v>2018</v>
      </c>
      <c r="D1997">
        <v>1</v>
      </c>
      <c r="E1997">
        <v>119</v>
      </c>
      <c r="F1997" t="s">
        <v>2059</v>
      </c>
      <c r="G1997">
        <v>93</v>
      </c>
      <c r="H1997" t="s">
        <v>2060</v>
      </c>
      <c r="I1997">
        <v>2</v>
      </c>
      <c r="J1997" t="s">
        <v>196</v>
      </c>
      <c r="K1997" t="s">
        <v>184</v>
      </c>
      <c r="L1997">
        <v>1</v>
      </c>
      <c r="M1997" t="s">
        <v>331</v>
      </c>
      <c r="N1997">
        <v>11</v>
      </c>
      <c r="O1997" t="s">
        <v>2061</v>
      </c>
      <c r="P1997">
        <v>1011</v>
      </c>
      <c r="Q1997" t="s">
        <v>2062</v>
      </c>
      <c r="R1997">
        <v>1</v>
      </c>
      <c r="S1997" t="s">
        <v>38</v>
      </c>
      <c r="T1997" t="s">
        <v>2073</v>
      </c>
      <c r="U1997">
        <v>1</v>
      </c>
      <c r="V1997" t="s">
        <v>2064</v>
      </c>
      <c r="W1997" s="1">
        <v>0</v>
      </c>
      <c r="X1997" s="1"/>
      <c r="Y1997" s="1">
        <v>0</v>
      </c>
      <c r="Z1997" s="1"/>
      <c r="AA1997" s="1">
        <v>225</v>
      </c>
      <c r="AB1997" s="1">
        <v>0</v>
      </c>
      <c r="AC1997" s="1">
        <v>12791084</v>
      </c>
      <c r="AD1997" s="1">
        <v>12791084</v>
      </c>
    </row>
    <row r="1998" spans="1:30" x14ac:dyDescent="0.25">
      <c r="A1998">
        <v>5</v>
      </c>
      <c r="B1998" t="s">
        <v>30</v>
      </c>
      <c r="C1998">
        <v>2018</v>
      </c>
      <c r="D1998">
        <v>1</v>
      </c>
      <c r="E1998">
        <v>119</v>
      </c>
      <c r="F1998" t="s">
        <v>2059</v>
      </c>
      <c r="G1998">
        <v>93</v>
      </c>
      <c r="H1998" t="s">
        <v>2060</v>
      </c>
      <c r="I1998">
        <v>2</v>
      </c>
      <c r="J1998" t="s">
        <v>196</v>
      </c>
      <c r="K1998" t="s">
        <v>184</v>
      </c>
      <c r="L1998">
        <v>1</v>
      </c>
      <c r="M1998" t="s">
        <v>331</v>
      </c>
      <c r="N1998">
        <v>11</v>
      </c>
      <c r="O1998" t="s">
        <v>2061</v>
      </c>
      <c r="P1998">
        <v>1011</v>
      </c>
      <c r="Q1998" t="s">
        <v>2062</v>
      </c>
      <c r="R1998">
        <v>1</v>
      </c>
      <c r="S1998" t="s">
        <v>38</v>
      </c>
      <c r="T1998" t="s">
        <v>2073</v>
      </c>
      <c r="U1998">
        <v>6</v>
      </c>
      <c r="V1998" t="s">
        <v>2067</v>
      </c>
      <c r="W1998" s="1">
        <v>0</v>
      </c>
      <c r="X1998" s="1"/>
      <c r="Y1998" s="1">
        <v>0</v>
      </c>
      <c r="Z1998" s="1"/>
      <c r="AA1998" s="1">
        <v>2</v>
      </c>
      <c r="AB1998" s="1">
        <v>2</v>
      </c>
      <c r="AC1998" s="1">
        <v>19790124</v>
      </c>
      <c r="AD1998" s="1">
        <v>19790124</v>
      </c>
    </row>
    <row r="1999" spans="1:30" x14ac:dyDescent="0.25">
      <c r="A1999">
        <v>5</v>
      </c>
      <c r="B1999" t="s">
        <v>30</v>
      </c>
      <c r="C1999">
        <v>2018</v>
      </c>
      <c r="D1999">
        <v>1</v>
      </c>
      <c r="E1999">
        <v>119</v>
      </c>
      <c r="F1999" t="s">
        <v>2059</v>
      </c>
      <c r="G1999">
        <v>93</v>
      </c>
      <c r="H1999" t="s">
        <v>2060</v>
      </c>
      <c r="I1999">
        <v>2</v>
      </c>
      <c r="J1999" t="s">
        <v>196</v>
      </c>
      <c r="K1999" t="s">
        <v>184</v>
      </c>
      <c r="L1999">
        <v>1</v>
      </c>
      <c r="M1999" t="s">
        <v>331</v>
      </c>
      <c r="N1999">
        <v>11</v>
      </c>
      <c r="O1999" t="s">
        <v>2061</v>
      </c>
      <c r="P1999">
        <v>1011</v>
      </c>
      <c r="Q1999" t="s">
        <v>2062</v>
      </c>
      <c r="R1999">
        <v>1</v>
      </c>
      <c r="S1999" t="s">
        <v>38</v>
      </c>
      <c r="T1999" t="s">
        <v>2073</v>
      </c>
      <c r="U1999">
        <v>10</v>
      </c>
      <c r="V1999" t="s">
        <v>2068</v>
      </c>
      <c r="W1999" s="1">
        <v>0</v>
      </c>
      <c r="X1999" s="1"/>
      <c r="Y1999" s="1">
        <v>0</v>
      </c>
      <c r="Z1999" s="1"/>
      <c r="AA1999" s="1">
        <v>1</v>
      </c>
      <c r="AB1999" s="1">
        <v>1</v>
      </c>
      <c r="AC1999" s="1">
        <v>12380952</v>
      </c>
      <c r="AD1999" s="1">
        <v>1309524</v>
      </c>
    </row>
    <row r="2000" spans="1:30" x14ac:dyDescent="0.25">
      <c r="A2000">
        <v>5</v>
      </c>
      <c r="B2000" t="s">
        <v>30</v>
      </c>
      <c r="C2000">
        <v>2018</v>
      </c>
      <c r="D2000">
        <v>1</v>
      </c>
      <c r="E2000">
        <v>119</v>
      </c>
      <c r="F2000" t="s">
        <v>2059</v>
      </c>
      <c r="G2000">
        <v>93</v>
      </c>
      <c r="H2000" t="s">
        <v>2060</v>
      </c>
      <c r="I2000">
        <v>2</v>
      </c>
      <c r="J2000" t="s">
        <v>196</v>
      </c>
      <c r="K2000" t="s">
        <v>184</v>
      </c>
      <c r="L2000">
        <v>1</v>
      </c>
      <c r="M2000" t="s">
        <v>331</v>
      </c>
      <c r="N2000">
        <v>11</v>
      </c>
      <c r="O2000" t="s">
        <v>2061</v>
      </c>
      <c r="P2000">
        <v>1011</v>
      </c>
      <c r="Q2000" t="s">
        <v>2062</v>
      </c>
      <c r="R2000">
        <v>1</v>
      </c>
      <c r="S2000" t="s">
        <v>38</v>
      </c>
      <c r="T2000" t="s">
        <v>2073</v>
      </c>
      <c r="U2000">
        <v>11</v>
      </c>
      <c r="V2000" t="s">
        <v>2074</v>
      </c>
      <c r="W2000" s="1">
        <v>0</v>
      </c>
      <c r="X2000" s="1"/>
      <c r="Y2000" s="1">
        <v>0</v>
      </c>
      <c r="Z2000" s="1"/>
      <c r="AA2000" s="1">
        <v>1</v>
      </c>
      <c r="AB2000" s="1">
        <v>1</v>
      </c>
      <c r="AC2000" s="1">
        <v>10625000</v>
      </c>
      <c r="AD2000" s="1">
        <v>10625000</v>
      </c>
    </row>
    <row r="2001" spans="1:30" x14ac:dyDescent="0.25">
      <c r="A2001">
        <v>5</v>
      </c>
      <c r="B2001" t="s">
        <v>30</v>
      </c>
      <c r="C2001">
        <v>2018</v>
      </c>
      <c r="D2001">
        <v>1</v>
      </c>
      <c r="E2001">
        <v>119</v>
      </c>
      <c r="F2001" t="s">
        <v>2059</v>
      </c>
      <c r="G2001">
        <v>93</v>
      </c>
      <c r="H2001" t="s">
        <v>2060</v>
      </c>
      <c r="I2001">
        <v>2</v>
      </c>
      <c r="J2001" t="s">
        <v>196</v>
      </c>
      <c r="K2001" t="s">
        <v>184</v>
      </c>
      <c r="L2001">
        <v>2</v>
      </c>
      <c r="M2001" t="s">
        <v>1739</v>
      </c>
      <c r="N2001">
        <v>17</v>
      </c>
      <c r="O2001" t="s">
        <v>2075</v>
      </c>
      <c r="P2001">
        <v>992</v>
      </c>
      <c r="Q2001" t="s">
        <v>2076</v>
      </c>
      <c r="R2001">
        <v>1</v>
      </c>
      <c r="S2001" t="s">
        <v>38</v>
      </c>
      <c r="T2001" t="s">
        <v>2077</v>
      </c>
      <c r="U2001">
        <v>2</v>
      </c>
      <c r="V2001" t="s">
        <v>2078</v>
      </c>
      <c r="W2001" s="1">
        <v>1</v>
      </c>
      <c r="X2001" s="1">
        <v>1</v>
      </c>
      <c r="Y2001" s="1">
        <v>167308034</v>
      </c>
      <c r="Z2001" s="1">
        <v>167308034</v>
      </c>
      <c r="AA2001" s="1">
        <v>0</v>
      </c>
      <c r="AB2001" s="1"/>
      <c r="AC2001" s="1">
        <v>0</v>
      </c>
      <c r="AD2001" s="1"/>
    </row>
    <row r="2002" spans="1:30" x14ac:dyDescent="0.25">
      <c r="A2002">
        <v>5</v>
      </c>
      <c r="B2002" t="s">
        <v>30</v>
      </c>
      <c r="C2002">
        <v>2018</v>
      </c>
      <c r="D2002">
        <v>1</v>
      </c>
      <c r="E2002">
        <v>119</v>
      </c>
      <c r="F2002" t="s">
        <v>2059</v>
      </c>
      <c r="G2002">
        <v>93</v>
      </c>
      <c r="H2002" t="s">
        <v>2060</v>
      </c>
      <c r="I2002">
        <v>2</v>
      </c>
      <c r="J2002" t="s">
        <v>196</v>
      </c>
      <c r="K2002" t="s">
        <v>184</v>
      </c>
      <c r="L2002">
        <v>3</v>
      </c>
      <c r="M2002" t="s">
        <v>96</v>
      </c>
      <c r="N2002">
        <v>25</v>
      </c>
      <c r="O2002" t="s">
        <v>2069</v>
      </c>
      <c r="P2002">
        <v>1137</v>
      </c>
      <c r="Q2002" t="s">
        <v>2070</v>
      </c>
      <c r="R2002">
        <v>1</v>
      </c>
      <c r="S2002" t="s">
        <v>38</v>
      </c>
      <c r="T2002" t="s">
        <v>2079</v>
      </c>
      <c r="U2002">
        <v>2</v>
      </c>
      <c r="V2002" t="s">
        <v>2072</v>
      </c>
      <c r="W2002" s="1">
        <v>0</v>
      </c>
      <c r="X2002" s="1"/>
      <c r="Y2002" s="1">
        <v>0</v>
      </c>
      <c r="Z2002" s="1"/>
      <c r="AA2002" s="1">
        <v>0.5</v>
      </c>
      <c r="AB2002" s="1">
        <v>0.21</v>
      </c>
      <c r="AC2002" s="1">
        <v>57185143</v>
      </c>
      <c r="AD2002" s="1">
        <v>27220857</v>
      </c>
    </row>
    <row r="2003" spans="1:30" x14ac:dyDescent="0.25">
      <c r="A2003">
        <v>5</v>
      </c>
      <c r="B2003" t="s">
        <v>30</v>
      </c>
      <c r="C2003">
        <v>2018</v>
      </c>
      <c r="D2003">
        <v>1</v>
      </c>
      <c r="E2003">
        <v>119</v>
      </c>
      <c r="F2003" t="s">
        <v>2059</v>
      </c>
      <c r="G2003">
        <v>93</v>
      </c>
      <c r="H2003" t="s">
        <v>2060</v>
      </c>
      <c r="I2003">
        <v>3</v>
      </c>
      <c r="J2003" t="s">
        <v>200</v>
      </c>
      <c r="K2003" t="s">
        <v>184</v>
      </c>
      <c r="L2003">
        <v>1</v>
      </c>
      <c r="M2003" t="s">
        <v>331</v>
      </c>
      <c r="N2003">
        <v>11</v>
      </c>
      <c r="O2003" t="s">
        <v>2061</v>
      </c>
      <c r="P2003">
        <v>1011</v>
      </c>
      <c r="Q2003" t="s">
        <v>2062</v>
      </c>
      <c r="R2003">
        <v>1</v>
      </c>
      <c r="S2003" t="s">
        <v>38</v>
      </c>
      <c r="T2003" t="s">
        <v>2080</v>
      </c>
      <c r="U2003">
        <v>1</v>
      </c>
      <c r="V2003" t="s">
        <v>2064</v>
      </c>
      <c r="W2003" s="1">
        <v>0</v>
      </c>
      <c r="X2003" s="1"/>
      <c r="Y2003" s="1">
        <v>0</v>
      </c>
      <c r="Z2003" s="1"/>
      <c r="AA2003" s="1">
        <v>1173</v>
      </c>
      <c r="AB2003" s="1">
        <v>235</v>
      </c>
      <c r="AC2003" s="1">
        <v>66684184</v>
      </c>
      <c r="AD2003" s="1">
        <v>66684184</v>
      </c>
    </row>
    <row r="2004" spans="1:30" x14ac:dyDescent="0.25">
      <c r="A2004">
        <v>5</v>
      </c>
      <c r="B2004" t="s">
        <v>30</v>
      </c>
      <c r="C2004">
        <v>2018</v>
      </c>
      <c r="D2004">
        <v>1</v>
      </c>
      <c r="E2004">
        <v>119</v>
      </c>
      <c r="F2004" t="s">
        <v>2059</v>
      </c>
      <c r="G2004">
        <v>93</v>
      </c>
      <c r="H2004" t="s">
        <v>2060</v>
      </c>
      <c r="I2004">
        <v>3</v>
      </c>
      <c r="J2004" t="s">
        <v>200</v>
      </c>
      <c r="K2004" t="s">
        <v>184</v>
      </c>
      <c r="L2004">
        <v>1</v>
      </c>
      <c r="M2004" t="s">
        <v>331</v>
      </c>
      <c r="N2004">
        <v>11</v>
      </c>
      <c r="O2004" t="s">
        <v>2061</v>
      </c>
      <c r="P2004">
        <v>1011</v>
      </c>
      <c r="Q2004" t="s">
        <v>2062</v>
      </c>
      <c r="R2004">
        <v>1</v>
      </c>
      <c r="S2004" t="s">
        <v>38</v>
      </c>
      <c r="T2004" t="s">
        <v>2080</v>
      </c>
      <c r="U2004">
        <v>2</v>
      </c>
      <c r="V2004" t="s">
        <v>2065</v>
      </c>
      <c r="W2004" s="1">
        <v>0</v>
      </c>
      <c r="X2004" s="1"/>
      <c r="Y2004" s="1">
        <v>0</v>
      </c>
      <c r="Z2004" s="1"/>
      <c r="AA2004" s="1">
        <v>6219</v>
      </c>
      <c r="AB2004" s="1">
        <v>5441</v>
      </c>
      <c r="AC2004" s="1">
        <v>24105384</v>
      </c>
      <c r="AD2004" s="1">
        <v>24105384</v>
      </c>
    </row>
    <row r="2005" spans="1:30" x14ac:dyDescent="0.25">
      <c r="A2005">
        <v>5</v>
      </c>
      <c r="B2005" t="s">
        <v>30</v>
      </c>
      <c r="C2005">
        <v>2018</v>
      </c>
      <c r="D2005">
        <v>1</v>
      </c>
      <c r="E2005">
        <v>119</v>
      </c>
      <c r="F2005" t="s">
        <v>2059</v>
      </c>
      <c r="G2005">
        <v>93</v>
      </c>
      <c r="H2005" t="s">
        <v>2060</v>
      </c>
      <c r="I2005">
        <v>3</v>
      </c>
      <c r="J2005" t="s">
        <v>200</v>
      </c>
      <c r="K2005" t="s">
        <v>184</v>
      </c>
      <c r="L2005">
        <v>1</v>
      </c>
      <c r="M2005" t="s">
        <v>331</v>
      </c>
      <c r="N2005">
        <v>11</v>
      </c>
      <c r="O2005" t="s">
        <v>2061</v>
      </c>
      <c r="P2005">
        <v>1011</v>
      </c>
      <c r="Q2005" t="s">
        <v>2062</v>
      </c>
      <c r="R2005">
        <v>1</v>
      </c>
      <c r="S2005" t="s">
        <v>38</v>
      </c>
      <c r="T2005" t="s">
        <v>2080</v>
      </c>
      <c r="U2005">
        <v>5</v>
      </c>
      <c r="V2005" t="s">
        <v>2066</v>
      </c>
      <c r="W2005" s="1">
        <v>0</v>
      </c>
      <c r="X2005" s="1"/>
      <c r="Y2005" s="1">
        <v>0</v>
      </c>
      <c r="Z2005" s="1"/>
      <c r="AA2005" s="1">
        <v>2</v>
      </c>
      <c r="AB2005" s="1">
        <v>2</v>
      </c>
      <c r="AC2005" s="1">
        <v>752985389</v>
      </c>
      <c r="AD2005" s="1">
        <v>752985389</v>
      </c>
    </row>
    <row r="2006" spans="1:30" x14ac:dyDescent="0.25">
      <c r="A2006">
        <v>5</v>
      </c>
      <c r="B2006" t="s">
        <v>30</v>
      </c>
      <c r="C2006">
        <v>2018</v>
      </c>
      <c r="D2006">
        <v>1</v>
      </c>
      <c r="E2006">
        <v>119</v>
      </c>
      <c r="F2006" t="s">
        <v>2059</v>
      </c>
      <c r="G2006">
        <v>93</v>
      </c>
      <c r="H2006" t="s">
        <v>2060</v>
      </c>
      <c r="I2006">
        <v>3</v>
      </c>
      <c r="J2006" t="s">
        <v>200</v>
      </c>
      <c r="K2006" t="s">
        <v>184</v>
      </c>
      <c r="L2006">
        <v>1</v>
      </c>
      <c r="M2006" t="s">
        <v>331</v>
      </c>
      <c r="N2006">
        <v>11</v>
      </c>
      <c r="O2006" t="s">
        <v>2061</v>
      </c>
      <c r="P2006">
        <v>1011</v>
      </c>
      <c r="Q2006" t="s">
        <v>2062</v>
      </c>
      <c r="R2006">
        <v>1</v>
      </c>
      <c r="S2006" t="s">
        <v>38</v>
      </c>
      <c r="T2006" t="s">
        <v>2080</v>
      </c>
      <c r="U2006">
        <v>6</v>
      </c>
      <c r="V2006" t="s">
        <v>2067</v>
      </c>
      <c r="W2006" s="1">
        <v>0</v>
      </c>
      <c r="X2006" s="1"/>
      <c r="Y2006" s="1">
        <v>0</v>
      </c>
      <c r="Z2006" s="1"/>
      <c r="AA2006" s="1">
        <v>3</v>
      </c>
      <c r="AB2006" s="1">
        <v>3</v>
      </c>
      <c r="AC2006" s="1">
        <v>29685186</v>
      </c>
      <c r="AD2006" s="1">
        <v>29685186</v>
      </c>
    </row>
    <row r="2007" spans="1:30" x14ac:dyDescent="0.25">
      <c r="A2007">
        <v>5</v>
      </c>
      <c r="B2007" t="s">
        <v>30</v>
      </c>
      <c r="C2007">
        <v>2018</v>
      </c>
      <c r="D2007">
        <v>1</v>
      </c>
      <c r="E2007">
        <v>119</v>
      </c>
      <c r="F2007" t="s">
        <v>2059</v>
      </c>
      <c r="G2007">
        <v>93</v>
      </c>
      <c r="H2007" t="s">
        <v>2060</v>
      </c>
      <c r="I2007">
        <v>3</v>
      </c>
      <c r="J2007" t="s">
        <v>200</v>
      </c>
      <c r="K2007" t="s">
        <v>184</v>
      </c>
      <c r="L2007">
        <v>1</v>
      </c>
      <c r="M2007" t="s">
        <v>331</v>
      </c>
      <c r="N2007">
        <v>11</v>
      </c>
      <c r="O2007" t="s">
        <v>2061</v>
      </c>
      <c r="P2007">
        <v>1011</v>
      </c>
      <c r="Q2007" t="s">
        <v>2062</v>
      </c>
      <c r="R2007">
        <v>1</v>
      </c>
      <c r="S2007" t="s">
        <v>38</v>
      </c>
      <c r="T2007" t="s">
        <v>2080</v>
      </c>
      <c r="U2007">
        <v>7</v>
      </c>
      <c r="V2007" t="s">
        <v>2081</v>
      </c>
      <c r="W2007" s="1">
        <v>0</v>
      </c>
      <c r="X2007" s="1"/>
      <c r="Y2007" s="1">
        <v>0</v>
      </c>
      <c r="Z2007" s="1"/>
      <c r="AA2007" s="1">
        <v>1</v>
      </c>
      <c r="AB2007" s="1">
        <v>1</v>
      </c>
      <c r="AC2007" s="1">
        <v>35196000</v>
      </c>
      <c r="AD2007" s="1">
        <v>35196000</v>
      </c>
    </row>
    <row r="2008" spans="1:30" x14ac:dyDescent="0.25">
      <c r="A2008">
        <v>5</v>
      </c>
      <c r="B2008" t="s">
        <v>30</v>
      </c>
      <c r="C2008">
        <v>2018</v>
      </c>
      <c r="D2008">
        <v>1</v>
      </c>
      <c r="E2008">
        <v>119</v>
      </c>
      <c r="F2008" t="s">
        <v>2059</v>
      </c>
      <c r="G2008">
        <v>93</v>
      </c>
      <c r="H2008" t="s">
        <v>2060</v>
      </c>
      <c r="I2008">
        <v>3</v>
      </c>
      <c r="J2008" t="s">
        <v>200</v>
      </c>
      <c r="K2008" t="s">
        <v>184</v>
      </c>
      <c r="L2008">
        <v>1</v>
      </c>
      <c r="M2008" t="s">
        <v>331</v>
      </c>
      <c r="N2008">
        <v>11</v>
      </c>
      <c r="O2008" t="s">
        <v>2061</v>
      </c>
      <c r="P2008">
        <v>1011</v>
      </c>
      <c r="Q2008" t="s">
        <v>2062</v>
      </c>
      <c r="R2008">
        <v>1</v>
      </c>
      <c r="S2008" t="s">
        <v>38</v>
      </c>
      <c r="T2008" t="s">
        <v>2080</v>
      </c>
      <c r="U2008">
        <v>8</v>
      </c>
      <c r="V2008" t="s">
        <v>2082</v>
      </c>
      <c r="W2008" s="1">
        <v>0</v>
      </c>
      <c r="X2008" s="1"/>
      <c r="Y2008" s="1">
        <v>0</v>
      </c>
      <c r="Z2008" s="1"/>
      <c r="AA2008" s="1">
        <v>2</v>
      </c>
      <c r="AB2008" s="1">
        <v>2</v>
      </c>
      <c r="AC2008" s="1">
        <v>4166668</v>
      </c>
      <c r="AD2008" s="1">
        <v>4166668</v>
      </c>
    </row>
    <row r="2009" spans="1:30" x14ac:dyDescent="0.25">
      <c r="A2009">
        <v>5</v>
      </c>
      <c r="B2009" t="s">
        <v>30</v>
      </c>
      <c r="C2009">
        <v>2018</v>
      </c>
      <c r="D2009">
        <v>1</v>
      </c>
      <c r="E2009">
        <v>119</v>
      </c>
      <c r="F2009" t="s">
        <v>2059</v>
      </c>
      <c r="G2009">
        <v>93</v>
      </c>
      <c r="H2009" t="s">
        <v>2060</v>
      </c>
      <c r="I2009">
        <v>3</v>
      </c>
      <c r="J2009" t="s">
        <v>200</v>
      </c>
      <c r="K2009" t="s">
        <v>184</v>
      </c>
      <c r="L2009">
        <v>1</v>
      </c>
      <c r="M2009" t="s">
        <v>331</v>
      </c>
      <c r="N2009">
        <v>11</v>
      </c>
      <c r="O2009" t="s">
        <v>2061</v>
      </c>
      <c r="P2009">
        <v>1011</v>
      </c>
      <c r="Q2009" t="s">
        <v>2062</v>
      </c>
      <c r="R2009">
        <v>1</v>
      </c>
      <c r="S2009" t="s">
        <v>38</v>
      </c>
      <c r="T2009" t="s">
        <v>2080</v>
      </c>
      <c r="U2009">
        <v>10</v>
      </c>
      <c r="V2009" t="s">
        <v>2068</v>
      </c>
      <c r="W2009" s="1">
        <v>0</v>
      </c>
      <c r="X2009" s="1"/>
      <c r="Y2009" s="1">
        <v>0</v>
      </c>
      <c r="Z2009" s="1"/>
      <c r="AA2009" s="1">
        <v>1</v>
      </c>
      <c r="AB2009" s="1">
        <v>1</v>
      </c>
      <c r="AC2009" s="1">
        <v>12380952</v>
      </c>
      <c r="AD2009" s="1">
        <v>1309524</v>
      </c>
    </row>
    <row r="2010" spans="1:30" x14ac:dyDescent="0.25">
      <c r="A2010">
        <v>5</v>
      </c>
      <c r="B2010" t="s">
        <v>30</v>
      </c>
      <c r="C2010">
        <v>2018</v>
      </c>
      <c r="D2010">
        <v>1</v>
      </c>
      <c r="E2010">
        <v>119</v>
      </c>
      <c r="F2010" t="s">
        <v>2059</v>
      </c>
      <c r="G2010">
        <v>93</v>
      </c>
      <c r="H2010" t="s">
        <v>2060</v>
      </c>
      <c r="I2010">
        <v>3</v>
      </c>
      <c r="J2010" t="s">
        <v>200</v>
      </c>
      <c r="K2010" t="s">
        <v>184</v>
      </c>
      <c r="L2010">
        <v>3</v>
      </c>
      <c r="M2010" t="s">
        <v>96</v>
      </c>
      <c r="N2010">
        <v>25</v>
      </c>
      <c r="O2010" t="s">
        <v>2069</v>
      </c>
      <c r="P2010">
        <v>1137</v>
      </c>
      <c r="Q2010" t="s">
        <v>2070</v>
      </c>
      <c r="R2010">
        <v>1</v>
      </c>
      <c r="S2010" t="s">
        <v>38</v>
      </c>
      <c r="T2010" t="s">
        <v>2083</v>
      </c>
      <c r="U2010">
        <v>1</v>
      </c>
      <c r="V2010" t="s">
        <v>2084</v>
      </c>
      <c r="W2010" s="1">
        <v>0</v>
      </c>
      <c r="X2010" s="1"/>
      <c r="Y2010" s="1">
        <v>0</v>
      </c>
      <c r="Z2010" s="1"/>
      <c r="AA2010" s="1">
        <v>1</v>
      </c>
      <c r="AB2010" s="1">
        <v>0.3</v>
      </c>
      <c r="AC2010" s="1">
        <v>25096353</v>
      </c>
      <c r="AD2010" s="1">
        <v>33066000</v>
      </c>
    </row>
    <row r="2011" spans="1:30" x14ac:dyDescent="0.25">
      <c r="A2011">
        <v>5</v>
      </c>
      <c r="B2011" t="s">
        <v>30</v>
      </c>
      <c r="C2011">
        <v>2018</v>
      </c>
      <c r="D2011">
        <v>1</v>
      </c>
      <c r="E2011">
        <v>119</v>
      </c>
      <c r="F2011" t="s">
        <v>2059</v>
      </c>
      <c r="G2011">
        <v>93</v>
      </c>
      <c r="H2011" t="s">
        <v>2060</v>
      </c>
      <c r="I2011">
        <v>3</v>
      </c>
      <c r="J2011" t="s">
        <v>200</v>
      </c>
      <c r="K2011" t="s">
        <v>184</v>
      </c>
      <c r="L2011">
        <v>3</v>
      </c>
      <c r="M2011" t="s">
        <v>96</v>
      </c>
      <c r="N2011">
        <v>25</v>
      </c>
      <c r="O2011" t="s">
        <v>2069</v>
      </c>
      <c r="P2011">
        <v>1137</v>
      </c>
      <c r="Q2011" t="s">
        <v>2070</v>
      </c>
      <c r="R2011">
        <v>1</v>
      </c>
      <c r="S2011" t="s">
        <v>38</v>
      </c>
      <c r="T2011" t="s">
        <v>2083</v>
      </c>
      <c r="U2011">
        <v>2</v>
      </c>
      <c r="V2011" t="s">
        <v>2072</v>
      </c>
      <c r="W2011" s="1">
        <v>0</v>
      </c>
      <c r="X2011" s="1"/>
      <c r="Y2011" s="1">
        <v>0</v>
      </c>
      <c r="Z2011" s="1"/>
      <c r="AA2011" s="1">
        <v>0.5</v>
      </c>
      <c r="AB2011" s="1">
        <v>0.21</v>
      </c>
      <c r="AC2011" s="1">
        <v>57185143</v>
      </c>
      <c r="AD2011" s="1">
        <v>27220857</v>
      </c>
    </row>
    <row r="2012" spans="1:30" x14ac:dyDescent="0.25">
      <c r="A2012">
        <v>5</v>
      </c>
      <c r="B2012" t="s">
        <v>30</v>
      </c>
      <c r="C2012">
        <v>2018</v>
      </c>
      <c r="D2012">
        <v>1</v>
      </c>
      <c r="E2012">
        <v>119</v>
      </c>
      <c r="F2012" t="s">
        <v>2059</v>
      </c>
      <c r="G2012">
        <v>93</v>
      </c>
      <c r="H2012" t="s">
        <v>2060</v>
      </c>
      <c r="I2012">
        <v>4</v>
      </c>
      <c r="J2012" t="s">
        <v>206</v>
      </c>
      <c r="K2012" t="s">
        <v>184</v>
      </c>
      <c r="L2012">
        <v>1</v>
      </c>
      <c r="M2012" t="s">
        <v>331</v>
      </c>
      <c r="N2012">
        <v>11</v>
      </c>
      <c r="O2012" t="s">
        <v>2061</v>
      </c>
      <c r="P2012">
        <v>1011</v>
      </c>
      <c r="Q2012" t="s">
        <v>2062</v>
      </c>
      <c r="R2012">
        <v>1</v>
      </c>
      <c r="S2012" t="s">
        <v>38</v>
      </c>
      <c r="T2012" t="s">
        <v>2085</v>
      </c>
      <c r="U2012">
        <v>1</v>
      </c>
      <c r="V2012" t="s">
        <v>2064</v>
      </c>
      <c r="W2012" s="1">
        <v>0</v>
      </c>
      <c r="X2012" s="1"/>
      <c r="Y2012" s="1">
        <v>0</v>
      </c>
      <c r="Z2012" s="1"/>
      <c r="AA2012" s="1">
        <v>1497</v>
      </c>
      <c r="AB2012" s="1">
        <v>234</v>
      </c>
      <c r="AC2012" s="1">
        <v>85103344</v>
      </c>
      <c r="AD2012" s="1">
        <v>85103344</v>
      </c>
    </row>
    <row r="2013" spans="1:30" x14ac:dyDescent="0.25">
      <c r="A2013">
        <v>5</v>
      </c>
      <c r="B2013" t="s">
        <v>30</v>
      </c>
      <c r="C2013">
        <v>2018</v>
      </c>
      <c r="D2013">
        <v>1</v>
      </c>
      <c r="E2013">
        <v>119</v>
      </c>
      <c r="F2013" t="s">
        <v>2059</v>
      </c>
      <c r="G2013">
        <v>93</v>
      </c>
      <c r="H2013" t="s">
        <v>2060</v>
      </c>
      <c r="I2013">
        <v>4</v>
      </c>
      <c r="J2013" t="s">
        <v>206</v>
      </c>
      <c r="K2013" t="s">
        <v>184</v>
      </c>
      <c r="L2013">
        <v>1</v>
      </c>
      <c r="M2013" t="s">
        <v>331</v>
      </c>
      <c r="N2013">
        <v>11</v>
      </c>
      <c r="O2013" t="s">
        <v>2061</v>
      </c>
      <c r="P2013">
        <v>1011</v>
      </c>
      <c r="Q2013" t="s">
        <v>2062</v>
      </c>
      <c r="R2013">
        <v>1</v>
      </c>
      <c r="S2013" t="s">
        <v>38</v>
      </c>
      <c r="T2013" t="s">
        <v>2085</v>
      </c>
      <c r="U2013">
        <v>2</v>
      </c>
      <c r="V2013" t="s">
        <v>2065</v>
      </c>
      <c r="W2013" s="1">
        <v>0</v>
      </c>
      <c r="X2013" s="1"/>
      <c r="Y2013" s="1">
        <v>0</v>
      </c>
      <c r="Z2013" s="1"/>
      <c r="AA2013" s="1">
        <v>11056</v>
      </c>
      <c r="AB2013" s="1">
        <v>4472</v>
      </c>
      <c r="AC2013" s="1">
        <v>42854015</v>
      </c>
      <c r="AD2013" s="1">
        <v>42854015</v>
      </c>
    </row>
    <row r="2014" spans="1:30" x14ac:dyDescent="0.25">
      <c r="A2014">
        <v>5</v>
      </c>
      <c r="B2014" t="s">
        <v>30</v>
      </c>
      <c r="C2014">
        <v>2018</v>
      </c>
      <c r="D2014">
        <v>1</v>
      </c>
      <c r="E2014">
        <v>119</v>
      </c>
      <c r="F2014" t="s">
        <v>2059</v>
      </c>
      <c r="G2014">
        <v>93</v>
      </c>
      <c r="H2014" t="s">
        <v>2060</v>
      </c>
      <c r="I2014">
        <v>4</v>
      </c>
      <c r="J2014" t="s">
        <v>206</v>
      </c>
      <c r="K2014" t="s">
        <v>184</v>
      </c>
      <c r="L2014">
        <v>1</v>
      </c>
      <c r="M2014" t="s">
        <v>331</v>
      </c>
      <c r="N2014">
        <v>11</v>
      </c>
      <c r="O2014" t="s">
        <v>2061</v>
      </c>
      <c r="P2014">
        <v>1011</v>
      </c>
      <c r="Q2014" t="s">
        <v>2062</v>
      </c>
      <c r="R2014">
        <v>1</v>
      </c>
      <c r="S2014" t="s">
        <v>38</v>
      </c>
      <c r="T2014" t="s">
        <v>2085</v>
      </c>
      <c r="U2014">
        <v>5</v>
      </c>
      <c r="V2014" t="s">
        <v>2066</v>
      </c>
      <c r="W2014" s="1">
        <v>0</v>
      </c>
      <c r="X2014" s="1"/>
      <c r="Y2014" s="1">
        <v>0</v>
      </c>
      <c r="Z2014" s="1"/>
      <c r="AA2014" s="1">
        <v>1</v>
      </c>
      <c r="AB2014" s="1">
        <v>1</v>
      </c>
      <c r="AC2014" s="1">
        <v>988029198</v>
      </c>
      <c r="AD2014" s="1">
        <v>759514164</v>
      </c>
    </row>
    <row r="2015" spans="1:30" x14ac:dyDescent="0.25">
      <c r="A2015">
        <v>5</v>
      </c>
      <c r="B2015" t="s">
        <v>30</v>
      </c>
      <c r="C2015">
        <v>2018</v>
      </c>
      <c r="D2015">
        <v>1</v>
      </c>
      <c r="E2015">
        <v>119</v>
      </c>
      <c r="F2015" t="s">
        <v>2059</v>
      </c>
      <c r="G2015">
        <v>93</v>
      </c>
      <c r="H2015" t="s">
        <v>2060</v>
      </c>
      <c r="I2015">
        <v>4</v>
      </c>
      <c r="J2015" t="s">
        <v>206</v>
      </c>
      <c r="K2015" t="s">
        <v>184</v>
      </c>
      <c r="L2015">
        <v>1</v>
      </c>
      <c r="M2015" t="s">
        <v>331</v>
      </c>
      <c r="N2015">
        <v>11</v>
      </c>
      <c r="O2015" t="s">
        <v>2061</v>
      </c>
      <c r="P2015">
        <v>1011</v>
      </c>
      <c r="Q2015" t="s">
        <v>2062</v>
      </c>
      <c r="R2015">
        <v>1</v>
      </c>
      <c r="S2015" t="s">
        <v>38</v>
      </c>
      <c r="T2015" t="s">
        <v>2085</v>
      </c>
      <c r="U2015">
        <v>6</v>
      </c>
      <c r="V2015" t="s">
        <v>2067</v>
      </c>
      <c r="W2015" s="1">
        <v>0</v>
      </c>
      <c r="X2015" s="1"/>
      <c r="Y2015" s="1">
        <v>0</v>
      </c>
      <c r="Z2015" s="1"/>
      <c r="AA2015" s="1">
        <v>5</v>
      </c>
      <c r="AB2015" s="1">
        <v>5</v>
      </c>
      <c r="AC2015" s="1">
        <v>49475310</v>
      </c>
      <c r="AD2015" s="1">
        <v>49475310</v>
      </c>
    </row>
    <row r="2016" spans="1:30" x14ac:dyDescent="0.25">
      <c r="A2016">
        <v>5</v>
      </c>
      <c r="B2016" t="s">
        <v>30</v>
      </c>
      <c r="C2016">
        <v>2018</v>
      </c>
      <c r="D2016">
        <v>1</v>
      </c>
      <c r="E2016">
        <v>119</v>
      </c>
      <c r="F2016" t="s">
        <v>2059</v>
      </c>
      <c r="G2016">
        <v>93</v>
      </c>
      <c r="H2016" t="s">
        <v>2060</v>
      </c>
      <c r="I2016">
        <v>4</v>
      </c>
      <c r="J2016" t="s">
        <v>206</v>
      </c>
      <c r="K2016" t="s">
        <v>184</v>
      </c>
      <c r="L2016">
        <v>1</v>
      </c>
      <c r="M2016" t="s">
        <v>331</v>
      </c>
      <c r="N2016">
        <v>11</v>
      </c>
      <c r="O2016" t="s">
        <v>2061</v>
      </c>
      <c r="P2016">
        <v>1011</v>
      </c>
      <c r="Q2016" t="s">
        <v>2062</v>
      </c>
      <c r="R2016">
        <v>1</v>
      </c>
      <c r="S2016" t="s">
        <v>38</v>
      </c>
      <c r="T2016" t="s">
        <v>2085</v>
      </c>
      <c r="U2016">
        <v>7</v>
      </c>
      <c r="V2016" t="s">
        <v>2081</v>
      </c>
      <c r="W2016" s="1">
        <v>0</v>
      </c>
      <c r="X2016" s="1"/>
      <c r="Y2016" s="1">
        <v>0</v>
      </c>
      <c r="Z2016" s="1"/>
      <c r="AA2016" s="1">
        <v>1</v>
      </c>
      <c r="AB2016" s="1">
        <v>1</v>
      </c>
      <c r="AC2016" s="1">
        <v>35196000</v>
      </c>
      <c r="AD2016" s="1">
        <v>35196000</v>
      </c>
    </row>
    <row r="2017" spans="1:30" x14ac:dyDescent="0.25">
      <c r="A2017">
        <v>5</v>
      </c>
      <c r="B2017" t="s">
        <v>30</v>
      </c>
      <c r="C2017">
        <v>2018</v>
      </c>
      <c r="D2017">
        <v>1</v>
      </c>
      <c r="E2017">
        <v>119</v>
      </c>
      <c r="F2017" t="s">
        <v>2059</v>
      </c>
      <c r="G2017">
        <v>93</v>
      </c>
      <c r="H2017" t="s">
        <v>2060</v>
      </c>
      <c r="I2017">
        <v>4</v>
      </c>
      <c r="J2017" t="s">
        <v>206</v>
      </c>
      <c r="K2017" t="s">
        <v>184</v>
      </c>
      <c r="L2017">
        <v>1</v>
      </c>
      <c r="M2017" t="s">
        <v>331</v>
      </c>
      <c r="N2017">
        <v>11</v>
      </c>
      <c r="O2017" t="s">
        <v>2061</v>
      </c>
      <c r="P2017">
        <v>1011</v>
      </c>
      <c r="Q2017" t="s">
        <v>2062</v>
      </c>
      <c r="R2017">
        <v>1</v>
      </c>
      <c r="S2017" t="s">
        <v>38</v>
      </c>
      <c r="T2017" t="s">
        <v>2085</v>
      </c>
      <c r="U2017">
        <v>8</v>
      </c>
      <c r="V2017" t="s">
        <v>2082</v>
      </c>
      <c r="W2017" s="1">
        <v>0</v>
      </c>
      <c r="X2017" s="1"/>
      <c r="Y2017" s="1">
        <v>0</v>
      </c>
      <c r="Z2017" s="1"/>
      <c r="AA2017" s="1">
        <v>1</v>
      </c>
      <c r="AB2017" s="1">
        <v>1</v>
      </c>
      <c r="AC2017" s="1">
        <v>2083333</v>
      </c>
      <c r="AD2017" s="1">
        <v>2083333</v>
      </c>
    </row>
    <row r="2018" spans="1:30" x14ac:dyDescent="0.25">
      <c r="A2018">
        <v>5</v>
      </c>
      <c r="B2018" t="s">
        <v>30</v>
      </c>
      <c r="C2018">
        <v>2018</v>
      </c>
      <c r="D2018">
        <v>1</v>
      </c>
      <c r="E2018">
        <v>119</v>
      </c>
      <c r="F2018" t="s">
        <v>2059</v>
      </c>
      <c r="G2018">
        <v>93</v>
      </c>
      <c r="H2018" t="s">
        <v>2060</v>
      </c>
      <c r="I2018">
        <v>4</v>
      </c>
      <c r="J2018" t="s">
        <v>206</v>
      </c>
      <c r="K2018" t="s">
        <v>184</v>
      </c>
      <c r="L2018">
        <v>1</v>
      </c>
      <c r="M2018" t="s">
        <v>331</v>
      </c>
      <c r="N2018">
        <v>11</v>
      </c>
      <c r="O2018" t="s">
        <v>2061</v>
      </c>
      <c r="P2018">
        <v>1011</v>
      </c>
      <c r="Q2018" t="s">
        <v>2062</v>
      </c>
      <c r="R2018">
        <v>1</v>
      </c>
      <c r="S2018" t="s">
        <v>38</v>
      </c>
      <c r="T2018" t="s">
        <v>2085</v>
      </c>
      <c r="U2018">
        <v>10</v>
      </c>
      <c r="V2018" t="s">
        <v>2068</v>
      </c>
      <c r="W2018" s="1">
        <v>0</v>
      </c>
      <c r="X2018" s="1"/>
      <c r="Y2018" s="1">
        <v>0</v>
      </c>
      <c r="Z2018" s="1"/>
      <c r="AA2018" s="1">
        <v>1</v>
      </c>
      <c r="AB2018" s="1">
        <v>1</v>
      </c>
      <c r="AC2018" s="1">
        <v>12380952</v>
      </c>
      <c r="AD2018" s="1">
        <v>1309524</v>
      </c>
    </row>
    <row r="2019" spans="1:30" x14ac:dyDescent="0.25">
      <c r="A2019">
        <v>5</v>
      </c>
      <c r="B2019" t="s">
        <v>30</v>
      </c>
      <c r="C2019">
        <v>2018</v>
      </c>
      <c r="D2019">
        <v>1</v>
      </c>
      <c r="E2019">
        <v>119</v>
      </c>
      <c r="F2019" t="s">
        <v>2059</v>
      </c>
      <c r="G2019">
        <v>93</v>
      </c>
      <c r="H2019" t="s">
        <v>2060</v>
      </c>
      <c r="I2019">
        <v>4</v>
      </c>
      <c r="J2019" t="s">
        <v>206</v>
      </c>
      <c r="K2019" t="s">
        <v>184</v>
      </c>
      <c r="L2019">
        <v>1</v>
      </c>
      <c r="M2019" t="s">
        <v>331</v>
      </c>
      <c r="N2019">
        <v>11</v>
      </c>
      <c r="O2019" t="s">
        <v>2061</v>
      </c>
      <c r="P2019">
        <v>1011</v>
      </c>
      <c r="Q2019" t="s">
        <v>2062</v>
      </c>
      <c r="R2019">
        <v>1</v>
      </c>
      <c r="S2019" t="s">
        <v>38</v>
      </c>
      <c r="T2019" t="s">
        <v>2085</v>
      </c>
      <c r="U2019">
        <v>11</v>
      </c>
      <c r="V2019" t="s">
        <v>2074</v>
      </c>
      <c r="W2019" s="1">
        <v>0</v>
      </c>
      <c r="X2019" s="1"/>
      <c r="Y2019" s="1">
        <v>0</v>
      </c>
      <c r="Z2019" s="1"/>
      <c r="AA2019" s="1">
        <v>1</v>
      </c>
      <c r="AB2019" s="1">
        <v>1</v>
      </c>
      <c r="AC2019" s="1">
        <v>10625000</v>
      </c>
      <c r="AD2019" s="1">
        <v>10625000</v>
      </c>
    </row>
    <row r="2020" spans="1:30" x14ac:dyDescent="0.25">
      <c r="A2020">
        <v>5</v>
      </c>
      <c r="B2020" t="s">
        <v>30</v>
      </c>
      <c r="C2020">
        <v>2018</v>
      </c>
      <c r="D2020">
        <v>1</v>
      </c>
      <c r="E2020">
        <v>119</v>
      </c>
      <c r="F2020" t="s">
        <v>2059</v>
      </c>
      <c r="G2020">
        <v>93</v>
      </c>
      <c r="H2020" t="s">
        <v>2060</v>
      </c>
      <c r="I2020">
        <v>4</v>
      </c>
      <c r="J2020" t="s">
        <v>206</v>
      </c>
      <c r="K2020" t="s">
        <v>184</v>
      </c>
      <c r="L2020">
        <v>3</v>
      </c>
      <c r="M2020" t="s">
        <v>96</v>
      </c>
      <c r="N2020">
        <v>25</v>
      </c>
      <c r="O2020" t="s">
        <v>2069</v>
      </c>
      <c r="P2020">
        <v>1137</v>
      </c>
      <c r="Q2020" t="s">
        <v>2070</v>
      </c>
      <c r="R2020">
        <v>1</v>
      </c>
      <c r="S2020" t="s">
        <v>38</v>
      </c>
      <c r="T2020" t="s">
        <v>2086</v>
      </c>
      <c r="U2020">
        <v>1</v>
      </c>
      <c r="V2020" t="s">
        <v>2084</v>
      </c>
      <c r="W2020" s="1">
        <v>0</v>
      </c>
      <c r="X2020" s="1"/>
      <c r="Y2020" s="1">
        <v>0</v>
      </c>
      <c r="Z2020" s="1"/>
      <c r="AA2020" s="1">
        <v>1</v>
      </c>
      <c r="AB2020" s="1">
        <v>0.9</v>
      </c>
      <c r="AC2020" s="1">
        <v>75289059</v>
      </c>
      <c r="AD2020" s="1">
        <v>33066000</v>
      </c>
    </row>
    <row r="2021" spans="1:30" x14ac:dyDescent="0.25">
      <c r="A2021">
        <v>5</v>
      </c>
      <c r="B2021" t="s">
        <v>30</v>
      </c>
      <c r="C2021">
        <v>2018</v>
      </c>
      <c r="D2021">
        <v>1</v>
      </c>
      <c r="E2021">
        <v>119</v>
      </c>
      <c r="F2021" t="s">
        <v>2059</v>
      </c>
      <c r="G2021">
        <v>93</v>
      </c>
      <c r="H2021" t="s">
        <v>2060</v>
      </c>
      <c r="I2021">
        <v>4</v>
      </c>
      <c r="J2021" t="s">
        <v>206</v>
      </c>
      <c r="K2021" t="s">
        <v>184</v>
      </c>
      <c r="L2021">
        <v>3</v>
      </c>
      <c r="M2021" t="s">
        <v>96</v>
      </c>
      <c r="N2021">
        <v>25</v>
      </c>
      <c r="O2021" t="s">
        <v>2069</v>
      </c>
      <c r="P2021">
        <v>1137</v>
      </c>
      <c r="Q2021" t="s">
        <v>2070</v>
      </c>
      <c r="R2021">
        <v>1</v>
      </c>
      <c r="S2021" t="s">
        <v>38</v>
      </c>
      <c r="T2021" t="s">
        <v>2086</v>
      </c>
      <c r="U2021">
        <v>2</v>
      </c>
      <c r="V2021" t="s">
        <v>2072</v>
      </c>
      <c r="W2021" s="1">
        <v>0</v>
      </c>
      <c r="X2021" s="1"/>
      <c r="Y2021" s="1">
        <v>0</v>
      </c>
      <c r="Z2021" s="1"/>
      <c r="AA2021" s="1">
        <v>0.5</v>
      </c>
      <c r="AB2021" s="1">
        <v>0.21</v>
      </c>
      <c r="AC2021" s="1">
        <v>57185143</v>
      </c>
      <c r="AD2021" s="1">
        <v>27220857</v>
      </c>
    </row>
    <row r="2022" spans="1:30" x14ac:dyDescent="0.25">
      <c r="A2022">
        <v>5</v>
      </c>
      <c r="B2022" t="s">
        <v>30</v>
      </c>
      <c r="C2022">
        <v>2018</v>
      </c>
      <c r="D2022">
        <v>1</v>
      </c>
      <c r="E2022">
        <v>119</v>
      </c>
      <c r="F2022" t="s">
        <v>2059</v>
      </c>
      <c r="G2022">
        <v>93</v>
      </c>
      <c r="H2022" t="s">
        <v>2060</v>
      </c>
      <c r="I2022">
        <v>5</v>
      </c>
      <c r="J2022" t="s">
        <v>211</v>
      </c>
      <c r="K2022" t="s">
        <v>184</v>
      </c>
      <c r="L2022">
        <v>1</v>
      </c>
      <c r="M2022" t="s">
        <v>331</v>
      </c>
      <c r="N2022">
        <v>11</v>
      </c>
      <c r="O2022" t="s">
        <v>2061</v>
      </c>
      <c r="P2022">
        <v>1011</v>
      </c>
      <c r="Q2022" t="s">
        <v>2062</v>
      </c>
      <c r="R2022">
        <v>1</v>
      </c>
      <c r="S2022" t="s">
        <v>38</v>
      </c>
      <c r="T2022" t="s">
        <v>2087</v>
      </c>
      <c r="U2022">
        <v>1</v>
      </c>
      <c r="V2022" t="s">
        <v>2064</v>
      </c>
      <c r="W2022" s="1">
        <v>0</v>
      </c>
      <c r="X2022" s="1"/>
      <c r="Y2022" s="1">
        <v>0</v>
      </c>
      <c r="Z2022" s="1"/>
      <c r="AA2022" s="1">
        <v>545</v>
      </c>
      <c r="AB2022" s="1">
        <v>393</v>
      </c>
      <c r="AC2022" s="1">
        <v>30982848</v>
      </c>
      <c r="AD2022" s="1">
        <v>30982848</v>
      </c>
    </row>
    <row r="2023" spans="1:30" x14ac:dyDescent="0.25">
      <c r="A2023">
        <v>5</v>
      </c>
      <c r="B2023" t="s">
        <v>30</v>
      </c>
      <c r="C2023">
        <v>2018</v>
      </c>
      <c r="D2023">
        <v>1</v>
      </c>
      <c r="E2023">
        <v>119</v>
      </c>
      <c r="F2023" t="s">
        <v>2059</v>
      </c>
      <c r="G2023">
        <v>93</v>
      </c>
      <c r="H2023" t="s">
        <v>2060</v>
      </c>
      <c r="I2023">
        <v>5</v>
      </c>
      <c r="J2023" t="s">
        <v>211</v>
      </c>
      <c r="K2023" t="s">
        <v>184</v>
      </c>
      <c r="L2023">
        <v>1</v>
      </c>
      <c r="M2023" t="s">
        <v>331</v>
      </c>
      <c r="N2023">
        <v>11</v>
      </c>
      <c r="O2023" t="s">
        <v>2061</v>
      </c>
      <c r="P2023">
        <v>1011</v>
      </c>
      <c r="Q2023" t="s">
        <v>2062</v>
      </c>
      <c r="R2023">
        <v>1</v>
      </c>
      <c r="S2023" t="s">
        <v>38</v>
      </c>
      <c r="T2023" t="s">
        <v>2087</v>
      </c>
      <c r="U2023">
        <v>2</v>
      </c>
      <c r="V2023" t="s">
        <v>2065</v>
      </c>
      <c r="W2023" s="1">
        <v>0</v>
      </c>
      <c r="X2023" s="1"/>
      <c r="Y2023" s="1">
        <v>0</v>
      </c>
      <c r="Z2023" s="1"/>
      <c r="AA2023" s="1">
        <v>1155</v>
      </c>
      <c r="AB2023" s="1">
        <v>1002</v>
      </c>
      <c r="AC2023" s="1">
        <v>4476880</v>
      </c>
      <c r="AD2023" s="1">
        <v>4476880</v>
      </c>
    </row>
    <row r="2024" spans="1:30" x14ac:dyDescent="0.25">
      <c r="A2024">
        <v>5</v>
      </c>
      <c r="B2024" t="s">
        <v>30</v>
      </c>
      <c r="C2024">
        <v>2018</v>
      </c>
      <c r="D2024">
        <v>1</v>
      </c>
      <c r="E2024">
        <v>119</v>
      </c>
      <c r="F2024" t="s">
        <v>2059</v>
      </c>
      <c r="G2024">
        <v>93</v>
      </c>
      <c r="H2024" t="s">
        <v>2060</v>
      </c>
      <c r="I2024">
        <v>5</v>
      </c>
      <c r="J2024" t="s">
        <v>211</v>
      </c>
      <c r="K2024" t="s">
        <v>184</v>
      </c>
      <c r="L2024">
        <v>1</v>
      </c>
      <c r="M2024" t="s">
        <v>331</v>
      </c>
      <c r="N2024">
        <v>11</v>
      </c>
      <c r="O2024" t="s">
        <v>2061</v>
      </c>
      <c r="P2024">
        <v>1011</v>
      </c>
      <c r="Q2024" t="s">
        <v>2062</v>
      </c>
      <c r="R2024">
        <v>1</v>
      </c>
      <c r="S2024" t="s">
        <v>38</v>
      </c>
      <c r="T2024" t="s">
        <v>2087</v>
      </c>
      <c r="U2024">
        <v>5</v>
      </c>
      <c r="V2024" t="s">
        <v>2066</v>
      </c>
      <c r="W2024" s="1">
        <v>0</v>
      </c>
      <c r="X2024" s="1"/>
      <c r="Y2024" s="1">
        <v>0</v>
      </c>
      <c r="Z2024" s="1"/>
      <c r="AA2024" s="1">
        <v>1</v>
      </c>
      <c r="AB2024" s="1">
        <v>1</v>
      </c>
      <c r="AC2024" s="1">
        <v>111688038</v>
      </c>
      <c r="AD2024" s="1">
        <v>106636659</v>
      </c>
    </row>
    <row r="2025" spans="1:30" x14ac:dyDescent="0.25">
      <c r="A2025">
        <v>5</v>
      </c>
      <c r="B2025" t="s">
        <v>30</v>
      </c>
      <c r="C2025">
        <v>2018</v>
      </c>
      <c r="D2025">
        <v>1</v>
      </c>
      <c r="E2025">
        <v>119</v>
      </c>
      <c r="F2025" t="s">
        <v>2059</v>
      </c>
      <c r="G2025">
        <v>93</v>
      </c>
      <c r="H2025" t="s">
        <v>2060</v>
      </c>
      <c r="I2025">
        <v>5</v>
      </c>
      <c r="J2025" t="s">
        <v>211</v>
      </c>
      <c r="K2025" t="s">
        <v>184</v>
      </c>
      <c r="L2025">
        <v>1</v>
      </c>
      <c r="M2025" t="s">
        <v>331</v>
      </c>
      <c r="N2025">
        <v>11</v>
      </c>
      <c r="O2025" t="s">
        <v>2061</v>
      </c>
      <c r="P2025">
        <v>1011</v>
      </c>
      <c r="Q2025" t="s">
        <v>2062</v>
      </c>
      <c r="R2025">
        <v>1</v>
      </c>
      <c r="S2025" t="s">
        <v>38</v>
      </c>
      <c r="T2025" t="s">
        <v>2087</v>
      </c>
      <c r="U2025">
        <v>6</v>
      </c>
      <c r="V2025" t="s">
        <v>2067</v>
      </c>
      <c r="W2025" s="1">
        <v>0</v>
      </c>
      <c r="X2025" s="1"/>
      <c r="Y2025" s="1">
        <v>0</v>
      </c>
      <c r="Z2025" s="1"/>
      <c r="AA2025" s="1">
        <v>6</v>
      </c>
      <c r="AB2025" s="1">
        <v>6</v>
      </c>
      <c r="AC2025" s="1">
        <v>59370372</v>
      </c>
      <c r="AD2025" s="1">
        <v>59370372</v>
      </c>
    </row>
    <row r="2026" spans="1:30" x14ac:dyDescent="0.25">
      <c r="A2026">
        <v>5</v>
      </c>
      <c r="B2026" t="s">
        <v>30</v>
      </c>
      <c r="C2026">
        <v>2018</v>
      </c>
      <c r="D2026">
        <v>1</v>
      </c>
      <c r="E2026">
        <v>119</v>
      </c>
      <c r="F2026" t="s">
        <v>2059</v>
      </c>
      <c r="G2026">
        <v>93</v>
      </c>
      <c r="H2026" t="s">
        <v>2060</v>
      </c>
      <c r="I2026">
        <v>5</v>
      </c>
      <c r="J2026" t="s">
        <v>211</v>
      </c>
      <c r="K2026" t="s">
        <v>184</v>
      </c>
      <c r="L2026">
        <v>1</v>
      </c>
      <c r="M2026" t="s">
        <v>331</v>
      </c>
      <c r="N2026">
        <v>11</v>
      </c>
      <c r="O2026" t="s">
        <v>2061</v>
      </c>
      <c r="P2026">
        <v>1011</v>
      </c>
      <c r="Q2026" t="s">
        <v>2062</v>
      </c>
      <c r="R2026">
        <v>1</v>
      </c>
      <c r="S2026" t="s">
        <v>38</v>
      </c>
      <c r="T2026" t="s">
        <v>2087</v>
      </c>
      <c r="U2026">
        <v>7</v>
      </c>
      <c r="V2026" t="s">
        <v>2081</v>
      </c>
      <c r="W2026" s="1">
        <v>0</v>
      </c>
      <c r="X2026" s="1"/>
      <c r="Y2026" s="1">
        <v>0</v>
      </c>
      <c r="Z2026" s="1"/>
      <c r="AA2026" s="1">
        <v>1</v>
      </c>
      <c r="AB2026" s="1">
        <v>1</v>
      </c>
      <c r="AC2026" s="1">
        <v>35196000</v>
      </c>
      <c r="AD2026" s="1">
        <v>35196000</v>
      </c>
    </row>
    <row r="2027" spans="1:30" x14ac:dyDescent="0.25">
      <c r="A2027">
        <v>5</v>
      </c>
      <c r="B2027" t="s">
        <v>30</v>
      </c>
      <c r="C2027">
        <v>2018</v>
      </c>
      <c r="D2027">
        <v>1</v>
      </c>
      <c r="E2027">
        <v>119</v>
      </c>
      <c r="F2027" t="s">
        <v>2059</v>
      </c>
      <c r="G2027">
        <v>93</v>
      </c>
      <c r="H2027" t="s">
        <v>2060</v>
      </c>
      <c r="I2027">
        <v>5</v>
      </c>
      <c r="J2027" t="s">
        <v>211</v>
      </c>
      <c r="K2027" t="s">
        <v>184</v>
      </c>
      <c r="L2027">
        <v>1</v>
      </c>
      <c r="M2027" t="s">
        <v>331</v>
      </c>
      <c r="N2027">
        <v>11</v>
      </c>
      <c r="O2027" t="s">
        <v>2061</v>
      </c>
      <c r="P2027">
        <v>1011</v>
      </c>
      <c r="Q2027" t="s">
        <v>2062</v>
      </c>
      <c r="R2027">
        <v>1</v>
      </c>
      <c r="S2027" t="s">
        <v>38</v>
      </c>
      <c r="T2027" t="s">
        <v>2087</v>
      </c>
      <c r="U2027">
        <v>10</v>
      </c>
      <c r="V2027" t="s">
        <v>2068</v>
      </c>
      <c r="W2027" s="1">
        <v>0</v>
      </c>
      <c r="X2027" s="1"/>
      <c r="Y2027" s="1">
        <v>0</v>
      </c>
      <c r="Z2027" s="1"/>
      <c r="AA2027" s="1">
        <v>3</v>
      </c>
      <c r="AB2027" s="1">
        <v>3</v>
      </c>
      <c r="AC2027" s="1">
        <v>37142856</v>
      </c>
      <c r="AD2027" s="1">
        <v>3928572</v>
      </c>
    </row>
    <row r="2028" spans="1:30" x14ac:dyDescent="0.25">
      <c r="A2028">
        <v>5</v>
      </c>
      <c r="B2028" t="s">
        <v>30</v>
      </c>
      <c r="C2028">
        <v>2018</v>
      </c>
      <c r="D2028">
        <v>1</v>
      </c>
      <c r="E2028">
        <v>119</v>
      </c>
      <c r="F2028" t="s">
        <v>2059</v>
      </c>
      <c r="G2028">
        <v>93</v>
      </c>
      <c r="H2028" t="s">
        <v>2060</v>
      </c>
      <c r="I2028">
        <v>5</v>
      </c>
      <c r="J2028" t="s">
        <v>211</v>
      </c>
      <c r="K2028" t="s">
        <v>184</v>
      </c>
      <c r="L2028">
        <v>3</v>
      </c>
      <c r="M2028" t="s">
        <v>96</v>
      </c>
      <c r="N2028">
        <v>25</v>
      </c>
      <c r="O2028" t="s">
        <v>2069</v>
      </c>
      <c r="P2028">
        <v>1137</v>
      </c>
      <c r="Q2028" t="s">
        <v>2070</v>
      </c>
      <c r="R2028">
        <v>1</v>
      </c>
      <c r="S2028" t="s">
        <v>38</v>
      </c>
      <c r="T2028" t="s">
        <v>2088</v>
      </c>
      <c r="U2028">
        <v>1</v>
      </c>
      <c r="V2028" t="s">
        <v>2084</v>
      </c>
      <c r="W2028" s="1">
        <v>0</v>
      </c>
      <c r="X2028" s="1"/>
      <c r="Y2028" s="1">
        <v>0</v>
      </c>
      <c r="Z2028" s="1"/>
      <c r="AA2028" s="1">
        <v>1</v>
      </c>
      <c r="AB2028" s="1">
        <v>1.9</v>
      </c>
      <c r="AC2028" s="1">
        <v>150578119</v>
      </c>
      <c r="AD2028" s="1">
        <v>33066000</v>
      </c>
    </row>
    <row r="2029" spans="1:30" x14ac:dyDescent="0.25">
      <c r="A2029">
        <v>5</v>
      </c>
      <c r="B2029" t="s">
        <v>30</v>
      </c>
      <c r="C2029">
        <v>2018</v>
      </c>
      <c r="D2029">
        <v>1</v>
      </c>
      <c r="E2029">
        <v>119</v>
      </c>
      <c r="F2029" t="s">
        <v>2059</v>
      </c>
      <c r="G2029">
        <v>93</v>
      </c>
      <c r="H2029" t="s">
        <v>2060</v>
      </c>
      <c r="I2029">
        <v>5</v>
      </c>
      <c r="J2029" t="s">
        <v>211</v>
      </c>
      <c r="K2029" t="s">
        <v>184</v>
      </c>
      <c r="L2029">
        <v>3</v>
      </c>
      <c r="M2029" t="s">
        <v>96</v>
      </c>
      <c r="N2029">
        <v>25</v>
      </c>
      <c r="O2029" t="s">
        <v>2069</v>
      </c>
      <c r="P2029">
        <v>1137</v>
      </c>
      <c r="Q2029" t="s">
        <v>2070</v>
      </c>
      <c r="R2029">
        <v>1</v>
      </c>
      <c r="S2029" t="s">
        <v>38</v>
      </c>
      <c r="T2029" t="s">
        <v>2088</v>
      </c>
      <c r="U2029">
        <v>2</v>
      </c>
      <c r="V2029" t="s">
        <v>2072</v>
      </c>
      <c r="W2029" s="1">
        <v>0</v>
      </c>
      <c r="X2029" s="1"/>
      <c r="Y2029" s="1">
        <v>0</v>
      </c>
      <c r="Z2029" s="1"/>
      <c r="AA2029" s="1">
        <v>0.5</v>
      </c>
      <c r="AB2029" s="1">
        <v>0.21</v>
      </c>
      <c r="AC2029" s="1">
        <v>57185143</v>
      </c>
      <c r="AD2029" s="1">
        <v>27220857</v>
      </c>
    </row>
    <row r="2030" spans="1:30" x14ac:dyDescent="0.25">
      <c r="A2030">
        <v>5</v>
      </c>
      <c r="B2030" t="s">
        <v>30</v>
      </c>
      <c r="C2030">
        <v>2018</v>
      </c>
      <c r="D2030">
        <v>1</v>
      </c>
      <c r="E2030">
        <v>119</v>
      </c>
      <c r="F2030" t="s">
        <v>2059</v>
      </c>
      <c r="G2030">
        <v>93</v>
      </c>
      <c r="H2030" t="s">
        <v>2060</v>
      </c>
      <c r="I2030">
        <v>6</v>
      </c>
      <c r="J2030" t="s">
        <v>214</v>
      </c>
      <c r="K2030" t="s">
        <v>184</v>
      </c>
      <c r="L2030">
        <v>1</v>
      </c>
      <c r="M2030" t="s">
        <v>331</v>
      </c>
      <c r="N2030">
        <v>11</v>
      </c>
      <c r="O2030" t="s">
        <v>2061</v>
      </c>
      <c r="P2030">
        <v>1011</v>
      </c>
      <c r="Q2030" t="s">
        <v>2062</v>
      </c>
      <c r="R2030">
        <v>1</v>
      </c>
      <c r="S2030" t="s">
        <v>38</v>
      </c>
      <c r="T2030" t="s">
        <v>2089</v>
      </c>
      <c r="U2030">
        <v>1</v>
      </c>
      <c r="V2030" t="s">
        <v>2064</v>
      </c>
      <c r="W2030" s="1">
        <v>0</v>
      </c>
      <c r="X2030" s="1"/>
      <c r="Y2030" s="1">
        <v>0</v>
      </c>
      <c r="Z2030" s="1"/>
      <c r="AA2030" s="1">
        <v>2199</v>
      </c>
      <c r="AB2030" s="1">
        <v>975</v>
      </c>
      <c r="AC2030" s="1">
        <v>125011525</v>
      </c>
      <c r="AD2030" s="1">
        <v>125011525</v>
      </c>
    </row>
    <row r="2031" spans="1:30" x14ac:dyDescent="0.25">
      <c r="A2031">
        <v>5</v>
      </c>
      <c r="B2031" t="s">
        <v>30</v>
      </c>
      <c r="C2031">
        <v>2018</v>
      </c>
      <c r="D2031">
        <v>1</v>
      </c>
      <c r="E2031">
        <v>119</v>
      </c>
      <c r="F2031" t="s">
        <v>2059</v>
      </c>
      <c r="G2031">
        <v>93</v>
      </c>
      <c r="H2031" t="s">
        <v>2060</v>
      </c>
      <c r="I2031">
        <v>6</v>
      </c>
      <c r="J2031" t="s">
        <v>214</v>
      </c>
      <c r="K2031" t="s">
        <v>184</v>
      </c>
      <c r="L2031">
        <v>1</v>
      </c>
      <c r="M2031" t="s">
        <v>331</v>
      </c>
      <c r="N2031">
        <v>11</v>
      </c>
      <c r="O2031" t="s">
        <v>2061</v>
      </c>
      <c r="P2031">
        <v>1011</v>
      </c>
      <c r="Q2031" t="s">
        <v>2062</v>
      </c>
      <c r="R2031">
        <v>1</v>
      </c>
      <c r="S2031" t="s">
        <v>38</v>
      </c>
      <c r="T2031" t="s">
        <v>2089</v>
      </c>
      <c r="U2031">
        <v>2</v>
      </c>
      <c r="V2031" t="s">
        <v>2065</v>
      </c>
      <c r="W2031" s="1">
        <v>0</v>
      </c>
      <c r="X2031" s="1"/>
      <c r="Y2031" s="1">
        <v>0</v>
      </c>
      <c r="Z2031" s="1"/>
      <c r="AA2031" s="1">
        <v>42989</v>
      </c>
      <c r="AB2031" s="1">
        <v>15792</v>
      </c>
      <c r="AC2031" s="1">
        <v>166629095</v>
      </c>
      <c r="AD2031" s="1">
        <v>166629095</v>
      </c>
    </row>
    <row r="2032" spans="1:30" x14ac:dyDescent="0.25">
      <c r="A2032">
        <v>5</v>
      </c>
      <c r="B2032" t="s">
        <v>30</v>
      </c>
      <c r="C2032">
        <v>2018</v>
      </c>
      <c r="D2032">
        <v>1</v>
      </c>
      <c r="E2032">
        <v>119</v>
      </c>
      <c r="F2032" t="s">
        <v>2059</v>
      </c>
      <c r="G2032">
        <v>93</v>
      </c>
      <c r="H2032" t="s">
        <v>2060</v>
      </c>
      <c r="I2032">
        <v>6</v>
      </c>
      <c r="J2032" t="s">
        <v>214</v>
      </c>
      <c r="K2032" t="s">
        <v>184</v>
      </c>
      <c r="L2032">
        <v>1</v>
      </c>
      <c r="M2032" t="s">
        <v>331</v>
      </c>
      <c r="N2032">
        <v>11</v>
      </c>
      <c r="O2032" t="s">
        <v>2061</v>
      </c>
      <c r="P2032">
        <v>1011</v>
      </c>
      <c r="Q2032" t="s">
        <v>2062</v>
      </c>
      <c r="R2032">
        <v>1</v>
      </c>
      <c r="S2032" t="s">
        <v>38</v>
      </c>
      <c r="T2032" t="s">
        <v>2089</v>
      </c>
      <c r="U2032">
        <v>5</v>
      </c>
      <c r="V2032" t="s">
        <v>2066</v>
      </c>
      <c r="W2032" s="1">
        <v>0</v>
      </c>
      <c r="X2032" s="1"/>
      <c r="Y2032" s="1">
        <v>0</v>
      </c>
      <c r="Z2032" s="1"/>
      <c r="AA2032" s="1">
        <v>2</v>
      </c>
      <c r="AB2032" s="1">
        <v>2</v>
      </c>
      <c r="AC2032" s="1">
        <v>3832713396</v>
      </c>
      <c r="AD2032" s="1">
        <v>3549477367</v>
      </c>
    </row>
    <row r="2033" spans="1:30" x14ac:dyDescent="0.25">
      <c r="A2033">
        <v>5</v>
      </c>
      <c r="B2033" t="s">
        <v>30</v>
      </c>
      <c r="C2033">
        <v>2018</v>
      </c>
      <c r="D2033">
        <v>1</v>
      </c>
      <c r="E2033">
        <v>119</v>
      </c>
      <c r="F2033" t="s">
        <v>2059</v>
      </c>
      <c r="G2033">
        <v>93</v>
      </c>
      <c r="H2033" t="s">
        <v>2060</v>
      </c>
      <c r="I2033">
        <v>6</v>
      </c>
      <c r="J2033" t="s">
        <v>214</v>
      </c>
      <c r="K2033" t="s">
        <v>184</v>
      </c>
      <c r="L2033">
        <v>1</v>
      </c>
      <c r="M2033" t="s">
        <v>331</v>
      </c>
      <c r="N2033">
        <v>11</v>
      </c>
      <c r="O2033" t="s">
        <v>2061</v>
      </c>
      <c r="P2033">
        <v>1011</v>
      </c>
      <c r="Q2033" t="s">
        <v>2062</v>
      </c>
      <c r="R2033">
        <v>1</v>
      </c>
      <c r="S2033" t="s">
        <v>38</v>
      </c>
      <c r="T2033" t="s">
        <v>2089</v>
      </c>
      <c r="U2033">
        <v>6</v>
      </c>
      <c r="V2033" t="s">
        <v>2067</v>
      </c>
      <c r="W2033" s="1">
        <v>0</v>
      </c>
      <c r="X2033" s="1"/>
      <c r="Y2033" s="1">
        <v>0</v>
      </c>
      <c r="Z2033" s="1"/>
      <c r="AA2033" s="1">
        <v>2</v>
      </c>
      <c r="AB2033" s="1">
        <v>2</v>
      </c>
      <c r="AC2033" s="1">
        <v>19790124</v>
      </c>
      <c r="AD2033" s="1">
        <v>19790124</v>
      </c>
    </row>
    <row r="2034" spans="1:30" x14ac:dyDescent="0.25">
      <c r="A2034">
        <v>5</v>
      </c>
      <c r="B2034" t="s">
        <v>30</v>
      </c>
      <c r="C2034">
        <v>2018</v>
      </c>
      <c r="D2034">
        <v>1</v>
      </c>
      <c r="E2034">
        <v>119</v>
      </c>
      <c r="F2034" t="s">
        <v>2059</v>
      </c>
      <c r="G2034">
        <v>93</v>
      </c>
      <c r="H2034" t="s">
        <v>2060</v>
      </c>
      <c r="I2034">
        <v>6</v>
      </c>
      <c r="J2034" t="s">
        <v>214</v>
      </c>
      <c r="K2034" t="s">
        <v>184</v>
      </c>
      <c r="L2034">
        <v>1</v>
      </c>
      <c r="M2034" t="s">
        <v>331</v>
      </c>
      <c r="N2034">
        <v>11</v>
      </c>
      <c r="O2034" t="s">
        <v>2061</v>
      </c>
      <c r="P2034">
        <v>1011</v>
      </c>
      <c r="Q2034" t="s">
        <v>2062</v>
      </c>
      <c r="R2034">
        <v>1</v>
      </c>
      <c r="S2034" t="s">
        <v>38</v>
      </c>
      <c r="T2034" t="s">
        <v>2089</v>
      </c>
      <c r="U2034">
        <v>11</v>
      </c>
      <c r="V2034" t="s">
        <v>2074</v>
      </c>
      <c r="W2034" s="1">
        <v>0</v>
      </c>
      <c r="X2034" s="1"/>
      <c r="Y2034" s="1">
        <v>0</v>
      </c>
      <c r="Z2034" s="1"/>
      <c r="AA2034" s="1">
        <v>1</v>
      </c>
      <c r="AB2034" s="1">
        <v>1</v>
      </c>
      <c r="AC2034" s="1">
        <v>10625000</v>
      </c>
      <c r="AD2034" s="1">
        <v>10625000</v>
      </c>
    </row>
    <row r="2035" spans="1:30" x14ac:dyDescent="0.25">
      <c r="A2035">
        <v>5</v>
      </c>
      <c r="B2035" t="s">
        <v>30</v>
      </c>
      <c r="C2035">
        <v>2018</v>
      </c>
      <c r="D2035">
        <v>1</v>
      </c>
      <c r="E2035">
        <v>119</v>
      </c>
      <c r="F2035" t="s">
        <v>2059</v>
      </c>
      <c r="G2035">
        <v>93</v>
      </c>
      <c r="H2035" t="s">
        <v>2060</v>
      </c>
      <c r="I2035">
        <v>6</v>
      </c>
      <c r="J2035" t="s">
        <v>214</v>
      </c>
      <c r="K2035" t="s">
        <v>184</v>
      </c>
      <c r="L2035">
        <v>3</v>
      </c>
      <c r="M2035" t="s">
        <v>96</v>
      </c>
      <c r="N2035">
        <v>25</v>
      </c>
      <c r="O2035" t="s">
        <v>2069</v>
      </c>
      <c r="P2035">
        <v>1137</v>
      </c>
      <c r="Q2035" t="s">
        <v>2070</v>
      </c>
      <c r="R2035">
        <v>1</v>
      </c>
      <c r="S2035" t="s">
        <v>38</v>
      </c>
      <c r="T2035" t="s">
        <v>2090</v>
      </c>
      <c r="U2035">
        <v>2</v>
      </c>
      <c r="V2035" t="s">
        <v>2072</v>
      </c>
      <c r="W2035" s="1">
        <v>0</v>
      </c>
      <c r="X2035" s="1"/>
      <c r="Y2035" s="1">
        <v>0</v>
      </c>
      <c r="Z2035" s="1"/>
      <c r="AA2035" s="1">
        <v>0.5</v>
      </c>
      <c r="AB2035" s="1">
        <v>0.21</v>
      </c>
      <c r="AC2035" s="1">
        <v>57185143</v>
      </c>
      <c r="AD2035" s="1">
        <v>27220857</v>
      </c>
    </row>
    <row r="2036" spans="1:30" x14ac:dyDescent="0.25">
      <c r="A2036">
        <v>5</v>
      </c>
      <c r="B2036" t="s">
        <v>30</v>
      </c>
      <c r="C2036">
        <v>2018</v>
      </c>
      <c r="D2036">
        <v>1</v>
      </c>
      <c r="E2036">
        <v>119</v>
      </c>
      <c r="F2036" t="s">
        <v>2059</v>
      </c>
      <c r="G2036">
        <v>93</v>
      </c>
      <c r="H2036" t="s">
        <v>2060</v>
      </c>
      <c r="I2036">
        <v>7</v>
      </c>
      <c r="J2036" t="s">
        <v>217</v>
      </c>
      <c r="K2036" t="s">
        <v>184</v>
      </c>
      <c r="L2036">
        <v>1</v>
      </c>
      <c r="M2036" t="s">
        <v>331</v>
      </c>
      <c r="N2036">
        <v>11</v>
      </c>
      <c r="O2036" t="s">
        <v>2061</v>
      </c>
      <c r="P2036">
        <v>1011</v>
      </c>
      <c r="Q2036" t="s">
        <v>2062</v>
      </c>
      <c r="R2036">
        <v>1</v>
      </c>
      <c r="S2036" t="s">
        <v>38</v>
      </c>
      <c r="T2036" t="s">
        <v>2091</v>
      </c>
      <c r="U2036">
        <v>1</v>
      </c>
      <c r="V2036" t="s">
        <v>2064</v>
      </c>
      <c r="W2036" s="1">
        <v>0</v>
      </c>
      <c r="X2036" s="1"/>
      <c r="Y2036" s="1">
        <v>0</v>
      </c>
      <c r="Z2036" s="1"/>
      <c r="AA2036" s="1">
        <v>1065</v>
      </c>
      <c r="AB2036" s="1">
        <v>193</v>
      </c>
      <c r="AC2036" s="1">
        <v>60544462</v>
      </c>
      <c r="AD2036" s="1">
        <v>60544462</v>
      </c>
    </row>
    <row r="2037" spans="1:30" x14ac:dyDescent="0.25">
      <c r="A2037">
        <v>5</v>
      </c>
      <c r="B2037" t="s">
        <v>30</v>
      </c>
      <c r="C2037">
        <v>2018</v>
      </c>
      <c r="D2037">
        <v>1</v>
      </c>
      <c r="E2037">
        <v>119</v>
      </c>
      <c r="F2037" t="s">
        <v>2059</v>
      </c>
      <c r="G2037">
        <v>93</v>
      </c>
      <c r="H2037" t="s">
        <v>2060</v>
      </c>
      <c r="I2037">
        <v>7</v>
      </c>
      <c r="J2037" t="s">
        <v>217</v>
      </c>
      <c r="K2037" t="s">
        <v>184</v>
      </c>
      <c r="L2037">
        <v>1</v>
      </c>
      <c r="M2037" t="s">
        <v>331</v>
      </c>
      <c r="N2037">
        <v>11</v>
      </c>
      <c r="O2037" t="s">
        <v>2061</v>
      </c>
      <c r="P2037">
        <v>1011</v>
      </c>
      <c r="Q2037" t="s">
        <v>2062</v>
      </c>
      <c r="R2037">
        <v>1</v>
      </c>
      <c r="S2037" t="s">
        <v>38</v>
      </c>
      <c r="T2037" t="s">
        <v>2091</v>
      </c>
      <c r="U2037">
        <v>2</v>
      </c>
      <c r="V2037" t="s">
        <v>2065</v>
      </c>
      <c r="W2037" s="1">
        <v>0</v>
      </c>
      <c r="X2037" s="1"/>
      <c r="Y2037" s="1">
        <v>0</v>
      </c>
      <c r="Z2037" s="1"/>
      <c r="AA2037" s="1">
        <v>8612</v>
      </c>
      <c r="AB2037" s="1">
        <v>3286</v>
      </c>
      <c r="AC2037" s="1">
        <v>33380859</v>
      </c>
      <c r="AD2037" s="1">
        <v>33380859</v>
      </c>
    </row>
    <row r="2038" spans="1:30" x14ac:dyDescent="0.25">
      <c r="A2038">
        <v>5</v>
      </c>
      <c r="B2038" t="s">
        <v>30</v>
      </c>
      <c r="C2038">
        <v>2018</v>
      </c>
      <c r="D2038">
        <v>1</v>
      </c>
      <c r="E2038">
        <v>119</v>
      </c>
      <c r="F2038" t="s">
        <v>2059</v>
      </c>
      <c r="G2038">
        <v>93</v>
      </c>
      <c r="H2038" t="s">
        <v>2060</v>
      </c>
      <c r="I2038">
        <v>7</v>
      </c>
      <c r="J2038" t="s">
        <v>217</v>
      </c>
      <c r="K2038" t="s">
        <v>184</v>
      </c>
      <c r="L2038">
        <v>1</v>
      </c>
      <c r="M2038" t="s">
        <v>331</v>
      </c>
      <c r="N2038">
        <v>11</v>
      </c>
      <c r="O2038" t="s">
        <v>2061</v>
      </c>
      <c r="P2038">
        <v>1011</v>
      </c>
      <c r="Q2038" t="s">
        <v>2062</v>
      </c>
      <c r="R2038">
        <v>1</v>
      </c>
      <c r="S2038" t="s">
        <v>38</v>
      </c>
      <c r="T2038" t="s">
        <v>2091</v>
      </c>
      <c r="U2038">
        <v>5</v>
      </c>
      <c r="V2038" t="s">
        <v>2066</v>
      </c>
      <c r="W2038" s="1">
        <v>0</v>
      </c>
      <c r="X2038" s="1"/>
      <c r="Y2038" s="1">
        <v>0</v>
      </c>
      <c r="Z2038" s="1"/>
      <c r="AA2038" s="1">
        <v>1</v>
      </c>
      <c r="AB2038" s="1">
        <v>1</v>
      </c>
      <c r="AC2038" s="1">
        <v>793626498</v>
      </c>
      <c r="AD2038" s="1">
        <v>707283963</v>
      </c>
    </row>
    <row r="2039" spans="1:30" x14ac:dyDescent="0.25">
      <c r="A2039">
        <v>5</v>
      </c>
      <c r="B2039" t="s">
        <v>30</v>
      </c>
      <c r="C2039">
        <v>2018</v>
      </c>
      <c r="D2039">
        <v>1</v>
      </c>
      <c r="E2039">
        <v>119</v>
      </c>
      <c r="F2039" t="s">
        <v>2059</v>
      </c>
      <c r="G2039">
        <v>93</v>
      </c>
      <c r="H2039" t="s">
        <v>2060</v>
      </c>
      <c r="I2039">
        <v>7</v>
      </c>
      <c r="J2039" t="s">
        <v>217</v>
      </c>
      <c r="K2039" t="s">
        <v>184</v>
      </c>
      <c r="L2039">
        <v>1</v>
      </c>
      <c r="M2039" t="s">
        <v>331</v>
      </c>
      <c r="N2039">
        <v>11</v>
      </c>
      <c r="O2039" t="s">
        <v>2061</v>
      </c>
      <c r="P2039">
        <v>1011</v>
      </c>
      <c r="Q2039" t="s">
        <v>2062</v>
      </c>
      <c r="R2039">
        <v>1</v>
      </c>
      <c r="S2039" t="s">
        <v>38</v>
      </c>
      <c r="T2039" t="s">
        <v>2091</v>
      </c>
      <c r="U2039">
        <v>6</v>
      </c>
      <c r="V2039" t="s">
        <v>2067</v>
      </c>
      <c r="W2039" s="1">
        <v>0</v>
      </c>
      <c r="X2039" s="1"/>
      <c r="Y2039" s="1">
        <v>0</v>
      </c>
      <c r="Z2039" s="1"/>
      <c r="AA2039" s="1">
        <v>4</v>
      </c>
      <c r="AB2039" s="1">
        <v>4</v>
      </c>
      <c r="AC2039" s="1">
        <v>39580248</v>
      </c>
      <c r="AD2039" s="1">
        <v>39580248</v>
      </c>
    </row>
    <row r="2040" spans="1:30" x14ac:dyDescent="0.25">
      <c r="A2040">
        <v>5</v>
      </c>
      <c r="B2040" t="s">
        <v>30</v>
      </c>
      <c r="C2040">
        <v>2018</v>
      </c>
      <c r="D2040">
        <v>1</v>
      </c>
      <c r="E2040">
        <v>119</v>
      </c>
      <c r="F2040" t="s">
        <v>2059</v>
      </c>
      <c r="G2040">
        <v>93</v>
      </c>
      <c r="H2040" t="s">
        <v>2060</v>
      </c>
      <c r="I2040">
        <v>7</v>
      </c>
      <c r="J2040" t="s">
        <v>217</v>
      </c>
      <c r="K2040" t="s">
        <v>184</v>
      </c>
      <c r="L2040">
        <v>1</v>
      </c>
      <c r="M2040" t="s">
        <v>331</v>
      </c>
      <c r="N2040">
        <v>11</v>
      </c>
      <c r="O2040" t="s">
        <v>2061</v>
      </c>
      <c r="P2040">
        <v>1011</v>
      </c>
      <c r="Q2040" t="s">
        <v>2062</v>
      </c>
      <c r="R2040">
        <v>1</v>
      </c>
      <c r="S2040" t="s">
        <v>38</v>
      </c>
      <c r="T2040" t="s">
        <v>2091</v>
      </c>
      <c r="U2040">
        <v>7</v>
      </c>
      <c r="V2040" t="s">
        <v>2081</v>
      </c>
      <c r="W2040" s="1">
        <v>0</v>
      </c>
      <c r="X2040" s="1"/>
      <c r="Y2040" s="1">
        <v>0</v>
      </c>
      <c r="Z2040" s="1"/>
      <c r="AA2040" s="1">
        <v>1</v>
      </c>
      <c r="AB2040" s="1">
        <v>1</v>
      </c>
      <c r="AC2040" s="1">
        <v>35196000</v>
      </c>
      <c r="AD2040" s="1">
        <v>35196000</v>
      </c>
    </row>
    <row r="2041" spans="1:30" x14ac:dyDescent="0.25">
      <c r="A2041">
        <v>5</v>
      </c>
      <c r="B2041" t="s">
        <v>30</v>
      </c>
      <c r="C2041">
        <v>2018</v>
      </c>
      <c r="D2041">
        <v>1</v>
      </c>
      <c r="E2041">
        <v>119</v>
      </c>
      <c r="F2041" t="s">
        <v>2059</v>
      </c>
      <c r="G2041">
        <v>93</v>
      </c>
      <c r="H2041" t="s">
        <v>2060</v>
      </c>
      <c r="I2041">
        <v>7</v>
      </c>
      <c r="J2041" t="s">
        <v>217</v>
      </c>
      <c r="K2041" t="s">
        <v>184</v>
      </c>
      <c r="L2041">
        <v>1</v>
      </c>
      <c r="M2041" t="s">
        <v>331</v>
      </c>
      <c r="N2041">
        <v>11</v>
      </c>
      <c r="O2041" t="s">
        <v>2061</v>
      </c>
      <c r="P2041">
        <v>1011</v>
      </c>
      <c r="Q2041" t="s">
        <v>2062</v>
      </c>
      <c r="R2041">
        <v>1</v>
      </c>
      <c r="S2041" t="s">
        <v>38</v>
      </c>
      <c r="T2041" t="s">
        <v>2091</v>
      </c>
      <c r="U2041">
        <v>10</v>
      </c>
      <c r="V2041" t="s">
        <v>2068</v>
      </c>
      <c r="W2041" s="1">
        <v>0</v>
      </c>
      <c r="X2041" s="1"/>
      <c r="Y2041" s="1">
        <v>0</v>
      </c>
      <c r="Z2041" s="1"/>
      <c r="AA2041" s="1">
        <v>3</v>
      </c>
      <c r="AB2041" s="1">
        <v>3</v>
      </c>
      <c r="AC2041" s="1">
        <v>37142856</v>
      </c>
      <c r="AD2041" s="1">
        <v>3928572</v>
      </c>
    </row>
    <row r="2042" spans="1:30" x14ac:dyDescent="0.25">
      <c r="A2042">
        <v>5</v>
      </c>
      <c r="B2042" t="s">
        <v>30</v>
      </c>
      <c r="C2042">
        <v>2018</v>
      </c>
      <c r="D2042">
        <v>1</v>
      </c>
      <c r="E2042">
        <v>119</v>
      </c>
      <c r="F2042" t="s">
        <v>2059</v>
      </c>
      <c r="G2042">
        <v>93</v>
      </c>
      <c r="H2042" t="s">
        <v>2060</v>
      </c>
      <c r="I2042">
        <v>7</v>
      </c>
      <c r="J2042" t="s">
        <v>217</v>
      </c>
      <c r="K2042" t="s">
        <v>184</v>
      </c>
      <c r="L2042">
        <v>3</v>
      </c>
      <c r="M2042" t="s">
        <v>96</v>
      </c>
      <c r="N2042">
        <v>25</v>
      </c>
      <c r="O2042" t="s">
        <v>2069</v>
      </c>
      <c r="P2042">
        <v>1137</v>
      </c>
      <c r="Q2042" t="s">
        <v>2070</v>
      </c>
      <c r="R2042">
        <v>1</v>
      </c>
      <c r="S2042" t="s">
        <v>38</v>
      </c>
      <c r="T2042" t="s">
        <v>2092</v>
      </c>
      <c r="U2042">
        <v>1</v>
      </c>
      <c r="V2042" t="s">
        <v>2084</v>
      </c>
      <c r="W2042" s="1">
        <v>0</v>
      </c>
      <c r="X2042" s="1"/>
      <c r="Y2042" s="1">
        <v>0</v>
      </c>
      <c r="Z2042" s="1"/>
      <c r="AA2042" s="1">
        <v>4</v>
      </c>
      <c r="AB2042" s="1">
        <v>4</v>
      </c>
      <c r="AC2042" s="1">
        <v>376445297</v>
      </c>
      <c r="AD2042" s="1">
        <v>33066000</v>
      </c>
    </row>
    <row r="2043" spans="1:30" x14ac:dyDescent="0.25">
      <c r="A2043">
        <v>5</v>
      </c>
      <c r="B2043" t="s">
        <v>30</v>
      </c>
      <c r="C2043">
        <v>2018</v>
      </c>
      <c r="D2043">
        <v>1</v>
      </c>
      <c r="E2043">
        <v>119</v>
      </c>
      <c r="F2043" t="s">
        <v>2059</v>
      </c>
      <c r="G2043">
        <v>93</v>
      </c>
      <c r="H2043" t="s">
        <v>2060</v>
      </c>
      <c r="I2043">
        <v>7</v>
      </c>
      <c r="J2043" t="s">
        <v>217</v>
      </c>
      <c r="K2043" t="s">
        <v>184</v>
      </c>
      <c r="L2043">
        <v>3</v>
      </c>
      <c r="M2043" t="s">
        <v>96</v>
      </c>
      <c r="N2043">
        <v>25</v>
      </c>
      <c r="O2043" t="s">
        <v>2069</v>
      </c>
      <c r="P2043">
        <v>1137</v>
      </c>
      <c r="Q2043" t="s">
        <v>2070</v>
      </c>
      <c r="R2043">
        <v>1</v>
      </c>
      <c r="S2043" t="s">
        <v>38</v>
      </c>
      <c r="T2043" t="s">
        <v>2092</v>
      </c>
      <c r="U2043">
        <v>2</v>
      </c>
      <c r="V2043" t="s">
        <v>2072</v>
      </c>
      <c r="W2043" s="1">
        <v>0</v>
      </c>
      <c r="X2043" s="1"/>
      <c r="Y2043" s="1">
        <v>0</v>
      </c>
      <c r="Z2043" s="1"/>
      <c r="AA2043" s="1">
        <v>0.5</v>
      </c>
      <c r="AB2043" s="1">
        <v>0.21</v>
      </c>
      <c r="AC2043" s="1">
        <v>57185143</v>
      </c>
      <c r="AD2043" s="1">
        <v>27220857</v>
      </c>
    </row>
    <row r="2044" spans="1:30" x14ac:dyDescent="0.25">
      <c r="A2044">
        <v>5</v>
      </c>
      <c r="B2044" t="s">
        <v>30</v>
      </c>
      <c r="C2044">
        <v>2018</v>
      </c>
      <c r="D2044">
        <v>1</v>
      </c>
      <c r="E2044">
        <v>119</v>
      </c>
      <c r="F2044" t="s">
        <v>2059</v>
      </c>
      <c r="G2044">
        <v>93</v>
      </c>
      <c r="H2044" t="s">
        <v>2060</v>
      </c>
      <c r="I2044">
        <v>8</v>
      </c>
      <c r="J2044" t="s">
        <v>220</v>
      </c>
      <c r="K2044" t="s">
        <v>184</v>
      </c>
      <c r="L2044">
        <v>1</v>
      </c>
      <c r="M2044" t="s">
        <v>331</v>
      </c>
      <c r="N2044">
        <v>11</v>
      </c>
      <c r="O2044" t="s">
        <v>2061</v>
      </c>
      <c r="P2044">
        <v>1011</v>
      </c>
      <c r="Q2044" t="s">
        <v>2062</v>
      </c>
      <c r="R2044">
        <v>1</v>
      </c>
      <c r="S2044" t="s">
        <v>38</v>
      </c>
      <c r="T2044" t="s">
        <v>2093</v>
      </c>
      <c r="U2044">
        <v>1</v>
      </c>
      <c r="V2044" t="s">
        <v>2064</v>
      </c>
      <c r="W2044" s="1">
        <v>0</v>
      </c>
      <c r="X2044" s="1"/>
      <c r="Y2044" s="1">
        <v>0</v>
      </c>
      <c r="Z2044" s="1"/>
      <c r="AA2044" s="1">
        <v>2509</v>
      </c>
      <c r="AB2044" s="1">
        <v>744</v>
      </c>
      <c r="AC2044" s="1">
        <v>142634795</v>
      </c>
      <c r="AD2044" s="1">
        <v>142634795</v>
      </c>
    </row>
    <row r="2045" spans="1:30" x14ac:dyDescent="0.25">
      <c r="A2045">
        <v>5</v>
      </c>
      <c r="B2045" t="s">
        <v>30</v>
      </c>
      <c r="C2045">
        <v>2018</v>
      </c>
      <c r="D2045">
        <v>1</v>
      </c>
      <c r="E2045">
        <v>119</v>
      </c>
      <c r="F2045" t="s">
        <v>2059</v>
      </c>
      <c r="G2045">
        <v>93</v>
      </c>
      <c r="H2045" t="s">
        <v>2060</v>
      </c>
      <c r="I2045">
        <v>8</v>
      </c>
      <c r="J2045" t="s">
        <v>220</v>
      </c>
      <c r="K2045" t="s">
        <v>184</v>
      </c>
      <c r="L2045">
        <v>1</v>
      </c>
      <c r="M2045" t="s">
        <v>331</v>
      </c>
      <c r="N2045">
        <v>11</v>
      </c>
      <c r="O2045" t="s">
        <v>2061</v>
      </c>
      <c r="P2045">
        <v>1011</v>
      </c>
      <c r="Q2045" t="s">
        <v>2062</v>
      </c>
      <c r="R2045">
        <v>1</v>
      </c>
      <c r="S2045" t="s">
        <v>38</v>
      </c>
      <c r="T2045" t="s">
        <v>2093</v>
      </c>
      <c r="U2045">
        <v>2</v>
      </c>
      <c r="V2045" t="s">
        <v>2065</v>
      </c>
      <c r="W2045" s="1">
        <v>0</v>
      </c>
      <c r="X2045" s="1"/>
      <c r="Y2045" s="1">
        <v>0</v>
      </c>
      <c r="Z2045" s="1"/>
      <c r="AA2045" s="1">
        <v>44198</v>
      </c>
      <c r="AB2045" s="1">
        <v>19554</v>
      </c>
      <c r="AC2045" s="1">
        <v>171315284</v>
      </c>
      <c r="AD2045" s="1">
        <v>171315284</v>
      </c>
    </row>
    <row r="2046" spans="1:30" x14ac:dyDescent="0.25">
      <c r="A2046">
        <v>5</v>
      </c>
      <c r="B2046" t="s">
        <v>30</v>
      </c>
      <c r="C2046">
        <v>2018</v>
      </c>
      <c r="D2046">
        <v>1</v>
      </c>
      <c r="E2046">
        <v>119</v>
      </c>
      <c r="F2046" t="s">
        <v>2059</v>
      </c>
      <c r="G2046">
        <v>93</v>
      </c>
      <c r="H2046" t="s">
        <v>2060</v>
      </c>
      <c r="I2046">
        <v>8</v>
      </c>
      <c r="J2046" t="s">
        <v>220</v>
      </c>
      <c r="K2046" t="s">
        <v>184</v>
      </c>
      <c r="L2046">
        <v>1</v>
      </c>
      <c r="M2046" t="s">
        <v>331</v>
      </c>
      <c r="N2046">
        <v>11</v>
      </c>
      <c r="O2046" t="s">
        <v>2061</v>
      </c>
      <c r="P2046">
        <v>1011</v>
      </c>
      <c r="Q2046" t="s">
        <v>2062</v>
      </c>
      <c r="R2046">
        <v>1</v>
      </c>
      <c r="S2046" t="s">
        <v>38</v>
      </c>
      <c r="T2046" t="s">
        <v>2093</v>
      </c>
      <c r="U2046">
        <v>5</v>
      </c>
      <c r="V2046" t="s">
        <v>2066</v>
      </c>
      <c r="W2046" s="1">
        <v>0</v>
      </c>
      <c r="X2046" s="1"/>
      <c r="Y2046" s="1">
        <v>0</v>
      </c>
      <c r="Z2046" s="1"/>
      <c r="AA2046" s="1">
        <v>2</v>
      </c>
      <c r="AB2046" s="1">
        <v>2</v>
      </c>
      <c r="AC2046" s="1">
        <v>3937559796</v>
      </c>
      <c r="AD2046" s="1">
        <v>3712696744</v>
      </c>
    </row>
    <row r="2047" spans="1:30" x14ac:dyDescent="0.25">
      <c r="A2047">
        <v>5</v>
      </c>
      <c r="B2047" t="s">
        <v>30</v>
      </c>
      <c r="C2047">
        <v>2018</v>
      </c>
      <c r="D2047">
        <v>1</v>
      </c>
      <c r="E2047">
        <v>119</v>
      </c>
      <c r="F2047" t="s">
        <v>2059</v>
      </c>
      <c r="G2047">
        <v>93</v>
      </c>
      <c r="H2047" t="s">
        <v>2060</v>
      </c>
      <c r="I2047">
        <v>8</v>
      </c>
      <c r="J2047" t="s">
        <v>220</v>
      </c>
      <c r="K2047" t="s">
        <v>184</v>
      </c>
      <c r="L2047">
        <v>1</v>
      </c>
      <c r="M2047" t="s">
        <v>331</v>
      </c>
      <c r="N2047">
        <v>11</v>
      </c>
      <c r="O2047" t="s">
        <v>2061</v>
      </c>
      <c r="P2047">
        <v>1011</v>
      </c>
      <c r="Q2047" t="s">
        <v>2062</v>
      </c>
      <c r="R2047">
        <v>1</v>
      </c>
      <c r="S2047" t="s">
        <v>38</v>
      </c>
      <c r="T2047" t="s">
        <v>2093</v>
      </c>
      <c r="U2047">
        <v>6</v>
      </c>
      <c r="V2047" t="s">
        <v>2067</v>
      </c>
      <c r="W2047" s="1">
        <v>0</v>
      </c>
      <c r="X2047" s="1"/>
      <c r="Y2047" s="1">
        <v>0</v>
      </c>
      <c r="Z2047" s="1"/>
      <c r="AA2047" s="1">
        <v>6</v>
      </c>
      <c r="AB2047" s="1">
        <v>6</v>
      </c>
      <c r="AC2047" s="1">
        <v>59370372</v>
      </c>
      <c r="AD2047" s="1">
        <v>59370372</v>
      </c>
    </row>
    <row r="2048" spans="1:30" x14ac:dyDescent="0.25">
      <c r="A2048">
        <v>5</v>
      </c>
      <c r="B2048" t="s">
        <v>30</v>
      </c>
      <c r="C2048">
        <v>2018</v>
      </c>
      <c r="D2048">
        <v>1</v>
      </c>
      <c r="E2048">
        <v>119</v>
      </c>
      <c r="F2048" t="s">
        <v>2059</v>
      </c>
      <c r="G2048">
        <v>93</v>
      </c>
      <c r="H2048" t="s">
        <v>2060</v>
      </c>
      <c r="I2048">
        <v>8</v>
      </c>
      <c r="J2048" t="s">
        <v>220</v>
      </c>
      <c r="K2048" t="s">
        <v>184</v>
      </c>
      <c r="L2048">
        <v>1</v>
      </c>
      <c r="M2048" t="s">
        <v>331</v>
      </c>
      <c r="N2048">
        <v>11</v>
      </c>
      <c r="O2048" t="s">
        <v>2061</v>
      </c>
      <c r="P2048">
        <v>1011</v>
      </c>
      <c r="Q2048" t="s">
        <v>2062</v>
      </c>
      <c r="R2048">
        <v>1</v>
      </c>
      <c r="S2048" t="s">
        <v>38</v>
      </c>
      <c r="T2048" t="s">
        <v>2093</v>
      </c>
      <c r="U2048">
        <v>7</v>
      </c>
      <c r="V2048" t="s">
        <v>2081</v>
      </c>
      <c r="W2048" s="1">
        <v>0</v>
      </c>
      <c r="X2048" s="1"/>
      <c r="Y2048" s="1">
        <v>0</v>
      </c>
      <c r="Z2048" s="1"/>
      <c r="AA2048" s="1">
        <v>1</v>
      </c>
      <c r="AB2048" s="1">
        <v>1</v>
      </c>
      <c r="AC2048" s="1">
        <v>35196000</v>
      </c>
      <c r="AD2048" s="1">
        <v>35196000</v>
      </c>
    </row>
    <row r="2049" spans="1:30" x14ac:dyDescent="0.25">
      <c r="A2049">
        <v>5</v>
      </c>
      <c r="B2049" t="s">
        <v>30</v>
      </c>
      <c r="C2049">
        <v>2018</v>
      </c>
      <c r="D2049">
        <v>1</v>
      </c>
      <c r="E2049">
        <v>119</v>
      </c>
      <c r="F2049" t="s">
        <v>2059</v>
      </c>
      <c r="G2049">
        <v>93</v>
      </c>
      <c r="H2049" t="s">
        <v>2060</v>
      </c>
      <c r="I2049">
        <v>8</v>
      </c>
      <c r="J2049" t="s">
        <v>220</v>
      </c>
      <c r="K2049" t="s">
        <v>184</v>
      </c>
      <c r="L2049">
        <v>1</v>
      </c>
      <c r="M2049" t="s">
        <v>331</v>
      </c>
      <c r="N2049">
        <v>11</v>
      </c>
      <c r="O2049" t="s">
        <v>2061</v>
      </c>
      <c r="P2049">
        <v>1011</v>
      </c>
      <c r="Q2049" t="s">
        <v>2062</v>
      </c>
      <c r="R2049">
        <v>1</v>
      </c>
      <c r="S2049" t="s">
        <v>38</v>
      </c>
      <c r="T2049" t="s">
        <v>2093</v>
      </c>
      <c r="U2049">
        <v>8</v>
      </c>
      <c r="V2049" t="s">
        <v>2082</v>
      </c>
      <c r="W2049" s="1">
        <v>0</v>
      </c>
      <c r="X2049" s="1"/>
      <c r="Y2049" s="1">
        <v>0</v>
      </c>
      <c r="Z2049" s="1"/>
      <c r="AA2049" s="1">
        <v>1</v>
      </c>
      <c r="AB2049" s="1">
        <v>1</v>
      </c>
      <c r="AC2049" s="1">
        <v>2083333</v>
      </c>
      <c r="AD2049" s="1">
        <v>2083333</v>
      </c>
    </row>
    <row r="2050" spans="1:30" x14ac:dyDescent="0.25">
      <c r="A2050">
        <v>5</v>
      </c>
      <c r="B2050" t="s">
        <v>30</v>
      </c>
      <c r="C2050">
        <v>2018</v>
      </c>
      <c r="D2050">
        <v>1</v>
      </c>
      <c r="E2050">
        <v>119</v>
      </c>
      <c r="F2050" t="s">
        <v>2059</v>
      </c>
      <c r="G2050">
        <v>93</v>
      </c>
      <c r="H2050" t="s">
        <v>2060</v>
      </c>
      <c r="I2050">
        <v>8</v>
      </c>
      <c r="J2050" t="s">
        <v>220</v>
      </c>
      <c r="K2050" t="s">
        <v>184</v>
      </c>
      <c r="L2050">
        <v>1</v>
      </c>
      <c r="M2050" t="s">
        <v>331</v>
      </c>
      <c r="N2050">
        <v>11</v>
      </c>
      <c r="O2050" t="s">
        <v>2061</v>
      </c>
      <c r="P2050">
        <v>1011</v>
      </c>
      <c r="Q2050" t="s">
        <v>2062</v>
      </c>
      <c r="R2050">
        <v>1</v>
      </c>
      <c r="S2050" t="s">
        <v>38</v>
      </c>
      <c r="T2050" t="s">
        <v>2093</v>
      </c>
      <c r="U2050">
        <v>10</v>
      </c>
      <c r="V2050" t="s">
        <v>2068</v>
      </c>
      <c r="W2050" s="1">
        <v>0</v>
      </c>
      <c r="X2050" s="1"/>
      <c r="Y2050" s="1">
        <v>0</v>
      </c>
      <c r="Z2050" s="1"/>
      <c r="AA2050" s="1">
        <v>4</v>
      </c>
      <c r="AB2050" s="1">
        <v>4</v>
      </c>
      <c r="AC2050" s="1">
        <v>49523808</v>
      </c>
      <c r="AD2050" s="1">
        <v>5238096</v>
      </c>
    </row>
    <row r="2051" spans="1:30" x14ac:dyDescent="0.25">
      <c r="A2051">
        <v>5</v>
      </c>
      <c r="B2051" t="s">
        <v>30</v>
      </c>
      <c r="C2051">
        <v>2018</v>
      </c>
      <c r="D2051">
        <v>1</v>
      </c>
      <c r="E2051">
        <v>119</v>
      </c>
      <c r="F2051" t="s">
        <v>2059</v>
      </c>
      <c r="G2051">
        <v>93</v>
      </c>
      <c r="H2051" t="s">
        <v>2060</v>
      </c>
      <c r="I2051">
        <v>8</v>
      </c>
      <c r="J2051" t="s">
        <v>220</v>
      </c>
      <c r="K2051" t="s">
        <v>184</v>
      </c>
      <c r="L2051">
        <v>3</v>
      </c>
      <c r="M2051" t="s">
        <v>96</v>
      </c>
      <c r="N2051">
        <v>25</v>
      </c>
      <c r="O2051" t="s">
        <v>2069</v>
      </c>
      <c r="P2051">
        <v>1137</v>
      </c>
      <c r="Q2051" t="s">
        <v>2070</v>
      </c>
      <c r="R2051">
        <v>1</v>
      </c>
      <c r="S2051" t="s">
        <v>38</v>
      </c>
      <c r="T2051" t="s">
        <v>2094</v>
      </c>
      <c r="U2051">
        <v>1</v>
      </c>
      <c r="V2051" t="s">
        <v>2084</v>
      </c>
      <c r="W2051" s="1">
        <v>0</v>
      </c>
      <c r="X2051" s="1"/>
      <c r="Y2051" s="1">
        <v>0</v>
      </c>
      <c r="Z2051" s="1"/>
      <c r="AA2051" s="1">
        <v>1</v>
      </c>
      <c r="AB2051" s="1">
        <v>1</v>
      </c>
      <c r="AC2051" s="1">
        <v>50192706</v>
      </c>
      <c r="AD2051" s="1">
        <v>33066000</v>
      </c>
    </row>
    <row r="2052" spans="1:30" x14ac:dyDescent="0.25">
      <c r="A2052">
        <v>5</v>
      </c>
      <c r="B2052" t="s">
        <v>30</v>
      </c>
      <c r="C2052">
        <v>2018</v>
      </c>
      <c r="D2052">
        <v>1</v>
      </c>
      <c r="E2052">
        <v>119</v>
      </c>
      <c r="F2052" t="s">
        <v>2059</v>
      </c>
      <c r="G2052">
        <v>93</v>
      </c>
      <c r="H2052" t="s">
        <v>2060</v>
      </c>
      <c r="I2052">
        <v>8</v>
      </c>
      <c r="J2052" t="s">
        <v>220</v>
      </c>
      <c r="K2052" t="s">
        <v>184</v>
      </c>
      <c r="L2052">
        <v>3</v>
      </c>
      <c r="M2052" t="s">
        <v>96</v>
      </c>
      <c r="N2052">
        <v>25</v>
      </c>
      <c r="O2052" t="s">
        <v>2069</v>
      </c>
      <c r="P2052">
        <v>1137</v>
      </c>
      <c r="Q2052" t="s">
        <v>2070</v>
      </c>
      <c r="R2052">
        <v>1</v>
      </c>
      <c r="S2052" t="s">
        <v>38</v>
      </c>
      <c r="T2052" t="s">
        <v>2094</v>
      </c>
      <c r="U2052">
        <v>2</v>
      </c>
      <c r="V2052" t="s">
        <v>2072</v>
      </c>
      <c r="W2052" s="1">
        <v>0</v>
      </c>
      <c r="X2052" s="1"/>
      <c r="Y2052" s="1">
        <v>0</v>
      </c>
      <c r="Z2052" s="1"/>
      <c r="AA2052" s="1">
        <v>0.5</v>
      </c>
      <c r="AB2052" s="1">
        <v>0.21</v>
      </c>
      <c r="AC2052" s="1">
        <v>57185143</v>
      </c>
      <c r="AD2052" s="1">
        <v>27220857</v>
      </c>
    </row>
    <row r="2053" spans="1:30" x14ac:dyDescent="0.25">
      <c r="A2053">
        <v>5</v>
      </c>
      <c r="B2053" t="s">
        <v>30</v>
      </c>
      <c r="C2053">
        <v>2018</v>
      </c>
      <c r="D2053">
        <v>1</v>
      </c>
      <c r="E2053">
        <v>119</v>
      </c>
      <c r="F2053" t="s">
        <v>2059</v>
      </c>
      <c r="G2053">
        <v>93</v>
      </c>
      <c r="H2053" t="s">
        <v>2060</v>
      </c>
      <c r="I2053">
        <v>9</v>
      </c>
      <c r="J2053" t="s">
        <v>223</v>
      </c>
      <c r="K2053" t="s">
        <v>184</v>
      </c>
      <c r="L2053">
        <v>1</v>
      </c>
      <c r="M2053" t="s">
        <v>331</v>
      </c>
      <c r="N2053">
        <v>11</v>
      </c>
      <c r="O2053" t="s">
        <v>2061</v>
      </c>
      <c r="P2053">
        <v>1011</v>
      </c>
      <c r="Q2053" t="s">
        <v>2062</v>
      </c>
      <c r="R2053">
        <v>1</v>
      </c>
      <c r="S2053" t="s">
        <v>38</v>
      </c>
      <c r="T2053" t="s">
        <v>2095</v>
      </c>
      <c r="U2053">
        <v>1</v>
      </c>
      <c r="V2053" t="s">
        <v>2064</v>
      </c>
      <c r="W2053" s="1">
        <v>0</v>
      </c>
      <c r="X2053" s="1"/>
      <c r="Y2053" s="1">
        <v>0</v>
      </c>
      <c r="Z2053" s="1"/>
      <c r="AA2053" s="1">
        <v>1017</v>
      </c>
      <c r="AB2053" s="1">
        <v>469</v>
      </c>
      <c r="AC2053" s="1">
        <v>57815698</v>
      </c>
      <c r="AD2053" s="1">
        <v>57815698</v>
      </c>
    </row>
    <row r="2054" spans="1:30" x14ac:dyDescent="0.25">
      <c r="A2054">
        <v>5</v>
      </c>
      <c r="B2054" t="s">
        <v>30</v>
      </c>
      <c r="C2054">
        <v>2018</v>
      </c>
      <c r="D2054">
        <v>1</v>
      </c>
      <c r="E2054">
        <v>119</v>
      </c>
      <c r="F2054" t="s">
        <v>2059</v>
      </c>
      <c r="G2054">
        <v>93</v>
      </c>
      <c r="H2054" t="s">
        <v>2060</v>
      </c>
      <c r="I2054">
        <v>9</v>
      </c>
      <c r="J2054" t="s">
        <v>223</v>
      </c>
      <c r="K2054" t="s">
        <v>184</v>
      </c>
      <c r="L2054">
        <v>1</v>
      </c>
      <c r="M2054" t="s">
        <v>331</v>
      </c>
      <c r="N2054">
        <v>11</v>
      </c>
      <c r="O2054" t="s">
        <v>2061</v>
      </c>
      <c r="P2054">
        <v>1011</v>
      </c>
      <c r="Q2054" t="s">
        <v>2062</v>
      </c>
      <c r="R2054">
        <v>1</v>
      </c>
      <c r="S2054" t="s">
        <v>38</v>
      </c>
      <c r="T2054" t="s">
        <v>2095</v>
      </c>
      <c r="U2054">
        <v>2</v>
      </c>
      <c r="V2054" t="s">
        <v>2065</v>
      </c>
      <c r="W2054" s="1">
        <v>0</v>
      </c>
      <c r="X2054" s="1"/>
      <c r="Y2054" s="1">
        <v>0</v>
      </c>
      <c r="Z2054" s="1"/>
      <c r="AA2054" s="1">
        <v>7058</v>
      </c>
      <c r="AB2054" s="1">
        <v>3116</v>
      </c>
      <c r="AC2054" s="1">
        <v>27357421</v>
      </c>
      <c r="AD2054" s="1">
        <v>27357421</v>
      </c>
    </row>
    <row r="2055" spans="1:30" x14ac:dyDescent="0.25">
      <c r="A2055">
        <v>5</v>
      </c>
      <c r="B2055" t="s">
        <v>30</v>
      </c>
      <c r="C2055">
        <v>2018</v>
      </c>
      <c r="D2055">
        <v>1</v>
      </c>
      <c r="E2055">
        <v>119</v>
      </c>
      <c r="F2055" t="s">
        <v>2059</v>
      </c>
      <c r="G2055">
        <v>93</v>
      </c>
      <c r="H2055" t="s">
        <v>2060</v>
      </c>
      <c r="I2055">
        <v>9</v>
      </c>
      <c r="J2055" t="s">
        <v>223</v>
      </c>
      <c r="K2055" t="s">
        <v>184</v>
      </c>
      <c r="L2055">
        <v>1</v>
      </c>
      <c r="M2055" t="s">
        <v>331</v>
      </c>
      <c r="N2055">
        <v>11</v>
      </c>
      <c r="O2055" t="s">
        <v>2061</v>
      </c>
      <c r="P2055">
        <v>1011</v>
      </c>
      <c r="Q2055" t="s">
        <v>2062</v>
      </c>
      <c r="R2055">
        <v>1</v>
      </c>
      <c r="S2055" t="s">
        <v>38</v>
      </c>
      <c r="T2055" t="s">
        <v>2095</v>
      </c>
      <c r="U2055">
        <v>5</v>
      </c>
      <c r="V2055" t="s">
        <v>2066</v>
      </c>
      <c r="W2055" s="1">
        <v>0</v>
      </c>
      <c r="X2055" s="1"/>
      <c r="Y2055" s="1">
        <v>0</v>
      </c>
      <c r="Z2055" s="1"/>
      <c r="AA2055" s="1">
        <v>1</v>
      </c>
      <c r="AB2055" s="1">
        <v>1</v>
      </c>
      <c r="AC2055" s="1">
        <v>634172598</v>
      </c>
      <c r="AD2055" s="1">
        <v>600647304</v>
      </c>
    </row>
    <row r="2056" spans="1:30" x14ac:dyDescent="0.25">
      <c r="A2056">
        <v>5</v>
      </c>
      <c r="B2056" t="s">
        <v>30</v>
      </c>
      <c r="C2056">
        <v>2018</v>
      </c>
      <c r="D2056">
        <v>1</v>
      </c>
      <c r="E2056">
        <v>119</v>
      </c>
      <c r="F2056" t="s">
        <v>2059</v>
      </c>
      <c r="G2056">
        <v>93</v>
      </c>
      <c r="H2056" t="s">
        <v>2060</v>
      </c>
      <c r="I2056">
        <v>9</v>
      </c>
      <c r="J2056" t="s">
        <v>223</v>
      </c>
      <c r="K2056" t="s">
        <v>184</v>
      </c>
      <c r="L2056">
        <v>1</v>
      </c>
      <c r="M2056" t="s">
        <v>331</v>
      </c>
      <c r="N2056">
        <v>11</v>
      </c>
      <c r="O2056" t="s">
        <v>2061</v>
      </c>
      <c r="P2056">
        <v>1011</v>
      </c>
      <c r="Q2056" t="s">
        <v>2062</v>
      </c>
      <c r="R2056">
        <v>1</v>
      </c>
      <c r="S2056" t="s">
        <v>38</v>
      </c>
      <c r="T2056" t="s">
        <v>2095</v>
      </c>
      <c r="U2056">
        <v>6</v>
      </c>
      <c r="V2056" t="s">
        <v>2067</v>
      </c>
      <c r="W2056" s="1">
        <v>0</v>
      </c>
      <c r="X2056" s="1"/>
      <c r="Y2056" s="1">
        <v>0</v>
      </c>
      <c r="Z2056" s="1"/>
      <c r="AA2056" s="1">
        <v>3</v>
      </c>
      <c r="AB2056" s="1">
        <v>3</v>
      </c>
      <c r="AC2056" s="1">
        <v>29685186</v>
      </c>
      <c r="AD2056" s="1">
        <v>29685186</v>
      </c>
    </row>
    <row r="2057" spans="1:30" x14ac:dyDescent="0.25">
      <c r="A2057">
        <v>5</v>
      </c>
      <c r="B2057" t="s">
        <v>30</v>
      </c>
      <c r="C2057">
        <v>2018</v>
      </c>
      <c r="D2057">
        <v>1</v>
      </c>
      <c r="E2057">
        <v>119</v>
      </c>
      <c r="F2057" t="s">
        <v>2059</v>
      </c>
      <c r="G2057">
        <v>93</v>
      </c>
      <c r="H2057" t="s">
        <v>2060</v>
      </c>
      <c r="I2057">
        <v>9</v>
      </c>
      <c r="J2057" t="s">
        <v>223</v>
      </c>
      <c r="K2057" t="s">
        <v>184</v>
      </c>
      <c r="L2057">
        <v>1</v>
      </c>
      <c r="M2057" t="s">
        <v>331</v>
      </c>
      <c r="N2057">
        <v>11</v>
      </c>
      <c r="O2057" t="s">
        <v>2061</v>
      </c>
      <c r="P2057">
        <v>1011</v>
      </c>
      <c r="Q2057" t="s">
        <v>2062</v>
      </c>
      <c r="R2057">
        <v>1</v>
      </c>
      <c r="S2057" t="s">
        <v>38</v>
      </c>
      <c r="T2057" t="s">
        <v>2095</v>
      </c>
      <c r="U2057">
        <v>7</v>
      </c>
      <c r="V2057" t="s">
        <v>2081</v>
      </c>
      <c r="W2057" s="1">
        <v>0</v>
      </c>
      <c r="X2057" s="1"/>
      <c r="Y2057" s="1">
        <v>0</v>
      </c>
      <c r="Z2057" s="1"/>
      <c r="AA2057" s="1">
        <v>1</v>
      </c>
      <c r="AB2057" s="1">
        <v>1</v>
      </c>
      <c r="AC2057" s="1">
        <v>35196000</v>
      </c>
      <c r="AD2057" s="1">
        <v>35196000</v>
      </c>
    </row>
    <row r="2058" spans="1:30" x14ac:dyDescent="0.25">
      <c r="A2058">
        <v>5</v>
      </c>
      <c r="B2058" t="s">
        <v>30</v>
      </c>
      <c r="C2058">
        <v>2018</v>
      </c>
      <c r="D2058">
        <v>1</v>
      </c>
      <c r="E2058">
        <v>119</v>
      </c>
      <c r="F2058" t="s">
        <v>2059</v>
      </c>
      <c r="G2058">
        <v>93</v>
      </c>
      <c r="H2058" t="s">
        <v>2060</v>
      </c>
      <c r="I2058">
        <v>9</v>
      </c>
      <c r="J2058" t="s">
        <v>223</v>
      </c>
      <c r="K2058" t="s">
        <v>184</v>
      </c>
      <c r="L2058">
        <v>1</v>
      </c>
      <c r="M2058" t="s">
        <v>331</v>
      </c>
      <c r="N2058">
        <v>11</v>
      </c>
      <c r="O2058" t="s">
        <v>2061</v>
      </c>
      <c r="P2058">
        <v>1011</v>
      </c>
      <c r="Q2058" t="s">
        <v>2062</v>
      </c>
      <c r="R2058">
        <v>1</v>
      </c>
      <c r="S2058" t="s">
        <v>38</v>
      </c>
      <c r="T2058" t="s">
        <v>2095</v>
      </c>
      <c r="U2058">
        <v>8</v>
      </c>
      <c r="V2058" t="s">
        <v>2082</v>
      </c>
      <c r="W2058" s="1">
        <v>0</v>
      </c>
      <c r="X2058" s="1"/>
      <c r="Y2058" s="1">
        <v>0</v>
      </c>
      <c r="Z2058" s="1"/>
      <c r="AA2058" s="1">
        <v>1</v>
      </c>
      <c r="AB2058" s="1">
        <v>1</v>
      </c>
      <c r="AC2058" s="1">
        <v>2083333</v>
      </c>
      <c r="AD2058" s="1">
        <v>2083333</v>
      </c>
    </row>
    <row r="2059" spans="1:30" x14ac:dyDescent="0.25">
      <c r="A2059">
        <v>5</v>
      </c>
      <c r="B2059" t="s">
        <v>30</v>
      </c>
      <c r="C2059">
        <v>2018</v>
      </c>
      <c r="D2059">
        <v>1</v>
      </c>
      <c r="E2059">
        <v>119</v>
      </c>
      <c r="F2059" t="s">
        <v>2059</v>
      </c>
      <c r="G2059">
        <v>93</v>
      </c>
      <c r="H2059" t="s">
        <v>2060</v>
      </c>
      <c r="I2059">
        <v>10</v>
      </c>
      <c r="J2059" t="s">
        <v>226</v>
      </c>
      <c r="K2059" t="s">
        <v>184</v>
      </c>
      <c r="L2059">
        <v>1</v>
      </c>
      <c r="M2059" t="s">
        <v>331</v>
      </c>
      <c r="N2059">
        <v>11</v>
      </c>
      <c r="O2059" t="s">
        <v>2061</v>
      </c>
      <c r="P2059">
        <v>1011</v>
      </c>
      <c r="Q2059" t="s">
        <v>2062</v>
      </c>
      <c r="R2059">
        <v>1</v>
      </c>
      <c r="S2059" t="s">
        <v>38</v>
      </c>
      <c r="T2059" t="s">
        <v>2096</v>
      </c>
      <c r="U2059">
        <v>1</v>
      </c>
      <c r="V2059" t="s">
        <v>2064</v>
      </c>
      <c r="W2059" s="1">
        <v>0</v>
      </c>
      <c r="X2059" s="1"/>
      <c r="Y2059" s="1">
        <v>0</v>
      </c>
      <c r="Z2059" s="1"/>
      <c r="AA2059" s="1">
        <v>1327</v>
      </c>
      <c r="AB2059" s="1">
        <v>162</v>
      </c>
      <c r="AC2059" s="1">
        <v>75438969</v>
      </c>
      <c r="AD2059" s="1">
        <v>75438969</v>
      </c>
    </row>
    <row r="2060" spans="1:30" x14ac:dyDescent="0.25">
      <c r="A2060">
        <v>5</v>
      </c>
      <c r="B2060" t="s">
        <v>30</v>
      </c>
      <c r="C2060">
        <v>2018</v>
      </c>
      <c r="D2060">
        <v>1</v>
      </c>
      <c r="E2060">
        <v>119</v>
      </c>
      <c r="F2060" t="s">
        <v>2059</v>
      </c>
      <c r="G2060">
        <v>93</v>
      </c>
      <c r="H2060" t="s">
        <v>2060</v>
      </c>
      <c r="I2060">
        <v>10</v>
      </c>
      <c r="J2060" t="s">
        <v>226</v>
      </c>
      <c r="K2060" t="s">
        <v>184</v>
      </c>
      <c r="L2060">
        <v>1</v>
      </c>
      <c r="M2060" t="s">
        <v>331</v>
      </c>
      <c r="N2060">
        <v>11</v>
      </c>
      <c r="O2060" t="s">
        <v>2061</v>
      </c>
      <c r="P2060">
        <v>1011</v>
      </c>
      <c r="Q2060" t="s">
        <v>2062</v>
      </c>
      <c r="R2060">
        <v>1</v>
      </c>
      <c r="S2060" t="s">
        <v>38</v>
      </c>
      <c r="T2060" t="s">
        <v>2096</v>
      </c>
      <c r="U2060">
        <v>2</v>
      </c>
      <c r="V2060" t="s">
        <v>2065</v>
      </c>
      <c r="W2060" s="1">
        <v>0</v>
      </c>
      <c r="X2060" s="1"/>
      <c r="Y2060" s="1">
        <v>0</v>
      </c>
      <c r="Z2060" s="1"/>
      <c r="AA2060" s="1">
        <v>5997</v>
      </c>
      <c r="AB2060" s="1">
        <v>1627</v>
      </c>
      <c r="AC2060" s="1">
        <v>23244893</v>
      </c>
      <c r="AD2060" s="1">
        <v>23244893</v>
      </c>
    </row>
    <row r="2061" spans="1:30" x14ac:dyDescent="0.25">
      <c r="A2061">
        <v>5</v>
      </c>
      <c r="B2061" t="s">
        <v>30</v>
      </c>
      <c r="C2061">
        <v>2018</v>
      </c>
      <c r="D2061">
        <v>1</v>
      </c>
      <c r="E2061">
        <v>119</v>
      </c>
      <c r="F2061" t="s">
        <v>2059</v>
      </c>
      <c r="G2061">
        <v>93</v>
      </c>
      <c r="H2061" t="s">
        <v>2060</v>
      </c>
      <c r="I2061">
        <v>10</v>
      </c>
      <c r="J2061" t="s">
        <v>226</v>
      </c>
      <c r="K2061" t="s">
        <v>184</v>
      </c>
      <c r="L2061">
        <v>1</v>
      </c>
      <c r="M2061" t="s">
        <v>331</v>
      </c>
      <c r="N2061">
        <v>11</v>
      </c>
      <c r="O2061" t="s">
        <v>2061</v>
      </c>
      <c r="P2061">
        <v>1011</v>
      </c>
      <c r="Q2061" t="s">
        <v>2062</v>
      </c>
      <c r="R2061">
        <v>1</v>
      </c>
      <c r="S2061" t="s">
        <v>38</v>
      </c>
      <c r="T2061" t="s">
        <v>2096</v>
      </c>
      <c r="U2061">
        <v>5</v>
      </c>
      <c r="V2061" t="s">
        <v>2066</v>
      </c>
      <c r="W2061" s="1">
        <v>0</v>
      </c>
      <c r="X2061" s="1"/>
      <c r="Y2061" s="1">
        <v>0</v>
      </c>
      <c r="Z2061" s="1"/>
      <c r="AA2061" s="1">
        <v>1</v>
      </c>
      <c r="AB2061" s="1">
        <v>1</v>
      </c>
      <c r="AC2061" s="1">
        <v>540247698</v>
      </c>
      <c r="AD2061" s="1">
        <v>511420712</v>
      </c>
    </row>
    <row r="2062" spans="1:30" x14ac:dyDescent="0.25">
      <c r="A2062">
        <v>5</v>
      </c>
      <c r="B2062" t="s">
        <v>30</v>
      </c>
      <c r="C2062">
        <v>2018</v>
      </c>
      <c r="D2062">
        <v>1</v>
      </c>
      <c r="E2062">
        <v>119</v>
      </c>
      <c r="F2062" t="s">
        <v>2059</v>
      </c>
      <c r="G2062">
        <v>93</v>
      </c>
      <c r="H2062" t="s">
        <v>2060</v>
      </c>
      <c r="I2062">
        <v>10</v>
      </c>
      <c r="J2062" t="s">
        <v>226</v>
      </c>
      <c r="K2062" t="s">
        <v>184</v>
      </c>
      <c r="L2062">
        <v>1</v>
      </c>
      <c r="M2062" t="s">
        <v>331</v>
      </c>
      <c r="N2062">
        <v>11</v>
      </c>
      <c r="O2062" t="s">
        <v>2061</v>
      </c>
      <c r="P2062">
        <v>1011</v>
      </c>
      <c r="Q2062" t="s">
        <v>2062</v>
      </c>
      <c r="R2062">
        <v>1</v>
      </c>
      <c r="S2062" t="s">
        <v>38</v>
      </c>
      <c r="T2062" t="s">
        <v>2096</v>
      </c>
      <c r="U2062">
        <v>6</v>
      </c>
      <c r="V2062" t="s">
        <v>2067</v>
      </c>
      <c r="W2062" s="1">
        <v>0</v>
      </c>
      <c r="X2062" s="1"/>
      <c r="Y2062" s="1">
        <v>0</v>
      </c>
      <c r="Z2062" s="1"/>
      <c r="AA2062" s="1">
        <v>7</v>
      </c>
      <c r="AB2062" s="1">
        <v>7</v>
      </c>
      <c r="AC2062" s="1">
        <v>69265434</v>
      </c>
      <c r="AD2062" s="1">
        <v>69265434</v>
      </c>
    </row>
    <row r="2063" spans="1:30" x14ac:dyDescent="0.25">
      <c r="A2063">
        <v>5</v>
      </c>
      <c r="B2063" t="s">
        <v>30</v>
      </c>
      <c r="C2063">
        <v>2018</v>
      </c>
      <c r="D2063">
        <v>1</v>
      </c>
      <c r="E2063">
        <v>119</v>
      </c>
      <c r="F2063" t="s">
        <v>2059</v>
      </c>
      <c r="G2063">
        <v>93</v>
      </c>
      <c r="H2063" t="s">
        <v>2060</v>
      </c>
      <c r="I2063">
        <v>10</v>
      </c>
      <c r="J2063" t="s">
        <v>226</v>
      </c>
      <c r="K2063" t="s">
        <v>184</v>
      </c>
      <c r="L2063">
        <v>1</v>
      </c>
      <c r="M2063" t="s">
        <v>331</v>
      </c>
      <c r="N2063">
        <v>11</v>
      </c>
      <c r="O2063" t="s">
        <v>2061</v>
      </c>
      <c r="P2063">
        <v>1011</v>
      </c>
      <c r="Q2063" t="s">
        <v>2062</v>
      </c>
      <c r="R2063">
        <v>1</v>
      </c>
      <c r="S2063" t="s">
        <v>38</v>
      </c>
      <c r="T2063" t="s">
        <v>2096</v>
      </c>
      <c r="U2063">
        <v>8</v>
      </c>
      <c r="V2063" t="s">
        <v>2082</v>
      </c>
      <c r="W2063" s="1">
        <v>0</v>
      </c>
      <c r="X2063" s="1"/>
      <c r="Y2063" s="1">
        <v>0</v>
      </c>
      <c r="Z2063" s="1"/>
      <c r="AA2063" s="1">
        <v>2</v>
      </c>
      <c r="AB2063" s="1">
        <v>2</v>
      </c>
      <c r="AC2063" s="1">
        <v>4166667</v>
      </c>
      <c r="AD2063" s="1">
        <v>4166667</v>
      </c>
    </row>
    <row r="2064" spans="1:30" x14ac:dyDescent="0.25">
      <c r="A2064">
        <v>5</v>
      </c>
      <c r="B2064" t="s">
        <v>30</v>
      </c>
      <c r="C2064">
        <v>2018</v>
      </c>
      <c r="D2064">
        <v>1</v>
      </c>
      <c r="E2064">
        <v>119</v>
      </c>
      <c r="F2064" t="s">
        <v>2059</v>
      </c>
      <c r="G2064">
        <v>93</v>
      </c>
      <c r="H2064" t="s">
        <v>2060</v>
      </c>
      <c r="I2064">
        <v>10</v>
      </c>
      <c r="J2064" t="s">
        <v>226</v>
      </c>
      <c r="K2064" t="s">
        <v>184</v>
      </c>
      <c r="L2064">
        <v>3</v>
      </c>
      <c r="M2064" t="s">
        <v>96</v>
      </c>
      <c r="N2064">
        <v>25</v>
      </c>
      <c r="O2064" t="s">
        <v>2069</v>
      </c>
      <c r="P2064">
        <v>1137</v>
      </c>
      <c r="Q2064" t="s">
        <v>2070</v>
      </c>
      <c r="R2064">
        <v>1</v>
      </c>
      <c r="S2064" t="s">
        <v>38</v>
      </c>
      <c r="T2064" t="s">
        <v>2097</v>
      </c>
      <c r="U2064">
        <v>2</v>
      </c>
      <c r="V2064" t="s">
        <v>2072</v>
      </c>
      <c r="W2064" s="1">
        <v>0</v>
      </c>
      <c r="X2064" s="1"/>
      <c r="Y2064" s="1">
        <v>0</v>
      </c>
      <c r="Z2064" s="1"/>
      <c r="AA2064" s="1">
        <v>0.5</v>
      </c>
      <c r="AB2064" s="1">
        <v>0.21</v>
      </c>
      <c r="AC2064" s="1">
        <v>57185143</v>
      </c>
      <c r="AD2064" s="1">
        <v>27220857</v>
      </c>
    </row>
    <row r="2065" spans="1:30" x14ac:dyDescent="0.25">
      <c r="A2065">
        <v>5</v>
      </c>
      <c r="B2065" t="s">
        <v>30</v>
      </c>
      <c r="C2065">
        <v>2018</v>
      </c>
      <c r="D2065">
        <v>1</v>
      </c>
      <c r="E2065">
        <v>119</v>
      </c>
      <c r="F2065" t="s">
        <v>2059</v>
      </c>
      <c r="G2065">
        <v>93</v>
      </c>
      <c r="H2065" t="s">
        <v>2060</v>
      </c>
      <c r="I2065">
        <v>11</v>
      </c>
      <c r="J2065" t="s">
        <v>232</v>
      </c>
      <c r="K2065" t="s">
        <v>184</v>
      </c>
      <c r="L2065">
        <v>1</v>
      </c>
      <c r="M2065" t="s">
        <v>331</v>
      </c>
      <c r="N2065">
        <v>11</v>
      </c>
      <c r="O2065" t="s">
        <v>2061</v>
      </c>
      <c r="P2065">
        <v>1011</v>
      </c>
      <c r="Q2065" t="s">
        <v>2062</v>
      </c>
      <c r="R2065">
        <v>1</v>
      </c>
      <c r="S2065" t="s">
        <v>38</v>
      </c>
      <c r="T2065" t="s">
        <v>2098</v>
      </c>
      <c r="U2065">
        <v>1</v>
      </c>
      <c r="V2065" t="s">
        <v>2064</v>
      </c>
      <c r="W2065" s="1">
        <v>0</v>
      </c>
      <c r="X2065" s="1"/>
      <c r="Y2065" s="1">
        <v>0</v>
      </c>
      <c r="Z2065" s="1"/>
      <c r="AA2065" s="1">
        <v>2314</v>
      </c>
      <c r="AB2065" s="1">
        <v>1167</v>
      </c>
      <c r="AC2065" s="1">
        <v>131549190</v>
      </c>
      <c r="AD2065" s="1">
        <v>131549190</v>
      </c>
    </row>
    <row r="2066" spans="1:30" x14ac:dyDescent="0.25">
      <c r="A2066">
        <v>5</v>
      </c>
      <c r="B2066" t="s">
        <v>30</v>
      </c>
      <c r="C2066">
        <v>2018</v>
      </c>
      <c r="D2066">
        <v>1</v>
      </c>
      <c r="E2066">
        <v>119</v>
      </c>
      <c r="F2066" t="s">
        <v>2059</v>
      </c>
      <c r="G2066">
        <v>93</v>
      </c>
      <c r="H2066" t="s">
        <v>2060</v>
      </c>
      <c r="I2066">
        <v>11</v>
      </c>
      <c r="J2066" t="s">
        <v>232</v>
      </c>
      <c r="K2066" t="s">
        <v>184</v>
      </c>
      <c r="L2066">
        <v>1</v>
      </c>
      <c r="M2066" t="s">
        <v>331</v>
      </c>
      <c r="N2066">
        <v>11</v>
      </c>
      <c r="O2066" t="s">
        <v>2061</v>
      </c>
      <c r="P2066">
        <v>1011</v>
      </c>
      <c r="Q2066" t="s">
        <v>2062</v>
      </c>
      <c r="R2066">
        <v>1</v>
      </c>
      <c r="S2066" t="s">
        <v>38</v>
      </c>
      <c r="T2066" t="s">
        <v>2098</v>
      </c>
      <c r="U2066">
        <v>2</v>
      </c>
      <c r="V2066" t="s">
        <v>2065</v>
      </c>
      <c r="W2066" s="1">
        <v>0</v>
      </c>
      <c r="X2066" s="1"/>
      <c r="Y2066" s="1">
        <v>0</v>
      </c>
      <c r="Z2066" s="1"/>
      <c r="AA2066" s="1">
        <v>35166</v>
      </c>
      <c r="AB2066" s="1">
        <v>27603</v>
      </c>
      <c r="AC2066" s="1">
        <v>136306468</v>
      </c>
      <c r="AD2066" s="1">
        <v>136306468</v>
      </c>
    </row>
    <row r="2067" spans="1:30" x14ac:dyDescent="0.25">
      <c r="A2067">
        <v>5</v>
      </c>
      <c r="B2067" t="s">
        <v>30</v>
      </c>
      <c r="C2067">
        <v>2018</v>
      </c>
      <c r="D2067">
        <v>1</v>
      </c>
      <c r="E2067">
        <v>119</v>
      </c>
      <c r="F2067" t="s">
        <v>2059</v>
      </c>
      <c r="G2067">
        <v>93</v>
      </c>
      <c r="H2067" t="s">
        <v>2060</v>
      </c>
      <c r="I2067">
        <v>11</v>
      </c>
      <c r="J2067" t="s">
        <v>232</v>
      </c>
      <c r="K2067" t="s">
        <v>184</v>
      </c>
      <c r="L2067">
        <v>1</v>
      </c>
      <c r="M2067" t="s">
        <v>331</v>
      </c>
      <c r="N2067">
        <v>11</v>
      </c>
      <c r="O2067" t="s">
        <v>2061</v>
      </c>
      <c r="P2067">
        <v>1011</v>
      </c>
      <c r="Q2067" t="s">
        <v>2062</v>
      </c>
      <c r="R2067">
        <v>1</v>
      </c>
      <c r="S2067" t="s">
        <v>38</v>
      </c>
      <c r="T2067" t="s">
        <v>2098</v>
      </c>
      <c r="U2067">
        <v>5</v>
      </c>
      <c r="V2067" t="s">
        <v>2066</v>
      </c>
      <c r="W2067" s="1">
        <v>0</v>
      </c>
      <c r="X2067" s="1"/>
      <c r="Y2067" s="1">
        <v>0</v>
      </c>
      <c r="Z2067" s="1"/>
      <c r="AA2067" s="1">
        <v>2</v>
      </c>
      <c r="AB2067" s="1">
        <v>2</v>
      </c>
      <c r="AC2067" s="1">
        <v>3234215196</v>
      </c>
      <c r="AD2067" s="1">
        <v>3057642980</v>
      </c>
    </row>
    <row r="2068" spans="1:30" x14ac:dyDescent="0.25">
      <c r="A2068">
        <v>5</v>
      </c>
      <c r="B2068" t="s">
        <v>30</v>
      </c>
      <c r="C2068">
        <v>2018</v>
      </c>
      <c r="D2068">
        <v>1</v>
      </c>
      <c r="E2068">
        <v>119</v>
      </c>
      <c r="F2068" t="s">
        <v>2059</v>
      </c>
      <c r="G2068">
        <v>93</v>
      </c>
      <c r="H2068" t="s">
        <v>2060</v>
      </c>
      <c r="I2068">
        <v>11</v>
      </c>
      <c r="J2068" t="s">
        <v>232</v>
      </c>
      <c r="K2068" t="s">
        <v>184</v>
      </c>
      <c r="L2068">
        <v>1</v>
      </c>
      <c r="M2068" t="s">
        <v>331</v>
      </c>
      <c r="N2068">
        <v>11</v>
      </c>
      <c r="O2068" t="s">
        <v>2061</v>
      </c>
      <c r="P2068">
        <v>1011</v>
      </c>
      <c r="Q2068" t="s">
        <v>2062</v>
      </c>
      <c r="R2068">
        <v>1</v>
      </c>
      <c r="S2068" t="s">
        <v>38</v>
      </c>
      <c r="T2068" t="s">
        <v>2098</v>
      </c>
      <c r="U2068">
        <v>6</v>
      </c>
      <c r="V2068" t="s">
        <v>2067</v>
      </c>
      <c r="W2068" s="1">
        <v>0</v>
      </c>
      <c r="X2068" s="1"/>
      <c r="Y2068" s="1">
        <v>0</v>
      </c>
      <c r="Z2068" s="1"/>
      <c r="AA2068" s="1">
        <v>5</v>
      </c>
      <c r="AB2068" s="1">
        <v>5</v>
      </c>
      <c r="AC2068" s="1">
        <v>49475310</v>
      </c>
      <c r="AD2068" s="1">
        <v>49475310</v>
      </c>
    </row>
    <row r="2069" spans="1:30" x14ac:dyDescent="0.25">
      <c r="A2069">
        <v>5</v>
      </c>
      <c r="B2069" t="s">
        <v>30</v>
      </c>
      <c r="C2069">
        <v>2018</v>
      </c>
      <c r="D2069">
        <v>1</v>
      </c>
      <c r="E2069">
        <v>119</v>
      </c>
      <c r="F2069" t="s">
        <v>2059</v>
      </c>
      <c r="G2069">
        <v>93</v>
      </c>
      <c r="H2069" t="s">
        <v>2060</v>
      </c>
      <c r="I2069">
        <v>11</v>
      </c>
      <c r="J2069" t="s">
        <v>232</v>
      </c>
      <c r="K2069" t="s">
        <v>184</v>
      </c>
      <c r="L2069">
        <v>1</v>
      </c>
      <c r="M2069" t="s">
        <v>331</v>
      </c>
      <c r="N2069">
        <v>11</v>
      </c>
      <c r="O2069" t="s">
        <v>2061</v>
      </c>
      <c r="P2069">
        <v>1011</v>
      </c>
      <c r="Q2069" t="s">
        <v>2062</v>
      </c>
      <c r="R2069">
        <v>1</v>
      </c>
      <c r="S2069" t="s">
        <v>38</v>
      </c>
      <c r="T2069" t="s">
        <v>2098</v>
      </c>
      <c r="U2069">
        <v>7</v>
      </c>
      <c r="V2069" t="s">
        <v>2081</v>
      </c>
      <c r="W2069" s="1">
        <v>0</v>
      </c>
      <c r="X2069" s="1"/>
      <c r="Y2069" s="1">
        <v>0</v>
      </c>
      <c r="Z2069" s="1"/>
      <c r="AA2069" s="1">
        <v>1</v>
      </c>
      <c r="AB2069" s="1">
        <v>1</v>
      </c>
      <c r="AC2069" s="1">
        <v>35196000</v>
      </c>
      <c r="AD2069" s="1">
        <v>35196000</v>
      </c>
    </row>
    <row r="2070" spans="1:30" x14ac:dyDescent="0.25">
      <c r="A2070">
        <v>5</v>
      </c>
      <c r="B2070" t="s">
        <v>30</v>
      </c>
      <c r="C2070">
        <v>2018</v>
      </c>
      <c r="D2070">
        <v>1</v>
      </c>
      <c r="E2070">
        <v>119</v>
      </c>
      <c r="F2070" t="s">
        <v>2059</v>
      </c>
      <c r="G2070">
        <v>93</v>
      </c>
      <c r="H2070" t="s">
        <v>2060</v>
      </c>
      <c r="I2070">
        <v>11</v>
      </c>
      <c r="J2070" t="s">
        <v>232</v>
      </c>
      <c r="K2070" t="s">
        <v>184</v>
      </c>
      <c r="L2070">
        <v>1</v>
      </c>
      <c r="M2070" t="s">
        <v>331</v>
      </c>
      <c r="N2070">
        <v>11</v>
      </c>
      <c r="O2070" t="s">
        <v>2061</v>
      </c>
      <c r="P2070">
        <v>1011</v>
      </c>
      <c r="Q2070" t="s">
        <v>2062</v>
      </c>
      <c r="R2070">
        <v>1</v>
      </c>
      <c r="S2070" t="s">
        <v>38</v>
      </c>
      <c r="T2070" t="s">
        <v>2098</v>
      </c>
      <c r="U2070">
        <v>10</v>
      </c>
      <c r="V2070" t="s">
        <v>2068</v>
      </c>
      <c r="W2070" s="1">
        <v>0</v>
      </c>
      <c r="X2070" s="1"/>
      <c r="Y2070" s="1">
        <v>0</v>
      </c>
      <c r="Z2070" s="1"/>
      <c r="AA2070" s="1">
        <v>4</v>
      </c>
      <c r="AB2070" s="1">
        <v>4</v>
      </c>
      <c r="AC2070" s="1">
        <v>49523808</v>
      </c>
      <c r="AD2070" s="1">
        <v>5238096</v>
      </c>
    </row>
    <row r="2071" spans="1:30" x14ac:dyDescent="0.25">
      <c r="A2071">
        <v>5</v>
      </c>
      <c r="B2071" t="s">
        <v>30</v>
      </c>
      <c r="C2071">
        <v>2018</v>
      </c>
      <c r="D2071">
        <v>1</v>
      </c>
      <c r="E2071">
        <v>119</v>
      </c>
      <c r="F2071" t="s">
        <v>2059</v>
      </c>
      <c r="G2071">
        <v>93</v>
      </c>
      <c r="H2071" t="s">
        <v>2060</v>
      </c>
      <c r="I2071">
        <v>11</v>
      </c>
      <c r="J2071" t="s">
        <v>232</v>
      </c>
      <c r="K2071" t="s">
        <v>184</v>
      </c>
      <c r="L2071">
        <v>1</v>
      </c>
      <c r="M2071" t="s">
        <v>331</v>
      </c>
      <c r="N2071">
        <v>11</v>
      </c>
      <c r="O2071" t="s">
        <v>2061</v>
      </c>
      <c r="P2071">
        <v>1011</v>
      </c>
      <c r="Q2071" t="s">
        <v>2062</v>
      </c>
      <c r="R2071">
        <v>1</v>
      </c>
      <c r="S2071" t="s">
        <v>38</v>
      </c>
      <c r="T2071" t="s">
        <v>2098</v>
      </c>
      <c r="U2071">
        <v>11</v>
      </c>
      <c r="V2071" t="s">
        <v>2074</v>
      </c>
      <c r="W2071" s="1">
        <v>0</v>
      </c>
      <c r="X2071" s="1"/>
      <c r="Y2071" s="1">
        <v>0</v>
      </c>
      <c r="Z2071" s="1"/>
      <c r="AA2071" s="1">
        <v>1</v>
      </c>
      <c r="AB2071" s="1">
        <v>1</v>
      </c>
      <c r="AC2071" s="1">
        <v>10625000</v>
      </c>
      <c r="AD2071" s="1">
        <v>10625000</v>
      </c>
    </row>
    <row r="2072" spans="1:30" x14ac:dyDescent="0.25">
      <c r="A2072">
        <v>5</v>
      </c>
      <c r="B2072" t="s">
        <v>30</v>
      </c>
      <c r="C2072">
        <v>2018</v>
      </c>
      <c r="D2072">
        <v>1</v>
      </c>
      <c r="E2072">
        <v>119</v>
      </c>
      <c r="F2072" t="s">
        <v>2059</v>
      </c>
      <c r="G2072">
        <v>93</v>
      </c>
      <c r="H2072" t="s">
        <v>2060</v>
      </c>
      <c r="I2072">
        <v>11</v>
      </c>
      <c r="J2072" t="s">
        <v>232</v>
      </c>
      <c r="K2072" t="s">
        <v>184</v>
      </c>
      <c r="L2072">
        <v>3</v>
      </c>
      <c r="M2072" t="s">
        <v>96</v>
      </c>
      <c r="N2072">
        <v>25</v>
      </c>
      <c r="O2072" t="s">
        <v>2069</v>
      </c>
      <c r="P2072">
        <v>1137</v>
      </c>
      <c r="Q2072" t="s">
        <v>2070</v>
      </c>
      <c r="R2072">
        <v>1</v>
      </c>
      <c r="S2072" t="s">
        <v>38</v>
      </c>
      <c r="T2072" t="s">
        <v>2099</v>
      </c>
      <c r="U2072">
        <v>2</v>
      </c>
      <c r="V2072" t="s">
        <v>2072</v>
      </c>
      <c r="W2072" s="1">
        <v>0</v>
      </c>
      <c r="X2072" s="1"/>
      <c r="Y2072" s="1">
        <v>0</v>
      </c>
      <c r="Z2072" s="1"/>
      <c r="AA2072" s="1">
        <v>0.5</v>
      </c>
      <c r="AB2072" s="1">
        <v>0.21</v>
      </c>
      <c r="AC2072" s="1">
        <v>57185143</v>
      </c>
      <c r="AD2072" s="1">
        <v>27220857</v>
      </c>
    </row>
    <row r="2073" spans="1:30" x14ac:dyDescent="0.25">
      <c r="A2073">
        <v>5</v>
      </c>
      <c r="B2073" t="s">
        <v>30</v>
      </c>
      <c r="C2073">
        <v>2018</v>
      </c>
      <c r="D2073">
        <v>1</v>
      </c>
      <c r="E2073">
        <v>119</v>
      </c>
      <c r="F2073" t="s">
        <v>2059</v>
      </c>
      <c r="G2073">
        <v>93</v>
      </c>
      <c r="H2073" t="s">
        <v>2060</v>
      </c>
      <c r="I2073">
        <v>12</v>
      </c>
      <c r="J2073" t="s">
        <v>236</v>
      </c>
      <c r="K2073" t="s">
        <v>184</v>
      </c>
      <c r="L2073">
        <v>1</v>
      </c>
      <c r="M2073" t="s">
        <v>331</v>
      </c>
      <c r="N2073">
        <v>11</v>
      </c>
      <c r="O2073" t="s">
        <v>2061</v>
      </c>
      <c r="P2073">
        <v>1011</v>
      </c>
      <c r="Q2073" t="s">
        <v>2062</v>
      </c>
      <c r="R2073">
        <v>1</v>
      </c>
      <c r="S2073" t="s">
        <v>38</v>
      </c>
      <c r="T2073" t="s">
        <v>2100</v>
      </c>
      <c r="U2073">
        <v>1</v>
      </c>
      <c r="V2073" t="s">
        <v>2064</v>
      </c>
      <c r="W2073" s="1">
        <v>0</v>
      </c>
      <c r="X2073" s="1"/>
      <c r="Y2073" s="1">
        <v>0</v>
      </c>
      <c r="Z2073" s="1"/>
      <c r="AA2073" s="1">
        <v>143</v>
      </c>
      <c r="AB2073" s="1">
        <v>0</v>
      </c>
      <c r="AC2073" s="1">
        <v>8129444</v>
      </c>
      <c r="AD2073" s="1">
        <v>8129444</v>
      </c>
    </row>
    <row r="2074" spans="1:30" x14ac:dyDescent="0.25">
      <c r="A2074">
        <v>5</v>
      </c>
      <c r="B2074" t="s">
        <v>30</v>
      </c>
      <c r="C2074">
        <v>2018</v>
      </c>
      <c r="D2074">
        <v>1</v>
      </c>
      <c r="E2074">
        <v>119</v>
      </c>
      <c r="F2074" t="s">
        <v>2059</v>
      </c>
      <c r="G2074">
        <v>93</v>
      </c>
      <c r="H2074" t="s">
        <v>2060</v>
      </c>
      <c r="I2074">
        <v>12</v>
      </c>
      <c r="J2074" t="s">
        <v>236</v>
      </c>
      <c r="K2074" t="s">
        <v>184</v>
      </c>
      <c r="L2074">
        <v>1</v>
      </c>
      <c r="M2074" t="s">
        <v>331</v>
      </c>
      <c r="N2074">
        <v>11</v>
      </c>
      <c r="O2074" t="s">
        <v>2061</v>
      </c>
      <c r="P2074">
        <v>1011</v>
      </c>
      <c r="Q2074" t="s">
        <v>2062</v>
      </c>
      <c r="R2074">
        <v>1</v>
      </c>
      <c r="S2074" t="s">
        <v>38</v>
      </c>
      <c r="T2074" t="s">
        <v>2100</v>
      </c>
      <c r="U2074">
        <v>6</v>
      </c>
      <c r="V2074" t="s">
        <v>2067</v>
      </c>
      <c r="W2074" s="1">
        <v>0</v>
      </c>
      <c r="X2074" s="1"/>
      <c r="Y2074" s="1">
        <v>0</v>
      </c>
      <c r="Z2074" s="1"/>
      <c r="AA2074" s="1">
        <v>3</v>
      </c>
      <c r="AB2074" s="1">
        <v>3</v>
      </c>
      <c r="AC2074" s="1">
        <v>29685186</v>
      </c>
      <c r="AD2074" s="1">
        <v>29685186</v>
      </c>
    </row>
    <row r="2075" spans="1:30" x14ac:dyDescent="0.25">
      <c r="A2075">
        <v>5</v>
      </c>
      <c r="B2075" t="s">
        <v>30</v>
      </c>
      <c r="C2075">
        <v>2018</v>
      </c>
      <c r="D2075">
        <v>1</v>
      </c>
      <c r="E2075">
        <v>119</v>
      </c>
      <c r="F2075" t="s">
        <v>2059</v>
      </c>
      <c r="G2075">
        <v>93</v>
      </c>
      <c r="H2075" t="s">
        <v>2060</v>
      </c>
      <c r="I2075">
        <v>12</v>
      </c>
      <c r="J2075" t="s">
        <v>236</v>
      </c>
      <c r="K2075" t="s">
        <v>184</v>
      </c>
      <c r="L2075">
        <v>1</v>
      </c>
      <c r="M2075" t="s">
        <v>331</v>
      </c>
      <c r="N2075">
        <v>11</v>
      </c>
      <c r="O2075" t="s">
        <v>2061</v>
      </c>
      <c r="P2075">
        <v>1011</v>
      </c>
      <c r="Q2075" t="s">
        <v>2062</v>
      </c>
      <c r="R2075">
        <v>1</v>
      </c>
      <c r="S2075" t="s">
        <v>38</v>
      </c>
      <c r="T2075" t="s">
        <v>2100</v>
      </c>
      <c r="U2075">
        <v>8</v>
      </c>
      <c r="V2075" t="s">
        <v>2082</v>
      </c>
      <c r="W2075" s="1">
        <v>0</v>
      </c>
      <c r="X2075" s="1"/>
      <c r="Y2075" s="1">
        <v>0</v>
      </c>
      <c r="Z2075" s="1"/>
      <c r="AA2075" s="1">
        <v>1</v>
      </c>
      <c r="AB2075" s="1">
        <v>1</v>
      </c>
      <c r="AC2075" s="1">
        <v>2083333</v>
      </c>
      <c r="AD2075" s="1">
        <v>2083333</v>
      </c>
    </row>
    <row r="2076" spans="1:30" x14ac:dyDescent="0.25">
      <c r="A2076">
        <v>5</v>
      </c>
      <c r="B2076" t="s">
        <v>30</v>
      </c>
      <c r="C2076">
        <v>2018</v>
      </c>
      <c r="D2076">
        <v>1</v>
      </c>
      <c r="E2076">
        <v>119</v>
      </c>
      <c r="F2076" t="s">
        <v>2059</v>
      </c>
      <c r="G2076">
        <v>93</v>
      </c>
      <c r="H2076" t="s">
        <v>2060</v>
      </c>
      <c r="I2076">
        <v>12</v>
      </c>
      <c r="J2076" t="s">
        <v>236</v>
      </c>
      <c r="K2076" t="s">
        <v>184</v>
      </c>
      <c r="L2076">
        <v>2</v>
      </c>
      <c r="M2076" t="s">
        <v>1739</v>
      </c>
      <c r="N2076">
        <v>17</v>
      </c>
      <c r="O2076" t="s">
        <v>2075</v>
      </c>
      <c r="P2076">
        <v>992</v>
      </c>
      <c r="Q2076" t="s">
        <v>2076</v>
      </c>
      <c r="R2076">
        <v>1</v>
      </c>
      <c r="S2076" t="s">
        <v>38</v>
      </c>
      <c r="T2076" t="s">
        <v>2101</v>
      </c>
      <c r="U2076">
        <v>2</v>
      </c>
      <c r="V2076" t="s">
        <v>2078</v>
      </c>
      <c r="W2076" s="1">
        <v>1</v>
      </c>
      <c r="X2076" s="1">
        <v>0</v>
      </c>
      <c r="Y2076" s="1">
        <v>75077100</v>
      </c>
      <c r="Z2076" s="1">
        <v>0</v>
      </c>
      <c r="AA2076" s="1">
        <v>0</v>
      </c>
      <c r="AB2076" s="1"/>
      <c r="AC2076" s="1">
        <v>0</v>
      </c>
      <c r="AD2076" s="1"/>
    </row>
    <row r="2077" spans="1:30" x14ac:dyDescent="0.25">
      <c r="A2077">
        <v>5</v>
      </c>
      <c r="B2077" t="s">
        <v>30</v>
      </c>
      <c r="C2077">
        <v>2018</v>
      </c>
      <c r="D2077">
        <v>1</v>
      </c>
      <c r="E2077">
        <v>119</v>
      </c>
      <c r="F2077" t="s">
        <v>2059</v>
      </c>
      <c r="G2077">
        <v>93</v>
      </c>
      <c r="H2077" t="s">
        <v>2060</v>
      </c>
      <c r="I2077">
        <v>13</v>
      </c>
      <c r="J2077" t="s">
        <v>242</v>
      </c>
      <c r="K2077" t="s">
        <v>184</v>
      </c>
      <c r="L2077">
        <v>1</v>
      </c>
      <c r="M2077" t="s">
        <v>331</v>
      </c>
      <c r="N2077">
        <v>11</v>
      </c>
      <c r="O2077" t="s">
        <v>2061</v>
      </c>
      <c r="P2077">
        <v>1011</v>
      </c>
      <c r="Q2077" t="s">
        <v>2062</v>
      </c>
      <c r="R2077">
        <v>1</v>
      </c>
      <c r="S2077" t="s">
        <v>38</v>
      </c>
      <c r="T2077" t="s">
        <v>2102</v>
      </c>
      <c r="U2077">
        <v>1</v>
      </c>
      <c r="V2077" t="s">
        <v>2064</v>
      </c>
      <c r="W2077" s="1">
        <v>0</v>
      </c>
      <c r="X2077" s="1"/>
      <c r="Y2077" s="1">
        <v>0</v>
      </c>
      <c r="Z2077" s="1"/>
      <c r="AA2077" s="1">
        <v>2767</v>
      </c>
      <c r="AB2077" s="1">
        <v>986</v>
      </c>
      <c r="AC2077" s="1">
        <v>157301905</v>
      </c>
      <c r="AD2077" s="1">
        <v>157301905</v>
      </c>
    </row>
    <row r="2078" spans="1:30" x14ac:dyDescent="0.25">
      <c r="A2078">
        <v>5</v>
      </c>
      <c r="B2078" t="s">
        <v>30</v>
      </c>
      <c r="C2078">
        <v>2018</v>
      </c>
      <c r="D2078">
        <v>1</v>
      </c>
      <c r="E2078">
        <v>119</v>
      </c>
      <c r="F2078" t="s">
        <v>2059</v>
      </c>
      <c r="G2078">
        <v>93</v>
      </c>
      <c r="H2078" t="s">
        <v>2060</v>
      </c>
      <c r="I2078">
        <v>13</v>
      </c>
      <c r="J2078" t="s">
        <v>242</v>
      </c>
      <c r="K2078" t="s">
        <v>184</v>
      </c>
      <c r="L2078">
        <v>1</v>
      </c>
      <c r="M2078" t="s">
        <v>331</v>
      </c>
      <c r="N2078">
        <v>11</v>
      </c>
      <c r="O2078" t="s">
        <v>2061</v>
      </c>
      <c r="P2078">
        <v>1011</v>
      </c>
      <c r="Q2078" t="s">
        <v>2062</v>
      </c>
      <c r="R2078">
        <v>1</v>
      </c>
      <c r="S2078" t="s">
        <v>38</v>
      </c>
      <c r="T2078" t="s">
        <v>2102</v>
      </c>
      <c r="U2078">
        <v>2</v>
      </c>
      <c r="V2078" t="s">
        <v>2065</v>
      </c>
      <c r="W2078" s="1">
        <v>0</v>
      </c>
      <c r="X2078" s="1"/>
      <c r="Y2078" s="1">
        <v>0</v>
      </c>
      <c r="Z2078" s="1"/>
      <c r="AA2078" s="1">
        <v>39954</v>
      </c>
      <c r="AB2078" s="1">
        <v>26413</v>
      </c>
      <c r="AC2078" s="1">
        <v>154865172</v>
      </c>
      <c r="AD2078" s="1">
        <v>154865172</v>
      </c>
    </row>
    <row r="2079" spans="1:30" x14ac:dyDescent="0.25">
      <c r="A2079">
        <v>5</v>
      </c>
      <c r="B2079" t="s">
        <v>30</v>
      </c>
      <c r="C2079">
        <v>2018</v>
      </c>
      <c r="D2079">
        <v>1</v>
      </c>
      <c r="E2079">
        <v>119</v>
      </c>
      <c r="F2079" t="s">
        <v>2059</v>
      </c>
      <c r="G2079">
        <v>93</v>
      </c>
      <c r="H2079" t="s">
        <v>2060</v>
      </c>
      <c r="I2079">
        <v>13</v>
      </c>
      <c r="J2079" t="s">
        <v>242</v>
      </c>
      <c r="K2079" t="s">
        <v>184</v>
      </c>
      <c r="L2079">
        <v>1</v>
      </c>
      <c r="M2079" t="s">
        <v>331</v>
      </c>
      <c r="N2079">
        <v>11</v>
      </c>
      <c r="O2079" t="s">
        <v>2061</v>
      </c>
      <c r="P2079">
        <v>1011</v>
      </c>
      <c r="Q2079" t="s">
        <v>2062</v>
      </c>
      <c r="R2079">
        <v>1</v>
      </c>
      <c r="S2079" t="s">
        <v>38</v>
      </c>
      <c r="T2079" t="s">
        <v>2102</v>
      </c>
      <c r="U2079">
        <v>5</v>
      </c>
      <c r="V2079" t="s">
        <v>2066</v>
      </c>
      <c r="W2079" s="1">
        <v>0</v>
      </c>
      <c r="X2079" s="1"/>
      <c r="Y2079" s="1">
        <v>0</v>
      </c>
      <c r="Z2079" s="1"/>
      <c r="AA2079" s="1">
        <v>2</v>
      </c>
      <c r="AB2079" s="1">
        <v>2</v>
      </c>
      <c r="AC2079" s="1">
        <v>3598408314</v>
      </c>
      <c r="AD2079" s="1">
        <v>3362779383</v>
      </c>
    </row>
    <row r="2080" spans="1:30" x14ac:dyDescent="0.25">
      <c r="A2080">
        <v>5</v>
      </c>
      <c r="B2080" t="s">
        <v>30</v>
      </c>
      <c r="C2080">
        <v>2018</v>
      </c>
      <c r="D2080">
        <v>1</v>
      </c>
      <c r="E2080">
        <v>119</v>
      </c>
      <c r="F2080" t="s">
        <v>2059</v>
      </c>
      <c r="G2080">
        <v>93</v>
      </c>
      <c r="H2080" t="s">
        <v>2060</v>
      </c>
      <c r="I2080">
        <v>13</v>
      </c>
      <c r="J2080" t="s">
        <v>242</v>
      </c>
      <c r="K2080" t="s">
        <v>184</v>
      </c>
      <c r="L2080">
        <v>1</v>
      </c>
      <c r="M2080" t="s">
        <v>331</v>
      </c>
      <c r="N2080">
        <v>11</v>
      </c>
      <c r="O2080" t="s">
        <v>2061</v>
      </c>
      <c r="P2080">
        <v>1011</v>
      </c>
      <c r="Q2080" t="s">
        <v>2062</v>
      </c>
      <c r="R2080">
        <v>1</v>
      </c>
      <c r="S2080" t="s">
        <v>38</v>
      </c>
      <c r="T2080" t="s">
        <v>2102</v>
      </c>
      <c r="U2080">
        <v>6</v>
      </c>
      <c r="V2080" t="s">
        <v>2067</v>
      </c>
      <c r="W2080" s="1">
        <v>0</v>
      </c>
      <c r="X2080" s="1"/>
      <c r="Y2080" s="1">
        <v>0</v>
      </c>
      <c r="Z2080" s="1"/>
      <c r="AA2080" s="1">
        <v>6</v>
      </c>
      <c r="AB2080" s="1">
        <v>6</v>
      </c>
      <c r="AC2080" s="1">
        <v>59370372</v>
      </c>
      <c r="AD2080" s="1">
        <v>59370372</v>
      </c>
    </row>
    <row r="2081" spans="1:30" x14ac:dyDescent="0.25">
      <c r="A2081">
        <v>5</v>
      </c>
      <c r="B2081" t="s">
        <v>30</v>
      </c>
      <c r="C2081">
        <v>2018</v>
      </c>
      <c r="D2081">
        <v>1</v>
      </c>
      <c r="E2081">
        <v>119</v>
      </c>
      <c r="F2081" t="s">
        <v>2059</v>
      </c>
      <c r="G2081">
        <v>93</v>
      </c>
      <c r="H2081" t="s">
        <v>2060</v>
      </c>
      <c r="I2081">
        <v>13</v>
      </c>
      <c r="J2081" t="s">
        <v>242</v>
      </c>
      <c r="K2081" t="s">
        <v>184</v>
      </c>
      <c r="L2081">
        <v>2</v>
      </c>
      <c r="M2081" t="s">
        <v>1739</v>
      </c>
      <c r="N2081">
        <v>17</v>
      </c>
      <c r="O2081" t="s">
        <v>2075</v>
      </c>
      <c r="P2081">
        <v>992</v>
      </c>
      <c r="Q2081" t="s">
        <v>2076</v>
      </c>
      <c r="R2081">
        <v>1</v>
      </c>
      <c r="S2081" t="s">
        <v>38</v>
      </c>
      <c r="T2081" t="s">
        <v>2103</v>
      </c>
      <c r="U2081">
        <v>2</v>
      </c>
      <c r="V2081" t="s">
        <v>2078</v>
      </c>
      <c r="W2081" s="1">
        <v>2</v>
      </c>
      <c r="X2081" s="1">
        <v>1</v>
      </c>
      <c r="Y2081" s="1">
        <v>317797205</v>
      </c>
      <c r="Z2081" s="1">
        <v>317797206</v>
      </c>
      <c r="AA2081" s="1">
        <v>0</v>
      </c>
      <c r="AB2081" s="1"/>
      <c r="AC2081" s="1">
        <v>0</v>
      </c>
      <c r="AD2081" s="1"/>
    </row>
    <row r="2082" spans="1:30" x14ac:dyDescent="0.25">
      <c r="A2082">
        <v>5</v>
      </c>
      <c r="B2082" t="s">
        <v>30</v>
      </c>
      <c r="C2082">
        <v>2018</v>
      </c>
      <c r="D2082">
        <v>1</v>
      </c>
      <c r="E2082">
        <v>119</v>
      </c>
      <c r="F2082" t="s">
        <v>2059</v>
      </c>
      <c r="G2082">
        <v>93</v>
      </c>
      <c r="H2082" t="s">
        <v>2060</v>
      </c>
      <c r="I2082">
        <v>14</v>
      </c>
      <c r="J2082" t="s">
        <v>247</v>
      </c>
      <c r="K2082" t="s">
        <v>184</v>
      </c>
      <c r="L2082">
        <v>1</v>
      </c>
      <c r="M2082" t="s">
        <v>331</v>
      </c>
      <c r="N2082">
        <v>11</v>
      </c>
      <c r="O2082" t="s">
        <v>2061</v>
      </c>
      <c r="P2082">
        <v>1011</v>
      </c>
      <c r="Q2082" t="s">
        <v>2062</v>
      </c>
      <c r="R2082">
        <v>1</v>
      </c>
      <c r="S2082" t="s">
        <v>38</v>
      </c>
      <c r="T2082" t="s">
        <v>2104</v>
      </c>
      <c r="U2082">
        <v>1</v>
      </c>
      <c r="V2082" t="s">
        <v>2064</v>
      </c>
      <c r="W2082" s="1">
        <v>0</v>
      </c>
      <c r="X2082" s="1"/>
      <c r="Y2082" s="1">
        <v>0</v>
      </c>
      <c r="Z2082" s="1"/>
      <c r="AA2082" s="1">
        <v>225</v>
      </c>
      <c r="AB2082" s="1">
        <v>0</v>
      </c>
      <c r="AC2082" s="1">
        <v>12791084</v>
      </c>
      <c r="AD2082" s="1">
        <v>12791084</v>
      </c>
    </row>
    <row r="2083" spans="1:30" x14ac:dyDescent="0.25">
      <c r="A2083">
        <v>5</v>
      </c>
      <c r="B2083" t="s">
        <v>30</v>
      </c>
      <c r="C2083">
        <v>2018</v>
      </c>
      <c r="D2083">
        <v>1</v>
      </c>
      <c r="E2083">
        <v>119</v>
      </c>
      <c r="F2083" t="s">
        <v>2059</v>
      </c>
      <c r="G2083">
        <v>93</v>
      </c>
      <c r="H2083" t="s">
        <v>2060</v>
      </c>
      <c r="I2083">
        <v>14</v>
      </c>
      <c r="J2083" t="s">
        <v>247</v>
      </c>
      <c r="K2083" t="s">
        <v>184</v>
      </c>
      <c r="L2083">
        <v>1</v>
      </c>
      <c r="M2083" t="s">
        <v>331</v>
      </c>
      <c r="N2083">
        <v>11</v>
      </c>
      <c r="O2083" t="s">
        <v>2061</v>
      </c>
      <c r="P2083">
        <v>1011</v>
      </c>
      <c r="Q2083" t="s">
        <v>2062</v>
      </c>
      <c r="R2083">
        <v>1</v>
      </c>
      <c r="S2083" t="s">
        <v>38</v>
      </c>
      <c r="T2083" t="s">
        <v>2104</v>
      </c>
      <c r="U2083">
        <v>6</v>
      </c>
      <c r="V2083" t="s">
        <v>2067</v>
      </c>
      <c r="W2083" s="1">
        <v>0</v>
      </c>
      <c r="X2083" s="1"/>
      <c r="Y2083" s="1">
        <v>0</v>
      </c>
      <c r="Z2083" s="1"/>
      <c r="AA2083" s="1">
        <v>3</v>
      </c>
      <c r="AB2083" s="1">
        <v>3</v>
      </c>
      <c r="AC2083" s="1">
        <v>29685186</v>
      </c>
      <c r="AD2083" s="1">
        <v>29685186</v>
      </c>
    </row>
    <row r="2084" spans="1:30" x14ac:dyDescent="0.25">
      <c r="A2084">
        <v>5</v>
      </c>
      <c r="B2084" t="s">
        <v>30</v>
      </c>
      <c r="C2084">
        <v>2018</v>
      </c>
      <c r="D2084">
        <v>1</v>
      </c>
      <c r="E2084">
        <v>119</v>
      </c>
      <c r="F2084" t="s">
        <v>2059</v>
      </c>
      <c r="G2084">
        <v>93</v>
      </c>
      <c r="H2084" t="s">
        <v>2060</v>
      </c>
      <c r="I2084">
        <v>14</v>
      </c>
      <c r="J2084" t="s">
        <v>247</v>
      </c>
      <c r="K2084" t="s">
        <v>184</v>
      </c>
      <c r="L2084">
        <v>1</v>
      </c>
      <c r="M2084" t="s">
        <v>331</v>
      </c>
      <c r="N2084">
        <v>11</v>
      </c>
      <c r="O2084" t="s">
        <v>2061</v>
      </c>
      <c r="P2084">
        <v>1011</v>
      </c>
      <c r="Q2084" t="s">
        <v>2062</v>
      </c>
      <c r="R2084">
        <v>1</v>
      </c>
      <c r="S2084" t="s">
        <v>38</v>
      </c>
      <c r="T2084" t="s">
        <v>2104</v>
      </c>
      <c r="U2084">
        <v>7</v>
      </c>
      <c r="V2084" t="s">
        <v>2081</v>
      </c>
      <c r="W2084" s="1">
        <v>0</v>
      </c>
      <c r="X2084" s="1"/>
      <c r="Y2084" s="1">
        <v>0</v>
      </c>
      <c r="Z2084" s="1"/>
      <c r="AA2084" s="1">
        <v>1</v>
      </c>
      <c r="AB2084" s="1">
        <v>1</v>
      </c>
      <c r="AC2084" s="1">
        <v>35196000</v>
      </c>
      <c r="AD2084" s="1">
        <v>35196000</v>
      </c>
    </row>
    <row r="2085" spans="1:30" x14ac:dyDescent="0.25">
      <c r="A2085">
        <v>5</v>
      </c>
      <c r="B2085" t="s">
        <v>30</v>
      </c>
      <c r="C2085">
        <v>2018</v>
      </c>
      <c r="D2085">
        <v>1</v>
      </c>
      <c r="E2085">
        <v>119</v>
      </c>
      <c r="F2085" t="s">
        <v>2059</v>
      </c>
      <c r="G2085">
        <v>93</v>
      </c>
      <c r="H2085" t="s">
        <v>2060</v>
      </c>
      <c r="I2085">
        <v>14</v>
      </c>
      <c r="J2085" t="s">
        <v>247</v>
      </c>
      <c r="K2085" t="s">
        <v>184</v>
      </c>
      <c r="L2085">
        <v>1</v>
      </c>
      <c r="M2085" t="s">
        <v>331</v>
      </c>
      <c r="N2085">
        <v>11</v>
      </c>
      <c r="O2085" t="s">
        <v>2061</v>
      </c>
      <c r="P2085">
        <v>1011</v>
      </c>
      <c r="Q2085" t="s">
        <v>2062</v>
      </c>
      <c r="R2085">
        <v>1</v>
      </c>
      <c r="S2085" t="s">
        <v>38</v>
      </c>
      <c r="T2085" t="s">
        <v>2104</v>
      </c>
      <c r="U2085">
        <v>8</v>
      </c>
      <c r="V2085" t="s">
        <v>2082</v>
      </c>
      <c r="W2085" s="1">
        <v>0</v>
      </c>
      <c r="X2085" s="1"/>
      <c r="Y2085" s="1">
        <v>0</v>
      </c>
      <c r="Z2085" s="1"/>
      <c r="AA2085" s="1">
        <v>1</v>
      </c>
      <c r="AB2085" s="1">
        <v>1</v>
      </c>
      <c r="AC2085" s="1">
        <v>2083333</v>
      </c>
      <c r="AD2085" s="1">
        <v>2083333</v>
      </c>
    </row>
    <row r="2086" spans="1:30" x14ac:dyDescent="0.25">
      <c r="A2086">
        <v>5</v>
      </c>
      <c r="B2086" t="s">
        <v>30</v>
      </c>
      <c r="C2086">
        <v>2018</v>
      </c>
      <c r="D2086">
        <v>1</v>
      </c>
      <c r="E2086">
        <v>119</v>
      </c>
      <c r="F2086" t="s">
        <v>2059</v>
      </c>
      <c r="G2086">
        <v>93</v>
      </c>
      <c r="H2086" t="s">
        <v>2060</v>
      </c>
      <c r="I2086">
        <v>14</v>
      </c>
      <c r="J2086" t="s">
        <v>247</v>
      </c>
      <c r="K2086" t="s">
        <v>184</v>
      </c>
      <c r="L2086">
        <v>1</v>
      </c>
      <c r="M2086" t="s">
        <v>331</v>
      </c>
      <c r="N2086">
        <v>11</v>
      </c>
      <c r="O2086" t="s">
        <v>2061</v>
      </c>
      <c r="P2086">
        <v>1011</v>
      </c>
      <c r="Q2086" t="s">
        <v>2062</v>
      </c>
      <c r="R2086">
        <v>1</v>
      </c>
      <c r="S2086" t="s">
        <v>38</v>
      </c>
      <c r="T2086" t="s">
        <v>2104</v>
      </c>
      <c r="U2086">
        <v>11</v>
      </c>
      <c r="V2086" t="s">
        <v>2074</v>
      </c>
      <c r="W2086" s="1">
        <v>0</v>
      </c>
      <c r="X2086" s="1"/>
      <c r="Y2086" s="1">
        <v>0</v>
      </c>
      <c r="Z2086" s="1"/>
      <c r="AA2086" s="1">
        <v>1</v>
      </c>
      <c r="AB2086" s="1">
        <v>1</v>
      </c>
      <c r="AC2086" s="1">
        <v>10625000</v>
      </c>
      <c r="AD2086" s="1">
        <v>10625000</v>
      </c>
    </row>
    <row r="2087" spans="1:30" x14ac:dyDescent="0.25">
      <c r="A2087">
        <v>5</v>
      </c>
      <c r="B2087" t="s">
        <v>30</v>
      </c>
      <c r="C2087">
        <v>2018</v>
      </c>
      <c r="D2087">
        <v>1</v>
      </c>
      <c r="E2087">
        <v>119</v>
      </c>
      <c r="F2087" t="s">
        <v>2059</v>
      </c>
      <c r="G2087">
        <v>93</v>
      </c>
      <c r="H2087" t="s">
        <v>2060</v>
      </c>
      <c r="I2087">
        <v>15</v>
      </c>
      <c r="J2087" t="s">
        <v>250</v>
      </c>
      <c r="K2087" t="s">
        <v>184</v>
      </c>
      <c r="L2087">
        <v>1</v>
      </c>
      <c r="M2087" t="s">
        <v>331</v>
      </c>
      <c r="N2087">
        <v>11</v>
      </c>
      <c r="O2087" t="s">
        <v>2061</v>
      </c>
      <c r="P2087">
        <v>1011</v>
      </c>
      <c r="Q2087" t="s">
        <v>2062</v>
      </c>
      <c r="R2087">
        <v>1</v>
      </c>
      <c r="S2087" t="s">
        <v>38</v>
      </c>
      <c r="T2087" t="s">
        <v>2105</v>
      </c>
      <c r="U2087">
        <v>1</v>
      </c>
      <c r="V2087" t="s">
        <v>2064</v>
      </c>
      <c r="W2087" s="1">
        <v>0</v>
      </c>
      <c r="X2087" s="1"/>
      <c r="Y2087" s="1">
        <v>0</v>
      </c>
      <c r="Z2087" s="1"/>
      <c r="AA2087" s="1">
        <v>1493</v>
      </c>
      <c r="AB2087" s="1">
        <v>1036</v>
      </c>
      <c r="AC2087" s="1">
        <v>84875946</v>
      </c>
      <c r="AD2087" s="1">
        <v>84875946</v>
      </c>
    </row>
    <row r="2088" spans="1:30" x14ac:dyDescent="0.25">
      <c r="A2088">
        <v>5</v>
      </c>
      <c r="B2088" t="s">
        <v>30</v>
      </c>
      <c r="C2088">
        <v>2018</v>
      </c>
      <c r="D2088">
        <v>1</v>
      </c>
      <c r="E2088">
        <v>119</v>
      </c>
      <c r="F2088" t="s">
        <v>2059</v>
      </c>
      <c r="G2088">
        <v>93</v>
      </c>
      <c r="H2088" t="s">
        <v>2060</v>
      </c>
      <c r="I2088">
        <v>15</v>
      </c>
      <c r="J2088" t="s">
        <v>250</v>
      </c>
      <c r="K2088" t="s">
        <v>184</v>
      </c>
      <c r="L2088">
        <v>1</v>
      </c>
      <c r="M2088" t="s">
        <v>331</v>
      </c>
      <c r="N2088">
        <v>11</v>
      </c>
      <c r="O2088" t="s">
        <v>2061</v>
      </c>
      <c r="P2088">
        <v>1011</v>
      </c>
      <c r="Q2088" t="s">
        <v>2062</v>
      </c>
      <c r="R2088">
        <v>1</v>
      </c>
      <c r="S2088" t="s">
        <v>38</v>
      </c>
      <c r="T2088" t="s">
        <v>2105</v>
      </c>
      <c r="U2088">
        <v>2</v>
      </c>
      <c r="V2088" t="s">
        <v>2065</v>
      </c>
      <c r="W2088" s="1">
        <v>0</v>
      </c>
      <c r="X2088" s="1"/>
      <c r="Y2088" s="1">
        <v>0</v>
      </c>
      <c r="Z2088" s="1"/>
      <c r="AA2088" s="1">
        <v>8514</v>
      </c>
      <c r="AB2088" s="1">
        <v>7766</v>
      </c>
      <c r="AC2088" s="1">
        <v>33001003</v>
      </c>
      <c r="AD2088" s="1">
        <v>33001003</v>
      </c>
    </row>
    <row r="2089" spans="1:30" x14ac:dyDescent="0.25">
      <c r="A2089">
        <v>5</v>
      </c>
      <c r="B2089" t="s">
        <v>30</v>
      </c>
      <c r="C2089">
        <v>2018</v>
      </c>
      <c r="D2089">
        <v>1</v>
      </c>
      <c r="E2089">
        <v>119</v>
      </c>
      <c r="F2089" t="s">
        <v>2059</v>
      </c>
      <c r="G2089">
        <v>93</v>
      </c>
      <c r="H2089" t="s">
        <v>2060</v>
      </c>
      <c r="I2089">
        <v>15</v>
      </c>
      <c r="J2089" t="s">
        <v>250</v>
      </c>
      <c r="K2089" t="s">
        <v>184</v>
      </c>
      <c r="L2089">
        <v>1</v>
      </c>
      <c r="M2089" t="s">
        <v>331</v>
      </c>
      <c r="N2089">
        <v>11</v>
      </c>
      <c r="O2089" t="s">
        <v>2061</v>
      </c>
      <c r="P2089">
        <v>1011</v>
      </c>
      <c r="Q2089" t="s">
        <v>2062</v>
      </c>
      <c r="R2089">
        <v>1</v>
      </c>
      <c r="S2089" t="s">
        <v>38</v>
      </c>
      <c r="T2089" t="s">
        <v>2105</v>
      </c>
      <c r="U2089">
        <v>5</v>
      </c>
      <c r="V2089" t="s">
        <v>2066</v>
      </c>
      <c r="W2089" s="1">
        <v>0</v>
      </c>
      <c r="X2089" s="1"/>
      <c r="Y2089" s="1">
        <v>0</v>
      </c>
      <c r="Z2089" s="1"/>
      <c r="AA2089" s="1">
        <v>1</v>
      </c>
      <c r="AB2089" s="1">
        <v>1</v>
      </c>
      <c r="AC2089" s="1">
        <v>806732298</v>
      </c>
      <c r="AD2089" s="1">
        <v>763866681</v>
      </c>
    </row>
    <row r="2090" spans="1:30" x14ac:dyDescent="0.25">
      <c r="A2090">
        <v>5</v>
      </c>
      <c r="B2090" t="s">
        <v>30</v>
      </c>
      <c r="C2090">
        <v>2018</v>
      </c>
      <c r="D2090">
        <v>1</v>
      </c>
      <c r="E2090">
        <v>119</v>
      </c>
      <c r="F2090" t="s">
        <v>2059</v>
      </c>
      <c r="G2090">
        <v>93</v>
      </c>
      <c r="H2090" t="s">
        <v>2060</v>
      </c>
      <c r="I2090">
        <v>15</v>
      </c>
      <c r="J2090" t="s">
        <v>250</v>
      </c>
      <c r="K2090" t="s">
        <v>184</v>
      </c>
      <c r="L2090">
        <v>1</v>
      </c>
      <c r="M2090" t="s">
        <v>331</v>
      </c>
      <c r="N2090">
        <v>11</v>
      </c>
      <c r="O2090" t="s">
        <v>2061</v>
      </c>
      <c r="P2090">
        <v>1011</v>
      </c>
      <c r="Q2090" t="s">
        <v>2062</v>
      </c>
      <c r="R2090">
        <v>1</v>
      </c>
      <c r="S2090" t="s">
        <v>38</v>
      </c>
      <c r="T2090" t="s">
        <v>2105</v>
      </c>
      <c r="U2090">
        <v>6</v>
      </c>
      <c r="V2090" t="s">
        <v>2067</v>
      </c>
      <c r="W2090" s="1">
        <v>0</v>
      </c>
      <c r="X2090" s="1"/>
      <c r="Y2090" s="1">
        <v>0</v>
      </c>
      <c r="Z2090" s="1"/>
      <c r="AA2090" s="1">
        <v>2</v>
      </c>
      <c r="AB2090" s="1">
        <v>2</v>
      </c>
      <c r="AC2090" s="1">
        <v>19790124</v>
      </c>
      <c r="AD2090" s="1">
        <v>19790124</v>
      </c>
    </row>
    <row r="2091" spans="1:30" x14ac:dyDescent="0.25">
      <c r="A2091">
        <v>5</v>
      </c>
      <c r="B2091" t="s">
        <v>30</v>
      </c>
      <c r="C2091">
        <v>2018</v>
      </c>
      <c r="D2091">
        <v>1</v>
      </c>
      <c r="E2091">
        <v>119</v>
      </c>
      <c r="F2091" t="s">
        <v>2059</v>
      </c>
      <c r="G2091">
        <v>93</v>
      </c>
      <c r="H2091" t="s">
        <v>2060</v>
      </c>
      <c r="I2091">
        <v>15</v>
      </c>
      <c r="J2091" t="s">
        <v>250</v>
      </c>
      <c r="K2091" t="s">
        <v>184</v>
      </c>
      <c r="L2091">
        <v>1</v>
      </c>
      <c r="M2091" t="s">
        <v>331</v>
      </c>
      <c r="N2091">
        <v>11</v>
      </c>
      <c r="O2091" t="s">
        <v>2061</v>
      </c>
      <c r="P2091">
        <v>1011</v>
      </c>
      <c r="Q2091" t="s">
        <v>2062</v>
      </c>
      <c r="R2091">
        <v>1</v>
      </c>
      <c r="S2091" t="s">
        <v>38</v>
      </c>
      <c r="T2091" t="s">
        <v>2105</v>
      </c>
      <c r="U2091">
        <v>8</v>
      </c>
      <c r="V2091" t="s">
        <v>2082</v>
      </c>
      <c r="W2091" s="1">
        <v>0</v>
      </c>
      <c r="X2091" s="1"/>
      <c r="Y2091" s="1">
        <v>0</v>
      </c>
      <c r="Z2091" s="1"/>
      <c r="AA2091" s="1">
        <v>2</v>
      </c>
      <c r="AB2091" s="1">
        <v>2</v>
      </c>
      <c r="AC2091" s="1">
        <v>4166667</v>
      </c>
      <c r="AD2091" s="1">
        <v>4166667</v>
      </c>
    </row>
    <row r="2092" spans="1:30" x14ac:dyDescent="0.25">
      <c r="A2092">
        <v>5</v>
      </c>
      <c r="B2092" t="s">
        <v>30</v>
      </c>
      <c r="C2092">
        <v>2018</v>
      </c>
      <c r="D2092">
        <v>1</v>
      </c>
      <c r="E2092">
        <v>119</v>
      </c>
      <c r="F2092" t="s">
        <v>2059</v>
      </c>
      <c r="G2092">
        <v>93</v>
      </c>
      <c r="H2092" t="s">
        <v>2060</v>
      </c>
      <c r="I2092">
        <v>16</v>
      </c>
      <c r="J2092" t="s">
        <v>253</v>
      </c>
      <c r="K2092" t="s">
        <v>184</v>
      </c>
      <c r="L2092">
        <v>1</v>
      </c>
      <c r="M2092" t="s">
        <v>331</v>
      </c>
      <c r="N2092">
        <v>11</v>
      </c>
      <c r="O2092" t="s">
        <v>2061</v>
      </c>
      <c r="P2092">
        <v>1011</v>
      </c>
      <c r="Q2092" t="s">
        <v>2062</v>
      </c>
      <c r="R2092">
        <v>1</v>
      </c>
      <c r="S2092" t="s">
        <v>38</v>
      </c>
      <c r="T2092" t="s">
        <v>2106</v>
      </c>
      <c r="U2092">
        <v>1</v>
      </c>
      <c r="V2092" t="s">
        <v>2064</v>
      </c>
      <c r="W2092" s="1">
        <v>0</v>
      </c>
      <c r="X2092" s="1"/>
      <c r="Y2092" s="1">
        <v>0</v>
      </c>
      <c r="Z2092" s="1"/>
      <c r="AA2092" s="1">
        <v>706</v>
      </c>
      <c r="AB2092" s="1">
        <v>74</v>
      </c>
      <c r="AC2092" s="1">
        <v>40135578</v>
      </c>
      <c r="AD2092" s="1">
        <v>40135578</v>
      </c>
    </row>
    <row r="2093" spans="1:30" x14ac:dyDescent="0.25">
      <c r="A2093">
        <v>5</v>
      </c>
      <c r="B2093" t="s">
        <v>30</v>
      </c>
      <c r="C2093">
        <v>2018</v>
      </c>
      <c r="D2093">
        <v>1</v>
      </c>
      <c r="E2093">
        <v>119</v>
      </c>
      <c r="F2093" t="s">
        <v>2059</v>
      </c>
      <c r="G2093">
        <v>93</v>
      </c>
      <c r="H2093" t="s">
        <v>2060</v>
      </c>
      <c r="I2093">
        <v>16</v>
      </c>
      <c r="J2093" t="s">
        <v>253</v>
      </c>
      <c r="K2093" t="s">
        <v>184</v>
      </c>
      <c r="L2093">
        <v>1</v>
      </c>
      <c r="M2093" t="s">
        <v>331</v>
      </c>
      <c r="N2093">
        <v>11</v>
      </c>
      <c r="O2093" t="s">
        <v>2061</v>
      </c>
      <c r="P2093">
        <v>1011</v>
      </c>
      <c r="Q2093" t="s">
        <v>2062</v>
      </c>
      <c r="R2093">
        <v>1</v>
      </c>
      <c r="S2093" t="s">
        <v>38</v>
      </c>
      <c r="T2093" t="s">
        <v>2106</v>
      </c>
      <c r="U2093">
        <v>2</v>
      </c>
      <c r="V2093" t="s">
        <v>2065</v>
      </c>
      <c r="W2093" s="1">
        <v>0</v>
      </c>
      <c r="X2093" s="1"/>
      <c r="Y2093" s="1">
        <v>0</v>
      </c>
      <c r="Z2093" s="1"/>
      <c r="AA2093" s="1">
        <v>5824</v>
      </c>
      <c r="AB2093" s="1">
        <v>3497</v>
      </c>
      <c r="AC2093" s="1">
        <v>22574330</v>
      </c>
      <c r="AD2093" s="1">
        <v>22574330</v>
      </c>
    </row>
    <row r="2094" spans="1:30" x14ac:dyDescent="0.25">
      <c r="A2094">
        <v>5</v>
      </c>
      <c r="B2094" t="s">
        <v>30</v>
      </c>
      <c r="C2094">
        <v>2018</v>
      </c>
      <c r="D2094">
        <v>1</v>
      </c>
      <c r="E2094">
        <v>119</v>
      </c>
      <c r="F2094" t="s">
        <v>2059</v>
      </c>
      <c r="G2094">
        <v>93</v>
      </c>
      <c r="H2094" t="s">
        <v>2060</v>
      </c>
      <c r="I2094">
        <v>16</v>
      </c>
      <c r="J2094" t="s">
        <v>253</v>
      </c>
      <c r="K2094" t="s">
        <v>184</v>
      </c>
      <c r="L2094">
        <v>1</v>
      </c>
      <c r="M2094" t="s">
        <v>331</v>
      </c>
      <c r="N2094">
        <v>11</v>
      </c>
      <c r="O2094" t="s">
        <v>2061</v>
      </c>
      <c r="P2094">
        <v>1011</v>
      </c>
      <c r="Q2094" t="s">
        <v>2062</v>
      </c>
      <c r="R2094">
        <v>1</v>
      </c>
      <c r="S2094" t="s">
        <v>38</v>
      </c>
      <c r="T2094" t="s">
        <v>2106</v>
      </c>
      <c r="U2094">
        <v>5</v>
      </c>
      <c r="V2094" t="s">
        <v>2066</v>
      </c>
      <c r="W2094" s="1">
        <v>0</v>
      </c>
      <c r="X2094" s="1"/>
      <c r="Y2094" s="1">
        <v>0</v>
      </c>
      <c r="Z2094" s="1"/>
      <c r="AA2094" s="1">
        <v>1</v>
      </c>
      <c r="AB2094" s="1">
        <v>1</v>
      </c>
      <c r="AC2094" s="1">
        <v>524957598</v>
      </c>
      <c r="AD2094" s="1">
        <v>496186904</v>
      </c>
    </row>
    <row r="2095" spans="1:30" x14ac:dyDescent="0.25">
      <c r="A2095">
        <v>5</v>
      </c>
      <c r="B2095" t="s">
        <v>30</v>
      </c>
      <c r="C2095">
        <v>2018</v>
      </c>
      <c r="D2095">
        <v>1</v>
      </c>
      <c r="E2095">
        <v>119</v>
      </c>
      <c r="F2095" t="s">
        <v>2059</v>
      </c>
      <c r="G2095">
        <v>93</v>
      </c>
      <c r="H2095" t="s">
        <v>2060</v>
      </c>
      <c r="I2095">
        <v>16</v>
      </c>
      <c r="J2095" t="s">
        <v>253</v>
      </c>
      <c r="K2095" t="s">
        <v>184</v>
      </c>
      <c r="L2095">
        <v>1</v>
      </c>
      <c r="M2095" t="s">
        <v>331</v>
      </c>
      <c r="N2095">
        <v>11</v>
      </c>
      <c r="O2095" t="s">
        <v>2061</v>
      </c>
      <c r="P2095">
        <v>1011</v>
      </c>
      <c r="Q2095" t="s">
        <v>2062</v>
      </c>
      <c r="R2095">
        <v>1</v>
      </c>
      <c r="S2095" t="s">
        <v>38</v>
      </c>
      <c r="T2095" t="s">
        <v>2106</v>
      </c>
      <c r="U2095">
        <v>6</v>
      </c>
      <c r="V2095" t="s">
        <v>2067</v>
      </c>
      <c r="W2095" s="1">
        <v>0</v>
      </c>
      <c r="X2095" s="1"/>
      <c r="Y2095" s="1">
        <v>0</v>
      </c>
      <c r="Z2095" s="1"/>
      <c r="AA2095" s="1">
        <v>2</v>
      </c>
      <c r="AB2095" s="1">
        <v>2</v>
      </c>
      <c r="AC2095" s="1">
        <v>19790124</v>
      </c>
      <c r="AD2095" s="1">
        <v>19790124</v>
      </c>
    </row>
    <row r="2096" spans="1:30" x14ac:dyDescent="0.25">
      <c r="A2096">
        <v>5</v>
      </c>
      <c r="B2096" t="s">
        <v>30</v>
      </c>
      <c r="C2096">
        <v>2018</v>
      </c>
      <c r="D2096">
        <v>1</v>
      </c>
      <c r="E2096">
        <v>119</v>
      </c>
      <c r="F2096" t="s">
        <v>2059</v>
      </c>
      <c r="G2096">
        <v>93</v>
      </c>
      <c r="H2096" t="s">
        <v>2060</v>
      </c>
      <c r="I2096">
        <v>16</v>
      </c>
      <c r="J2096" t="s">
        <v>253</v>
      </c>
      <c r="K2096" t="s">
        <v>184</v>
      </c>
      <c r="L2096">
        <v>1</v>
      </c>
      <c r="M2096" t="s">
        <v>331</v>
      </c>
      <c r="N2096">
        <v>11</v>
      </c>
      <c r="O2096" t="s">
        <v>2061</v>
      </c>
      <c r="P2096">
        <v>1011</v>
      </c>
      <c r="Q2096" t="s">
        <v>2062</v>
      </c>
      <c r="R2096">
        <v>1</v>
      </c>
      <c r="S2096" t="s">
        <v>38</v>
      </c>
      <c r="T2096" t="s">
        <v>2106</v>
      </c>
      <c r="U2096">
        <v>8</v>
      </c>
      <c r="V2096" t="s">
        <v>2082</v>
      </c>
      <c r="W2096" s="1">
        <v>0</v>
      </c>
      <c r="X2096" s="1"/>
      <c r="Y2096" s="1">
        <v>0</v>
      </c>
      <c r="Z2096" s="1"/>
      <c r="AA2096" s="1">
        <v>1</v>
      </c>
      <c r="AB2096" s="1">
        <v>1</v>
      </c>
      <c r="AC2096" s="1">
        <v>2083332</v>
      </c>
      <c r="AD2096" s="1">
        <v>2083333</v>
      </c>
    </row>
    <row r="2097" spans="1:30" x14ac:dyDescent="0.25">
      <c r="A2097">
        <v>5</v>
      </c>
      <c r="B2097" t="s">
        <v>30</v>
      </c>
      <c r="C2097">
        <v>2018</v>
      </c>
      <c r="D2097">
        <v>1</v>
      </c>
      <c r="E2097">
        <v>119</v>
      </c>
      <c r="F2097" t="s">
        <v>2059</v>
      </c>
      <c r="G2097">
        <v>93</v>
      </c>
      <c r="H2097" t="s">
        <v>2060</v>
      </c>
      <c r="I2097">
        <v>16</v>
      </c>
      <c r="J2097" t="s">
        <v>253</v>
      </c>
      <c r="K2097" t="s">
        <v>184</v>
      </c>
      <c r="L2097">
        <v>1</v>
      </c>
      <c r="M2097" t="s">
        <v>331</v>
      </c>
      <c r="N2097">
        <v>11</v>
      </c>
      <c r="O2097" t="s">
        <v>2061</v>
      </c>
      <c r="P2097">
        <v>1011</v>
      </c>
      <c r="Q2097" t="s">
        <v>2062</v>
      </c>
      <c r="R2097">
        <v>1</v>
      </c>
      <c r="S2097" t="s">
        <v>38</v>
      </c>
      <c r="T2097" t="s">
        <v>2106</v>
      </c>
      <c r="U2097">
        <v>10</v>
      </c>
      <c r="V2097" t="s">
        <v>2068</v>
      </c>
      <c r="W2097" s="1">
        <v>0</v>
      </c>
      <c r="X2097" s="1"/>
      <c r="Y2097" s="1">
        <v>0</v>
      </c>
      <c r="Z2097" s="1"/>
      <c r="AA2097" s="1">
        <v>1</v>
      </c>
      <c r="AB2097" s="1">
        <v>1</v>
      </c>
      <c r="AC2097" s="1">
        <v>12380953</v>
      </c>
      <c r="AD2097" s="1">
        <v>1309524</v>
      </c>
    </row>
    <row r="2098" spans="1:30" x14ac:dyDescent="0.25">
      <c r="A2098">
        <v>5</v>
      </c>
      <c r="B2098" t="s">
        <v>30</v>
      </c>
      <c r="C2098">
        <v>2018</v>
      </c>
      <c r="D2098">
        <v>1</v>
      </c>
      <c r="E2098">
        <v>119</v>
      </c>
      <c r="F2098" t="s">
        <v>2059</v>
      </c>
      <c r="G2098">
        <v>93</v>
      </c>
      <c r="H2098" t="s">
        <v>2060</v>
      </c>
      <c r="I2098">
        <v>16</v>
      </c>
      <c r="J2098" t="s">
        <v>253</v>
      </c>
      <c r="K2098" t="s">
        <v>184</v>
      </c>
      <c r="L2098">
        <v>1</v>
      </c>
      <c r="M2098" t="s">
        <v>331</v>
      </c>
      <c r="N2098">
        <v>11</v>
      </c>
      <c r="O2098" t="s">
        <v>2061</v>
      </c>
      <c r="P2098">
        <v>1011</v>
      </c>
      <c r="Q2098" t="s">
        <v>2062</v>
      </c>
      <c r="R2098">
        <v>1</v>
      </c>
      <c r="S2098" t="s">
        <v>38</v>
      </c>
      <c r="T2098" t="s">
        <v>2106</v>
      </c>
      <c r="U2098">
        <v>11</v>
      </c>
      <c r="V2098" t="s">
        <v>2074</v>
      </c>
      <c r="W2098" s="1">
        <v>0</v>
      </c>
      <c r="X2098" s="1"/>
      <c r="Y2098" s="1">
        <v>0</v>
      </c>
      <c r="Z2098" s="1"/>
      <c r="AA2098" s="1">
        <v>1</v>
      </c>
      <c r="AB2098" s="1">
        <v>1</v>
      </c>
      <c r="AC2098" s="1">
        <v>10625000</v>
      </c>
      <c r="AD2098" s="1">
        <v>10625000</v>
      </c>
    </row>
    <row r="2099" spans="1:30" x14ac:dyDescent="0.25">
      <c r="A2099">
        <v>5</v>
      </c>
      <c r="B2099" t="s">
        <v>30</v>
      </c>
      <c r="C2099">
        <v>2018</v>
      </c>
      <c r="D2099">
        <v>1</v>
      </c>
      <c r="E2099">
        <v>119</v>
      </c>
      <c r="F2099" t="s">
        <v>2059</v>
      </c>
      <c r="G2099">
        <v>93</v>
      </c>
      <c r="H2099" t="s">
        <v>2060</v>
      </c>
      <c r="I2099">
        <v>16</v>
      </c>
      <c r="J2099" t="s">
        <v>253</v>
      </c>
      <c r="K2099" t="s">
        <v>184</v>
      </c>
      <c r="L2099">
        <v>3</v>
      </c>
      <c r="M2099" t="s">
        <v>96</v>
      </c>
      <c r="N2099">
        <v>25</v>
      </c>
      <c r="O2099" t="s">
        <v>2069</v>
      </c>
      <c r="P2099">
        <v>1137</v>
      </c>
      <c r="Q2099" t="s">
        <v>2070</v>
      </c>
      <c r="R2099">
        <v>1</v>
      </c>
      <c r="S2099" t="s">
        <v>38</v>
      </c>
      <c r="T2099" t="s">
        <v>2107</v>
      </c>
      <c r="U2099">
        <v>2</v>
      </c>
      <c r="V2099" t="s">
        <v>2072</v>
      </c>
      <c r="W2099" s="1">
        <v>0</v>
      </c>
      <c r="X2099" s="1"/>
      <c r="Y2099" s="1">
        <v>0</v>
      </c>
      <c r="Z2099" s="1"/>
      <c r="AA2099" s="1">
        <v>0.5</v>
      </c>
      <c r="AB2099" s="1">
        <v>0.21</v>
      </c>
      <c r="AC2099" s="1">
        <v>57185143</v>
      </c>
      <c r="AD2099" s="1">
        <v>27220857</v>
      </c>
    </row>
    <row r="2100" spans="1:30" x14ac:dyDescent="0.25">
      <c r="A2100">
        <v>5</v>
      </c>
      <c r="B2100" t="s">
        <v>30</v>
      </c>
      <c r="C2100">
        <v>2018</v>
      </c>
      <c r="D2100">
        <v>1</v>
      </c>
      <c r="E2100">
        <v>119</v>
      </c>
      <c r="F2100" t="s">
        <v>2059</v>
      </c>
      <c r="G2100">
        <v>93</v>
      </c>
      <c r="H2100" t="s">
        <v>2060</v>
      </c>
      <c r="I2100">
        <v>17</v>
      </c>
      <c r="J2100" t="s">
        <v>258</v>
      </c>
      <c r="K2100" t="s">
        <v>184</v>
      </c>
      <c r="L2100">
        <v>1</v>
      </c>
      <c r="M2100" t="s">
        <v>331</v>
      </c>
      <c r="N2100">
        <v>11</v>
      </c>
      <c r="O2100" t="s">
        <v>2061</v>
      </c>
      <c r="P2100">
        <v>1011</v>
      </c>
      <c r="Q2100" t="s">
        <v>2062</v>
      </c>
      <c r="R2100">
        <v>1</v>
      </c>
      <c r="S2100" t="s">
        <v>38</v>
      </c>
      <c r="T2100" t="s">
        <v>2108</v>
      </c>
      <c r="U2100">
        <v>1</v>
      </c>
      <c r="V2100" t="s">
        <v>2064</v>
      </c>
      <c r="W2100" s="1">
        <v>0</v>
      </c>
      <c r="X2100" s="1"/>
      <c r="Y2100" s="1">
        <v>0</v>
      </c>
      <c r="Z2100" s="1"/>
      <c r="AA2100" s="1">
        <v>108</v>
      </c>
      <c r="AB2100" s="1">
        <v>0</v>
      </c>
      <c r="AC2100" s="1">
        <v>6139720</v>
      </c>
      <c r="AD2100" s="1">
        <v>6139720</v>
      </c>
    </row>
    <row r="2101" spans="1:30" x14ac:dyDescent="0.25">
      <c r="A2101">
        <v>5</v>
      </c>
      <c r="B2101" t="s">
        <v>30</v>
      </c>
      <c r="C2101">
        <v>2018</v>
      </c>
      <c r="D2101">
        <v>1</v>
      </c>
      <c r="E2101">
        <v>119</v>
      </c>
      <c r="F2101" t="s">
        <v>2059</v>
      </c>
      <c r="G2101">
        <v>93</v>
      </c>
      <c r="H2101" t="s">
        <v>2060</v>
      </c>
      <c r="I2101">
        <v>17</v>
      </c>
      <c r="J2101" t="s">
        <v>258</v>
      </c>
      <c r="K2101" t="s">
        <v>184</v>
      </c>
      <c r="L2101">
        <v>1</v>
      </c>
      <c r="M2101" t="s">
        <v>331</v>
      </c>
      <c r="N2101">
        <v>11</v>
      </c>
      <c r="O2101" t="s">
        <v>2061</v>
      </c>
      <c r="P2101">
        <v>1011</v>
      </c>
      <c r="Q2101" t="s">
        <v>2062</v>
      </c>
      <c r="R2101">
        <v>1</v>
      </c>
      <c r="S2101" t="s">
        <v>38</v>
      </c>
      <c r="T2101" t="s">
        <v>2108</v>
      </c>
      <c r="U2101">
        <v>11</v>
      </c>
      <c r="V2101" t="s">
        <v>2074</v>
      </c>
      <c r="W2101" s="1">
        <v>0</v>
      </c>
      <c r="X2101" s="1"/>
      <c r="Y2101" s="1">
        <v>0</v>
      </c>
      <c r="Z2101" s="1"/>
      <c r="AA2101" s="1">
        <v>1</v>
      </c>
      <c r="AB2101" s="1">
        <v>1</v>
      </c>
      <c r="AC2101" s="1">
        <v>10625000</v>
      </c>
      <c r="AD2101" s="1">
        <v>10625000</v>
      </c>
    </row>
    <row r="2102" spans="1:30" x14ac:dyDescent="0.25">
      <c r="A2102">
        <v>5</v>
      </c>
      <c r="B2102" t="s">
        <v>30</v>
      </c>
      <c r="C2102">
        <v>2018</v>
      </c>
      <c r="D2102">
        <v>1</v>
      </c>
      <c r="E2102">
        <v>119</v>
      </c>
      <c r="F2102" t="s">
        <v>2059</v>
      </c>
      <c r="G2102">
        <v>93</v>
      </c>
      <c r="H2102" t="s">
        <v>2060</v>
      </c>
      <c r="I2102">
        <v>17</v>
      </c>
      <c r="J2102" t="s">
        <v>258</v>
      </c>
      <c r="K2102" t="s">
        <v>184</v>
      </c>
      <c r="L2102">
        <v>2</v>
      </c>
      <c r="M2102" t="s">
        <v>1739</v>
      </c>
      <c r="N2102">
        <v>17</v>
      </c>
      <c r="O2102" t="s">
        <v>2075</v>
      </c>
      <c r="P2102">
        <v>992</v>
      </c>
      <c r="Q2102" t="s">
        <v>2076</v>
      </c>
      <c r="R2102">
        <v>1</v>
      </c>
      <c r="S2102" t="s">
        <v>38</v>
      </c>
      <c r="T2102" t="s">
        <v>2109</v>
      </c>
      <c r="U2102">
        <v>2</v>
      </c>
      <c r="V2102" t="s">
        <v>2078</v>
      </c>
      <c r="W2102" s="1">
        <v>2</v>
      </c>
      <c r="X2102" s="1">
        <v>0</v>
      </c>
      <c r="Y2102" s="1">
        <v>936411094</v>
      </c>
      <c r="Z2102" s="1">
        <v>780342579</v>
      </c>
      <c r="AA2102" s="1">
        <v>0</v>
      </c>
      <c r="AB2102" s="1"/>
      <c r="AC2102" s="1">
        <v>0</v>
      </c>
      <c r="AD2102" s="1"/>
    </row>
    <row r="2103" spans="1:30" x14ac:dyDescent="0.25">
      <c r="A2103">
        <v>5</v>
      </c>
      <c r="B2103" t="s">
        <v>30</v>
      </c>
      <c r="C2103">
        <v>2018</v>
      </c>
      <c r="D2103">
        <v>1</v>
      </c>
      <c r="E2103">
        <v>119</v>
      </c>
      <c r="F2103" t="s">
        <v>2059</v>
      </c>
      <c r="G2103">
        <v>93</v>
      </c>
      <c r="H2103" t="s">
        <v>2060</v>
      </c>
      <c r="I2103">
        <v>18</v>
      </c>
      <c r="J2103" t="s">
        <v>262</v>
      </c>
      <c r="K2103" t="s">
        <v>184</v>
      </c>
      <c r="L2103">
        <v>1</v>
      </c>
      <c r="M2103" t="s">
        <v>331</v>
      </c>
      <c r="N2103">
        <v>11</v>
      </c>
      <c r="O2103" t="s">
        <v>2061</v>
      </c>
      <c r="P2103">
        <v>1011</v>
      </c>
      <c r="Q2103" t="s">
        <v>2062</v>
      </c>
      <c r="R2103">
        <v>1</v>
      </c>
      <c r="S2103" t="s">
        <v>38</v>
      </c>
      <c r="T2103" t="s">
        <v>2110</v>
      </c>
      <c r="U2103">
        <v>1</v>
      </c>
      <c r="V2103" t="s">
        <v>2064</v>
      </c>
      <c r="W2103" s="1">
        <v>0</v>
      </c>
      <c r="X2103" s="1"/>
      <c r="Y2103" s="1">
        <v>0</v>
      </c>
      <c r="Z2103" s="1"/>
      <c r="AA2103" s="1">
        <v>881</v>
      </c>
      <c r="AB2103" s="1">
        <v>93</v>
      </c>
      <c r="AC2103" s="1">
        <v>50084199</v>
      </c>
      <c r="AD2103" s="1">
        <v>50084199</v>
      </c>
    </row>
    <row r="2104" spans="1:30" x14ac:dyDescent="0.25">
      <c r="A2104">
        <v>5</v>
      </c>
      <c r="B2104" t="s">
        <v>30</v>
      </c>
      <c r="C2104">
        <v>2018</v>
      </c>
      <c r="D2104">
        <v>1</v>
      </c>
      <c r="E2104">
        <v>119</v>
      </c>
      <c r="F2104" t="s">
        <v>2059</v>
      </c>
      <c r="G2104">
        <v>93</v>
      </c>
      <c r="H2104" t="s">
        <v>2060</v>
      </c>
      <c r="I2104">
        <v>18</v>
      </c>
      <c r="J2104" t="s">
        <v>262</v>
      </c>
      <c r="K2104" t="s">
        <v>184</v>
      </c>
      <c r="L2104">
        <v>1</v>
      </c>
      <c r="M2104" t="s">
        <v>331</v>
      </c>
      <c r="N2104">
        <v>11</v>
      </c>
      <c r="O2104" t="s">
        <v>2061</v>
      </c>
      <c r="P2104">
        <v>1011</v>
      </c>
      <c r="Q2104" t="s">
        <v>2062</v>
      </c>
      <c r="R2104">
        <v>1</v>
      </c>
      <c r="S2104" t="s">
        <v>38</v>
      </c>
      <c r="T2104" t="s">
        <v>2110</v>
      </c>
      <c r="U2104">
        <v>2</v>
      </c>
      <c r="V2104" t="s">
        <v>2065</v>
      </c>
      <c r="W2104" s="1">
        <v>0</v>
      </c>
      <c r="X2104" s="1"/>
      <c r="Y2104" s="1">
        <v>0</v>
      </c>
      <c r="Z2104" s="1"/>
      <c r="AA2104" s="1">
        <v>3233</v>
      </c>
      <c r="AB2104" s="1">
        <v>2769</v>
      </c>
      <c r="AC2104" s="1">
        <v>12531388</v>
      </c>
      <c r="AD2104" s="1">
        <v>12531388</v>
      </c>
    </row>
    <row r="2105" spans="1:30" x14ac:dyDescent="0.25">
      <c r="A2105">
        <v>5</v>
      </c>
      <c r="B2105" t="s">
        <v>30</v>
      </c>
      <c r="C2105">
        <v>2018</v>
      </c>
      <c r="D2105">
        <v>1</v>
      </c>
      <c r="E2105">
        <v>119</v>
      </c>
      <c r="F2105" t="s">
        <v>2059</v>
      </c>
      <c r="G2105">
        <v>93</v>
      </c>
      <c r="H2105" t="s">
        <v>2060</v>
      </c>
      <c r="I2105">
        <v>18</v>
      </c>
      <c r="J2105" t="s">
        <v>262</v>
      </c>
      <c r="K2105" t="s">
        <v>184</v>
      </c>
      <c r="L2105">
        <v>1</v>
      </c>
      <c r="M2105" t="s">
        <v>331</v>
      </c>
      <c r="N2105">
        <v>11</v>
      </c>
      <c r="O2105" t="s">
        <v>2061</v>
      </c>
      <c r="P2105">
        <v>1011</v>
      </c>
      <c r="Q2105" t="s">
        <v>2062</v>
      </c>
      <c r="R2105">
        <v>1</v>
      </c>
      <c r="S2105" t="s">
        <v>38</v>
      </c>
      <c r="T2105" t="s">
        <v>2110</v>
      </c>
      <c r="U2105">
        <v>5</v>
      </c>
      <c r="V2105" t="s">
        <v>2066</v>
      </c>
      <c r="W2105" s="1">
        <v>0</v>
      </c>
      <c r="X2105" s="1"/>
      <c r="Y2105" s="1">
        <v>0</v>
      </c>
      <c r="Z2105" s="1"/>
      <c r="AA2105" s="1">
        <v>1</v>
      </c>
      <c r="AB2105" s="1">
        <v>1</v>
      </c>
      <c r="AC2105" s="1">
        <v>426664098</v>
      </c>
      <c r="AD2105" s="1">
        <v>402607795</v>
      </c>
    </row>
    <row r="2106" spans="1:30" x14ac:dyDescent="0.25">
      <c r="A2106">
        <v>5</v>
      </c>
      <c r="B2106" t="s">
        <v>30</v>
      </c>
      <c r="C2106">
        <v>2018</v>
      </c>
      <c r="D2106">
        <v>1</v>
      </c>
      <c r="E2106">
        <v>119</v>
      </c>
      <c r="F2106" t="s">
        <v>2059</v>
      </c>
      <c r="G2106">
        <v>93</v>
      </c>
      <c r="H2106" t="s">
        <v>2060</v>
      </c>
      <c r="I2106">
        <v>18</v>
      </c>
      <c r="J2106" t="s">
        <v>262</v>
      </c>
      <c r="K2106" t="s">
        <v>184</v>
      </c>
      <c r="L2106">
        <v>1</v>
      </c>
      <c r="M2106" t="s">
        <v>331</v>
      </c>
      <c r="N2106">
        <v>11</v>
      </c>
      <c r="O2106" t="s">
        <v>2061</v>
      </c>
      <c r="P2106">
        <v>1011</v>
      </c>
      <c r="Q2106" t="s">
        <v>2062</v>
      </c>
      <c r="R2106">
        <v>1</v>
      </c>
      <c r="S2106" t="s">
        <v>38</v>
      </c>
      <c r="T2106" t="s">
        <v>2110</v>
      </c>
      <c r="U2106">
        <v>6</v>
      </c>
      <c r="V2106" t="s">
        <v>2067</v>
      </c>
      <c r="W2106" s="1">
        <v>0</v>
      </c>
      <c r="X2106" s="1"/>
      <c r="Y2106" s="1">
        <v>0</v>
      </c>
      <c r="Z2106" s="1"/>
      <c r="AA2106" s="1">
        <v>4</v>
      </c>
      <c r="AB2106" s="1">
        <v>4</v>
      </c>
      <c r="AC2106" s="1">
        <v>39580248</v>
      </c>
      <c r="AD2106" s="1">
        <v>39580248</v>
      </c>
    </row>
    <row r="2107" spans="1:30" x14ac:dyDescent="0.25">
      <c r="A2107">
        <v>5</v>
      </c>
      <c r="B2107" t="s">
        <v>30</v>
      </c>
      <c r="C2107">
        <v>2018</v>
      </c>
      <c r="D2107">
        <v>1</v>
      </c>
      <c r="E2107">
        <v>119</v>
      </c>
      <c r="F2107" t="s">
        <v>2059</v>
      </c>
      <c r="G2107">
        <v>93</v>
      </c>
      <c r="H2107" t="s">
        <v>2060</v>
      </c>
      <c r="I2107">
        <v>18</v>
      </c>
      <c r="J2107" t="s">
        <v>262</v>
      </c>
      <c r="K2107" t="s">
        <v>184</v>
      </c>
      <c r="L2107">
        <v>1</v>
      </c>
      <c r="M2107" t="s">
        <v>331</v>
      </c>
      <c r="N2107">
        <v>11</v>
      </c>
      <c r="O2107" t="s">
        <v>2061</v>
      </c>
      <c r="P2107">
        <v>1011</v>
      </c>
      <c r="Q2107" t="s">
        <v>2062</v>
      </c>
      <c r="R2107">
        <v>1</v>
      </c>
      <c r="S2107" t="s">
        <v>38</v>
      </c>
      <c r="T2107" t="s">
        <v>2110</v>
      </c>
      <c r="U2107">
        <v>10</v>
      </c>
      <c r="V2107" t="s">
        <v>2068</v>
      </c>
      <c r="W2107" s="1">
        <v>0</v>
      </c>
      <c r="X2107" s="1"/>
      <c r="Y2107" s="1">
        <v>0</v>
      </c>
      <c r="Z2107" s="1"/>
      <c r="AA2107" s="1">
        <v>1</v>
      </c>
      <c r="AB2107" s="1">
        <v>1</v>
      </c>
      <c r="AC2107" s="1">
        <v>12380950</v>
      </c>
      <c r="AD2107" s="1">
        <v>1309524</v>
      </c>
    </row>
    <row r="2108" spans="1:30" x14ac:dyDescent="0.25">
      <c r="A2108">
        <v>5</v>
      </c>
      <c r="B2108" t="s">
        <v>30</v>
      </c>
      <c r="C2108">
        <v>2018</v>
      </c>
      <c r="D2108">
        <v>1</v>
      </c>
      <c r="E2108">
        <v>119</v>
      </c>
      <c r="F2108" t="s">
        <v>2059</v>
      </c>
      <c r="G2108">
        <v>93</v>
      </c>
      <c r="H2108" t="s">
        <v>2060</v>
      </c>
      <c r="I2108">
        <v>18</v>
      </c>
      <c r="J2108" t="s">
        <v>262</v>
      </c>
      <c r="K2108" t="s">
        <v>184</v>
      </c>
      <c r="L2108">
        <v>3</v>
      </c>
      <c r="M2108" t="s">
        <v>96</v>
      </c>
      <c r="N2108">
        <v>25</v>
      </c>
      <c r="O2108" t="s">
        <v>2069</v>
      </c>
      <c r="P2108">
        <v>1137</v>
      </c>
      <c r="Q2108" t="s">
        <v>2070</v>
      </c>
      <c r="R2108">
        <v>1</v>
      </c>
      <c r="S2108" t="s">
        <v>38</v>
      </c>
      <c r="T2108" t="s">
        <v>2111</v>
      </c>
      <c r="U2108">
        <v>2</v>
      </c>
      <c r="V2108" t="s">
        <v>2072</v>
      </c>
      <c r="W2108" s="1">
        <v>0</v>
      </c>
      <c r="X2108" s="1"/>
      <c r="Y2108" s="1">
        <v>0</v>
      </c>
      <c r="Z2108" s="1"/>
      <c r="AA2108" s="1">
        <v>0.5</v>
      </c>
      <c r="AB2108" s="1">
        <v>0.21</v>
      </c>
      <c r="AC2108" s="1">
        <v>57185143</v>
      </c>
      <c r="AD2108" s="1">
        <v>27220857</v>
      </c>
    </row>
    <row r="2109" spans="1:30" x14ac:dyDescent="0.25">
      <c r="A2109">
        <v>5</v>
      </c>
      <c r="B2109" t="s">
        <v>30</v>
      </c>
      <c r="C2109">
        <v>2018</v>
      </c>
      <c r="D2109">
        <v>1</v>
      </c>
      <c r="E2109">
        <v>119</v>
      </c>
      <c r="F2109" t="s">
        <v>2059</v>
      </c>
      <c r="G2109">
        <v>93</v>
      </c>
      <c r="H2109" t="s">
        <v>2060</v>
      </c>
      <c r="I2109">
        <v>19</v>
      </c>
      <c r="J2109" t="s">
        <v>265</v>
      </c>
      <c r="K2109" t="s">
        <v>184</v>
      </c>
      <c r="L2109">
        <v>1</v>
      </c>
      <c r="M2109" t="s">
        <v>331</v>
      </c>
      <c r="N2109">
        <v>11</v>
      </c>
      <c r="O2109" t="s">
        <v>2061</v>
      </c>
      <c r="P2109">
        <v>1008</v>
      </c>
      <c r="Q2109" t="s">
        <v>2112</v>
      </c>
      <c r="R2109">
        <v>1</v>
      </c>
      <c r="S2109" t="s">
        <v>38</v>
      </c>
      <c r="T2109" t="s">
        <v>2113</v>
      </c>
      <c r="U2109">
        <v>1</v>
      </c>
      <c r="V2109" t="s">
        <v>2114</v>
      </c>
      <c r="W2109" s="1">
        <v>0</v>
      </c>
      <c r="X2109" s="1"/>
      <c r="Y2109" s="1">
        <v>0</v>
      </c>
      <c r="Z2109" s="1"/>
      <c r="AA2109" s="1">
        <v>31</v>
      </c>
      <c r="AB2109" s="1"/>
      <c r="AC2109" s="1">
        <v>333000000</v>
      </c>
      <c r="AD2109" s="1"/>
    </row>
    <row r="2110" spans="1:30" x14ac:dyDescent="0.25">
      <c r="A2110">
        <v>5</v>
      </c>
      <c r="B2110" t="s">
        <v>30</v>
      </c>
      <c r="C2110">
        <v>2018</v>
      </c>
      <c r="D2110">
        <v>1</v>
      </c>
      <c r="E2110">
        <v>119</v>
      </c>
      <c r="F2110" t="s">
        <v>2059</v>
      </c>
      <c r="G2110">
        <v>93</v>
      </c>
      <c r="H2110" t="s">
        <v>2060</v>
      </c>
      <c r="I2110">
        <v>19</v>
      </c>
      <c r="J2110" t="s">
        <v>265</v>
      </c>
      <c r="K2110" t="s">
        <v>184</v>
      </c>
      <c r="L2110">
        <v>1</v>
      </c>
      <c r="M2110" t="s">
        <v>331</v>
      </c>
      <c r="N2110">
        <v>11</v>
      </c>
      <c r="O2110" t="s">
        <v>2061</v>
      </c>
      <c r="P2110">
        <v>1008</v>
      </c>
      <c r="Q2110" t="s">
        <v>2112</v>
      </c>
      <c r="R2110">
        <v>1</v>
      </c>
      <c r="S2110" t="s">
        <v>38</v>
      </c>
      <c r="T2110" t="s">
        <v>2113</v>
      </c>
      <c r="U2110">
        <v>3</v>
      </c>
      <c r="V2110" t="s">
        <v>2115</v>
      </c>
      <c r="W2110" s="1">
        <v>0</v>
      </c>
      <c r="X2110" s="1"/>
      <c r="Y2110" s="1">
        <v>0</v>
      </c>
      <c r="Z2110" s="1"/>
      <c r="AA2110" s="1">
        <v>8</v>
      </c>
      <c r="AB2110" s="1">
        <v>0</v>
      </c>
      <c r="AC2110" s="1">
        <v>220000000</v>
      </c>
      <c r="AD2110" s="1">
        <v>0</v>
      </c>
    </row>
    <row r="2111" spans="1:30" x14ac:dyDescent="0.25">
      <c r="A2111">
        <v>5</v>
      </c>
      <c r="B2111" t="s">
        <v>30</v>
      </c>
      <c r="C2111">
        <v>2018</v>
      </c>
      <c r="D2111">
        <v>1</v>
      </c>
      <c r="E2111">
        <v>119</v>
      </c>
      <c r="F2111" t="s">
        <v>2059</v>
      </c>
      <c r="G2111">
        <v>93</v>
      </c>
      <c r="H2111" t="s">
        <v>2060</v>
      </c>
      <c r="I2111">
        <v>19</v>
      </c>
      <c r="J2111" t="s">
        <v>265</v>
      </c>
      <c r="K2111" t="s">
        <v>184</v>
      </c>
      <c r="L2111">
        <v>1</v>
      </c>
      <c r="M2111" t="s">
        <v>331</v>
      </c>
      <c r="N2111">
        <v>11</v>
      </c>
      <c r="O2111" t="s">
        <v>2061</v>
      </c>
      <c r="P2111">
        <v>1011</v>
      </c>
      <c r="Q2111" t="s">
        <v>2062</v>
      </c>
      <c r="R2111">
        <v>1</v>
      </c>
      <c r="S2111" t="s">
        <v>38</v>
      </c>
      <c r="T2111" t="s">
        <v>2116</v>
      </c>
      <c r="U2111">
        <v>1</v>
      </c>
      <c r="V2111" t="s">
        <v>2064</v>
      </c>
      <c r="W2111" s="1">
        <v>0</v>
      </c>
      <c r="X2111" s="1"/>
      <c r="Y2111" s="1">
        <v>0</v>
      </c>
      <c r="Z2111" s="1"/>
      <c r="AA2111" s="1">
        <v>1173</v>
      </c>
      <c r="AB2111" s="1">
        <v>847</v>
      </c>
      <c r="AC2111" s="1">
        <v>66684183</v>
      </c>
      <c r="AD2111" s="1">
        <v>66684183</v>
      </c>
    </row>
    <row r="2112" spans="1:30" x14ac:dyDescent="0.25">
      <c r="A2112">
        <v>5</v>
      </c>
      <c r="B2112" t="s">
        <v>30</v>
      </c>
      <c r="C2112">
        <v>2018</v>
      </c>
      <c r="D2112">
        <v>1</v>
      </c>
      <c r="E2112">
        <v>119</v>
      </c>
      <c r="F2112" t="s">
        <v>2059</v>
      </c>
      <c r="G2112">
        <v>93</v>
      </c>
      <c r="H2112" t="s">
        <v>2060</v>
      </c>
      <c r="I2112">
        <v>19</v>
      </c>
      <c r="J2112" t="s">
        <v>265</v>
      </c>
      <c r="K2112" t="s">
        <v>184</v>
      </c>
      <c r="L2112">
        <v>1</v>
      </c>
      <c r="M2112" t="s">
        <v>331</v>
      </c>
      <c r="N2112">
        <v>11</v>
      </c>
      <c r="O2112" t="s">
        <v>2061</v>
      </c>
      <c r="P2112">
        <v>1011</v>
      </c>
      <c r="Q2112" t="s">
        <v>2062</v>
      </c>
      <c r="R2112">
        <v>1</v>
      </c>
      <c r="S2112" t="s">
        <v>38</v>
      </c>
      <c r="T2112" t="s">
        <v>2116</v>
      </c>
      <c r="U2112">
        <v>2</v>
      </c>
      <c r="V2112" t="s">
        <v>2065</v>
      </c>
      <c r="W2112" s="1">
        <v>0</v>
      </c>
      <c r="X2112" s="1"/>
      <c r="Y2112" s="1">
        <v>0</v>
      </c>
      <c r="Z2112" s="1"/>
      <c r="AA2112" s="1">
        <v>11549</v>
      </c>
      <c r="AB2112" s="1">
        <v>5941</v>
      </c>
      <c r="AC2112" s="1">
        <v>44764927</v>
      </c>
      <c r="AD2112" s="1">
        <v>44764927</v>
      </c>
    </row>
    <row r="2113" spans="1:30" x14ac:dyDescent="0.25">
      <c r="A2113">
        <v>5</v>
      </c>
      <c r="B2113" t="s">
        <v>30</v>
      </c>
      <c r="C2113">
        <v>2018</v>
      </c>
      <c r="D2113">
        <v>1</v>
      </c>
      <c r="E2113">
        <v>119</v>
      </c>
      <c r="F2113" t="s">
        <v>2059</v>
      </c>
      <c r="G2113">
        <v>93</v>
      </c>
      <c r="H2113" t="s">
        <v>2060</v>
      </c>
      <c r="I2113">
        <v>19</v>
      </c>
      <c r="J2113" t="s">
        <v>265</v>
      </c>
      <c r="K2113" t="s">
        <v>184</v>
      </c>
      <c r="L2113">
        <v>1</v>
      </c>
      <c r="M2113" t="s">
        <v>331</v>
      </c>
      <c r="N2113">
        <v>11</v>
      </c>
      <c r="O2113" t="s">
        <v>2061</v>
      </c>
      <c r="P2113">
        <v>1011</v>
      </c>
      <c r="Q2113" t="s">
        <v>2062</v>
      </c>
      <c r="R2113">
        <v>1</v>
      </c>
      <c r="S2113" t="s">
        <v>38</v>
      </c>
      <c r="T2113" t="s">
        <v>2116</v>
      </c>
      <c r="U2113">
        <v>5</v>
      </c>
      <c r="V2113" t="s">
        <v>2066</v>
      </c>
      <c r="W2113" s="1">
        <v>0</v>
      </c>
      <c r="X2113" s="1"/>
      <c r="Y2113" s="1">
        <v>0</v>
      </c>
      <c r="Z2113" s="1"/>
      <c r="AA2113" s="1">
        <v>3</v>
      </c>
      <c r="AB2113" s="1">
        <v>3</v>
      </c>
      <c r="AC2113" s="1">
        <v>1205647125</v>
      </c>
      <c r="AD2113" s="1">
        <v>1205647125</v>
      </c>
    </row>
    <row r="2114" spans="1:30" x14ac:dyDescent="0.25">
      <c r="A2114">
        <v>5</v>
      </c>
      <c r="B2114" t="s">
        <v>30</v>
      </c>
      <c r="C2114">
        <v>2018</v>
      </c>
      <c r="D2114">
        <v>1</v>
      </c>
      <c r="E2114">
        <v>119</v>
      </c>
      <c r="F2114" t="s">
        <v>2059</v>
      </c>
      <c r="G2114">
        <v>93</v>
      </c>
      <c r="H2114" t="s">
        <v>2060</v>
      </c>
      <c r="I2114">
        <v>19</v>
      </c>
      <c r="J2114" t="s">
        <v>265</v>
      </c>
      <c r="K2114" t="s">
        <v>184</v>
      </c>
      <c r="L2114">
        <v>1</v>
      </c>
      <c r="M2114" t="s">
        <v>331</v>
      </c>
      <c r="N2114">
        <v>11</v>
      </c>
      <c r="O2114" t="s">
        <v>2061</v>
      </c>
      <c r="P2114">
        <v>1011</v>
      </c>
      <c r="Q2114" t="s">
        <v>2062</v>
      </c>
      <c r="R2114">
        <v>1</v>
      </c>
      <c r="S2114" t="s">
        <v>38</v>
      </c>
      <c r="T2114" t="s">
        <v>2116</v>
      </c>
      <c r="U2114">
        <v>6</v>
      </c>
      <c r="V2114" t="s">
        <v>2067</v>
      </c>
      <c r="W2114" s="1">
        <v>0</v>
      </c>
      <c r="X2114" s="1"/>
      <c r="Y2114" s="1">
        <v>0</v>
      </c>
      <c r="Z2114" s="1"/>
      <c r="AA2114" s="1">
        <v>5</v>
      </c>
      <c r="AB2114" s="1">
        <v>5</v>
      </c>
      <c r="AC2114" s="1">
        <v>49475310</v>
      </c>
      <c r="AD2114" s="1">
        <v>49475310</v>
      </c>
    </row>
    <row r="2115" spans="1:30" x14ac:dyDescent="0.25">
      <c r="A2115">
        <v>5</v>
      </c>
      <c r="B2115" t="s">
        <v>30</v>
      </c>
      <c r="C2115">
        <v>2018</v>
      </c>
      <c r="D2115">
        <v>1</v>
      </c>
      <c r="E2115">
        <v>119</v>
      </c>
      <c r="F2115" t="s">
        <v>2059</v>
      </c>
      <c r="G2115">
        <v>93</v>
      </c>
      <c r="H2115" t="s">
        <v>2060</v>
      </c>
      <c r="I2115">
        <v>19</v>
      </c>
      <c r="J2115" t="s">
        <v>265</v>
      </c>
      <c r="K2115" t="s">
        <v>184</v>
      </c>
      <c r="L2115">
        <v>1</v>
      </c>
      <c r="M2115" t="s">
        <v>331</v>
      </c>
      <c r="N2115">
        <v>11</v>
      </c>
      <c r="O2115" t="s">
        <v>2061</v>
      </c>
      <c r="P2115">
        <v>1011</v>
      </c>
      <c r="Q2115" t="s">
        <v>2062</v>
      </c>
      <c r="R2115">
        <v>1</v>
      </c>
      <c r="S2115" t="s">
        <v>38</v>
      </c>
      <c r="T2115" t="s">
        <v>2116</v>
      </c>
      <c r="U2115">
        <v>10</v>
      </c>
      <c r="V2115" t="s">
        <v>2068</v>
      </c>
      <c r="W2115" s="1">
        <v>0</v>
      </c>
      <c r="X2115" s="1"/>
      <c r="Y2115" s="1">
        <v>0</v>
      </c>
      <c r="Z2115" s="1"/>
      <c r="AA2115" s="1">
        <v>1</v>
      </c>
      <c r="AB2115" s="1">
        <v>1</v>
      </c>
      <c r="AC2115" s="1">
        <v>12380960</v>
      </c>
      <c r="AD2115" s="1">
        <v>1309520</v>
      </c>
    </row>
    <row r="2116" spans="1:30" x14ac:dyDescent="0.25">
      <c r="A2116">
        <v>5</v>
      </c>
      <c r="B2116" t="s">
        <v>30</v>
      </c>
      <c r="C2116">
        <v>2018</v>
      </c>
      <c r="D2116">
        <v>1</v>
      </c>
      <c r="E2116">
        <v>119</v>
      </c>
      <c r="F2116" t="s">
        <v>2059</v>
      </c>
      <c r="G2116">
        <v>93</v>
      </c>
      <c r="H2116" t="s">
        <v>2060</v>
      </c>
      <c r="I2116">
        <v>19</v>
      </c>
      <c r="J2116" t="s">
        <v>265</v>
      </c>
      <c r="K2116" t="s">
        <v>184</v>
      </c>
      <c r="L2116">
        <v>1</v>
      </c>
      <c r="M2116" t="s">
        <v>331</v>
      </c>
      <c r="N2116">
        <v>11</v>
      </c>
      <c r="O2116" t="s">
        <v>2061</v>
      </c>
      <c r="P2116">
        <v>1011</v>
      </c>
      <c r="Q2116" t="s">
        <v>2062</v>
      </c>
      <c r="R2116">
        <v>1</v>
      </c>
      <c r="S2116" t="s">
        <v>38</v>
      </c>
      <c r="T2116" t="s">
        <v>2116</v>
      </c>
      <c r="U2116">
        <v>11</v>
      </c>
      <c r="V2116" t="s">
        <v>2074</v>
      </c>
      <c r="W2116" s="1">
        <v>0</v>
      </c>
      <c r="X2116" s="1"/>
      <c r="Y2116" s="1">
        <v>0</v>
      </c>
      <c r="Z2116" s="1"/>
      <c r="AA2116" s="1">
        <v>1</v>
      </c>
      <c r="AB2116" s="1">
        <v>1</v>
      </c>
      <c r="AC2116" s="1">
        <v>10625000</v>
      </c>
      <c r="AD2116" s="1">
        <v>10624999</v>
      </c>
    </row>
    <row r="2117" spans="1:30" x14ac:dyDescent="0.25">
      <c r="A2117">
        <v>5</v>
      </c>
      <c r="B2117" t="s">
        <v>30</v>
      </c>
      <c r="C2117">
        <v>2018</v>
      </c>
      <c r="D2117">
        <v>1</v>
      </c>
      <c r="E2117">
        <v>119</v>
      </c>
      <c r="F2117" t="s">
        <v>2059</v>
      </c>
      <c r="G2117">
        <v>93</v>
      </c>
      <c r="H2117" t="s">
        <v>2060</v>
      </c>
      <c r="I2117">
        <v>19</v>
      </c>
      <c r="J2117" t="s">
        <v>265</v>
      </c>
      <c r="K2117" t="s">
        <v>184</v>
      </c>
      <c r="L2117">
        <v>2</v>
      </c>
      <c r="M2117" t="s">
        <v>1739</v>
      </c>
      <c r="N2117">
        <v>17</v>
      </c>
      <c r="O2117" t="s">
        <v>2075</v>
      </c>
      <c r="P2117">
        <v>992</v>
      </c>
      <c r="Q2117" t="s">
        <v>2076</v>
      </c>
      <c r="R2117">
        <v>1</v>
      </c>
      <c r="S2117" t="s">
        <v>38</v>
      </c>
      <c r="T2117" t="s">
        <v>2113</v>
      </c>
      <c r="U2117">
        <v>2</v>
      </c>
      <c r="V2117" t="s">
        <v>2078</v>
      </c>
      <c r="W2117" s="1">
        <v>0</v>
      </c>
      <c r="X2117" s="1">
        <v>1</v>
      </c>
      <c r="Y2117" s="1">
        <v>3573373780</v>
      </c>
      <c r="Z2117" s="1">
        <v>915954673</v>
      </c>
      <c r="AA2117" s="1">
        <v>0</v>
      </c>
      <c r="AB2117" s="1"/>
      <c r="AC2117" s="1">
        <v>0</v>
      </c>
      <c r="AD2117" s="1"/>
    </row>
    <row r="2118" spans="1:30" x14ac:dyDescent="0.25">
      <c r="A2118">
        <v>5</v>
      </c>
      <c r="B2118" t="s">
        <v>30</v>
      </c>
      <c r="C2118">
        <v>2018</v>
      </c>
      <c r="D2118">
        <v>1</v>
      </c>
      <c r="E2118">
        <v>119</v>
      </c>
      <c r="F2118" t="s">
        <v>2059</v>
      </c>
      <c r="G2118">
        <v>93</v>
      </c>
      <c r="H2118" t="s">
        <v>2060</v>
      </c>
      <c r="I2118">
        <v>19</v>
      </c>
      <c r="J2118" t="s">
        <v>265</v>
      </c>
      <c r="K2118" t="s">
        <v>184</v>
      </c>
      <c r="L2118">
        <v>3</v>
      </c>
      <c r="M2118" t="s">
        <v>96</v>
      </c>
      <c r="N2118">
        <v>25</v>
      </c>
      <c r="O2118" t="s">
        <v>2069</v>
      </c>
      <c r="P2118">
        <v>1137</v>
      </c>
      <c r="Q2118" t="s">
        <v>2070</v>
      </c>
      <c r="R2118">
        <v>1</v>
      </c>
      <c r="S2118" t="s">
        <v>38</v>
      </c>
      <c r="T2118" t="s">
        <v>2117</v>
      </c>
      <c r="U2118">
        <v>1</v>
      </c>
      <c r="V2118" t="s">
        <v>2084</v>
      </c>
      <c r="W2118" s="1">
        <v>0</v>
      </c>
      <c r="X2118" s="1"/>
      <c r="Y2118" s="1">
        <v>0</v>
      </c>
      <c r="Z2118" s="1"/>
      <c r="AA2118" s="1">
        <v>1</v>
      </c>
      <c r="AB2118" s="1">
        <v>0.9</v>
      </c>
      <c r="AC2118" s="1">
        <v>50192706</v>
      </c>
      <c r="AD2118" s="1">
        <v>33066000</v>
      </c>
    </row>
    <row r="2119" spans="1:30" x14ac:dyDescent="0.25">
      <c r="A2119">
        <v>5</v>
      </c>
      <c r="B2119" t="s">
        <v>30</v>
      </c>
      <c r="C2119">
        <v>2018</v>
      </c>
      <c r="D2119">
        <v>1</v>
      </c>
      <c r="E2119">
        <v>119</v>
      </c>
      <c r="F2119" t="s">
        <v>2059</v>
      </c>
      <c r="G2119">
        <v>93</v>
      </c>
      <c r="H2119" t="s">
        <v>2060</v>
      </c>
      <c r="I2119">
        <v>19</v>
      </c>
      <c r="J2119" t="s">
        <v>265</v>
      </c>
      <c r="K2119" t="s">
        <v>184</v>
      </c>
      <c r="L2119">
        <v>3</v>
      </c>
      <c r="M2119" t="s">
        <v>96</v>
      </c>
      <c r="N2119">
        <v>25</v>
      </c>
      <c r="O2119" t="s">
        <v>2069</v>
      </c>
      <c r="P2119">
        <v>1137</v>
      </c>
      <c r="Q2119" t="s">
        <v>2070</v>
      </c>
      <c r="R2119">
        <v>1</v>
      </c>
      <c r="S2119" t="s">
        <v>38</v>
      </c>
      <c r="T2119" t="s">
        <v>2117</v>
      </c>
      <c r="U2119">
        <v>2</v>
      </c>
      <c r="V2119" t="s">
        <v>2072</v>
      </c>
      <c r="W2119" s="1">
        <v>0</v>
      </c>
      <c r="X2119" s="1"/>
      <c r="Y2119" s="1">
        <v>0</v>
      </c>
      <c r="Z2119" s="1"/>
      <c r="AA2119" s="1">
        <v>0.5</v>
      </c>
      <c r="AB2119" s="1">
        <v>0.21</v>
      </c>
      <c r="AC2119" s="1">
        <v>57185143</v>
      </c>
      <c r="AD2119" s="1">
        <v>27220857</v>
      </c>
    </row>
    <row r="2120" spans="1:30" x14ac:dyDescent="0.25">
      <c r="A2120">
        <v>5</v>
      </c>
      <c r="B2120" t="s">
        <v>30</v>
      </c>
      <c r="C2120">
        <v>2018</v>
      </c>
      <c r="D2120">
        <v>1</v>
      </c>
      <c r="E2120">
        <v>119</v>
      </c>
      <c r="F2120" t="s">
        <v>2059</v>
      </c>
      <c r="G2120">
        <v>93</v>
      </c>
      <c r="H2120" t="s">
        <v>2060</v>
      </c>
      <c r="I2120">
        <v>20</v>
      </c>
      <c r="J2120" t="s">
        <v>1659</v>
      </c>
      <c r="K2120" t="s">
        <v>184</v>
      </c>
      <c r="L2120">
        <v>1</v>
      </c>
      <c r="M2120" t="s">
        <v>331</v>
      </c>
      <c r="N2120">
        <v>11</v>
      </c>
      <c r="O2120" t="s">
        <v>2061</v>
      </c>
      <c r="P2120">
        <v>1011</v>
      </c>
      <c r="Q2120" t="s">
        <v>2062</v>
      </c>
      <c r="R2120">
        <v>1</v>
      </c>
      <c r="S2120" t="s">
        <v>38</v>
      </c>
      <c r="T2120" t="s">
        <v>2118</v>
      </c>
      <c r="U2120">
        <v>1</v>
      </c>
      <c r="V2120" t="s">
        <v>2064</v>
      </c>
      <c r="W2120" s="1">
        <v>0</v>
      </c>
      <c r="X2120" s="1"/>
      <c r="Y2120" s="1">
        <v>0</v>
      </c>
      <c r="Z2120" s="1"/>
      <c r="AA2120" s="1">
        <v>288</v>
      </c>
      <c r="AB2120" s="1">
        <v>337</v>
      </c>
      <c r="AC2120" s="1">
        <v>16374587</v>
      </c>
      <c r="AD2120" s="1">
        <v>16374587</v>
      </c>
    </row>
    <row r="2121" spans="1:30" x14ac:dyDescent="0.25">
      <c r="A2121">
        <v>5</v>
      </c>
      <c r="B2121" t="s">
        <v>30</v>
      </c>
      <c r="C2121">
        <v>2018</v>
      </c>
      <c r="D2121">
        <v>1</v>
      </c>
      <c r="E2121">
        <v>119</v>
      </c>
      <c r="F2121" t="s">
        <v>2059</v>
      </c>
      <c r="G2121">
        <v>93</v>
      </c>
      <c r="H2121" t="s">
        <v>2060</v>
      </c>
      <c r="I2121">
        <v>20</v>
      </c>
      <c r="J2121" t="s">
        <v>1659</v>
      </c>
      <c r="K2121" t="s">
        <v>184</v>
      </c>
      <c r="L2121">
        <v>1</v>
      </c>
      <c r="M2121" t="s">
        <v>331</v>
      </c>
      <c r="N2121">
        <v>11</v>
      </c>
      <c r="O2121" t="s">
        <v>2061</v>
      </c>
      <c r="P2121">
        <v>1011</v>
      </c>
      <c r="Q2121" t="s">
        <v>2062</v>
      </c>
      <c r="R2121">
        <v>1</v>
      </c>
      <c r="S2121" t="s">
        <v>38</v>
      </c>
      <c r="T2121" t="s">
        <v>2118</v>
      </c>
      <c r="U2121">
        <v>2</v>
      </c>
      <c r="V2121" t="s">
        <v>2065</v>
      </c>
      <c r="W2121" s="1">
        <v>0</v>
      </c>
      <c r="X2121" s="1"/>
      <c r="Y2121" s="1">
        <v>0</v>
      </c>
      <c r="Z2121" s="1"/>
      <c r="AA2121" s="1">
        <v>1055</v>
      </c>
      <c r="AB2121" s="1">
        <v>1459</v>
      </c>
      <c r="AC2121" s="1">
        <v>4089272</v>
      </c>
      <c r="AD2121" s="1">
        <v>4089272</v>
      </c>
    </row>
    <row r="2122" spans="1:30" x14ac:dyDescent="0.25">
      <c r="A2122">
        <v>5</v>
      </c>
      <c r="B2122" t="s">
        <v>30</v>
      </c>
      <c r="C2122">
        <v>2018</v>
      </c>
      <c r="D2122">
        <v>1</v>
      </c>
      <c r="E2122">
        <v>119</v>
      </c>
      <c r="F2122" t="s">
        <v>2059</v>
      </c>
      <c r="G2122">
        <v>93</v>
      </c>
      <c r="H2122" t="s">
        <v>2060</v>
      </c>
      <c r="I2122">
        <v>20</v>
      </c>
      <c r="J2122" t="s">
        <v>1659</v>
      </c>
      <c r="K2122" t="s">
        <v>184</v>
      </c>
      <c r="L2122">
        <v>1</v>
      </c>
      <c r="M2122" t="s">
        <v>331</v>
      </c>
      <c r="N2122">
        <v>11</v>
      </c>
      <c r="O2122" t="s">
        <v>2061</v>
      </c>
      <c r="P2122">
        <v>1011</v>
      </c>
      <c r="Q2122" t="s">
        <v>2062</v>
      </c>
      <c r="R2122">
        <v>1</v>
      </c>
      <c r="S2122" t="s">
        <v>38</v>
      </c>
      <c r="T2122" t="s">
        <v>2118</v>
      </c>
      <c r="U2122">
        <v>5</v>
      </c>
      <c r="V2122" t="s">
        <v>2066</v>
      </c>
      <c r="W2122" s="1">
        <v>0</v>
      </c>
      <c r="X2122" s="1"/>
      <c r="Y2122" s="1">
        <v>0</v>
      </c>
      <c r="Z2122" s="1"/>
      <c r="AA2122" s="1">
        <v>1</v>
      </c>
      <c r="AB2122" s="1">
        <v>1</v>
      </c>
      <c r="AC2122" s="1">
        <v>111688038</v>
      </c>
      <c r="AD2122" s="1">
        <v>106636659</v>
      </c>
    </row>
    <row r="2123" spans="1:30" x14ac:dyDescent="0.25">
      <c r="A2123">
        <v>5</v>
      </c>
      <c r="B2123" t="s">
        <v>30</v>
      </c>
      <c r="C2123">
        <v>2018</v>
      </c>
      <c r="D2123">
        <v>1</v>
      </c>
      <c r="E2123">
        <v>119</v>
      </c>
      <c r="F2123" t="s">
        <v>2059</v>
      </c>
      <c r="G2123">
        <v>93</v>
      </c>
      <c r="H2123" t="s">
        <v>2060</v>
      </c>
      <c r="I2123">
        <v>20</v>
      </c>
      <c r="J2123" t="s">
        <v>1659</v>
      </c>
      <c r="K2123" t="s">
        <v>184</v>
      </c>
      <c r="L2123">
        <v>3</v>
      </c>
      <c r="M2123" t="s">
        <v>96</v>
      </c>
      <c r="N2123">
        <v>25</v>
      </c>
      <c r="O2123" t="s">
        <v>2069</v>
      </c>
      <c r="P2123">
        <v>1137</v>
      </c>
      <c r="Q2123" t="s">
        <v>2070</v>
      </c>
      <c r="R2123">
        <v>1</v>
      </c>
      <c r="S2123" t="s">
        <v>38</v>
      </c>
      <c r="T2123" t="s">
        <v>2119</v>
      </c>
      <c r="U2123">
        <v>2</v>
      </c>
      <c r="V2123" t="s">
        <v>2072</v>
      </c>
      <c r="W2123" s="1">
        <v>0</v>
      </c>
      <c r="X2123" s="1"/>
      <c r="Y2123" s="1">
        <v>0</v>
      </c>
      <c r="Z2123" s="1"/>
      <c r="AA2123" s="1">
        <v>0.5</v>
      </c>
      <c r="AB2123" s="1">
        <v>0.21</v>
      </c>
      <c r="AC2123" s="1">
        <v>57185140</v>
      </c>
      <c r="AD2123" s="1">
        <v>27220858</v>
      </c>
    </row>
    <row r="2124" spans="1:30" x14ac:dyDescent="0.25">
      <c r="A2124">
        <v>5</v>
      </c>
      <c r="B2124" t="s">
        <v>30</v>
      </c>
      <c r="C2124">
        <v>2018</v>
      </c>
      <c r="D2124">
        <v>1</v>
      </c>
      <c r="E2124">
        <v>119</v>
      </c>
      <c r="F2124" t="s">
        <v>2059</v>
      </c>
      <c r="G2124">
        <v>93</v>
      </c>
      <c r="H2124" t="s">
        <v>2060</v>
      </c>
      <c r="I2124">
        <v>77</v>
      </c>
      <c r="J2124" t="s">
        <v>58</v>
      </c>
      <c r="K2124" t="s">
        <v>34</v>
      </c>
      <c r="L2124">
        <v>1</v>
      </c>
      <c r="M2124" t="s">
        <v>331</v>
      </c>
      <c r="N2124">
        <v>11</v>
      </c>
      <c r="O2124" t="s">
        <v>2061</v>
      </c>
      <c r="P2124">
        <v>997</v>
      </c>
      <c r="Q2124" t="s">
        <v>2120</v>
      </c>
      <c r="R2124">
        <v>1</v>
      </c>
      <c r="S2124" t="s">
        <v>38</v>
      </c>
      <c r="T2124" t="s">
        <v>2121</v>
      </c>
      <c r="U2124">
        <v>1</v>
      </c>
      <c r="V2124" t="s">
        <v>2122</v>
      </c>
      <c r="W2124" s="1">
        <v>0</v>
      </c>
      <c r="X2124" s="1">
        <v>0</v>
      </c>
      <c r="Y2124" s="1">
        <v>2602600</v>
      </c>
      <c r="Z2124" s="1">
        <v>2602600</v>
      </c>
      <c r="AA2124" s="1">
        <v>0.25</v>
      </c>
      <c r="AB2124" s="1">
        <v>0.12</v>
      </c>
      <c r="AC2124" s="1">
        <v>233266000</v>
      </c>
      <c r="AD2124" s="1">
        <v>233266000</v>
      </c>
    </row>
    <row r="2125" spans="1:30" x14ac:dyDescent="0.25">
      <c r="A2125">
        <v>5</v>
      </c>
      <c r="B2125" t="s">
        <v>30</v>
      </c>
      <c r="C2125">
        <v>2018</v>
      </c>
      <c r="D2125">
        <v>1</v>
      </c>
      <c r="E2125">
        <v>119</v>
      </c>
      <c r="F2125" t="s">
        <v>2059</v>
      </c>
      <c r="G2125">
        <v>93</v>
      </c>
      <c r="H2125" t="s">
        <v>2060</v>
      </c>
      <c r="I2125">
        <v>77</v>
      </c>
      <c r="J2125" t="s">
        <v>58</v>
      </c>
      <c r="K2125" t="s">
        <v>34</v>
      </c>
      <c r="L2125">
        <v>1</v>
      </c>
      <c r="M2125" t="s">
        <v>331</v>
      </c>
      <c r="N2125">
        <v>11</v>
      </c>
      <c r="O2125" t="s">
        <v>2061</v>
      </c>
      <c r="P2125">
        <v>997</v>
      </c>
      <c r="Q2125" t="s">
        <v>2120</v>
      </c>
      <c r="R2125">
        <v>1</v>
      </c>
      <c r="S2125" t="s">
        <v>38</v>
      </c>
      <c r="T2125" t="s">
        <v>2121</v>
      </c>
      <c r="U2125">
        <v>2</v>
      </c>
      <c r="V2125" t="s">
        <v>2123</v>
      </c>
      <c r="W2125" s="1">
        <v>0</v>
      </c>
      <c r="X2125" s="1">
        <v>0</v>
      </c>
      <c r="Y2125" s="1">
        <v>99417590</v>
      </c>
      <c r="Z2125" s="1">
        <v>92718081</v>
      </c>
      <c r="AA2125" s="1">
        <v>1200</v>
      </c>
      <c r="AB2125" s="1">
        <v>701</v>
      </c>
      <c r="AC2125" s="1">
        <v>127617000</v>
      </c>
      <c r="AD2125" s="1">
        <v>121617000</v>
      </c>
    </row>
    <row r="2126" spans="1:30" x14ac:dyDescent="0.25">
      <c r="A2126">
        <v>5</v>
      </c>
      <c r="B2126" t="s">
        <v>30</v>
      </c>
      <c r="C2126">
        <v>2018</v>
      </c>
      <c r="D2126">
        <v>1</v>
      </c>
      <c r="E2126">
        <v>119</v>
      </c>
      <c r="F2126" t="s">
        <v>2059</v>
      </c>
      <c r="G2126">
        <v>93</v>
      </c>
      <c r="H2126" t="s">
        <v>2060</v>
      </c>
      <c r="I2126">
        <v>77</v>
      </c>
      <c r="J2126" t="s">
        <v>58</v>
      </c>
      <c r="K2126" t="s">
        <v>34</v>
      </c>
      <c r="L2126">
        <v>1</v>
      </c>
      <c r="M2126" t="s">
        <v>331</v>
      </c>
      <c r="N2126">
        <v>11</v>
      </c>
      <c r="O2126" t="s">
        <v>2061</v>
      </c>
      <c r="P2126">
        <v>997</v>
      </c>
      <c r="Q2126" t="s">
        <v>2120</v>
      </c>
      <c r="R2126">
        <v>1</v>
      </c>
      <c r="S2126" t="s">
        <v>38</v>
      </c>
      <c r="T2126" t="s">
        <v>2121</v>
      </c>
      <c r="U2126">
        <v>3</v>
      </c>
      <c r="V2126" t="s">
        <v>2124</v>
      </c>
      <c r="W2126" s="1">
        <v>0</v>
      </c>
      <c r="X2126" s="1">
        <v>0</v>
      </c>
      <c r="Y2126" s="1">
        <v>4822700</v>
      </c>
      <c r="Z2126" s="1">
        <v>4079100</v>
      </c>
      <c r="AA2126" s="1">
        <v>45</v>
      </c>
      <c r="AB2126" s="1">
        <v>43</v>
      </c>
      <c r="AC2126" s="1">
        <v>224232000</v>
      </c>
      <c r="AD2126" s="1">
        <v>116556934</v>
      </c>
    </row>
    <row r="2127" spans="1:30" x14ac:dyDescent="0.25">
      <c r="A2127">
        <v>5</v>
      </c>
      <c r="B2127" t="s">
        <v>30</v>
      </c>
      <c r="C2127">
        <v>2018</v>
      </c>
      <c r="D2127">
        <v>1</v>
      </c>
      <c r="E2127">
        <v>119</v>
      </c>
      <c r="F2127" t="s">
        <v>2059</v>
      </c>
      <c r="G2127">
        <v>93</v>
      </c>
      <c r="H2127" t="s">
        <v>2060</v>
      </c>
      <c r="I2127">
        <v>77</v>
      </c>
      <c r="J2127" t="s">
        <v>58</v>
      </c>
      <c r="K2127" t="s">
        <v>34</v>
      </c>
      <c r="L2127">
        <v>1</v>
      </c>
      <c r="M2127" t="s">
        <v>331</v>
      </c>
      <c r="N2127">
        <v>11</v>
      </c>
      <c r="O2127" t="s">
        <v>2061</v>
      </c>
      <c r="P2127">
        <v>1008</v>
      </c>
      <c r="Q2127" t="s">
        <v>2112</v>
      </c>
      <c r="R2127">
        <v>1</v>
      </c>
      <c r="S2127" t="s">
        <v>38</v>
      </c>
      <c r="T2127" t="s">
        <v>2121</v>
      </c>
      <c r="U2127">
        <v>1</v>
      </c>
      <c r="V2127" t="s">
        <v>2114</v>
      </c>
      <c r="W2127" s="1">
        <v>0</v>
      </c>
      <c r="X2127" s="1">
        <v>0</v>
      </c>
      <c r="Y2127" s="1">
        <v>226533</v>
      </c>
      <c r="Z2127" s="1">
        <v>0</v>
      </c>
      <c r="AA2127" s="1">
        <v>50</v>
      </c>
      <c r="AB2127" s="1">
        <v>39</v>
      </c>
      <c r="AC2127" s="1">
        <v>1124251400</v>
      </c>
      <c r="AD2127" s="1">
        <v>663996000</v>
      </c>
    </row>
    <row r="2128" spans="1:30" x14ac:dyDescent="0.25">
      <c r="A2128">
        <v>5</v>
      </c>
      <c r="B2128" t="s">
        <v>30</v>
      </c>
      <c r="C2128">
        <v>2018</v>
      </c>
      <c r="D2128">
        <v>1</v>
      </c>
      <c r="E2128">
        <v>119</v>
      </c>
      <c r="F2128" t="s">
        <v>2059</v>
      </c>
      <c r="G2128">
        <v>93</v>
      </c>
      <c r="H2128" t="s">
        <v>2060</v>
      </c>
      <c r="I2128">
        <v>77</v>
      </c>
      <c r="J2128" t="s">
        <v>58</v>
      </c>
      <c r="K2128" t="s">
        <v>34</v>
      </c>
      <c r="L2128">
        <v>1</v>
      </c>
      <c r="M2128" t="s">
        <v>331</v>
      </c>
      <c r="N2128">
        <v>11</v>
      </c>
      <c r="O2128" t="s">
        <v>2061</v>
      </c>
      <c r="P2128">
        <v>1008</v>
      </c>
      <c r="Q2128" t="s">
        <v>2112</v>
      </c>
      <c r="R2128">
        <v>1</v>
      </c>
      <c r="S2128" t="s">
        <v>38</v>
      </c>
      <c r="T2128" t="s">
        <v>2121</v>
      </c>
      <c r="U2128">
        <v>2</v>
      </c>
      <c r="V2128" t="s">
        <v>2125</v>
      </c>
      <c r="W2128" s="1">
        <v>0</v>
      </c>
      <c r="X2128" s="1"/>
      <c r="Y2128" s="1">
        <v>0</v>
      </c>
      <c r="Z2128" s="1"/>
      <c r="AA2128" s="1">
        <v>25</v>
      </c>
      <c r="AB2128" s="1">
        <v>12.5</v>
      </c>
      <c r="AC2128" s="1">
        <v>250311600</v>
      </c>
      <c r="AD2128" s="1">
        <v>250311600</v>
      </c>
    </row>
    <row r="2129" spans="1:30" x14ac:dyDescent="0.25">
      <c r="A2129">
        <v>5</v>
      </c>
      <c r="B2129" t="s">
        <v>30</v>
      </c>
      <c r="C2129">
        <v>2018</v>
      </c>
      <c r="D2129">
        <v>1</v>
      </c>
      <c r="E2129">
        <v>119</v>
      </c>
      <c r="F2129" t="s">
        <v>2059</v>
      </c>
      <c r="G2129">
        <v>93</v>
      </c>
      <c r="H2129" t="s">
        <v>2060</v>
      </c>
      <c r="I2129">
        <v>77</v>
      </c>
      <c r="J2129" t="s">
        <v>58</v>
      </c>
      <c r="K2129" t="s">
        <v>34</v>
      </c>
      <c r="L2129">
        <v>1</v>
      </c>
      <c r="M2129" t="s">
        <v>331</v>
      </c>
      <c r="N2129">
        <v>11</v>
      </c>
      <c r="O2129" t="s">
        <v>2061</v>
      </c>
      <c r="P2129">
        <v>1008</v>
      </c>
      <c r="Q2129" t="s">
        <v>2112</v>
      </c>
      <c r="R2129">
        <v>1</v>
      </c>
      <c r="S2129" t="s">
        <v>38</v>
      </c>
      <c r="T2129" t="s">
        <v>2121</v>
      </c>
      <c r="U2129">
        <v>3</v>
      </c>
      <c r="V2129" t="s">
        <v>2115</v>
      </c>
      <c r="W2129" s="1">
        <v>0</v>
      </c>
      <c r="X2129" s="1">
        <v>0</v>
      </c>
      <c r="Y2129" s="1">
        <v>227374825</v>
      </c>
      <c r="Z2129" s="1">
        <v>145368394</v>
      </c>
      <c r="AA2129" s="1">
        <v>15</v>
      </c>
      <c r="AB2129" s="1">
        <v>11</v>
      </c>
      <c r="AC2129" s="1">
        <v>6994071000</v>
      </c>
      <c r="AD2129" s="1">
        <v>1031346465</v>
      </c>
    </row>
    <row r="2130" spans="1:30" x14ac:dyDescent="0.25">
      <c r="A2130">
        <v>5</v>
      </c>
      <c r="B2130" t="s">
        <v>30</v>
      </c>
      <c r="C2130">
        <v>2018</v>
      </c>
      <c r="D2130">
        <v>1</v>
      </c>
      <c r="E2130">
        <v>119</v>
      </c>
      <c r="F2130" t="s">
        <v>2059</v>
      </c>
      <c r="G2130">
        <v>93</v>
      </c>
      <c r="H2130" t="s">
        <v>2060</v>
      </c>
      <c r="I2130">
        <v>77</v>
      </c>
      <c r="J2130" t="s">
        <v>58</v>
      </c>
      <c r="K2130" t="s">
        <v>34</v>
      </c>
      <c r="L2130">
        <v>1</v>
      </c>
      <c r="M2130" t="s">
        <v>331</v>
      </c>
      <c r="N2130">
        <v>11</v>
      </c>
      <c r="O2130" t="s">
        <v>2061</v>
      </c>
      <c r="P2130">
        <v>1008</v>
      </c>
      <c r="Q2130" t="s">
        <v>2112</v>
      </c>
      <c r="R2130">
        <v>1</v>
      </c>
      <c r="S2130" t="s">
        <v>38</v>
      </c>
      <c r="T2130" t="s">
        <v>2121</v>
      </c>
      <c r="U2130">
        <v>4</v>
      </c>
      <c r="V2130" t="s">
        <v>2126</v>
      </c>
      <c r="W2130" s="1">
        <v>0</v>
      </c>
      <c r="X2130" s="1">
        <v>0</v>
      </c>
      <c r="Y2130" s="1">
        <v>37770645</v>
      </c>
      <c r="Z2130" s="1">
        <v>37770645</v>
      </c>
      <c r="AA2130" s="1">
        <v>0.6</v>
      </c>
      <c r="AB2130" s="1">
        <v>0.49</v>
      </c>
      <c r="AC2130" s="1">
        <v>230967000</v>
      </c>
      <c r="AD2130" s="1">
        <v>229967000</v>
      </c>
    </row>
    <row r="2131" spans="1:30" x14ac:dyDescent="0.25">
      <c r="A2131">
        <v>5</v>
      </c>
      <c r="B2131" t="s">
        <v>30</v>
      </c>
      <c r="C2131">
        <v>2018</v>
      </c>
      <c r="D2131">
        <v>1</v>
      </c>
      <c r="E2131">
        <v>119</v>
      </c>
      <c r="F2131" t="s">
        <v>2059</v>
      </c>
      <c r="G2131">
        <v>93</v>
      </c>
      <c r="H2131" t="s">
        <v>2060</v>
      </c>
      <c r="I2131">
        <v>77</v>
      </c>
      <c r="J2131" t="s">
        <v>58</v>
      </c>
      <c r="K2131" t="s">
        <v>34</v>
      </c>
      <c r="L2131">
        <v>1</v>
      </c>
      <c r="M2131" t="s">
        <v>331</v>
      </c>
      <c r="N2131">
        <v>11</v>
      </c>
      <c r="O2131" t="s">
        <v>2061</v>
      </c>
      <c r="P2131">
        <v>1008</v>
      </c>
      <c r="Q2131" t="s">
        <v>2112</v>
      </c>
      <c r="R2131">
        <v>1</v>
      </c>
      <c r="S2131" t="s">
        <v>38</v>
      </c>
      <c r="T2131" t="s">
        <v>2121</v>
      </c>
      <c r="U2131">
        <v>5</v>
      </c>
      <c r="V2131" t="s">
        <v>2127</v>
      </c>
      <c r="W2131" s="1">
        <v>0</v>
      </c>
      <c r="X2131" s="1">
        <v>0</v>
      </c>
      <c r="Y2131" s="1">
        <v>28644080</v>
      </c>
      <c r="Z2131" s="1">
        <v>25144080</v>
      </c>
      <c r="AA2131" s="1">
        <v>1</v>
      </c>
      <c r="AB2131" s="1">
        <v>0.51</v>
      </c>
      <c r="AC2131" s="1">
        <v>30000000</v>
      </c>
      <c r="AD2131" s="1">
        <v>0</v>
      </c>
    </row>
    <row r="2132" spans="1:30" x14ac:dyDescent="0.25">
      <c r="A2132">
        <v>5</v>
      </c>
      <c r="B2132" t="s">
        <v>30</v>
      </c>
      <c r="C2132">
        <v>2018</v>
      </c>
      <c r="D2132">
        <v>1</v>
      </c>
      <c r="E2132">
        <v>119</v>
      </c>
      <c r="F2132" t="s">
        <v>2059</v>
      </c>
      <c r="G2132">
        <v>93</v>
      </c>
      <c r="H2132" t="s">
        <v>2060</v>
      </c>
      <c r="I2132">
        <v>77</v>
      </c>
      <c r="J2132" t="s">
        <v>58</v>
      </c>
      <c r="K2132" t="s">
        <v>34</v>
      </c>
      <c r="L2132">
        <v>1</v>
      </c>
      <c r="M2132" t="s">
        <v>331</v>
      </c>
      <c r="N2132">
        <v>11</v>
      </c>
      <c r="O2132" t="s">
        <v>2061</v>
      </c>
      <c r="P2132">
        <v>1008</v>
      </c>
      <c r="Q2132" t="s">
        <v>2112</v>
      </c>
      <c r="R2132">
        <v>1</v>
      </c>
      <c r="S2132" t="s">
        <v>38</v>
      </c>
      <c r="T2132" t="s">
        <v>2121</v>
      </c>
      <c r="U2132">
        <v>6</v>
      </c>
      <c r="V2132" t="s">
        <v>2128</v>
      </c>
      <c r="W2132" s="1">
        <v>0</v>
      </c>
      <c r="X2132" s="1"/>
      <c r="Y2132" s="1">
        <v>0</v>
      </c>
      <c r="Z2132" s="1"/>
      <c r="AA2132" s="1">
        <v>0.6</v>
      </c>
      <c r="AB2132" s="1">
        <v>0.49</v>
      </c>
      <c r="AC2132" s="1">
        <v>237699000</v>
      </c>
      <c r="AD2132" s="1">
        <v>233933500</v>
      </c>
    </row>
    <row r="2133" spans="1:30" x14ac:dyDescent="0.25">
      <c r="A2133">
        <v>5</v>
      </c>
      <c r="B2133" t="s">
        <v>30</v>
      </c>
      <c r="C2133">
        <v>2018</v>
      </c>
      <c r="D2133">
        <v>1</v>
      </c>
      <c r="E2133">
        <v>119</v>
      </c>
      <c r="F2133" t="s">
        <v>2059</v>
      </c>
      <c r="G2133">
        <v>93</v>
      </c>
      <c r="H2133" t="s">
        <v>2060</v>
      </c>
      <c r="I2133">
        <v>77</v>
      </c>
      <c r="J2133" t="s">
        <v>58</v>
      </c>
      <c r="K2133" t="s">
        <v>34</v>
      </c>
      <c r="L2133">
        <v>1</v>
      </c>
      <c r="M2133" t="s">
        <v>331</v>
      </c>
      <c r="N2133">
        <v>11</v>
      </c>
      <c r="O2133" t="s">
        <v>2061</v>
      </c>
      <c r="P2133">
        <v>1011</v>
      </c>
      <c r="Q2133" t="s">
        <v>2062</v>
      </c>
      <c r="R2133">
        <v>1</v>
      </c>
      <c r="S2133" t="s">
        <v>38</v>
      </c>
      <c r="T2133" t="s">
        <v>2129</v>
      </c>
      <c r="U2133">
        <v>1</v>
      </c>
      <c r="V2133" t="s">
        <v>2064</v>
      </c>
      <c r="W2133" s="1">
        <v>0</v>
      </c>
      <c r="X2133" s="1">
        <v>0</v>
      </c>
      <c r="Y2133" s="1">
        <v>97364916</v>
      </c>
      <c r="Z2133" s="1">
        <v>97364916</v>
      </c>
      <c r="AA2133" s="1">
        <v>243</v>
      </c>
      <c r="AB2133" s="1">
        <v>172</v>
      </c>
      <c r="AC2133" s="1">
        <v>13819370</v>
      </c>
      <c r="AD2133" s="1">
        <v>13819370</v>
      </c>
    </row>
    <row r="2134" spans="1:30" x14ac:dyDescent="0.25">
      <c r="A2134">
        <v>5</v>
      </c>
      <c r="B2134" t="s">
        <v>30</v>
      </c>
      <c r="C2134">
        <v>2018</v>
      </c>
      <c r="D2134">
        <v>1</v>
      </c>
      <c r="E2134">
        <v>119</v>
      </c>
      <c r="F2134" t="s">
        <v>2059</v>
      </c>
      <c r="G2134">
        <v>93</v>
      </c>
      <c r="H2134" t="s">
        <v>2060</v>
      </c>
      <c r="I2134">
        <v>77</v>
      </c>
      <c r="J2134" t="s">
        <v>58</v>
      </c>
      <c r="K2134" t="s">
        <v>34</v>
      </c>
      <c r="L2134">
        <v>1</v>
      </c>
      <c r="M2134" t="s">
        <v>331</v>
      </c>
      <c r="N2134">
        <v>11</v>
      </c>
      <c r="O2134" t="s">
        <v>2061</v>
      </c>
      <c r="P2134">
        <v>1011</v>
      </c>
      <c r="Q2134" t="s">
        <v>2062</v>
      </c>
      <c r="R2134">
        <v>1</v>
      </c>
      <c r="S2134" t="s">
        <v>38</v>
      </c>
      <c r="T2134" t="s">
        <v>2129</v>
      </c>
      <c r="U2134">
        <v>2</v>
      </c>
      <c r="V2134" t="s">
        <v>2065</v>
      </c>
      <c r="W2134" s="1">
        <v>0</v>
      </c>
      <c r="X2134" s="1"/>
      <c r="Y2134" s="1">
        <v>0</v>
      </c>
      <c r="Z2134" s="1"/>
      <c r="AA2134" s="1">
        <v>4157</v>
      </c>
      <c r="AB2134" s="1">
        <v>3109</v>
      </c>
      <c r="AC2134" s="1">
        <v>16072193</v>
      </c>
      <c r="AD2134" s="1">
        <v>16072193</v>
      </c>
    </row>
    <row r="2135" spans="1:30" x14ac:dyDescent="0.25">
      <c r="A2135">
        <v>5</v>
      </c>
      <c r="B2135" t="s">
        <v>30</v>
      </c>
      <c r="C2135">
        <v>2018</v>
      </c>
      <c r="D2135">
        <v>1</v>
      </c>
      <c r="E2135">
        <v>119</v>
      </c>
      <c r="F2135" t="s">
        <v>2059</v>
      </c>
      <c r="G2135">
        <v>93</v>
      </c>
      <c r="H2135" t="s">
        <v>2060</v>
      </c>
      <c r="I2135">
        <v>77</v>
      </c>
      <c r="J2135" t="s">
        <v>58</v>
      </c>
      <c r="K2135" t="s">
        <v>34</v>
      </c>
      <c r="L2135">
        <v>1</v>
      </c>
      <c r="M2135" t="s">
        <v>331</v>
      </c>
      <c r="N2135">
        <v>11</v>
      </c>
      <c r="O2135" t="s">
        <v>2061</v>
      </c>
      <c r="P2135">
        <v>1011</v>
      </c>
      <c r="Q2135" t="s">
        <v>2062</v>
      </c>
      <c r="R2135">
        <v>1</v>
      </c>
      <c r="S2135" t="s">
        <v>38</v>
      </c>
      <c r="T2135" t="s">
        <v>2129</v>
      </c>
      <c r="U2135">
        <v>3</v>
      </c>
      <c r="V2135" t="s">
        <v>2130</v>
      </c>
      <c r="W2135" s="1">
        <v>0</v>
      </c>
      <c r="X2135" s="1"/>
      <c r="Y2135" s="1">
        <v>0</v>
      </c>
      <c r="Z2135" s="1"/>
      <c r="AA2135" s="1">
        <v>3</v>
      </c>
      <c r="AB2135" s="1">
        <v>2</v>
      </c>
      <c r="AC2135" s="1">
        <v>300000000</v>
      </c>
      <c r="AD2135" s="1">
        <v>300000000</v>
      </c>
    </row>
    <row r="2136" spans="1:30" x14ac:dyDescent="0.25">
      <c r="A2136">
        <v>5</v>
      </c>
      <c r="B2136" t="s">
        <v>30</v>
      </c>
      <c r="C2136">
        <v>2018</v>
      </c>
      <c r="D2136">
        <v>1</v>
      </c>
      <c r="E2136">
        <v>119</v>
      </c>
      <c r="F2136" t="s">
        <v>2059</v>
      </c>
      <c r="G2136">
        <v>93</v>
      </c>
      <c r="H2136" t="s">
        <v>2060</v>
      </c>
      <c r="I2136">
        <v>77</v>
      </c>
      <c r="J2136" t="s">
        <v>58</v>
      </c>
      <c r="K2136" t="s">
        <v>34</v>
      </c>
      <c r="L2136">
        <v>1</v>
      </c>
      <c r="M2136" t="s">
        <v>331</v>
      </c>
      <c r="N2136">
        <v>11</v>
      </c>
      <c r="O2136" t="s">
        <v>2061</v>
      </c>
      <c r="P2136">
        <v>1011</v>
      </c>
      <c r="Q2136" t="s">
        <v>2062</v>
      </c>
      <c r="R2136">
        <v>1</v>
      </c>
      <c r="S2136" t="s">
        <v>38</v>
      </c>
      <c r="T2136" t="s">
        <v>2129</v>
      </c>
      <c r="U2136">
        <v>4</v>
      </c>
      <c r="V2136" t="s">
        <v>2131</v>
      </c>
      <c r="W2136" s="1">
        <v>0</v>
      </c>
      <c r="X2136" s="1"/>
      <c r="Y2136" s="1">
        <v>0</v>
      </c>
      <c r="Z2136" s="1"/>
      <c r="AA2136" s="1">
        <v>0.43</v>
      </c>
      <c r="AB2136" s="1">
        <v>0.2</v>
      </c>
      <c r="AC2136" s="1">
        <v>72012509</v>
      </c>
      <c r="AD2136" s="1">
        <v>0</v>
      </c>
    </row>
    <row r="2137" spans="1:30" x14ac:dyDescent="0.25">
      <c r="A2137">
        <v>5</v>
      </c>
      <c r="B2137" t="s">
        <v>30</v>
      </c>
      <c r="C2137">
        <v>2018</v>
      </c>
      <c r="D2137">
        <v>1</v>
      </c>
      <c r="E2137">
        <v>119</v>
      </c>
      <c r="F2137" t="s">
        <v>2059</v>
      </c>
      <c r="G2137">
        <v>93</v>
      </c>
      <c r="H2137" t="s">
        <v>2060</v>
      </c>
      <c r="I2137">
        <v>77</v>
      </c>
      <c r="J2137" t="s">
        <v>58</v>
      </c>
      <c r="K2137" t="s">
        <v>34</v>
      </c>
      <c r="L2137">
        <v>1</v>
      </c>
      <c r="M2137" t="s">
        <v>331</v>
      </c>
      <c r="N2137">
        <v>11</v>
      </c>
      <c r="O2137" t="s">
        <v>2061</v>
      </c>
      <c r="P2137">
        <v>1011</v>
      </c>
      <c r="Q2137" t="s">
        <v>2062</v>
      </c>
      <c r="R2137">
        <v>1</v>
      </c>
      <c r="S2137" t="s">
        <v>38</v>
      </c>
      <c r="T2137" t="s">
        <v>2129</v>
      </c>
      <c r="U2137">
        <v>5</v>
      </c>
      <c r="V2137" t="s">
        <v>2066</v>
      </c>
      <c r="W2137" s="1">
        <v>0</v>
      </c>
      <c r="X2137" s="1">
        <v>0</v>
      </c>
      <c r="Y2137" s="1">
        <v>20000000</v>
      </c>
      <c r="Z2137" s="1">
        <v>18565220</v>
      </c>
      <c r="AA2137" s="1">
        <v>0</v>
      </c>
      <c r="AB2137" s="1">
        <v>0</v>
      </c>
      <c r="AC2137" s="1">
        <v>631286815</v>
      </c>
      <c r="AD2137" s="1">
        <v>817812906</v>
      </c>
    </row>
    <row r="2138" spans="1:30" x14ac:dyDescent="0.25">
      <c r="A2138">
        <v>5</v>
      </c>
      <c r="B2138" t="s">
        <v>30</v>
      </c>
      <c r="C2138">
        <v>2018</v>
      </c>
      <c r="D2138">
        <v>1</v>
      </c>
      <c r="E2138">
        <v>119</v>
      </c>
      <c r="F2138" t="s">
        <v>2059</v>
      </c>
      <c r="G2138">
        <v>93</v>
      </c>
      <c r="H2138" t="s">
        <v>2060</v>
      </c>
      <c r="I2138">
        <v>77</v>
      </c>
      <c r="J2138" t="s">
        <v>58</v>
      </c>
      <c r="K2138" t="s">
        <v>34</v>
      </c>
      <c r="L2138">
        <v>1</v>
      </c>
      <c r="M2138" t="s">
        <v>331</v>
      </c>
      <c r="N2138">
        <v>11</v>
      </c>
      <c r="O2138" t="s">
        <v>2061</v>
      </c>
      <c r="P2138">
        <v>1011</v>
      </c>
      <c r="Q2138" t="s">
        <v>2062</v>
      </c>
      <c r="R2138">
        <v>1</v>
      </c>
      <c r="S2138" t="s">
        <v>38</v>
      </c>
      <c r="T2138" t="s">
        <v>2129</v>
      </c>
      <c r="U2138">
        <v>6</v>
      </c>
      <c r="V2138" t="s">
        <v>2067</v>
      </c>
      <c r="W2138" s="1">
        <v>0</v>
      </c>
      <c r="X2138" s="1">
        <v>0</v>
      </c>
      <c r="Y2138" s="1">
        <v>30312600</v>
      </c>
      <c r="Z2138" s="1">
        <v>30312600</v>
      </c>
      <c r="AA2138" s="1">
        <v>10</v>
      </c>
      <c r="AB2138" s="1">
        <v>0</v>
      </c>
      <c r="AC2138" s="1">
        <v>98950598</v>
      </c>
      <c r="AD2138" s="1">
        <v>98950598</v>
      </c>
    </row>
    <row r="2139" spans="1:30" x14ac:dyDescent="0.25">
      <c r="A2139">
        <v>5</v>
      </c>
      <c r="B2139" t="s">
        <v>30</v>
      </c>
      <c r="C2139">
        <v>2018</v>
      </c>
      <c r="D2139">
        <v>1</v>
      </c>
      <c r="E2139">
        <v>119</v>
      </c>
      <c r="F2139" t="s">
        <v>2059</v>
      </c>
      <c r="G2139">
        <v>93</v>
      </c>
      <c r="H2139" t="s">
        <v>2060</v>
      </c>
      <c r="I2139">
        <v>77</v>
      </c>
      <c r="J2139" t="s">
        <v>58</v>
      </c>
      <c r="K2139" t="s">
        <v>34</v>
      </c>
      <c r="L2139">
        <v>1</v>
      </c>
      <c r="M2139" t="s">
        <v>331</v>
      </c>
      <c r="N2139">
        <v>11</v>
      </c>
      <c r="O2139" t="s">
        <v>2061</v>
      </c>
      <c r="P2139">
        <v>1011</v>
      </c>
      <c r="Q2139" t="s">
        <v>2062</v>
      </c>
      <c r="R2139">
        <v>1</v>
      </c>
      <c r="S2139" t="s">
        <v>38</v>
      </c>
      <c r="T2139" t="s">
        <v>2129</v>
      </c>
      <c r="U2139">
        <v>7</v>
      </c>
      <c r="V2139" t="s">
        <v>2081</v>
      </c>
      <c r="W2139" s="1">
        <v>0</v>
      </c>
      <c r="X2139" s="1">
        <v>0</v>
      </c>
      <c r="Y2139" s="1">
        <v>41330103</v>
      </c>
      <c r="Z2139" s="1">
        <v>41330103</v>
      </c>
      <c r="AA2139" s="1">
        <v>2</v>
      </c>
      <c r="AB2139" s="1">
        <v>0</v>
      </c>
      <c r="AC2139" s="1">
        <v>70392000</v>
      </c>
      <c r="AD2139" s="1">
        <v>70392000</v>
      </c>
    </row>
    <row r="2140" spans="1:30" x14ac:dyDescent="0.25">
      <c r="A2140">
        <v>5</v>
      </c>
      <c r="B2140" t="s">
        <v>30</v>
      </c>
      <c r="C2140">
        <v>2018</v>
      </c>
      <c r="D2140">
        <v>1</v>
      </c>
      <c r="E2140">
        <v>119</v>
      </c>
      <c r="F2140" t="s">
        <v>2059</v>
      </c>
      <c r="G2140">
        <v>93</v>
      </c>
      <c r="H2140" t="s">
        <v>2060</v>
      </c>
      <c r="I2140">
        <v>77</v>
      </c>
      <c r="J2140" t="s">
        <v>58</v>
      </c>
      <c r="K2140" t="s">
        <v>34</v>
      </c>
      <c r="L2140">
        <v>1</v>
      </c>
      <c r="M2140" t="s">
        <v>331</v>
      </c>
      <c r="N2140">
        <v>11</v>
      </c>
      <c r="O2140" t="s">
        <v>2061</v>
      </c>
      <c r="P2140">
        <v>1011</v>
      </c>
      <c r="Q2140" t="s">
        <v>2062</v>
      </c>
      <c r="R2140">
        <v>1</v>
      </c>
      <c r="S2140" t="s">
        <v>38</v>
      </c>
      <c r="T2140" t="s">
        <v>2129</v>
      </c>
      <c r="U2140">
        <v>8</v>
      </c>
      <c r="V2140" t="s">
        <v>2082</v>
      </c>
      <c r="W2140" s="1">
        <v>0</v>
      </c>
      <c r="X2140" s="1"/>
      <c r="Y2140" s="1">
        <v>0</v>
      </c>
      <c r="Z2140" s="1"/>
      <c r="AA2140" s="1">
        <v>0</v>
      </c>
      <c r="AB2140" s="1">
        <v>0</v>
      </c>
      <c r="AC2140" s="1">
        <v>1</v>
      </c>
      <c r="AD2140" s="1">
        <v>0</v>
      </c>
    </row>
    <row r="2141" spans="1:30" x14ac:dyDescent="0.25">
      <c r="A2141">
        <v>5</v>
      </c>
      <c r="B2141" t="s">
        <v>30</v>
      </c>
      <c r="C2141">
        <v>2018</v>
      </c>
      <c r="D2141">
        <v>1</v>
      </c>
      <c r="E2141">
        <v>119</v>
      </c>
      <c r="F2141" t="s">
        <v>2059</v>
      </c>
      <c r="G2141">
        <v>93</v>
      </c>
      <c r="H2141" t="s">
        <v>2060</v>
      </c>
      <c r="I2141">
        <v>77</v>
      </c>
      <c r="J2141" t="s">
        <v>58</v>
      </c>
      <c r="K2141" t="s">
        <v>34</v>
      </c>
      <c r="L2141">
        <v>1</v>
      </c>
      <c r="M2141" t="s">
        <v>331</v>
      </c>
      <c r="N2141">
        <v>11</v>
      </c>
      <c r="O2141" t="s">
        <v>2061</v>
      </c>
      <c r="P2141">
        <v>1011</v>
      </c>
      <c r="Q2141" t="s">
        <v>2062</v>
      </c>
      <c r="R2141">
        <v>1</v>
      </c>
      <c r="S2141" t="s">
        <v>38</v>
      </c>
      <c r="T2141" t="s">
        <v>2129</v>
      </c>
      <c r="U2141">
        <v>9</v>
      </c>
      <c r="V2141" t="s">
        <v>2132</v>
      </c>
      <c r="W2141" s="1">
        <v>0</v>
      </c>
      <c r="X2141" s="1"/>
      <c r="Y2141" s="1">
        <v>0</v>
      </c>
      <c r="Z2141" s="1"/>
      <c r="AA2141" s="1">
        <v>40</v>
      </c>
      <c r="AB2141" s="1">
        <v>40</v>
      </c>
      <c r="AC2141" s="1">
        <v>40000000</v>
      </c>
      <c r="AD2141" s="1">
        <v>40000000</v>
      </c>
    </row>
    <row r="2142" spans="1:30" x14ac:dyDescent="0.25">
      <c r="A2142">
        <v>5</v>
      </c>
      <c r="B2142" t="s">
        <v>30</v>
      </c>
      <c r="C2142">
        <v>2018</v>
      </c>
      <c r="D2142">
        <v>1</v>
      </c>
      <c r="E2142">
        <v>119</v>
      </c>
      <c r="F2142" t="s">
        <v>2059</v>
      </c>
      <c r="G2142">
        <v>93</v>
      </c>
      <c r="H2142" t="s">
        <v>2060</v>
      </c>
      <c r="I2142">
        <v>77</v>
      </c>
      <c r="J2142" t="s">
        <v>58</v>
      </c>
      <c r="K2142" t="s">
        <v>34</v>
      </c>
      <c r="L2142">
        <v>1</v>
      </c>
      <c r="M2142" t="s">
        <v>331</v>
      </c>
      <c r="N2142">
        <v>11</v>
      </c>
      <c r="O2142" t="s">
        <v>2061</v>
      </c>
      <c r="P2142">
        <v>1011</v>
      </c>
      <c r="Q2142" t="s">
        <v>2062</v>
      </c>
      <c r="R2142">
        <v>1</v>
      </c>
      <c r="S2142" t="s">
        <v>38</v>
      </c>
      <c r="T2142" t="s">
        <v>2129</v>
      </c>
      <c r="U2142">
        <v>10</v>
      </c>
      <c r="V2142" t="s">
        <v>2068</v>
      </c>
      <c r="W2142" s="1">
        <v>0</v>
      </c>
      <c r="X2142" s="1">
        <v>0</v>
      </c>
      <c r="Y2142" s="1">
        <v>2310000</v>
      </c>
      <c r="Z2142" s="1">
        <v>0</v>
      </c>
      <c r="AA2142" s="1">
        <v>0</v>
      </c>
      <c r="AB2142" s="1">
        <v>0</v>
      </c>
      <c r="AC2142" s="1">
        <v>1</v>
      </c>
      <c r="AD2142" s="1">
        <v>0</v>
      </c>
    </row>
    <row r="2143" spans="1:30" x14ac:dyDescent="0.25">
      <c r="A2143">
        <v>5</v>
      </c>
      <c r="B2143" t="s">
        <v>30</v>
      </c>
      <c r="C2143">
        <v>2018</v>
      </c>
      <c r="D2143">
        <v>1</v>
      </c>
      <c r="E2143">
        <v>119</v>
      </c>
      <c r="F2143" t="s">
        <v>2059</v>
      </c>
      <c r="G2143">
        <v>93</v>
      </c>
      <c r="H2143" t="s">
        <v>2060</v>
      </c>
      <c r="I2143">
        <v>77</v>
      </c>
      <c r="J2143" t="s">
        <v>58</v>
      </c>
      <c r="K2143" t="s">
        <v>34</v>
      </c>
      <c r="L2143">
        <v>1</v>
      </c>
      <c r="M2143" t="s">
        <v>331</v>
      </c>
      <c r="N2143">
        <v>11</v>
      </c>
      <c r="O2143" t="s">
        <v>2061</v>
      </c>
      <c r="P2143">
        <v>1011</v>
      </c>
      <c r="Q2143" t="s">
        <v>2062</v>
      </c>
      <c r="R2143">
        <v>1</v>
      </c>
      <c r="S2143" t="s">
        <v>38</v>
      </c>
      <c r="T2143" t="s">
        <v>2129</v>
      </c>
      <c r="U2143">
        <v>11</v>
      </c>
      <c r="V2143" t="s">
        <v>2074</v>
      </c>
      <c r="W2143" s="1">
        <v>0</v>
      </c>
      <c r="X2143" s="1"/>
      <c r="Y2143" s="1">
        <v>0</v>
      </c>
      <c r="Z2143" s="1"/>
      <c r="AA2143" s="1">
        <v>0</v>
      </c>
      <c r="AB2143" s="1">
        <v>0</v>
      </c>
      <c r="AC2143" s="1">
        <v>0</v>
      </c>
      <c r="AD2143" s="1">
        <v>0</v>
      </c>
    </row>
    <row r="2144" spans="1:30" x14ac:dyDescent="0.25">
      <c r="A2144">
        <v>5</v>
      </c>
      <c r="B2144" t="s">
        <v>30</v>
      </c>
      <c r="C2144">
        <v>2018</v>
      </c>
      <c r="D2144">
        <v>1</v>
      </c>
      <c r="E2144">
        <v>119</v>
      </c>
      <c r="F2144" t="s">
        <v>2059</v>
      </c>
      <c r="G2144">
        <v>93</v>
      </c>
      <c r="H2144" t="s">
        <v>2060</v>
      </c>
      <c r="I2144">
        <v>77</v>
      </c>
      <c r="J2144" t="s">
        <v>58</v>
      </c>
      <c r="K2144" t="s">
        <v>34</v>
      </c>
      <c r="L2144">
        <v>1</v>
      </c>
      <c r="M2144" t="s">
        <v>331</v>
      </c>
      <c r="N2144">
        <v>11</v>
      </c>
      <c r="O2144" t="s">
        <v>2061</v>
      </c>
      <c r="P2144">
        <v>1011</v>
      </c>
      <c r="Q2144" t="s">
        <v>2062</v>
      </c>
      <c r="R2144">
        <v>1</v>
      </c>
      <c r="S2144" t="s">
        <v>38</v>
      </c>
      <c r="T2144" t="s">
        <v>2129</v>
      </c>
      <c r="U2144">
        <v>12</v>
      </c>
      <c r="V2144" t="s">
        <v>2133</v>
      </c>
      <c r="W2144" s="1">
        <v>0</v>
      </c>
      <c r="X2144" s="1"/>
      <c r="Y2144" s="1">
        <v>0</v>
      </c>
      <c r="Z2144" s="1"/>
      <c r="AA2144" s="1">
        <v>0.8</v>
      </c>
      <c r="AB2144" s="1">
        <v>0.6</v>
      </c>
      <c r="AC2144" s="1">
        <v>224665000</v>
      </c>
      <c r="AD2144" s="1">
        <v>224665000</v>
      </c>
    </row>
    <row r="2145" spans="1:30" x14ac:dyDescent="0.25">
      <c r="A2145">
        <v>5</v>
      </c>
      <c r="B2145" t="s">
        <v>30</v>
      </c>
      <c r="C2145">
        <v>2018</v>
      </c>
      <c r="D2145">
        <v>1</v>
      </c>
      <c r="E2145">
        <v>119</v>
      </c>
      <c r="F2145" t="s">
        <v>2059</v>
      </c>
      <c r="G2145">
        <v>93</v>
      </c>
      <c r="H2145" t="s">
        <v>2060</v>
      </c>
      <c r="I2145">
        <v>77</v>
      </c>
      <c r="J2145" t="s">
        <v>58</v>
      </c>
      <c r="K2145" t="s">
        <v>34</v>
      </c>
      <c r="L2145">
        <v>2</v>
      </c>
      <c r="M2145" t="s">
        <v>1739</v>
      </c>
      <c r="N2145">
        <v>17</v>
      </c>
      <c r="O2145" t="s">
        <v>2075</v>
      </c>
      <c r="P2145">
        <v>992</v>
      </c>
      <c r="Q2145" t="s">
        <v>2076</v>
      </c>
      <c r="R2145">
        <v>1</v>
      </c>
      <c r="S2145" t="s">
        <v>38</v>
      </c>
      <c r="T2145" t="s">
        <v>2121</v>
      </c>
      <c r="U2145">
        <v>1</v>
      </c>
      <c r="V2145" t="s">
        <v>2134</v>
      </c>
      <c r="W2145" s="1">
        <v>0</v>
      </c>
      <c r="X2145" s="1">
        <v>0</v>
      </c>
      <c r="Y2145" s="1">
        <v>13115800</v>
      </c>
      <c r="Z2145" s="1">
        <v>10226600</v>
      </c>
      <c r="AA2145" s="1">
        <v>30</v>
      </c>
      <c r="AB2145" s="1">
        <v>14</v>
      </c>
      <c r="AC2145" s="1">
        <v>707806000</v>
      </c>
      <c r="AD2145" s="1">
        <v>672466000</v>
      </c>
    </row>
    <row r="2146" spans="1:30" x14ac:dyDescent="0.25">
      <c r="A2146">
        <v>5</v>
      </c>
      <c r="B2146" t="s">
        <v>30</v>
      </c>
      <c r="C2146">
        <v>2018</v>
      </c>
      <c r="D2146">
        <v>1</v>
      </c>
      <c r="E2146">
        <v>119</v>
      </c>
      <c r="F2146" t="s">
        <v>2059</v>
      </c>
      <c r="G2146">
        <v>93</v>
      </c>
      <c r="H2146" t="s">
        <v>2060</v>
      </c>
      <c r="I2146">
        <v>77</v>
      </c>
      <c r="J2146" t="s">
        <v>58</v>
      </c>
      <c r="K2146" t="s">
        <v>34</v>
      </c>
      <c r="L2146">
        <v>2</v>
      </c>
      <c r="M2146" t="s">
        <v>1739</v>
      </c>
      <c r="N2146">
        <v>17</v>
      </c>
      <c r="O2146" t="s">
        <v>2075</v>
      </c>
      <c r="P2146">
        <v>992</v>
      </c>
      <c r="Q2146" t="s">
        <v>2076</v>
      </c>
      <c r="R2146">
        <v>1</v>
      </c>
      <c r="S2146" t="s">
        <v>38</v>
      </c>
      <c r="T2146" t="s">
        <v>2121</v>
      </c>
      <c r="U2146">
        <v>2</v>
      </c>
      <c r="V2146" t="s">
        <v>2078</v>
      </c>
      <c r="W2146" s="1">
        <v>2</v>
      </c>
      <c r="X2146" s="1">
        <v>0</v>
      </c>
      <c r="Y2146" s="1">
        <v>1891496281</v>
      </c>
      <c r="Z2146" s="1">
        <v>524023039</v>
      </c>
      <c r="AA2146" s="1">
        <v>0</v>
      </c>
      <c r="AB2146" s="1">
        <v>0</v>
      </c>
      <c r="AC2146" s="1">
        <v>62520522000</v>
      </c>
      <c r="AD2146" s="1">
        <v>420335000</v>
      </c>
    </row>
    <row r="2147" spans="1:30" x14ac:dyDescent="0.25">
      <c r="A2147">
        <v>5</v>
      </c>
      <c r="B2147" t="s">
        <v>30</v>
      </c>
      <c r="C2147">
        <v>2018</v>
      </c>
      <c r="D2147">
        <v>1</v>
      </c>
      <c r="E2147">
        <v>119</v>
      </c>
      <c r="F2147" t="s">
        <v>2059</v>
      </c>
      <c r="G2147">
        <v>93</v>
      </c>
      <c r="H2147" t="s">
        <v>2060</v>
      </c>
      <c r="I2147">
        <v>77</v>
      </c>
      <c r="J2147" t="s">
        <v>58</v>
      </c>
      <c r="K2147" t="s">
        <v>34</v>
      </c>
      <c r="L2147">
        <v>3</v>
      </c>
      <c r="M2147" t="s">
        <v>96</v>
      </c>
      <c r="N2147">
        <v>25</v>
      </c>
      <c r="O2147" t="s">
        <v>2069</v>
      </c>
      <c r="P2147">
        <v>987</v>
      </c>
      <c r="Q2147" t="s">
        <v>2135</v>
      </c>
      <c r="R2147">
        <v>1</v>
      </c>
      <c r="S2147" t="s">
        <v>38</v>
      </c>
      <c r="T2147" t="s">
        <v>2136</v>
      </c>
      <c r="U2147">
        <v>1</v>
      </c>
      <c r="V2147" t="s">
        <v>2137</v>
      </c>
      <c r="W2147" s="1">
        <v>0</v>
      </c>
      <c r="X2147" s="1">
        <v>0</v>
      </c>
      <c r="Y2147" s="1">
        <v>41075334</v>
      </c>
      <c r="Z2147" s="1">
        <v>31322176</v>
      </c>
      <c r="AA2147" s="1">
        <v>0.25</v>
      </c>
      <c r="AB2147" s="1">
        <v>0.12</v>
      </c>
      <c r="AC2147" s="1">
        <v>181653000</v>
      </c>
      <c r="AD2147" s="1">
        <v>181653000</v>
      </c>
    </row>
    <row r="2148" spans="1:30" x14ac:dyDescent="0.25">
      <c r="A2148">
        <v>5</v>
      </c>
      <c r="B2148" t="s">
        <v>30</v>
      </c>
      <c r="C2148">
        <v>2018</v>
      </c>
      <c r="D2148">
        <v>1</v>
      </c>
      <c r="E2148">
        <v>119</v>
      </c>
      <c r="F2148" t="s">
        <v>2059</v>
      </c>
      <c r="G2148">
        <v>93</v>
      </c>
      <c r="H2148" t="s">
        <v>2060</v>
      </c>
      <c r="I2148">
        <v>77</v>
      </c>
      <c r="J2148" t="s">
        <v>58</v>
      </c>
      <c r="K2148" t="s">
        <v>34</v>
      </c>
      <c r="L2148">
        <v>3</v>
      </c>
      <c r="M2148" t="s">
        <v>96</v>
      </c>
      <c r="N2148">
        <v>25</v>
      </c>
      <c r="O2148" t="s">
        <v>2069</v>
      </c>
      <c r="P2148">
        <v>987</v>
      </c>
      <c r="Q2148" t="s">
        <v>2135</v>
      </c>
      <c r="R2148">
        <v>1</v>
      </c>
      <c r="S2148" t="s">
        <v>38</v>
      </c>
      <c r="T2148" t="s">
        <v>2136</v>
      </c>
      <c r="U2148">
        <v>2</v>
      </c>
      <c r="V2148" t="s">
        <v>2138</v>
      </c>
      <c r="W2148" s="1">
        <v>0</v>
      </c>
      <c r="X2148" s="1">
        <v>0</v>
      </c>
      <c r="Y2148" s="1">
        <v>3643200</v>
      </c>
      <c r="Z2148" s="1">
        <v>3643200</v>
      </c>
      <c r="AA2148" s="1">
        <v>0.3</v>
      </c>
      <c r="AB2148" s="1">
        <v>0.12</v>
      </c>
      <c r="AC2148" s="1">
        <v>908437000</v>
      </c>
      <c r="AD2148" s="1">
        <v>107437000</v>
      </c>
    </row>
    <row r="2149" spans="1:30" x14ac:dyDescent="0.25">
      <c r="A2149">
        <v>5</v>
      </c>
      <c r="B2149" t="s">
        <v>30</v>
      </c>
      <c r="C2149">
        <v>2018</v>
      </c>
      <c r="D2149">
        <v>1</v>
      </c>
      <c r="E2149">
        <v>119</v>
      </c>
      <c r="F2149" t="s">
        <v>2059</v>
      </c>
      <c r="G2149">
        <v>93</v>
      </c>
      <c r="H2149" t="s">
        <v>2060</v>
      </c>
      <c r="I2149">
        <v>77</v>
      </c>
      <c r="J2149" t="s">
        <v>58</v>
      </c>
      <c r="K2149" t="s">
        <v>34</v>
      </c>
      <c r="L2149">
        <v>3</v>
      </c>
      <c r="M2149" t="s">
        <v>96</v>
      </c>
      <c r="N2149">
        <v>25</v>
      </c>
      <c r="O2149" t="s">
        <v>2069</v>
      </c>
      <c r="P2149">
        <v>987</v>
      </c>
      <c r="Q2149" t="s">
        <v>2135</v>
      </c>
      <c r="R2149">
        <v>1</v>
      </c>
      <c r="S2149" t="s">
        <v>38</v>
      </c>
      <c r="T2149" t="s">
        <v>2136</v>
      </c>
      <c r="U2149">
        <v>3</v>
      </c>
      <c r="V2149" t="s">
        <v>2139</v>
      </c>
      <c r="W2149" s="1">
        <v>0</v>
      </c>
      <c r="X2149" s="1">
        <v>0</v>
      </c>
      <c r="Y2149" s="1">
        <v>41075333</v>
      </c>
      <c r="Z2149" s="1">
        <v>31322175</v>
      </c>
      <c r="AA2149" s="1">
        <v>6</v>
      </c>
      <c r="AB2149" s="1">
        <v>0</v>
      </c>
      <c r="AC2149" s="1">
        <v>4241749000</v>
      </c>
      <c r="AD2149" s="1">
        <v>1131234000</v>
      </c>
    </row>
    <row r="2150" spans="1:30" x14ac:dyDescent="0.25">
      <c r="A2150">
        <v>5</v>
      </c>
      <c r="B2150" t="s">
        <v>30</v>
      </c>
      <c r="C2150">
        <v>2018</v>
      </c>
      <c r="D2150">
        <v>1</v>
      </c>
      <c r="E2150">
        <v>119</v>
      </c>
      <c r="F2150" t="s">
        <v>2059</v>
      </c>
      <c r="G2150">
        <v>93</v>
      </c>
      <c r="H2150" t="s">
        <v>2060</v>
      </c>
      <c r="I2150">
        <v>77</v>
      </c>
      <c r="J2150" t="s">
        <v>58</v>
      </c>
      <c r="K2150" t="s">
        <v>34</v>
      </c>
      <c r="L2150">
        <v>3</v>
      </c>
      <c r="M2150" t="s">
        <v>96</v>
      </c>
      <c r="N2150">
        <v>25</v>
      </c>
      <c r="O2150" t="s">
        <v>2069</v>
      </c>
      <c r="P2150">
        <v>987</v>
      </c>
      <c r="Q2150" t="s">
        <v>2135</v>
      </c>
      <c r="R2150">
        <v>1</v>
      </c>
      <c r="S2150" t="s">
        <v>38</v>
      </c>
      <c r="T2150" t="s">
        <v>2136</v>
      </c>
      <c r="U2150">
        <v>4</v>
      </c>
      <c r="V2150" t="s">
        <v>2140</v>
      </c>
      <c r="W2150" s="1">
        <v>0</v>
      </c>
      <c r="X2150" s="1">
        <v>0</v>
      </c>
      <c r="Y2150" s="1">
        <v>41075333</v>
      </c>
      <c r="Z2150" s="1">
        <v>31322175</v>
      </c>
      <c r="AA2150" s="1">
        <v>20</v>
      </c>
      <c r="AB2150" s="1">
        <v>4</v>
      </c>
      <c r="AC2150" s="1">
        <v>868161000</v>
      </c>
      <c r="AD2150" s="1">
        <v>347753000</v>
      </c>
    </row>
    <row r="2151" spans="1:30" x14ac:dyDescent="0.25">
      <c r="A2151">
        <v>5</v>
      </c>
      <c r="B2151" t="s">
        <v>30</v>
      </c>
      <c r="C2151">
        <v>2018</v>
      </c>
      <c r="D2151">
        <v>1</v>
      </c>
      <c r="E2151">
        <v>119</v>
      </c>
      <c r="F2151" t="s">
        <v>2059</v>
      </c>
      <c r="G2151">
        <v>93</v>
      </c>
      <c r="H2151" t="s">
        <v>2060</v>
      </c>
      <c r="I2151">
        <v>77</v>
      </c>
      <c r="J2151" t="s">
        <v>58</v>
      </c>
      <c r="K2151" t="s">
        <v>34</v>
      </c>
      <c r="L2151">
        <v>3</v>
      </c>
      <c r="M2151" t="s">
        <v>96</v>
      </c>
      <c r="N2151">
        <v>25</v>
      </c>
      <c r="O2151" t="s">
        <v>2069</v>
      </c>
      <c r="P2151">
        <v>1016</v>
      </c>
      <c r="Q2151" t="s">
        <v>2141</v>
      </c>
      <c r="R2151">
        <v>1</v>
      </c>
      <c r="S2151" t="s">
        <v>38</v>
      </c>
      <c r="T2151" t="s">
        <v>2129</v>
      </c>
      <c r="U2151">
        <v>1</v>
      </c>
      <c r="V2151" t="s">
        <v>2142</v>
      </c>
      <c r="W2151" s="1">
        <v>0</v>
      </c>
      <c r="X2151" s="1">
        <v>0</v>
      </c>
      <c r="Y2151" s="1">
        <v>7986738</v>
      </c>
      <c r="Z2151" s="1">
        <v>7986738</v>
      </c>
      <c r="AA2151" s="1">
        <v>31</v>
      </c>
      <c r="AB2151" s="1">
        <v>6</v>
      </c>
      <c r="AC2151" s="1">
        <v>358851000</v>
      </c>
      <c r="AD2151" s="1">
        <v>119973381</v>
      </c>
    </row>
    <row r="2152" spans="1:30" x14ac:dyDescent="0.25">
      <c r="A2152">
        <v>5</v>
      </c>
      <c r="B2152" t="s">
        <v>30</v>
      </c>
      <c r="C2152">
        <v>2018</v>
      </c>
      <c r="D2152">
        <v>1</v>
      </c>
      <c r="E2152">
        <v>119</v>
      </c>
      <c r="F2152" t="s">
        <v>2059</v>
      </c>
      <c r="G2152">
        <v>93</v>
      </c>
      <c r="H2152" t="s">
        <v>2060</v>
      </c>
      <c r="I2152">
        <v>77</v>
      </c>
      <c r="J2152" t="s">
        <v>58</v>
      </c>
      <c r="K2152" t="s">
        <v>34</v>
      </c>
      <c r="L2152">
        <v>3</v>
      </c>
      <c r="M2152" t="s">
        <v>96</v>
      </c>
      <c r="N2152">
        <v>25</v>
      </c>
      <c r="O2152" t="s">
        <v>2069</v>
      </c>
      <c r="P2152">
        <v>1016</v>
      </c>
      <c r="Q2152" t="s">
        <v>2141</v>
      </c>
      <c r="R2152">
        <v>1</v>
      </c>
      <c r="S2152" t="s">
        <v>38</v>
      </c>
      <c r="T2152" t="s">
        <v>2129</v>
      </c>
      <c r="U2152">
        <v>2</v>
      </c>
      <c r="V2152" t="s">
        <v>2143</v>
      </c>
      <c r="W2152" s="1">
        <v>0</v>
      </c>
      <c r="X2152" s="1"/>
      <c r="Y2152" s="1">
        <v>0</v>
      </c>
      <c r="Z2152" s="1"/>
      <c r="AA2152" s="1">
        <v>75</v>
      </c>
      <c r="AB2152" s="1">
        <v>30</v>
      </c>
      <c r="AC2152" s="1">
        <v>124253500</v>
      </c>
      <c r="AD2152" s="1">
        <v>54253500</v>
      </c>
    </row>
    <row r="2153" spans="1:30" x14ac:dyDescent="0.25">
      <c r="A2153">
        <v>5</v>
      </c>
      <c r="B2153" t="s">
        <v>30</v>
      </c>
      <c r="C2153">
        <v>2018</v>
      </c>
      <c r="D2153">
        <v>1</v>
      </c>
      <c r="E2153">
        <v>119</v>
      </c>
      <c r="F2153" t="s">
        <v>2059</v>
      </c>
      <c r="G2153">
        <v>93</v>
      </c>
      <c r="H2153" t="s">
        <v>2060</v>
      </c>
      <c r="I2153">
        <v>77</v>
      </c>
      <c r="J2153" t="s">
        <v>58</v>
      </c>
      <c r="K2153" t="s">
        <v>34</v>
      </c>
      <c r="L2153">
        <v>3</v>
      </c>
      <c r="M2153" t="s">
        <v>96</v>
      </c>
      <c r="N2153">
        <v>25</v>
      </c>
      <c r="O2153" t="s">
        <v>2069</v>
      </c>
      <c r="P2153">
        <v>1137</v>
      </c>
      <c r="Q2153" t="s">
        <v>2070</v>
      </c>
      <c r="R2153">
        <v>1</v>
      </c>
      <c r="S2153" t="s">
        <v>38</v>
      </c>
      <c r="T2153" t="s">
        <v>2144</v>
      </c>
      <c r="U2153">
        <v>1</v>
      </c>
      <c r="V2153" t="s">
        <v>2084</v>
      </c>
      <c r="W2153" s="1">
        <v>0</v>
      </c>
      <c r="X2153" s="1">
        <v>0</v>
      </c>
      <c r="Y2153" s="1">
        <v>2000000</v>
      </c>
      <c r="Z2153" s="1">
        <v>2000000</v>
      </c>
      <c r="AA2153" s="1">
        <v>0</v>
      </c>
      <c r="AB2153" s="1"/>
      <c r="AC2153" s="1">
        <v>0</v>
      </c>
      <c r="AD2153" s="1"/>
    </row>
    <row r="2154" spans="1:30" x14ac:dyDescent="0.25">
      <c r="A2154">
        <v>5</v>
      </c>
      <c r="B2154" t="s">
        <v>30</v>
      </c>
      <c r="C2154">
        <v>2018</v>
      </c>
      <c r="D2154">
        <v>1</v>
      </c>
      <c r="E2154">
        <v>119</v>
      </c>
      <c r="F2154" t="s">
        <v>2059</v>
      </c>
      <c r="G2154">
        <v>93</v>
      </c>
      <c r="H2154" t="s">
        <v>2060</v>
      </c>
      <c r="I2154">
        <v>77</v>
      </c>
      <c r="J2154" t="s">
        <v>58</v>
      </c>
      <c r="K2154" t="s">
        <v>34</v>
      </c>
      <c r="L2154">
        <v>3</v>
      </c>
      <c r="M2154" t="s">
        <v>96</v>
      </c>
      <c r="N2154">
        <v>25</v>
      </c>
      <c r="O2154" t="s">
        <v>2069</v>
      </c>
      <c r="P2154">
        <v>1137</v>
      </c>
      <c r="Q2154" t="s">
        <v>2070</v>
      </c>
      <c r="R2154">
        <v>1</v>
      </c>
      <c r="S2154" t="s">
        <v>38</v>
      </c>
      <c r="T2154" t="s">
        <v>2144</v>
      </c>
      <c r="U2154">
        <v>2</v>
      </c>
      <c r="V2154" t="s">
        <v>2072</v>
      </c>
      <c r="W2154" s="1">
        <v>0</v>
      </c>
      <c r="X2154" s="1">
        <v>0</v>
      </c>
      <c r="Y2154" s="1">
        <v>30804964</v>
      </c>
      <c r="Z2154" s="1">
        <v>17796697</v>
      </c>
      <c r="AA2154" s="1">
        <v>0</v>
      </c>
      <c r="AB2154" s="1">
        <v>0</v>
      </c>
      <c r="AC2154" s="1">
        <v>1</v>
      </c>
      <c r="AD2154" s="1">
        <v>1</v>
      </c>
    </row>
    <row r="2155" spans="1:30" x14ac:dyDescent="0.25">
      <c r="A2155">
        <v>5</v>
      </c>
      <c r="B2155" t="s">
        <v>30</v>
      </c>
      <c r="C2155">
        <v>2018</v>
      </c>
      <c r="D2155">
        <v>1</v>
      </c>
      <c r="E2155">
        <v>119</v>
      </c>
      <c r="F2155" t="s">
        <v>2059</v>
      </c>
      <c r="G2155">
        <v>93</v>
      </c>
      <c r="H2155" t="s">
        <v>2060</v>
      </c>
      <c r="I2155">
        <v>77</v>
      </c>
      <c r="J2155" t="s">
        <v>58</v>
      </c>
      <c r="K2155" t="s">
        <v>34</v>
      </c>
      <c r="L2155">
        <v>7</v>
      </c>
      <c r="M2155" t="s">
        <v>35</v>
      </c>
      <c r="N2155">
        <v>42</v>
      </c>
      <c r="O2155" t="s">
        <v>36</v>
      </c>
      <c r="P2155">
        <v>1009</v>
      </c>
      <c r="Q2155" t="s">
        <v>2145</v>
      </c>
      <c r="R2155">
        <v>1</v>
      </c>
      <c r="S2155" t="s">
        <v>38</v>
      </c>
      <c r="T2155" t="s">
        <v>2121</v>
      </c>
      <c r="U2155">
        <v>1</v>
      </c>
      <c r="V2155" t="s">
        <v>2146</v>
      </c>
      <c r="W2155" s="1">
        <v>0</v>
      </c>
      <c r="X2155" s="1"/>
      <c r="Y2155" s="1">
        <v>0</v>
      </c>
      <c r="Z2155" s="1"/>
      <c r="AA2155" s="1">
        <v>60</v>
      </c>
      <c r="AB2155" s="1">
        <v>49.6</v>
      </c>
      <c r="AC2155" s="1">
        <v>337000000</v>
      </c>
      <c r="AD2155" s="1">
        <v>331314500</v>
      </c>
    </row>
    <row r="2156" spans="1:30" x14ac:dyDescent="0.25">
      <c r="A2156">
        <v>5</v>
      </c>
      <c r="B2156" t="s">
        <v>30</v>
      </c>
      <c r="C2156">
        <v>2018</v>
      </c>
      <c r="D2156">
        <v>1</v>
      </c>
      <c r="E2156">
        <v>119</v>
      </c>
      <c r="F2156" t="s">
        <v>2059</v>
      </c>
      <c r="G2156">
        <v>93</v>
      </c>
      <c r="H2156" t="s">
        <v>2060</v>
      </c>
      <c r="I2156">
        <v>77</v>
      </c>
      <c r="J2156" t="s">
        <v>58</v>
      </c>
      <c r="K2156" t="s">
        <v>34</v>
      </c>
      <c r="L2156">
        <v>7</v>
      </c>
      <c r="M2156" t="s">
        <v>35</v>
      </c>
      <c r="N2156">
        <v>42</v>
      </c>
      <c r="O2156" t="s">
        <v>36</v>
      </c>
      <c r="P2156">
        <v>1009</v>
      </c>
      <c r="Q2156" t="s">
        <v>2145</v>
      </c>
      <c r="R2156">
        <v>1</v>
      </c>
      <c r="S2156" t="s">
        <v>38</v>
      </c>
      <c r="T2156" t="s">
        <v>2121</v>
      </c>
      <c r="U2156">
        <v>2</v>
      </c>
      <c r="V2156" t="s">
        <v>2147</v>
      </c>
      <c r="W2156" s="1">
        <v>0</v>
      </c>
      <c r="X2156" s="1">
        <v>0</v>
      </c>
      <c r="Y2156" s="1">
        <v>37098671</v>
      </c>
      <c r="Z2156" s="1">
        <v>16113604</v>
      </c>
      <c r="AA2156" s="1">
        <v>25</v>
      </c>
      <c r="AB2156" s="1">
        <v>11.98</v>
      </c>
      <c r="AC2156" s="1">
        <v>289000000</v>
      </c>
      <c r="AD2156" s="1">
        <v>289000000</v>
      </c>
    </row>
    <row r="2157" spans="1:30" x14ac:dyDescent="0.25">
      <c r="A2157">
        <v>5</v>
      </c>
      <c r="B2157" t="s">
        <v>30</v>
      </c>
      <c r="C2157">
        <v>2018</v>
      </c>
      <c r="D2157">
        <v>1</v>
      </c>
      <c r="E2157">
        <v>119</v>
      </c>
      <c r="F2157" t="s">
        <v>2059</v>
      </c>
      <c r="G2157">
        <v>93</v>
      </c>
      <c r="H2157" t="s">
        <v>2060</v>
      </c>
      <c r="I2157">
        <v>77</v>
      </c>
      <c r="J2157" t="s">
        <v>58</v>
      </c>
      <c r="K2157" t="s">
        <v>34</v>
      </c>
      <c r="L2157">
        <v>7</v>
      </c>
      <c r="M2157" t="s">
        <v>35</v>
      </c>
      <c r="N2157">
        <v>42</v>
      </c>
      <c r="O2157" t="s">
        <v>36</v>
      </c>
      <c r="P2157">
        <v>1009</v>
      </c>
      <c r="Q2157" t="s">
        <v>2145</v>
      </c>
      <c r="R2157">
        <v>1</v>
      </c>
      <c r="S2157" t="s">
        <v>38</v>
      </c>
      <c r="T2157" t="s">
        <v>2121</v>
      </c>
      <c r="U2157">
        <v>3</v>
      </c>
      <c r="V2157" t="s">
        <v>2148</v>
      </c>
      <c r="W2157" s="1">
        <v>0</v>
      </c>
      <c r="X2157" s="1">
        <v>0</v>
      </c>
      <c r="Y2157" s="1">
        <v>21529884</v>
      </c>
      <c r="Z2157" s="1">
        <v>17523987</v>
      </c>
      <c r="AA2157" s="1">
        <v>100</v>
      </c>
      <c r="AB2157" s="1">
        <v>45.34</v>
      </c>
      <c r="AC2157" s="1">
        <v>1313876760</v>
      </c>
      <c r="AD2157" s="1">
        <v>462855533</v>
      </c>
    </row>
    <row r="2158" spans="1:30" x14ac:dyDescent="0.25">
      <c r="A2158">
        <v>5</v>
      </c>
      <c r="B2158" t="s">
        <v>30</v>
      </c>
      <c r="C2158">
        <v>2018</v>
      </c>
      <c r="D2158">
        <v>1</v>
      </c>
      <c r="E2158">
        <v>119</v>
      </c>
      <c r="F2158" t="s">
        <v>2059</v>
      </c>
      <c r="G2158">
        <v>93</v>
      </c>
      <c r="H2158" t="s">
        <v>2060</v>
      </c>
      <c r="I2158">
        <v>77</v>
      </c>
      <c r="J2158" t="s">
        <v>58</v>
      </c>
      <c r="K2158" t="s">
        <v>34</v>
      </c>
      <c r="L2158">
        <v>7</v>
      </c>
      <c r="M2158" t="s">
        <v>35</v>
      </c>
      <c r="N2158">
        <v>42</v>
      </c>
      <c r="O2158" t="s">
        <v>36</v>
      </c>
      <c r="P2158">
        <v>1009</v>
      </c>
      <c r="Q2158" t="s">
        <v>2145</v>
      </c>
      <c r="R2158">
        <v>1</v>
      </c>
      <c r="S2158" t="s">
        <v>38</v>
      </c>
      <c r="T2158" t="s">
        <v>2121</v>
      </c>
      <c r="U2158">
        <v>4</v>
      </c>
      <c r="V2158" t="s">
        <v>2149</v>
      </c>
      <c r="W2158" s="1">
        <v>0</v>
      </c>
      <c r="X2158" s="1"/>
      <c r="Y2158" s="1">
        <v>0</v>
      </c>
      <c r="Z2158" s="1"/>
      <c r="AA2158" s="1">
        <v>100</v>
      </c>
      <c r="AB2158" s="1">
        <v>49.98</v>
      </c>
      <c r="AC2158" s="1">
        <v>228000000</v>
      </c>
      <c r="AD2158" s="1">
        <v>227348000</v>
      </c>
    </row>
    <row r="2159" spans="1:30" x14ac:dyDescent="0.25">
      <c r="A2159">
        <v>5</v>
      </c>
      <c r="B2159" t="s">
        <v>30</v>
      </c>
      <c r="C2159">
        <v>2018</v>
      </c>
      <c r="D2159">
        <v>1</v>
      </c>
      <c r="E2159">
        <v>119</v>
      </c>
      <c r="F2159" t="s">
        <v>2059</v>
      </c>
      <c r="G2159">
        <v>93</v>
      </c>
      <c r="H2159" t="s">
        <v>2060</v>
      </c>
      <c r="I2159">
        <v>77</v>
      </c>
      <c r="J2159" t="s">
        <v>58</v>
      </c>
      <c r="K2159" t="s">
        <v>34</v>
      </c>
      <c r="L2159">
        <v>7</v>
      </c>
      <c r="M2159" t="s">
        <v>35</v>
      </c>
      <c r="N2159">
        <v>43</v>
      </c>
      <c r="O2159" t="s">
        <v>48</v>
      </c>
      <c r="P2159">
        <v>1012</v>
      </c>
      <c r="Q2159" t="s">
        <v>2150</v>
      </c>
      <c r="R2159">
        <v>1</v>
      </c>
      <c r="S2159" t="s">
        <v>38</v>
      </c>
      <c r="T2159" t="s">
        <v>2121</v>
      </c>
      <c r="U2159">
        <v>1</v>
      </c>
      <c r="V2159" t="s">
        <v>2151</v>
      </c>
      <c r="W2159" s="1">
        <v>0</v>
      </c>
      <c r="X2159" s="1">
        <v>0</v>
      </c>
      <c r="Y2159" s="1">
        <v>36795389</v>
      </c>
      <c r="Z2159" s="1">
        <v>25128817</v>
      </c>
      <c r="AA2159" s="1">
        <v>100</v>
      </c>
      <c r="AB2159" s="1">
        <v>63.73</v>
      </c>
      <c r="AC2159" s="1">
        <v>1454057000</v>
      </c>
      <c r="AD2159" s="1">
        <v>426864866</v>
      </c>
    </row>
    <row r="2160" spans="1:30" x14ac:dyDescent="0.25">
      <c r="A2160">
        <v>5</v>
      </c>
      <c r="B2160" t="s">
        <v>30</v>
      </c>
      <c r="C2160">
        <v>2018</v>
      </c>
      <c r="D2160">
        <v>1</v>
      </c>
      <c r="E2160">
        <v>119</v>
      </c>
      <c r="F2160" t="s">
        <v>2059</v>
      </c>
      <c r="G2160">
        <v>93</v>
      </c>
      <c r="H2160" t="s">
        <v>2060</v>
      </c>
      <c r="I2160">
        <v>77</v>
      </c>
      <c r="J2160" t="s">
        <v>58</v>
      </c>
      <c r="K2160" t="s">
        <v>34</v>
      </c>
      <c r="L2160">
        <v>7</v>
      </c>
      <c r="M2160" t="s">
        <v>35</v>
      </c>
      <c r="N2160">
        <v>43</v>
      </c>
      <c r="O2160" t="s">
        <v>48</v>
      </c>
      <c r="P2160">
        <v>1012</v>
      </c>
      <c r="Q2160" t="s">
        <v>2150</v>
      </c>
      <c r="R2160">
        <v>1</v>
      </c>
      <c r="S2160" t="s">
        <v>38</v>
      </c>
      <c r="T2160" t="s">
        <v>2121</v>
      </c>
      <c r="U2160">
        <v>2</v>
      </c>
      <c r="V2160" t="s">
        <v>2152</v>
      </c>
      <c r="W2160" s="1">
        <v>0</v>
      </c>
      <c r="X2160" s="1">
        <v>0</v>
      </c>
      <c r="Y2160" s="1">
        <v>9384356</v>
      </c>
      <c r="Z2160" s="1">
        <v>9384356</v>
      </c>
      <c r="AA2160" s="1">
        <v>100</v>
      </c>
      <c r="AB2160" s="1">
        <v>49.97</v>
      </c>
      <c r="AC2160" s="1">
        <v>99504000</v>
      </c>
      <c r="AD2160" s="1">
        <v>99504000</v>
      </c>
    </row>
    <row r="2161" spans="1:30" x14ac:dyDescent="0.25">
      <c r="A2161">
        <v>5</v>
      </c>
      <c r="B2161" t="s">
        <v>30</v>
      </c>
      <c r="C2161">
        <v>2018</v>
      </c>
      <c r="D2161">
        <v>1</v>
      </c>
      <c r="E2161">
        <v>119</v>
      </c>
      <c r="F2161" t="s">
        <v>2059</v>
      </c>
      <c r="G2161">
        <v>93</v>
      </c>
      <c r="H2161" t="s">
        <v>2060</v>
      </c>
      <c r="I2161">
        <v>77</v>
      </c>
      <c r="J2161" t="s">
        <v>58</v>
      </c>
      <c r="K2161" t="s">
        <v>34</v>
      </c>
      <c r="L2161">
        <v>7</v>
      </c>
      <c r="M2161" t="s">
        <v>35</v>
      </c>
      <c r="N2161">
        <v>43</v>
      </c>
      <c r="O2161" t="s">
        <v>48</v>
      </c>
      <c r="P2161">
        <v>1012</v>
      </c>
      <c r="Q2161" t="s">
        <v>2150</v>
      </c>
      <c r="R2161">
        <v>1</v>
      </c>
      <c r="S2161" t="s">
        <v>38</v>
      </c>
      <c r="T2161" t="s">
        <v>2121</v>
      </c>
      <c r="U2161">
        <v>3</v>
      </c>
      <c r="V2161" t="s">
        <v>2153</v>
      </c>
      <c r="W2161" s="1">
        <v>0</v>
      </c>
      <c r="X2161" s="1"/>
      <c r="Y2161" s="1">
        <v>0</v>
      </c>
      <c r="Z2161" s="1"/>
      <c r="AA2161" s="1">
        <v>5</v>
      </c>
      <c r="AB2161" s="1">
        <v>2.25</v>
      </c>
      <c r="AC2161" s="1">
        <v>553238000</v>
      </c>
      <c r="AD2161" s="1">
        <v>369844214</v>
      </c>
    </row>
    <row r="2162" spans="1:30" x14ac:dyDescent="0.25">
      <c r="A2162">
        <v>5</v>
      </c>
      <c r="B2162" t="s">
        <v>30</v>
      </c>
      <c r="C2162">
        <v>2018</v>
      </c>
      <c r="D2162">
        <v>1</v>
      </c>
      <c r="E2162">
        <v>119</v>
      </c>
      <c r="F2162" t="s">
        <v>2059</v>
      </c>
      <c r="G2162">
        <v>93</v>
      </c>
      <c r="H2162" t="s">
        <v>2060</v>
      </c>
      <c r="I2162">
        <v>77</v>
      </c>
      <c r="J2162" t="s">
        <v>58</v>
      </c>
      <c r="K2162" t="s">
        <v>34</v>
      </c>
      <c r="L2162">
        <v>7</v>
      </c>
      <c r="M2162" t="s">
        <v>35</v>
      </c>
      <c r="N2162">
        <v>43</v>
      </c>
      <c r="O2162" t="s">
        <v>48</v>
      </c>
      <c r="P2162">
        <v>1012</v>
      </c>
      <c r="Q2162" t="s">
        <v>2150</v>
      </c>
      <c r="R2162">
        <v>1</v>
      </c>
      <c r="S2162" t="s">
        <v>38</v>
      </c>
      <c r="T2162" t="s">
        <v>2121</v>
      </c>
      <c r="U2162">
        <v>4</v>
      </c>
      <c r="V2162" t="s">
        <v>2154</v>
      </c>
      <c r="W2162" s="1">
        <v>0</v>
      </c>
      <c r="X2162" s="1"/>
      <c r="Y2162" s="1">
        <v>0</v>
      </c>
      <c r="Z2162" s="1"/>
      <c r="AA2162" s="1">
        <v>3</v>
      </c>
      <c r="AB2162" s="1">
        <v>0</v>
      </c>
      <c r="AC2162" s="1">
        <v>233277000</v>
      </c>
      <c r="AD2162" s="1">
        <v>233277000</v>
      </c>
    </row>
    <row r="2163" spans="1:30" x14ac:dyDescent="0.25">
      <c r="A2163">
        <v>5</v>
      </c>
      <c r="B2163" t="s">
        <v>30</v>
      </c>
      <c r="C2163">
        <v>2018</v>
      </c>
      <c r="D2163">
        <v>1</v>
      </c>
      <c r="E2163">
        <v>119</v>
      </c>
      <c r="F2163" t="s">
        <v>2059</v>
      </c>
      <c r="G2163">
        <v>93</v>
      </c>
      <c r="H2163" t="s">
        <v>2060</v>
      </c>
      <c r="I2163">
        <v>77</v>
      </c>
      <c r="J2163" t="s">
        <v>58</v>
      </c>
      <c r="K2163" t="s">
        <v>34</v>
      </c>
      <c r="L2163">
        <v>7</v>
      </c>
      <c r="M2163" t="s">
        <v>35</v>
      </c>
      <c r="N2163">
        <v>44</v>
      </c>
      <c r="O2163" t="s">
        <v>88</v>
      </c>
      <c r="P2163">
        <v>1007</v>
      </c>
      <c r="Q2163" t="s">
        <v>2155</v>
      </c>
      <c r="R2163">
        <v>1</v>
      </c>
      <c r="S2163" t="s">
        <v>38</v>
      </c>
      <c r="T2163" t="s">
        <v>2121</v>
      </c>
      <c r="U2163">
        <v>2</v>
      </c>
      <c r="V2163" t="s">
        <v>2156</v>
      </c>
      <c r="W2163" s="1">
        <v>0</v>
      </c>
      <c r="X2163" s="1"/>
      <c r="Y2163" s="1">
        <v>0</v>
      </c>
      <c r="Z2163" s="1"/>
      <c r="AA2163" s="1">
        <v>100</v>
      </c>
      <c r="AB2163" s="1">
        <v>45.58</v>
      </c>
      <c r="AC2163" s="1">
        <v>257501000</v>
      </c>
      <c r="AD2163" s="1">
        <v>253685467</v>
      </c>
    </row>
    <row r="2164" spans="1:30" x14ac:dyDescent="0.25">
      <c r="A2164">
        <v>5</v>
      </c>
      <c r="B2164" t="s">
        <v>30</v>
      </c>
      <c r="C2164">
        <v>2018</v>
      </c>
      <c r="D2164">
        <v>1</v>
      </c>
      <c r="E2164">
        <v>119</v>
      </c>
      <c r="F2164" t="s">
        <v>2059</v>
      </c>
      <c r="G2164">
        <v>93</v>
      </c>
      <c r="H2164" t="s">
        <v>2060</v>
      </c>
      <c r="I2164">
        <v>77</v>
      </c>
      <c r="J2164" t="s">
        <v>58</v>
      </c>
      <c r="K2164" t="s">
        <v>34</v>
      </c>
      <c r="L2164">
        <v>7</v>
      </c>
      <c r="M2164" t="s">
        <v>35</v>
      </c>
      <c r="N2164">
        <v>44</v>
      </c>
      <c r="O2164" t="s">
        <v>88</v>
      </c>
      <c r="P2164">
        <v>1007</v>
      </c>
      <c r="Q2164" t="s">
        <v>2155</v>
      </c>
      <c r="R2164">
        <v>1</v>
      </c>
      <c r="S2164" t="s">
        <v>38</v>
      </c>
      <c r="T2164" t="s">
        <v>2121</v>
      </c>
      <c r="U2164">
        <v>3</v>
      </c>
      <c r="V2164" t="s">
        <v>2157</v>
      </c>
      <c r="W2164" s="1">
        <v>0</v>
      </c>
      <c r="X2164" s="1"/>
      <c r="Y2164" s="1">
        <v>0</v>
      </c>
      <c r="Z2164" s="1"/>
      <c r="AA2164" s="1">
        <v>100</v>
      </c>
      <c r="AB2164" s="1">
        <v>43.75</v>
      </c>
      <c r="AC2164" s="1">
        <v>323000000</v>
      </c>
      <c r="AD2164" s="1">
        <v>268089500</v>
      </c>
    </row>
    <row r="2165" spans="1:30" x14ac:dyDescent="0.25">
      <c r="A2165">
        <v>5</v>
      </c>
      <c r="B2165" t="s">
        <v>30</v>
      </c>
      <c r="C2165">
        <v>2018</v>
      </c>
      <c r="D2165">
        <v>1</v>
      </c>
      <c r="E2165">
        <v>119</v>
      </c>
      <c r="F2165" t="s">
        <v>2059</v>
      </c>
      <c r="G2165">
        <v>93</v>
      </c>
      <c r="H2165" t="s">
        <v>2060</v>
      </c>
      <c r="I2165">
        <v>77</v>
      </c>
      <c r="J2165" t="s">
        <v>58</v>
      </c>
      <c r="K2165" t="s">
        <v>34</v>
      </c>
      <c r="L2165">
        <v>7</v>
      </c>
      <c r="M2165" t="s">
        <v>35</v>
      </c>
      <c r="N2165">
        <v>44</v>
      </c>
      <c r="O2165" t="s">
        <v>88</v>
      </c>
      <c r="P2165">
        <v>1007</v>
      </c>
      <c r="Q2165" t="s">
        <v>2155</v>
      </c>
      <c r="R2165">
        <v>1</v>
      </c>
      <c r="S2165" t="s">
        <v>38</v>
      </c>
      <c r="T2165" t="s">
        <v>2121</v>
      </c>
      <c r="U2165">
        <v>4</v>
      </c>
      <c r="V2165" t="s">
        <v>2158</v>
      </c>
      <c r="W2165" s="1">
        <v>0</v>
      </c>
      <c r="X2165" s="1"/>
      <c r="Y2165" s="1">
        <v>0</v>
      </c>
      <c r="Z2165" s="1"/>
      <c r="AA2165" s="1">
        <v>100</v>
      </c>
      <c r="AB2165" s="1">
        <v>42.44</v>
      </c>
      <c r="AC2165" s="1">
        <v>158499000</v>
      </c>
      <c r="AD2165" s="1">
        <v>90570500</v>
      </c>
    </row>
    <row r="2166" spans="1:30" x14ac:dyDescent="0.25">
      <c r="A2166">
        <v>5</v>
      </c>
      <c r="B2166" t="s">
        <v>30</v>
      </c>
      <c r="C2166">
        <v>2018</v>
      </c>
      <c r="D2166">
        <v>1</v>
      </c>
      <c r="E2166">
        <v>119</v>
      </c>
      <c r="F2166" t="s">
        <v>2059</v>
      </c>
      <c r="G2166">
        <v>93</v>
      </c>
      <c r="H2166" t="s">
        <v>2060</v>
      </c>
      <c r="I2166">
        <v>77</v>
      </c>
      <c r="J2166" t="s">
        <v>58</v>
      </c>
      <c r="K2166" t="s">
        <v>34</v>
      </c>
      <c r="L2166">
        <v>7</v>
      </c>
      <c r="M2166" t="s">
        <v>35</v>
      </c>
      <c r="N2166">
        <v>45</v>
      </c>
      <c r="O2166" t="s">
        <v>168</v>
      </c>
      <c r="P2166">
        <v>1018</v>
      </c>
      <c r="Q2166" t="s">
        <v>2159</v>
      </c>
      <c r="R2166">
        <v>1</v>
      </c>
      <c r="S2166" t="s">
        <v>38</v>
      </c>
      <c r="T2166" t="s">
        <v>2129</v>
      </c>
      <c r="U2166">
        <v>1</v>
      </c>
      <c r="V2166" t="s">
        <v>2160</v>
      </c>
      <c r="W2166" s="1">
        <v>0</v>
      </c>
      <c r="X2166" s="1">
        <v>0</v>
      </c>
      <c r="Y2166" s="1">
        <v>3549379</v>
      </c>
      <c r="Z2166" s="1">
        <v>2382094</v>
      </c>
      <c r="AA2166" s="1">
        <v>0.25</v>
      </c>
      <c r="AB2166" s="1">
        <v>0.14000000000000001</v>
      </c>
      <c r="AC2166" s="1">
        <v>378464000</v>
      </c>
      <c r="AD2166" s="1">
        <v>229964000</v>
      </c>
    </row>
    <row r="2167" spans="1:30" x14ac:dyDescent="0.25">
      <c r="A2167">
        <v>5</v>
      </c>
      <c r="B2167" t="s">
        <v>30</v>
      </c>
      <c r="C2167">
        <v>2018</v>
      </c>
      <c r="D2167">
        <v>1</v>
      </c>
      <c r="E2167">
        <v>119</v>
      </c>
      <c r="F2167" t="s">
        <v>2059</v>
      </c>
      <c r="G2167">
        <v>93</v>
      </c>
      <c r="H2167" t="s">
        <v>2060</v>
      </c>
      <c r="I2167">
        <v>77</v>
      </c>
      <c r="J2167" t="s">
        <v>58</v>
      </c>
      <c r="K2167" t="s">
        <v>34</v>
      </c>
      <c r="L2167">
        <v>7</v>
      </c>
      <c r="M2167" t="s">
        <v>35</v>
      </c>
      <c r="N2167">
        <v>45</v>
      </c>
      <c r="O2167" t="s">
        <v>168</v>
      </c>
      <c r="P2167">
        <v>1018</v>
      </c>
      <c r="Q2167" t="s">
        <v>2159</v>
      </c>
      <c r="R2167">
        <v>1</v>
      </c>
      <c r="S2167" t="s">
        <v>38</v>
      </c>
      <c r="T2167" t="s">
        <v>2129</v>
      </c>
      <c r="U2167">
        <v>2</v>
      </c>
      <c r="V2167" t="s">
        <v>2161</v>
      </c>
      <c r="W2167" s="1">
        <v>0</v>
      </c>
      <c r="X2167" s="1"/>
      <c r="Y2167" s="1">
        <v>0</v>
      </c>
      <c r="Z2167" s="1"/>
      <c r="AA2167" s="1">
        <v>0.25</v>
      </c>
      <c r="AB2167" s="1">
        <v>0.14000000000000001</v>
      </c>
      <c r="AC2167" s="1">
        <v>413822000</v>
      </c>
      <c r="AD2167" s="1">
        <v>265322000</v>
      </c>
    </row>
    <row r="2168" spans="1:30" x14ac:dyDescent="0.25">
      <c r="A2168">
        <v>5</v>
      </c>
      <c r="B2168" t="s">
        <v>30</v>
      </c>
      <c r="C2168">
        <v>2018</v>
      </c>
      <c r="D2168">
        <v>1</v>
      </c>
      <c r="E2168">
        <v>119</v>
      </c>
      <c r="F2168" t="s">
        <v>2059</v>
      </c>
      <c r="G2168">
        <v>93</v>
      </c>
      <c r="H2168" t="s">
        <v>2060</v>
      </c>
      <c r="I2168">
        <v>77</v>
      </c>
      <c r="J2168" t="s">
        <v>58</v>
      </c>
      <c r="K2168" t="s">
        <v>34</v>
      </c>
      <c r="L2168">
        <v>7</v>
      </c>
      <c r="M2168" t="s">
        <v>35</v>
      </c>
      <c r="N2168">
        <v>45</v>
      </c>
      <c r="O2168" t="s">
        <v>168</v>
      </c>
      <c r="P2168">
        <v>1018</v>
      </c>
      <c r="Q2168" t="s">
        <v>2159</v>
      </c>
      <c r="R2168">
        <v>1</v>
      </c>
      <c r="S2168" t="s">
        <v>38</v>
      </c>
      <c r="T2168" t="s">
        <v>2129</v>
      </c>
      <c r="U2168">
        <v>3</v>
      </c>
      <c r="V2168" t="s">
        <v>2162</v>
      </c>
      <c r="W2168" s="1">
        <v>0</v>
      </c>
      <c r="X2168" s="1">
        <v>0</v>
      </c>
      <c r="Y2168" s="1">
        <v>96355661</v>
      </c>
      <c r="Z2168" s="1">
        <v>96355661</v>
      </c>
      <c r="AA2168" s="1">
        <v>0.2</v>
      </c>
      <c r="AB2168" s="1">
        <v>0.11</v>
      </c>
      <c r="AC2168" s="1">
        <v>2075714000</v>
      </c>
      <c r="AD2168" s="1">
        <v>2066714000</v>
      </c>
    </row>
    <row r="2169" spans="1:30" x14ac:dyDescent="0.25">
      <c r="A2169">
        <v>5</v>
      </c>
      <c r="B2169" t="s">
        <v>30</v>
      </c>
      <c r="C2169">
        <v>2018</v>
      </c>
      <c r="D2169">
        <v>1</v>
      </c>
      <c r="E2169">
        <v>120</v>
      </c>
      <c r="F2169" t="s">
        <v>2163</v>
      </c>
      <c r="G2169">
        <v>88</v>
      </c>
      <c r="H2169" t="s">
        <v>2164</v>
      </c>
      <c r="I2169">
        <v>66</v>
      </c>
      <c r="J2169" t="s">
        <v>33</v>
      </c>
      <c r="K2169" t="s">
        <v>34</v>
      </c>
      <c r="L2169">
        <v>7</v>
      </c>
      <c r="M2169" t="s">
        <v>35</v>
      </c>
      <c r="N2169">
        <v>42</v>
      </c>
      <c r="O2169" t="s">
        <v>36</v>
      </c>
      <c r="P2169">
        <v>986</v>
      </c>
      <c r="Q2169" t="s">
        <v>2165</v>
      </c>
      <c r="R2169">
        <v>1</v>
      </c>
      <c r="S2169" t="s">
        <v>38</v>
      </c>
      <c r="T2169" t="s">
        <v>2166</v>
      </c>
      <c r="U2169">
        <v>3</v>
      </c>
      <c r="V2169" t="s">
        <v>2167</v>
      </c>
      <c r="W2169" s="1">
        <v>0</v>
      </c>
      <c r="X2169" s="1">
        <v>0</v>
      </c>
      <c r="Y2169" s="1">
        <v>136224431</v>
      </c>
      <c r="Z2169" s="1">
        <v>136224431</v>
      </c>
      <c r="AA2169" s="1">
        <v>100</v>
      </c>
      <c r="AB2169" s="1">
        <v>53.33</v>
      </c>
      <c r="AC2169" s="1">
        <v>655934280</v>
      </c>
      <c r="AD2169" s="1">
        <v>84000000</v>
      </c>
    </row>
    <row r="2170" spans="1:30" x14ac:dyDescent="0.25">
      <c r="A2170">
        <v>5</v>
      </c>
      <c r="B2170" t="s">
        <v>30</v>
      </c>
      <c r="C2170">
        <v>2018</v>
      </c>
      <c r="D2170">
        <v>1</v>
      </c>
      <c r="E2170">
        <v>120</v>
      </c>
      <c r="F2170" t="s">
        <v>2163</v>
      </c>
      <c r="G2170">
        <v>88</v>
      </c>
      <c r="H2170" t="s">
        <v>2164</v>
      </c>
      <c r="I2170">
        <v>66</v>
      </c>
      <c r="J2170" t="s">
        <v>33</v>
      </c>
      <c r="K2170" t="s">
        <v>34</v>
      </c>
      <c r="L2170">
        <v>7</v>
      </c>
      <c r="M2170" t="s">
        <v>35</v>
      </c>
      <c r="N2170">
        <v>42</v>
      </c>
      <c r="O2170" t="s">
        <v>36</v>
      </c>
      <c r="P2170">
        <v>986</v>
      </c>
      <c r="Q2170" t="s">
        <v>2165</v>
      </c>
      <c r="R2170">
        <v>1</v>
      </c>
      <c r="S2170" t="s">
        <v>38</v>
      </c>
      <c r="T2170" t="s">
        <v>2166</v>
      </c>
      <c r="U2170">
        <v>4</v>
      </c>
      <c r="V2170" t="s">
        <v>2168</v>
      </c>
      <c r="W2170" s="1">
        <v>0</v>
      </c>
      <c r="X2170" s="1">
        <v>0</v>
      </c>
      <c r="Y2170" s="1">
        <v>27999999</v>
      </c>
      <c r="Z2170" s="1">
        <v>0</v>
      </c>
      <c r="AA2170" s="1">
        <v>100</v>
      </c>
      <c r="AB2170" s="1">
        <v>45</v>
      </c>
      <c r="AC2170" s="1">
        <v>192112656</v>
      </c>
      <c r="AD2170" s="1">
        <v>89378156</v>
      </c>
    </row>
    <row r="2171" spans="1:30" x14ac:dyDescent="0.25">
      <c r="A2171">
        <v>5</v>
      </c>
      <c r="B2171" t="s">
        <v>30</v>
      </c>
      <c r="C2171">
        <v>2018</v>
      </c>
      <c r="D2171">
        <v>1</v>
      </c>
      <c r="E2171">
        <v>120</v>
      </c>
      <c r="F2171" t="s">
        <v>2163</v>
      </c>
      <c r="G2171">
        <v>88</v>
      </c>
      <c r="H2171" t="s">
        <v>2164</v>
      </c>
      <c r="I2171">
        <v>66</v>
      </c>
      <c r="J2171" t="s">
        <v>33</v>
      </c>
      <c r="K2171" t="s">
        <v>34</v>
      </c>
      <c r="L2171">
        <v>7</v>
      </c>
      <c r="M2171" t="s">
        <v>35</v>
      </c>
      <c r="N2171">
        <v>42</v>
      </c>
      <c r="O2171" t="s">
        <v>36</v>
      </c>
      <c r="P2171">
        <v>986</v>
      </c>
      <c r="Q2171" t="s">
        <v>2165</v>
      </c>
      <c r="R2171">
        <v>1</v>
      </c>
      <c r="S2171" t="s">
        <v>38</v>
      </c>
      <c r="T2171" t="s">
        <v>2166</v>
      </c>
      <c r="U2171">
        <v>5</v>
      </c>
      <c r="V2171" t="s">
        <v>2169</v>
      </c>
      <c r="W2171" s="1">
        <v>0.08</v>
      </c>
      <c r="X2171" s="1">
        <v>0.03</v>
      </c>
      <c r="Y2171" s="1">
        <v>336217213</v>
      </c>
      <c r="Z2171" s="1">
        <v>94122951</v>
      </c>
      <c r="AA2171" s="1">
        <v>1</v>
      </c>
      <c r="AB2171" s="1">
        <v>0.56999999999999995</v>
      </c>
      <c r="AC2171" s="1">
        <v>436720838</v>
      </c>
      <c r="AD2171" s="1">
        <v>259520838</v>
      </c>
    </row>
    <row r="2172" spans="1:30" x14ac:dyDescent="0.25">
      <c r="A2172">
        <v>5</v>
      </c>
      <c r="B2172" t="s">
        <v>30</v>
      </c>
      <c r="C2172">
        <v>2018</v>
      </c>
      <c r="D2172">
        <v>1</v>
      </c>
      <c r="E2172">
        <v>120</v>
      </c>
      <c r="F2172" t="s">
        <v>2163</v>
      </c>
      <c r="G2172">
        <v>88</v>
      </c>
      <c r="H2172" t="s">
        <v>2164</v>
      </c>
      <c r="I2172">
        <v>66</v>
      </c>
      <c r="J2172" t="s">
        <v>33</v>
      </c>
      <c r="K2172" t="s">
        <v>34</v>
      </c>
      <c r="L2172">
        <v>7</v>
      </c>
      <c r="M2172" t="s">
        <v>35</v>
      </c>
      <c r="N2172">
        <v>42</v>
      </c>
      <c r="O2172" t="s">
        <v>36</v>
      </c>
      <c r="P2172">
        <v>986</v>
      </c>
      <c r="Q2172" t="s">
        <v>2165</v>
      </c>
      <c r="R2172">
        <v>1</v>
      </c>
      <c r="S2172" t="s">
        <v>38</v>
      </c>
      <c r="T2172" t="s">
        <v>2166</v>
      </c>
      <c r="U2172">
        <v>6</v>
      </c>
      <c r="V2172" t="s">
        <v>2170</v>
      </c>
      <c r="W2172" s="1">
        <v>0</v>
      </c>
      <c r="X2172" s="1"/>
      <c r="Y2172" s="1">
        <v>0</v>
      </c>
      <c r="Z2172" s="1"/>
      <c r="AA2172" s="1">
        <v>0.25</v>
      </c>
      <c r="AB2172" s="1">
        <v>0.11</v>
      </c>
      <c r="AC2172" s="1">
        <v>170393500</v>
      </c>
      <c r="AD2172" s="1">
        <v>55650000</v>
      </c>
    </row>
    <row r="2173" spans="1:30" x14ac:dyDescent="0.25">
      <c r="A2173">
        <v>5</v>
      </c>
      <c r="B2173" t="s">
        <v>30</v>
      </c>
      <c r="C2173">
        <v>2018</v>
      </c>
      <c r="D2173">
        <v>1</v>
      </c>
      <c r="E2173">
        <v>120</v>
      </c>
      <c r="F2173" t="s">
        <v>2163</v>
      </c>
      <c r="G2173">
        <v>88</v>
      </c>
      <c r="H2173" t="s">
        <v>2164</v>
      </c>
      <c r="I2173">
        <v>66</v>
      </c>
      <c r="J2173" t="s">
        <v>33</v>
      </c>
      <c r="K2173" t="s">
        <v>34</v>
      </c>
      <c r="L2173">
        <v>7</v>
      </c>
      <c r="M2173" t="s">
        <v>35</v>
      </c>
      <c r="N2173">
        <v>42</v>
      </c>
      <c r="O2173" t="s">
        <v>36</v>
      </c>
      <c r="P2173">
        <v>986</v>
      </c>
      <c r="Q2173" t="s">
        <v>2165</v>
      </c>
      <c r="R2173">
        <v>1</v>
      </c>
      <c r="S2173" t="s">
        <v>38</v>
      </c>
      <c r="T2173" t="s">
        <v>2166</v>
      </c>
      <c r="U2173">
        <v>7</v>
      </c>
      <c r="V2173" t="s">
        <v>2171</v>
      </c>
      <c r="W2173" s="1">
        <v>0</v>
      </c>
      <c r="X2173" s="1"/>
      <c r="Y2173" s="1">
        <v>0</v>
      </c>
      <c r="Z2173" s="1"/>
      <c r="AA2173" s="1">
        <v>100</v>
      </c>
      <c r="AB2173" s="1">
        <v>50</v>
      </c>
      <c r="AC2173" s="1">
        <v>356260500</v>
      </c>
      <c r="AD2173" s="1">
        <v>310810500</v>
      </c>
    </row>
    <row r="2174" spans="1:30" x14ac:dyDescent="0.25">
      <c r="A2174">
        <v>5</v>
      </c>
      <c r="B2174" t="s">
        <v>30</v>
      </c>
      <c r="C2174">
        <v>2018</v>
      </c>
      <c r="D2174">
        <v>1</v>
      </c>
      <c r="E2174">
        <v>120</v>
      </c>
      <c r="F2174" t="s">
        <v>2163</v>
      </c>
      <c r="G2174">
        <v>88</v>
      </c>
      <c r="H2174" t="s">
        <v>2164</v>
      </c>
      <c r="I2174">
        <v>66</v>
      </c>
      <c r="J2174" t="s">
        <v>33</v>
      </c>
      <c r="K2174" t="s">
        <v>34</v>
      </c>
      <c r="L2174">
        <v>7</v>
      </c>
      <c r="M2174" t="s">
        <v>35</v>
      </c>
      <c r="N2174">
        <v>42</v>
      </c>
      <c r="O2174" t="s">
        <v>36</v>
      </c>
      <c r="P2174">
        <v>986</v>
      </c>
      <c r="Q2174" t="s">
        <v>2165</v>
      </c>
      <c r="R2174">
        <v>1</v>
      </c>
      <c r="S2174" t="s">
        <v>38</v>
      </c>
      <c r="T2174" t="s">
        <v>2166</v>
      </c>
      <c r="U2174">
        <v>8</v>
      </c>
      <c r="V2174" t="s">
        <v>2172</v>
      </c>
      <c r="W2174" s="1">
        <v>0</v>
      </c>
      <c r="X2174" s="1">
        <v>0</v>
      </c>
      <c r="Y2174" s="1">
        <v>18049463</v>
      </c>
      <c r="Z2174" s="1">
        <v>8612956</v>
      </c>
      <c r="AA2174" s="1">
        <v>100</v>
      </c>
      <c r="AB2174" s="1">
        <v>50</v>
      </c>
      <c r="AC2174" s="1">
        <v>527363226</v>
      </c>
      <c r="AD2174" s="1">
        <v>464635560</v>
      </c>
    </row>
    <row r="2175" spans="1:30" x14ac:dyDescent="0.25">
      <c r="A2175">
        <v>5</v>
      </c>
      <c r="B2175" t="s">
        <v>30</v>
      </c>
      <c r="C2175">
        <v>2018</v>
      </c>
      <c r="D2175">
        <v>1</v>
      </c>
      <c r="E2175">
        <v>120</v>
      </c>
      <c r="F2175" t="s">
        <v>2163</v>
      </c>
      <c r="G2175">
        <v>88</v>
      </c>
      <c r="H2175" t="s">
        <v>2164</v>
      </c>
      <c r="I2175">
        <v>77</v>
      </c>
      <c r="J2175" t="s">
        <v>58</v>
      </c>
      <c r="K2175" t="s">
        <v>34</v>
      </c>
      <c r="L2175">
        <v>1</v>
      </c>
      <c r="M2175" t="s">
        <v>331</v>
      </c>
      <c r="N2175">
        <v>3</v>
      </c>
      <c r="O2175" t="s">
        <v>2173</v>
      </c>
      <c r="P2175">
        <v>989</v>
      </c>
      <c r="Q2175" t="s">
        <v>2174</v>
      </c>
      <c r="R2175">
        <v>1</v>
      </c>
      <c r="S2175" t="s">
        <v>38</v>
      </c>
      <c r="T2175" t="s">
        <v>2175</v>
      </c>
      <c r="U2175">
        <v>1</v>
      </c>
      <c r="V2175" t="s">
        <v>2176</v>
      </c>
      <c r="W2175" s="1">
        <v>0</v>
      </c>
      <c r="X2175" s="1"/>
      <c r="Y2175" s="1">
        <v>0</v>
      </c>
      <c r="Z2175" s="1"/>
      <c r="AA2175" s="1">
        <v>2</v>
      </c>
      <c r="AB2175" s="1">
        <v>0.8</v>
      </c>
      <c r="AC2175" s="1">
        <v>170000000</v>
      </c>
      <c r="AD2175" s="1">
        <v>30000000</v>
      </c>
    </row>
    <row r="2176" spans="1:30" x14ac:dyDescent="0.25">
      <c r="A2176">
        <v>5</v>
      </c>
      <c r="B2176" t="s">
        <v>30</v>
      </c>
      <c r="C2176">
        <v>2018</v>
      </c>
      <c r="D2176">
        <v>1</v>
      </c>
      <c r="E2176">
        <v>120</v>
      </c>
      <c r="F2176" t="s">
        <v>2163</v>
      </c>
      <c r="G2176">
        <v>88</v>
      </c>
      <c r="H2176" t="s">
        <v>2164</v>
      </c>
      <c r="I2176">
        <v>77</v>
      </c>
      <c r="J2176" t="s">
        <v>58</v>
      </c>
      <c r="K2176" t="s">
        <v>34</v>
      </c>
      <c r="L2176">
        <v>1</v>
      </c>
      <c r="M2176" t="s">
        <v>331</v>
      </c>
      <c r="N2176">
        <v>3</v>
      </c>
      <c r="O2176" t="s">
        <v>2173</v>
      </c>
      <c r="P2176">
        <v>989</v>
      </c>
      <c r="Q2176" t="s">
        <v>2174</v>
      </c>
      <c r="R2176">
        <v>1</v>
      </c>
      <c r="S2176" t="s">
        <v>38</v>
      </c>
      <c r="T2176" t="s">
        <v>2175</v>
      </c>
      <c r="U2176">
        <v>2</v>
      </c>
      <c r="V2176" t="s">
        <v>2177</v>
      </c>
      <c r="W2176" s="1">
        <v>0</v>
      </c>
      <c r="X2176" s="1">
        <v>0</v>
      </c>
      <c r="Y2176" s="1">
        <v>20991600</v>
      </c>
      <c r="Z2176" s="1">
        <v>20991600</v>
      </c>
      <c r="AA2176" s="1">
        <v>1</v>
      </c>
      <c r="AB2176" s="1">
        <v>0.48</v>
      </c>
      <c r="AC2176" s="1">
        <v>257500000</v>
      </c>
      <c r="AD2176" s="1">
        <v>257500000</v>
      </c>
    </row>
    <row r="2177" spans="1:30" x14ac:dyDescent="0.25">
      <c r="A2177">
        <v>5</v>
      </c>
      <c r="B2177" t="s">
        <v>30</v>
      </c>
      <c r="C2177">
        <v>2018</v>
      </c>
      <c r="D2177">
        <v>1</v>
      </c>
      <c r="E2177">
        <v>120</v>
      </c>
      <c r="F2177" t="s">
        <v>2163</v>
      </c>
      <c r="G2177">
        <v>88</v>
      </c>
      <c r="H2177" t="s">
        <v>2164</v>
      </c>
      <c r="I2177">
        <v>77</v>
      </c>
      <c r="J2177" t="s">
        <v>58</v>
      </c>
      <c r="K2177" t="s">
        <v>34</v>
      </c>
      <c r="L2177">
        <v>4</v>
      </c>
      <c r="M2177" t="s">
        <v>1828</v>
      </c>
      <c r="N2177">
        <v>26</v>
      </c>
      <c r="O2177" t="s">
        <v>2178</v>
      </c>
      <c r="P2177">
        <v>984</v>
      </c>
      <c r="Q2177" t="s">
        <v>2179</v>
      </c>
      <c r="R2177">
        <v>1</v>
      </c>
      <c r="S2177" t="s">
        <v>38</v>
      </c>
      <c r="T2177" t="s">
        <v>2180</v>
      </c>
      <c r="U2177">
        <v>1</v>
      </c>
      <c r="V2177" t="s">
        <v>2181</v>
      </c>
      <c r="W2177" s="1">
        <v>0</v>
      </c>
      <c r="X2177" s="1">
        <v>0</v>
      </c>
      <c r="Y2177" s="1">
        <v>168427631</v>
      </c>
      <c r="Z2177" s="1">
        <v>168427631</v>
      </c>
      <c r="AA2177" s="1">
        <v>1</v>
      </c>
      <c r="AB2177" s="1">
        <v>0.34</v>
      </c>
      <c r="AC2177" s="1">
        <v>3381421050</v>
      </c>
      <c r="AD2177" s="1">
        <v>2920307156</v>
      </c>
    </row>
    <row r="2178" spans="1:30" x14ac:dyDescent="0.25">
      <c r="A2178">
        <v>5</v>
      </c>
      <c r="B2178" t="s">
        <v>30</v>
      </c>
      <c r="C2178">
        <v>2018</v>
      </c>
      <c r="D2178">
        <v>1</v>
      </c>
      <c r="E2178">
        <v>120</v>
      </c>
      <c r="F2178" t="s">
        <v>2163</v>
      </c>
      <c r="G2178">
        <v>88</v>
      </c>
      <c r="H2178" t="s">
        <v>2164</v>
      </c>
      <c r="I2178">
        <v>77</v>
      </c>
      <c r="J2178" t="s">
        <v>58</v>
      </c>
      <c r="K2178" t="s">
        <v>34</v>
      </c>
      <c r="L2178">
        <v>4</v>
      </c>
      <c r="M2178" t="s">
        <v>1828</v>
      </c>
      <c r="N2178">
        <v>26</v>
      </c>
      <c r="O2178" t="s">
        <v>2178</v>
      </c>
      <c r="P2178">
        <v>984</v>
      </c>
      <c r="Q2178" t="s">
        <v>2179</v>
      </c>
      <c r="R2178">
        <v>1</v>
      </c>
      <c r="S2178" t="s">
        <v>38</v>
      </c>
      <c r="T2178" t="s">
        <v>2180</v>
      </c>
      <c r="U2178">
        <v>2</v>
      </c>
      <c r="V2178" t="s">
        <v>2182</v>
      </c>
      <c r="W2178" s="1">
        <v>0</v>
      </c>
      <c r="X2178" s="1"/>
      <c r="Y2178" s="1">
        <v>0</v>
      </c>
      <c r="Z2178" s="1"/>
      <c r="AA2178" s="1">
        <v>2</v>
      </c>
      <c r="AB2178" s="1">
        <v>0.4</v>
      </c>
      <c r="AC2178" s="1">
        <v>1663500000</v>
      </c>
      <c r="AD2178" s="1">
        <v>261750000</v>
      </c>
    </row>
    <row r="2179" spans="1:30" x14ac:dyDescent="0.25">
      <c r="A2179">
        <v>5</v>
      </c>
      <c r="B2179" t="s">
        <v>30</v>
      </c>
      <c r="C2179">
        <v>2018</v>
      </c>
      <c r="D2179">
        <v>1</v>
      </c>
      <c r="E2179">
        <v>120</v>
      </c>
      <c r="F2179" t="s">
        <v>2163</v>
      </c>
      <c r="G2179">
        <v>88</v>
      </c>
      <c r="H2179" t="s">
        <v>2164</v>
      </c>
      <c r="I2179">
        <v>77</v>
      </c>
      <c r="J2179" t="s">
        <v>58</v>
      </c>
      <c r="K2179" t="s">
        <v>34</v>
      </c>
      <c r="L2179">
        <v>4</v>
      </c>
      <c r="M2179" t="s">
        <v>1828</v>
      </c>
      <c r="N2179">
        <v>26</v>
      </c>
      <c r="O2179" t="s">
        <v>2178</v>
      </c>
      <c r="P2179">
        <v>984</v>
      </c>
      <c r="Q2179" t="s">
        <v>2179</v>
      </c>
      <c r="R2179">
        <v>1</v>
      </c>
      <c r="S2179" t="s">
        <v>38</v>
      </c>
      <c r="T2179" t="s">
        <v>2180</v>
      </c>
      <c r="U2179">
        <v>3</v>
      </c>
      <c r="V2179" t="s">
        <v>2183</v>
      </c>
      <c r="W2179" s="1">
        <v>0</v>
      </c>
      <c r="X2179" s="1"/>
      <c r="Y2179" s="1">
        <v>0</v>
      </c>
      <c r="Z2179" s="1"/>
      <c r="AA2179" s="1">
        <v>20</v>
      </c>
      <c r="AB2179" s="1">
        <v>12.78</v>
      </c>
      <c r="AC2179" s="1">
        <v>300000000</v>
      </c>
      <c r="AD2179" s="1">
        <v>300000000</v>
      </c>
    </row>
    <row r="2180" spans="1:30" x14ac:dyDescent="0.25">
      <c r="A2180">
        <v>5</v>
      </c>
      <c r="B2180" t="s">
        <v>30</v>
      </c>
      <c r="C2180">
        <v>2018</v>
      </c>
      <c r="D2180">
        <v>1</v>
      </c>
      <c r="E2180">
        <v>120</v>
      </c>
      <c r="F2180" t="s">
        <v>2163</v>
      </c>
      <c r="G2180">
        <v>88</v>
      </c>
      <c r="H2180" t="s">
        <v>2164</v>
      </c>
      <c r="I2180">
        <v>77</v>
      </c>
      <c r="J2180" t="s">
        <v>58</v>
      </c>
      <c r="K2180" t="s">
        <v>34</v>
      </c>
      <c r="L2180">
        <v>4</v>
      </c>
      <c r="M2180" t="s">
        <v>1828</v>
      </c>
      <c r="N2180">
        <v>26</v>
      </c>
      <c r="O2180" t="s">
        <v>2178</v>
      </c>
      <c r="P2180">
        <v>984</v>
      </c>
      <c r="Q2180" t="s">
        <v>2179</v>
      </c>
      <c r="R2180">
        <v>1</v>
      </c>
      <c r="S2180" t="s">
        <v>38</v>
      </c>
      <c r="T2180" t="s">
        <v>2180</v>
      </c>
      <c r="U2180">
        <v>4</v>
      </c>
      <c r="V2180" t="s">
        <v>2184</v>
      </c>
      <c r="W2180" s="1">
        <v>0.05</v>
      </c>
      <c r="X2180" s="1">
        <v>0.04</v>
      </c>
      <c r="Y2180" s="1">
        <v>345469318</v>
      </c>
      <c r="Z2180" s="1">
        <v>291732561</v>
      </c>
      <c r="AA2180" s="1">
        <v>0.2</v>
      </c>
      <c r="AB2180" s="1">
        <v>0.06</v>
      </c>
      <c r="AC2180" s="1">
        <v>1220600000</v>
      </c>
      <c r="AD2180" s="1">
        <v>284599720</v>
      </c>
    </row>
    <row r="2181" spans="1:30" x14ac:dyDescent="0.25">
      <c r="A2181">
        <v>5</v>
      </c>
      <c r="B2181" t="s">
        <v>30</v>
      </c>
      <c r="C2181">
        <v>2018</v>
      </c>
      <c r="D2181">
        <v>1</v>
      </c>
      <c r="E2181">
        <v>120</v>
      </c>
      <c r="F2181" t="s">
        <v>2163</v>
      </c>
      <c r="G2181">
        <v>88</v>
      </c>
      <c r="H2181" t="s">
        <v>2164</v>
      </c>
      <c r="I2181">
        <v>77</v>
      </c>
      <c r="J2181" t="s">
        <v>58</v>
      </c>
      <c r="K2181" t="s">
        <v>34</v>
      </c>
      <c r="L2181">
        <v>4</v>
      </c>
      <c r="M2181" t="s">
        <v>1828</v>
      </c>
      <c r="N2181">
        <v>26</v>
      </c>
      <c r="O2181" t="s">
        <v>2178</v>
      </c>
      <c r="P2181">
        <v>984</v>
      </c>
      <c r="Q2181" t="s">
        <v>2179</v>
      </c>
      <c r="R2181">
        <v>1</v>
      </c>
      <c r="S2181" t="s">
        <v>38</v>
      </c>
      <c r="T2181" t="s">
        <v>2180</v>
      </c>
      <c r="U2181">
        <v>5</v>
      </c>
      <c r="V2181" t="s">
        <v>2185</v>
      </c>
      <c r="W2181" s="1">
        <v>0</v>
      </c>
      <c r="X2181" s="1"/>
      <c r="Y2181" s="1">
        <v>0</v>
      </c>
      <c r="Z2181" s="1"/>
      <c r="AA2181" s="1">
        <v>55</v>
      </c>
      <c r="AB2181" s="1">
        <v>0</v>
      </c>
      <c r="AC2181" s="1">
        <v>441050000</v>
      </c>
      <c r="AD2181" s="1">
        <v>54000000</v>
      </c>
    </row>
    <row r="2182" spans="1:30" x14ac:dyDescent="0.25">
      <c r="A2182">
        <v>5</v>
      </c>
      <c r="B2182" t="s">
        <v>30</v>
      </c>
      <c r="C2182">
        <v>2018</v>
      </c>
      <c r="D2182">
        <v>1</v>
      </c>
      <c r="E2182">
        <v>120</v>
      </c>
      <c r="F2182" t="s">
        <v>2163</v>
      </c>
      <c r="G2182">
        <v>88</v>
      </c>
      <c r="H2182" t="s">
        <v>2164</v>
      </c>
      <c r="I2182">
        <v>77</v>
      </c>
      <c r="J2182" t="s">
        <v>58</v>
      </c>
      <c r="K2182" t="s">
        <v>34</v>
      </c>
      <c r="L2182">
        <v>4</v>
      </c>
      <c r="M2182" t="s">
        <v>1828</v>
      </c>
      <c r="N2182">
        <v>26</v>
      </c>
      <c r="O2182" t="s">
        <v>2178</v>
      </c>
      <c r="P2182">
        <v>984</v>
      </c>
      <c r="Q2182" t="s">
        <v>2179</v>
      </c>
      <c r="R2182">
        <v>1</v>
      </c>
      <c r="S2182" t="s">
        <v>38</v>
      </c>
      <c r="T2182" t="s">
        <v>2180</v>
      </c>
      <c r="U2182">
        <v>6</v>
      </c>
      <c r="V2182" t="s">
        <v>2186</v>
      </c>
      <c r="W2182" s="1">
        <v>0</v>
      </c>
      <c r="X2182" s="1"/>
      <c r="Y2182" s="1">
        <v>0</v>
      </c>
      <c r="Z2182" s="1"/>
      <c r="AA2182" s="1">
        <v>90</v>
      </c>
      <c r="AB2182" s="1">
        <v>16</v>
      </c>
      <c r="AC2182" s="1">
        <v>375000000</v>
      </c>
      <c r="AD2182" s="1">
        <v>0</v>
      </c>
    </row>
    <row r="2183" spans="1:30" x14ac:dyDescent="0.25">
      <c r="A2183">
        <v>5</v>
      </c>
      <c r="B2183" t="s">
        <v>30</v>
      </c>
      <c r="C2183">
        <v>2018</v>
      </c>
      <c r="D2183">
        <v>1</v>
      </c>
      <c r="E2183">
        <v>120</v>
      </c>
      <c r="F2183" t="s">
        <v>2163</v>
      </c>
      <c r="G2183">
        <v>88</v>
      </c>
      <c r="H2183" t="s">
        <v>2164</v>
      </c>
      <c r="I2183">
        <v>77</v>
      </c>
      <c r="J2183" t="s">
        <v>58</v>
      </c>
      <c r="K2183" t="s">
        <v>34</v>
      </c>
      <c r="L2183">
        <v>4</v>
      </c>
      <c r="M2183" t="s">
        <v>1828</v>
      </c>
      <c r="N2183">
        <v>26</v>
      </c>
      <c r="O2183" t="s">
        <v>2178</v>
      </c>
      <c r="P2183">
        <v>984</v>
      </c>
      <c r="Q2183" t="s">
        <v>2179</v>
      </c>
      <c r="R2183">
        <v>1</v>
      </c>
      <c r="S2183" t="s">
        <v>38</v>
      </c>
      <c r="T2183" t="s">
        <v>2180</v>
      </c>
      <c r="U2183">
        <v>7</v>
      </c>
      <c r="V2183" t="s">
        <v>2187</v>
      </c>
      <c r="W2183" s="1">
        <v>0.1</v>
      </c>
      <c r="X2183" s="1">
        <v>0</v>
      </c>
      <c r="Y2183" s="1">
        <v>150000000</v>
      </c>
      <c r="Z2183" s="1">
        <v>0</v>
      </c>
      <c r="AA2183" s="1">
        <v>1</v>
      </c>
      <c r="AB2183" s="1">
        <v>0.4</v>
      </c>
      <c r="AC2183" s="1">
        <v>136500000</v>
      </c>
      <c r="AD2183" s="1">
        <v>0</v>
      </c>
    </row>
    <row r="2184" spans="1:30" x14ac:dyDescent="0.25">
      <c r="A2184">
        <v>5</v>
      </c>
      <c r="B2184" t="s">
        <v>30</v>
      </c>
      <c r="C2184">
        <v>2018</v>
      </c>
      <c r="D2184">
        <v>1</v>
      </c>
      <c r="E2184">
        <v>120</v>
      </c>
      <c r="F2184" t="s">
        <v>2163</v>
      </c>
      <c r="G2184">
        <v>88</v>
      </c>
      <c r="H2184" t="s">
        <v>2164</v>
      </c>
      <c r="I2184">
        <v>77</v>
      </c>
      <c r="J2184" t="s">
        <v>58</v>
      </c>
      <c r="K2184" t="s">
        <v>34</v>
      </c>
      <c r="L2184">
        <v>4</v>
      </c>
      <c r="M2184" t="s">
        <v>1828</v>
      </c>
      <c r="N2184">
        <v>26</v>
      </c>
      <c r="O2184" t="s">
        <v>2178</v>
      </c>
      <c r="P2184">
        <v>984</v>
      </c>
      <c r="Q2184" t="s">
        <v>2179</v>
      </c>
      <c r="R2184">
        <v>1</v>
      </c>
      <c r="S2184" t="s">
        <v>38</v>
      </c>
      <c r="T2184" t="s">
        <v>2180</v>
      </c>
      <c r="U2184">
        <v>8</v>
      </c>
      <c r="V2184" t="s">
        <v>2188</v>
      </c>
      <c r="W2184" s="1">
        <v>0</v>
      </c>
      <c r="X2184" s="1"/>
      <c r="Y2184" s="1">
        <v>0</v>
      </c>
      <c r="Z2184" s="1"/>
      <c r="AA2184" s="1">
        <v>2</v>
      </c>
      <c r="AB2184" s="1">
        <v>0.7</v>
      </c>
      <c r="AC2184" s="1">
        <v>138578950</v>
      </c>
      <c r="AD2184" s="1">
        <v>128578950</v>
      </c>
    </row>
    <row r="2185" spans="1:30" x14ac:dyDescent="0.25">
      <c r="A2185">
        <v>5</v>
      </c>
      <c r="B2185" t="s">
        <v>30</v>
      </c>
      <c r="C2185">
        <v>2018</v>
      </c>
      <c r="D2185">
        <v>1</v>
      </c>
      <c r="E2185">
        <v>120</v>
      </c>
      <c r="F2185" t="s">
        <v>2163</v>
      </c>
      <c r="G2185">
        <v>88</v>
      </c>
      <c r="H2185" t="s">
        <v>2164</v>
      </c>
      <c r="I2185">
        <v>77</v>
      </c>
      <c r="J2185" t="s">
        <v>58</v>
      </c>
      <c r="K2185" t="s">
        <v>34</v>
      </c>
      <c r="L2185">
        <v>4</v>
      </c>
      <c r="M2185" t="s">
        <v>1828</v>
      </c>
      <c r="N2185">
        <v>27</v>
      </c>
      <c r="O2185" t="s">
        <v>2189</v>
      </c>
      <c r="P2185">
        <v>994</v>
      </c>
      <c r="Q2185" t="s">
        <v>2190</v>
      </c>
      <c r="R2185">
        <v>1</v>
      </c>
      <c r="S2185" t="s">
        <v>38</v>
      </c>
      <c r="T2185" t="s">
        <v>2191</v>
      </c>
      <c r="U2185">
        <v>1</v>
      </c>
      <c r="V2185" t="s">
        <v>2192</v>
      </c>
      <c r="W2185" s="1">
        <v>0</v>
      </c>
      <c r="X2185" s="1">
        <v>0</v>
      </c>
      <c r="Y2185" s="1">
        <v>71386818</v>
      </c>
      <c r="Z2185" s="1">
        <v>71386818</v>
      </c>
      <c r="AA2185" s="1">
        <v>1</v>
      </c>
      <c r="AB2185" s="1">
        <v>0.74</v>
      </c>
      <c r="AC2185" s="1">
        <v>4656300000</v>
      </c>
      <c r="AD2185" s="1">
        <v>3567900000</v>
      </c>
    </row>
    <row r="2186" spans="1:30" x14ac:dyDescent="0.25">
      <c r="A2186">
        <v>5</v>
      </c>
      <c r="B2186" t="s">
        <v>30</v>
      </c>
      <c r="C2186">
        <v>2018</v>
      </c>
      <c r="D2186">
        <v>1</v>
      </c>
      <c r="E2186">
        <v>120</v>
      </c>
      <c r="F2186" t="s">
        <v>2163</v>
      </c>
      <c r="G2186">
        <v>88</v>
      </c>
      <c r="H2186" t="s">
        <v>2164</v>
      </c>
      <c r="I2186">
        <v>77</v>
      </c>
      <c r="J2186" t="s">
        <v>58</v>
      </c>
      <c r="K2186" t="s">
        <v>34</v>
      </c>
      <c r="L2186">
        <v>4</v>
      </c>
      <c r="M2186" t="s">
        <v>1828</v>
      </c>
      <c r="N2186">
        <v>27</v>
      </c>
      <c r="O2186" t="s">
        <v>2189</v>
      </c>
      <c r="P2186">
        <v>994</v>
      </c>
      <c r="Q2186" t="s">
        <v>2190</v>
      </c>
      <c r="R2186">
        <v>1</v>
      </c>
      <c r="S2186" t="s">
        <v>38</v>
      </c>
      <c r="T2186" t="s">
        <v>2191</v>
      </c>
      <c r="U2186">
        <v>2</v>
      </c>
      <c r="V2186" t="s">
        <v>2193</v>
      </c>
      <c r="W2186" s="1">
        <v>0</v>
      </c>
      <c r="X2186" s="1">
        <v>0</v>
      </c>
      <c r="Y2186" s="1">
        <v>4930000</v>
      </c>
      <c r="Z2186" s="1">
        <v>4930000</v>
      </c>
      <c r="AA2186" s="1">
        <v>1200</v>
      </c>
      <c r="AB2186" s="1">
        <v>204.14</v>
      </c>
      <c r="AC2186" s="1">
        <v>1118808228</v>
      </c>
      <c r="AD2186" s="1">
        <v>682000000</v>
      </c>
    </row>
    <row r="2187" spans="1:30" x14ac:dyDescent="0.25">
      <c r="A2187">
        <v>5</v>
      </c>
      <c r="B2187" t="s">
        <v>30</v>
      </c>
      <c r="C2187">
        <v>2018</v>
      </c>
      <c r="D2187">
        <v>1</v>
      </c>
      <c r="E2187">
        <v>120</v>
      </c>
      <c r="F2187" t="s">
        <v>2163</v>
      </c>
      <c r="G2187">
        <v>88</v>
      </c>
      <c r="H2187" t="s">
        <v>2164</v>
      </c>
      <c r="I2187">
        <v>77</v>
      </c>
      <c r="J2187" t="s">
        <v>58</v>
      </c>
      <c r="K2187" t="s">
        <v>34</v>
      </c>
      <c r="L2187">
        <v>4</v>
      </c>
      <c r="M2187" t="s">
        <v>1828</v>
      </c>
      <c r="N2187">
        <v>27</v>
      </c>
      <c r="O2187" t="s">
        <v>2189</v>
      </c>
      <c r="P2187">
        <v>994</v>
      </c>
      <c r="Q2187" t="s">
        <v>2190</v>
      </c>
      <c r="R2187">
        <v>1</v>
      </c>
      <c r="S2187" t="s">
        <v>38</v>
      </c>
      <c r="T2187" t="s">
        <v>2191</v>
      </c>
      <c r="U2187">
        <v>3</v>
      </c>
      <c r="V2187" t="s">
        <v>2194</v>
      </c>
      <c r="W2187" s="1">
        <v>0</v>
      </c>
      <c r="X2187" s="1">
        <v>0</v>
      </c>
      <c r="Y2187" s="1">
        <v>7346667</v>
      </c>
      <c r="Z2187" s="1">
        <v>7346667</v>
      </c>
      <c r="AA2187" s="1">
        <v>300</v>
      </c>
      <c r="AB2187" s="1">
        <v>87</v>
      </c>
      <c r="AC2187" s="1">
        <v>4573417772</v>
      </c>
      <c r="AD2187" s="1">
        <v>4292917772</v>
      </c>
    </row>
    <row r="2188" spans="1:30" x14ac:dyDescent="0.25">
      <c r="A2188">
        <v>5</v>
      </c>
      <c r="B2188" t="s">
        <v>30</v>
      </c>
      <c r="C2188">
        <v>2018</v>
      </c>
      <c r="D2188">
        <v>1</v>
      </c>
      <c r="E2188">
        <v>120</v>
      </c>
      <c r="F2188" t="s">
        <v>2163</v>
      </c>
      <c r="G2188">
        <v>88</v>
      </c>
      <c r="H2188" t="s">
        <v>2164</v>
      </c>
      <c r="I2188">
        <v>77</v>
      </c>
      <c r="J2188" t="s">
        <v>58</v>
      </c>
      <c r="K2188" t="s">
        <v>34</v>
      </c>
      <c r="L2188">
        <v>6</v>
      </c>
      <c r="M2188" t="s">
        <v>1926</v>
      </c>
      <c r="N2188">
        <v>41</v>
      </c>
      <c r="O2188" t="s">
        <v>1927</v>
      </c>
      <c r="P2188">
        <v>995</v>
      </c>
      <c r="Q2188" t="s">
        <v>2195</v>
      </c>
      <c r="R2188">
        <v>1</v>
      </c>
      <c r="S2188" t="s">
        <v>38</v>
      </c>
      <c r="T2188" t="s">
        <v>2196</v>
      </c>
      <c r="U2188">
        <v>1</v>
      </c>
      <c r="V2188" t="s">
        <v>2197</v>
      </c>
      <c r="W2188" s="1">
        <v>0</v>
      </c>
      <c r="X2188" s="1">
        <v>0</v>
      </c>
      <c r="Y2188" s="1">
        <v>4815000</v>
      </c>
      <c r="Z2188" s="1">
        <v>4815000</v>
      </c>
      <c r="AA2188" s="1">
        <v>2.6</v>
      </c>
      <c r="AB2188" s="1">
        <v>1.91</v>
      </c>
      <c r="AC2188" s="1">
        <v>700000000</v>
      </c>
      <c r="AD2188" s="1">
        <v>699999930</v>
      </c>
    </row>
    <row r="2189" spans="1:30" x14ac:dyDescent="0.25">
      <c r="A2189">
        <v>5</v>
      </c>
      <c r="B2189" t="s">
        <v>30</v>
      </c>
      <c r="C2189">
        <v>2018</v>
      </c>
      <c r="D2189">
        <v>1</v>
      </c>
      <c r="E2189">
        <v>120</v>
      </c>
      <c r="F2189" t="s">
        <v>2163</v>
      </c>
      <c r="G2189">
        <v>88</v>
      </c>
      <c r="H2189" t="s">
        <v>2164</v>
      </c>
      <c r="I2189">
        <v>77</v>
      </c>
      <c r="J2189" t="s">
        <v>58</v>
      </c>
      <c r="K2189" t="s">
        <v>34</v>
      </c>
      <c r="L2189">
        <v>7</v>
      </c>
      <c r="M2189" t="s">
        <v>35</v>
      </c>
      <c r="N2189">
        <v>44</v>
      </c>
      <c r="O2189" t="s">
        <v>88</v>
      </c>
      <c r="P2189">
        <v>990</v>
      </c>
      <c r="Q2189" t="s">
        <v>2198</v>
      </c>
      <c r="R2189">
        <v>1</v>
      </c>
      <c r="S2189" t="s">
        <v>38</v>
      </c>
      <c r="T2189" t="s">
        <v>2199</v>
      </c>
      <c r="U2189">
        <v>1</v>
      </c>
      <c r="V2189" t="s">
        <v>2200</v>
      </c>
      <c r="W2189" s="1">
        <v>0</v>
      </c>
      <c r="X2189" s="1"/>
      <c r="Y2189" s="1">
        <v>0</v>
      </c>
      <c r="Z2189" s="1"/>
      <c r="AA2189" s="1">
        <v>45</v>
      </c>
      <c r="AB2189" s="1">
        <v>13</v>
      </c>
      <c r="AC2189" s="1">
        <v>1538150000</v>
      </c>
      <c r="AD2189" s="1">
        <v>373289547</v>
      </c>
    </row>
    <row r="2190" spans="1:30" x14ac:dyDescent="0.25">
      <c r="A2190">
        <v>5</v>
      </c>
      <c r="B2190" t="s">
        <v>30</v>
      </c>
      <c r="C2190">
        <v>2018</v>
      </c>
      <c r="D2190">
        <v>1</v>
      </c>
      <c r="E2190">
        <v>120</v>
      </c>
      <c r="F2190" t="s">
        <v>2163</v>
      </c>
      <c r="G2190">
        <v>88</v>
      </c>
      <c r="H2190" t="s">
        <v>2164</v>
      </c>
      <c r="I2190">
        <v>77</v>
      </c>
      <c r="J2190" t="s">
        <v>58</v>
      </c>
      <c r="K2190" t="s">
        <v>34</v>
      </c>
      <c r="L2190">
        <v>7</v>
      </c>
      <c r="M2190" t="s">
        <v>35</v>
      </c>
      <c r="N2190">
        <v>44</v>
      </c>
      <c r="O2190" t="s">
        <v>88</v>
      </c>
      <c r="P2190">
        <v>990</v>
      </c>
      <c r="Q2190" t="s">
        <v>2198</v>
      </c>
      <c r="R2190">
        <v>1</v>
      </c>
      <c r="S2190" t="s">
        <v>38</v>
      </c>
      <c r="T2190" t="s">
        <v>2199</v>
      </c>
      <c r="U2190">
        <v>3</v>
      </c>
      <c r="V2190" t="s">
        <v>2201</v>
      </c>
      <c r="W2190" s="1">
        <v>0</v>
      </c>
      <c r="X2190" s="1">
        <v>0</v>
      </c>
      <c r="Y2190" s="1">
        <v>150589919</v>
      </c>
      <c r="Z2190" s="1">
        <v>125515725</v>
      </c>
      <c r="AA2190" s="1">
        <v>2.75</v>
      </c>
      <c r="AB2190" s="1">
        <v>2.2000000000000002</v>
      </c>
      <c r="AC2190" s="1">
        <v>401850000</v>
      </c>
      <c r="AD2190" s="1">
        <v>401850000</v>
      </c>
    </row>
    <row r="2191" spans="1:30" x14ac:dyDescent="0.25">
      <c r="A2191">
        <v>5</v>
      </c>
      <c r="B2191" t="s">
        <v>30</v>
      </c>
      <c r="C2191">
        <v>2018</v>
      </c>
      <c r="D2191">
        <v>1</v>
      </c>
      <c r="E2191">
        <v>120</v>
      </c>
      <c r="F2191" t="s">
        <v>2163</v>
      </c>
      <c r="G2191">
        <v>88</v>
      </c>
      <c r="H2191" t="s">
        <v>2164</v>
      </c>
      <c r="I2191">
        <v>77</v>
      </c>
      <c r="J2191" t="s">
        <v>58</v>
      </c>
      <c r="K2191" t="s">
        <v>34</v>
      </c>
      <c r="L2191">
        <v>7</v>
      </c>
      <c r="M2191" t="s">
        <v>35</v>
      </c>
      <c r="N2191">
        <v>44</v>
      </c>
      <c r="O2191" t="s">
        <v>88</v>
      </c>
      <c r="P2191">
        <v>7504</v>
      </c>
      <c r="Q2191" t="s">
        <v>2202</v>
      </c>
      <c r="R2191">
        <v>1</v>
      </c>
      <c r="S2191" t="s">
        <v>38</v>
      </c>
      <c r="T2191" t="s">
        <v>2203</v>
      </c>
      <c r="U2191">
        <v>1</v>
      </c>
      <c r="V2191" t="s">
        <v>2204</v>
      </c>
      <c r="W2191" s="1">
        <v>0</v>
      </c>
      <c r="X2191" s="1">
        <v>0</v>
      </c>
      <c r="Y2191" s="1">
        <v>253915020</v>
      </c>
      <c r="Z2191" s="1">
        <v>253915020</v>
      </c>
      <c r="AA2191" s="1">
        <v>14</v>
      </c>
      <c r="AB2191" s="1">
        <v>8</v>
      </c>
      <c r="AC2191" s="1">
        <v>1065652000</v>
      </c>
      <c r="AD2191" s="1">
        <v>236652000</v>
      </c>
    </row>
    <row r="2192" spans="1:30" x14ac:dyDescent="0.25">
      <c r="A2192">
        <v>5</v>
      </c>
      <c r="B2192" t="s">
        <v>30</v>
      </c>
      <c r="C2192">
        <v>2018</v>
      </c>
      <c r="D2192">
        <v>1</v>
      </c>
      <c r="E2192">
        <v>120</v>
      </c>
      <c r="F2192" t="s">
        <v>2163</v>
      </c>
      <c r="G2192">
        <v>88</v>
      </c>
      <c r="H2192" t="s">
        <v>2164</v>
      </c>
      <c r="I2192">
        <v>77</v>
      </c>
      <c r="J2192" t="s">
        <v>58</v>
      </c>
      <c r="K2192" t="s">
        <v>34</v>
      </c>
      <c r="L2192">
        <v>7</v>
      </c>
      <c r="M2192" t="s">
        <v>35</v>
      </c>
      <c r="N2192">
        <v>44</v>
      </c>
      <c r="O2192" t="s">
        <v>88</v>
      </c>
      <c r="P2192">
        <v>7504</v>
      </c>
      <c r="Q2192" t="s">
        <v>2202</v>
      </c>
      <c r="R2192">
        <v>1</v>
      </c>
      <c r="S2192" t="s">
        <v>38</v>
      </c>
      <c r="T2192" t="s">
        <v>2203</v>
      </c>
      <c r="U2192">
        <v>2</v>
      </c>
      <c r="V2192" t="s">
        <v>2205</v>
      </c>
      <c r="W2192" s="1">
        <v>0</v>
      </c>
      <c r="X2192" s="1">
        <v>0</v>
      </c>
      <c r="Y2192" s="1">
        <v>111888791</v>
      </c>
      <c r="Z2192" s="1">
        <v>68315399</v>
      </c>
      <c r="AA2192" s="1">
        <v>1</v>
      </c>
      <c r="AB2192" s="1">
        <v>0.35</v>
      </c>
      <c r="AC2192" s="1">
        <v>168920500</v>
      </c>
      <c r="AD2192" s="1">
        <v>98900000</v>
      </c>
    </row>
    <row r="2193" spans="1:30" x14ac:dyDescent="0.25">
      <c r="A2193">
        <v>5</v>
      </c>
      <c r="B2193" t="s">
        <v>30</v>
      </c>
      <c r="C2193">
        <v>2018</v>
      </c>
      <c r="D2193">
        <v>1</v>
      </c>
      <c r="E2193">
        <v>120</v>
      </c>
      <c r="F2193" t="s">
        <v>2163</v>
      </c>
      <c r="G2193">
        <v>88</v>
      </c>
      <c r="H2193" t="s">
        <v>2164</v>
      </c>
      <c r="I2193">
        <v>77</v>
      </c>
      <c r="J2193" t="s">
        <v>58</v>
      </c>
      <c r="K2193" t="s">
        <v>34</v>
      </c>
      <c r="L2193">
        <v>7</v>
      </c>
      <c r="M2193" t="s">
        <v>35</v>
      </c>
      <c r="N2193">
        <v>44</v>
      </c>
      <c r="O2193" t="s">
        <v>88</v>
      </c>
      <c r="P2193">
        <v>7504</v>
      </c>
      <c r="Q2193" t="s">
        <v>2202</v>
      </c>
      <c r="R2193">
        <v>1</v>
      </c>
      <c r="S2193" t="s">
        <v>38</v>
      </c>
      <c r="T2193" t="s">
        <v>2203</v>
      </c>
      <c r="U2193">
        <v>3</v>
      </c>
      <c r="V2193" t="s">
        <v>2206</v>
      </c>
      <c r="W2193" s="1">
        <v>0</v>
      </c>
      <c r="X2193" s="1">
        <v>0</v>
      </c>
      <c r="Y2193" s="1">
        <v>63944494</v>
      </c>
      <c r="Z2193" s="1">
        <v>61645637</v>
      </c>
      <c r="AA2193" s="1">
        <v>100</v>
      </c>
      <c r="AB2193" s="1">
        <v>10</v>
      </c>
      <c r="AC2193" s="1">
        <v>481784000</v>
      </c>
      <c r="AD2193" s="1">
        <v>210599000</v>
      </c>
    </row>
    <row r="2194" spans="1:30" x14ac:dyDescent="0.25">
      <c r="A2194">
        <v>5</v>
      </c>
      <c r="B2194" t="s">
        <v>30</v>
      </c>
      <c r="C2194">
        <v>2018</v>
      </c>
      <c r="D2194">
        <v>1</v>
      </c>
      <c r="E2194">
        <v>120</v>
      </c>
      <c r="F2194" t="s">
        <v>2163</v>
      </c>
      <c r="G2194">
        <v>88</v>
      </c>
      <c r="H2194" t="s">
        <v>2164</v>
      </c>
      <c r="I2194">
        <v>77</v>
      </c>
      <c r="J2194" t="s">
        <v>58</v>
      </c>
      <c r="K2194" t="s">
        <v>34</v>
      </c>
      <c r="L2194">
        <v>7</v>
      </c>
      <c r="M2194" t="s">
        <v>35</v>
      </c>
      <c r="N2194">
        <v>44</v>
      </c>
      <c r="O2194" t="s">
        <v>88</v>
      </c>
      <c r="P2194">
        <v>7504</v>
      </c>
      <c r="Q2194" t="s">
        <v>2202</v>
      </c>
      <c r="R2194">
        <v>1</v>
      </c>
      <c r="S2194" t="s">
        <v>38</v>
      </c>
      <c r="T2194" t="s">
        <v>2203</v>
      </c>
      <c r="U2194">
        <v>4</v>
      </c>
      <c r="V2194" t="s">
        <v>2207</v>
      </c>
      <c r="W2194" s="1">
        <v>0</v>
      </c>
      <c r="X2194" s="1">
        <v>0</v>
      </c>
      <c r="Y2194" s="1">
        <v>339000000</v>
      </c>
      <c r="Z2194" s="1">
        <v>177983333</v>
      </c>
      <c r="AA2194" s="1">
        <v>100</v>
      </c>
      <c r="AB2194" s="1">
        <v>100</v>
      </c>
      <c r="AC2194" s="1">
        <v>577000000</v>
      </c>
      <c r="AD2194" s="1">
        <v>0</v>
      </c>
    </row>
    <row r="2195" spans="1:30" x14ac:dyDescent="0.25">
      <c r="A2195">
        <v>5</v>
      </c>
      <c r="B2195" t="s">
        <v>30</v>
      </c>
      <c r="C2195">
        <v>2018</v>
      </c>
      <c r="D2195">
        <v>1</v>
      </c>
      <c r="E2195">
        <v>120</v>
      </c>
      <c r="F2195" t="s">
        <v>2163</v>
      </c>
      <c r="G2195">
        <v>88</v>
      </c>
      <c r="H2195" t="s">
        <v>2164</v>
      </c>
      <c r="I2195">
        <v>77</v>
      </c>
      <c r="J2195" t="s">
        <v>58</v>
      </c>
      <c r="K2195" t="s">
        <v>34</v>
      </c>
      <c r="L2195">
        <v>7</v>
      </c>
      <c r="M2195" t="s">
        <v>35</v>
      </c>
      <c r="N2195">
        <v>44</v>
      </c>
      <c r="O2195" t="s">
        <v>88</v>
      </c>
      <c r="P2195">
        <v>7504</v>
      </c>
      <c r="Q2195" t="s">
        <v>2202</v>
      </c>
      <c r="R2195">
        <v>1</v>
      </c>
      <c r="S2195" t="s">
        <v>38</v>
      </c>
      <c r="T2195" t="s">
        <v>2203</v>
      </c>
      <c r="U2195">
        <v>5</v>
      </c>
      <c r="V2195" t="s">
        <v>2208</v>
      </c>
      <c r="W2195" s="1">
        <v>0</v>
      </c>
      <c r="X2195" s="1"/>
      <c r="Y2195" s="1">
        <v>0</v>
      </c>
      <c r="Z2195" s="1"/>
      <c r="AA2195" s="1">
        <v>2</v>
      </c>
      <c r="AB2195" s="1">
        <v>0.45</v>
      </c>
      <c r="AC2195" s="1">
        <v>288739500</v>
      </c>
      <c r="AD2195" s="1">
        <v>288739500</v>
      </c>
    </row>
    <row r="2196" spans="1:30" x14ac:dyDescent="0.25">
      <c r="A2196">
        <v>5</v>
      </c>
      <c r="B2196" t="s">
        <v>30</v>
      </c>
      <c r="C2196">
        <v>2018</v>
      </c>
      <c r="D2196">
        <v>1</v>
      </c>
      <c r="E2196">
        <v>120</v>
      </c>
      <c r="F2196" t="s">
        <v>2163</v>
      </c>
      <c r="G2196">
        <v>88</v>
      </c>
      <c r="H2196" t="s">
        <v>2164</v>
      </c>
      <c r="I2196">
        <v>98</v>
      </c>
      <c r="J2196" t="s">
        <v>2209</v>
      </c>
      <c r="K2196" t="s">
        <v>34</v>
      </c>
      <c r="L2196">
        <v>7</v>
      </c>
      <c r="M2196" t="s">
        <v>35</v>
      </c>
      <c r="N2196">
        <v>45</v>
      </c>
      <c r="O2196" t="s">
        <v>168</v>
      </c>
      <c r="P2196">
        <v>991</v>
      </c>
      <c r="Q2196" t="s">
        <v>2210</v>
      </c>
      <c r="R2196">
        <v>1</v>
      </c>
      <c r="S2196" t="s">
        <v>38</v>
      </c>
      <c r="T2196" t="s">
        <v>2211</v>
      </c>
      <c r="U2196">
        <v>1</v>
      </c>
      <c r="V2196" t="s">
        <v>2212</v>
      </c>
      <c r="W2196" s="1">
        <v>0</v>
      </c>
      <c r="X2196" s="1"/>
      <c r="Y2196" s="1">
        <v>0</v>
      </c>
      <c r="Z2196" s="1"/>
      <c r="AA2196" s="1">
        <v>0.25</v>
      </c>
      <c r="AB2196" s="1">
        <v>0.12</v>
      </c>
      <c r="AC2196" s="1">
        <v>78795000</v>
      </c>
      <c r="AD2196" s="1">
        <v>78795000</v>
      </c>
    </row>
    <row r="2197" spans="1:30" x14ac:dyDescent="0.25">
      <c r="A2197">
        <v>5</v>
      </c>
      <c r="B2197" t="s">
        <v>30</v>
      </c>
      <c r="C2197">
        <v>2018</v>
      </c>
      <c r="D2197">
        <v>1</v>
      </c>
      <c r="E2197">
        <v>120</v>
      </c>
      <c r="F2197" t="s">
        <v>2163</v>
      </c>
      <c r="G2197">
        <v>88</v>
      </c>
      <c r="H2197" t="s">
        <v>2164</v>
      </c>
      <c r="I2197">
        <v>98</v>
      </c>
      <c r="J2197" t="s">
        <v>2209</v>
      </c>
      <c r="K2197" t="s">
        <v>34</v>
      </c>
      <c r="L2197">
        <v>7</v>
      </c>
      <c r="M2197" t="s">
        <v>35</v>
      </c>
      <c r="N2197">
        <v>45</v>
      </c>
      <c r="O2197" t="s">
        <v>168</v>
      </c>
      <c r="P2197">
        <v>991</v>
      </c>
      <c r="Q2197" t="s">
        <v>2210</v>
      </c>
      <c r="R2197">
        <v>1</v>
      </c>
      <c r="S2197" t="s">
        <v>38</v>
      </c>
      <c r="T2197" t="s">
        <v>2211</v>
      </c>
      <c r="U2197">
        <v>2</v>
      </c>
      <c r="V2197" t="s">
        <v>2213</v>
      </c>
      <c r="W2197" s="1">
        <v>0</v>
      </c>
      <c r="X2197" s="1">
        <v>0</v>
      </c>
      <c r="Y2197" s="1">
        <v>9040000</v>
      </c>
      <c r="Z2197" s="1">
        <v>9040000</v>
      </c>
      <c r="AA2197" s="1">
        <v>0.75</v>
      </c>
      <c r="AB2197" s="1">
        <v>0.15</v>
      </c>
      <c r="AC2197" s="1">
        <v>164565000</v>
      </c>
      <c r="AD2197" s="1">
        <v>164565000</v>
      </c>
    </row>
    <row r="2198" spans="1:30" x14ac:dyDescent="0.25">
      <c r="A2198">
        <v>5</v>
      </c>
      <c r="B2198" t="s">
        <v>30</v>
      </c>
      <c r="C2198">
        <v>2018</v>
      </c>
      <c r="D2198">
        <v>1</v>
      </c>
      <c r="E2198">
        <v>120</v>
      </c>
      <c r="F2198" t="s">
        <v>2163</v>
      </c>
      <c r="G2198">
        <v>88</v>
      </c>
      <c r="H2198" t="s">
        <v>2164</v>
      </c>
      <c r="I2198">
        <v>98</v>
      </c>
      <c r="J2198" t="s">
        <v>2209</v>
      </c>
      <c r="K2198" t="s">
        <v>34</v>
      </c>
      <c r="L2198">
        <v>7</v>
      </c>
      <c r="M2198" t="s">
        <v>35</v>
      </c>
      <c r="N2198">
        <v>45</v>
      </c>
      <c r="O2198" t="s">
        <v>168</v>
      </c>
      <c r="P2198">
        <v>991</v>
      </c>
      <c r="Q2198" t="s">
        <v>2210</v>
      </c>
      <c r="R2198">
        <v>1</v>
      </c>
      <c r="S2198" t="s">
        <v>38</v>
      </c>
      <c r="T2198" t="s">
        <v>2211</v>
      </c>
      <c r="U2198">
        <v>3</v>
      </c>
      <c r="V2198" t="s">
        <v>2214</v>
      </c>
      <c r="W2198" s="1">
        <v>0</v>
      </c>
      <c r="X2198" s="1"/>
      <c r="Y2198" s="1">
        <v>33529</v>
      </c>
      <c r="Z2198" s="1"/>
      <c r="AA2198" s="1">
        <v>1</v>
      </c>
      <c r="AB2198" s="1">
        <v>0.5</v>
      </c>
      <c r="AC2198" s="1">
        <v>308955000</v>
      </c>
      <c r="AD2198" s="1">
        <v>184752000</v>
      </c>
    </row>
    <row r="2199" spans="1:30" x14ac:dyDescent="0.25">
      <c r="A2199">
        <v>5</v>
      </c>
      <c r="B2199" t="s">
        <v>30</v>
      </c>
      <c r="C2199">
        <v>2018</v>
      </c>
      <c r="D2199">
        <v>1</v>
      </c>
      <c r="E2199">
        <v>120</v>
      </c>
      <c r="F2199" t="s">
        <v>2163</v>
      </c>
      <c r="G2199">
        <v>88</v>
      </c>
      <c r="H2199" t="s">
        <v>2164</v>
      </c>
      <c r="I2199">
        <v>98</v>
      </c>
      <c r="J2199" t="s">
        <v>2209</v>
      </c>
      <c r="K2199" t="s">
        <v>34</v>
      </c>
      <c r="L2199">
        <v>7</v>
      </c>
      <c r="M2199" t="s">
        <v>35</v>
      </c>
      <c r="N2199">
        <v>45</v>
      </c>
      <c r="O2199" t="s">
        <v>168</v>
      </c>
      <c r="P2199">
        <v>991</v>
      </c>
      <c r="Q2199" t="s">
        <v>2210</v>
      </c>
      <c r="R2199">
        <v>1</v>
      </c>
      <c r="S2199" t="s">
        <v>38</v>
      </c>
      <c r="T2199" t="s">
        <v>2211</v>
      </c>
      <c r="U2199">
        <v>4</v>
      </c>
      <c r="V2199" t="s">
        <v>2215</v>
      </c>
      <c r="W2199" s="1">
        <v>0</v>
      </c>
      <c r="X2199" s="1">
        <v>0</v>
      </c>
      <c r="Y2199" s="1">
        <v>10391667</v>
      </c>
      <c r="Z2199" s="1">
        <v>4645875</v>
      </c>
      <c r="AA2199" s="1">
        <v>3</v>
      </c>
      <c r="AB2199" s="1">
        <v>0</v>
      </c>
      <c r="AC2199" s="1">
        <v>152880000</v>
      </c>
      <c r="AD2199" s="1">
        <v>137880000</v>
      </c>
    </row>
    <row r="2200" spans="1:30" x14ac:dyDescent="0.25">
      <c r="A2200">
        <v>5</v>
      </c>
      <c r="B2200" t="s">
        <v>30</v>
      </c>
      <c r="C2200">
        <v>2018</v>
      </c>
      <c r="D2200">
        <v>1</v>
      </c>
      <c r="E2200">
        <v>120</v>
      </c>
      <c r="F2200" t="s">
        <v>2163</v>
      </c>
      <c r="G2200">
        <v>88</v>
      </c>
      <c r="H2200" t="s">
        <v>2164</v>
      </c>
      <c r="I2200">
        <v>98</v>
      </c>
      <c r="J2200" t="s">
        <v>2209</v>
      </c>
      <c r="K2200" t="s">
        <v>34</v>
      </c>
      <c r="L2200">
        <v>7</v>
      </c>
      <c r="M2200" t="s">
        <v>35</v>
      </c>
      <c r="N2200">
        <v>45</v>
      </c>
      <c r="O2200" t="s">
        <v>168</v>
      </c>
      <c r="P2200">
        <v>991</v>
      </c>
      <c r="Q2200" t="s">
        <v>2210</v>
      </c>
      <c r="R2200">
        <v>1</v>
      </c>
      <c r="S2200" t="s">
        <v>38</v>
      </c>
      <c r="T2200" t="s">
        <v>2211</v>
      </c>
      <c r="U2200">
        <v>5</v>
      </c>
      <c r="V2200" t="s">
        <v>2216</v>
      </c>
      <c r="W2200" s="1">
        <v>0</v>
      </c>
      <c r="X2200" s="1"/>
      <c r="Y2200" s="1">
        <v>0</v>
      </c>
      <c r="Z2200" s="1"/>
      <c r="AA2200" s="1">
        <v>0.75</v>
      </c>
      <c r="AB2200" s="1">
        <v>0.6</v>
      </c>
      <c r="AC2200" s="1">
        <v>42745000</v>
      </c>
      <c r="AD2200" s="1">
        <v>42745000</v>
      </c>
    </row>
    <row r="2201" spans="1:30" x14ac:dyDescent="0.25">
      <c r="A2201">
        <v>5</v>
      </c>
      <c r="B2201" t="s">
        <v>30</v>
      </c>
      <c r="C2201">
        <v>2018</v>
      </c>
      <c r="D2201">
        <v>1</v>
      </c>
      <c r="E2201">
        <v>121</v>
      </c>
      <c r="F2201" t="s">
        <v>2217</v>
      </c>
      <c r="G2201">
        <v>100</v>
      </c>
      <c r="H2201" t="s">
        <v>2218</v>
      </c>
      <c r="I2201">
        <v>1</v>
      </c>
      <c r="J2201" t="s">
        <v>183</v>
      </c>
      <c r="K2201" t="s">
        <v>184</v>
      </c>
      <c r="L2201">
        <v>1</v>
      </c>
      <c r="M2201" t="s">
        <v>331</v>
      </c>
      <c r="N2201">
        <v>12</v>
      </c>
      <c r="O2201" t="s">
        <v>2219</v>
      </c>
      <c r="P2201">
        <v>1069</v>
      </c>
      <c r="Q2201" t="s">
        <v>2220</v>
      </c>
      <c r="R2201">
        <v>1</v>
      </c>
      <c r="S2201" t="s">
        <v>38</v>
      </c>
      <c r="T2201" t="s">
        <v>2221</v>
      </c>
      <c r="U2201">
        <v>2</v>
      </c>
      <c r="V2201" t="s">
        <v>2222</v>
      </c>
      <c r="W2201" s="1">
        <v>0</v>
      </c>
      <c r="X2201" s="1">
        <v>0</v>
      </c>
      <c r="Y2201" s="1">
        <v>40098046</v>
      </c>
      <c r="Z2201" s="1">
        <v>37796994</v>
      </c>
      <c r="AA2201" s="1">
        <v>1</v>
      </c>
      <c r="AB2201" s="1">
        <v>1</v>
      </c>
      <c r="AC2201" s="1">
        <v>222962839</v>
      </c>
      <c r="AD2201" s="1">
        <v>194980622</v>
      </c>
    </row>
    <row r="2202" spans="1:30" x14ac:dyDescent="0.25">
      <c r="A2202">
        <v>5</v>
      </c>
      <c r="B2202" t="s">
        <v>30</v>
      </c>
      <c r="C2202">
        <v>2018</v>
      </c>
      <c r="D2202">
        <v>1</v>
      </c>
      <c r="E2202">
        <v>121</v>
      </c>
      <c r="F2202" t="s">
        <v>2217</v>
      </c>
      <c r="G2202">
        <v>100</v>
      </c>
      <c r="H2202" t="s">
        <v>2218</v>
      </c>
      <c r="I2202">
        <v>1</v>
      </c>
      <c r="J2202" t="s">
        <v>183</v>
      </c>
      <c r="K2202" t="s">
        <v>184</v>
      </c>
      <c r="L2202">
        <v>1</v>
      </c>
      <c r="M2202" t="s">
        <v>331</v>
      </c>
      <c r="N2202">
        <v>12</v>
      </c>
      <c r="O2202" t="s">
        <v>2219</v>
      </c>
      <c r="P2202">
        <v>1069</v>
      </c>
      <c r="Q2202" t="s">
        <v>2220</v>
      </c>
      <c r="R2202">
        <v>1</v>
      </c>
      <c r="S2202" t="s">
        <v>38</v>
      </c>
      <c r="T2202" t="s">
        <v>2221</v>
      </c>
      <c r="U2202">
        <v>3</v>
      </c>
      <c r="V2202" t="s">
        <v>2223</v>
      </c>
      <c r="W2202" s="1">
        <v>0</v>
      </c>
      <c r="X2202" s="1"/>
      <c r="Y2202" s="1">
        <v>0</v>
      </c>
      <c r="Z2202" s="1"/>
      <c r="AA2202" s="1">
        <v>2097</v>
      </c>
      <c r="AB2202" s="1">
        <v>1723</v>
      </c>
      <c r="AC2202" s="1">
        <v>96631883</v>
      </c>
      <c r="AD2202" s="1">
        <v>67201433</v>
      </c>
    </row>
    <row r="2203" spans="1:30" x14ac:dyDescent="0.25">
      <c r="A2203">
        <v>5</v>
      </c>
      <c r="B2203" t="s">
        <v>30</v>
      </c>
      <c r="C2203">
        <v>2018</v>
      </c>
      <c r="D2203">
        <v>1</v>
      </c>
      <c r="E2203">
        <v>121</v>
      </c>
      <c r="F2203" t="s">
        <v>2217</v>
      </c>
      <c r="G2203">
        <v>100</v>
      </c>
      <c r="H2203" t="s">
        <v>2218</v>
      </c>
      <c r="I2203">
        <v>1</v>
      </c>
      <c r="J2203" t="s">
        <v>183</v>
      </c>
      <c r="K2203" t="s">
        <v>184</v>
      </c>
      <c r="L2203">
        <v>1</v>
      </c>
      <c r="M2203" t="s">
        <v>331</v>
      </c>
      <c r="N2203">
        <v>12</v>
      </c>
      <c r="O2203" t="s">
        <v>2219</v>
      </c>
      <c r="P2203">
        <v>1069</v>
      </c>
      <c r="Q2203" t="s">
        <v>2220</v>
      </c>
      <c r="R2203">
        <v>1</v>
      </c>
      <c r="S2203" t="s">
        <v>38</v>
      </c>
      <c r="T2203" t="s">
        <v>2221</v>
      </c>
      <c r="U2203">
        <v>4</v>
      </c>
      <c r="V2203" t="s">
        <v>2224</v>
      </c>
      <c r="W2203" s="1">
        <v>0</v>
      </c>
      <c r="X2203" s="1"/>
      <c r="Y2203" s="1">
        <v>0</v>
      </c>
      <c r="Z2203" s="1"/>
      <c r="AA2203" s="1">
        <v>400</v>
      </c>
      <c r="AB2203" s="1">
        <v>138</v>
      </c>
      <c r="AC2203" s="1">
        <v>87210167</v>
      </c>
      <c r="AD2203" s="1">
        <v>38801730</v>
      </c>
    </row>
    <row r="2204" spans="1:30" x14ac:dyDescent="0.25">
      <c r="A2204">
        <v>5</v>
      </c>
      <c r="B2204" t="s">
        <v>30</v>
      </c>
      <c r="C2204">
        <v>2018</v>
      </c>
      <c r="D2204">
        <v>1</v>
      </c>
      <c r="E2204">
        <v>121</v>
      </c>
      <c r="F2204" t="s">
        <v>2217</v>
      </c>
      <c r="G2204">
        <v>100</v>
      </c>
      <c r="H2204" t="s">
        <v>2218</v>
      </c>
      <c r="I2204">
        <v>1</v>
      </c>
      <c r="J2204" t="s">
        <v>183</v>
      </c>
      <c r="K2204" t="s">
        <v>184</v>
      </c>
      <c r="L2204">
        <v>1</v>
      </c>
      <c r="M2204" t="s">
        <v>331</v>
      </c>
      <c r="N2204">
        <v>12</v>
      </c>
      <c r="O2204" t="s">
        <v>2219</v>
      </c>
      <c r="P2204">
        <v>1069</v>
      </c>
      <c r="Q2204" t="s">
        <v>2220</v>
      </c>
      <c r="R2204">
        <v>1</v>
      </c>
      <c r="S2204" t="s">
        <v>38</v>
      </c>
      <c r="T2204" t="s">
        <v>2221</v>
      </c>
      <c r="U2204">
        <v>5</v>
      </c>
      <c r="V2204" t="s">
        <v>2225</v>
      </c>
      <c r="W2204" s="1">
        <v>0</v>
      </c>
      <c r="X2204" s="1"/>
      <c r="Y2204" s="1">
        <v>0</v>
      </c>
      <c r="Z2204" s="1"/>
      <c r="AA2204" s="1">
        <v>450</v>
      </c>
      <c r="AB2204" s="1">
        <v>202</v>
      </c>
      <c r="AC2204" s="1">
        <v>88447850</v>
      </c>
      <c r="AD2204" s="1">
        <v>39758536</v>
      </c>
    </row>
    <row r="2205" spans="1:30" x14ac:dyDescent="0.25">
      <c r="A2205">
        <v>5</v>
      </c>
      <c r="B2205" t="s">
        <v>30</v>
      </c>
      <c r="C2205">
        <v>2018</v>
      </c>
      <c r="D2205">
        <v>1</v>
      </c>
      <c r="E2205">
        <v>121</v>
      </c>
      <c r="F2205" t="s">
        <v>2217</v>
      </c>
      <c r="G2205">
        <v>100</v>
      </c>
      <c r="H2205" t="s">
        <v>2218</v>
      </c>
      <c r="I2205">
        <v>1</v>
      </c>
      <c r="J2205" t="s">
        <v>183</v>
      </c>
      <c r="K2205" t="s">
        <v>184</v>
      </c>
      <c r="L2205">
        <v>1</v>
      </c>
      <c r="M2205" t="s">
        <v>331</v>
      </c>
      <c r="N2205">
        <v>12</v>
      </c>
      <c r="O2205" t="s">
        <v>2219</v>
      </c>
      <c r="P2205">
        <v>1069</v>
      </c>
      <c r="Q2205" t="s">
        <v>2220</v>
      </c>
      <c r="R2205">
        <v>1</v>
      </c>
      <c r="S2205" t="s">
        <v>38</v>
      </c>
      <c r="T2205" t="s">
        <v>2221</v>
      </c>
      <c r="U2205">
        <v>6</v>
      </c>
      <c r="V2205" t="s">
        <v>2226</v>
      </c>
      <c r="W2205" s="1">
        <v>0</v>
      </c>
      <c r="X2205" s="1"/>
      <c r="Y2205" s="1">
        <v>0</v>
      </c>
      <c r="Z2205" s="1"/>
      <c r="AA2205" s="1">
        <v>0</v>
      </c>
      <c r="AB2205" s="1">
        <v>0</v>
      </c>
      <c r="AC2205" s="1">
        <v>47162758</v>
      </c>
      <c r="AD2205" s="1">
        <v>22320741</v>
      </c>
    </row>
    <row r="2206" spans="1:30" x14ac:dyDescent="0.25">
      <c r="A2206">
        <v>5</v>
      </c>
      <c r="B2206" t="s">
        <v>30</v>
      </c>
      <c r="C2206">
        <v>2018</v>
      </c>
      <c r="D2206">
        <v>1</v>
      </c>
      <c r="E2206">
        <v>121</v>
      </c>
      <c r="F2206" t="s">
        <v>2217</v>
      </c>
      <c r="G2206">
        <v>100</v>
      </c>
      <c r="H2206" t="s">
        <v>2218</v>
      </c>
      <c r="I2206">
        <v>1</v>
      </c>
      <c r="J2206" t="s">
        <v>183</v>
      </c>
      <c r="K2206" t="s">
        <v>184</v>
      </c>
      <c r="L2206">
        <v>3</v>
      </c>
      <c r="M2206" t="s">
        <v>96</v>
      </c>
      <c r="N2206">
        <v>20</v>
      </c>
      <c r="O2206" t="s">
        <v>2227</v>
      </c>
      <c r="P2206">
        <v>1068</v>
      </c>
      <c r="Q2206" t="s">
        <v>2228</v>
      </c>
      <c r="R2206">
        <v>1</v>
      </c>
      <c r="S2206" t="s">
        <v>38</v>
      </c>
      <c r="T2206" t="s">
        <v>2229</v>
      </c>
      <c r="U2206">
        <v>11</v>
      </c>
      <c r="V2206" t="s">
        <v>2230</v>
      </c>
      <c r="W2206" s="1">
        <v>0</v>
      </c>
      <c r="X2206" s="1"/>
      <c r="Y2206" s="1">
        <v>0</v>
      </c>
      <c r="Z2206" s="1"/>
      <c r="AA2206" s="1">
        <v>1</v>
      </c>
      <c r="AB2206" s="1">
        <v>1</v>
      </c>
      <c r="AC2206" s="1">
        <v>22884997</v>
      </c>
      <c r="AD2206" s="1">
        <v>22884997</v>
      </c>
    </row>
    <row r="2207" spans="1:30" x14ac:dyDescent="0.25">
      <c r="A2207">
        <v>5</v>
      </c>
      <c r="B2207" t="s">
        <v>30</v>
      </c>
      <c r="C2207">
        <v>2018</v>
      </c>
      <c r="D2207">
        <v>1</v>
      </c>
      <c r="E2207">
        <v>121</v>
      </c>
      <c r="F2207" t="s">
        <v>2217</v>
      </c>
      <c r="G2207">
        <v>100</v>
      </c>
      <c r="H2207" t="s">
        <v>2218</v>
      </c>
      <c r="I2207">
        <v>1</v>
      </c>
      <c r="J2207" t="s">
        <v>183</v>
      </c>
      <c r="K2207" t="s">
        <v>184</v>
      </c>
      <c r="L2207">
        <v>3</v>
      </c>
      <c r="M2207" t="s">
        <v>96</v>
      </c>
      <c r="N2207">
        <v>20</v>
      </c>
      <c r="O2207" t="s">
        <v>2227</v>
      </c>
      <c r="P2207">
        <v>1068</v>
      </c>
      <c r="Q2207" t="s">
        <v>2228</v>
      </c>
      <c r="R2207">
        <v>1</v>
      </c>
      <c r="S2207" t="s">
        <v>38</v>
      </c>
      <c r="T2207" t="s">
        <v>2229</v>
      </c>
      <c r="U2207">
        <v>12</v>
      </c>
      <c r="V2207" t="s">
        <v>2231</v>
      </c>
      <c r="W2207" s="1">
        <v>0</v>
      </c>
      <c r="X2207" s="1"/>
      <c r="Y2207" s="1">
        <v>0</v>
      </c>
      <c r="Z2207" s="1"/>
      <c r="AA2207" s="1">
        <v>1</v>
      </c>
      <c r="AB2207" s="1">
        <v>1</v>
      </c>
      <c r="AC2207" s="1">
        <v>22962004</v>
      </c>
      <c r="AD2207" s="1">
        <v>22884997</v>
      </c>
    </row>
    <row r="2208" spans="1:30" x14ac:dyDescent="0.25">
      <c r="A2208">
        <v>5</v>
      </c>
      <c r="B2208" t="s">
        <v>30</v>
      </c>
      <c r="C2208">
        <v>2018</v>
      </c>
      <c r="D2208">
        <v>1</v>
      </c>
      <c r="E2208">
        <v>121</v>
      </c>
      <c r="F2208" t="s">
        <v>2217</v>
      </c>
      <c r="G2208">
        <v>100</v>
      </c>
      <c r="H2208" t="s">
        <v>2218</v>
      </c>
      <c r="I2208">
        <v>2</v>
      </c>
      <c r="J2208" t="s">
        <v>196</v>
      </c>
      <c r="K2208" t="s">
        <v>184</v>
      </c>
      <c r="L2208">
        <v>1</v>
      </c>
      <c r="M2208" t="s">
        <v>331</v>
      </c>
      <c r="N2208">
        <v>12</v>
      </c>
      <c r="O2208" t="s">
        <v>2219</v>
      </c>
      <c r="P2208">
        <v>1069</v>
      </c>
      <c r="Q2208" t="s">
        <v>2220</v>
      </c>
      <c r="R2208">
        <v>1</v>
      </c>
      <c r="S2208" t="s">
        <v>38</v>
      </c>
      <c r="T2208" t="s">
        <v>2232</v>
      </c>
      <c r="U2208">
        <v>2</v>
      </c>
      <c r="V2208" t="s">
        <v>2222</v>
      </c>
      <c r="W2208" s="1">
        <v>0</v>
      </c>
      <c r="X2208" s="1">
        <v>0</v>
      </c>
      <c r="Y2208" s="1">
        <v>42614538</v>
      </c>
      <c r="Z2208" s="1">
        <v>40169075</v>
      </c>
      <c r="AA2208" s="1">
        <v>1</v>
      </c>
      <c r="AB2208" s="1">
        <v>1</v>
      </c>
      <c r="AC2208" s="1">
        <v>236955643</v>
      </c>
      <c r="AD2208" s="1">
        <v>207217305</v>
      </c>
    </row>
    <row r="2209" spans="1:30" x14ac:dyDescent="0.25">
      <c r="A2209">
        <v>5</v>
      </c>
      <c r="B2209" t="s">
        <v>30</v>
      </c>
      <c r="C2209">
        <v>2018</v>
      </c>
      <c r="D2209">
        <v>1</v>
      </c>
      <c r="E2209">
        <v>121</v>
      </c>
      <c r="F2209" t="s">
        <v>2217</v>
      </c>
      <c r="G2209">
        <v>100</v>
      </c>
      <c r="H2209" t="s">
        <v>2218</v>
      </c>
      <c r="I2209">
        <v>2</v>
      </c>
      <c r="J2209" t="s">
        <v>196</v>
      </c>
      <c r="K2209" t="s">
        <v>184</v>
      </c>
      <c r="L2209">
        <v>1</v>
      </c>
      <c r="M2209" t="s">
        <v>331</v>
      </c>
      <c r="N2209">
        <v>12</v>
      </c>
      <c r="O2209" t="s">
        <v>2219</v>
      </c>
      <c r="P2209">
        <v>1069</v>
      </c>
      <c r="Q2209" t="s">
        <v>2220</v>
      </c>
      <c r="R2209">
        <v>1</v>
      </c>
      <c r="S2209" t="s">
        <v>38</v>
      </c>
      <c r="T2209" t="s">
        <v>2232</v>
      </c>
      <c r="U2209">
        <v>3</v>
      </c>
      <c r="V2209" t="s">
        <v>2223</v>
      </c>
      <c r="W2209" s="1">
        <v>0</v>
      </c>
      <c r="X2209" s="1"/>
      <c r="Y2209" s="1">
        <v>0</v>
      </c>
      <c r="Z2209" s="1"/>
      <c r="AA2209" s="1">
        <v>2097</v>
      </c>
      <c r="AB2209" s="1">
        <v>1084</v>
      </c>
      <c r="AC2209" s="1">
        <v>101499084</v>
      </c>
      <c r="AD2209" s="1">
        <v>70586266</v>
      </c>
    </row>
    <row r="2210" spans="1:30" x14ac:dyDescent="0.25">
      <c r="A2210">
        <v>5</v>
      </c>
      <c r="B2210" t="s">
        <v>30</v>
      </c>
      <c r="C2210">
        <v>2018</v>
      </c>
      <c r="D2210">
        <v>1</v>
      </c>
      <c r="E2210">
        <v>121</v>
      </c>
      <c r="F2210" t="s">
        <v>2217</v>
      </c>
      <c r="G2210">
        <v>100</v>
      </c>
      <c r="H2210" t="s">
        <v>2218</v>
      </c>
      <c r="I2210">
        <v>2</v>
      </c>
      <c r="J2210" t="s">
        <v>196</v>
      </c>
      <c r="K2210" t="s">
        <v>184</v>
      </c>
      <c r="L2210">
        <v>1</v>
      </c>
      <c r="M2210" t="s">
        <v>331</v>
      </c>
      <c r="N2210">
        <v>12</v>
      </c>
      <c r="O2210" t="s">
        <v>2219</v>
      </c>
      <c r="P2210">
        <v>1069</v>
      </c>
      <c r="Q2210" t="s">
        <v>2220</v>
      </c>
      <c r="R2210">
        <v>1</v>
      </c>
      <c r="S2210" t="s">
        <v>38</v>
      </c>
      <c r="T2210" t="s">
        <v>2232</v>
      </c>
      <c r="U2210">
        <v>4</v>
      </c>
      <c r="V2210" t="s">
        <v>2224</v>
      </c>
      <c r="W2210" s="1">
        <v>0</v>
      </c>
      <c r="X2210" s="1"/>
      <c r="Y2210" s="1">
        <v>0</v>
      </c>
      <c r="Z2210" s="1"/>
      <c r="AA2210" s="1">
        <v>400</v>
      </c>
      <c r="AB2210" s="1">
        <v>224</v>
      </c>
      <c r="AC2210" s="1">
        <v>87210167</v>
      </c>
      <c r="AD2210" s="1">
        <v>38801730</v>
      </c>
    </row>
    <row r="2211" spans="1:30" x14ac:dyDescent="0.25">
      <c r="A2211">
        <v>5</v>
      </c>
      <c r="B2211" t="s">
        <v>30</v>
      </c>
      <c r="C2211">
        <v>2018</v>
      </c>
      <c r="D2211">
        <v>1</v>
      </c>
      <c r="E2211">
        <v>121</v>
      </c>
      <c r="F2211" t="s">
        <v>2217</v>
      </c>
      <c r="G2211">
        <v>100</v>
      </c>
      <c r="H2211" t="s">
        <v>2218</v>
      </c>
      <c r="I2211">
        <v>2</v>
      </c>
      <c r="J2211" t="s">
        <v>196</v>
      </c>
      <c r="K2211" t="s">
        <v>184</v>
      </c>
      <c r="L2211">
        <v>1</v>
      </c>
      <c r="M2211" t="s">
        <v>331</v>
      </c>
      <c r="N2211">
        <v>12</v>
      </c>
      <c r="O2211" t="s">
        <v>2219</v>
      </c>
      <c r="P2211">
        <v>1069</v>
      </c>
      <c r="Q2211" t="s">
        <v>2220</v>
      </c>
      <c r="R2211">
        <v>1</v>
      </c>
      <c r="S2211" t="s">
        <v>38</v>
      </c>
      <c r="T2211" t="s">
        <v>2232</v>
      </c>
      <c r="U2211">
        <v>5</v>
      </c>
      <c r="V2211" t="s">
        <v>2225</v>
      </c>
      <c r="W2211" s="1">
        <v>0</v>
      </c>
      <c r="X2211" s="1"/>
      <c r="Y2211" s="1">
        <v>0</v>
      </c>
      <c r="Z2211" s="1"/>
      <c r="AA2211" s="1">
        <v>450</v>
      </c>
      <c r="AB2211" s="1">
        <v>212</v>
      </c>
      <c r="AC2211" s="1">
        <v>88447850</v>
      </c>
      <c r="AD2211" s="1">
        <v>39758536</v>
      </c>
    </row>
    <row r="2212" spans="1:30" x14ac:dyDescent="0.25">
      <c r="A2212">
        <v>5</v>
      </c>
      <c r="B2212" t="s">
        <v>30</v>
      </c>
      <c r="C2212">
        <v>2018</v>
      </c>
      <c r="D2212">
        <v>1</v>
      </c>
      <c r="E2212">
        <v>121</v>
      </c>
      <c r="F2212" t="s">
        <v>2217</v>
      </c>
      <c r="G2212">
        <v>100</v>
      </c>
      <c r="H2212" t="s">
        <v>2218</v>
      </c>
      <c r="I2212">
        <v>2</v>
      </c>
      <c r="J2212" t="s">
        <v>196</v>
      </c>
      <c r="K2212" t="s">
        <v>184</v>
      </c>
      <c r="L2212">
        <v>1</v>
      </c>
      <c r="M2212" t="s">
        <v>331</v>
      </c>
      <c r="N2212">
        <v>12</v>
      </c>
      <c r="O2212" t="s">
        <v>2219</v>
      </c>
      <c r="P2212">
        <v>1069</v>
      </c>
      <c r="Q2212" t="s">
        <v>2220</v>
      </c>
      <c r="R2212">
        <v>1</v>
      </c>
      <c r="S2212" t="s">
        <v>38</v>
      </c>
      <c r="T2212" t="s">
        <v>2232</v>
      </c>
      <c r="U2212">
        <v>6</v>
      </c>
      <c r="V2212" t="s">
        <v>2226</v>
      </c>
      <c r="W2212" s="1">
        <v>0</v>
      </c>
      <c r="X2212" s="1"/>
      <c r="Y2212" s="1">
        <v>0</v>
      </c>
      <c r="Z2212" s="1"/>
      <c r="AA2212" s="1">
        <v>0</v>
      </c>
      <c r="AB2212" s="1">
        <v>0</v>
      </c>
      <c r="AC2212" s="1">
        <v>47162758</v>
      </c>
      <c r="AD2212" s="1">
        <v>22320741</v>
      </c>
    </row>
    <row r="2213" spans="1:30" x14ac:dyDescent="0.25">
      <c r="A2213">
        <v>5</v>
      </c>
      <c r="B2213" t="s">
        <v>30</v>
      </c>
      <c r="C2213">
        <v>2018</v>
      </c>
      <c r="D2213">
        <v>1</v>
      </c>
      <c r="E2213">
        <v>121</v>
      </c>
      <c r="F2213" t="s">
        <v>2217</v>
      </c>
      <c r="G2213">
        <v>100</v>
      </c>
      <c r="H2213" t="s">
        <v>2218</v>
      </c>
      <c r="I2213">
        <v>2</v>
      </c>
      <c r="J2213" t="s">
        <v>196</v>
      </c>
      <c r="K2213" t="s">
        <v>184</v>
      </c>
      <c r="L2213">
        <v>1</v>
      </c>
      <c r="M2213" t="s">
        <v>331</v>
      </c>
      <c r="N2213">
        <v>12</v>
      </c>
      <c r="O2213" t="s">
        <v>2219</v>
      </c>
      <c r="P2213">
        <v>1070</v>
      </c>
      <c r="Q2213" t="s">
        <v>2233</v>
      </c>
      <c r="R2213">
        <v>1</v>
      </c>
      <c r="S2213" t="s">
        <v>38</v>
      </c>
      <c r="T2213" t="s">
        <v>2234</v>
      </c>
      <c r="U2213">
        <v>2</v>
      </c>
      <c r="V2213" t="s">
        <v>2235</v>
      </c>
      <c r="W2213" s="1">
        <v>0</v>
      </c>
      <c r="X2213" s="1"/>
      <c r="Y2213" s="1">
        <v>0</v>
      </c>
      <c r="Z2213" s="1"/>
      <c r="AA2213" s="1">
        <v>551</v>
      </c>
      <c r="AB2213" s="1">
        <v>217</v>
      </c>
      <c r="AC2213" s="1">
        <v>21142000</v>
      </c>
      <c r="AD2213" s="1">
        <v>21142000</v>
      </c>
    </row>
    <row r="2214" spans="1:30" x14ac:dyDescent="0.25">
      <c r="A2214">
        <v>5</v>
      </c>
      <c r="B2214" t="s">
        <v>30</v>
      </c>
      <c r="C2214">
        <v>2018</v>
      </c>
      <c r="D2214">
        <v>1</v>
      </c>
      <c r="E2214">
        <v>121</v>
      </c>
      <c r="F2214" t="s">
        <v>2217</v>
      </c>
      <c r="G2214">
        <v>100</v>
      </c>
      <c r="H2214" t="s">
        <v>2218</v>
      </c>
      <c r="I2214">
        <v>2</v>
      </c>
      <c r="J2214" t="s">
        <v>196</v>
      </c>
      <c r="K2214" t="s">
        <v>184</v>
      </c>
      <c r="L2214">
        <v>3</v>
      </c>
      <c r="M2214" t="s">
        <v>96</v>
      </c>
      <c r="N2214">
        <v>20</v>
      </c>
      <c r="O2214" t="s">
        <v>2227</v>
      </c>
      <c r="P2214">
        <v>1068</v>
      </c>
      <c r="Q2214" t="s">
        <v>2228</v>
      </c>
      <c r="R2214">
        <v>1</v>
      </c>
      <c r="S2214" t="s">
        <v>38</v>
      </c>
      <c r="T2214" t="s">
        <v>2229</v>
      </c>
      <c r="U2214">
        <v>11</v>
      </c>
      <c r="V2214" t="s">
        <v>2230</v>
      </c>
      <c r="W2214" s="1">
        <v>0</v>
      </c>
      <c r="X2214" s="1"/>
      <c r="Y2214" s="1">
        <v>0</v>
      </c>
      <c r="Z2214" s="1"/>
      <c r="AA2214" s="1">
        <v>1</v>
      </c>
      <c r="AB2214" s="1">
        <v>1</v>
      </c>
      <c r="AC2214" s="1">
        <v>22884997</v>
      </c>
      <c r="AD2214" s="1">
        <v>22884997</v>
      </c>
    </row>
    <row r="2215" spans="1:30" x14ac:dyDescent="0.25">
      <c r="A2215">
        <v>5</v>
      </c>
      <c r="B2215" t="s">
        <v>30</v>
      </c>
      <c r="C2215">
        <v>2018</v>
      </c>
      <c r="D2215">
        <v>1</v>
      </c>
      <c r="E2215">
        <v>121</v>
      </c>
      <c r="F2215" t="s">
        <v>2217</v>
      </c>
      <c r="G2215">
        <v>100</v>
      </c>
      <c r="H2215" t="s">
        <v>2218</v>
      </c>
      <c r="I2215">
        <v>2</v>
      </c>
      <c r="J2215" t="s">
        <v>196</v>
      </c>
      <c r="K2215" t="s">
        <v>184</v>
      </c>
      <c r="L2215">
        <v>3</v>
      </c>
      <c r="M2215" t="s">
        <v>96</v>
      </c>
      <c r="N2215">
        <v>20</v>
      </c>
      <c r="O2215" t="s">
        <v>2227</v>
      </c>
      <c r="P2215">
        <v>1068</v>
      </c>
      <c r="Q2215" t="s">
        <v>2228</v>
      </c>
      <c r="R2215">
        <v>1</v>
      </c>
      <c r="S2215" t="s">
        <v>38</v>
      </c>
      <c r="T2215" t="s">
        <v>2229</v>
      </c>
      <c r="U2215">
        <v>12</v>
      </c>
      <c r="V2215" t="s">
        <v>2231</v>
      </c>
      <c r="W2215" s="1">
        <v>0</v>
      </c>
      <c r="X2215" s="1"/>
      <c r="Y2215" s="1">
        <v>0</v>
      </c>
      <c r="Z2215" s="1"/>
      <c r="AA2215" s="1">
        <v>1</v>
      </c>
      <c r="AB2215" s="1">
        <v>1</v>
      </c>
      <c r="AC2215" s="1">
        <v>22962004</v>
      </c>
      <c r="AD2215" s="1">
        <v>22884997</v>
      </c>
    </row>
    <row r="2216" spans="1:30" x14ac:dyDescent="0.25">
      <c r="A2216">
        <v>5</v>
      </c>
      <c r="B2216" t="s">
        <v>30</v>
      </c>
      <c r="C2216">
        <v>2018</v>
      </c>
      <c r="D2216">
        <v>1</v>
      </c>
      <c r="E2216">
        <v>121</v>
      </c>
      <c r="F2216" t="s">
        <v>2217</v>
      </c>
      <c r="G2216">
        <v>100</v>
      </c>
      <c r="H2216" t="s">
        <v>2218</v>
      </c>
      <c r="I2216">
        <v>3</v>
      </c>
      <c r="J2216" t="s">
        <v>200</v>
      </c>
      <c r="K2216" t="s">
        <v>184</v>
      </c>
      <c r="L2216">
        <v>1</v>
      </c>
      <c r="M2216" t="s">
        <v>331</v>
      </c>
      <c r="N2216">
        <v>12</v>
      </c>
      <c r="O2216" t="s">
        <v>2219</v>
      </c>
      <c r="P2216">
        <v>1069</v>
      </c>
      <c r="Q2216" t="s">
        <v>2220</v>
      </c>
      <c r="R2216">
        <v>1</v>
      </c>
      <c r="S2216" t="s">
        <v>38</v>
      </c>
      <c r="T2216" t="s">
        <v>2236</v>
      </c>
      <c r="U2216">
        <v>2</v>
      </c>
      <c r="V2216" t="s">
        <v>2222</v>
      </c>
      <c r="W2216" s="1">
        <v>0</v>
      </c>
      <c r="X2216" s="1">
        <v>0</v>
      </c>
      <c r="Y2216" s="1">
        <v>41810338</v>
      </c>
      <c r="Z2216" s="1">
        <v>39411025</v>
      </c>
      <c r="AA2216" s="1">
        <v>1</v>
      </c>
      <c r="AB2216" s="1">
        <v>1</v>
      </c>
      <c r="AC2216" s="1">
        <v>232483939</v>
      </c>
      <c r="AD2216" s="1">
        <v>203306808</v>
      </c>
    </row>
    <row r="2217" spans="1:30" x14ac:dyDescent="0.25">
      <c r="A2217">
        <v>5</v>
      </c>
      <c r="B2217" t="s">
        <v>30</v>
      </c>
      <c r="C2217">
        <v>2018</v>
      </c>
      <c r="D2217">
        <v>1</v>
      </c>
      <c r="E2217">
        <v>121</v>
      </c>
      <c r="F2217" t="s">
        <v>2217</v>
      </c>
      <c r="G2217">
        <v>100</v>
      </c>
      <c r="H2217" t="s">
        <v>2218</v>
      </c>
      <c r="I2217">
        <v>3</v>
      </c>
      <c r="J2217" t="s">
        <v>200</v>
      </c>
      <c r="K2217" t="s">
        <v>184</v>
      </c>
      <c r="L2217">
        <v>1</v>
      </c>
      <c r="M2217" t="s">
        <v>331</v>
      </c>
      <c r="N2217">
        <v>12</v>
      </c>
      <c r="O2217" t="s">
        <v>2219</v>
      </c>
      <c r="P2217">
        <v>1069</v>
      </c>
      <c r="Q2217" t="s">
        <v>2220</v>
      </c>
      <c r="R2217">
        <v>1</v>
      </c>
      <c r="S2217" t="s">
        <v>38</v>
      </c>
      <c r="T2217" t="s">
        <v>2236</v>
      </c>
      <c r="U2217">
        <v>3</v>
      </c>
      <c r="V2217" t="s">
        <v>2223</v>
      </c>
      <c r="W2217" s="1">
        <v>0</v>
      </c>
      <c r="X2217" s="1"/>
      <c r="Y2217" s="1">
        <v>0</v>
      </c>
      <c r="Z2217" s="1"/>
      <c r="AA2217" s="1">
        <v>2097</v>
      </c>
      <c r="AB2217" s="1">
        <v>955</v>
      </c>
      <c r="AC2217" s="1">
        <v>96631883</v>
      </c>
      <c r="AD2217" s="1">
        <v>67201433</v>
      </c>
    </row>
    <row r="2218" spans="1:30" x14ac:dyDescent="0.25">
      <c r="A2218">
        <v>5</v>
      </c>
      <c r="B2218" t="s">
        <v>30</v>
      </c>
      <c r="C2218">
        <v>2018</v>
      </c>
      <c r="D2218">
        <v>1</v>
      </c>
      <c r="E2218">
        <v>121</v>
      </c>
      <c r="F2218" t="s">
        <v>2217</v>
      </c>
      <c r="G2218">
        <v>100</v>
      </c>
      <c r="H2218" t="s">
        <v>2218</v>
      </c>
      <c r="I2218">
        <v>3</v>
      </c>
      <c r="J2218" t="s">
        <v>200</v>
      </c>
      <c r="K2218" t="s">
        <v>184</v>
      </c>
      <c r="L2218">
        <v>1</v>
      </c>
      <c r="M2218" t="s">
        <v>331</v>
      </c>
      <c r="N2218">
        <v>12</v>
      </c>
      <c r="O2218" t="s">
        <v>2219</v>
      </c>
      <c r="P2218">
        <v>1069</v>
      </c>
      <c r="Q2218" t="s">
        <v>2220</v>
      </c>
      <c r="R2218">
        <v>1</v>
      </c>
      <c r="S2218" t="s">
        <v>38</v>
      </c>
      <c r="T2218" t="s">
        <v>2236</v>
      </c>
      <c r="U2218">
        <v>4</v>
      </c>
      <c r="V2218" t="s">
        <v>2224</v>
      </c>
      <c r="W2218" s="1">
        <v>0</v>
      </c>
      <c r="X2218" s="1"/>
      <c r="Y2218" s="1">
        <v>0</v>
      </c>
      <c r="Z2218" s="1"/>
      <c r="AA2218" s="1">
        <v>400</v>
      </c>
      <c r="AB2218" s="1">
        <v>184</v>
      </c>
      <c r="AC2218" s="1">
        <v>87210167</v>
      </c>
      <c r="AD2218" s="1">
        <v>38801730</v>
      </c>
    </row>
    <row r="2219" spans="1:30" x14ac:dyDescent="0.25">
      <c r="A2219">
        <v>5</v>
      </c>
      <c r="B2219" t="s">
        <v>30</v>
      </c>
      <c r="C2219">
        <v>2018</v>
      </c>
      <c r="D2219">
        <v>1</v>
      </c>
      <c r="E2219">
        <v>121</v>
      </c>
      <c r="F2219" t="s">
        <v>2217</v>
      </c>
      <c r="G2219">
        <v>100</v>
      </c>
      <c r="H2219" t="s">
        <v>2218</v>
      </c>
      <c r="I2219">
        <v>3</v>
      </c>
      <c r="J2219" t="s">
        <v>200</v>
      </c>
      <c r="K2219" t="s">
        <v>184</v>
      </c>
      <c r="L2219">
        <v>1</v>
      </c>
      <c r="M2219" t="s">
        <v>331</v>
      </c>
      <c r="N2219">
        <v>12</v>
      </c>
      <c r="O2219" t="s">
        <v>2219</v>
      </c>
      <c r="P2219">
        <v>1069</v>
      </c>
      <c r="Q2219" t="s">
        <v>2220</v>
      </c>
      <c r="R2219">
        <v>1</v>
      </c>
      <c r="S2219" t="s">
        <v>38</v>
      </c>
      <c r="T2219" t="s">
        <v>2236</v>
      </c>
      <c r="U2219">
        <v>5</v>
      </c>
      <c r="V2219" t="s">
        <v>2225</v>
      </c>
      <c r="W2219" s="1">
        <v>0</v>
      </c>
      <c r="X2219" s="1"/>
      <c r="Y2219" s="1">
        <v>0</v>
      </c>
      <c r="Z2219" s="1"/>
      <c r="AA2219" s="1">
        <v>450</v>
      </c>
      <c r="AB2219" s="1">
        <v>164</v>
      </c>
      <c r="AC2219" s="1">
        <v>88447850</v>
      </c>
      <c r="AD2219" s="1">
        <v>39758536</v>
      </c>
    </row>
    <row r="2220" spans="1:30" x14ac:dyDescent="0.25">
      <c r="A2220">
        <v>5</v>
      </c>
      <c r="B2220" t="s">
        <v>30</v>
      </c>
      <c r="C2220">
        <v>2018</v>
      </c>
      <c r="D2220">
        <v>1</v>
      </c>
      <c r="E2220">
        <v>121</v>
      </c>
      <c r="F2220" t="s">
        <v>2217</v>
      </c>
      <c r="G2220">
        <v>100</v>
      </c>
      <c r="H2220" t="s">
        <v>2218</v>
      </c>
      <c r="I2220">
        <v>3</v>
      </c>
      <c r="J2220" t="s">
        <v>200</v>
      </c>
      <c r="K2220" t="s">
        <v>184</v>
      </c>
      <c r="L2220">
        <v>1</v>
      </c>
      <c r="M2220" t="s">
        <v>331</v>
      </c>
      <c r="N2220">
        <v>12</v>
      </c>
      <c r="O2220" t="s">
        <v>2219</v>
      </c>
      <c r="P2220">
        <v>1069</v>
      </c>
      <c r="Q2220" t="s">
        <v>2220</v>
      </c>
      <c r="R2220">
        <v>1</v>
      </c>
      <c r="S2220" t="s">
        <v>38</v>
      </c>
      <c r="T2220" t="s">
        <v>2236</v>
      </c>
      <c r="U2220">
        <v>6</v>
      </c>
      <c r="V2220" t="s">
        <v>2226</v>
      </c>
      <c r="W2220" s="1">
        <v>0</v>
      </c>
      <c r="X2220" s="1"/>
      <c r="Y2220" s="1">
        <v>0</v>
      </c>
      <c r="Z2220" s="1"/>
      <c r="AA2220" s="1">
        <v>0</v>
      </c>
      <c r="AB2220" s="1">
        <v>0</v>
      </c>
      <c r="AC2220" s="1">
        <v>47162758</v>
      </c>
      <c r="AD2220" s="1">
        <v>22320741</v>
      </c>
    </row>
    <row r="2221" spans="1:30" x14ac:dyDescent="0.25">
      <c r="A2221">
        <v>5</v>
      </c>
      <c r="B2221" t="s">
        <v>30</v>
      </c>
      <c r="C2221">
        <v>2018</v>
      </c>
      <c r="D2221">
        <v>1</v>
      </c>
      <c r="E2221">
        <v>121</v>
      </c>
      <c r="F2221" t="s">
        <v>2217</v>
      </c>
      <c r="G2221">
        <v>100</v>
      </c>
      <c r="H2221" t="s">
        <v>2218</v>
      </c>
      <c r="I2221">
        <v>3</v>
      </c>
      <c r="J2221" t="s">
        <v>200</v>
      </c>
      <c r="K2221" t="s">
        <v>184</v>
      </c>
      <c r="L2221">
        <v>3</v>
      </c>
      <c r="M2221" t="s">
        <v>96</v>
      </c>
      <c r="N2221">
        <v>20</v>
      </c>
      <c r="O2221" t="s">
        <v>2227</v>
      </c>
      <c r="P2221">
        <v>1068</v>
      </c>
      <c r="Q2221" t="s">
        <v>2228</v>
      </c>
      <c r="R2221">
        <v>1</v>
      </c>
      <c r="S2221" t="s">
        <v>38</v>
      </c>
      <c r="T2221" t="s">
        <v>2229</v>
      </c>
      <c r="U2221">
        <v>11</v>
      </c>
      <c r="V2221" t="s">
        <v>2230</v>
      </c>
      <c r="W2221" s="1">
        <v>0</v>
      </c>
      <c r="X2221" s="1"/>
      <c r="Y2221" s="1">
        <v>0</v>
      </c>
      <c r="Z2221" s="1"/>
      <c r="AA2221" s="1">
        <v>1</v>
      </c>
      <c r="AB2221" s="1">
        <v>1</v>
      </c>
      <c r="AC2221" s="1">
        <v>22884997</v>
      </c>
      <c r="AD2221" s="1">
        <v>22884997</v>
      </c>
    </row>
    <row r="2222" spans="1:30" x14ac:dyDescent="0.25">
      <c r="A2222">
        <v>5</v>
      </c>
      <c r="B2222" t="s">
        <v>30</v>
      </c>
      <c r="C2222">
        <v>2018</v>
      </c>
      <c r="D2222">
        <v>1</v>
      </c>
      <c r="E2222">
        <v>121</v>
      </c>
      <c r="F2222" t="s">
        <v>2217</v>
      </c>
      <c r="G2222">
        <v>100</v>
      </c>
      <c r="H2222" t="s">
        <v>2218</v>
      </c>
      <c r="I2222">
        <v>3</v>
      </c>
      <c r="J2222" t="s">
        <v>200</v>
      </c>
      <c r="K2222" t="s">
        <v>184</v>
      </c>
      <c r="L2222">
        <v>3</v>
      </c>
      <c r="M2222" t="s">
        <v>96</v>
      </c>
      <c r="N2222">
        <v>20</v>
      </c>
      <c r="O2222" t="s">
        <v>2227</v>
      </c>
      <c r="P2222">
        <v>1068</v>
      </c>
      <c r="Q2222" t="s">
        <v>2228</v>
      </c>
      <c r="R2222">
        <v>1</v>
      </c>
      <c r="S2222" t="s">
        <v>38</v>
      </c>
      <c r="T2222" t="s">
        <v>2229</v>
      </c>
      <c r="U2222">
        <v>12</v>
      </c>
      <c r="V2222" t="s">
        <v>2231</v>
      </c>
      <c r="W2222" s="1">
        <v>0</v>
      </c>
      <c r="X2222" s="1"/>
      <c r="Y2222" s="1">
        <v>0</v>
      </c>
      <c r="Z2222" s="1"/>
      <c r="AA2222" s="1">
        <v>1</v>
      </c>
      <c r="AB2222" s="1">
        <v>1</v>
      </c>
      <c r="AC2222" s="1">
        <v>22962004</v>
      </c>
      <c r="AD2222" s="1">
        <v>22884997</v>
      </c>
    </row>
    <row r="2223" spans="1:30" x14ac:dyDescent="0.25">
      <c r="A2223">
        <v>5</v>
      </c>
      <c r="B2223" t="s">
        <v>30</v>
      </c>
      <c r="C2223">
        <v>2018</v>
      </c>
      <c r="D2223">
        <v>1</v>
      </c>
      <c r="E2223">
        <v>121</v>
      </c>
      <c r="F2223" t="s">
        <v>2217</v>
      </c>
      <c r="G2223">
        <v>100</v>
      </c>
      <c r="H2223" t="s">
        <v>2218</v>
      </c>
      <c r="I2223">
        <v>4</v>
      </c>
      <c r="J2223" t="s">
        <v>206</v>
      </c>
      <c r="K2223" t="s">
        <v>184</v>
      </c>
      <c r="L2223">
        <v>1</v>
      </c>
      <c r="M2223" t="s">
        <v>331</v>
      </c>
      <c r="N2223">
        <v>12</v>
      </c>
      <c r="O2223" t="s">
        <v>2219</v>
      </c>
      <c r="P2223">
        <v>1069</v>
      </c>
      <c r="Q2223" t="s">
        <v>2220</v>
      </c>
      <c r="R2223">
        <v>1</v>
      </c>
      <c r="S2223" t="s">
        <v>38</v>
      </c>
      <c r="T2223" t="s">
        <v>2237</v>
      </c>
      <c r="U2223">
        <v>2</v>
      </c>
      <c r="V2223" t="s">
        <v>2222</v>
      </c>
      <c r="W2223" s="1">
        <v>0</v>
      </c>
      <c r="X2223" s="1">
        <v>0</v>
      </c>
      <c r="Y2223" s="1">
        <v>40521967</v>
      </c>
      <c r="Z2223" s="1">
        <v>38196587</v>
      </c>
      <c r="AA2223" s="1">
        <v>1</v>
      </c>
      <c r="AB2223" s="1">
        <v>1</v>
      </c>
      <c r="AC2223" s="1">
        <v>225320023</v>
      </c>
      <c r="AD2223" s="1">
        <v>197041975</v>
      </c>
    </row>
    <row r="2224" spans="1:30" x14ac:dyDescent="0.25">
      <c r="A2224">
        <v>5</v>
      </c>
      <c r="B2224" t="s">
        <v>30</v>
      </c>
      <c r="C2224">
        <v>2018</v>
      </c>
      <c r="D2224">
        <v>1</v>
      </c>
      <c r="E2224">
        <v>121</v>
      </c>
      <c r="F2224" t="s">
        <v>2217</v>
      </c>
      <c r="G2224">
        <v>100</v>
      </c>
      <c r="H2224" t="s">
        <v>2218</v>
      </c>
      <c r="I2224">
        <v>4</v>
      </c>
      <c r="J2224" t="s">
        <v>206</v>
      </c>
      <c r="K2224" t="s">
        <v>184</v>
      </c>
      <c r="L2224">
        <v>1</v>
      </c>
      <c r="M2224" t="s">
        <v>331</v>
      </c>
      <c r="N2224">
        <v>12</v>
      </c>
      <c r="O2224" t="s">
        <v>2219</v>
      </c>
      <c r="P2224">
        <v>1069</v>
      </c>
      <c r="Q2224" t="s">
        <v>2220</v>
      </c>
      <c r="R2224">
        <v>1</v>
      </c>
      <c r="S2224" t="s">
        <v>38</v>
      </c>
      <c r="T2224" t="s">
        <v>2237</v>
      </c>
      <c r="U2224">
        <v>3</v>
      </c>
      <c r="V2224" t="s">
        <v>2223</v>
      </c>
      <c r="W2224" s="1">
        <v>0</v>
      </c>
      <c r="X2224" s="1"/>
      <c r="Y2224" s="1">
        <v>0</v>
      </c>
      <c r="Z2224" s="1"/>
      <c r="AA2224" s="1">
        <v>2097</v>
      </c>
      <c r="AB2224" s="1">
        <v>1321</v>
      </c>
      <c r="AC2224" s="1">
        <v>96631883</v>
      </c>
      <c r="AD2224" s="1">
        <v>67201433</v>
      </c>
    </row>
    <row r="2225" spans="1:30" x14ac:dyDescent="0.25">
      <c r="A2225">
        <v>5</v>
      </c>
      <c r="B2225" t="s">
        <v>30</v>
      </c>
      <c r="C2225">
        <v>2018</v>
      </c>
      <c r="D2225">
        <v>1</v>
      </c>
      <c r="E2225">
        <v>121</v>
      </c>
      <c r="F2225" t="s">
        <v>2217</v>
      </c>
      <c r="G2225">
        <v>100</v>
      </c>
      <c r="H2225" t="s">
        <v>2218</v>
      </c>
      <c r="I2225">
        <v>4</v>
      </c>
      <c r="J2225" t="s">
        <v>206</v>
      </c>
      <c r="K2225" t="s">
        <v>184</v>
      </c>
      <c r="L2225">
        <v>1</v>
      </c>
      <c r="M2225" t="s">
        <v>331</v>
      </c>
      <c r="N2225">
        <v>12</v>
      </c>
      <c r="O2225" t="s">
        <v>2219</v>
      </c>
      <c r="P2225">
        <v>1069</v>
      </c>
      <c r="Q2225" t="s">
        <v>2220</v>
      </c>
      <c r="R2225">
        <v>1</v>
      </c>
      <c r="S2225" t="s">
        <v>38</v>
      </c>
      <c r="T2225" t="s">
        <v>2237</v>
      </c>
      <c r="U2225">
        <v>4</v>
      </c>
      <c r="V2225" t="s">
        <v>2224</v>
      </c>
      <c r="W2225" s="1">
        <v>0</v>
      </c>
      <c r="X2225" s="1"/>
      <c r="Y2225" s="1">
        <v>0</v>
      </c>
      <c r="Z2225" s="1"/>
      <c r="AA2225" s="1">
        <v>400</v>
      </c>
      <c r="AB2225" s="1">
        <v>407</v>
      </c>
      <c r="AC2225" s="1">
        <v>87210167</v>
      </c>
      <c r="AD2225" s="1">
        <v>38801730</v>
      </c>
    </row>
    <row r="2226" spans="1:30" x14ac:dyDescent="0.25">
      <c r="A2226">
        <v>5</v>
      </c>
      <c r="B2226" t="s">
        <v>30</v>
      </c>
      <c r="C2226">
        <v>2018</v>
      </c>
      <c r="D2226">
        <v>1</v>
      </c>
      <c r="E2226">
        <v>121</v>
      </c>
      <c r="F2226" t="s">
        <v>2217</v>
      </c>
      <c r="G2226">
        <v>100</v>
      </c>
      <c r="H2226" t="s">
        <v>2218</v>
      </c>
      <c r="I2226">
        <v>4</v>
      </c>
      <c r="J2226" t="s">
        <v>206</v>
      </c>
      <c r="K2226" t="s">
        <v>184</v>
      </c>
      <c r="L2226">
        <v>1</v>
      </c>
      <c r="M2226" t="s">
        <v>331</v>
      </c>
      <c r="N2226">
        <v>12</v>
      </c>
      <c r="O2226" t="s">
        <v>2219</v>
      </c>
      <c r="P2226">
        <v>1069</v>
      </c>
      <c r="Q2226" t="s">
        <v>2220</v>
      </c>
      <c r="R2226">
        <v>1</v>
      </c>
      <c r="S2226" t="s">
        <v>38</v>
      </c>
      <c r="T2226" t="s">
        <v>2237</v>
      </c>
      <c r="U2226">
        <v>5</v>
      </c>
      <c r="V2226" t="s">
        <v>2225</v>
      </c>
      <c r="W2226" s="1">
        <v>0</v>
      </c>
      <c r="X2226" s="1"/>
      <c r="Y2226" s="1">
        <v>0</v>
      </c>
      <c r="Z2226" s="1"/>
      <c r="AA2226" s="1">
        <v>450</v>
      </c>
      <c r="AB2226" s="1">
        <v>349</v>
      </c>
      <c r="AC2226" s="1">
        <v>88447850</v>
      </c>
      <c r="AD2226" s="1">
        <v>39758536</v>
      </c>
    </row>
    <row r="2227" spans="1:30" x14ac:dyDescent="0.25">
      <c r="A2227">
        <v>5</v>
      </c>
      <c r="B2227" t="s">
        <v>30</v>
      </c>
      <c r="C2227">
        <v>2018</v>
      </c>
      <c r="D2227">
        <v>1</v>
      </c>
      <c r="E2227">
        <v>121</v>
      </c>
      <c r="F2227" t="s">
        <v>2217</v>
      </c>
      <c r="G2227">
        <v>100</v>
      </c>
      <c r="H2227" t="s">
        <v>2218</v>
      </c>
      <c r="I2227">
        <v>4</v>
      </c>
      <c r="J2227" t="s">
        <v>206</v>
      </c>
      <c r="K2227" t="s">
        <v>184</v>
      </c>
      <c r="L2227">
        <v>1</v>
      </c>
      <c r="M2227" t="s">
        <v>331</v>
      </c>
      <c r="N2227">
        <v>12</v>
      </c>
      <c r="O2227" t="s">
        <v>2219</v>
      </c>
      <c r="P2227">
        <v>1069</v>
      </c>
      <c r="Q2227" t="s">
        <v>2220</v>
      </c>
      <c r="R2227">
        <v>1</v>
      </c>
      <c r="S2227" t="s">
        <v>38</v>
      </c>
      <c r="T2227" t="s">
        <v>2237</v>
      </c>
      <c r="U2227">
        <v>6</v>
      </c>
      <c r="V2227" t="s">
        <v>2226</v>
      </c>
      <c r="W2227" s="1">
        <v>0</v>
      </c>
      <c r="X2227" s="1"/>
      <c r="Y2227" s="1">
        <v>0</v>
      </c>
      <c r="Z2227" s="1"/>
      <c r="AA2227" s="1">
        <v>0</v>
      </c>
      <c r="AB2227" s="1">
        <v>0</v>
      </c>
      <c r="AC2227" s="1">
        <v>47162758</v>
      </c>
      <c r="AD2227" s="1">
        <v>22320741</v>
      </c>
    </row>
    <row r="2228" spans="1:30" x14ac:dyDescent="0.25">
      <c r="A2228">
        <v>5</v>
      </c>
      <c r="B2228" t="s">
        <v>30</v>
      </c>
      <c r="C2228">
        <v>2018</v>
      </c>
      <c r="D2228">
        <v>1</v>
      </c>
      <c r="E2228">
        <v>121</v>
      </c>
      <c r="F2228" t="s">
        <v>2217</v>
      </c>
      <c r="G2228">
        <v>100</v>
      </c>
      <c r="H2228" t="s">
        <v>2218</v>
      </c>
      <c r="I2228">
        <v>4</v>
      </c>
      <c r="J2228" t="s">
        <v>206</v>
      </c>
      <c r="K2228" t="s">
        <v>184</v>
      </c>
      <c r="L2228">
        <v>3</v>
      </c>
      <c r="M2228" t="s">
        <v>96</v>
      </c>
      <c r="N2228">
        <v>20</v>
      </c>
      <c r="O2228" t="s">
        <v>2227</v>
      </c>
      <c r="P2228">
        <v>1068</v>
      </c>
      <c r="Q2228" t="s">
        <v>2228</v>
      </c>
      <c r="R2228">
        <v>1</v>
      </c>
      <c r="S2228" t="s">
        <v>38</v>
      </c>
      <c r="T2228" t="s">
        <v>2229</v>
      </c>
      <c r="U2228">
        <v>11</v>
      </c>
      <c r="V2228" t="s">
        <v>2230</v>
      </c>
      <c r="W2228" s="1">
        <v>0</v>
      </c>
      <c r="X2228" s="1"/>
      <c r="Y2228" s="1">
        <v>0</v>
      </c>
      <c r="Z2228" s="1"/>
      <c r="AA2228" s="1">
        <v>1</v>
      </c>
      <c r="AB2228" s="1">
        <v>1</v>
      </c>
      <c r="AC2228" s="1">
        <v>22884997</v>
      </c>
      <c r="AD2228" s="1">
        <v>22884997</v>
      </c>
    </row>
    <row r="2229" spans="1:30" x14ac:dyDescent="0.25">
      <c r="A2229">
        <v>5</v>
      </c>
      <c r="B2229" t="s">
        <v>30</v>
      </c>
      <c r="C2229">
        <v>2018</v>
      </c>
      <c r="D2229">
        <v>1</v>
      </c>
      <c r="E2229">
        <v>121</v>
      </c>
      <c r="F2229" t="s">
        <v>2217</v>
      </c>
      <c r="G2229">
        <v>100</v>
      </c>
      <c r="H2229" t="s">
        <v>2218</v>
      </c>
      <c r="I2229">
        <v>4</v>
      </c>
      <c r="J2229" t="s">
        <v>206</v>
      </c>
      <c r="K2229" t="s">
        <v>184</v>
      </c>
      <c r="L2229">
        <v>3</v>
      </c>
      <c r="M2229" t="s">
        <v>96</v>
      </c>
      <c r="N2229">
        <v>20</v>
      </c>
      <c r="O2229" t="s">
        <v>2227</v>
      </c>
      <c r="P2229">
        <v>1068</v>
      </c>
      <c r="Q2229" t="s">
        <v>2228</v>
      </c>
      <c r="R2229">
        <v>1</v>
      </c>
      <c r="S2229" t="s">
        <v>38</v>
      </c>
      <c r="T2229" t="s">
        <v>2229</v>
      </c>
      <c r="U2229">
        <v>12</v>
      </c>
      <c r="V2229" t="s">
        <v>2231</v>
      </c>
      <c r="W2229" s="1">
        <v>0</v>
      </c>
      <c r="X2229" s="1"/>
      <c r="Y2229" s="1">
        <v>0</v>
      </c>
      <c r="Z2229" s="1"/>
      <c r="AA2229" s="1">
        <v>1</v>
      </c>
      <c r="AB2229" s="1">
        <v>1</v>
      </c>
      <c r="AC2229" s="1">
        <v>22962004</v>
      </c>
      <c r="AD2229" s="1">
        <v>22884997</v>
      </c>
    </row>
    <row r="2230" spans="1:30" x14ac:dyDescent="0.25">
      <c r="A2230">
        <v>5</v>
      </c>
      <c r="B2230" t="s">
        <v>30</v>
      </c>
      <c r="C2230">
        <v>2018</v>
      </c>
      <c r="D2230">
        <v>1</v>
      </c>
      <c r="E2230">
        <v>121</v>
      </c>
      <c r="F2230" t="s">
        <v>2217</v>
      </c>
      <c r="G2230">
        <v>100</v>
      </c>
      <c r="H2230" t="s">
        <v>2218</v>
      </c>
      <c r="I2230">
        <v>5</v>
      </c>
      <c r="J2230" t="s">
        <v>211</v>
      </c>
      <c r="K2230" t="s">
        <v>184</v>
      </c>
      <c r="L2230">
        <v>1</v>
      </c>
      <c r="M2230" t="s">
        <v>331</v>
      </c>
      <c r="N2230">
        <v>12</v>
      </c>
      <c r="O2230" t="s">
        <v>2219</v>
      </c>
      <c r="P2230">
        <v>1069</v>
      </c>
      <c r="Q2230" t="s">
        <v>2220</v>
      </c>
      <c r="R2230">
        <v>1</v>
      </c>
      <c r="S2230" t="s">
        <v>38</v>
      </c>
      <c r="T2230" t="s">
        <v>2238</v>
      </c>
      <c r="U2230">
        <v>2</v>
      </c>
      <c r="V2230" t="s">
        <v>2222</v>
      </c>
      <c r="W2230" s="1">
        <v>0</v>
      </c>
      <c r="X2230" s="1">
        <v>0</v>
      </c>
      <c r="Y2230" s="1">
        <v>27021649</v>
      </c>
      <c r="Z2230" s="1">
        <v>25470995</v>
      </c>
      <c r="AA2230" s="1">
        <v>1</v>
      </c>
      <c r="AB2230" s="1">
        <v>1</v>
      </c>
      <c r="AC2230" s="1">
        <v>150252300</v>
      </c>
      <c r="AD2230" s="1">
        <v>131395380</v>
      </c>
    </row>
    <row r="2231" spans="1:30" x14ac:dyDescent="0.25">
      <c r="A2231">
        <v>5</v>
      </c>
      <c r="B2231" t="s">
        <v>30</v>
      </c>
      <c r="C2231">
        <v>2018</v>
      </c>
      <c r="D2231">
        <v>1</v>
      </c>
      <c r="E2231">
        <v>121</v>
      </c>
      <c r="F2231" t="s">
        <v>2217</v>
      </c>
      <c r="G2231">
        <v>100</v>
      </c>
      <c r="H2231" t="s">
        <v>2218</v>
      </c>
      <c r="I2231">
        <v>5</v>
      </c>
      <c r="J2231" t="s">
        <v>211</v>
      </c>
      <c r="K2231" t="s">
        <v>184</v>
      </c>
      <c r="L2231">
        <v>1</v>
      </c>
      <c r="M2231" t="s">
        <v>331</v>
      </c>
      <c r="N2231">
        <v>12</v>
      </c>
      <c r="O2231" t="s">
        <v>2219</v>
      </c>
      <c r="P2231">
        <v>1069</v>
      </c>
      <c r="Q2231" t="s">
        <v>2220</v>
      </c>
      <c r="R2231">
        <v>1</v>
      </c>
      <c r="S2231" t="s">
        <v>38</v>
      </c>
      <c r="T2231" t="s">
        <v>2238</v>
      </c>
      <c r="U2231">
        <v>3</v>
      </c>
      <c r="V2231" t="s">
        <v>2223</v>
      </c>
      <c r="W2231" s="1">
        <v>0</v>
      </c>
      <c r="X2231" s="1"/>
      <c r="Y2231" s="1">
        <v>0</v>
      </c>
      <c r="Z2231" s="1"/>
      <c r="AA2231" s="1">
        <v>2097</v>
      </c>
      <c r="AB2231" s="1">
        <v>995</v>
      </c>
      <c r="AC2231" s="1">
        <v>96631883</v>
      </c>
      <c r="AD2231" s="1">
        <v>67201433</v>
      </c>
    </row>
    <row r="2232" spans="1:30" x14ac:dyDescent="0.25">
      <c r="A2232">
        <v>5</v>
      </c>
      <c r="B2232" t="s">
        <v>30</v>
      </c>
      <c r="C2232">
        <v>2018</v>
      </c>
      <c r="D2232">
        <v>1</v>
      </c>
      <c r="E2232">
        <v>121</v>
      </c>
      <c r="F2232" t="s">
        <v>2217</v>
      </c>
      <c r="G2232">
        <v>100</v>
      </c>
      <c r="H2232" t="s">
        <v>2218</v>
      </c>
      <c r="I2232">
        <v>5</v>
      </c>
      <c r="J2232" t="s">
        <v>211</v>
      </c>
      <c r="K2232" t="s">
        <v>184</v>
      </c>
      <c r="L2232">
        <v>1</v>
      </c>
      <c r="M2232" t="s">
        <v>331</v>
      </c>
      <c r="N2232">
        <v>12</v>
      </c>
      <c r="O2232" t="s">
        <v>2219</v>
      </c>
      <c r="P2232">
        <v>1069</v>
      </c>
      <c r="Q2232" t="s">
        <v>2220</v>
      </c>
      <c r="R2232">
        <v>1</v>
      </c>
      <c r="S2232" t="s">
        <v>38</v>
      </c>
      <c r="T2232" t="s">
        <v>2238</v>
      </c>
      <c r="U2232">
        <v>4</v>
      </c>
      <c r="V2232" t="s">
        <v>2224</v>
      </c>
      <c r="W2232" s="1">
        <v>0</v>
      </c>
      <c r="X2232" s="1"/>
      <c r="Y2232" s="1">
        <v>0</v>
      </c>
      <c r="Z2232" s="1"/>
      <c r="AA2232" s="1">
        <v>400</v>
      </c>
      <c r="AB2232" s="1">
        <v>241</v>
      </c>
      <c r="AC2232" s="1">
        <v>87210167</v>
      </c>
      <c r="AD2232" s="1">
        <v>38801728</v>
      </c>
    </row>
    <row r="2233" spans="1:30" x14ac:dyDescent="0.25">
      <c r="A2233">
        <v>5</v>
      </c>
      <c r="B2233" t="s">
        <v>30</v>
      </c>
      <c r="C2233">
        <v>2018</v>
      </c>
      <c r="D2233">
        <v>1</v>
      </c>
      <c r="E2233">
        <v>121</v>
      </c>
      <c r="F2233" t="s">
        <v>2217</v>
      </c>
      <c r="G2233">
        <v>100</v>
      </c>
      <c r="H2233" t="s">
        <v>2218</v>
      </c>
      <c r="I2233">
        <v>5</v>
      </c>
      <c r="J2233" t="s">
        <v>211</v>
      </c>
      <c r="K2233" t="s">
        <v>184</v>
      </c>
      <c r="L2233">
        <v>1</v>
      </c>
      <c r="M2233" t="s">
        <v>331</v>
      </c>
      <c r="N2233">
        <v>12</v>
      </c>
      <c r="O2233" t="s">
        <v>2219</v>
      </c>
      <c r="P2233">
        <v>1069</v>
      </c>
      <c r="Q2233" t="s">
        <v>2220</v>
      </c>
      <c r="R2233">
        <v>1</v>
      </c>
      <c r="S2233" t="s">
        <v>38</v>
      </c>
      <c r="T2233" t="s">
        <v>2238</v>
      </c>
      <c r="U2233">
        <v>5</v>
      </c>
      <c r="V2233" t="s">
        <v>2225</v>
      </c>
      <c r="W2233" s="1">
        <v>0</v>
      </c>
      <c r="X2233" s="1"/>
      <c r="Y2233" s="1">
        <v>0</v>
      </c>
      <c r="Z2233" s="1"/>
      <c r="AA2233" s="1">
        <v>450</v>
      </c>
      <c r="AB2233" s="1">
        <v>299</v>
      </c>
      <c r="AC2233" s="1">
        <v>88447850</v>
      </c>
      <c r="AD2233" s="1">
        <v>39758536</v>
      </c>
    </row>
    <row r="2234" spans="1:30" x14ac:dyDescent="0.25">
      <c r="A2234">
        <v>5</v>
      </c>
      <c r="B2234" t="s">
        <v>30</v>
      </c>
      <c r="C2234">
        <v>2018</v>
      </c>
      <c r="D2234">
        <v>1</v>
      </c>
      <c r="E2234">
        <v>121</v>
      </c>
      <c r="F2234" t="s">
        <v>2217</v>
      </c>
      <c r="G2234">
        <v>100</v>
      </c>
      <c r="H2234" t="s">
        <v>2218</v>
      </c>
      <c r="I2234">
        <v>5</v>
      </c>
      <c r="J2234" t="s">
        <v>211</v>
      </c>
      <c r="K2234" t="s">
        <v>184</v>
      </c>
      <c r="L2234">
        <v>1</v>
      </c>
      <c r="M2234" t="s">
        <v>331</v>
      </c>
      <c r="N2234">
        <v>12</v>
      </c>
      <c r="O2234" t="s">
        <v>2219</v>
      </c>
      <c r="P2234">
        <v>1069</v>
      </c>
      <c r="Q2234" t="s">
        <v>2220</v>
      </c>
      <c r="R2234">
        <v>1</v>
      </c>
      <c r="S2234" t="s">
        <v>38</v>
      </c>
      <c r="T2234" t="s">
        <v>2238</v>
      </c>
      <c r="U2234">
        <v>6</v>
      </c>
      <c r="V2234" t="s">
        <v>2226</v>
      </c>
      <c r="W2234" s="1">
        <v>0</v>
      </c>
      <c r="X2234" s="1"/>
      <c r="Y2234" s="1">
        <v>0</v>
      </c>
      <c r="Z2234" s="1"/>
      <c r="AA2234" s="1">
        <v>0</v>
      </c>
      <c r="AB2234" s="1">
        <v>0</v>
      </c>
      <c r="AC2234" s="1">
        <v>47162758</v>
      </c>
      <c r="AD2234" s="1">
        <v>22320741</v>
      </c>
    </row>
    <row r="2235" spans="1:30" x14ac:dyDescent="0.25">
      <c r="A2235">
        <v>5</v>
      </c>
      <c r="B2235" t="s">
        <v>30</v>
      </c>
      <c r="C2235">
        <v>2018</v>
      </c>
      <c r="D2235">
        <v>1</v>
      </c>
      <c r="E2235">
        <v>121</v>
      </c>
      <c r="F2235" t="s">
        <v>2217</v>
      </c>
      <c r="G2235">
        <v>100</v>
      </c>
      <c r="H2235" t="s">
        <v>2218</v>
      </c>
      <c r="I2235">
        <v>5</v>
      </c>
      <c r="J2235" t="s">
        <v>211</v>
      </c>
      <c r="K2235" t="s">
        <v>184</v>
      </c>
      <c r="L2235">
        <v>3</v>
      </c>
      <c r="M2235" t="s">
        <v>96</v>
      </c>
      <c r="N2235">
        <v>20</v>
      </c>
      <c r="O2235" t="s">
        <v>2227</v>
      </c>
      <c r="P2235">
        <v>1068</v>
      </c>
      <c r="Q2235" t="s">
        <v>2228</v>
      </c>
      <c r="R2235">
        <v>1</v>
      </c>
      <c r="S2235" t="s">
        <v>38</v>
      </c>
      <c r="T2235" t="s">
        <v>2229</v>
      </c>
      <c r="U2235">
        <v>11</v>
      </c>
      <c r="V2235" t="s">
        <v>2230</v>
      </c>
      <c r="W2235" s="1">
        <v>0</v>
      </c>
      <c r="X2235" s="1"/>
      <c r="Y2235" s="1">
        <v>0</v>
      </c>
      <c r="Z2235" s="1"/>
      <c r="AA2235" s="1">
        <v>1</v>
      </c>
      <c r="AB2235" s="1">
        <v>1</v>
      </c>
      <c r="AC2235" s="1">
        <v>22884997</v>
      </c>
      <c r="AD2235" s="1">
        <v>22884997</v>
      </c>
    </row>
    <row r="2236" spans="1:30" x14ac:dyDescent="0.25">
      <c r="A2236">
        <v>5</v>
      </c>
      <c r="B2236" t="s">
        <v>30</v>
      </c>
      <c r="C2236">
        <v>2018</v>
      </c>
      <c r="D2236">
        <v>1</v>
      </c>
      <c r="E2236">
        <v>121</v>
      </c>
      <c r="F2236" t="s">
        <v>2217</v>
      </c>
      <c r="G2236">
        <v>100</v>
      </c>
      <c r="H2236" t="s">
        <v>2218</v>
      </c>
      <c r="I2236">
        <v>5</v>
      </c>
      <c r="J2236" t="s">
        <v>211</v>
      </c>
      <c r="K2236" t="s">
        <v>184</v>
      </c>
      <c r="L2236">
        <v>3</v>
      </c>
      <c r="M2236" t="s">
        <v>96</v>
      </c>
      <c r="N2236">
        <v>20</v>
      </c>
      <c r="O2236" t="s">
        <v>2227</v>
      </c>
      <c r="P2236">
        <v>1068</v>
      </c>
      <c r="Q2236" t="s">
        <v>2228</v>
      </c>
      <c r="R2236">
        <v>1</v>
      </c>
      <c r="S2236" t="s">
        <v>38</v>
      </c>
      <c r="T2236" t="s">
        <v>2229</v>
      </c>
      <c r="U2236">
        <v>12</v>
      </c>
      <c r="V2236" t="s">
        <v>2231</v>
      </c>
      <c r="W2236" s="1">
        <v>0</v>
      </c>
      <c r="X2236" s="1"/>
      <c r="Y2236" s="1">
        <v>0</v>
      </c>
      <c r="Z2236" s="1"/>
      <c r="AA2236" s="1">
        <v>1</v>
      </c>
      <c r="AB2236" s="1">
        <v>1</v>
      </c>
      <c r="AC2236" s="1">
        <v>22962004</v>
      </c>
      <c r="AD2236" s="1">
        <v>22884997</v>
      </c>
    </row>
    <row r="2237" spans="1:30" x14ac:dyDescent="0.25">
      <c r="A2237">
        <v>5</v>
      </c>
      <c r="B2237" t="s">
        <v>30</v>
      </c>
      <c r="C2237">
        <v>2018</v>
      </c>
      <c r="D2237">
        <v>1</v>
      </c>
      <c r="E2237">
        <v>121</v>
      </c>
      <c r="F2237" t="s">
        <v>2217</v>
      </c>
      <c r="G2237">
        <v>100</v>
      </c>
      <c r="H2237" t="s">
        <v>2218</v>
      </c>
      <c r="I2237">
        <v>6</v>
      </c>
      <c r="J2237" t="s">
        <v>214</v>
      </c>
      <c r="K2237" t="s">
        <v>184</v>
      </c>
      <c r="L2237">
        <v>1</v>
      </c>
      <c r="M2237" t="s">
        <v>331</v>
      </c>
      <c r="N2237">
        <v>12</v>
      </c>
      <c r="O2237" t="s">
        <v>2219</v>
      </c>
      <c r="P2237">
        <v>1069</v>
      </c>
      <c r="Q2237" t="s">
        <v>2220</v>
      </c>
      <c r="R2237">
        <v>1</v>
      </c>
      <c r="S2237" t="s">
        <v>38</v>
      </c>
      <c r="T2237" t="s">
        <v>2239</v>
      </c>
      <c r="U2237">
        <v>2</v>
      </c>
      <c r="V2237" t="s">
        <v>2222</v>
      </c>
      <c r="W2237" s="1">
        <v>0</v>
      </c>
      <c r="X2237" s="1">
        <v>0</v>
      </c>
      <c r="Y2237" s="1">
        <v>39161540</v>
      </c>
      <c r="Z2237" s="1">
        <v>36914230</v>
      </c>
      <c r="AA2237" s="1">
        <v>1</v>
      </c>
      <c r="AB2237" s="1">
        <v>1</v>
      </c>
      <c r="AC2237" s="1">
        <v>217755451</v>
      </c>
      <c r="AD2237" s="1">
        <v>190426770</v>
      </c>
    </row>
    <row r="2238" spans="1:30" x14ac:dyDescent="0.25">
      <c r="A2238">
        <v>5</v>
      </c>
      <c r="B2238" t="s">
        <v>30</v>
      </c>
      <c r="C2238">
        <v>2018</v>
      </c>
      <c r="D2238">
        <v>1</v>
      </c>
      <c r="E2238">
        <v>121</v>
      </c>
      <c r="F2238" t="s">
        <v>2217</v>
      </c>
      <c r="G2238">
        <v>100</v>
      </c>
      <c r="H2238" t="s">
        <v>2218</v>
      </c>
      <c r="I2238">
        <v>6</v>
      </c>
      <c r="J2238" t="s">
        <v>214</v>
      </c>
      <c r="K2238" t="s">
        <v>184</v>
      </c>
      <c r="L2238">
        <v>1</v>
      </c>
      <c r="M2238" t="s">
        <v>331</v>
      </c>
      <c r="N2238">
        <v>12</v>
      </c>
      <c r="O2238" t="s">
        <v>2219</v>
      </c>
      <c r="P2238">
        <v>1069</v>
      </c>
      <c r="Q2238" t="s">
        <v>2220</v>
      </c>
      <c r="R2238">
        <v>1</v>
      </c>
      <c r="S2238" t="s">
        <v>38</v>
      </c>
      <c r="T2238" t="s">
        <v>2239</v>
      </c>
      <c r="U2238">
        <v>3</v>
      </c>
      <c r="V2238" t="s">
        <v>2223</v>
      </c>
      <c r="W2238" s="1">
        <v>0</v>
      </c>
      <c r="X2238" s="1"/>
      <c r="Y2238" s="1">
        <v>0</v>
      </c>
      <c r="Z2238" s="1"/>
      <c r="AA2238" s="1">
        <v>2097</v>
      </c>
      <c r="AB2238" s="1">
        <v>1529</v>
      </c>
      <c r="AC2238" s="1">
        <v>96631883</v>
      </c>
      <c r="AD2238" s="1">
        <v>67201433</v>
      </c>
    </row>
    <row r="2239" spans="1:30" x14ac:dyDescent="0.25">
      <c r="A2239">
        <v>5</v>
      </c>
      <c r="B2239" t="s">
        <v>30</v>
      </c>
      <c r="C2239">
        <v>2018</v>
      </c>
      <c r="D2239">
        <v>1</v>
      </c>
      <c r="E2239">
        <v>121</v>
      </c>
      <c r="F2239" t="s">
        <v>2217</v>
      </c>
      <c r="G2239">
        <v>100</v>
      </c>
      <c r="H2239" t="s">
        <v>2218</v>
      </c>
      <c r="I2239">
        <v>6</v>
      </c>
      <c r="J2239" t="s">
        <v>214</v>
      </c>
      <c r="K2239" t="s">
        <v>184</v>
      </c>
      <c r="L2239">
        <v>1</v>
      </c>
      <c r="M2239" t="s">
        <v>331</v>
      </c>
      <c r="N2239">
        <v>12</v>
      </c>
      <c r="O2239" t="s">
        <v>2219</v>
      </c>
      <c r="P2239">
        <v>1069</v>
      </c>
      <c r="Q2239" t="s">
        <v>2220</v>
      </c>
      <c r="R2239">
        <v>1</v>
      </c>
      <c r="S2239" t="s">
        <v>38</v>
      </c>
      <c r="T2239" t="s">
        <v>2239</v>
      </c>
      <c r="U2239">
        <v>4</v>
      </c>
      <c r="V2239" t="s">
        <v>2224</v>
      </c>
      <c r="W2239" s="1">
        <v>0</v>
      </c>
      <c r="X2239" s="1"/>
      <c r="Y2239" s="1">
        <v>0</v>
      </c>
      <c r="Z2239" s="1"/>
      <c r="AA2239" s="1">
        <v>400</v>
      </c>
      <c r="AB2239" s="1">
        <v>245</v>
      </c>
      <c r="AC2239" s="1">
        <v>87210167</v>
      </c>
      <c r="AD2239" s="1">
        <v>38801728</v>
      </c>
    </row>
    <row r="2240" spans="1:30" x14ac:dyDescent="0.25">
      <c r="A2240">
        <v>5</v>
      </c>
      <c r="B2240" t="s">
        <v>30</v>
      </c>
      <c r="C2240">
        <v>2018</v>
      </c>
      <c r="D2240">
        <v>1</v>
      </c>
      <c r="E2240">
        <v>121</v>
      </c>
      <c r="F2240" t="s">
        <v>2217</v>
      </c>
      <c r="G2240">
        <v>100</v>
      </c>
      <c r="H2240" t="s">
        <v>2218</v>
      </c>
      <c r="I2240">
        <v>6</v>
      </c>
      <c r="J2240" t="s">
        <v>214</v>
      </c>
      <c r="K2240" t="s">
        <v>184</v>
      </c>
      <c r="L2240">
        <v>1</v>
      </c>
      <c r="M2240" t="s">
        <v>331</v>
      </c>
      <c r="N2240">
        <v>12</v>
      </c>
      <c r="O2240" t="s">
        <v>2219</v>
      </c>
      <c r="P2240">
        <v>1069</v>
      </c>
      <c r="Q2240" t="s">
        <v>2220</v>
      </c>
      <c r="R2240">
        <v>1</v>
      </c>
      <c r="S2240" t="s">
        <v>38</v>
      </c>
      <c r="T2240" t="s">
        <v>2239</v>
      </c>
      <c r="U2240">
        <v>5</v>
      </c>
      <c r="V2240" t="s">
        <v>2225</v>
      </c>
      <c r="W2240" s="1">
        <v>0</v>
      </c>
      <c r="X2240" s="1"/>
      <c r="Y2240" s="1">
        <v>0</v>
      </c>
      <c r="Z2240" s="1"/>
      <c r="AA2240" s="1">
        <v>450</v>
      </c>
      <c r="AB2240" s="1">
        <v>229</v>
      </c>
      <c r="AC2240" s="1">
        <v>88447850</v>
      </c>
      <c r="AD2240" s="1">
        <v>39758536</v>
      </c>
    </row>
    <row r="2241" spans="1:30" x14ac:dyDescent="0.25">
      <c r="A2241">
        <v>5</v>
      </c>
      <c r="B2241" t="s">
        <v>30</v>
      </c>
      <c r="C2241">
        <v>2018</v>
      </c>
      <c r="D2241">
        <v>1</v>
      </c>
      <c r="E2241">
        <v>121</v>
      </c>
      <c r="F2241" t="s">
        <v>2217</v>
      </c>
      <c r="G2241">
        <v>100</v>
      </c>
      <c r="H2241" t="s">
        <v>2218</v>
      </c>
      <c r="I2241">
        <v>6</v>
      </c>
      <c r="J2241" t="s">
        <v>214</v>
      </c>
      <c r="K2241" t="s">
        <v>184</v>
      </c>
      <c r="L2241">
        <v>1</v>
      </c>
      <c r="M2241" t="s">
        <v>331</v>
      </c>
      <c r="N2241">
        <v>12</v>
      </c>
      <c r="O2241" t="s">
        <v>2219</v>
      </c>
      <c r="P2241">
        <v>1069</v>
      </c>
      <c r="Q2241" t="s">
        <v>2220</v>
      </c>
      <c r="R2241">
        <v>1</v>
      </c>
      <c r="S2241" t="s">
        <v>38</v>
      </c>
      <c r="T2241" t="s">
        <v>2239</v>
      </c>
      <c r="U2241">
        <v>6</v>
      </c>
      <c r="V2241" t="s">
        <v>2226</v>
      </c>
      <c r="W2241" s="1">
        <v>0</v>
      </c>
      <c r="X2241" s="1"/>
      <c r="Y2241" s="1">
        <v>0</v>
      </c>
      <c r="Z2241" s="1"/>
      <c r="AA2241" s="1">
        <v>0</v>
      </c>
      <c r="AB2241" s="1">
        <v>0</v>
      </c>
      <c r="AC2241" s="1">
        <v>47162758</v>
      </c>
      <c r="AD2241" s="1">
        <v>22320741</v>
      </c>
    </row>
    <row r="2242" spans="1:30" x14ac:dyDescent="0.25">
      <c r="A2242">
        <v>5</v>
      </c>
      <c r="B2242" t="s">
        <v>30</v>
      </c>
      <c r="C2242">
        <v>2018</v>
      </c>
      <c r="D2242">
        <v>1</v>
      </c>
      <c r="E2242">
        <v>121</v>
      </c>
      <c r="F2242" t="s">
        <v>2217</v>
      </c>
      <c r="G2242">
        <v>100</v>
      </c>
      <c r="H2242" t="s">
        <v>2218</v>
      </c>
      <c r="I2242">
        <v>6</v>
      </c>
      <c r="J2242" t="s">
        <v>214</v>
      </c>
      <c r="K2242" t="s">
        <v>184</v>
      </c>
      <c r="L2242">
        <v>1</v>
      </c>
      <c r="M2242" t="s">
        <v>331</v>
      </c>
      <c r="N2242">
        <v>12</v>
      </c>
      <c r="O2242" t="s">
        <v>2219</v>
      </c>
      <c r="P2242">
        <v>1070</v>
      </c>
      <c r="Q2242" t="s">
        <v>2233</v>
      </c>
      <c r="R2242">
        <v>1</v>
      </c>
      <c r="S2242" t="s">
        <v>38</v>
      </c>
      <c r="T2242" t="s">
        <v>2240</v>
      </c>
      <c r="U2242">
        <v>2</v>
      </c>
      <c r="V2242" t="s">
        <v>2235</v>
      </c>
      <c r="W2242" s="1">
        <v>0</v>
      </c>
      <c r="X2242" s="1"/>
      <c r="Y2242" s="1">
        <v>0</v>
      </c>
      <c r="Z2242" s="1"/>
      <c r="AA2242" s="1">
        <v>315</v>
      </c>
      <c r="AB2242" s="1">
        <v>74</v>
      </c>
      <c r="AC2242" s="1">
        <v>21142000</v>
      </c>
      <c r="AD2242" s="1">
        <v>21142000</v>
      </c>
    </row>
    <row r="2243" spans="1:30" x14ac:dyDescent="0.25">
      <c r="A2243">
        <v>5</v>
      </c>
      <c r="B2243" t="s">
        <v>30</v>
      </c>
      <c r="C2243">
        <v>2018</v>
      </c>
      <c r="D2243">
        <v>1</v>
      </c>
      <c r="E2243">
        <v>121</v>
      </c>
      <c r="F2243" t="s">
        <v>2217</v>
      </c>
      <c r="G2243">
        <v>100</v>
      </c>
      <c r="H2243" t="s">
        <v>2218</v>
      </c>
      <c r="I2243">
        <v>6</v>
      </c>
      <c r="J2243" t="s">
        <v>214</v>
      </c>
      <c r="K2243" t="s">
        <v>184</v>
      </c>
      <c r="L2243">
        <v>3</v>
      </c>
      <c r="M2243" t="s">
        <v>96</v>
      </c>
      <c r="N2243">
        <v>20</v>
      </c>
      <c r="O2243" t="s">
        <v>2227</v>
      </c>
      <c r="P2243">
        <v>1068</v>
      </c>
      <c r="Q2243" t="s">
        <v>2228</v>
      </c>
      <c r="R2243">
        <v>1</v>
      </c>
      <c r="S2243" t="s">
        <v>38</v>
      </c>
      <c r="T2243" t="s">
        <v>2229</v>
      </c>
      <c r="U2243">
        <v>11</v>
      </c>
      <c r="V2243" t="s">
        <v>2230</v>
      </c>
      <c r="W2243" s="1">
        <v>0</v>
      </c>
      <c r="X2243" s="1"/>
      <c r="Y2243" s="1">
        <v>0</v>
      </c>
      <c r="Z2243" s="1"/>
      <c r="AA2243" s="1">
        <v>1</v>
      </c>
      <c r="AB2243" s="1">
        <v>1</v>
      </c>
      <c r="AC2243" s="1">
        <v>22884997</v>
      </c>
      <c r="AD2243" s="1">
        <v>22884997</v>
      </c>
    </row>
    <row r="2244" spans="1:30" x14ac:dyDescent="0.25">
      <c r="A2244">
        <v>5</v>
      </c>
      <c r="B2244" t="s">
        <v>30</v>
      </c>
      <c r="C2244">
        <v>2018</v>
      </c>
      <c r="D2244">
        <v>1</v>
      </c>
      <c r="E2244">
        <v>121</v>
      </c>
      <c r="F2244" t="s">
        <v>2217</v>
      </c>
      <c r="G2244">
        <v>100</v>
      </c>
      <c r="H2244" t="s">
        <v>2218</v>
      </c>
      <c r="I2244">
        <v>6</v>
      </c>
      <c r="J2244" t="s">
        <v>214</v>
      </c>
      <c r="K2244" t="s">
        <v>184</v>
      </c>
      <c r="L2244">
        <v>3</v>
      </c>
      <c r="M2244" t="s">
        <v>96</v>
      </c>
      <c r="N2244">
        <v>20</v>
      </c>
      <c r="O2244" t="s">
        <v>2227</v>
      </c>
      <c r="P2244">
        <v>1068</v>
      </c>
      <c r="Q2244" t="s">
        <v>2228</v>
      </c>
      <c r="R2244">
        <v>1</v>
      </c>
      <c r="S2244" t="s">
        <v>38</v>
      </c>
      <c r="T2244" t="s">
        <v>2229</v>
      </c>
      <c r="U2244">
        <v>12</v>
      </c>
      <c r="V2244" t="s">
        <v>2231</v>
      </c>
      <c r="W2244" s="1">
        <v>0</v>
      </c>
      <c r="X2244" s="1"/>
      <c r="Y2244" s="1">
        <v>0</v>
      </c>
      <c r="Z2244" s="1"/>
      <c r="AA2244" s="1">
        <v>1</v>
      </c>
      <c r="AB2244" s="1">
        <v>1</v>
      </c>
      <c r="AC2244" s="1">
        <v>22962004</v>
      </c>
      <c r="AD2244" s="1">
        <v>22884997</v>
      </c>
    </row>
    <row r="2245" spans="1:30" x14ac:dyDescent="0.25">
      <c r="A2245">
        <v>5</v>
      </c>
      <c r="B2245" t="s">
        <v>30</v>
      </c>
      <c r="C2245">
        <v>2018</v>
      </c>
      <c r="D2245">
        <v>1</v>
      </c>
      <c r="E2245">
        <v>121</v>
      </c>
      <c r="F2245" t="s">
        <v>2217</v>
      </c>
      <c r="G2245">
        <v>100</v>
      </c>
      <c r="H2245" t="s">
        <v>2218</v>
      </c>
      <c r="I2245">
        <v>7</v>
      </c>
      <c r="J2245" t="s">
        <v>217</v>
      </c>
      <c r="K2245" t="s">
        <v>184</v>
      </c>
      <c r="L2245">
        <v>1</v>
      </c>
      <c r="M2245" t="s">
        <v>331</v>
      </c>
      <c r="N2245">
        <v>12</v>
      </c>
      <c r="O2245" t="s">
        <v>2219</v>
      </c>
      <c r="P2245">
        <v>1069</v>
      </c>
      <c r="Q2245" t="s">
        <v>2220</v>
      </c>
      <c r="R2245">
        <v>1</v>
      </c>
      <c r="S2245" t="s">
        <v>38</v>
      </c>
      <c r="T2245" t="s">
        <v>2241</v>
      </c>
      <c r="U2245">
        <v>2</v>
      </c>
      <c r="V2245" t="s">
        <v>2222</v>
      </c>
      <c r="W2245" s="1">
        <v>0</v>
      </c>
      <c r="X2245" s="1">
        <v>0</v>
      </c>
      <c r="Y2245" s="1">
        <v>36541229</v>
      </c>
      <c r="Z2245" s="1">
        <v>34444287</v>
      </c>
      <c r="AA2245" s="1">
        <v>1</v>
      </c>
      <c r="AB2245" s="1">
        <v>1</v>
      </c>
      <c r="AC2245" s="1">
        <v>203185362</v>
      </c>
      <c r="AD2245" s="1">
        <v>177685253</v>
      </c>
    </row>
    <row r="2246" spans="1:30" x14ac:dyDescent="0.25">
      <c r="A2246">
        <v>5</v>
      </c>
      <c r="B2246" t="s">
        <v>30</v>
      </c>
      <c r="C2246">
        <v>2018</v>
      </c>
      <c r="D2246">
        <v>1</v>
      </c>
      <c r="E2246">
        <v>121</v>
      </c>
      <c r="F2246" t="s">
        <v>2217</v>
      </c>
      <c r="G2246">
        <v>100</v>
      </c>
      <c r="H2246" t="s">
        <v>2218</v>
      </c>
      <c r="I2246">
        <v>7</v>
      </c>
      <c r="J2246" t="s">
        <v>217</v>
      </c>
      <c r="K2246" t="s">
        <v>184</v>
      </c>
      <c r="L2246">
        <v>1</v>
      </c>
      <c r="M2246" t="s">
        <v>331</v>
      </c>
      <c r="N2246">
        <v>12</v>
      </c>
      <c r="O2246" t="s">
        <v>2219</v>
      </c>
      <c r="P2246">
        <v>1069</v>
      </c>
      <c r="Q2246" t="s">
        <v>2220</v>
      </c>
      <c r="R2246">
        <v>1</v>
      </c>
      <c r="S2246" t="s">
        <v>38</v>
      </c>
      <c r="T2246" t="s">
        <v>2241</v>
      </c>
      <c r="U2246">
        <v>3</v>
      </c>
      <c r="V2246" t="s">
        <v>2223</v>
      </c>
      <c r="W2246" s="1">
        <v>0</v>
      </c>
      <c r="X2246" s="1"/>
      <c r="Y2246" s="1">
        <v>0</v>
      </c>
      <c r="Z2246" s="1"/>
      <c r="AA2246" s="1">
        <v>2097</v>
      </c>
      <c r="AB2246" s="1">
        <v>1222</v>
      </c>
      <c r="AC2246" s="1">
        <v>96631883</v>
      </c>
      <c r="AD2246" s="1">
        <v>67201433</v>
      </c>
    </row>
    <row r="2247" spans="1:30" x14ac:dyDescent="0.25">
      <c r="A2247">
        <v>5</v>
      </c>
      <c r="B2247" t="s">
        <v>30</v>
      </c>
      <c r="C2247">
        <v>2018</v>
      </c>
      <c r="D2247">
        <v>1</v>
      </c>
      <c r="E2247">
        <v>121</v>
      </c>
      <c r="F2247" t="s">
        <v>2217</v>
      </c>
      <c r="G2247">
        <v>100</v>
      </c>
      <c r="H2247" t="s">
        <v>2218</v>
      </c>
      <c r="I2247">
        <v>7</v>
      </c>
      <c r="J2247" t="s">
        <v>217</v>
      </c>
      <c r="K2247" t="s">
        <v>184</v>
      </c>
      <c r="L2247">
        <v>1</v>
      </c>
      <c r="M2247" t="s">
        <v>331</v>
      </c>
      <c r="N2247">
        <v>12</v>
      </c>
      <c r="O2247" t="s">
        <v>2219</v>
      </c>
      <c r="P2247">
        <v>1069</v>
      </c>
      <c r="Q2247" t="s">
        <v>2220</v>
      </c>
      <c r="R2247">
        <v>1</v>
      </c>
      <c r="S2247" t="s">
        <v>38</v>
      </c>
      <c r="T2247" t="s">
        <v>2241</v>
      </c>
      <c r="U2247">
        <v>4</v>
      </c>
      <c r="V2247" t="s">
        <v>2224</v>
      </c>
      <c r="W2247" s="1">
        <v>0</v>
      </c>
      <c r="X2247" s="1"/>
      <c r="Y2247" s="1">
        <v>0</v>
      </c>
      <c r="Z2247" s="1"/>
      <c r="AA2247" s="1">
        <v>400</v>
      </c>
      <c r="AB2247" s="1">
        <v>266</v>
      </c>
      <c r="AC2247" s="1">
        <v>87210167</v>
      </c>
      <c r="AD2247" s="1">
        <v>38801728</v>
      </c>
    </row>
    <row r="2248" spans="1:30" x14ac:dyDescent="0.25">
      <c r="A2248">
        <v>5</v>
      </c>
      <c r="B2248" t="s">
        <v>30</v>
      </c>
      <c r="C2248">
        <v>2018</v>
      </c>
      <c r="D2248">
        <v>1</v>
      </c>
      <c r="E2248">
        <v>121</v>
      </c>
      <c r="F2248" t="s">
        <v>2217</v>
      </c>
      <c r="G2248">
        <v>100</v>
      </c>
      <c r="H2248" t="s">
        <v>2218</v>
      </c>
      <c r="I2248">
        <v>7</v>
      </c>
      <c r="J2248" t="s">
        <v>217</v>
      </c>
      <c r="K2248" t="s">
        <v>184</v>
      </c>
      <c r="L2248">
        <v>1</v>
      </c>
      <c r="M2248" t="s">
        <v>331</v>
      </c>
      <c r="N2248">
        <v>12</v>
      </c>
      <c r="O2248" t="s">
        <v>2219</v>
      </c>
      <c r="P2248">
        <v>1069</v>
      </c>
      <c r="Q2248" t="s">
        <v>2220</v>
      </c>
      <c r="R2248">
        <v>1</v>
      </c>
      <c r="S2248" t="s">
        <v>38</v>
      </c>
      <c r="T2248" t="s">
        <v>2241</v>
      </c>
      <c r="U2248">
        <v>5</v>
      </c>
      <c r="V2248" t="s">
        <v>2225</v>
      </c>
      <c r="W2248" s="1">
        <v>0</v>
      </c>
      <c r="X2248" s="1"/>
      <c r="Y2248" s="1">
        <v>0</v>
      </c>
      <c r="Z2248" s="1"/>
      <c r="AA2248" s="1">
        <v>450</v>
      </c>
      <c r="AB2248" s="1">
        <v>235</v>
      </c>
      <c r="AC2248" s="1">
        <v>88447850</v>
      </c>
      <c r="AD2248" s="1">
        <v>39758536</v>
      </c>
    </row>
    <row r="2249" spans="1:30" x14ac:dyDescent="0.25">
      <c r="A2249">
        <v>5</v>
      </c>
      <c r="B2249" t="s">
        <v>30</v>
      </c>
      <c r="C2249">
        <v>2018</v>
      </c>
      <c r="D2249">
        <v>1</v>
      </c>
      <c r="E2249">
        <v>121</v>
      </c>
      <c r="F2249" t="s">
        <v>2217</v>
      </c>
      <c r="G2249">
        <v>100</v>
      </c>
      <c r="H2249" t="s">
        <v>2218</v>
      </c>
      <c r="I2249">
        <v>7</v>
      </c>
      <c r="J2249" t="s">
        <v>217</v>
      </c>
      <c r="K2249" t="s">
        <v>184</v>
      </c>
      <c r="L2249">
        <v>1</v>
      </c>
      <c r="M2249" t="s">
        <v>331</v>
      </c>
      <c r="N2249">
        <v>12</v>
      </c>
      <c r="O2249" t="s">
        <v>2219</v>
      </c>
      <c r="P2249">
        <v>1069</v>
      </c>
      <c r="Q2249" t="s">
        <v>2220</v>
      </c>
      <c r="R2249">
        <v>1</v>
      </c>
      <c r="S2249" t="s">
        <v>38</v>
      </c>
      <c r="T2249" t="s">
        <v>2241</v>
      </c>
      <c r="U2249">
        <v>6</v>
      </c>
      <c r="V2249" t="s">
        <v>2226</v>
      </c>
      <c r="W2249" s="1">
        <v>0</v>
      </c>
      <c r="X2249" s="1"/>
      <c r="Y2249" s="1">
        <v>0</v>
      </c>
      <c r="Z2249" s="1"/>
      <c r="AA2249" s="1">
        <v>0</v>
      </c>
      <c r="AB2249" s="1">
        <v>0</v>
      </c>
      <c r="AC2249" s="1">
        <v>47162758</v>
      </c>
      <c r="AD2249" s="1">
        <v>22320741</v>
      </c>
    </row>
    <row r="2250" spans="1:30" x14ac:dyDescent="0.25">
      <c r="A2250">
        <v>5</v>
      </c>
      <c r="B2250" t="s">
        <v>30</v>
      </c>
      <c r="C2250">
        <v>2018</v>
      </c>
      <c r="D2250">
        <v>1</v>
      </c>
      <c r="E2250">
        <v>121</v>
      </c>
      <c r="F2250" t="s">
        <v>2217</v>
      </c>
      <c r="G2250">
        <v>100</v>
      </c>
      <c r="H2250" t="s">
        <v>2218</v>
      </c>
      <c r="I2250">
        <v>7</v>
      </c>
      <c r="J2250" t="s">
        <v>217</v>
      </c>
      <c r="K2250" t="s">
        <v>184</v>
      </c>
      <c r="L2250">
        <v>1</v>
      </c>
      <c r="M2250" t="s">
        <v>331</v>
      </c>
      <c r="N2250">
        <v>12</v>
      </c>
      <c r="O2250" t="s">
        <v>2219</v>
      </c>
      <c r="P2250">
        <v>1070</v>
      </c>
      <c r="Q2250" t="s">
        <v>2233</v>
      </c>
      <c r="R2250">
        <v>1</v>
      </c>
      <c r="S2250" t="s">
        <v>38</v>
      </c>
      <c r="T2250" t="s">
        <v>2242</v>
      </c>
      <c r="U2250">
        <v>2</v>
      </c>
      <c r="V2250" t="s">
        <v>2235</v>
      </c>
      <c r="W2250" s="1">
        <v>0</v>
      </c>
      <c r="X2250" s="1"/>
      <c r="Y2250" s="1">
        <v>0</v>
      </c>
      <c r="Z2250" s="1"/>
      <c r="AA2250" s="1">
        <v>504</v>
      </c>
      <c r="AB2250" s="1">
        <v>148</v>
      </c>
      <c r="AC2250" s="1">
        <v>21142000</v>
      </c>
      <c r="AD2250" s="1">
        <v>21142000</v>
      </c>
    </row>
    <row r="2251" spans="1:30" x14ac:dyDescent="0.25">
      <c r="A2251">
        <v>5</v>
      </c>
      <c r="B2251" t="s">
        <v>30</v>
      </c>
      <c r="C2251">
        <v>2018</v>
      </c>
      <c r="D2251">
        <v>1</v>
      </c>
      <c r="E2251">
        <v>121</v>
      </c>
      <c r="F2251" t="s">
        <v>2217</v>
      </c>
      <c r="G2251">
        <v>100</v>
      </c>
      <c r="H2251" t="s">
        <v>2218</v>
      </c>
      <c r="I2251">
        <v>7</v>
      </c>
      <c r="J2251" t="s">
        <v>217</v>
      </c>
      <c r="K2251" t="s">
        <v>184</v>
      </c>
      <c r="L2251">
        <v>3</v>
      </c>
      <c r="M2251" t="s">
        <v>96</v>
      </c>
      <c r="N2251">
        <v>20</v>
      </c>
      <c r="O2251" t="s">
        <v>2227</v>
      </c>
      <c r="P2251">
        <v>1068</v>
      </c>
      <c r="Q2251" t="s">
        <v>2228</v>
      </c>
      <c r="R2251">
        <v>1</v>
      </c>
      <c r="S2251" t="s">
        <v>38</v>
      </c>
      <c r="T2251" t="s">
        <v>2229</v>
      </c>
      <c r="U2251">
        <v>11</v>
      </c>
      <c r="V2251" t="s">
        <v>2230</v>
      </c>
      <c r="W2251" s="1">
        <v>0</v>
      </c>
      <c r="X2251" s="1"/>
      <c r="Y2251" s="1">
        <v>0</v>
      </c>
      <c r="Z2251" s="1"/>
      <c r="AA2251" s="1">
        <v>1</v>
      </c>
      <c r="AB2251" s="1">
        <v>1</v>
      </c>
      <c r="AC2251" s="1">
        <v>22884997</v>
      </c>
      <c r="AD2251" s="1">
        <v>22884997</v>
      </c>
    </row>
    <row r="2252" spans="1:30" x14ac:dyDescent="0.25">
      <c r="A2252">
        <v>5</v>
      </c>
      <c r="B2252" t="s">
        <v>30</v>
      </c>
      <c r="C2252">
        <v>2018</v>
      </c>
      <c r="D2252">
        <v>1</v>
      </c>
      <c r="E2252">
        <v>121</v>
      </c>
      <c r="F2252" t="s">
        <v>2217</v>
      </c>
      <c r="G2252">
        <v>100</v>
      </c>
      <c r="H2252" t="s">
        <v>2218</v>
      </c>
      <c r="I2252">
        <v>7</v>
      </c>
      <c r="J2252" t="s">
        <v>217</v>
      </c>
      <c r="K2252" t="s">
        <v>184</v>
      </c>
      <c r="L2252">
        <v>3</v>
      </c>
      <c r="M2252" t="s">
        <v>96</v>
      </c>
      <c r="N2252">
        <v>20</v>
      </c>
      <c r="O2252" t="s">
        <v>2227</v>
      </c>
      <c r="P2252">
        <v>1068</v>
      </c>
      <c r="Q2252" t="s">
        <v>2228</v>
      </c>
      <c r="R2252">
        <v>1</v>
      </c>
      <c r="S2252" t="s">
        <v>38</v>
      </c>
      <c r="T2252" t="s">
        <v>2229</v>
      </c>
      <c r="U2252">
        <v>12</v>
      </c>
      <c r="V2252" t="s">
        <v>2231</v>
      </c>
      <c r="W2252" s="1">
        <v>0</v>
      </c>
      <c r="X2252" s="1"/>
      <c r="Y2252" s="1">
        <v>0</v>
      </c>
      <c r="Z2252" s="1"/>
      <c r="AA2252" s="1">
        <v>1</v>
      </c>
      <c r="AB2252" s="1">
        <v>1</v>
      </c>
      <c r="AC2252" s="1">
        <v>22962004</v>
      </c>
      <c r="AD2252" s="1">
        <v>22884997</v>
      </c>
    </row>
    <row r="2253" spans="1:30" x14ac:dyDescent="0.25">
      <c r="A2253">
        <v>5</v>
      </c>
      <c r="B2253" t="s">
        <v>30</v>
      </c>
      <c r="C2253">
        <v>2018</v>
      </c>
      <c r="D2253">
        <v>1</v>
      </c>
      <c r="E2253">
        <v>121</v>
      </c>
      <c r="F2253" t="s">
        <v>2217</v>
      </c>
      <c r="G2253">
        <v>100</v>
      </c>
      <c r="H2253" t="s">
        <v>2218</v>
      </c>
      <c r="I2253">
        <v>8</v>
      </c>
      <c r="J2253" t="s">
        <v>220</v>
      </c>
      <c r="K2253" t="s">
        <v>184</v>
      </c>
      <c r="L2253">
        <v>1</v>
      </c>
      <c r="M2253" t="s">
        <v>331</v>
      </c>
      <c r="N2253">
        <v>12</v>
      </c>
      <c r="O2253" t="s">
        <v>2219</v>
      </c>
      <c r="P2253">
        <v>1069</v>
      </c>
      <c r="Q2253" t="s">
        <v>2220</v>
      </c>
      <c r="R2253">
        <v>1</v>
      </c>
      <c r="S2253" t="s">
        <v>38</v>
      </c>
      <c r="T2253" t="s">
        <v>2243</v>
      </c>
      <c r="U2253">
        <v>2</v>
      </c>
      <c r="V2253" t="s">
        <v>2222</v>
      </c>
      <c r="W2253" s="1">
        <v>0</v>
      </c>
      <c r="X2253" s="1">
        <v>0</v>
      </c>
      <c r="Y2253" s="1">
        <v>40646683</v>
      </c>
      <c r="Z2253" s="1">
        <v>38314147</v>
      </c>
      <c r="AA2253" s="1">
        <v>1</v>
      </c>
      <c r="AB2253" s="1">
        <v>1</v>
      </c>
      <c r="AC2253" s="1">
        <v>226013503</v>
      </c>
      <c r="AD2253" s="1">
        <v>197648422</v>
      </c>
    </row>
    <row r="2254" spans="1:30" x14ac:dyDescent="0.25">
      <c r="A2254">
        <v>5</v>
      </c>
      <c r="B2254" t="s">
        <v>30</v>
      </c>
      <c r="C2254">
        <v>2018</v>
      </c>
      <c r="D2254">
        <v>1</v>
      </c>
      <c r="E2254">
        <v>121</v>
      </c>
      <c r="F2254" t="s">
        <v>2217</v>
      </c>
      <c r="G2254">
        <v>100</v>
      </c>
      <c r="H2254" t="s">
        <v>2218</v>
      </c>
      <c r="I2254">
        <v>8</v>
      </c>
      <c r="J2254" t="s">
        <v>220</v>
      </c>
      <c r="K2254" t="s">
        <v>184</v>
      </c>
      <c r="L2254">
        <v>1</v>
      </c>
      <c r="M2254" t="s">
        <v>331</v>
      </c>
      <c r="N2254">
        <v>12</v>
      </c>
      <c r="O2254" t="s">
        <v>2219</v>
      </c>
      <c r="P2254">
        <v>1069</v>
      </c>
      <c r="Q2254" t="s">
        <v>2220</v>
      </c>
      <c r="R2254">
        <v>1</v>
      </c>
      <c r="S2254" t="s">
        <v>38</v>
      </c>
      <c r="T2254" t="s">
        <v>2243</v>
      </c>
      <c r="U2254">
        <v>3</v>
      </c>
      <c r="V2254" t="s">
        <v>2223</v>
      </c>
      <c r="W2254" s="1">
        <v>0</v>
      </c>
      <c r="X2254" s="1"/>
      <c r="Y2254" s="1">
        <v>0</v>
      </c>
      <c r="Z2254" s="1"/>
      <c r="AA2254" s="1">
        <v>2097</v>
      </c>
      <c r="AB2254" s="1">
        <v>1157</v>
      </c>
      <c r="AC2254" s="1">
        <v>96631883</v>
      </c>
      <c r="AD2254" s="1">
        <v>67201433</v>
      </c>
    </row>
    <row r="2255" spans="1:30" x14ac:dyDescent="0.25">
      <c r="A2255">
        <v>5</v>
      </c>
      <c r="B2255" t="s">
        <v>30</v>
      </c>
      <c r="C2255">
        <v>2018</v>
      </c>
      <c r="D2255">
        <v>1</v>
      </c>
      <c r="E2255">
        <v>121</v>
      </c>
      <c r="F2255" t="s">
        <v>2217</v>
      </c>
      <c r="G2255">
        <v>100</v>
      </c>
      <c r="H2255" t="s">
        <v>2218</v>
      </c>
      <c r="I2255">
        <v>8</v>
      </c>
      <c r="J2255" t="s">
        <v>220</v>
      </c>
      <c r="K2255" t="s">
        <v>184</v>
      </c>
      <c r="L2255">
        <v>1</v>
      </c>
      <c r="M2255" t="s">
        <v>331</v>
      </c>
      <c r="N2255">
        <v>12</v>
      </c>
      <c r="O2255" t="s">
        <v>2219</v>
      </c>
      <c r="P2255">
        <v>1069</v>
      </c>
      <c r="Q2255" t="s">
        <v>2220</v>
      </c>
      <c r="R2255">
        <v>1</v>
      </c>
      <c r="S2255" t="s">
        <v>38</v>
      </c>
      <c r="T2255" t="s">
        <v>2243</v>
      </c>
      <c r="U2255">
        <v>4</v>
      </c>
      <c r="V2255" t="s">
        <v>2224</v>
      </c>
      <c r="W2255" s="1">
        <v>0</v>
      </c>
      <c r="X2255" s="1"/>
      <c r="Y2255" s="1">
        <v>0</v>
      </c>
      <c r="Z2255" s="1"/>
      <c r="AA2255" s="1">
        <v>400</v>
      </c>
      <c r="AB2255" s="1">
        <v>255</v>
      </c>
      <c r="AC2255" s="1">
        <v>87210166</v>
      </c>
      <c r="AD2255" s="1">
        <v>38801728</v>
      </c>
    </row>
    <row r="2256" spans="1:30" x14ac:dyDescent="0.25">
      <c r="A2256">
        <v>5</v>
      </c>
      <c r="B2256" t="s">
        <v>30</v>
      </c>
      <c r="C2256">
        <v>2018</v>
      </c>
      <c r="D2256">
        <v>1</v>
      </c>
      <c r="E2256">
        <v>121</v>
      </c>
      <c r="F2256" t="s">
        <v>2217</v>
      </c>
      <c r="G2256">
        <v>100</v>
      </c>
      <c r="H2256" t="s">
        <v>2218</v>
      </c>
      <c r="I2256">
        <v>8</v>
      </c>
      <c r="J2256" t="s">
        <v>220</v>
      </c>
      <c r="K2256" t="s">
        <v>184</v>
      </c>
      <c r="L2256">
        <v>1</v>
      </c>
      <c r="M2256" t="s">
        <v>331</v>
      </c>
      <c r="N2256">
        <v>12</v>
      </c>
      <c r="O2256" t="s">
        <v>2219</v>
      </c>
      <c r="P2256">
        <v>1069</v>
      </c>
      <c r="Q2256" t="s">
        <v>2220</v>
      </c>
      <c r="R2256">
        <v>1</v>
      </c>
      <c r="S2256" t="s">
        <v>38</v>
      </c>
      <c r="T2256" t="s">
        <v>2243</v>
      </c>
      <c r="U2256">
        <v>5</v>
      </c>
      <c r="V2256" t="s">
        <v>2225</v>
      </c>
      <c r="W2256" s="1">
        <v>0</v>
      </c>
      <c r="X2256" s="1"/>
      <c r="Y2256" s="1">
        <v>0</v>
      </c>
      <c r="Z2256" s="1"/>
      <c r="AA2256" s="1">
        <v>450</v>
      </c>
      <c r="AB2256" s="1">
        <v>307</v>
      </c>
      <c r="AC2256" s="1">
        <v>88447850</v>
      </c>
      <c r="AD2256" s="1">
        <v>39758536</v>
      </c>
    </row>
    <row r="2257" spans="1:30" x14ac:dyDescent="0.25">
      <c r="A2257">
        <v>5</v>
      </c>
      <c r="B2257" t="s">
        <v>30</v>
      </c>
      <c r="C2257">
        <v>2018</v>
      </c>
      <c r="D2257">
        <v>1</v>
      </c>
      <c r="E2257">
        <v>121</v>
      </c>
      <c r="F2257" t="s">
        <v>2217</v>
      </c>
      <c r="G2257">
        <v>100</v>
      </c>
      <c r="H2257" t="s">
        <v>2218</v>
      </c>
      <c r="I2257">
        <v>8</v>
      </c>
      <c r="J2257" t="s">
        <v>220</v>
      </c>
      <c r="K2257" t="s">
        <v>184</v>
      </c>
      <c r="L2257">
        <v>1</v>
      </c>
      <c r="M2257" t="s">
        <v>331</v>
      </c>
      <c r="N2257">
        <v>12</v>
      </c>
      <c r="O2257" t="s">
        <v>2219</v>
      </c>
      <c r="P2257">
        <v>1069</v>
      </c>
      <c r="Q2257" t="s">
        <v>2220</v>
      </c>
      <c r="R2257">
        <v>1</v>
      </c>
      <c r="S2257" t="s">
        <v>38</v>
      </c>
      <c r="T2257" t="s">
        <v>2243</v>
      </c>
      <c r="U2257">
        <v>6</v>
      </c>
      <c r="V2257" t="s">
        <v>2226</v>
      </c>
      <c r="W2257" s="1">
        <v>0</v>
      </c>
      <c r="X2257" s="1"/>
      <c r="Y2257" s="1">
        <v>0</v>
      </c>
      <c r="Z2257" s="1"/>
      <c r="AA2257" s="1">
        <v>0</v>
      </c>
      <c r="AB2257" s="1">
        <v>0</v>
      </c>
      <c r="AC2257" s="1">
        <v>47162758</v>
      </c>
      <c r="AD2257" s="1">
        <v>22320741</v>
      </c>
    </row>
    <row r="2258" spans="1:30" x14ac:dyDescent="0.25">
      <c r="A2258">
        <v>5</v>
      </c>
      <c r="B2258" t="s">
        <v>30</v>
      </c>
      <c r="C2258">
        <v>2018</v>
      </c>
      <c r="D2258">
        <v>1</v>
      </c>
      <c r="E2258">
        <v>121</v>
      </c>
      <c r="F2258" t="s">
        <v>2217</v>
      </c>
      <c r="G2258">
        <v>100</v>
      </c>
      <c r="H2258" t="s">
        <v>2218</v>
      </c>
      <c r="I2258">
        <v>8</v>
      </c>
      <c r="J2258" t="s">
        <v>220</v>
      </c>
      <c r="K2258" t="s">
        <v>184</v>
      </c>
      <c r="L2258">
        <v>1</v>
      </c>
      <c r="M2258" t="s">
        <v>331</v>
      </c>
      <c r="N2258">
        <v>12</v>
      </c>
      <c r="O2258" t="s">
        <v>2219</v>
      </c>
      <c r="P2258">
        <v>1070</v>
      </c>
      <c r="Q2258" t="s">
        <v>2233</v>
      </c>
      <c r="R2258">
        <v>1</v>
      </c>
      <c r="S2258" t="s">
        <v>38</v>
      </c>
      <c r="T2258" t="s">
        <v>2244</v>
      </c>
      <c r="U2258">
        <v>2</v>
      </c>
      <c r="V2258" t="s">
        <v>2235</v>
      </c>
      <c r="W2258" s="1">
        <v>0</v>
      </c>
      <c r="X2258" s="1"/>
      <c r="Y2258" s="1">
        <v>0</v>
      </c>
      <c r="Z2258" s="1"/>
      <c r="AA2258" s="1">
        <v>648</v>
      </c>
      <c r="AB2258" s="1">
        <v>119</v>
      </c>
      <c r="AC2258" s="1">
        <v>21142000</v>
      </c>
      <c r="AD2258" s="1">
        <v>21142000</v>
      </c>
    </row>
    <row r="2259" spans="1:30" x14ac:dyDescent="0.25">
      <c r="A2259">
        <v>5</v>
      </c>
      <c r="B2259" t="s">
        <v>30</v>
      </c>
      <c r="C2259">
        <v>2018</v>
      </c>
      <c r="D2259">
        <v>1</v>
      </c>
      <c r="E2259">
        <v>121</v>
      </c>
      <c r="F2259" t="s">
        <v>2217</v>
      </c>
      <c r="G2259">
        <v>100</v>
      </c>
      <c r="H2259" t="s">
        <v>2218</v>
      </c>
      <c r="I2259">
        <v>8</v>
      </c>
      <c r="J2259" t="s">
        <v>220</v>
      </c>
      <c r="K2259" t="s">
        <v>184</v>
      </c>
      <c r="L2259">
        <v>3</v>
      </c>
      <c r="M2259" t="s">
        <v>96</v>
      </c>
      <c r="N2259">
        <v>20</v>
      </c>
      <c r="O2259" t="s">
        <v>2227</v>
      </c>
      <c r="P2259">
        <v>1068</v>
      </c>
      <c r="Q2259" t="s">
        <v>2228</v>
      </c>
      <c r="R2259">
        <v>1</v>
      </c>
      <c r="S2259" t="s">
        <v>38</v>
      </c>
      <c r="T2259" t="s">
        <v>2229</v>
      </c>
      <c r="U2259">
        <v>11</v>
      </c>
      <c r="V2259" t="s">
        <v>2230</v>
      </c>
      <c r="W2259" s="1">
        <v>0</v>
      </c>
      <c r="X2259" s="1"/>
      <c r="Y2259" s="1">
        <v>0</v>
      </c>
      <c r="Z2259" s="1"/>
      <c r="AA2259" s="1">
        <v>1</v>
      </c>
      <c r="AB2259" s="1">
        <v>1</v>
      </c>
      <c r="AC2259" s="1">
        <v>22884997</v>
      </c>
      <c r="AD2259" s="1">
        <v>22884997</v>
      </c>
    </row>
    <row r="2260" spans="1:30" x14ac:dyDescent="0.25">
      <c r="A2260">
        <v>5</v>
      </c>
      <c r="B2260" t="s">
        <v>30</v>
      </c>
      <c r="C2260">
        <v>2018</v>
      </c>
      <c r="D2260">
        <v>1</v>
      </c>
      <c r="E2260">
        <v>121</v>
      </c>
      <c r="F2260" t="s">
        <v>2217</v>
      </c>
      <c r="G2260">
        <v>100</v>
      </c>
      <c r="H2260" t="s">
        <v>2218</v>
      </c>
      <c r="I2260">
        <v>8</v>
      </c>
      <c r="J2260" t="s">
        <v>220</v>
      </c>
      <c r="K2260" t="s">
        <v>184</v>
      </c>
      <c r="L2260">
        <v>3</v>
      </c>
      <c r="M2260" t="s">
        <v>96</v>
      </c>
      <c r="N2260">
        <v>20</v>
      </c>
      <c r="O2260" t="s">
        <v>2227</v>
      </c>
      <c r="P2260">
        <v>1068</v>
      </c>
      <c r="Q2260" t="s">
        <v>2228</v>
      </c>
      <c r="R2260">
        <v>1</v>
      </c>
      <c r="S2260" t="s">
        <v>38</v>
      </c>
      <c r="T2260" t="s">
        <v>2229</v>
      </c>
      <c r="U2260">
        <v>12</v>
      </c>
      <c r="V2260" t="s">
        <v>2231</v>
      </c>
      <c r="W2260" s="1">
        <v>0</v>
      </c>
      <c r="X2260" s="1"/>
      <c r="Y2260" s="1">
        <v>0</v>
      </c>
      <c r="Z2260" s="1"/>
      <c r="AA2260" s="1">
        <v>1</v>
      </c>
      <c r="AB2260" s="1">
        <v>1</v>
      </c>
      <c r="AC2260" s="1">
        <v>22962004</v>
      </c>
      <c r="AD2260" s="1">
        <v>22884997</v>
      </c>
    </row>
    <row r="2261" spans="1:30" x14ac:dyDescent="0.25">
      <c r="A2261">
        <v>5</v>
      </c>
      <c r="B2261" t="s">
        <v>30</v>
      </c>
      <c r="C2261">
        <v>2018</v>
      </c>
      <c r="D2261">
        <v>1</v>
      </c>
      <c r="E2261">
        <v>121</v>
      </c>
      <c r="F2261" t="s">
        <v>2217</v>
      </c>
      <c r="G2261">
        <v>100</v>
      </c>
      <c r="H2261" t="s">
        <v>2218</v>
      </c>
      <c r="I2261">
        <v>9</v>
      </c>
      <c r="J2261" t="s">
        <v>223</v>
      </c>
      <c r="K2261" t="s">
        <v>184</v>
      </c>
      <c r="L2261">
        <v>1</v>
      </c>
      <c r="M2261" t="s">
        <v>331</v>
      </c>
      <c r="N2261">
        <v>12</v>
      </c>
      <c r="O2261" t="s">
        <v>2219</v>
      </c>
      <c r="P2261">
        <v>1069</v>
      </c>
      <c r="Q2261" t="s">
        <v>2220</v>
      </c>
      <c r="R2261">
        <v>1</v>
      </c>
      <c r="S2261" t="s">
        <v>38</v>
      </c>
      <c r="T2261" t="s">
        <v>2245</v>
      </c>
      <c r="U2261">
        <v>2</v>
      </c>
      <c r="V2261" t="s">
        <v>2222</v>
      </c>
      <c r="W2261" s="1">
        <v>0</v>
      </c>
      <c r="X2261" s="1">
        <v>0</v>
      </c>
      <c r="Y2261" s="1">
        <v>31019828</v>
      </c>
      <c r="Z2261" s="1">
        <v>29239735</v>
      </c>
      <c r="AA2261" s="1">
        <v>1</v>
      </c>
      <c r="AB2261" s="1">
        <v>1</v>
      </c>
      <c r="AC2261" s="1">
        <v>172483939</v>
      </c>
      <c r="AD2261" s="1">
        <v>150836910</v>
      </c>
    </row>
    <row r="2262" spans="1:30" x14ac:dyDescent="0.25">
      <c r="A2262">
        <v>5</v>
      </c>
      <c r="B2262" t="s">
        <v>30</v>
      </c>
      <c r="C2262">
        <v>2018</v>
      </c>
      <c r="D2262">
        <v>1</v>
      </c>
      <c r="E2262">
        <v>121</v>
      </c>
      <c r="F2262" t="s">
        <v>2217</v>
      </c>
      <c r="G2262">
        <v>100</v>
      </c>
      <c r="H2262" t="s">
        <v>2218</v>
      </c>
      <c r="I2262">
        <v>9</v>
      </c>
      <c r="J2262" t="s">
        <v>223</v>
      </c>
      <c r="K2262" t="s">
        <v>184</v>
      </c>
      <c r="L2262">
        <v>1</v>
      </c>
      <c r="M2262" t="s">
        <v>331</v>
      </c>
      <c r="N2262">
        <v>12</v>
      </c>
      <c r="O2262" t="s">
        <v>2219</v>
      </c>
      <c r="P2262">
        <v>1069</v>
      </c>
      <c r="Q2262" t="s">
        <v>2220</v>
      </c>
      <c r="R2262">
        <v>1</v>
      </c>
      <c r="S2262" t="s">
        <v>38</v>
      </c>
      <c r="T2262" t="s">
        <v>2245</v>
      </c>
      <c r="U2262">
        <v>3</v>
      </c>
      <c r="V2262" t="s">
        <v>2223</v>
      </c>
      <c r="W2262" s="1">
        <v>0</v>
      </c>
      <c r="X2262" s="1"/>
      <c r="Y2262" s="1">
        <v>0</v>
      </c>
      <c r="Z2262" s="1"/>
      <c r="AA2262" s="1">
        <v>2097</v>
      </c>
      <c r="AB2262" s="1">
        <v>1125</v>
      </c>
      <c r="AC2262" s="1">
        <v>96631883</v>
      </c>
      <c r="AD2262" s="1">
        <v>67201433</v>
      </c>
    </row>
    <row r="2263" spans="1:30" x14ac:dyDescent="0.25">
      <c r="A2263">
        <v>5</v>
      </c>
      <c r="B2263" t="s">
        <v>30</v>
      </c>
      <c r="C2263">
        <v>2018</v>
      </c>
      <c r="D2263">
        <v>1</v>
      </c>
      <c r="E2263">
        <v>121</v>
      </c>
      <c r="F2263" t="s">
        <v>2217</v>
      </c>
      <c r="G2263">
        <v>100</v>
      </c>
      <c r="H2263" t="s">
        <v>2218</v>
      </c>
      <c r="I2263">
        <v>9</v>
      </c>
      <c r="J2263" t="s">
        <v>223</v>
      </c>
      <c r="K2263" t="s">
        <v>184</v>
      </c>
      <c r="L2263">
        <v>1</v>
      </c>
      <c r="M2263" t="s">
        <v>331</v>
      </c>
      <c r="N2263">
        <v>12</v>
      </c>
      <c r="O2263" t="s">
        <v>2219</v>
      </c>
      <c r="P2263">
        <v>1069</v>
      </c>
      <c r="Q2263" t="s">
        <v>2220</v>
      </c>
      <c r="R2263">
        <v>1</v>
      </c>
      <c r="S2263" t="s">
        <v>38</v>
      </c>
      <c r="T2263" t="s">
        <v>2245</v>
      </c>
      <c r="U2263">
        <v>4</v>
      </c>
      <c r="V2263" t="s">
        <v>2224</v>
      </c>
      <c r="W2263" s="1">
        <v>0</v>
      </c>
      <c r="X2263" s="1"/>
      <c r="Y2263" s="1">
        <v>0</v>
      </c>
      <c r="Z2263" s="1"/>
      <c r="AA2263" s="1">
        <v>400</v>
      </c>
      <c r="AB2263" s="1">
        <v>379</v>
      </c>
      <c r="AC2263" s="1">
        <v>87210166</v>
      </c>
      <c r="AD2263" s="1">
        <v>38801728</v>
      </c>
    </row>
    <row r="2264" spans="1:30" x14ac:dyDescent="0.25">
      <c r="A2264">
        <v>5</v>
      </c>
      <c r="B2264" t="s">
        <v>30</v>
      </c>
      <c r="C2264">
        <v>2018</v>
      </c>
      <c r="D2264">
        <v>1</v>
      </c>
      <c r="E2264">
        <v>121</v>
      </c>
      <c r="F2264" t="s">
        <v>2217</v>
      </c>
      <c r="G2264">
        <v>100</v>
      </c>
      <c r="H2264" t="s">
        <v>2218</v>
      </c>
      <c r="I2264">
        <v>9</v>
      </c>
      <c r="J2264" t="s">
        <v>223</v>
      </c>
      <c r="K2264" t="s">
        <v>184</v>
      </c>
      <c r="L2264">
        <v>1</v>
      </c>
      <c r="M2264" t="s">
        <v>331</v>
      </c>
      <c r="N2264">
        <v>12</v>
      </c>
      <c r="O2264" t="s">
        <v>2219</v>
      </c>
      <c r="P2264">
        <v>1069</v>
      </c>
      <c r="Q2264" t="s">
        <v>2220</v>
      </c>
      <c r="R2264">
        <v>1</v>
      </c>
      <c r="S2264" t="s">
        <v>38</v>
      </c>
      <c r="T2264" t="s">
        <v>2245</v>
      </c>
      <c r="U2264">
        <v>5</v>
      </c>
      <c r="V2264" t="s">
        <v>2225</v>
      </c>
      <c r="W2264" s="1">
        <v>0</v>
      </c>
      <c r="X2264" s="1"/>
      <c r="Y2264" s="1">
        <v>0</v>
      </c>
      <c r="Z2264" s="1"/>
      <c r="AA2264" s="1">
        <v>450</v>
      </c>
      <c r="AB2264" s="1">
        <v>300</v>
      </c>
      <c r="AC2264" s="1">
        <v>88447850</v>
      </c>
      <c r="AD2264" s="1">
        <v>39758536</v>
      </c>
    </row>
    <row r="2265" spans="1:30" x14ac:dyDescent="0.25">
      <c r="A2265">
        <v>5</v>
      </c>
      <c r="B2265" t="s">
        <v>30</v>
      </c>
      <c r="C2265">
        <v>2018</v>
      </c>
      <c r="D2265">
        <v>1</v>
      </c>
      <c r="E2265">
        <v>121</v>
      </c>
      <c r="F2265" t="s">
        <v>2217</v>
      </c>
      <c r="G2265">
        <v>100</v>
      </c>
      <c r="H2265" t="s">
        <v>2218</v>
      </c>
      <c r="I2265">
        <v>9</v>
      </c>
      <c r="J2265" t="s">
        <v>223</v>
      </c>
      <c r="K2265" t="s">
        <v>184</v>
      </c>
      <c r="L2265">
        <v>1</v>
      </c>
      <c r="M2265" t="s">
        <v>331</v>
      </c>
      <c r="N2265">
        <v>12</v>
      </c>
      <c r="O2265" t="s">
        <v>2219</v>
      </c>
      <c r="P2265">
        <v>1069</v>
      </c>
      <c r="Q2265" t="s">
        <v>2220</v>
      </c>
      <c r="R2265">
        <v>1</v>
      </c>
      <c r="S2265" t="s">
        <v>38</v>
      </c>
      <c r="T2265" t="s">
        <v>2245</v>
      </c>
      <c r="U2265">
        <v>6</v>
      </c>
      <c r="V2265" t="s">
        <v>2226</v>
      </c>
      <c r="W2265" s="1">
        <v>0</v>
      </c>
      <c r="X2265" s="1"/>
      <c r="Y2265" s="1">
        <v>0</v>
      </c>
      <c r="Z2265" s="1"/>
      <c r="AA2265" s="1">
        <v>0</v>
      </c>
      <c r="AB2265" s="1">
        <v>0</v>
      </c>
      <c r="AC2265" s="1">
        <v>47162758</v>
      </c>
      <c r="AD2265" s="1">
        <v>22320741</v>
      </c>
    </row>
    <row r="2266" spans="1:30" x14ac:dyDescent="0.25">
      <c r="A2266">
        <v>5</v>
      </c>
      <c r="B2266" t="s">
        <v>30</v>
      </c>
      <c r="C2266">
        <v>2018</v>
      </c>
      <c r="D2266">
        <v>1</v>
      </c>
      <c r="E2266">
        <v>121</v>
      </c>
      <c r="F2266" t="s">
        <v>2217</v>
      </c>
      <c r="G2266">
        <v>100</v>
      </c>
      <c r="H2266" t="s">
        <v>2218</v>
      </c>
      <c r="I2266">
        <v>9</v>
      </c>
      <c r="J2266" t="s">
        <v>223</v>
      </c>
      <c r="K2266" t="s">
        <v>184</v>
      </c>
      <c r="L2266">
        <v>1</v>
      </c>
      <c r="M2266" t="s">
        <v>331</v>
      </c>
      <c r="N2266">
        <v>12</v>
      </c>
      <c r="O2266" t="s">
        <v>2219</v>
      </c>
      <c r="P2266">
        <v>1070</v>
      </c>
      <c r="Q2266" t="s">
        <v>2233</v>
      </c>
      <c r="R2266">
        <v>1</v>
      </c>
      <c r="S2266" t="s">
        <v>38</v>
      </c>
      <c r="T2266" t="s">
        <v>2246</v>
      </c>
      <c r="U2266">
        <v>2</v>
      </c>
      <c r="V2266" t="s">
        <v>2235</v>
      </c>
      <c r="W2266" s="1">
        <v>0</v>
      </c>
      <c r="X2266" s="1"/>
      <c r="Y2266" s="1">
        <v>0</v>
      </c>
      <c r="Z2266" s="1"/>
      <c r="AA2266" s="1">
        <v>504</v>
      </c>
      <c r="AB2266" s="1">
        <v>324</v>
      </c>
      <c r="AC2266" s="1">
        <v>21142000</v>
      </c>
      <c r="AD2266" s="1">
        <v>21142000</v>
      </c>
    </row>
    <row r="2267" spans="1:30" x14ac:dyDescent="0.25">
      <c r="A2267">
        <v>5</v>
      </c>
      <c r="B2267" t="s">
        <v>30</v>
      </c>
      <c r="C2267">
        <v>2018</v>
      </c>
      <c r="D2267">
        <v>1</v>
      </c>
      <c r="E2267">
        <v>121</v>
      </c>
      <c r="F2267" t="s">
        <v>2217</v>
      </c>
      <c r="G2267">
        <v>100</v>
      </c>
      <c r="H2267" t="s">
        <v>2218</v>
      </c>
      <c r="I2267">
        <v>9</v>
      </c>
      <c r="J2267" t="s">
        <v>223</v>
      </c>
      <c r="K2267" t="s">
        <v>184</v>
      </c>
      <c r="L2267">
        <v>3</v>
      </c>
      <c r="M2267" t="s">
        <v>96</v>
      </c>
      <c r="N2267">
        <v>20</v>
      </c>
      <c r="O2267" t="s">
        <v>2227</v>
      </c>
      <c r="P2267">
        <v>1068</v>
      </c>
      <c r="Q2267" t="s">
        <v>2228</v>
      </c>
      <c r="R2267">
        <v>1</v>
      </c>
      <c r="S2267" t="s">
        <v>38</v>
      </c>
      <c r="T2267" t="s">
        <v>2229</v>
      </c>
      <c r="U2267">
        <v>11</v>
      </c>
      <c r="V2267" t="s">
        <v>2230</v>
      </c>
      <c r="W2267" s="1">
        <v>0</v>
      </c>
      <c r="X2267" s="1"/>
      <c r="Y2267" s="1">
        <v>0</v>
      </c>
      <c r="Z2267" s="1"/>
      <c r="AA2267" s="1">
        <v>1</v>
      </c>
      <c r="AB2267" s="1">
        <v>1</v>
      </c>
      <c r="AC2267" s="1">
        <v>22884997</v>
      </c>
      <c r="AD2267" s="1">
        <v>22884997</v>
      </c>
    </row>
    <row r="2268" spans="1:30" x14ac:dyDescent="0.25">
      <c r="A2268">
        <v>5</v>
      </c>
      <c r="B2268" t="s">
        <v>30</v>
      </c>
      <c r="C2268">
        <v>2018</v>
      </c>
      <c r="D2268">
        <v>1</v>
      </c>
      <c r="E2268">
        <v>121</v>
      </c>
      <c r="F2268" t="s">
        <v>2217</v>
      </c>
      <c r="G2268">
        <v>100</v>
      </c>
      <c r="H2268" t="s">
        <v>2218</v>
      </c>
      <c r="I2268">
        <v>9</v>
      </c>
      <c r="J2268" t="s">
        <v>223</v>
      </c>
      <c r="K2268" t="s">
        <v>184</v>
      </c>
      <c r="L2268">
        <v>3</v>
      </c>
      <c r="M2268" t="s">
        <v>96</v>
      </c>
      <c r="N2268">
        <v>20</v>
      </c>
      <c r="O2268" t="s">
        <v>2227</v>
      </c>
      <c r="P2268">
        <v>1068</v>
      </c>
      <c r="Q2268" t="s">
        <v>2228</v>
      </c>
      <c r="R2268">
        <v>1</v>
      </c>
      <c r="S2268" t="s">
        <v>38</v>
      </c>
      <c r="T2268" t="s">
        <v>2229</v>
      </c>
      <c r="U2268">
        <v>12</v>
      </c>
      <c r="V2268" t="s">
        <v>2231</v>
      </c>
      <c r="W2268" s="1">
        <v>0</v>
      </c>
      <c r="X2268" s="1"/>
      <c r="Y2268" s="1">
        <v>0</v>
      </c>
      <c r="Z2268" s="1"/>
      <c r="AA2268" s="1">
        <v>1</v>
      </c>
      <c r="AB2268" s="1">
        <v>1</v>
      </c>
      <c r="AC2268" s="1">
        <v>22962004</v>
      </c>
      <c r="AD2268" s="1">
        <v>22884997</v>
      </c>
    </row>
    <row r="2269" spans="1:30" x14ac:dyDescent="0.25">
      <c r="A2269">
        <v>5</v>
      </c>
      <c r="B2269" t="s">
        <v>30</v>
      </c>
      <c r="C2269">
        <v>2018</v>
      </c>
      <c r="D2269">
        <v>1</v>
      </c>
      <c r="E2269">
        <v>121</v>
      </c>
      <c r="F2269" t="s">
        <v>2217</v>
      </c>
      <c r="G2269">
        <v>100</v>
      </c>
      <c r="H2269" t="s">
        <v>2218</v>
      </c>
      <c r="I2269">
        <v>10</v>
      </c>
      <c r="J2269" t="s">
        <v>226</v>
      </c>
      <c r="K2269" t="s">
        <v>184</v>
      </c>
      <c r="L2269">
        <v>1</v>
      </c>
      <c r="M2269" t="s">
        <v>331</v>
      </c>
      <c r="N2269">
        <v>12</v>
      </c>
      <c r="O2269" t="s">
        <v>2219</v>
      </c>
      <c r="P2269">
        <v>1069</v>
      </c>
      <c r="Q2269" t="s">
        <v>2220</v>
      </c>
      <c r="R2269">
        <v>1</v>
      </c>
      <c r="S2269" t="s">
        <v>38</v>
      </c>
      <c r="T2269" t="s">
        <v>2247</v>
      </c>
      <c r="U2269">
        <v>2</v>
      </c>
      <c r="V2269" t="s">
        <v>2222</v>
      </c>
      <c r="W2269" s="1">
        <v>0</v>
      </c>
      <c r="X2269" s="1">
        <v>0</v>
      </c>
      <c r="Y2269" s="1">
        <v>31019828</v>
      </c>
      <c r="Z2269" s="1">
        <v>29239735</v>
      </c>
      <c r="AA2269" s="1">
        <v>1</v>
      </c>
      <c r="AB2269" s="1">
        <v>1</v>
      </c>
      <c r="AC2269" s="1">
        <v>172483938</v>
      </c>
      <c r="AD2269" s="1">
        <v>150836910</v>
      </c>
    </row>
    <row r="2270" spans="1:30" x14ac:dyDescent="0.25">
      <c r="A2270">
        <v>5</v>
      </c>
      <c r="B2270" t="s">
        <v>30</v>
      </c>
      <c r="C2270">
        <v>2018</v>
      </c>
      <c r="D2270">
        <v>1</v>
      </c>
      <c r="E2270">
        <v>121</v>
      </c>
      <c r="F2270" t="s">
        <v>2217</v>
      </c>
      <c r="G2270">
        <v>100</v>
      </c>
      <c r="H2270" t="s">
        <v>2218</v>
      </c>
      <c r="I2270">
        <v>10</v>
      </c>
      <c r="J2270" t="s">
        <v>226</v>
      </c>
      <c r="K2270" t="s">
        <v>184</v>
      </c>
      <c r="L2270">
        <v>1</v>
      </c>
      <c r="M2270" t="s">
        <v>331</v>
      </c>
      <c r="N2270">
        <v>12</v>
      </c>
      <c r="O2270" t="s">
        <v>2219</v>
      </c>
      <c r="P2270">
        <v>1069</v>
      </c>
      <c r="Q2270" t="s">
        <v>2220</v>
      </c>
      <c r="R2270">
        <v>1</v>
      </c>
      <c r="S2270" t="s">
        <v>38</v>
      </c>
      <c r="T2270" t="s">
        <v>2247</v>
      </c>
      <c r="U2270">
        <v>3</v>
      </c>
      <c r="V2270" t="s">
        <v>2223</v>
      </c>
      <c r="W2270" s="1">
        <v>0</v>
      </c>
      <c r="X2270" s="1"/>
      <c r="Y2270" s="1">
        <v>0</v>
      </c>
      <c r="Z2270" s="1"/>
      <c r="AA2270" s="1">
        <v>2097</v>
      </c>
      <c r="AB2270" s="1">
        <v>1717</v>
      </c>
      <c r="AC2270" s="1">
        <v>101499083</v>
      </c>
      <c r="AD2270" s="1">
        <v>70586266</v>
      </c>
    </row>
    <row r="2271" spans="1:30" x14ac:dyDescent="0.25">
      <c r="A2271">
        <v>5</v>
      </c>
      <c r="B2271" t="s">
        <v>30</v>
      </c>
      <c r="C2271">
        <v>2018</v>
      </c>
      <c r="D2271">
        <v>1</v>
      </c>
      <c r="E2271">
        <v>121</v>
      </c>
      <c r="F2271" t="s">
        <v>2217</v>
      </c>
      <c r="G2271">
        <v>100</v>
      </c>
      <c r="H2271" t="s">
        <v>2218</v>
      </c>
      <c r="I2271">
        <v>10</v>
      </c>
      <c r="J2271" t="s">
        <v>226</v>
      </c>
      <c r="K2271" t="s">
        <v>184</v>
      </c>
      <c r="L2271">
        <v>1</v>
      </c>
      <c r="M2271" t="s">
        <v>331</v>
      </c>
      <c r="N2271">
        <v>12</v>
      </c>
      <c r="O2271" t="s">
        <v>2219</v>
      </c>
      <c r="P2271">
        <v>1069</v>
      </c>
      <c r="Q2271" t="s">
        <v>2220</v>
      </c>
      <c r="R2271">
        <v>1</v>
      </c>
      <c r="S2271" t="s">
        <v>38</v>
      </c>
      <c r="T2271" t="s">
        <v>2247</v>
      </c>
      <c r="U2271">
        <v>4</v>
      </c>
      <c r="V2271" t="s">
        <v>2224</v>
      </c>
      <c r="W2271" s="1">
        <v>0</v>
      </c>
      <c r="X2271" s="1"/>
      <c r="Y2271" s="1">
        <v>0</v>
      </c>
      <c r="Z2271" s="1"/>
      <c r="AA2271" s="1">
        <v>400</v>
      </c>
      <c r="AB2271" s="1">
        <v>241</v>
      </c>
      <c r="AC2271" s="1">
        <v>87210166</v>
      </c>
      <c r="AD2271" s="1">
        <v>38801728</v>
      </c>
    </row>
    <row r="2272" spans="1:30" x14ac:dyDescent="0.25">
      <c r="A2272">
        <v>5</v>
      </c>
      <c r="B2272" t="s">
        <v>30</v>
      </c>
      <c r="C2272">
        <v>2018</v>
      </c>
      <c r="D2272">
        <v>1</v>
      </c>
      <c r="E2272">
        <v>121</v>
      </c>
      <c r="F2272" t="s">
        <v>2217</v>
      </c>
      <c r="G2272">
        <v>100</v>
      </c>
      <c r="H2272" t="s">
        <v>2218</v>
      </c>
      <c r="I2272">
        <v>10</v>
      </c>
      <c r="J2272" t="s">
        <v>226</v>
      </c>
      <c r="K2272" t="s">
        <v>184</v>
      </c>
      <c r="L2272">
        <v>1</v>
      </c>
      <c r="M2272" t="s">
        <v>331</v>
      </c>
      <c r="N2272">
        <v>12</v>
      </c>
      <c r="O2272" t="s">
        <v>2219</v>
      </c>
      <c r="P2272">
        <v>1069</v>
      </c>
      <c r="Q2272" t="s">
        <v>2220</v>
      </c>
      <c r="R2272">
        <v>1</v>
      </c>
      <c r="S2272" t="s">
        <v>38</v>
      </c>
      <c r="T2272" t="s">
        <v>2247</v>
      </c>
      <c r="U2272">
        <v>5</v>
      </c>
      <c r="V2272" t="s">
        <v>2225</v>
      </c>
      <c r="W2272" s="1">
        <v>0</v>
      </c>
      <c r="X2272" s="1"/>
      <c r="Y2272" s="1">
        <v>0</v>
      </c>
      <c r="Z2272" s="1"/>
      <c r="AA2272" s="1">
        <v>450</v>
      </c>
      <c r="AB2272" s="1">
        <v>237</v>
      </c>
      <c r="AC2272" s="1">
        <v>88447850</v>
      </c>
      <c r="AD2272" s="1">
        <v>39758536</v>
      </c>
    </row>
    <row r="2273" spans="1:30" x14ac:dyDescent="0.25">
      <c r="A2273">
        <v>5</v>
      </c>
      <c r="B2273" t="s">
        <v>30</v>
      </c>
      <c r="C2273">
        <v>2018</v>
      </c>
      <c r="D2273">
        <v>1</v>
      </c>
      <c r="E2273">
        <v>121</v>
      </c>
      <c r="F2273" t="s">
        <v>2217</v>
      </c>
      <c r="G2273">
        <v>100</v>
      </c>
      <c r="H2273" t="s">
        <v>2218</v>
      </c>
      <c r="I2273">
        <v>10</v>
      </c>
      <c r="J2273" t="s">
        <v>226</v>
      </c>
      <c r="K2273" t="s">
        <v>184</v>
      </c>
      <c r="L2273">
        <v>1</v>
      </c>
      <c r="M2273" t="s">
        <v>331</v>
      </c>
      <c r="N2273">
        <v>12</v>
      </c>
      <c r="O2273" t="s">
        <v>2219</v>
      </c>
      <c r="P2273">
        <v>1069</v>
      </c>
      <c r="Q2273" t="s">
        <v>2220</v>
      </c>
      <c r="R2273">
        <v>1</v>
      </c>
      <c r="S2273" t="s">
        <v>38</v>
      </c>
      <c r="T2273" t="s">
        <v>2247</v>
      </c>
      <c r="U2273">
        <v>6</v>
      </c>
      <c r="V2273" t="s">
        <v>2226</v>
      </c>
      <c r="W2273" s="1">
        <v>0</v>
      </c>
      <c r="X2273" s="1"/>
      <c r="Y2273" s="1">
        <v>0</v>
      </c>
      <c r="Z2273" s="1"/>
      <c r="AA2273" s="1">
        <v>0</v>
      </c>
      <c r="AB2273" s="1">
        <v>0</v>
      </c>
      <c r="AC2273" s="1">
        <v>47162758</v>
      </c>
      <c r="AD2273" s="1">
        <v>22320741</v>
      </c>
    </row>
    <row r="2274" spans="1:30" x14ac:dyDescent="0.25">
      <c r="A2274">
        <v>5</v>
      </c>
      <c r="B2274" t="s">
        <v>30</v>
      </c>
      <c r="C2274">
        <v>2018</v>
      </c>
      <c r="D2274">
        <v>1</v>
      </c>
      <c r="E2274">
        <v>121</v>
      </c>
      <c r="F2274" t="s">
        <v>2217</v>
      </c>
      <c r="G2274">
        <v>100</v>
      </c>
      <c r="H2274" t="s">
        <v>2218</v>
      </c>
      <c r="I2274">
        <v>10</v>
      </c>
      <c r="J2274" t="s">
        <v>226</v>
      </c>
      <c r="K2274" t="s">
        <v>184</v>
      </c>
      <c r="L2274">
        <v>3</v>
      </c>
      <c r="M2274" t="s">
        <v>96</v>
      </c>
      <c r="N2274">
        <v>20</v>
      </c>
      <c r="O2274" t="s">
        <v>2227</v>
      </c>
      <c r="P2274">
        <v>1068</v>
      </c>
      <c r="Q2274" t="s">
        <v>2228</v>
      </c>
      <c r="R2274">
        <v>1</v>
      </c>
      <c r="S2274" t="s">
        <v>38</v>
      </c>
      <c r="T2274" t="s">
        <v>2229</v>
      </c>
      <c r="U2274">
        <v>11</v>
      </c>
      <c r="V2274" t="s">
        <v>2230</v>
      </c>
      <c r="W2274" s="1">
        <v>0</v>
      </c>
      <c r="X2274" s="1"/>
      <c r="Y2274" s="1">
        <v>0</v>
      </c>
      <c r="Z2274" s="1"/>
      <c r="AA2274" s="1">
        <v>1</v>
      </c>
      <c r="AB2274" s="1">
        <v>1</v>
      </c>
      <c r="AC2274" s="1">
        <v>22884997</v>
      </c>
      <c r="AD2274" s="1">
        <v>22884997</v>
      </c>
    </row>
    <row r="2275" spans="1:30" x14ac:dyDescent="0.25">
      <c r="A2275">
        <v>5</v>
      </c>
      <c r="B2275" t="s">
        <v>30</v>
      </c>
      <c r="C2275">
        <v>2018</v>
      </c>
      <c r="D2275">
        <v>1</v>
      </c>
      <c r="E2275">
        <v>121</v>
      </c>
      <c r="F2275" t="s">
        <v>2217</v>
      </c>
      <c r="G2275">
        <v>100</v>
      </c>
      <c r="H2275" t="s">
        <v>2218</v>
      </c>
      <c r="I2275">
        <v>10</v>
      </c>
      <c r="J2275" t="s">
        <v>226</v>
      </c>
      <c r="K2275" t="s">
        <v>184</v>
      </c>
      <c r="L2275">
        <v>3</v>
      </c>
      <c r="M2275" t="s">
        <v>96</v>
      </c>
      <c r="N2275">
        <v>20</v>
      </c>
      <c r="O2275" t="s">
        <v>2227</v>
      </c>
      <c r="P2275">
        <v>1068</v>
      </c>
      <c r="Q2275" t="s">
        <v>2228</v>
      </c>
      <c r="R2275">
        <v>1</v>
      </c>
      <c r="S2275" t="s">
        <v>38</v>
      </c>
      <c r="T2275" t="s">
        <v>2229</v>
      </c>
      <c r="U2275">
        <v>12</v>
      </c>
      <c r="V2275" t="s">
        <v>2231</v>
      </c>
      <c r="W2275" s="1">
        <v>0</v>
      </c>
      <c r="X2275" s="1"/>
      <c r="Y2275" s="1">
        <v>0</v>
      </c>
      <c r="Z2275" s="1"/>
      <c r="AA2275" s="1">
        <v>1</v>
      </c>
      <c r="AB2275" s="1">
        <v>1</v>
      </c>
      <c r="AC2275" s="1">
        <v>22962004</v>
      </c>
      <c r="AD2275" s="1">
        <v>22884997</v>
      </c>
    </row>
    <row r="2276" spans="1:30" x14ac:dyDescent="0.25">
      <c r="A2276">
        <v>5</v>
      </c>
      <c r="B2276" t="s">
        <v>30</v>
      </c>
      <c r="C2276">
        <v>2018</v>
      </c>
      <c r="D2276">
        <v>1</v>
      </c>
      <c r="E2276">
        <v>121</v>
      </c>
      <c r="F2276" t="s">
        <v>2217</v>
      </c>
      <c r="G2276">
        <v>100</v>
      </c>
      <c r="H2276" t="s">
        <v>2218</v>
      </c>
      <c r="I2276">
        <v>11</v>
      </c>
      <c r="J2276" t="s">
        <v>232</v>
      </c>
      <c r="K2276" t="s">
        <v>184</v>
      </c>
      <c r="L2276">
        <v>1</v>
      </c>
      <c r="M2276" t="s">
        <v>331</v>
      </c>
      <c r="N2276">
        <v>12</v>
      </c>
      <c r="O2276" t="s">
        <v>2219</v>
      </c>
      <c r="P2276">
        <v>1069</v>
      </c>
      <c r="Q2276" t="s">
        <v>2220</v>
      </c>
      <c r="R2276">
        <v>1</v>
      </c>
      <c r="S2276" t="s">
        <v>38</v>
      </c>
      <c r="T2276" t="s">
        <v>2248</v>
      </c>
      <c r="U2276">
        <v>2</v>
      </c>
      <c r="V2276" t="s">
        <v>2222</v>
      </c>
      <c r="W2276" s="1">
        <v>0</v>
      </c>
      <c r="X2276" s="1">
        <v>0</v>
      </c>
      <c r="Y2276" s="1">
        <v>35660604</v>
      </c>
      <c r="Z2276" s="1">
        <v>33614198</v>
      </c>
      <c r="AA2276" s="1">
        <v>1</v>
      </c>
      <c r="AB2276" s="1">
        <v>1</v>
      </c>
      <c r="AC2276" s="1">
        <v>198288703</v>
      </c>
      <c r="AD2276" s="1">
        <v>173403132</v>
      </c>
    </row>
    <row r="2277" spans="1:30" x14ac:dyDescent="0.25">
      <c r="A2277">
        <v>5</v>
      </c>
      <c r="B2277" t="s">
        <v>30</v>
      </c>
      <c r="C2277">
        <v>2018</v>
      </c>
      <c r="D2277">
        <v>1</v>
      </c>
      <c r="E2277">
        <v>121</v>
      </c>
      <c r="F2277" t="s">
        <v>2217</v>
      </c>
      <c r="G2277">
        <v>100</v>
      </c>
      <c r="H2277" t="s">
        <v>2218</v>
      </c>
      <c r="I2277">
        <v>11</v>
      </c>
      <c r="J2277" t="s">
        <v>232</v>
      </c>
      <c r="K2277" t="s">
        <v>184</v>
      </c>
      <c r="L2277">
        <v>1</v>
      </c>
      <c r="M2277" t="s">
        <v>331</v>
      </c>
      <c r="N2277">
        <v>12</v>
      </c>
      <c r="O2277" t="s">
        <v>2219</v>
      </c>
      <c r="P2277">
        <v>1069</v>
      </c>
      <c r="Q2277" t="s">
        <v>2220</v>
      </c>
      <c r="R2277">
        <v>1</v>
      </c>
      <c r="S2277" t="s">
        <v>38</v>
      </c>
      <c r="T2277" t="s">
        <v>2248</v>
      </c>
      <c r="U2277">
        <v>3</v>
      </c>
      <c r="V2277" t="s">
        <v>2223</v>
      </c>
      <c r="W2277" s="1">
        <v>0</v>
      </c>
      <c r="X2277" s="1"/>
      <c r="Y2277" s="1">
        <v>0</v>
      </c>
      <c r="Z2277" s="1"/>
      <c r="AA2277" s="1">
        <v>2097</v>
      </c>
      <c r="AB2277" s="1">
        <v>1821</v>
      </c>
      <c r="AC2277" s="1">
        <v>101499083</v>
      </c>
      <c r="AD2277" s="1">
        <v>70586266</v>
      </c>
    </row>
    <row r="2278" spans="1:30" x14ac:dyDescent="0.25">
      <c r="A2278">
        <v>5</v>
      </c>
      <c r="B2278" t="s">
        <v>30</v>
      </c>
      <c r="C2278">
        <v>2018</v>
      </c>
      <c r="D2278">
        <v>1</v>
      </c>
      <c r="E2278">
        <v>121</v>
      </c>
      <c r="F2278" t="s">
        <v>2217</v>
      </c>
      <c r="G2278">
        <v>100</v>
      </c>
      <c r="H2278" t="s">
        <v>2218</v>
      </c>
      <c r="I2278">
        <v>11</v>
      </c>
      <c r="J2278" t="s">
        <v>232</v>
      </c>
      <c r="K2278" t="s">
        <v>184</v>
      </c>
      <c r="L2278">
        <v>1</v>
      </c>
      <c r="M2278" t="s">
        <v>331</v>
      </c>
      <c r="N2278">
        <v>12</v>
      </c>
      <c r="O2278" t="s">
        <v>2219</v>
      </c>
      <c r="P2278">
        <v>1069</v>
      </c>
      <c r="Q2278" t="s">
        <v>2220</v>
      </c>
      <c r="R2278">
        <v>1</v>
      </c>
      <c r="S2278" t="s">
        <v>38</v>
      </c>
      <c r="T2278" t="s">
        <v>2248</v>
      </c>
      <c r="U2278">
        <v>4</v>
      </c>
      <c r="V2278" t="s">
        <v>2224</v>
      </c>
      <c r="W2278" s="1">
        <v>0</v>
      </c>
      <c r="X2278" s="1"/>
      <c r="Y2278" s="1">
        <v>0</v>
      </c>
      <c r="Z2278" s="1"/>
      <c r="AA2278" s="1">
        <v>400</v>
      </c>
      <c r="AB2278" s="1">
        <v>223</v>
      </c>
      <c r="AC2278" s="1">
        <v>87210166</v>
      </c>
      <c r="AD2278" s="1">
        <v>38801728</v>
      </c>
    </row>
    <row r="2279" spans="1:30" x14ac:dyDescent="0.25">
      <c r="A2279">
        <v>5</v>
      </c>
      <c r="B2279" t="s">
        <v>30</v>
      </c>
      <c r="C2279">
        <v>2018</v>
      </c>
      <c r="D2279">
        <v>1</v>
      </c>
      <c r="E2279">
        <v>121</v>
      </c>
      <c r="F2279" t="s">
        <v>2217</v>
      </c>
      <c r="G2279">
        <v>100</v>
      </c>
      <c r="H2279" t="s">
        <v>2218</v>
      </c>
      <c r="I2279">
        <v>11</v>
      </c>
      <c r="J2279" t="s">
        <v>232</v>
      </c>
      <c r="K2279" t="s">
        <v>184</v>
      </c>
      <c r="L2279">
        <v>1</v>
      </c>
      <c r="M2279" t="s">
        <v>331</v>
      </c>
      <c r="N2279">
        <v>12</v>
      </c>
      <c r="O2279" t="s">
        <v>2219</v>
      </c>
      <c r="P2279">
        <v>1069</v>
      </c>
      <c r="Q2279" t="s">
        <v>2220</v>
      </c>
      <c r="R2279">
        <v>1</v>
      </c>
      <c r="S2279" t="s">
        <v>38</v>
      </c>
      <c r="T2279" t="s">
        <v>2248</v>
      </c>
      <c r="U2279">
        <v>5</v>
      </c>
      <c r="V2279" t="s">
        <v>2225</v>
      </c>
      <c r="W2279" s="1">
        <v>0</v>
      </c>
      <c r="X2279" s="1"/>
      <c r="Y2279" s="1">
        <v>0</v>
      </c>
      <c r="Z2279" s="1"/>
      <c r="AA2279" s="1">
        <v>450</v>
      </c>
      <c r="AB2279" s="1">
        <v>288</v>
      </c>
      <c r="AC2279" s="1">
        <v>88447850</v>
      </c>
      <c r="AD2279" s="1">
        <v>39758536</v>
      </c>
    </row>
    <row r="2280" spans="1:30" x14ac:dyDescent="0.25">
      <c r="A2280">
        <v>5</v>
      </c>
      <c r="B2280" t="s">
        <v>30</v>
      </c>
      <c r="C2280">
        <v>2018</v>
      </c>
      <c r="D2280">
        <v>1</v>
      </c>
      <c r="E2280">
        <v>121</v>
      </c>
      <c r="F2280" t="s">
        <v>2217</v>
      </c>
      <c r="G2280">
        <v>100</v>
      </c>
      <c r="H2280" t="s">
        <v>2218</v>
      </c>
      <c r="I2280">
        <v>11</v>
      </c>
      <c r="J2280" t="s">
        <v>232</v>
      </c>
      <c r="K2280" t="s">
        <v>184</v>
      </c>
      <c r="L2280">
        <v>1</v>
      </c>
      <c r="M2280" t="s">
        <v>331</v>
      </c>
      <c r="N2280">
        <v>12</v>
      </c>
      <c r="O2280" t="s">
        <v>2219</v>
      </c>
      <c r="P2280">
        <v>1069</v>
      </c>
      <c r="Q2280" t="s">
        <v>2220</v>
      </c>
      <c r="R2280">
        <v>1</v>
      </c>
      <c r="S2280" t="s">
        <v>38</v>
      </c>
      <c r="T2280" t="s">
        <v>2248</v>
      </c>
      <c r="U2280">
        <v>6</v>
      </c>
      <c r="V2280" t="s">
        <v>2226</v>
      </c>
      <c r="W2280" s="1">
        <v>0</v>
      </c>
      <c r="X2280" s="1"/>
      <c r="Y2280" s="1">
        <v>0</v>
      </c>
      <c r="Z2280" s="1"/>
      <c r="AA2280" s="1">
        <v>0</v>
      </c>
      <c r="AB2280" s="1">
        <v>0</v>
      </c>
      <c r="AC2280" s="1">
        <v>47162758</v>
      </c>
      <c r="AD2280" s="1">
        <v>22320741</v>
      </c>
    </row>
    <row r="2281" spans="1:30" x14ac:dyDescent="0.25">
      <c r="A2281">
        <v>5</v>
      </c>
      <c r="B2281" t="s">
        <v>30</v>
      </c>
      <c r="C2281">
        <v>2018</v>
      </c>
      <c r="D2281">
        <v>1</v>
      </c>
      <c r="E2281">
        <v>121</v>
      </c>
      <c r="F2281" t="s">
        <v>2217</v>
      </c>
      <c r="G2281">
        <v>100</v>
      </c>
      <c r="H2281" t="s">
        <v>2218</v>
      </c>
      <c r="I2281">
        <v>11</v>
      </c>
      <c r="J2281" t="s">
        <v>232</v>
      </c>
      <c r="K2281" t="s">
        <v>184</v>
      </c>
      <c r="L2281">
        <v>1</v>
      </c>
      <c r="M2281" t="s">
        <v>331</v>
      </c>
      <c r="N2281">
        <v>12</v>
      </c>
      <c r="O2281" t="s">
        <v>2219</v>
      </c>
      <c r="P2281">
        <v>1070</v>
      </c>
      <c r="Q2281" t="s">
        <v>2233</v>
      </c>
      <c r="R2281">
        <v>1</v>
      </c>
      <c r="S2281" t="s">
        <v>38</v>
      </c>
      <c r="T2281" t="s">
        <v>2249</v>
      </c>
      <c r="U2281">
        <v>2</v>
      </c>
      <c r="V2281" t="s">
        <v>2235</v>
      </c>
      <c r="W2281" s="1">
        <v>0</v>
      </c>
      <c r="X2281" s="1"/>
      <c r="Y2281" s="1">
        <v>0</v>
      </c>
      <c r="Z2281" s="1"/>
      <c r="AA2281" s="1">
        <v>504</v>
      </c>
      <c r="AB2281" s="1">
        <v>192</v>
      </c>
      <c r="AC2281" s="1">
        <v>21142000</v>
      </c>
      <c r="AD2281" s="1">
        <v>21142000</v>
      </c>
    </row>
    <row r="2282" spans="1:30" x14ac:dyDescent="0.25">
      <c r="A2282">
        <v>5</v>
      </c>
      <c r="B2282" t="s">
        <v>30</v>
      </c>
      <c r="C2282">
        <v>2018</v>
      </c>
      <c r="D2282">
        <v>1</v>
      </c>
      <c r="E2282">
        <v>121</v>
      </c>
      <c r="F2282" t="s">
        <v>2217</v>
      </c>
      <c r="G2282">
        <v>100</v>
      </c>
      <c r="H2282" t="s">
        <v>2218</v>
      </c>
      <c r="I2282">
        <v>11</v>
      </c>
      <c r="J2282" t="s">
        <v>232</v>
      </c>
      <c r="K2282" t="s">
        <v>184</v>
      </c>
      <c r="L2282">
        <v>3</v>
      </c>
      <c r="M2282" t="s">
        <v>96</v>
      </c>
      <c r="N2282">
        <v>20</v>
      </c>
      <c r="O2282" t="s">
        <v>2227</v>
      </c>
      <c r="P2282">
        <v>1068</v>
      </c>
      <c r="Q2282" t="s">
        <v>2228</v>
      </c>
      <c r="R2282">
        <v>1</v>
      </c>
      <c r="S2282" t="s">
        <v>38</v>
      </c>
      <c r="T2282" t="s">
        <v>2229</v>
      </c>
      <c r="U2282">
        <v>11</v>
      </c>
      <c r="V2282" t="s">
        <v>2230</v>
      </c>
      <c r="W2282" s="1">
        <v>0</v>
      </c>
      <c r="X2282" s="1"/>
      <c r="Y2282" s="1">
        <v>0</v>
      </c>
      <c r="Z2282" s="1"/>
      <c r="AA2282" s="1">
        <v>1</v>
      </c>
      <c r="AB2282" s="1">
        <v>1</v>
      </c>
      <c r="AC2282" s="1">
        <v>22884997</v>
      </c>
      <c r="AD2282" s="1">
        <v>22884997</v>
      </c>
    </row>
    <row r="2283" spans="1:30" x14ac:dyDescent="0.25">
      <c r="A2283">
        <v>5</v>
      </c>
      <c r="B2283" t="s">
        <v>30</v>
      </c>
      <c r="C2283">
        <v>2018</v>
      </c>
      <c r="D2283">
        <v>1</v>
      </c>
      <c r="E2283">
        <v>121</v>
      </c>
      <c r="F2283" t="s">
        <v>2217</v>
      </c>
      <c r="G2283">
        <v>100</v>
      </c>
      <c r="H2283" t="s">
        <v>2218</v>
      </c>
      <c r="I2283">
        <v>11</v>
      </c>
      <c r="J2283" t="s">
        <v>232</v>
      </c>
      <c r="K2283" t="s">
        <v>184</v>
      </c>
      <c r="L2283">
        <v>3</v>
      </c>
      <c r="M2283" t="s">
        <v>96</v>
      </c>
      <c r="N2283">
        <v>20</v>
      </c>
      <c r="O2283" t="s">
        <v>2227</v>
      </c>
      <c r="P2283">
        <v>1068</v>
      </c>
      <c r="Q2283" t="s">
        <v>2228</v>
      </c>
      <c r="R2283">
        <v>1</v>
      </c>
      <c r="S2283" t="s">
        <v>38</v>
      </c>
      <c r="T2283" t="s">
        <v>2229</v>
      </c>
      <c r="U2283">
        <v>12</v>
      </c>
      <c r="V2283" t="s">
        <v>2231</v>
      </c>
      <c r="W2283" s="1">
        <v>0</v>
      </c>
      <c r="X2283" s="1"/>
      <c r="Y2283" s="1">
        <v>0</v>
      </c>
      <c r="Z2283" s="1"/>
      <c r="AA2283" s="1">
        <v>1</v>
      </c>
      <c r="AB2283" s="1">
        <v>1</v>
      </c>
      <c r="AC2283" s="1">
        <v>22962004</v>
      </c>
      <c r="AD2283" s="1">
        <v>22884997</v>
      </c>
    </row>
    <row r="2284" spans="1:30" x14ac:dyDescent="0.25">
      <c r="A2284">
        <v>5</v>
      </c>
      <c r="B2284" t="s">
        <v>30</v>
      </c>
      <c r="C2284">
        <v>2018</v>
      </c>
      <c r="D2284">
        <v>1</v>
      </c>
      <c r="E2284">
        <v>121</v>
      </c>
      <c r="F2284" t="s">
        <v>2217</v>
      </c>
      <c r="G2284">
        <v>100</v>
      </c>
      <c r="H2284" t="s">
        <v>2218</v>
      </c>
      <c r="I2284">
        <v>12</v>
      </c>
      <c r="J2284" t="s">
        <v>236</v>
      </c>
      <c r="K2284" t="s">
        <v>184</v>
      </c>
      <c r="L2284">
        <v>1</v>
      </c>
      <c r="M2284" t="s">
        <v>331</v>
      </c>
      <c r="N2284">
        <v>12</v>
      </c>
      <c r="O2284" t="s">
        <v>2219</v>
      </c>
      <c r="P2284">
        <v>1069</v>
      </c>
      <c r="Q2284" t="s">
        <v>2220</v>
      </c>
      <c r="R2284">
        <v>1</v>
      </c>
      <c r="S2284" t="s">
        <v>38</v>
      </c>
      <c r="T2284" t="s">
        <v>2250</v>
      </c>
      <c r="U2284">
        <v>2</v>
      </c>
      <c r="V2284" t="s">
        <v>2222</v>
      </c>
      <c r="W2284" s="1">
        <v>0</v>
      </c>
      <c r="X2284" s="1">
        <v>0</v>
      </c>
      <c r="Y2284" s="1">
        <v>37921262</v>
      </c>
      <c r="Z2284" s="1">
        <v>35745126</v>
      </c>
      <c r="AA2284" s="1">
        <v>1</v>
      </c>
      <c r="AB2284" s="1">
        <v>1</v>
      </c>
      <c r="AC2284" s="1">
        <v>210858955</v>
      </c>
      <c r="AD2284" s="1">
        <v>184395796</v>
      </c>
    </row>
    <row r="2285" spans="1:30" x14ac:dyDescent="0.25">
      <c r="A2285">
        <v>5</v>
      </c>
      <c r="B2285" t="s">
        <v>30</v>
      </c>
      <c r="C2285">
        <v>2018</v>
      </c>
      <c r="D2285">
        <v>1</v>
      </c>
      <c r="E2285">
        <v>121</v>
      </c>
      <c r="F2285" t="s">
        <v>2217</v>
      </c>
      <c r="G2285">
        <v>100</v>
      </c>
      <c r="H2285" t="s">
        <v>2218</v>
      </c>
      <c r="I2285">
        <v>12</v>
      </c>
      <c r="J2285" t="s">
        <v>236</v>
      </c>
      <c r="K2285" t="s">
        <v>184</v>
      </c>
      <c r="L2285">
        <v>1</v>
      </c>
      <c r="M2285" t="s">
        <v>331</v>
      </c>
      <c r="N2285">
        <v>12</v>
      </c>
      <c r="O2285" t="s">
        <v>2219</v>
      </c>
      <c r="P2285">
        <v>1069</v>
      </c>
      <c r="Q2285" t="s">
        <v>2220</v>
      </c>
      <c r="R2285">
        <v>1</v>
      </c>
      <c r="S2285" t="s">
        <v>38</v>
      </c>
      <c r="T2285" t="s">
        <v>2250</v>
      </c>
      <c r="U2285">
        <v>3</v>
      </c>
      <c r="V2285" t="s">
        <v>2223</v>
      </c>
      <c r="W2285" s="1">
        <v>0</v>
      </c>
      <c r="X2285" s="1"/>
      <c r="Y2285" s="1">
        <v>0</v>
      </c>
      <c r="Z2285" s="1"/>
      <c r="AA2285" s="1">
        <v>2097</v>
      </c>
      <c r="AB2285" s="1">
        <v>1325</v>
      </c>
      <c r="AC2285" s="1">
        <v>100525643</v>
      </c>
      <c r="AD2285" s="1">
        <v>69909299</v>
      </c>
    </row>
    <row r="2286" spans="1:30" x14ac:dyDescent="0.25">
      <c r="A2286">
        <v>5</v>
      </c>
      <c r="B2286" t="s">
        <v>30</v>
      </c>
      <c r="C2286">
        <v>2018</v>
      </c>
      <c r="D2286">
        <v>1</v>
      </c>
      <c r="E2286">
        <v>121</v>
      </c>
      <c r="F2286" t="s">
        <v>2217</v>
      </c>
      <c r="G2286">
        <v>100</v>
      </c>
      <c r="H2286" t="s">
        <v>2218</v>
      </c>
      <c r="I2286">
        <v>12</v>
      </c>
      <c r="J2286" t="s">
        <v>236</v>
      </c>
      <c r="K2286" t="s">
        <v>184</v>
      </c>
      <c r="L2286">
        <v>1</v>
      </c>
      <c r="M2286" t="s">
        <v>331</v>
      </c>
      <c r="N2286">
        <v>12</v>
      </c>
      <c r="O2286" t="s">
        <v>2219</v>
      </c>
      <c r="P2286">
        <v>1069</v>
      </c>
      <c r="Q2286" t="s">
        <v>2220</v>
      </c>
      <c r="R2286">
        <v>1</v>
      </c>
      <c r="S2286" t="s">
        <v>38</v>
      </c>
      <c r="T2286" t="s">
        <v>2250</v>
      </c>
      <c r="U2286">
        <v>4</v>
      </c>
      <c r="V2286" t="s">
        <v>2224</v>
      </c>
      <c r="W2286" s="1">
        <v>0</v>
      </c>
      <c r="X2286" s="1"/>
      <c r="Y2286" s="1">
        <v>0</v>
      </c>
      <c r="Z2286" s="1"/>
      <c r="AA2286" s="1">
        <v>400</v>
      </c>
      <c r="AB2286" s="1">
        <v>171</v>
      </c>
      <c r="AC2286" s="1">
        <v>87210166</v>
      </c>
      <c r="AD2286" s="1">
        <v>38801728</v>
      </c>
    </row>
    <row r="2287" spans="1:30" x14ac:dyDescent="0.25">
      <c r="A2287">
        <v>5</v>
      </c>
      <c r="B2287" t="s">
        <v>30</v>
      </c>
      <c r="C2287">
        <v>2018</v>
      </c>
      <c r="D2287">
        <v>1</v>
      </c>
      <c r="E2287">
        <v>121</v>
      </c>
      <c r="F2287" t="s">
        <v>2217</v>
      </c>
      <c r="G2287">
        <v>100</v>
      </c>
      <c r="H2287" t="s">
        <v>2218</v>
      </c>
      <c r="I2287">
        <v>12</v>
      </c>
      <c r="J2287" t="s">
        <v>236</v>
      </c>
      <c r="K2287" t="s">
        <v>184</v>
      </c>
      <c r="L2287">
        <v>1</v>
      </c>
      <c r="M2287" t="s">
        <v>331</v>
      </c>
      <c r="N2287">
        <v>12</v>
      </c>
      <c r="O2287" t="s">
        <v>2219</v>
      </c>
      <c r="P2287">
        <v>1069</v>
      </c>
      <c r="Q2287" t="s">
        <v>2220</v>
      </c>
      <c r="R2287">
        <v>1</v>
      </c>
      <c r="S2287" t="s">
        <v>38</v>
      </c>
      <c r="T2287" t="s">
        <v>2250</v>
      </c>
      <c r="U2287">
        <v>5</v>
      </c>
      <c r="V2287" t="s">
        <v>2225</v>
      </c>
      <c r="W2287" s="1">
        <v>0</v>
      </c>
      <c r="X2287" s="1"/>
      <c r="Y2287" s="1">
        <v>0</v>
      </c>
      <c r="Z2287" s="1"/>
      <c r="AA2287" s="1">
        <v>450</v>
      </c>
      <c r="AB2287" s="1">
        <v>229</v>
      </c>
      <c r="AC2287" s="1">
        <v>88447849</v>
      </c>
      <c r="AD2287" s="1">
        <v>39758536</v>
      </c>
    </row>
    <row r="2288" spans="1:30" x14ac:dyDescent="0.25">
      <c r="A2288">
        <v>5</v>
      </c>
      <c r="B2288" t="s">
        <v>30</v>
      </c>
      <c r="C2288">
        <v>2018</v>
      </c>
      <c r="D2288">
        <v>1</v>
      </c>
      <c r="E2288">
        <v>121</v>
      </c>
      <c r="F2288" t="s">
        <v>2217</v>
      </c>
      <c r="G2288">
        <v>100</v>
      </c>
      <c r="H2288" t="s">
        <v>2218</v>
      </c>
      <c r="I2288">
        <v>12</v>
      </c>
      <c r="J2288" t="s">
        <v>236</v>
      </c>
      <c r="K2288" t="s">
        <v>184</v>
      </c>
      <c r="L2288">
        <v>1</v>
      </c>
      <c r="M2288" t="s">
        <v>331</v>
      </c>
      <c r="N2288">
        <v>12</v>
      </c>
      <c r="O2288" t="s">
        <v>2219</v>
      </c>
      <c r="P2288">
        <v>1069</v>
      </c>
      <c r="Q2288" t="s">
        <v>2220</v>
      </c>
      <c r="R2288">
        <v>1</v>
      </c>
      <c r="S2288" t="s">
        <v>38</v>
      </c>
      <c r="T2288" t="s">
        <v>2250</v>
      </c>
      <c r="U2288">
        <v>6</v>
      </c>
      <c r="V2288" t="s">
        <v>2226</v>
      </c>
      <c r="W2288" s="1">
        <v>0</v>
      </c>
      <c r="X2288" s="1"/>
      <c r="Y2288" s="1">
        <v>0</v>
      </c>
      <c r="Z2288" s="1"/>
      <c r="AA2288" s="1">
        <v>0</v>
      </c>
      <c r="AB2288" s="1">
        <v>0</v>
      </c>
      <c r="AC2288" s="1">
        <v>47162758</v>
      </c>
      <c r="AD2288" s="1">
        <v>22320741</v>
      </c>
    </row>
    <row r="2289" spans="1:30" x14ac:dyDescent="0.25">
      <c r="A2289">
        <v>5</v>
      </c>
      <c r="B2289" t="s">
        <v>30</v>
      </c>
      <c r="C2289">
        <v>2018</v>
      </c>
      <c r="D2289">
        <v>1</v>
      </c>
      <c r="E2289">
        <v>121</v>
      </c>
      <c r="F2289" t="s">
        <v>2217</v>
      </c>
      <c r="G2289">
        <v>100</v>
      </c>
      <c r="H2289" t="s">
        <v>2218</v>
      </c>
      <c r="I2289">
        <v>12</v>
      </c>
      <c r="J2289" t="s">
        <v>236</v>
      </c>
      <c r="K2289" t="s">
        <v>184</v>
      </c>
      <c r="L2289">
        <v>1</v>
      </c>
      <c r="M2289" t="s">
        <v>331</v>
      </c>
      <c r="N2289">
        <v>12</v>
      </c>
      <c r="O2289" t="s">
        <v>2219</v>
      </c>
      <c r="P2289">
        <v>1070</v>
      </c>
      <c r="Q2289" t="s">
        <v>2233</v>
      </c>
      <c r="R2289">
        <v>1</v>
      </c>
      <c r="S2289" t="s">
        <v>38</v>
      </c>
      <c r="T2289" t="s">
        <v>2251</v>
      </c>
      <c r="U2289">
        <v>2</v>
      </c>
      <c r="V2289" t="s">
        <v>2235</v>
      </c>
      <c r="W2289" s="1">
        <v>0</v>
      </c>
      <c r="X2289" s="1"/>
      <c r="Y2289" s="1">
        <v>0</v>
      </c>
      <c r="Z2289" s="1"/>
      <c r="AA2289" s="1">
        <v>315</v>
      </c>
      <c r="AB2289" s="1">
        <v>102</v>
      </c>
      <c r="AC2289" s="1">
        <v>21142000</v>
      </c>
      <c r="AD2289" s="1">
        <v>21142000</v>
      </c>
    </row>
    <row r="2290" spans="1:30" x14ac:dyDescent="0.25">
      <c r="A2290">
        <v>5</v>
      </c>
      <c r="B2290" t="s">
        <v>30</v>
      </c>
      <c r="C2290">
        <v>2018</v>
      </c>
      <c r="D2290">
        <v>1</v>
      </c>
      <c r="E2290">
        <v>121</v>
      </c>
      <c r="F2290" t="s">
        <v>2217</v>
      </c>
      <c r="G2290">
        <v>100</v>
      </c>
      <c r="H2290" t="s">
        <v>2218</v>
      </c>
      <c r="I2290">
        <v>12</v>
      </c>
      <c r="J2290" t="s">
        <v>236</v>
      </c>
      <c r="K2290" t="s">
        <v>184</v>
      </c>
      <c r="L2290">
        <v>3</v>
      </c>
      <c r="M2290" t="s">
        <v>96</v>
      </c>
      <c r="N2290">
        <v>20</v>
      </c>
      <c r="O2290" t="s">
        <v>2227</v>
      </c>
      <c r="P2290">
        <v>1068</v>
      </c>
      <c r="Q2290" t="s">
        <v>2228</v>
      </c>
      <c r="R2290">
        <v>1</v>
      </c>
      <c r="S2290" t="s">
        <v>38</v>
      </c>
      <c r="T2290" t="s">
        <v>2229</v>
      </c>
      <c r="U2290">
        <v>11</v>
      </c>
      <c r="V2290" t="s">
        <v>2230</v>
      </c>
      <c r="W2290" s="1">
        <v>0</v>
      </c>
      <c r="X2290" s="1"/>
      <c r="Y2290" s="1">
        <v>0</v>
      </c>
      <c r="Z2290" s="1"/>
      <c r="AA2290" s="1">
        <v>1</v>
      </c>
      <c r="AB2290" s="1">
        <v>1</v>
      </c>
      <c r="AC2290" s="1">
        <v>22884997</v>
      </c>
      <c r="AD2290" s="1">
        <v>22884997</v>
      </c>
    </row>
    <row r="2291" spans="1:30" x14ac:dyDescent="0.25">
      <c r="A2291">
        <v>5</v>
      </c>
      <c r="B2291" t="s">
        <v>30</v>
      </c>
      <c r="C2291">
        <v>2018</v>
      </c>
      <c r="D2291">
        <v>1</v>
      </c>
      <c r="E2291">
        <v>121</v>
      </c>
      <c r="F2291" t="s">
        <v>2217</v>
      </c>
      <c r="G2291">
        <v>100</v>
      </c>
      <c r="H2291" t="s">
        <v>2218</v>
      </c>
      <c r="I2291">
        <v>12</v>
      </c>
      <c r="J2291" t="s">
        <v>236</v>
      </c>
      <c r="K2291" t="s">
        <v>184</v>
      </c>
      <c r="L2291">
        <v>3</v>
      </c>
      <c r="M2291" t="s">
        <v>96</v>
      </c>
      <c r="N2291">
        <v>20</v>
      </c>
      <c r="O2291" t="s">
        <v>2227</v>
      </c>
      <c r="P2291">
        <v>1068</v>
      </c>
      <c r="Q2291" t="s">
        <v>2228</v>
      </c>
      <c r="R2291">
        <v>1</v>
      </c>
      <c r="S2291" t="s">
        <v>38</v>
      </c>
      <c r="T2291" t="s">
        <v>2229</v>
      </c>
      <c r="U2291">
        <v>12</v>
      </c>
      <c r="V2291" t="s">
        <v>2231</v>
      </c>
      <c r="W2291" s="1">
        <v>0</v>
      </c>
      <c r="X2291" s="1"/>
      <c r="Y2291" s="1">
        <v>0</v>
      </c>
      <c r="Z2291" s="1"/>
      <c r="AA2291" s="1">
        <v>1</v>
      </c>
      <c r="AB2291" s="1">
        <v>1</v>
      </c>
      <c r="AC2291" s="1">
        <v>22962004</v>
      </c>
      <c r="AD2291" s="1">
        <v>22884997</v>
      </c>
    </row>
    <row r="2292" spans="1:30" x14ac:dyDescent="0.25">
      <c r="A2292">
        <v>5</v>
      </c>
      <c r="B2292" t="s">
        <v>30</v>
      </c>
      <c r="C2292">
        <v>2018</v>
      </c>
      <c r="D2292">
        <v>1</v>
      </c>
      <c r="E2292">
        <v>121</v>
      </c>
      <c r="F2292" t="s">
        <v>2217</v>
      </c>
      <c r="G2292">
        <v>100</v>
      </c>
      <c r="H2292" t="s">
        <v>2218</v>
      </c>
      <c r="I2292">
        <v>13</v>
      </c>
      <c r="J2292" t="s">
        <v>242</v>
      </c>
      <c r="K2292" t="s">
        <v>184</v>
      </c>
      <c r="L2292">
        <v>1</v>
      </c>
      <c r="M2292" t="s">
        <v>331</v>
      </c>
      <c r="N2292">
        <v>12</v>
      </c>
      <c r="O2292" t="s">
        <v>2219</v>
      </c>
      <c r="P2292">
        <v>1069</v>
      </c>
      <c r="Q2292" t="s">
        <v>2220</v>
      </c>
      <c r="R2292">
        <v>1</v>
      </c>
      <c r="S2292" t="s">
        <v>38</v>
      </c>
      <c r="T2292" t="s">
        <v>2252</v>
      </c>
      <c r="U2292">
        <v>2</v>
      </c>
      <c r="V2292" t="s">
        <v>2222</v>
      </c>
      <c r="W2292" s="1">
        <v>0</v>
      </c>
      <c r="X2292" s="1">
        <v>0</v>
      </c>
      <c r="Y2292" s="1">
        <v>41479685</v>
      </c>
      <c r="Z2292" s="1">
        <v>39099346</v>
      </c>
      <c r="AA2292" s="1">
        <v>1</v>
      </c>
      <c r="AB2292" s="1">
        <v>1</v>
      </c>
      <c r="AC2292" s="1">
        <v>230645359</v>
      </c>
      <c r="AD2292" s="1">
        <v>201698973</v>
      </c>
    </row>
    <row r="2293" spans="1:30" x14ac:dyDescent="0.25">
      <c r="A2293">
        <v>5</v>
      </c>
      <c r="B2293" t="s">
        <v>30</v>
      </c>
      <c r="C2293">
        <v>2018</v>
      </c>
      <c r="D2293">
        <v>1</v>
      </c>
      <c r="E2293">
        <v>121</v>
      </c>
      <c r="F2293" t="s">
        <v>2217</v>
      </c>
      <c r="G2293">
        <v>100</v>
      </c>
      <c r="H2293" t="s">
        <v>2218</v>
      </c>
      <c r="I2293">
        <v>13</v>
      </c>
      <c r="J2293" t="s">
        <v>242</v>
      </c>
      <c r="K2293" t="s">
        <v>184</v>
      </c>
      <c r="L2293">
        <v>1</v>
      </c>
      <c r="M2293" t="s">
        <v>331</v>
      </c>
      <c r="N2293">
        <v>12</v>
      </c>
      <c r="O2293" t="s">
        <v>2219</v>
      </c>
      <c r="P2293">
        <v>1069</v>
      </c>
      <c r="Q2293" t="s">
        <v>2220</v>
      </c>
      <c r="R2293">
        <v>1</v>
      </c>
      <c r="S2293" t="s">
        <v>38</v>
      </c>
      <c r="T2293" t="s">
        <v>2252</v>
      </c>
      <c r="U2293">
        <v>3</v>
      </c>
      <c r="V2293" t="s">
        <v>2223</v>
      </c>
      <c r="W2293" s="1">
        <v>0</v>
      </c>
      <c r="X2293" s="1"/>
      <c r="Y2293" s="1">
        <v>0</v>
      </c>
      <c r="Z2293" s="1"/>
      <c r="AA2293" s="1">
        <v>2097</v>
      </c>
      <c r="AB2293" s="1">
        <v>661</v>
      </c>
      <c r="AC2293" s="1">
        <v>101499083</v>
      </c>
      <c r="AD2293" s="1">
        <v>70586266</v>
      </c>
    </row>
    <row r="2294" spans="1:30" x14ac:dyDescent="0.25">
      <c r="A2294">
        <v>5</v>
      </c>
      <c r="B2294" t="s">
        <v>30</v>
      </c>
      <c r="C2294">
        <v>2018</v>
      </c>
      <c r="D2294">
        <v>1</v>
      </c>
      <c r="E2294">
        <v>121</v>
      </c>
      <c r="F2294" t="s">
        <v>2217</v>
      </c>
      <c r="G2294">
        <v>100</v>
      </c>
      <c r="H2294" t="s">
        <v>2218</v>
      </c>
      <c r="I2294">
        <v>13</v>
      </c>
      <c r="J2294" t="s">
        <v>242</v>
      </c>
      <c r="K2294" t="s">
        <v>184</v>
      </c>
      <c r="L2294">
        <v>1</v>
      </c>
      <c r="M2294" t="s">
        <v>331</v>
      </c>
      <c r="N2294">
        <v>12</v>
      </c>
      <c r="O2294" t="s">
        <v>2219</v>
      </c>
      <c r="P2294">
        <v>1069</v>
      </c>
      <c r="Q2294" t="s">
        <v>2220</v>
      </c>
      <c r="R2294">
        <v>1</v>
      </c>
      <c r="S2294" t="s">
        <v>38</v>
      </c>
      <c r="T2294" t="s">
        <v>2252</v>
      </c>
      <c r="U2294">
        <v>4</v>
      </c>
      <c r="V2294" t="s">
        <v>2224</v>
      </c>
      <c r="W2294" s="1">
        <v>0</v>
      </c>
      <c r="X2294" s="1"/>
      <c r="Y2294" s="1">
        <v>0</v>
      </c>
      <c r="Z2294" s="1"/>
      <c r="AA2294" s="1">
        <v>400</v>
      </c>
      <c r="AB2294" s="1">
        <v>225</v>
      </c>
      <c r="AC2294" s="1">
        <v>87210166</v>
      </c>
      <c r="AD2294" s="1">
        <v>38801728</v>
      </c>
    </row>
    <row r="2295" spans="1:30" x14ac:dyDescent="0.25">
      <c r="A2295">
        <v>5</v>
      </c>
      <c r="B2295" t="s">
        <v>30</v>
      </c>
      <c r="C2295">
        <v>2018</v>
      </c>
      <c r="D2295">
        <v>1</v>
      </c>
      <c r="E2295">
        <v>121</v>
      </c>
      <c r="F2295" t="s">
        <v>2217</v>
      </c>
      <c r="G2295">
        <v>100</v>
      </c>
      <c r="H2295" t="s">
        <v>2218</v>
      </c>
      <c r="I2295">
        <v>13</v>
      </c>
      <c r="J2295" t="s">
        <v>242</v>
      </c>
      <c r="K2295" t="s">
        <v>184</v>
      </c>
      <c r="L2295">
        <v>1</v>
      </c>
      <c r="M2295" t="s">
        <v>331</v>
      </c>
      <c r="N2295">
        <v>12</v>
      </c>
      <c r="O2295" t="s">
        <v>2219</v>
      </c>
      <c r="P2295">
        <v>1069</v>
      </c>
      <c r="Q2295" t="s">
        <v>2220</v>
      </c>
      <c r="R2295">
        <v>1</v>
      </c>
      <c r="S2295" t="s">
        <v>38</v>
      </c>
      <c r="T2295" t="s">
        <v>2252</v>
      </c>
      <c r="U2295">
        <v>5</v>
      </c>
      <c r="V2295" t="s">
        <v>2225</v>
      </c>
      <c r="W2295" s="1">
        <v>0</v>
      </c>
      <c r="X2295" s="1"/>
      <c r="Y2295" s="1">
        <v>0</v>
      </c>
      <c r="Z2295" s="1"/>
      <c r="AA2295" s="1">
        <v>450</v>
      </c>
      <c r="AB2295" s="1">
        <v>262</v>
      </c>
      <c r="AC2295" s="1">
        <v>88447849</v>
      </c>
      <c r="AD2295" s="1">
        <v>39758536</v>
      </c>
    </row>
    <row r="2296" spans="1:30" x14ac:dyDescent="0.25">
      <c r="A2296">
        <v>5</v>
      </c>
      <c r="B2296" t="s">
        <v>30</v>
      </c>
      <c r="C2296">
        <v>2018</v>
      </c>
      <c r="D2296">
        <v>1</v>
      </c>
      <c r="E2296">
        <v>121</v>
      </c>
      <c r="F2296" t="s">
        <v>2217</v>
      </c>
      <c r="G2296">
        <v>100</v>
      </c>
      <c r="H2296" t="s">
        <v>2218</v>
      </c>
      <c r="I2296">
        <v>13</v>
      </c>
      <c r="J2296" t="s">
        <v>242</v>
      </c>
      <c r="K2296" t="s">
        <v>184</v>
      </c>
      <c r="L2296">
        <v>1</v>
      </c>
      <c r="M2296" t="s">
        <v>331</v>
      </c>
      <c r="N2296">
        <v>12</v>
      </c>
      <c r="O2296" t="s">
        <v>2219</v>
      </c>
      <c r="P2296">
        <v>1069</v>
      </c>
      <c r="Q2296" t="s">
        <v>2220</v>
      </c>
      <c r="R2296">
        <v>1</v>
      </c>
      <c r="S2296" t="s">
        <v>38</v>
      </c>
      <c r="T2296" t="s">
        <v>2252</v>
      </c>
      <c r="U2296">
        <v>6</v>
      </c>
      <c r="V2296" t="s">
        <v>2226</v>
      </c>
      <c r="W2296" s="1">
        <v>0</v>
      </c>
      <c r="X2296" s="1"/>
      <c r="Y2296" s="1">
        <v>0</v>
      </c>
      <c r="Z2296" s="1"/>
      <c r="AA2296" s="1">
        <v>0</v>
      </c>
      <c r="AB2296" s="1">
        <v>0</v>
      </c>
      <c r="AC2296" s="1">
        <v>47162758</v>
      </c>
      <c r="AD2296" s="1">
        <v>22320741</v>
      </c>
    </row>
    <row r="2297" spans="1:30" x14ac:dyDescent="0.25">
      <c r="A2297">
        <v>5</v>
      </c>
      <c r="B2297" t="s">
        <v>30</v>
      </c>
      <c r="C2297">
        <v>2018</v>
      </c>
      <c r="D2297">
        <v>1</v>
      </c>
      <c r="E2297">
        <v>121</v>
      </c>
      <c r="F2297" t="s">
        <v>2217</v>
      </c>
      <c r="G2297">
        <v>100</v>
      </c>
      <c r="H2297" t="s">
        <v>2218</v>
      </c>
      <c r="I2297">
        <v>13</v>
      </c>
      <c r="J2297" t="s">
        <v>242</v>
      </c>
      <c r="K2297" t="s">
        <v>184</v>
      </c>
      <c r="L2297">
        <v>1</v>
      </c>
      <c r="M2297" t="s">
        <v>331</v>
      </c>
      <c r="N2297">
        <v>12</v>
      </c>
      <c r="O2297" t="s">
        <v>2219</v>
      </c>
      <c r="P2297">
        <v>1070</v>
      </c>
      <c r="Q2297" t="s">
        <v>2233</v>
      </c>
      <c r="R2297">
        <v>1</v>
      </c>
      <c r="S2297" t="s">
        <v>38</v>
      </c>
      <c r="T2297" t="s">
        <v>2253</v>
      </c>
      <c r="U2297">
        <v>2</v>
      </c>
      <c r="V2297" t="s">
        <v>2235</v>
      </c>
      <c r="W2297" s="1">
        <v>0</v>
      </c>
      <c r="X2297" s="1"/>
      <c r="Y2297" s="1">
        <v>0</v>
      </c>
      <c r="Z2297" s="1"/>
      <c r="AA2297" s="1">
        <v>504</v>
      </c>
      <c r="AB2297" s="1">
        <v>78</v>
      </c>
      <c r="AC2297" s="1">
        <v>21142000</v>
      </c>
      <c r="AD2297" s="1">
        <v>21142000</v>
      </c>
    </row>
    <row r="2298" spans="1:30" x14ac:dyDescent="0.25">
      <c r="A2298">
        <v>5</v>
      </c>
      <c r="B2298" t="s">
        <v>30</v>
      </c>
      <c r="C2298">
        <v>2018</v>
      </c>
      <c r="D2298">
        <v>1</v>
      </c>
      <c r="E2298">
        <v>121</v>
      </c>
      <c r="F2298" t="s">
        <v>2217</v>
      </c>
      <c r="G2298">
        <v>100</v>
      </c>
      <c r="H2298" t="s">
        <v>2218</v>
      </c>
      <c r="I2298">
        <v>13</v>
      </c>
      <c r="J2298" t="s">
        <v>242</v>
      </c>
      <c r="K2298" t="s">
        <v>184</v>
      </c>
      <c r="L2298">
        <v>3</v>
      </c>
      <c r="M2298" t="s">
        <v>96</v>
      </c>
      <c r="N2298">
        <v>20</v>
      </c>
      <c r="O2298" t="s">
        <v>2227</v>
      </c>
      <c r="P2298">
        <v>1068</v>
      </c>
      <c r="Q2298" t="s">
        <v>2228</v>
      </c>
      <c r="R2298">
        <v>1</v>
      </c>
      <c r="S2298" t="s">
        <v>38</v>
      </c>
      <c r="T2298" t="s">
        <v>2229</v>
      </c>
      <c r="U2298">
        <v>11</v>
      </c>
      <c r="V2298" t="s">
        <v>2230</v>
      </c>
      <c r="W2298" s="1">
        <v>0</v>
      </c>
      <c r="X2298" s="1"/>
      <c r="Y2298" s="1">
        <v>0</v>
      </c>
      <c r="Z2298" s="1"/>
      <c r="AA2298" s="1">
        <v>1</v>
      </c>
      <c r="AB2298" s="1">
        <v>1</v>
      </c>
      <c r="AC2298" s="1">
        <v>22884997</v>
      </c>
      <c r="AD2298" s="1">
        <v>22884997</v>
      </c>
    </row>
    <row r="2299" spans="1:30" x14ac:dyDescent="0.25">
      <c r="A2299">
        <v>5</v>
      </c>
      <c r="B2299" t="s">
        <v>30</v>
      </c>
      <c r="C2299">
        <v>2018</v>
      </c>
      <c r="D2299">
        <v>1</v>
      </c>
      <c r="E2299">
        <v>121</v>
      </c>
      <c r="F2299" t="s">
        <v>2217</v>
      </c>
      <c r="G2299">
        <v>100</v>
      </c>
      <c r="H2299" t="s">
        <v>2218</v>
      </c>
      <c r="I2299">
        <v>13</v>
      </c>
      <c r="J2299" t="s">
        <v>242</v>
      </c>
      <c r="K2299" t="s">
        <v>184</v>
      </c>
      <c r="L2299">
        <v>3</v>
      </c>
      <c r="M2299" t="s">
        <v>96</v>
      </c>
      <c r="N2299">
        <v>20</v>
      </c>
      <c r="O2299" t="s">
        <v>2227</v>
      </c>
      <c r="P2299">
        <v>1068</v>
      </c>
      <c r="Q2299" t="s">
        <v>2228</v>
      </c>
      <c r="R2299">
        <v>1</v>
      </c>
      <c r="S2299" t="s">
        <v>38</v>
      </c>
      <c r="T2299" t="s">
        <v>2229</v>
      </c>
      <c r="U2299">
        <v>12</v>
      </c>
      <c r="V2299" t="s">
        <v>2231</v>
      </c>
      <c r="W2299" s="1">
        <v>0</v>
      </c>
      <c r="X2299" s="1"/>
      <c r="Y2299" s="1">
        <v>0</v>
      </c>
      <c r="Z2299" s="1"/>
      <c r="AA2299" s="1">
        <v>1</v>
      </c>
      <c r="AB2299" s="1">
        <v>1</v>
      </c>
      <c r="AC2299" s="1">
        <v>22962004</v>
      </c>
      <c r="AD2299" s="1">
        <v>22884997</v>
      </c>
    </row>
    <row r="2300" spans="1:30" x14ac:dyDescent="0.25">
      <c r="A2300">
        <v>5</v>
      </c>
      <c r="B2300" t="s">
        <v>30</v>
      </c>
      <c r="C2300">
        <v>2018</v>
      </c>
      <c r="D2300">
        <v>1</v>
      </c>
      <c r="E2300">
        <v>121</v>
      </c>
      <c r="F2300" t="s">
        <v>2217</v>
      </c>
      <c r="G2300">
        <v>100</v>
      </c>
      <c r="H2300" t="s">
        <v>2218</v>
      </c>
      <c r="I2300">
        <v>14</v>
      </c>
      <c r="J2300" t="s">
        <v>247</v>
      </c>
      <c r="K2300" t="s">
        <v>184</v>
      </c>
      <c r="L2300">
        <v>1</v>
      </c>
      <c r="M2300" t="s">
        <v>331</v>
      </c>
      <c r="N2300">
        <v>12</v>
      </c>
      <c r="O2300" t="s">
        <v>2219</v>
      </c>
      <c r="P2300">
        <v>1067</v>
      </c>
      <c r="Q2300" t="s">
        <v>2254</v>
      </c>
      <c r="R2300">
        <v>1</v>
      </c>
      <c r="S2300" t="s">
        <v>38</v>
      </c>
      <c r="T2300" t="s">
        <v>2255</v>
      </c>
      <c r="U2300">
        <v>6</v>
      </c>
      <c r="V2300" t="s">
        <v>2256</v>
      </c>
      <c r="W2300" s="1">
        <v>0</v>
      </c>
      <c r="X2300" s="1">
        <v>0</v>
      </c>
      <c r="Y2300" s="1">
        <v>58315283</v>
      </c>
      <c r="Z2300" s="1">
        <v>51229137</v>
      </c>
      <c r="AA2300" s="1">
        <v>1</v>
      </c>
      <c r="AB2300" s="1">
        <v>0</v>
      </c>
      <c r="AC2300" s="1">
        <v>304793610</v>
      </c>
      <c r="AD2300" s="1">
        <v>277226178</v>
      </c>
    </row>
    <row r="2301" spans="1:30" x14ac:dyDescent="0.25">
      <c r="A2301">
        <v>5</v>
      </c>
      <c r="B2301" t="s">
        <v>30</v>
      </c>
      <c r="C2301">
        <v>2018</v>
      </c>
      <c r="D2301">
        <v>1</v>
      </c>
      <c r="E2301">
        <v>121</v>
      </c>
      <c r="F2301" t="s">
        <v>2217</v>
      </c>
      <c r="G2301">
        <v>100</v>
      </c>
      <c r="H2301" t="s">
        <v>2218</v>
      </c>
      <c r="I2301">
        <v>14</v>
      </c>
      <c r="J2301" t="s">
        <v>247</v>
      </c>
      <c r="K2301" t="s">
        <v>184</v>
      </c>
      <c r="L2301">
        <v>1</v>
      </c>
      <c r="M2301" t="s">
        <v>331</v>
      </c>
      <c r="N2301">
        <v>12</v>
      </c>
      <c r="O2301" t="s">
        <v>2219</v>
      </c>
      <c r="P2301">
        <v>1069</v>
      </c>
      <c r="Q2301" t="s">
        <v>2220</v>
      </c>
      <c r="R2301">
        <v>1</v>
      </c>
      <c r="S2301" t="s">
        <v>38</v>
      </c>
      <c r="T2301" t="s">
        <v>2257</v>
      </c>
      <c r="U2301">
        <v>2</v>
      </c>
      <c r="V2301" t="s">
        <v>2222</v>
      </c>
      <c r="W2301" s="1">
        <v>0</v>
      </c>
      <c r="X2301" s="1">
        <v>0</v>
      </c>
      <c r="Y2301" s="1">
        <v>39734391</v>
      </c>
      <c r="Z2301" s="1">
        <v>37454207</v>
      </c>
      <c r="AA2301" s="1">
        <v>1</v>
      </c>
      <c r="AB2301" s="1">
        <v>1</v>
      </c>
      <c r="AC2301" s="1">
        <v>220940755</v>
      </c>
      <c r="AD2301" s="1">
        <v>193212313</v>
      </c>
    </row>
    <row r="2302" spans="1:30" x14ac:dyDescent="0.25">
      <c r="A2302">
        <v>5</v>
      </c>
      <c r="B2302" t="s">
        <v>30</v>
      </c>
      <c r="C2302">
        <v>2018</v>
      </c>
      <c r="D2302">
        <v>1</v>
      </c>
      <c r="E2302">
        <v>121</v>
      </c>
      <c r="F2302" t="s">
        <v>2217</v>
      </c>
      <c r="G2302">
        <v>100</v>
      </c>
      <c r="H2302" t="s">
        <v>2218</v>
      </c>
      <c r="I2302">
        <v>14</v>
      </c>
      <c r="J2302" t="s">
        <v>247</v>
      </c>
      <c r="K2302" t="s">
        <v>184</v>
      </c>
      <c r="L2302">
        <v>1</v>
      </c>
      <c r="M2302" t="s">
        <v>331</v>
      </c>
      <c r="N2302">
        <v>12</v>
      </c>
      <c r="O2302" t="s">
        <v>2219</v>
      </c>
      <c r="P2302">
        <v>1069</v>
      </c>
      <c r="Q2302" t="s">
        <v>2220</v>
      </c>
      <c r="R2302">
        <v>1</v>
      </c>
      <c r="S2302" t="s">
        <v>38</v>
      </c>
      <c r="T2302" t="s">
        <v>2257</v>
      </c>
      <c r="U2302">
        <v>3</v>
      </c>
      <c r="V2302" t="s">
        <v>2223</v>
      </c>
      <c r="W2302" s="1">
        <v>0</v>
      </c>
      <c r="X2302" s="1"/>
      <c r="Y2302" s="1">
        <v>0</v>
      </c>
      <c r="Z2302" s="1"/>
      <c r="AA2302" s="1">
        <v>2097</v>
      </c>
      <c r="AB2302" s="1">
        <v>724</v>
      </c>
      <c r="AC2302" s="1">
        <v>101499083</v>
      </c>
      <c r="AD2302" s="1">
        <v>70586266</v>
      </c>
    </row>
    <row r="2303" spans="1:30" x14ac:dyDescent="0.25">
      <c r="A2303">
        <v>5</v>
      </c>
      <c r="B2303" t="s">
        <v>30</v>
      </c>
      <c r="C2303">
        <v>2018</v>
      </c>
      <c r="D2303">
        <v>1</v>
      </c>
      <c r="E2303">
        <v>121</v>
      </c>
      <c r="F2303" t="s">
        <v>2217</v>
      </c>
      <c r="G2303">
        <v>100</v>
      </c>
      <c r="H2303" t="s">
        <v>2218</v>
      </c>
      <c r="I2303">
        <v>14</v>
      </c>
      <c r="J2303" t="s">
        <v>247</v>
      </c>
      <c r="K2303" t="s">
        <v>184</v>
      </c>
      <c r="L2303">
        <v>1</v>
      </c>
      <c r="M2303" t="s">
        <v>331</v>
      </c>
      <c r="N2303">
        <v>12</v>
      </c>
      <c r="O2303" t="s">
        <v>2219</v>
      </c>
      <c r="P2303">
        <v>1069</v>
      </c>
      <c r="Q2303" t="s">
        <v>2220</v>
      </c>
      <c r="R2303">
        <v>1</v>
      </c>
      <c r="S2303" t="s">
        <v>38</v>
      </c>
      <c r="T2303" t="s">
        <v>2257</v>
      </c>
      <c r="U2303">
        <v>4</v>
      </c>
      <c r="V2303" t="s">
        <v>2224</v>
      </c>
      <c r="W2303" s="1">
        <v>0</v>
      </c>
      <c r="X2303" s="1"/>
      <c r="Y2303" s="1">
        <v>0</v>
      </c>
      <c r="Z2303" s="1"/>
      <c r="AA2303" s="1">
        <v>400</v>
      </c>
      <c r="AB2303" s="1">
        <v>156</v>
      </c>
      <c r="AC2303" s="1">
        <v>87210166</v>
      </c>
      <c r="AD2303" s="1">
        <v>38801728</v>
      </c>
    </row>
    <row r="2304" spans="1:30" x14ac:dyDescent="0.25">
      <c r="A2304">
        <v>5</v>
      </c>
      <c r="B2304" t="s">
        <v>30</v>
      </c>
      <c r="C2304">
        <v>2018</v>
      </c>
      <c r="D2304">
        <v>1</v>
      </c>
      <c r="E2304">
        <v>121</v>
      </c>
      <c r="F2304" t="s">
        <v>2217</v>
      </c>
      <c r="G2304">
        <v>100</v>
      </c>
      <c r="H2304" t="s">
        <v>2218</v>
      </c>
      <c r="I2304">
        <v>14</v>
      </c>
      <c r="J2304" t="s">
        <v>247</v>
      </c>
      <c r="K2304" t="s">
        <v>184</v>
      </c>
      <c r="L2304">
        <v>1</v>
      </c>
      <c r="M2304" t="s">
        <v>331</v>
      </c>
      <c r="N2304">
        <v>12</v>
      </c>
      <c r="O2304" t="s">
        <v>2219</v>
      </c>
      <c r="P2304">
        <v>1069</v>
      </c>
      <c r="Q2304" t="s">
        <v>2220</v>
      </c>
      <c r="R2304">
        <v>1</v>
      </c>
      <c r="S2304" t="s">
        <v>38</v>
      </c>
      <c r="T2304" t="s">
        <v>2257</v>
      </c>
      <c r="U2304">
        <v>5</v>
      </c>
      <c r="V2304" t="s">
        <v>2225</v>
      </c>
      <c r="W2304" s="1">
        <v>0</v>
      </c>
      <c r="X2304" s="1"/>
      <c r="Y2304" s="1">
        <v>0</v>
      </c>
      <c r="Z2304" s="1"/>
      <c r="AA2304" s="1">
        <v>450</v>
      </c>
      <c r="AB2304" s="1">
        <v>227</v>
      </c>
      <c r="AC2304" s="1">
        <v>88447849</v>
      </c>
      <c r="AD2304" s="1">
        <v>39758536</v>
      </c>
    </row>
    <row r="2305" spans="1:30" x14ac:dyDescent="0.25">
      <c r="A2305">
        <v>5</v>
      </c>
      <c r="B2305" t="s">
        <v>30</v>
      </c>
      <c r="C2305">
        <v>2018</v>
      </c>
      <c r="D2305">
        <v>1</v>
      </c>
      <c r="E2305">
        <v>121</v>
      </c>
      <c r="F2305" t="s">
        <v>2217</v>
      </c>
      <c r="G2305">
        <v>100</v>
      </c>
      <c r="H2305" t="s">
        <v>2218</v>
      </c>
      <c r="I2305">
        <v>14</v>
      </c>
      <c r="J2305" t="s">
        <v>247</v>
      </c>
      <c r="K2305" t="s">
        <v>184</v>
      </c>
      <c r="L2305">
        <v>1</v>
      </c>
      <c r="M2305" t="s">
        <v>331</v>
      </c>
      <c r="N2305">
        <v>12</v>
      </c>
      <c r="O2305" t="s">
        <v>2219</v>
      </c>
      <c r="P2305">
        <v>1069</v>
      </c>
      <c r="Q2305" t="s">
        <v>2220</v>
      </c>
      <c r="R2305">
        <v>1</v>
      </c>
      <c r="S2305" t="s">
        <v>38</v>
      </c>
      <c r="T2305" t="s">
        <v>2257</v>
      </c>
      <c r="U2305">
        <v>6</v>
      </c>
      <c r="V2305" t="s">
        <v>2226</v>
      </c>
      <c r="W2305" s="1">
        <v>0</v>
      </c>
      <c r="X2305" s="1"/>
      <c r="Y2305" s="1">
        <v>0</v>
      </c>
      <c r="Z2305" s="1"/>
      <c r="AA2305" s="1">
        <v>0</v>
      </c>
      <c r="AB2305" s="1">
        <v>0</v>
      </c>
      <c r="AC2305" s="1">
        <v>47162758</v>
      </c>
      <c r="AD2305" s="1">
        <v>22320741</v>
      </c>
    </row>
    <row r="2306" spans="1:30" x14ac:dyDescent="0.25">
      <c r="A2306">
        <v>5</v>
      </c>
      <c r="B2306" t="s">
        <v>30</v>
      </c>
      <c r="C2306">
        <v>2018</v>
      </c>
      <c r="D2306">
        <v>1</v>
      </c>
      <c r="E2306">
        <v>121</v>
      </c>
      <c r="F2306" t="s">
        <v>2217</v>
      </c>
      <c r="G2306">
        <v>100</v>
      </c>
      <c r="H2306" t="s">
        <v>2218</v>
      </c>
      <c r="I2306">
        <v>14</v>
      </c>
      <c r="J2306" t="s">
        <v>247</v>
      </c>
      <c r="K2306" t="s">
        <v>184</v>
      </c>
      <c r="L2306">
        <v>3</v>
      </c>
      <c r="M2306" t="s">
        <v>96</v>
      </c>
      <c r="N2306">
        <v>20</v>
      </c>
      <c r="O2306" t="s">
        <v>2227</v>
      </c>
      <c r="P2306">
        <v>1068</v>
      </c>
      <c r="Q2306" t="s">
        <v>2228</v>
      </c>
      <c r="R2306">
        <v>1</v>
      </c>
      <c r="S2306" t="s">
        <v>38</v>
      </c>
      <c r="T2306" t="s">
        <v>2229</v>
      </c>
      <c r="U2306">
        <v>11</v>
      </c>
      <c r="V2306" t="s">
        <v>2230</v>
      </c>
      <c r="W2306" s="1">
        <v>0</v>
      </c>
      <c r="X2306" s="1"/>
      <c r="Y2306" s="1">
        <v>0</v>
      </c>
      <c r="Z2306" s="1"/>
      <c r="AA2306" s="1">
        <v>1</v>
      </c>
      <c r="AB2306" s="1">
        <v>1</v>
      </c>
      <c r="AC2306" s="1">
        <v>22884997</v>
      </c>
      <c r="AD2306" s="1">
        <v>22884997</v>
      </c>
    </row>
    <row r="2307" spans="1:30" x14ac:dyDescent="0.25">
      <c r="A2307">
        <v>5</v>
      </c>
      <c r="B2307" t="s">
        <v>30</v>
      </c>
      <c r="C2307">
        <v>2018</v>
      </c>
      <c r="D2307">
        <v>1</v>
      </c>
      <c r="E2307">
        <v>121</v>
      </c>
      <c r="F2307" t="s">
        <v>2217</v>
      </c>
      <c r="G2307">
        <v>100</v>
      </c>
      <c r="H2307" t="s">
        <v>2218</v>
      </c>
      <c r="I2307">
        <v>14</v>
      </c>
      <c r="J2307" t="s">
        <v>247</v>
      </c>
      <c r="K2307" t="s">
        <v>184</v>
      </c>
      <c r="L2307">
        <v>3</v>
      </c>
      <c r="M2307" t="s">
        <v>96</v>
      </c>
      <c r="N2307">
        <v>20</v>
      </c>
      <c r="O2307" t="s">
        <v>2227</v>
      </c>
      <c r="P2307">
        <v>1068</v>
      </c>
      <c r="Q2307" t="s">
        <v>2228</v>
      </c>
      <c r="R2307">
        <v>1</v>
      </c>
      <c r="S2307" t="s">
        <v>38</v>
      </c>
      <c r="T2307" t="s">
        <v>2229</v>
      </c>
      <c r="U2307">
        <v>12</v>
      </c>
      <c r="V2307" t="s">
        <v>2231</v>
      </c>
      <c r="W2307" s="1">
        <v>0</v>
      </c>
      <c r="X2307" s="1"/>
      <c r="Y2307" s="1">
        <v>0</v>
      </c>
      <c r="Z2307" s="1"/>
      <c r="AA2307" s="1">
        <v>1</v>
      </c>
      <c r="AB2307" s="1">
        <v>1</v>
      </c>
      <c r="AC2307" s="1">
        <v>22962004</v>
      </c>
      <c r="AD2307" s="1">
        <v>22884997</v>
      </c>
    </row>
    <row r="2308" spans="1:30" x14ac:dyDescent="0.25">
      <c r="A2308">
        <v>5</v>
      </c>
      <c r="B2308" t="s">
        <v>30</v>
      </c>
      <c r="C2308">
        <v>2018</v>
      </c>
      <c r="D2308">
        <v>1</v>
      </c>
      <c r="E2308">
        <v>121</v>
      </c>
      <c r="F2308" t="s">
        <v>2217</v>
      </c>
      <c r="G2308">
        <v>100</v>
      </c>
      <c r="H2308" t="s">
        <v>2218</v>
      </c>
      <c r="I2308">
        <v>15</v>
      </c>
      <c r="J2308" t="s">
        <v>250</v>
      </c>
      <c r="K2308" t="s">
        <v>184</v>
      </c>
      <c r="L2308">
        <v>1</v>
      </c>
      <c r="M2308" t="s">
        <v>331</v>
      </c>
      <c r="N2308">
        <v>12</v>
      </c>
      <c r="O2308" t="s">
        <v>2219</v>
      </c>
      <c r="P2308">
        <v>1069</v>
      </c>
      <c r="Q2308" t="s">
        <v>2220</v>
      </c>
      <c r="R2308">
        <v>1</v>
      </c>
      <c r="S2308" t="s">
        <v>38</v>
      </c>
      <c r="T2308" t="s">
        <v>2258</v>
      </c>
      <c r="U2308">
        <v>2</v>
      </c>
      <c r="V2308" t="s">
        <v>2222</v>
      </c>
      <c r="W2308" s="1">
        <v>0</v>
      </c>
      <c r="X2308" s="1">
        <v>0</v>
      </c>
      <c r="Y2308" s="1">
        <v>39793093</v>
      </c>
      <c r="Z2308" s="1">
        <v>37509541</v>
      </c>
      <c r="AA2308" s="1">
        <v>1</v>
      </c>
      <c r="AB2308" s="1">
        <v>1</v>
      </c>
      <c r="AC2308" s="1">
        <v>221267167</v>
      </c>
      <c r="AD2308" s="1">
        <v>193497760</v>
      </c>
    </row>
    <row r="2309" spans="1:30" x14ac:dyDescent="0.25">
      <c r="A2309">
        <v>5</v>
      </c>
      <c r="B2309" t="s">
        <v>30</v>
      </c>
      <c r="C2309">
        <v>2018</v>
      </c>
      <c r="D2309">
        <v>1</v>
      </c>
      <c r="E2309">
        <v>121</v>
      </c>
      <c r="F2309" t="s">
        <v>2217</v>
      </c>
      <c r="G2309">
        <v>100</v>
      </c>
      <c r="H2309" t="s">
        <v>2218</v>
      </c>
      <c r="I2309">
        <v>15</v>
      </c>
      <c r="J2309" t="s">
        <v>250</v>
      </c>
      <c r="K2309" t="s">
        <v>184</v>
      </c>
      <c r="L2309">
        <v>1</v>
      </c>
      <c r="M2309" t="s">
        <v>331</v>
      </c>
      <c r="N2309">
        <v>12</v>
      </c>
      <c r="O2309" t="s">
        <v>2219</v>
      </c>
      <c r="P2309">
        <v>1069</v>
      </c>
      <c r="Q2309" t="s">
        <v>2220</v>
      </c>
      <c r="R2309">
        <v>1</v>
      </c>
      <c r="S2309" t="s">
        <v>38</v>
      </c>
      <c r="T2309" t="s">
        <v>2258</v>
      </c>
      <c r="U2309">
        <v>3</v>
      </c>
      <c r="V2309" t="s">
        <v>2223</v>
      </c>
      <c r="W2309" s="1">
        <v>0</v>
      </c>
      <c r="X2309" s="1"/>
      <c r="Y2309" s="1">
        <v>0</v>
      </c>
      <c r="Z2309" s="1"/>
      <c r="AA2309" s="1">
        <v>2097</v>
      </c>
      <c r="AB2309" s="1">
        <v>2083</v>
      </c>
      <c r="AC2309" s="1">
        <v>82030283</v>
      </c>
      <c r="AD2309" s="1">
        <v>57046933</v>
      </c>
    </row>
    <row r="2310" spans="1:30" x14ac:dyDescent="0.25">
      <c r="A2310">
        <v>5</v>
      </c>
      <c r="B2310" t="s">
        <v>30</v>
      </c>
      <c r="C2310">
        <v>2018</v>
      </c>
      <c r="D2310">
        <v>1</v>
      </c>
      <c r="E2310">
        <v>121</v>
      </c>
      <c r="F2310" t="s">
        <v>2217</v>
      </c>
      <c r="G2310">
        <v>100</v>
      </c>
      <c r="H2310" t="s">
        <v>2218</v>
      </c>
      <c r="I2310">
        <v>15</v>
      </c>
      <c r="J2310" t="s">
        <v>250</v>
      </c>
      <c r="K2310" t="s">
        <v>184</v>
      </c>
      <c r="L2310">
        <v>1</v>
      </c>
      <c r="M2310" t="s">
        <v>331</v>
      </c>
      <c r="N2310">
        <v>12</v>
      </c>
      <c r="O2310" t="s">
        <v>2219</v>
      </c>
      <c r="P2310">
        <v>1069</v>
      </c>
      <c r="Q2310" t="s">
        <v>2220</v>
      </c>
      <c r="R2310">
        <v>1</v>
      </c>
      <c r="S2310" t="s">
        <v>38</v>
      </c>
      <c r="T2310" t="s">
        <v>2258</v>
      </c>
      <c r="U2310">
        <v>4</v>
      </c>
      <c r="V2310" t="s">
        <v>2224</v>
      </c>
      <c r="W2310" s="1">
        <v>0</v>
      </c>
      <c r="X2310" s="1"/>
      <c r="Y2310" s="1">
        <v>0</v>
      </c>
      <c r="Z2310" s="1"/>
      <c r="AA2310" s="1">
        <v>400</v>
      </c>
      <c r="AB2310" s="1">
        <v>220</v>
      </c>
      <c r="AC2310" s="1">
        <v>87210166</v>
      </c>
      <c r="AD2310" s="1">
        <v>38801728</v>
      </c>
    </row>
    <row r="2311" spans="1:30" x14ac:dyDescent="0.25">
      <c r="A2311">
        <v>5</v>
      </c>
      <c r="B2311" t="s">
        <v>30</v>
      </c>
      <c r="C2311">
        <v>2018</v>
      </c>
      <c r="D2311">
        <v>1</v>
      </c>
      <c r="E2311">
        <v>121</v>
      </c>
      <c r="F2311" t="s">
        <v>2217</v>
      </c>
      <c r="G2311">
        <v>100</v>
      </c>
      <c r="H2311" t="s">
        <v>2218</v>
      </c>
      <c r="I2311">
        <v>15</v>
      </c>
      <c r="J2311" t="s">
        <v>250</v>
      </c>
      <c r="K2311" t="s">
        <v>184</v>
      </c>
      <c r="L2311">
        <v>1</v>
      </c>
      <c r="M2311" t="s">
        <v>331</v>
      </c>
      <c r="N2311">
        <v>12</v>
      </c>
      <c r="O2311" t="s">
        <v>2219</v>
      </c>
      <c r="P2311">
        <v>1069</v>
      </c>
      <c r="Q2311" t="s">
        <v>2220</v>
      </c>
      <c r="R2311">
        <v>1</v>
      </c>
      <c r="S2311" t="s">
        <v>38</v>
      </c>
      <c r="T2311" t="s">
        <v>2258</v>
      </c>
      <c r="U2311">
        <v>5</v>
      </c>
      <c r="V2311" t="s">
        <v>2225</v>
      </c>
      <c r="W2311" s="1">
        <v>0</v>
      </c>
      <c r="X2311" s="1"/>
      <c r="Y2311" s="1">
        <v>0</v>
      </c>
      <c r="Z2311" s="1"/>
      <c r="AA2311" s="1">
        <v>450</v>
      </c>
      <c r="AB2311" s="1">
        <v>262</v>
      </c>
      <c r="AC2311" s="1">
        <v>88447849</v>
      </c>
      <c r="AD2311" s="1">
        <v>39758536</v>
      </c>
    </row>
    <row r="2312" spans="1:30" x14ac:dyDescent="0.25">
      <c r="A2312">
        <v>5</v>
      </c>
      <c r="B2312" t="s">
        <v>30</v>
      </c>
      <c r="C2312">
        <v>2018</v>
      </c>
      <c r="D2312">
        <v>1</v>
      </c>
      <c r="E2312">
        <v>121</v>
      </c>
      <c r="F2312" t="s">
        <v>2217</v>
      </c>
      <c r="G2312">
        <v>100</v>
      </c>
      <c r="H2312" t="s">
        <v>2218</v>
      </c>
      <c r="I2312">
        <v>15</v>
      </c>
      <c r="J2312" t="s">
        <v>250</v>
      </c>
      <c r="K2312" t="s">
        <v>184</v>
      </c>
      <c r="L2312">
        <v>1</v>
      </c>
      <c r="M2312" t="s">
        <v>331</v>
      </c>
      <c r="N2312">
        <v>12</v>
      </c>
      <c r="O2312" t="s">
        <v>2219</v>
      </c>
      <c r="P2312">
        <v>1069</v>
      </c>
      <c r="Q2312" t="s">
        <v>2220</v>
      </c>
      <c r="R2312">
        <v>1</v>
      </c>
      <c r="S2312" t="s">
        <v>38</v>
      </c>
      <c r="T2312" t="s">
        <v>2258</v>
      </c>
      <c r="U2312">
        <v>6</v>
      </c>
      <c r="V2312" t="s">
        <v>2226</v>
      </c>
      <c r="W2312" s="1">
        <v>0</v>
      </c>
      <c r="X2312" s="1"/>
      <c r="Y2312" s="1">
        <v>0</v>
      </c>
      <c r="Z2312" s="1"/>
      <c r="AA2312" s="1">
        <v>0</v>
      </c>
      <c r="AB2312" s="1">
        <v>0</v>
      </c>
      <c r="AC2312" s="1">
        <v>47162757</v>
      </c>
      <c r="AD2312" s="1">
        <v>22320741</v>
      </c>
    </row>
    <row r="2313" spans="1:30" x14ac:dyDescent="0.25">
      <c r="A2313">
        <v>5</v>
      </c>
      <c r="B2313" t="s">
        <v>30</v>
      </c>
      <c r="C2313">
        <v>2018</v>
      </c>
      <c r="D2313">
        <v>1</v>
      </c>
      <c r="E2313">
        <v>121</v>
      </c>
      <c r="F2313" t="s">
        <v>2217</v>
      </c>
      <c r="G2313">
        <v>100</v>
      </c>
      <c r="H2313" t="s">
        <v>2218</v>
      </c>
      <c r="I2313">
        <v>15</v>
      </c>
      <c r="J2313" t="s">
        <v>250</v>
      </c>
      <c r="K2313" t="s">
        <v>184</v>
      </c>
      <c r="L2313">
        <v>3</v>
      </c>
      <c r="M2313" t="s">
        <v>96</v>
      </c>
      <c r="N2313">
        <v>20</v>
      </c>
      <c r="O2313" t="s">
        <v>2227</v>
      </c>
      <c r="P2313">
        <v>1068</v>
      </c>
      <c r="Q2313" t="s">
        <v>2228</v>
      </c>
      <c r="R2313">
        <v>1</v>
      </c>
      <c r="S2313" t="s">
        <v>38</v>
      </c>
      <c r="T2313" t="s">
        <v>2229</v>
      </c>
      <c r="U2313">
        <v>11</v>
      </c>
      <c r="V2313" t="s">
        <v>2230</v>
      </c>
      <c r="W2313" s="1">
        <v>0</v>
      </c>
      <c r="X2313" s="1"/>
      <c r="Y2313" s="1">
        <v>0</v>
      </c>
      <c r="Z2313" s="1"/>
      <c r="AA2313" s="1">
        <v>1</v>
      </c>
      <c r="AB2313" s="1">
        <v>1</v>
      </c>
      <c r="AC2313" s="1">
        <v>22884997</v>
      </c>
      <c r="AD2313" s="1">
        <v>22884997</v>
      </c>
    </row>
    <row r="2314" spans="1:30" x14ac:dyDescent="0.25">
      <c r="A2314">
        <v>5</v>
      </c>
      <c r="B2314" t="s">
        <v>30</v>
      </c>
      <c r="C2314">
        <v>2018</v>
      </c>
      <c r="D2314">
        <v>1</v>
      </c>
      <c r="E2314">
        <v>121</v>
      </c>
      <c r="F2314" t="s">
        <v>2217</v>
      </c>
      <c r="G2314">
        <v>100</v>
      </c>
      <c r="H2314" t="s">
        <v>2218</v>
      </c>
      <c r="I2314">
        <v>15</v>
      </c>
      <c r="J2314" t="s">
        <v>250</v>
      </c>
      <c r="K2314" t="s">
        <v>184</v>
      </c>
      <c r="L2314">
        <v>3</v>
      </c>
      <c r="M2314" t="s">
        <v>96</v>
      </c>
      <c r="N2314">
        <v>20</v>
      </c>
      <c r="O2314" t="s">
        <v>2227</v>
      </c>
      <c r="P2314">
        <v>1068</v>
      </c>
      <c r="Q2314" t="s">
        <v>2228</v>
      </c>
      <c r="R2314">
        <v>1</v>
      </c>
      <c r="S2314" t="s">
        <v>38</v>
      </c>
      <c r="T2314" t="s">
        <v>2229</v>
      </c>
      <c r="U2314">
        <v>12</v>
      </c>
      <c r="V2314" t="s">
        <v>2231</v>
      </c>
      <c r="W2314" s="1">
        <v>0</v>
      </c>
      <c r="X2314" s="1"/>
      <c r="Y2314" s="1">
        <v>0</v>
      </c>
      <c r="Z2314" s="1"/>
      <c r="AA2314" s="1">
        <v>1</v>
      </c>
      <c r="AB2314" s="1">
        <v>1</v>
      </c>
      <c r="AC2314" s="1">
        <v>22962004</v>
      </c>
      <c r="AD2314" s="1">
        <v>22884997</v>
      </c>
    </row>
    <row r="2315" spans="1:30" x14ac:dyDescent="0.25">
      <c r="A2315">
        <v>5</v>
      </c>
      <c r="B2315" t="s">
        <v>30</v>
      </c>
      <c r="C2315">
        <v>2018</v>
      </c>
      <c r="D2315">
        <v>1</v>
      </c>
      <c r="E2315">
        <v>121</v>
      </c>
      <c r="F2315" t="s">
        <v>2217</v>
      </c>
      <c r="G2315">
        <v>100</v>
      </c>
      <c r="H2315" t="s">
        <v>2218</v>
      </c>
      <c r="I2315">
        <v>16</v>
      </c>
      <c r="J2315" t="s">
        <v>253</v>
      </c>
      <c r="K2315" t="s">
        <v>184</v>
      </c>
      <c r="L2315">
        <v>1</v>
      </c>
      <c r="M2315" t="s">
        <v>331</v>
      </c>
      <c r="N2315">
        <v>12</v>
      </c>
      <c r="O2315" t="s">
        <v>2219</v>
      </c>
      <c r="P2315">
        <v>1069</v>
      </c>
      <c r="Q2315" t="s">
        <v>2220</v>
      </c>
      <c r="R2315">
        <v>1</v>
      </c>
      <c r="S2315" t="s">
        <v>38</v>
      </c>
      <c r="T2315" t="s">
        <v>2259</v>
      </c>
      <c r="U2315">
        <v>2</v>
      </c>
      <c r="V2315" t="s">
        <v>2222</v>
      </c>
      <c r="W2315" s="1">
        <v>0</v>
      </c>
      <c r="X2315" s="1">
        <v>0</v>
      </c>
      <c r="Y2315" s="1">
        <v>37431744</v>
      </c>
      <c r="Z2315" s="1">
        <v>35283699</v>
      </c>
      <c r="AA2315" s="1">
        <v>1</v>
      </c>
      <c r="AB2315" s="1">
        <v>1</v>
      </c>
      <c r="AC2315" s="1">
        <v>208137019</v>
      </c>
      <c r="AD2315" s="1">
        <v>182015468</v>
      </c>
    </row>
    <row r="2316" spans="1:30" x14ac:dyDescent="0.25">
      <c r="A2316">
        <v>5</v>
      </c>
      <c r="B2316" t="s">
        <v>30</v>
      </c>
      <c r="C2316">
        <v>2018</v>
      </c>
      <c r="D2316">
        <v>1</v>
      </c>
      <c r="E2316">
        <v>121</v>
      </c>
      <c r="F2316" t="s">
        <v>2217</v>
      </c>
      <c r="G2316">
        <v>100</v>
      </c>
      <c r="H2316" t="s">
        <v>2218</v>
      </c>
      <c r="I2316">
        <v>16</v>
      </c>
      <c r="J2316" t="s">
        <v>253</v>
      </c>
      <c r="K2316" t="s">
        <v>184</v>
      </c>
      <c r="L2316">
        <v>1</v>
      </c>
      <c r="M2316" t="s">
        <v>331</v>
      </c>
      <c r="N2316">
        <v>12</v>
      </c>
      <c r="O2316" t="s">
        <v>2219</v>
      </c>
      <c r="P2316">
        <v>1069</v>
      </c>
      <c r="Q2316" t="s">
        <v>2220</v>
      </c>
      <c r="R2316">
        <v>1</v>
      </c>
      <c r="S2316" t="s">
        <v>38</v>
      </c>
      <c r="T2316" t="s">
        <v>2259</v>
      </c>
      <c r="U2316">
        <v>3</v>
      </c>
      <c r="V2316" t="s">
        <v>2223</v>
      </c>
      <c r="W2316" s="1">
        <v>0</v>
      </c>
      <c r="X2316" s="1"/>
      <c r="Y2316" s="1">
        <v>0</v>
      </c>
      <c r="Z2316" s="1"/>
      <c r="AA2316" s="1">
        <v>2097</v>
      </c>
      <c r="AB2316" s="1">
        <v>1260</v>
      </c>
      <c r="AC2316" s="1">
        <v>96631883</v>
      </c>
      <c r="AD2316" s="1">
        <v>67201433</v>
      </c>
    </row>
    <row r="2317" spans="1:30" x14ac:dyDescent="0.25">
      <c r="A2317">
        <v>5</v>
      </c>
      <c r="B2317" t="s">
        <v>30</v>
      </c>
      <c r="C2317">
        <v>2018</v>
      </c>
      <c r="D2317">
        <v>1</v>
      </c>
      <c r="E2317">
        <v>121</v>
      </c>
      <c r="F2317" t="s">
        <v>2217</v>
      </c>
      <c r="G2317">
        <v>100</v>
      </c>
      <c r="H2317" t="s">
        <v>2218</v>
      </c>
      <c r="I2317">
        <v>16</v>
      </c>
      <c r="J2317" t="s">
        <v>253</v>
      </c>
      <c r="K2317" t="s">
        <v>184</v>
      </c>
      <c r="L2317">
        <v>1</v>
      </c>
      <c r="M2317" t="s">
        <v>331</v>
      </c>
      <c r="N2317">
        <v>12</v>
      </c>
      <c r="O2317" t="s">
        <v>2219</v>
      </c>
      <c r="P2317">
        <v>1069</v>
      </c>
      <c r="Q2317" t="s">
        <v>2220</v>
      </c>
      <c r="R2317">
        <v>1</v>
      </c>
      <c r="S2317" t="s">
        <v>38</v>
      </c>
      <c r="T2317" t="s">
        <v>2259</v>
      </c>
      <c r="U2317">
        <v>4</v>
      </c>
      <c r="V2317" t="s">
        <v>2224</v>
      </c>
      <c r="W2317" s="1">
        <v>0</v>
      </c>
      <c r="X2317" s="1"/>
      <c r="Y2317" s="1">
        <v>0</v>
      </c>
      <c r="Z2317" s="1"/>
      <c r="AA2317" s="1">
        <v>400</v>
      </c>
      <c r="AB2317" s="1">
        <v>247</v>
      </c>
      <c r="AC2317" s="1">
        <v>87210166</v>
      </c>
      <c r="AD2317" s="1">
        <v>38801728</v>
      </c>
    </row>
    <row r="2318" spans="1:30" x14ac:dyDescent="0.25">
      <c r="A2318">
        <v>5</v>
      </c>
      <c r="B2318" t="s">
        <v>30</v>
      </c>
      <c r="C2318">
        <v>2018</v>
      </c>
      <c r="D2318">
        <v>1</v>
      </c>
      <c r="E2318">
        <v>121</v>
      </c>
      <c r="F2318" t="s">
        <v>2217</v>
      </c>
      <c r="G2318">
        <v>100</v>
      </c>
      <c r="H2318" t="s">
        <v>2218</v>
      </c>
      <c r="I2318">
        <v>16</v>
      </c>
      <c r="J2318" t="s">
        <v>253</v>
      </c>
      <c r="K2318" t="s">
        <v>184</v>
      </c>
      <c r="L2318">
        <v>1</v>
      </c>
      <c r="M2318" t="s">
        <v>331</v>
      </c>
      <c r="N2318">
        <v>12</v>
      </c>
      <c r="O2318" t="s">
        <v>2219</v>
      </c>
      <c r="P2318">
        <v>1069</v>
      </c>
      <c r="Q2318" t="s">
        <v>2220</v>
      </c>
      <c r="R2318">
        <v>1</v>
      </c>
      <c r="S2318" t="s">
        <v>38</v>
      </c>
      <c r="T2318" t="s">
        <v>2259</v>
      </c>
      <c r="U2318">
        <v>5</v>
      </c>
      <c r="V2318" t="s">
        <v>2225</v>
      </c>
      <c r="W2318" s="1">
        <v>0</v>
      </c>
      <c r="X2318" s="1"/>
      <c r="Y2318" s="1">
        <v>0</v>
      </c>
      <c r="Z2318" s="1"/>
      <c r="AA2318" s="1">
        <v>450</v>
      </c>
      <c r="AB2318" s="1">
        <v>242</v>
      </c>
      <c r="AC2318" s="1">
        <v>88447849</v>
      </c>
      <c r="AD2318" s="1">
        <v>39758536</v>
      </c>
    </row>
    <row r="2319" spans="1:30" x14ac:dyDescent="0.25">
      <c r="A2319">
        <v>5</v>
      </c>
      <c r="B2319" t="s">
        <v>30</v>
      </c>
      <c r="C2319">
        <v>2018</v>
      </c>
      <c r="D2319">
        <v>1</v>
      </c>
      <c r="E2319">
        <v>121</v>
      </c>
      <c r="F2319" t="s">
        <v>2217</v>
      </c>
      <c r="G2319">
        <v>100</v>
      </c>
      <c r="H2319" t="s">
        <v>2218</v>
      </c>
      <c r="I2319">
        <v>16</v>
      </c>
      <c r="J2319" t="s">
        <v>253</v>
      </c>
      <c r="K2319" t="s">
        <v>184</v>
      </c>
      <c r="L2319">
        <v>1</v>
      </c>
      <c r="M2319" t="s">
        <v>331</v>
      </c>
      <c r="N2319">
        <v>12</v>
      </c>
      <c r="O2319" t="s">
        <v>2219</v>
      </c>
      <c r="P2319">
        <v>1069</v>
      </c>
      <c r="Q2319" t="s">
        <v>2220</v>
      </c>
      <c r="R2319">
        <v>1</v>
      </c>
      <c r="S2319" t="s">
        <v>38</v>
      </c>
      <c r="T2319" t="s">
        <v>2259</v>
      </c>
      <c r="U2319">
        <v>6</v>
      </c>
      <c r="V2319" t="s">
        <v>2226</v>
      </c>
      <c r="W2319" s="1">
        <v>0</v>
      </c>
      <c r="X2319" s="1"/>
      <c r="Y2319" s="1">
        <v>0</v>
      </c>
      <c r="Z2319" s="1"/>
      <c r="AA2319" s="1">
        <v>0</v>
      </c>
      <c r="AB2319" s="1">
        <v>0</v>
      </c>
      <c r="AC2319" s="1">
        <v>47162757</v>
      </c>
      <c r="AD2319" s="1">
        <v>22320741</v>
      </c>
    </row>
    <row r="2320" spans="1:30" x14ac:dyDescent="0.25">
      <c r="A2320">
        <v>5</v>
      </c>
      <c r="B2320" t="s">
        <v>30</v>
      </c>
      <c r="C2320">
        <v>2018</v>
      </c>
      <c r="D2320">
        <v>1</v>
      </c>
      <c r="E2320">
        <v>121</v>
      </c>
      <c r="F2320" t="s">
        <v>2217</v>
      </c>
      <c r="G2320">
        <v>100</v>
      </c>
      <c r="H2320" t="s">
        <v>2218</v>
      </c>
      <c r="I2320">
        <v>16</v>
      </c>
      <c r="J2320" t="s">
        <v>253</v>
      </c>
      <c r="K2320" t="s">
        <v>184</v>
      </c>
      <c r="L2320">
        <v>1</v>
      </c>
      <c r="M2320" t="s">
        <v>331</v>
      </c>
      <c r="N2320">
        <v>12</v>
      </c>
      <c r="O2320" t="s">
        <v>2219</v>
      </c>
      <c r="P2320">
        <v>1070</v>
      </c>
      <c r="Q2320" t="s">
        <v>2233</v>
      </c>
      <c r="R2320">
        <v>1</v>
      </c>
      <c r="S2320" t="s">
        <v>38</v>
      </c>
      <c r="T2320" t="s">
        <v>2260</v>
      </c>
      <c r="U2320">
        <v>2</v>
      </c>
      <c r="V2320" t="s">
        <v>2235</v>
      </c>
      <c r="W2320" s="1">
        <v>0</v>
      </c>
      <c r="X2320" s="1"/>
      <c r="Y2320" s="1">
        <v>0</v>
      </c>
      <c r="Z2320" s="1"/>
      <c r="AA2320" s="1">
        <v>504</v>
      </c>
      <c r="AB2320" s="1">
        <v>158</v>
      </c>
      <c r="AC2320" s="1">
        <v>21142000</v>
      </c>
      <c r="AD2320" s="1">
        <v>21142000</v>
      </c>
    </row>
    <row r="2321" spans="1:30" x14ac:dyDescent="0.25">
      <c r="A2321">
        <v>5</v>
      </c>
      <c r="B2321" t="s">
        <v>30</v>
      </c>
      <c r="C2321">
        <v>2018</v>
      </c>
      <c r="D2321">
        <v>1</v>
      </c>
      <c r="E2321">
        <v>121</v>
      </c>
      <c r="F2321" t="s">
        <v>2217</v>
      </c>
      <c r="G2321">
        <v>100</v>
      </c>
      <c r="H2321" t="s">
        <v>2218</v>
      </c>
      <c r="I2321">
        <v>16</v>
      </c>
      <c r="J2321" t="s">
        <v>253</v>
      </c>
      <c r="K2321" t="s">
        <v>184</v>
      </c>
      <c r="L2321">
        <v>3</v>
      </c>
      <c r="M2321" t="s">
        <v>96</v>
      </c>
      <c r="N2321">
        <v>20</v>
      </c>
      <c r="O2321" t="s">
        <v>2227</v>
      </c>
      <c r="P2321">
        <v>1068</v>
      </c>
      <c r="Q2321" t="s">
        <v>2228</v>
      </c>
      <c r="R2321">
        <v>1</v>
      </c>
      <c r="S2321" t="s">
        <v>38</v>
      </c>
      <c r="T2321" t="s">
        <v>2229</v>
      </c>
      <c r="U2321">
        <v>11</v>
      </c>
      <c r="V2321" t="s">
        <v>2230</v>
      </c>
      <c r="W2321" s="1">
        <v>0</v>
      </c>
      <c r="X2321" s="1"/>
      <c r="Y2321" s="1">
        <v>0</v>
      </c>
      <c r="Z2321" s="1"/>
      <c r="AA2321" s="1">
        <v>1</v>
      </c>
      <c r="AB2321" s="1">
        <v>1</v>
      </c>
      <c r="AC2321" s="1">
        <v>22884997</v>
      </c>
      <c r="AD2321" s="1">
        <v>22884997</v>
      </c>
    </row>
    <row r="2322" spans="1:30" x14ac:dyDescent="0.25">
      <c r="A2322">
        <v>5</v>
      </c>
      <c r="B2322" t="s">
        <v>30</v>
      </c>
      <c r="C2322">
        <v>2018</v>
      </c>
      <c r="D2322">
        <v>1</v>
      </c>
      <c r="E2322">
        <v>121</v>
      </c>
      <c r="F2322" t="s">
        <v>2217</v>
      </c>
      <c r="G2322">
        <v>100</v>
      </c>
      <c r="H2322" t="s">
        <v>2218</v>
      </c>
      <c r="I2322">
        <v>16</v>
      </c>
      <c r="J2322" t="s">
        <v>253</v>
      </c>
      <c r="K2322" t="s">
        <v>184</v>
      </c>
      <c r="L2322">
        <v>3</v>
      </c>
      <c r="M2322" t="s">
        <v>96</v>
      </c>
      <c r="N2322">
        <v>20</v>
      </c>
      <c r="O2322" t="s">
        <v>2227</v>
      </c>
      <c r="P2322">
        <v>1068</v>
      </c>
      <c r="Q2322" t="s">
        <v>2228</v>
      </c>
      <c r="R2322">
        <v>1</v>
      </c>
      <c r="S2322" t="s">
        <v>38</v>
      </c>
      <c r="T2322" t="s">
        <v>2229</v>
      </c>
      <c r="U2322">
        <v>12</v>
      </c>
      <c r="V2322" t="s">
        <v>2231</v>
      </c>
      <c r="W2322" s="1">
        <v>0</v>
      </c>
      <c r="X2322" s="1"/>
      <c r="Y2322" s="1">
        <v>0</v>
      </c>
      <c r="Z2322" s="1"/>
      <c r="AA2322" s="1">
        <v>1</v>
      </c>
      <c r="AB2322" s="1">
        <v>1</v>
      </c>
      <c r="AC2322" s="1">
        <v>22962004</v>
      </c>
      <c r="AD2322" s="1">
        <v>22884997</v>
      </c>
    </row>
    <row r="2323" spans="1:30" x14ac:dyDescent="0.25">
      <c r="A2323">
        <v>5</v>
      </c>
      <c r="B2323" t="s">
        <v>30</v>
      </c>
      <c r="C2323">
        <v>2018</v>
      </c>
      <c r="D2323">
        <v>1</v>
      </c>
      <c r="E2323">
        <v>121</v>
      </c>
      <c r="F2323" t="s">
        <v>2217</v>
      </c>
      <c r="G2323">
        <v>100</v>
      </c>
      <c r="H2323" t="s">
        <v>2218</v>
      </c>
      <c r="I2323">
        <v>17</v>
      </c>
      <c r="J2323" t="s">
        <v>258</v>
      </c>
      <c r="K2323" t="s">
        <v>184</v>
      </c>
      <c r="L2323">
        <v>1</v>
      </c>
      <c r="M2323" t="s">
        <v>331</v>
      </c>
      <c r="N2323">
        <v>12</v>
      </c>
      <c r="O2323" t="s">
        <v>2219</v>
      </c>
      <c r="P2323">
        <v>1069</v>
      </c>
      <c r="Q2323" t="s">
        <v>2220</v>
      </c>
      <c r="R2323">
        <v>1</v>
      </c>
      <c r="S2323" t="s">
        <v>38</v>
      </c>
      <c r="T2323" t="s">
        <v>2261</v>
      </c>
      <c r="U2323">
        <v>2</v>
      </c>
      <c r="V2323" t="s">
        <v>2222</v>
      </c>
      <c r="W2323" s="1">
        <v>0</v>
      </c>
      <c r="X2323" s="1">
        <v>0</v>
      </c>
      <c r="Y2323" s="1">
        <v>43603721</v>
      </c>
      <c r="Z2323" s="1">
        <v>41101494</v>
      </c>
      <c r="AA2323" s="1">
        <v>1</v>
      </c>
      <c r="AB2323" s="1">
        <v>1</v>
      </c>
      <c r="AC2323" s="1">
        <v>242455939</v>
      </c>
      <c r="AD2323" s="1">
        <v>212027305</v>
      </c>
    </row>
    <row r="2324" spans="1:30" x14ac:dyDescent="0.25">
      <c r="A2324">
        <v>5</v>
      </c>
      <c r="B2324" t="s">
        <v>30</v>
      </c>
      <c r="C2324">
        <v>2018</v>
      </c>
      <c r="D2324">
        <v>1</v>
      </c>
      <c r="E2324">
        <v>121</v>
      </c>
      <c r="F2324" t="s">
        <v>2217</v>
      </c>
      <c r="G2324">
        <v>100</v>
      </c>
      <c r="H2324" t="s">
        <v>2218</v>
      </c>
      <c r="I2324">
        <v>17</v>
      </c>
      <c r="J2324" t="s">
        <v>258</v>
      </c>
      <c r="K2324" t="s">
        <v>184</v>
      </c>
      <c r="L2324">
        <v>1</v>
      </c>
      <c r="M2324" t="s">
        <v>331</v>
      </c>
      <c r="N2324">
        <v>12</v>
      </c>
      <c r="O2324" t="s">
        <v>2219</v>
      </c>
      <c r="P2324">
        <v>1069</v>
      </c>
      <c r="Q2324" t="s">
        <v>2220</v>
      </c>
      <c r="R2324">
        <v>1</v>
      </c>
      <c r="S2324" t="s">
        <v>38</v>
      </c>
      <c r="T2324" t="s">
        <v>2261</v>
      </c>
      <c r="U2324">
        <v>3</v>
      </c>
      <c r="V2324" t="s">
        <v>2223</v>
      </c>
      <c r="W2324" s="1">
        <v>0</v>
      </c>
      <c r="X2324" s="1"/>
      <c r="Y2324" s="1">
        <v>0</v>
      </c>
      <c r="Z2324" s="1"/>
      <c r="AA2324" s="1">
        <v>2097</v>
      </c>
      <c r="AB2324" s="1">
        <v>1247</v>
      </c>
      <c r="AC2324" s="1">
        <v>96631883</v>
      </c>
      <c r="AD2324" s="1">
        <v>67201433</v>
      </c>
    </row>
    <row r="2325" spans="1:30" x14ac:dyDescent="0.25">
      <c r="A2325">
        <v>5</v>
      </c>
      <c r="B2325" t="s">
        <v>30</v>
      </c>
      <c r="C2325">
        <v>2018</v>
      </c>
      <c r="D2325">
        <v>1</v>
      </c>
      <c r="E2325">
        <v>121</v>
      </c>
      <c r="F2325" t="s">
        <v>2217</v>
      </c>
      <c r="G2325">
        <v>100</v>
      </c>
      <c r="H2325" t="s">
        <v>2218</v>
      </c>
      <c r="I2325">
        <v>17</v>
      </c>
      <c r="J2325" t="s">
        <v>258</v>
      </c>
      <c r="K2325" t="s">
        <v>184</v>
      </c>
      <c r="L2325">
        <v>1</v>
      </c>
      <c r="M2325" t="s">
        <v>331</v>
      </c>
      <c r="N2325">
        <v>12</v>
      </c>
      <c r="O2325" t="s">
        <v>2219</v>
      </c>
      <c r="P2325">
        <v>1069</v>
      </c>
      <c r="Q2325" t="s">
        <v>2220</v>
      </c>
      <c r="R2325">
        <v>1</v>
      </c>
      <c r="S2325" t="s">
        <v>38</v>
      </c>
      <c r="T2325" t="s">
        <v>2261</v>
      </c>
      <c r="U2325">
        <v>4</v>
      </c>
      <c r="V2325" t="s">
        <v>2224</v>
      </c>
      <c r="W2325" s="1">
        <v>0</v>
      </c>
      <c r="X2325" s="1"/>
      <c r="Y2325" s="1">
        <v>0</v>
      </c>
      <c r="Z2325" s="1"/>
      <c r="AA2325" s="1">
        <v>400</v>
      </c>
      <c r="AB2325" s="1">
        <v>167</v>
      </c>
      <c r="AC2325" s="1">
        <v>87210166</v>
      </c>
      <c r="AD2325" s="1">
        <v>38801728</v>
      </c>
    </row>
    <row r="2326" spans="1:30" x14ac:dyDescent="0.25">
      <c r="A2326">
        <v>5</v>
      </c>
      <c r="B2326" t="s">
        <v>30</v>
      </c>
      <c r="C2326">
        <v>2018</v>
      </c>
      <c r="D2326">
        <v>1</v>
      </c>
      <c r="E2326">
        <v>121</v>
      </c>
      <c r="F2326" t="s">
        <v>2217</v>
      </c>
      <c r="G2326">
        <v>100</v>
      </c>
      <c r="H2326" t="s">
        <v>2218</v>
      </c>
      <c r="I2326">
        <v>17</v>
      </c>
      <c r="J2326" t="s">
        <v>258</v>
      </c>
      <c r="K2326" t="s">
        <v>184</v>
      </c>
      <c r="L2326">
        <v>1</v>
      </c>
      <c r="M2326" t="s">
        <v>331</v>
      </c>
      <c r="N2326">
        <v>12</v>
      </c>
      <c r="O2326" t="s">
        <v>2219</v>
      </c>
      <c r="P2326">
        <v>1069</v>
      </c>
      <c r="Q2326" t="s">
        <v>2220</v>
      </c>
      <c r="R2326">
        <v>1</v>
      </c>
      <c r="S2326" t="s">
        <v>38</v>
      </c>
      <c r="T2326" t="s">
        <v>2261</v>
      </c>
      <c r="U2326">
        <v>5</v>
      </c>
      <c r="V2326" t="s">
        <v>2225</v>
      </c>
      <c r="W2326" s="1">
        <v>0</v>
      </c>
      <c r="X2326" s="1"/>
      <c r="Y2326" s="1">
        <v>0</v>
      </c>
      <c r="Z2326" s="1"/>
      <c r="AA2326" s="1">
        <v>450</v>
      </c>
      <c r="AB2326" s="1">
        <v>323</v>
      </c>
      <c r="AC2326" s="1">
        <v>88447849</v>
      </c>
      <c r="AD2326" s="1">
        <v>39758536</v>
      </c>
    </row>
    <row r="2327" spans="1:30" x14ac:dyDescent="0.25">
      <c r="A2327">
        <v>5</v>
      </c>
      <c r="B2327" t="s">
        <v>30</v>
      </c>
      <c r="C2327">
        <v>2018</v>
      </c>
      <c r="D2327">
        <v>1</v>
      </c>
      <c r="E2327">
        <v>121</v>
      </c>
      <c r="F2327" t="s">
        <v>2217</v>
      </c>
      <c r="G2327">
        <v>100</v>
      </c>
      <c r="H2327" t="s">
        <v>2218</v>
      </c>
      <c r="I2327">
        <v>17</v>
      </c>
      <c r="J2327" t="s">
        <v>258</v>
      </c>
      <c r="K2327" t="s">
        <v>184</v>
      </c>
      <c r="L2327">
        <v>1</v>
      </c>
      <c r="M2327" t="s">
        <v>331</v>
      </c>
      <c r="N2327">
        <v>12</v>
      </c>
      <c r="O2327" t="s">
        <v>2219</v>
      </c>
      <c r="P2327">
        <v>1069</v>
      </c>
      <c r="Q2327" t="s">
        <v>2220</v>
      </c>
      <c r="R2327">
        <v>1</v>
      </c>
      <c r="S2327" t="s">
        <v>38</v>
      </c>
      <c r="T2327" t="s">
        <v>2261</v>
      </c>
      <c r="U2327">
        <v>6</v>
      </c>
      <c r="V2327" t="s">
        <v>2226</v>
      </c>
      <c r="W2327" s="1">
        <v>0</v>
      </c>
      <c r="X2327" s="1"/>
      <c r="Y2327" s="1">
        <v>0</v>
      </c>
      <c r="Z2327" s="1"/>
      <c r="AA2327" s="1">
        <v>0</v>
      </c>
      <c r="AB2327" s="1">
        <v>0</v>
      </c>
      <c r="AC2327" s="1">
        <v>47162757</v>
      </c>
      <c r="AD2327" s="1">
        <v>22320741</v>
      </c>
    </row>
    <row r="2328" spans="1:30" x14ac:dyDescent="0.25">
      <c r="A2328">
        <v>5</v>
      </c>
      <c r="B2328" t="s">
        <v>30</v>
      </c>
      <c r="C2328">
        <v>2018</v>
      </c>
      <c r="D2328">
        <v>1</v>
      </c>
      <c r="E2328">
        <v>121</v>
      </c>
      <c r="F2328" t="s">
        <v>2217</v>
      </c>
      <c r="G2328">
        <v>100</v>
      </c>
      <c r="H2328" t="s">
        <v>2218</v>
      </c>
      <c r="I2328">
        <v>17</v>
      </c>
      <c r="J2328" t="s">
        <v>258</v>
      </c>
      <c r="K2328" t="s">
        <v>184</v>
      </c>
      <c r="L2328">
        <v>3</v>
      </c>
      <c r="M2328" t="s">
        <v>96</v>
      </c>
      <c r="N2328">
        <v>20</v>
      </c>
      <c r="O2328" t="s">
        <v>2227</v>
      </c>
      <c r="P2328">
        <v>1068</v>
      </c>
      <c r="Q2328" t="s">
        <v>2228</v>
      </c>
      <c r="R2328">
        <v>1</v>
      </c>
      <c r="S2328" t="s">
        <v>38</v>
      </c>
      <c r="T2328" t="s">
        <v>2229</v>
      </c>
      <c r="U2328">
        <v>11</v>
      </c>
      <c r="V2328" t="s">
        <v>2230</v>
      </c>
      <c r="W2328" s="1">
        <v>0</v>
      </c>
      <c r="X2328" s="1"/>
      <c r="Y2328" s="1">
        <v>0</v>
      </c>
      <c r="Z2328" s="1"/>
      <c r="AA2328" s="1">
        <v>1</v>
      </c>
      <c r="AB2328" s="1">
        <v>1</v>
      </c>
      <c r="AC2328" s="1">
        <v>22884997</v>
      </c>
      <c r="AD2328" s="1">
        <v>22884997</v>
      </c>
    </row>
    <row r="2329" spans="1:30" x14ac:dyDescent="0.25">
      <c r="A2329">
        <v>5</v>
      </c>
      <c r="B2329" t="s">
        <v>30</v>
      </c>
      <c r="C2329">
        <v>2018</v>
      </c>
      <c r="D2329">
        <v>1</v>
      </c>
      <c r="E2329">
        <v>121</v>
      </c>
      <c r="F2329" t="s">
        <v>2217</v>
      </c>
      <c r="G2329">
        <v>100</v>
      </c>
      <c r="H2329" t="s">
        <v>2218</v>
      </c>
      <c r="I2329">
        <v>17</v>
      </c>
      <c r="J2329" t="s">
        <v>258</v>
      </c>
      <c r="K2329" t="s">
        <v>184</v>
      </c>
      <c r="L2329">
        <v>3</v>
      </c>
      <c r="M2329" t="s">
        <v>96</v>
      </c>
      <c r="N2329">
        <v>20</v>
      </c>
      <c r="O2329" t="s">
        <v>2227</v>
      </c>
      <c r="P2329">
        <v>1068</v>
      </c>
      <c r="Q2329" t="s">
        <v>2228</v>
      </c>
      <c r="R2329">
        <v>1</v>
      </c>
      <c r="S2329" t="s">
        <v>38</v>
      </c>
      <c r="T2329" t="s">
        <v>2229</v>
      </c>
      <c r="U2329">
        <v>12</v>
      </c>
      <c r="V2329" t="s">
        <v>2231</v>
      </c>
      <c r="W2329" s="1">
        <v>0</v>
      </c>
      <c r="X2329" s="1"/>
      <c r="Y2329" s="1">
        <v>0</v>
      </c>
      <c r="Z2329" s="1"/>
      <c r="AA2329" s="1">
        <v>1</v>
      </c>
      <c r="AB2329" s="1">
        <v>1</v>
      </c>
      <c r="AC2329" s="1">
        <v>22962004</v>
      </c>
      <c r="AD2329" s="1">
        <v>22884997</v>
      </c>
    </row>
    <row r="2330" spans="1:30" x14ac:dyDescent="0.25">
      <c r="A2330">
        <v>5</v>
      </c>
      <c r="B2330" t="s">
        <v>30</v>
      </c>
      <c r="C2330">
        <v>2018</v>
      </c>
      <c r="D2330">
        <v>1</v>
      </c>
      <c r="E2330">
        <v>121</v>
      </c>
      <c r="F2330" t="s">
        <v>2217</v>
      </c>
      <c r="G2330">
        <v>100</v>
      </c>
      <c r="H2330" t="s">
        <v>2218</v>
      </c>
      <c r="I2330">
        <v>18</v>
      </c>
      <c r="J2330" t="s">
        <v>262</v>
      </c>
      <c r="K2330" t="s">
        <v>184</v>
      </c>
      <c r="L2330">
        <v>1</v>
      </c>
      <c r="M2330" t="s">
        <v>331</v>
      </c>
      <c r="N2330">
        <v>12</v>
      </c>
      <c r="O2330" t="s">
        <v>2219</v>
      </c>
      <c r="P2330">
        <v>1069</v>
      </c>
      <c r="Q2330" t="s">
        <v>2220</v>
      </c>
      <c r="R2330">
        <v>1</v>
      </c>
      <c r="S2330" t="s">
        <v>38</v>
      </c>
      <c r="T2330" t="s">
        <v>2262</v>
      </c>
      <c r="U2330">
        <v>2</v>
      </c>
      <c r="V2330" t="s">
        <v>2222</v>
      </c>
      <c r="W2330" s="1">
        <v>0</v>
      </c>
      <c r="X2330" s="1">
        <v>0</v>
      </c>
      <c r="Y2330" s="1">
        <v>39502296</v>
      </c>
      <c r="Z2330" s="1">
        <v>37235431</v>
      </c>
      <c r="AA2330" s="1">
        <v>1</v>
      </c>
      <c r="AB2330" s="1">
        <v>1</v>
      </c>
      <c r="AC2330" s="1">
        <v>219650203</v>
      </c>
      <c r="AD2330" s="1">
        <v>192083727</v>
      </c>
    </row>
    <row r="2331" spans="1:30" x14ac:dyDescent="0.25">
      <c r="A2331">
        <v>5</v>
      </c>
      <c r="B2331" t="s">
        <v>30</v>
      </c>
      <c r="C2331">
        <v>2018</v>
      </c>
      <c r="D2331">
        <v>1</v>
      </c>
      <c r="E2331">
        <v>121</v>
      </c>
      <c r="F2331" t="s">
        <v>2217</v>
      </c>
      <c r="G2331">
        <v>100</v>
      </c>
      <c r="H2331" t="s">
        <v>2218</v>
      </c>
      <c r="I2331">
        <v>18</v>
      </c>
      <c r="J2331" t="s">
        <v>262</v>
      </c>
      <c r="K2331" t="s">
        <v>184</v>
      </c>
      <c r="L2331">
        <v>1</v>
      </c>
      <c r="M2331" t="s">
        <v>331</v>
      </c>
      <c r="N2331">
        <v>12</v>
      </c>
      <c r="O2331" t="s">
        <v>2219</v>
      </c>
      <c r="P2331">
        <v>1069</v>
      </c>
      <c r="Q2331" t="s">
        <v>2220</v>
      </c>
      <c r="R2331">
        <v>1</v>
      </c>
      <c r="S2331" t="s">
        <v>38</v>
      </c>
      <c r="T2331" t="s">
        <v>2262</v>
      </c>
      <c r="U2331">
        <v>3</v>
      </c>
      <c r="V2331" t="s">
        <v>2223</v>
      </c>
      <c r="W2331" s="1">
        <v>0</v>
      </c>
      <c r="X2331" s="1"/>
      <c r="Y2331" s="1">
        <v>0</v>
      </c>
      <c r="Z2331" s="1"/>
      <c r="AA2331" s="1">
        <v>2097</v>
      </c>
      <c r="AB2331" s="1">
        <v>976</v>
      </c>
      <c r="AC2331" s="1">
        <v>96631883</v>
      </c>
      <c r="AD2331" s="1">
        <v>67201433</v>
      </c>
    </row>
    <row r="2332" spans="1:30" x14ac:dyDescent="0.25">
      <c r="A2332">
        <v>5</v>
      </c>
      <c r="B2332" t="s">
        <v>30</v>
      </c>
      <c r="C2332">
        <v>2018</v>
      </c>
      <c r="D2332">
        <v>1</v>
      </c>
      <c r="E2332">
        <v>121</v>
      </c>
      <c r="F2332" t="s">
        <v>2217</v>
      </c>
      <c r="G2332">
        <v>100</v>
      </c>
      <c r="H2332" t="s">
        <v>2218</v>
      </c>
      <c r="I2332">
        <v>18</v>
      </c>
      <c r="J2332" t="s">
        <v>262</v>
      </c>
      <c r="K2332" t="s">
        <v>184</v>
      </c>
      <c r="L2332">
        <v>1</v>
      </c>
      <c r="M2332" t="s">
        <v>331</v>
      </c>
      <c r="N2332">
        <v>12</v>
      </c>
      <c r="O2332" t="s">
        <v>2219</v>
      </c>
      <c r="P2332">
        <v>1069</v>
      </c>
      <c r="Q2332" t="s">
        <v>2220</v>
      </c>
      <c r="R2332">
        <v>1</v>
      </c>
      <c r="S2332" t="s">
        <v>38</v>
      </c>
      <c r="T2332" t="s">
        <v>2262</v>
      </c>
      <c r="U2332">
        <v>4</v>
      </c>
      <c r="V2332" t="s">
        <v>2224</v>
      </c>
      <c r="W2332" s="1">
        <v>0</v>
      </c>
      <c r="X2332" s="1"/>
      <c r="Y2332" s="1">
        <v>0</v>
      </c>
      <c r="Z2332" s="1"/>
      <c r="AA2332" s="1">
        <v>400</v>
      </c>
      <c r="AB2332" s="1">
        <v>237</v>
      </c>
      <c r="AC2332" s="1">
        <v>87210166</v>
      </c>
      <c r="AD2332" s="1">
        <v>38801728</v>
      </c>
    </row>
    <row r="2333" spans="1:30" x14ac:dyDescent="0.25">
      <c r="A2333">
        <v>5</v>
      </c>
      <c r="B2333" t="s">
        <v>30</v>
      </c>
      <c r="C2333">
        <v>2018</v>
      </c>
      <c r="D2333">
        <v>1</v>
      </c>
      <c r="E2333">
        <v>121</v>
      </c>
      <c r="F2333" t="s">
        <v>2217</v>
      </c>
      <c r="G2333">
        <v>100</v>
      </c>
      <c r="H2333" t="s">
        <v>2218</v>
      </c>
      <c r="I2333">
        <v>18</v>
      </c>
      <c r="J2333" t="s">
        <v>262</v>
      </c>
      <c r="K2333" t="s">
        <v>184</v>
      </c>
      <c r="L2333">
        <v>1</v>
      </c>
      <c r="M2333" t="s">
        <v>331</v>
      </c>
      <c r="N2333">
        <v>12</v>
      </c>
      <c r="O2333" t="s">
        <v>2219</v>
      </c>
      <c r="P2333">
        <v>1069</v>
      </c>
      <c r="Q2333" t="s">
        <v>2220</v>
      </c>
      <c r="R2333">
        <v>1</v>
      </c>
      <c r="S2333" t="s">
        <v>38</v>
      </c>
      <c r="T2333" t="s">
        <v>2262</v>
      </c>
      <c r="U2333">
        <v>5</v>
      </c>
      <c r="V2333" t="s">
        <v>2225</v>
      </c>
      <c r="W2333" s="1">
        <v>0</v>
      </c>
      <c r="X2333" s="1"/>
      <c r="Y2333" s="1">
        <v>0</v>
      </c>
      <c r="Z2333" s="1"/>
      <c r="AA2333" s="1">
        <v>450</v>
      </c>
      <c r="AB2333" s="1">
        <v>250</v>
      </c>
      <c r="AC2333" s="1">
        <v>88447849</v>
      </c>
      <c r="AD2333" s="1">
        <v>39758536</v>
      </c>
    </row>
    <row r="2334" spans="1:30" x14ac:dyDescent="0.25">
      <c r="A2334">
        <v>5</v>
      </c>
      <c r="B2334" t="s">
        <v>30</v>
      </c>
      <c r="C2334">
        <v>2018</v>
      </c>
      <c r="D2334">
        <v>1</v>
      </c>
      <c r="E2334">
        <v>121</v>
      </c>
      <c r="F2334" t="s">
        <v>2217</v>
      </c>
      <c r="G2334">
        <v>100</v>
      </c>
      <c r="H2334" t="s">
        <v>2218</v>
      </c>
      <c r="I2334">
        <v>18</v>
      </c>
      <c r="J2334" t="s">
        <v>262</v>
      </c>
      <c r="K2334" t="s">
        <v>184</v>
      </c>
      <c r="L2334">
        <v>1</v>
      </c>
      <c r="M2334" t="s">
        <v>331</v>
      </c>
      <c r="N2334">
        <v>12</v>
      </c>
      <c r="O2334" t="s">
        <v>2219</v>
      </c>
      <c r="P2334">
        <v>1069</v>
      </c>
      <c r="Q2334" t="s">
        <v>2220</v>
      </c>
      <c r="R2334">
        <v>1</v>
      </c>
      <c r="S2334" t="s">
        <v>38</v>
      </c>
      <c r="T2334" t="s">
        <v>2262</v>
      </c>
      <c r="U2334">
        <v>6</v>
      </c>
      <c r="V2334" t="s">
        <v>2226</v>
      </c>
      <c r="W2334" s="1">
        <v>0</v>
      </c>
      <c r="X2334" s="1"/>
      <c r="Y2334" s="1">
        <v>0</v>
      </c>
      <c r="Z2334" s="1"/>
      <c r="AA2334" s="1">
        <v>0</v>
      </c>
      <c r="AB2334" s="1">
        <v>0</v>
      </c>
      <c r="AC2334" s="1">
        <v>47162757</v>
      </c>
      <c r="AD2334" s="1">
        <v>22320741</v>
      </c>
    </row>
    <row r="2335" spans="1:30" x14ac:dyDescent="0.25">
      <c r="A2335">
        <v>5</v>
      </c>
      <c r="B2335" t="s">
        <v>30</v>
      </c>
      <c r="C2335">
        <v>2018</v>
      </c>
      <c r="D2335">
        <v>1</v>
      </c>
      <c r="E2335">
        <v>121</v>
      </c>
      <c r="F2335" t="s">
        <v>2217</v>
      </c>
      <c r="G2335">
        <v>100</v>
      </c>
      <c r="H2335" t="s">
        <v>2218</v>
      </c>
      <c r="I2335">
        <v>18</v>
      </c>
      <c r="J2335" t="s">
        <v>262</v>
      </c>
      <c r="K2335" t="s">
        <v>184</v>
      </c>
      <c r="L2335">
        <v>1</v>
      </c>
      <c r="M2335" t="s">
        <v>331</v>
      </c>
      <c r="N2335">
        <v>12</v>
      </c>
      <c r="O2335" t="s">
        <v>2219</v>
      </c>
      <c r="P2335">
        <v>1070</v>
      </c>
      <c r="Q2335" t="s">
        <v>2233</v>
      </c>
      <c r="R2335">
        <v>1</v>
      </c>
      <c r="S2335" t="s">
        <v>38</v>
      </c>
      <c r="T2335" t="s">
        <v>2263</v>
      </c>
      <c r="U2335">
        <v>2</v>
      </c>
      <c r="V2335" t="s">
        <v>2235</v>
      </c>
      <c r="W2335" s="1">
        <v>0</v>
      </c>
      <c r="X2335" s="1"/>
      <c r="Y2335" s="1">
        <v>0</v>
      </c>
      <c r="Z2335" s="1"/>
      <c r="AA2335" s="1">
        <v>542</v>
      </c>
      <c r="AB2335" s="1">
        <v>159</v>
      </c>
      <c r="AC2335" s="1">
        <v>21142000</v>
      </c>
      <c r="AD2335" s="1">
        <v>21142000</v>
      </c>
    </row>
    <row r="2336" spans="1:30" x14ac:dyDescent="0.25">
      <c r="A2336">
        <v>5</v>
      </c>
      <c r="B2336" t="s">
        <v>30</v>
      </c>
      <c r="C2336">
        <v>2018</v>
      </c>
      <c r="D2336">
        <v>1</v>
      </c>
      <c r="E2336">
        <v>121</v>
      </c>
      <c r="F2336" t="s">
        <v>2217</v>
      </c>
      <c r="G2336">
        <v>100</v>
      </c>
      <c r="H2336" t="s">
        <v>2218</v>
      </c>
      <c r="I2336">
        <v>18</v>
      </c>
      <c r="J2336" t="s">
        <v>262</v>
      </c>
      <c r="K2336" t="s">
        <v>184</v>
      </c>
      <c r="L2336">
        <v>3</v>
      </c>
      <c r="M2336" t="s">
        <v>96</v>
      </c>
      <c r="N2336">
        <v>20</v>
      </c>
      <c r="O2336" t="s">
        <v>2227</v>
      </c>
      <c r="P2336">
        <v>1068</v>
      </c>
      <c r="Q2336" t="s">
        <v>2228</v>
      </c>
      <c r="R2336">
        <v>1</v>
      </c>
      <c r="S2336" t="s">
        <v>38</v>
      </c>
      <c r="T2336" t="s">
        <v>2229</v>
      </c>
      <c r="U2336">
        <v>11</v>
      </c>
      <c r="V2336" t="s">
        <v>2230</v>
      </c>
      <c r="W2336" s="1">
        <v>0</v>
      </c>
      <c r="X2336" s="1"/>
      <c r="Y2336" s="1">
        <v>0</v>
      </c>
      <c r="Z2336" s="1"/>
      <c r="AA2336" s="1">
        <v>1</v>
      </c>
      <c r="AB2336" s="1">
        <v>1</v>
      </c>
      <c r="AC2336" s="1">
        <v>22884997</v>
      </c>
      <c r="AD2336" s="1">
        <v>22884997</v>
      </c>
    </row>
    <row r="2337" spans="1:30" x14ac:dyDescent="0.25">
      <c r="A2337">
        <v>5</v>
      </c>
      <c r="B2337" t="s">
        <v>30</v>
      </c>
      <c r="C2337">
        <v>2018</v>
      </c>
      <c r="D2337">
        <v>1</v>
      </c>
      <c r="E2337">
        <v>121</v>
      </c>
      <c r="F2337" t="s">
        <v>2217</v>
      </c>
      <c r="G2337">
        <v>100</v>
      </c>
      <c r="H2337" t="s">
        <v>2218</v>
      </c>
      <c r="I2337">
        <v>18</v>
      </c>
      <c r="J2337" t="s">
        <v>262</v>
      </c>
      <c r="K2337" t="s">
        <v>184</v>
      </c>
      <c r="L2337">
        <v>3</v>
      </c>
      <c r="M2337" t="s">
        <v>96</v>
      </c>
      <c r="N2337">
        <v>20</v>
      </c>
      <c r="O2337" t="s">
        <v>2227</v>
      </c>
      <c r="P2337">
        <v>1068</v>
      </c>
      <c r="Q2337" t="s">
        <v>2228</v>
      </c>
      <c r="R2337">
        <v>1</v>
      </c>
      <c r="S2337" t="s">
        <v>38</v>
      </c>
      <c r="T2337" t="s">
        <v>2229</v>
      </c>
      <c r="U2337">
        <v>12</v>
      </c>
      <c r="V2337" t="s">
        <v>2231</v>
      </c>
      <c r="W2337" s="1">
        <v>0</v>
      </c>
      <c r="X2337" s="1"/>
      <c r="Y2337" s="1">
        <v>0</v>
      </c>
      <c r="Z2337" s="1"/>
      <c r="AA2337" s="1">
        <v>1</v>
      </c>
      <c r="AB2337" s="1">
        <v>1</v>
      </c>
      <c r="AC2337" s="1">
        <v>22962004</v>
      </c>
      <c r="AD2337" s="1">
        <v>22884997</v>
      </c>
    </row>
    <row r="2338" spans="1:30" x14ac:dyDescent="0.25">
      <c r="A2338">
        <v>5</v>
      </c>
      <c r="B2338" t="s">
        <v>30</v>
      </c>
      <c r="C2338">
        <v>2018</v>
      </c>
      <c r="D2338">
        <v>1</v>
      </c>
      <c r="E2338">
        <v>121</v>
      </c>
      <c r="F2338" t="s">
        <v>2217</v>
      </c>
      <c r="G2338">
        <v>100</v>
      </c>
      <c r="H2338" t="s">
        <v>2218</v>
      </c>
      <c r="I2338">
        <v>19</v>
      </c>
      <c r="J2338" t="s">
        <v>265</v>
      </c>
      <c r="K2338" t="s">
        <v>184</v>
      </c>
      <c r="L2338">
        <v>1</v>
      </c>
      <c r="M2338" t="s">
        <v>331</v>
      </c>
      <c r="N2338">
        <v>12</v>
      </c>
      <c r="O2338" t="s">
        <v>2219</v>
      </c>
      <c r="P2338">
        <v>1069</v>
      </c>
      <c r="Q2338" t="s">
        <v>2220</v>
      </c>
      <c r="R2338">
        <v>1</v>
      </c>
      <c r="S2338" t="s">
        <v>38</v>
      </c>
      <c r="T2338" t="s">
        <v>2264</v>
      </c>
      <c r="U2338">
        <v>2</v>
      </c>
      <c r="V2338" t="s">
        <v>2222</v>
      </c>
      <c r="W2338" s="1">
        <v>0</v>
      </c>
      <c r="X2338" s="1">
        <v>0</v>
      </c>
      <c r="Y2338" s="1">
        <v>37494134</v>
      </c>
      <c r="Z2338" s="1">
        <v>35342509</v>
      </c>
      <c r="AA2338" s="1">
        <v>1</v>
      </c>
      <c r="AB2338" s="1">
        <v>1</v>
      </c>
      <c r="AC2338" s="1">
        <v>208483939</v>
      </c>
      <c r="AD2338" s="1">
        <v>182318849</v>
      </c>
    </row>
    <row r="2339" spans="1:30" x14ac:dyDescent="0.25">
      <c r="A2339">
        <v>5</v>
      </c>
      <c r="B2339" t="s">
        <v>30</v>
      </c>
      <c r="C2339">
        <v>2018</v>
      </c>
      <c r="D2339">
        <v>1</v>
      </c>
      <c r="E2339">
        <v>121</v>
      </c>
      <c r="F2339" t="s">
        <v>2217</v>
      </c>
      <c r="G2339">
        <v>100</v>
      </c>
      <c r="H2339" t="s">
        <v>2218</v>
      </c>
      <c r="I2339">
        <v>19</v>
      </c>
      <c r="J2339" t="s">
        <v>265</v>
      </c>
      <c r="K2339" t="s">
        <v>184</v>
      </c>
      <c r="L2339">
        <v>1</v>
      </c>
      <c r="M2339" t="s">
        <v>331</v>
      </c>
      <c r="N2339">
        <v>12</v>
      </c>
      <c r="O2339" t="s">
        <v>2219</v>
      </c>
      <c r="P2339">
        <v>1069</v>
      </c>
      <c r="Q2339" t="s">
        <v>2220</v>
      </c>
      <c r="R2339">
        <v>1</v>
      </c>
      <c r="S2339" t="s">
        <v>38</v>
      </c>
      <c r="T2339" t="s">
        <v>2264</v>
      </c>
      <c r="U2339">
        <v>3</v>
      </c>
      <c r="V2339" t="s">
        <v>2223</v>
      </c>
      <c r="W2339" s="1">
        <v>0</v>
      </c>
      <c r="X2339" s="1"/>
      <c r="Y2339" s="1">
        <v>0</v>
      </c>
      <c r="Z2339" s="1"/>
      <c r="AA2339" s="1">
        <v>2097</v>
      </c>
      <c r="AB2339" s="1">
        <v>1411</v>
      </c>
      <c r="AC2339" s="1">
        <v>96631883</v>
      </c>
      <c r="AD2339" s="1">
        <v>67201433</v>
      </c>
    </row>
    <row r="2340" spans="1:30" x14ac:dyDescent="0.25">
      <c r="A2340">
        <v>5</v>
      </c>
      <c r="B2340" t="s">
        <v>30</v>
      </c>
      <c r="C2340">
        <v>2018</v>
      </c>
      <c r="D2340">
        <v>1</v>
      </c>
      <c r="E2340">
        <v>121</v>
      </c>
      <c r="F2340" t="s">
        <v>2217</v>
      </c>
      <c r="G2340">
        <v>100</v>
      </c>
      <c r="H2340" t="s">
        <v>2218</v>
      </c>
      <c r="I2340">
        <v>19</v>
      </c>
      <c r="J2340" t="s">
        <v>265</v>
      </c>
      <c r="K2340" t="s">
        <v>184</v>
      </c>
      <c r="L2340">
        <v>1</v>
      </c>
      <c r="M2340" t="s">
        <v>331</v>
      </c>
      <c r="N2340">
        <v>12</v>
      </c>
      <c r="O2340" t="s">
        <v>2219</v>
      </c>
      <c r="P2340">
        <v>1069</v>
      </c>
      <c r="Q2340" t="s">
        <v>2220</v>
      </c>
      <c r="R2340">
        <v>1</v>
      </c>
      <c r="S2340" t="s">
        <v>38</v>
      </c>
      <c r="T2340" t="s">
        <v>2264</v>
      </c>
      <c r="U2340">
        <v>4</v>
      </c>
      <c r="V2340" t="s">
        <v>2224</v>
      </c>
      <c r="W2340" s="1">
        <v>0</v>
      </c>
      <c r="X2340" s="1"/>
      <c r="Y2340" s="1">
        <v>0</v>
      </c>
      <c r="Z2340" s="1"/>
      <c r="AA2340" s="1">
        <v>400</v>
      </c>
      <c r="AB2340" s="1">
        <v>299</v>
      </c>
      <c r="AC2340" s="1">
        <v>87210166</v>
      </c>
      <c r="AD2340" s="1">
        <v>38801728</v>
      </c>
    </row>
    <row r="2341" spans="1:30" x14ac:dyDescent="0.25">
      <c r="A2341">
        <v>5</v>
      </c>
      <c r="B2341" t="s">
        <v>30</v>
      </c>
      <c r="C2341">
        <v>2018</v>
      </c>
      <c r="D2341">
        <v>1</v>
      </c>
      <c r="E2341">
        <v>121</v>
      </c>
      <c r="F2341" t="s">
        <v>2217</v>
      </c>
      <c r="G2341">
        <v>100</v>
      </c>
      <c r="H2341" t="s">
        <v>2218</v>
      </c>
      <c r="I2341">
        <v>19</v>
      </c>
      <c r="J2341" t="s">
        <v>265</v>
      </c>
      <c r="K2341" t="s">
        <v>184</v>
      </c>
      <c r="L2341">
        <v>1</v>
      </c>
      <c r="M2341" t="s">
        <v>331</v>
      </c>
      <c r="N2341">
        <v>12</v>
      </c>
      <c r="O2341" t="s">
        <v>2219</v>
      </c>
      <c r="P2341">
        <v>1069</v>
      </c>
      <c r="Q2341" t="s">
        <v>2220</v>
      </c>
      <c r="R2341">
        <v>1</v>
      </c>
      <c r="S2341" t="s">
        <v>38</v>
      </c>
      <c r="T2341" t="s">
        <v>2264</v>
      </c>
      <c r="U2341">
        <v>5</v>
      </c>
      <c r="V2341" t="s">
        <v>2225</v>
      </c>
      <c r="W2341" s="1">
        <v>0</v>
      </c>
      <c r="X2341" s="1"/>
      <c r="Y2341" s="1">
        <v>0</v>
      </c>
      <c r="Z2341" s="1"/>
      <c r="AA2341" s="1">
        <v>450</v>
      </c>
      <c r="AB2341" s="1">
        <v>293</v>
      </c>
      <c r="AC2341" s="1">
        <v>88447849</v>
      </c>
      <c r="AD2341" s="1">
        <v>39758536</v>
      </c>
    </row>
    <row r="2342" spans="1:30" x14ac:dyDescent="0.25">
      <c r="A2342">
        <v>5</v>
      </c>
      <c r="B2342" t="s">
        <v>30</v>
      </c>
      <c r="C2342">
        <v>2018</v>
      </c>
      <c r="D2342">
        <v>1</v>
      </c>
      <c r="E2342">
        <v>121</v>
      </c>
      <c r="F2342" t="s">
        <v>2217</v>
      </c>
      <c r="G2342">
        <v>100</v>
      </c>
      <c r="H2342" t="s">
        <v>2218</v>
      </c>
      <c r="I2342">
        <v>19</v>
      </c>
      <c r="J2342" t="s">
        <v>265</v>
      </c>
      <c r="K2342" t="s">
        <v>184</v>
      </c>
      <c r="L2342">
        <v>1</v>
      </c>
      <c r="M2342" t="s">
        <v>331</v>
      </c>
      <c r="N2342">
        <v>12</v>
      </c>
      <c r="O2342" t="s">
        <v>2219</v>
      </c>
      <c r="P2342">
        <v>1069</v>
      </c>
      <c r="Q2342" t="s">
        <v>2220</v>
      </c>
      <c r="R2342">
        <v>1</v>
      </c>
      <c r="S2342" t="s">
        <v>38</v>
      </c>
      <c r="T2342" t="s">
        <v>2264</v>
      </c>
      <c r="U2342">
        <v>6</v>
      </c>
      <c r="V2342" t="s">
        <v>2226</v>
      </c>
      <c r="W2342" s="1">
        <v>0</v>
      </c>
      <c r="X2342" s="1"/>
      <c r="Y2342" s="1">
        <v>0</v>
      </c>
      <c r="Z2342" s="1"/>
      <c r="AA2342" s="1">
        <v>0</v>
      </c>
      <c r="AB2342" s="1">
        <v>0</v>
      </c>
      <c r="AC2342" s="1">
        <v>47162757</v>
      </c>
      <c r="AD2342" s="1">
        <v>22320741</v>
      </c>
    </row>
    <row r="2343" spans="1:30" x14ac:dyDescent="0.25">
      <c r="A2343">
        <v>5</v>
      </c>
      <c r="B2343" t="s">
        <v>30</v>
      </c>
      <c r="C2343">
        <v>2018</v>
      </c>
      <c r="D2343">
        <v>1</v>
      </c>
      <c r="E2343">
        <v>121</v>
      </c>
      <c r="F2343" t="s">
        <v>2217</v>
      </c>
      <c r="G2343">
        <v>100</v>
      </c>
      <c r="H2343" t="s">
        <v>2218</v>
      </c>
      <c r="I2343">
        <v>19</v>
      </c>
      <c r="J2343" t="s">
        <v>265</v>
      </c>
      <c r="K2343" t="s">
        <v>184</v>
      </c>
      <c r="L2343">
        <v>3</v>
      </c>
      <c r="M2343" t="s">
        <v>96</v>
      </c>
      <c r="N2343">
        <v>20</v>
      </c>
      <c r="O2343" t="s">
        <v>2227</v>
      </c>
      <c r="P2343">
        <v>1068</v>
      </c>
      <c r="Q2343" t="s">
        <v>2228</v>
      </c>
      <c r="R2343">
        <v>1</v>
      </c>
      <c r="S2343" t="s">
        <v>38</v>
      </c>
      <c r="T2343" t="s">
        <v>2229</v>
      </c>
      <c r="U2343">
        <v>11</v>
      </c>
      <c r="V2343" t="s">
        <v>2230</v>
      </c>
      <c r="W2343" s="1">
        <v>0</v>
      </c>
      <c r="X2343" s="1"/>
      <c r="Y2343" s="1">
        <v>0</v>
      </c>
      <c r="Z2343" s="1"/>
      <c r="AA2343" s="1">
        <v>1</v>
      </c>
      <c r="AB2343" s="1">
        <v>1</v>
      </c>
      <c r="AC2343" s="1">
        <v>22884997</v>
      </c>
      <c r="AD2343" s="1">
        <v>22884997</v>
      </c>
    </row>
    <row r="2344" spans="1:30" x14ac:dyDescent="0.25">
      <c r="A2344">
        <v>5</v>
      </c>
      <c r="B2344" t="s">
        <v>30</v>
      </c>
      <c r="C2344">
        <v>2018</v>
      </c>
      <c r="D2344">
        <v>1</v>
      </c>
      <c r="E2344">
        <v>121</v>
      </c>
      <c r="F2344" t="s">
        <v>2217</v>
      </c>
      <c r="G2344">
        <v>100</v>
      </c>
      <c r="H2344" t="s">
        <v>2218</v>
      </c>
      <c r="I2344">
        <v>19</v>
      </c>
      <c r="J2344" t="s">
        <v>265</v>
      </c>
      <c r="K2344" t="s">
        <v>184</v>
      </c>
      <c r="L2344">
        <v>3</v>
      </c>
      <c r="M2344" t="s">
        <v>96</v>
      </c>
      <c r="N2344">
        <v>20</v>
      </c>
      <c r="O2344" t="s">
        <v>2227</v>
      </c>
      <c r="P2344">
        <v>1068</v>
      </c>
      <c r="Q2344" t="s">
        <v>2228</v>
      </c>
      <c r="R2344">
        <v>1</v>
      </c>
      <c r="S2344" t="s">
        <v>38</v>
      </c>
      <c r="T2344" t="s">
        <v>2229</v>
      </c>
      <c r="U2344">
        <v>12</v>
      </c>
      <c r="V2344" t="s">
        <v>2231</v>
      </c>
      <c r="W2344" s="1">
        <v>0</v>
      </c>
      <c r="X2344" s="1"/>
      <c r="Y2344" s="1">
        <v>0</v>
      </c>
      <c r="Z2344" s="1"/>
      <c r="AA2344" s="1">
        <v>1</v>
      </c>
      <c r="AB2344" s="1">
        <v>1</v>
      </c>
      <c r="AC2344" s="1">
        <v>22962004</v>
      </c>
      <c r="AD2344" s="1">
        <v>22884997</v>
      </c>
    </row>
    <row r="2345" spans="1:30" x14ac:dyDescent="0.25">
      <c r="A2345">
        <v>5</v>
      </c>
      <c r="B2345" t="s">
        <v>30</v>
      </c>
      <c r="C2345">
        <v>2018</v>
      </c>
      <c r="D2345">
        <v>1</v>
      </c>
      <c r="E2345">
        <v>121</v>
      </c>
      <c r="F2345" t="s">
        <v>2217</v>
      </c>
      <c r="G2345">
        <v>100</v>
      </c>
      <c r="H2345" t="s">
        <v>2218</v>
      </c>
      <c r="I2345">
        <v>20</v>
      </c>
      <c r="J2345" t="s">
        <v>1659</v>
      </c>
      <c r="K2345" t="s">
        <v>184</v>
      </c>
      <c r="L2345">
        <v>1</v>
      </c>
      <c r="M2345" t="s">
        <v>331</v>
      </c>
      <c r="N2345">
        <v>12</v>
      </c>
      <c r="O2345" t="s">
        <v>2219</v>
      </c>
      <c r="P2345">
        <v>1069</v>
      </c>
      <c r="Q2345" t="s">
        <v>2220</v>
      </c>
      <c r="R2345">
        <v>1</v>
      </c>
      <c r="S2345" t="s">
        <v>38</v>
      </c>
      <c r="T2345" t="s">
        <v>2238</v>
      </c>
      <c r="U2345">
        <v>2</v>
      </c>
      <c r="V2345" t="s">
        <v>2222</v>
      </c>
      <c r="W2345" s="1">
        <v>0</v>
      </c>
      <c r="X2345" s="1">
        <v>0</v>
      </c>
      <c r="Y2345" s="1">
        <v>27021649</v>
      </c>
      <c r="Z2345" s="1">
        <v>25470995</v>
      </c>
      <c r="AA2345" s="1">
        <v>1</v>
      </c>
      <c r="AB2345" s="1">
        <v>1</v>
      </c>
      <c r="AC2345" s="1">
        <v>150252300</v>
      </c>
      <c r="AD2345" s="1">
        <v>131395380</v>
      </c>
    </row>
    <row r="2346" spans="1:30" x14ac:dyDescent="0.25">
      <c r="A2346">
        <v>5</v>
      </c>
      <c r="B2346" t="s">
        <v>30</v>
      </c>
      <c r="C2346">
        <v>2018</v>
      </c>
      <c r="D2346">
        <v>1</v>
      </c>
      <c r="E2346">
        <v>121</v>
      </c>
      <c r="F2346" t="s">
        <v>2217</v>
      </c>
      <c r="G2346">
        <v>100</v>
      </c>
      <c r="H2346" t="s">
        <v>2218</v>
      </c>
      <c r="I2346">
        <v>20</v>
      </c>
      <c r="J2346" t="s">
        <v>1659</v>
      </c>
      <c r="K2346" t="s">
        <v>184</v>
      </c>
      <c r="L2346">
        <v>1</v>
      </c>
      <c r="M2346" t="s">
        <v>331</v>
      </c>
      <c r="N2346">
        <v>12</v>
      </c>
      <c r="O2346" t="s">
        <v>2219</v>
      </c>
      <c r="P2346">
        <v>1069</v>
      </c>
      <c r="Q2346" t="s">
        <v>2220</v>
      </c>
      <c r="R2346">
        <v>1</v>
      </c>
      <c r="S2346" t="s">
        <v>38</v>
      </c>
      <c r="T2346" t="s">
        <v>2238</v>
      </c>
      <c r="U2346">
        <v>3</v>
      </c>
      <c r="V2346" t="s">
        <v>2223</v>
      </c>
      <c r="W2346" s="1">
        <v>0</v>
      </c>
      <c r="X2346" s="1"/>
      <c r="Y2346" s="1">
        <v>0</v>
      </c>
      <c r="Z2346" s="1"/>
      <c r="AA2346" s="1">
        <v>2000</v>
      </c>
      <c r="AB2346" s="1">
        <v>154</v>
      </c>
      <c r="AC2346" s="1">
        <v>95800219</v>
      </c>
      <c r="AD2346" s="1">
        <v>66623062</v>
      </c>
    </row>
    <row r="2347" spans="1:30" x14ac:dyDescent="0.25">
      <c r="A2347">
        <v>5</v>
      </c>
      <c r="B2347" t="s">
        <v>30</v>
      </c>
      <c r="C2347">
        <v>2018</v>
      </c>
      <c r="D2347">
        <v>1</v>
      </c>
      <c r="E2347">
        <v>121</v>
      </c>
      <c r="F2347" t="s">
        <v>2217</v>
      </c>
      <c r="G2347">
        <v>100</v>
      </c>
      <c r="H2347" t="s">
        <v>2218</v>
      </c>
      <c r="I2347">
        <v>20</v>
      </c>
      <c r="J2347" t="s">
        <v>1659</v>
      </c>
      <c r="K2347" t="s">
        <v>184</v>
      </c>
      <c r="L2347">
        <v>1</v>
      </c>
      <c r="M2347" t="s">
        <v>331</v>
      </c>
      <c r="N2347">
        <v>12</v>
      </c>
      <c r="O2347" t="s">
        <v>2219</v>
      </c>
      <c r="P2347">
        <v>1069</v>
      </c>
      <c r="Q2347" t="s">
        <v>2220</v>
      </c>
      <c r="R2347">
        <v>1</v>
      </c>
      <c r="S2347" t="s">
        <v>38</v>
      </c>
      <c r="T2347" t="s">
        <v>2238</v>
      </c>
      <c r="U2347">
        <v>4</v>
      </c>
      <c r="V2347" t="s">
        <v>2224</v>
      </c>
      <c r="W2347" s="1">
        <v>0</v>
      </c>
      <c r="X2347" s="1"/>
      <c r="Y2347" s="1">
        <v>0</v>
      </c>
      <c r="Z2347" s="1"/>
      <c r="AA2347" s="1">
        <v>400</v>
      </c>
      <c r="AB2347" s="1">
        <v>17</v>
      </c>
      <c r="AC2347" s="1">
        <v>87210166</v>
      </c>
      <c r="AD2347" s="1">
        <v>38801728</v>
      </c>
    </row>
    <row r="2348" spans="1:30" x14ac:dyDescent="0.25">
      <c r="A2348">
        <v>5</v>
      </c>
      <c r="B2348" t="s">
        <v>30</v>
      </c>
      <c r="C2348">
        <v>2018</v>
      </c>
      <c r="D2348">
        <v>1</v>
      </c>
      <c r="E2348">
        <v>121</v>
      </c>
      <c r="F2348" t="s">
        <v>2217</v>
      </c>
      <c r="G2348">
        <v>100</v>
      </c>
      <c r="H2348" t="s">
        <v>2218</v>
      </c>
      <c r="I2348">
        <v>20</v>
      </c>
      <c r="J2348" t="s">
        <v>1659</v>
      </c>
      <c r="K2348" t="s">
        <v>184</v>
      </c>
      <c r="L2348">
        <v>1</v>
      </c>
      <c r="M2348" t="s">
        <v>331</v>
      </c>
      <c r="N2348">
        <v>12</v>
      </c>
      <c r="O2348" t="s">
        <v>2219</v>
      </c>
      <c r="P2348">
        <v>1069</v>
      </c>
      <c r="Q2348" t="s">
        <v>2220</v>
      </c>
      <c r="R2348">
        <v>1</v>
      </c>
      <c r="S2348" t="s">
        <v>38</v>
      </c>
      <c r="T2348" t="s">
        <v>2238</v>
      </c>
      <c r="U2348">
        <v>5</v>
      </c>
      <c r="V2348" t="s">
        <v>2225</v>
      </c>
      <c r="W2348" s="1">
        <v>0</v>
      </c>
      <c r="X2348" s="1"/>
      <c r="Y2348" s="1">
        <v>0</v>
      </c>
      <c r="Z2348" s="1"/>
      <c r="AA2348" s="1">
        <v>450</v>
      </c>
      <c r="AB2348" s="1">
        <v>43</v>
      </c>
      <c r="AC2348" s="1">
        <v>88447849</v>
      </c>
      <c r="AD2348" s="1">
        <v>39758536</v>
      </c>
    </row>
    <row r="2349" spans="1:30" x14ac:dyDescent="0.25">
      <c r="A2349">
        <v>5</v>
      </c>
      <c r="B2349" t="s">
        <v>30</v>
      </c>
      <c r="C2349">
        <v>2018</v>
      </c>
      <c r="D2349">
        <v>1</v>
      </c>
      <c r="E2349">
        <v>121</v>
      </c>
      <c r="F2349" t="s">
        <v>2217</v>
      </c>
      <c r="G2349">
        <v>100</v>
      </c>
      <c r="H2349" t="s">
        <v>2218</v>
      </c>
      <c r="I2349">
        <v>20</v>
      </c>
      <c r="J2349" t="s">
        <v>1659</v>
      </c>
      <c r="K2349" t="s">
        <v>184</v>
      </c>
      <c r="L2349">
        <v>1</v>
      </c>
      <c r="M2349" t="s">
        <v>331</v>
      </c>
      <c r="N2349">
        <v>12</v>
      </c>
      <c r="O2349" t="s">
        <v>2219</v>
      </c>
      <c r="P2349">
        <v>1069</v>
      </c>
      <c r="Q2349" t="s">
        <v>2220</v>
      </c>
      <c r="R2349">
        <v>1</v>
      </c>
      <c r="S2349" t="s">
        <v>38</v>
      </c>
      <c r="T2349" t="s">
        <v>2238</v>
      </c>
      <c r="U2349">
        <v>6</v>
      </c>
      <c r="V2349" t="s">
        <v>2226</v>
      </c>
      <c r="W2349" s="1">
        <v>0</v>
      </c>
      <c r="X2349" s="1"/>
      <c r="Y2349" s="1">
        <v>0</v>
      </c>
      <c r="Z2349" s="1"/>
      <c r="AA2349" s="1">
        <v>0</v>
      </c>
      <c r="AB2349" s="1">
        <v>0</v>
      </c>
      <c r="AC2349" s="1">
        <v>47162757</v>
      </c>
      <c r="AD2349" s="1">
        <v>22320738</v>
      </c>
    </row>
    <row r="2350" spans="1:30" x14ac:dyDescent="0.25">
      <c r="A2350">
        <v>5</v>
      </c>
      <c r="B2350" t="s">
        <v>30</v>
      </c>
      <c r="C2350">
        <v>2018</v>
      </c>
      <c r="D2350">
        <v>1</v>
      </c>
      <c r="E2350">
        <v>121</v>
      </c>
      <c r="F2350" t="s">
        <v>2217</v>
      </c>
      <c r="G2350">
        <v>100</v>
      </c>
      <c r="H2350" t="s">
        <v>2218</v>
      </c>
      <c r="I2350">
        <v>20</v>
      </c>
      <c r="J2350" t="s">
        <v>1659</v>
      </c>
      <c r="K2350" t="s">
        <v>184</v>
      </c>
      <c r="L2350">
        <v>3</v>
      </c>
      <c r="M2350" t="s">
        <v>96</v>
      </c>
      <c r="N2350">
        <v>20</v>
      </c>
      <c r="O2350" t="s">
        <v>2227</v>
      </c>
      <c r="P2350">
        <v>1068</v>
      </c>
      <c r="Q2350" t="s">
        <v>2228</v>
      </c>
      <c r="R2350">
        <v>1</v>
      </c>
      <c r="S2350" t="s">
        <v>38</v>
      </c>
      <c r="T2350" t="s">
        <v>2229</v>
      </c>
      <c r="U2350">
        <v>11</v>
      </c>
      <c r="V2350" t="s">
        <v>2230</v>
      </c>
      <c r="W2350" s="1">
        <v>0</v>
      </c>
      <c r="X2350" s="1"/>
      <c r="Y2350" s="1">
        <v>0</v>
      </c>
      <c r="Z2350" s="1"/>
      <c r="AA2350" s="1">
        <v>1</v>
      </c>
      <c r="AB2350" s="1">
        <v>1</v>
      </c>
      <c r="AC2350" s="1">
        <v>22884987</v>
      </c>
      <c r="AD2350" s="1">
        <v>22884987</v>
      </c>
    </row>
    <row r="2351" spans="1:30" x14ac:dyDescent="0.25">
      <c r="A2351">
        <v>5</v>
      </c>
      <c r="B2351" t="s">
        <v>30</v>
      </c>
      <c r="C2351">
        <v>2018</v>
      </c>
      <c r="D2351">
        <v>1</v>
      </c>
      <c r="E2351">
        <v>121</v>
      </c>
      <c r="F2351" t="s">
        <v>2217</v>
      </c>
      <c r="G2351">
        <v>100</v>
      </c>
      <c r="H2351" t="s">
        <v>2218</v>
      </c>
      <c r="I2351">
        <v>20</v>
      </c>
      <c r="J2351" t="s">
        <v>1659</v>
      </c>
      <c r="K2351" t="s">
        <v>184</v>
      </c>
      <c r="L2351">
        <v>3</v>
      </c>
      <c r="M2351" t="s">
        <v>96</v>
      </c>
      <c r="N2351">
        <v>20</v>
      </c>
      <c r="O2351" t="s">
        <v>2227</v>
      </c>
      <c r="P2351">
        <v>1068</v>
      </c>
      <c r="Q2351" t="s">
        <v>2228</v>
      </c>
      <c r="R2351">
        <v>1</v>
      </c>
      <c r="S2351" t="s">
        <v>38</v>
      </c>
      <c r="T2351" t="s">
        <v>2229</v>
      </c>
      <c r="U2351">
        <v>12</v>
      </c>
      <c r="V2351" t="s">
        <v>2231</v>
      </c>
      <c r="W2351" s="1">
        <v>0</v>
      </c>
      <c r="X2351" s="1"/>
      <c r="Y2351" s="1">
        <v>0</v>
      </c>
      <c r="Z2351" s="1"/>
      <c r="AA2351" s="1">
        <v>1</v>
      </c>
      <c r="AB2351" s="1">
        <v>1</v>
      </c>
      <c r="AC2351" s="1">
        <v>22961994</v>
      </c>
      <c r="AD2351" s="1">
        <v>22884987</v>
      </c>
    </row>
    <row r="2352" spans="1:30" x14ac:dyDescent="0.25">
      <c r="A2352">
        <v>5</v>
      </c>
      <c r="B2352" t="s">
        <v>30</v>
      </c>
      <c r="C2352">
        <v>2018</v>
      </c>
      <c r="D2352">
        <v>1</v>
      </c>
      <c r="E2352">
        <v>121</v>
      </c>
      <c r="F2352" t="s">
        <v>2217</v>
      </c>
      <c r="G2352">
        <v>100</v>
      </c>
      <c r="H2352" t="s">
        <v>2218</v>
      </c>
      <c r="I2352">
        <v>66</v>
      </c>
      <c r="J2352" t="s">
        <v>33</v>
      </c>
      <c r="K2352" t="s">
        <v>34</v>
      </c>
      <c r="L2352">
        <v>7</v>
      </c>
      <c r="M2352" t="s">
        <v>35</v>
      </c>
      <c r="N2352">
        <v>42</v>
      </c>
      <c r="O2352" t="s">
        <v>36</v>
      </c>
      <c r="P2352">
        <v>1031</v>
      </c>
      <c r="Q2352" t="s">
        <v>2265</v>
      </c>
      <c r="R2352">
        <v>1</v>
      </c>
      <c r="S2352" t="s">
        <v>38</v>
      </c>
      <c r="T2352" t="s">
        <v>2266</v>
      </c>
      <c r="U2352">
        <v>1</v>
      </c>
      <c r="V2352" t="s">
        <v>2267</v>
      </c>
      <c r="W2352" s="1">
        <v>0</v>
      </c>
      <c r="X2352" s="1">
        <v>0</v>
      </c>
      <c r="Y2352" s="1">
        <v>9709090</v>
      </c>
      <c r="Z2352" s="1">
        <v>9709090</v>
      </c>
      <c r="AA2352" s="1">
        <v>0.4</v>
      </c>
      <c r="AB2352" s="1">
        <v>0.2</v>
      </c>
      <c r="AC2352" s="1">
        <v>911577000</v>
      </c>
      <c r="AD2352" s="1">
        <v>722349760</v>
      </c>
    </row>
    <row r="2353" spans="1:30" x14ac:dyDescent="0.25">
      <c r="A2353">
        <v>5</v>
      </c>
      <c r="B2353" t="s">
        <v>30</v>
      </c>
      <c r="C2353">
        <v>2018</v>
      </c>
      <c r="D2353">
        <v>1</v>
      </c>
      <c r="E2353">
        <v>121</v>
      </c>
      <c r="F2353" t="s">
        <v>2217</v>
      </c>
      <c r="G2353">
        <v>100</v>
      </c>
      <c r="H2353" t="s">
        <v>2218</v>
      </c>
      <c r="I2353">
        <v>66</v>
      </c>
      <c r="J2353" t="s">
        <v>33</v>
      </c>
      <c r="K2353" t="s">
        <v>34</v>
      </c>
      <c r="L2353">
        <v>7</v>
      </c>
      <c r="M2353" t="s">
        <v>35</v>
      </c>
      <c r="N2353">
        <v>42</v>
      </c>
      <c r="O2353" t="s">
        <v>36</v>
      </c>
      <c r="P2353">
        <v>1031</v>
      </c>
      <c r="Q2353" t="s">
        <v>2265</v>
      </c>
      <c r="R2353">
        <v>1</v>
      </c>
      <c r="S2353" t="s">
        <v>38</v>
      </c>
      <c r="T2353" t="s">
        <v>2266</v>
      </c>
      <c r="U2353">
        <v>3</v>
      </c>
      <c r="V2353" t="s">
        <v>2268</v>
      </c>
      <c r="W2353" s="1">
        <v>0</v>
      </c>
      <c r="X2353" s="1"/>
      <c r="Y2353" s="1">
        <v>0</v>
      </c>
      <c r="Z2353" s="1"/>
      <c r="AA2353" s="1">
        <v>35</v>
      </c>
      <c r="AB2353" s="1">
        <v>29</v>
      </c>
      <c r="AC2353" s="1">
        <v>679563000</v>
      </c>
      <c r="AD2353" s="1">
        <v>275935000</v>
      </c>
    </row>
    <row r="2354" spans="1:30" x14ac:dyDescent="0.25">
      <c r="A2354">
        <v>5</v>
      </c>
      <c r="B2354" t="s">
        <v>30</v>
      </c>
      <c r="C2354">
        <v>2018</v>
      </c>
      <c r="D2354">
        <v>1</v>
      </c>
      <c r="E2354">
        <v>121</v>
      </c>
      <c r="F2354" t="s">
        <v>2217</v>
      </c>
      <c r="G2354">
        <v>100</v>
      </c>
      <c r="H2354" t="s">
        <v>2218</v>
      </c>
      <c r="I2354">
        <v>66</v>
      </c>
      <c r="J2354" t="s">
        <v>33</v>
      </c>
      <c r="K2354" t="s">
        <v>34</v>
      </c>
      <c r="L2354">
        <v>7</v>
      </c>
      <c r="M2354" t="s">
        <v>35</v>
      </c>
      <c r="N2354">
        <v>42</v>
      </c>
      <c r="O2354" t="s">
        <v>36</v>
      </c>
      <c r="P2354">
        <v>1031</v>
      </c>
      <c r="Q2354" t="s">
        <v>2265</v>
      </c>
      <c r="R2354">
        <v>1</v>
      </c>
      <c r="S2354" t="s">
        <v>38</v>
      </c>
      <c r="T2354" t="s">
        <v>2266</v>
      </c>
      <c r="U2354">
        <v>4</v>
      </c>
      <c r="V2354" t="s">
        <v>2269</v>
      </c>
      <c r="W2354" s="1">
        <v>0</v>
      </c>
      <c r="X2354" s="1">
        <v>0</v>
      </c>
      <c r="Y2354" s="1">
        <v>91677939</v>
      </c>
      <c r="Z2354" s="1">
        <v>90977803</v>
      </c>
      <c r="AA2354" s="1">
        <v>19</v>
      </c>
      <c r="AB2354" s="1">
        <v>9.1</v>
      </c>
      <c r="AC2354" s="1">
        <v>325880000</v>
      </c>
      <c r="AD2354" s="1">
        <v>310040000</v>
      </c>
    </row>
    <row r="2355" spans="1:30" x14ac:dyDescent="0.25">
      <c r="A2355">
        <v>5</v>
      </c>
      <c r="B2355" t="s">
        <v>30</v>
      </c>
      <c r="C2355">
        <v>2018</v>
      </c>
      <c r="D2355">
        <v>1</v>
      </c>
      <c r="E2355">
        <v>121</v>
      </c>
      <c r="F2355" t="s">
        <v>2217</v>
      </c>
      <c r="G2355">
        <v>100</v>
      </c>
      <c r="H2355" t="s">
        <v>2218</v>
      </c>
      <c r="I2355">
        <v>66</v>
      </c>
      <c r="J2355" t="s">
        <v>33</v>
      </c>
      <c r="K2355" t="s">
        <v>34</v>
      </c>
      <c r="L2355">
        <v>7</v>
      </c>
      <c r="M2355" t="s">
        <v>35</v>
      </c>
      <c r="N2355">
        <v>42</v>
      </c>
      <c r="O2355" t="s">
        <v>36</v>
      </c>
      <c r="P2355">
        <v>1031</v>
      </c>
      <c r="Q2355" t="s">
        <v>2265</v>
      </c>
      <c r="R2355">
        <v>1</v>
      </c>
      <c r="S2355" t="s">
        <v>38</v>
      </c>
      <c r="T2355" t="s">
        <v>2266</v>
      </c>
      <c r="U2355">
        <v>5</v>
      </c>
      <c r="V2355" t="s">
        <v>2270</v>
      </c>
      <c r="W2355" s="1">
        <v>0</v>
      </c>
      <c r="X2355" s="1">
        <v>0</v>
      </c>
      <c r="Y2355" s="1">
        <v>6624000</v>
      </c>
      <c r="Z2355" s="1">
        <v>6624000</v>
      </c>
      <c r="AA2355" s="1">
        <v>0</v>
      </c>
      <c r="AB2355" s="1"/>
      <c r="AC2355" s="1">
        <v>0</v>
      </c>
      <c r="AD2355" s="1"/>
    </row>
    <row r="2356" spans="1:30" x14ac:dyDescent="0.25">
      <c r="A2356">
        <v>5</v>
      </c>
      <c r="B2356" t="s">
        <v>30</v>
      </c>
      <c r="C2356">
        <v>2018</v>
      </c>
      <c r="D2356">
        <v>1</v>
      </c>
      <c r="E2356">
        <v>121</v>
      </c>
      <c r="F2356" t="s">
        <v>2217</v>
      </c>
      <c r="G2356">
        <v>100</v>
      </c>
      <c r="H2356" t="s">
        <v>2218</v>
      </c>
      <c r="I2356">
        <v>77</v>
      </c>
      <c r="J2356" t="s">
        <v>58</v>
      </c>
      <c r="K2356" t="s">
        <v>34</v>
      </c>
      <c r="L2356">
        <v>1</v>
      </c>
      <c r="M2356" t="s">
        <v>331</v>
      </c>
      <c r="N2356">
        <v>12</v>
      </c>
      <c r="O2356" t="s">
        <v>2219</v>
      </c>
      <c r="P2356">
        <v>1067</v>
      </c>
      <c r="Q2356" t="s">
        <v>2254</v>
      </c>
      <c r="R2356">
        <v>1</v>
      </c>
      <c r="S2356" t="s">
        <v>38</v>
      </c>
      <c r="T2356" t="s">
        <v>2271</v>
      </c>
      <c r="U2356">
        <v>1</v>
      </c>
      <c r="V2356" t="s">
        <v>2272</v>
      </c>
      <c r="W2356" s="1">
        <v>0</v>
      </c>
      <c r="X2356" s="1">
        <v>0</v>
      </c>
      <c r="Y2356" s="1">
        <v>9803325</v>
      </c>
      <c r="Z2356" s="1">
        <v>9803325</v>
      </c>
      <c r="AA2356" s="1">
        <v>1</v>
      </c>
      <c r="AB2356" s="1">
        <v>0.36</v>
      </c>
      <c r="AC2356" s="1">
        <v>381963423</v>
      </c>
      <c r="AD2356" s="1">
        <v>188352600</v>
      </c>
    </row>
    <row r="2357" spans="1:30" x14ac:dyDescent="0.25">
      <c r="A2357">
        <v>5</v>
      </c>
      <c r="B2357" t="s">
        <v>30</v>
      </c>
      <c r="C2357">
        <v>2018</v>
      </c>
      <c r="D2357">
        <v>1</v>
      </c>
      <c r="E2357">
        <v>121</v>
      </c>
      <c r="F2357" t="s">
        <v>2217</v>
      </c>
      <c r="G2357">
        <v>100</v>
      </c>
      <c r="H2357" t="s">
        <v>2218</v>
      </c>
      <c r="I2357">
        <v>77</v>
      </c>
      <c r="J2357" t="s">
        <v>58</v>
      </c>
      <c r="K2357" t="s">
        <v>34</v>
      </c>
      <c r="L2357">
        <v>1</v>
      </c>
      <c r="M2357" t="s">
        <v>331</v>
      </c>
      <c r="N2357">
        <v>12</v>
      </c>
      <c r="O2357" t="s">
        <v>2219</v>
      </c>
      <c r="P2357">
        <v>1067</v>
      </c>
      <c r="Q2357" t="s">
        <v>2254</v>
      </c>
      <c r="R2357">
        <v>1</v>
      </c>
      <c r="S2357" t="s">
        <v>38</v>
      </c>
      <c r="T2357" t="s">
        <v>2271</v>
      </c>
      <c r="U2357">
        <v>2</v>
      </c>
      <c r="V2357" t="s">
        <v>2273</v>
      </c>
      <c r="W2357" s="1">
        <v>0</v>
      </c>
      <c r="X2357" s="1">
        <v>0</v>
      </c>
      <c r="Y2357" s="1">
        <v>7280000</v>
      </c>
      <c r="Z2357" s="1">
        <v>7280000</v>
      </c>
      <c r="AA2357" s="1">
        <v>15</v>
      </c>
      <c r="AB2357" s="1">
        <v>15</v>
      </c>
      <c r="AC2357" s="1">
        <v>707535167</v>
      </c>
      <c r="AD2357" s="1">
        <v>648415167</v>
      </c>
    </row>
    <row r="2358" spans="1:30" x14ac:dyDescent="0.25">
      <c r="A2358">
        <v>5</v>
      </c>
      <c r="B2358" t="s">
        <v>30</v>
      </c>
      <c r="C2358">
        <v>2018</v>
      </c>
      <c r="D2358">
        <v>1</v>
      </c>
      <c r="E2358">
        <v>121</v>
      </c>
      <c r="F2358" t="s">
        <v>2217</v>
      </c>
      <c r="G2358">
        <v>100</v>
      </c>
      <c r="H2358" t="s">
        <v>2218</v>
      </c>
      <c r="I2358">
        <v>77</v>
      </c>
      <c r="J2358" t="s">
        <v>58</v>
      </c>
      <c r="K2358" t="s">
        <v>34</v>
      </c>
      <c r="L2358">
        <v>1</v>
      </c>
      <c r="M2358" t="s">
        <v>331</v>
      </c>
      <c r="N2358">
        <v>12</v>
      </c>
      <c r="O2358" t="s">
        <v>2219</v>
      </c>
      <c r="P2358">
        <v>1067</v>
      </c>
      <c r="Q2358" t="s">
        <v>2254</v>
      </c>
      <c r="R2358">
        <v>1</v>
      </c>
      <c r="S2358" t="s">
        <v>38</v>
      </c>
      <c r="T2358" t="s">
        <v>2271</v>
      </c>
      <c r="U2358">
        <v>3</v>
      </c>
      <c r="V2358" t="s">
        <v>2274</v>
      </c>
      <c r="W2358" s="1">
        <v>0.24</v>
      </c>
      <c r="X2358" s="1">
        <v>0.24</v>
      </c>
      <c r="Y2358" s="1">
        <v>3799992</v>
      </c>
      <c r="Z2358" s="1">
        <v>3799992</v>
      </c>
      <c r="AA2358" s="1">
        <v>1</v>
      </c>
      <c r="AB2358" s="1">
        <v>0.33</v>
      </c>
      <c r="AC2358" s="1">
        <v>131080600</v>
      </c>
      <c r="AD2358" s="1">
        <v>81997600</v>
      </c>
    </row>
    <row r="2359" spans="1:30" x14ac:dyDescent="0.25">
      <c r="A2359">
        <v>5</v>
      </c>
      <c r="B2359" t="s">
        <v>30</v>
      </c>
      <c r="C2359">
        <v>2018</v>
      </c>
      <c r="D2359">
        <v>1</v>
      </c>
      <c r="E2359">
        <v>121</v>
      </c>
      <c r="F2359" t="s">
        <v>2217</v>
      </c>
      <c r="G2359">
        <v>100</v>
      </c>
      <c r="H2359" t="s">
        <v>2218</v>
      </c>
      <c r="I2359">
        <v>77</v>
      </c>
      <c r="J2359" t="s">
        <v>58</v>
      </c>
      <c r="K2359" t="s">
        <v>34</v>
      </c>
      <c r="L2359">
        <v>1</v>
      </c>
      <c r="M2359" t="s">
        <v>331</v>
      </c>
      <c r="N2359">
        <v>12</v>
      </c>
      <c r="O2359" t="s">
        <v>2219</v>
      </c>
      <c r="P2359">
        <v>1067</v>
      </c>
      <c r="Q2359" t="s">
        <v>2254</v>
      </c>
      <c r="R2359">
        <v>1</v>
      </c>
      <c r="S2359" t="s">
        <v>38</v>
      </c>
      <c r="T2359" t="s">
        <v>2271</v>
      </c>
      <c r="U2359">
        <v>4</v>
      </c>
      <c r="V2359" t="s">
        <v>2275</v>
      </c>
      <c r="W2359" s="1">
        <v>0</v>
      </c>
      <c r="X2359" s="1">
        <v>0</v>
      </c>
      <c r="Y2359" s="1">
        <v>21168802</v>
      </c>
      <c r="Z2359" s="1">
        <v>17623456</v>
      </c>
      <c r="AA2359" s="1">
        <v>0.8</v>
      </c>
      <c r="AB2359" s="1">
        <v>0.45</v>
      </c>
      <c r="AC2359" s="1">
        <v>291969600</v>
      </c>
      <c r="AD2359" s="1">
        <v>261969601</v>
      </c>
    </row>
    <row r="2360" spans="1:30" x14ac:dyDescent="0.25">
      <c r="A2360">
        <v>5</v>
      </c>
      <c r="B2360" t="s">
        <v>30</v>
      </c>
      <c r="C2360">
        <v>2018</v>
      </c>
      <c r="D2360">
        <v>1</v>
      </c>
      <c r="E2360">
        <v>121</v>
      </c>
      <c r="F2360" t="s">
        <v>2217</v>
      </c>
      <c r="G2360">
        <v>100</v>
      </c>
      <c r="H2360" t="s">
        <v>2218</v>
      </c>
      <c r="I2360">
        <v>77</v>
      </c>
      <c r="J2360" t="s">
        <v>58</v>
      </c>
      <c r="K2360" t="s">
        <v>34</v>
      </c>
      <c r="L2360">
        <v>1</v>
      </c>
      <c r="M2360" t="s">
        <v>331</v>
      </c>
      <c r="N2360">
        <v>12</v>
      </c>
      <c r="O2360" t="s">
        <v>2219</v>
      </c>
      <c r="P2360">
        <v>1067</v>
      </c>
      <c r="Q2360" t="s">
        <v>2254</v>
      </c>
      <c r="R2360">
        <v>1</v>
      </c>
      <c r="S2360" t="s">
        <v>38</v>
      </c>
      <c r="T2360" t="s">
        <v>2271</v>
      </c>
      <c r="U2360">
        <v>5</v>
      </c>
      <c r="V2360" t="s">
        <v>2276</v>
      </c>
      <c r="W2360" s="1">
        <v>0</v>
      </c>
      <c r="X2360" s="1">
        <v>0</v>
      </c>
      <c r="Y2360" s="1">
        <v>31049186</v>
      </c>
      <c r="Z2360" s="1">
        <v>30995280</v>
      </c>
      <c r="AA2360" s="1">
        <v>1483</v>
      </c>
      <c r="AB2360" s="1">
        <v>828</v>
      </c>
      <c r="AC2360" s="1">
        <v>285546600</v>
      </c>
      <c r="AD2360" s="1">
        <v>285546600</v>
      </c>
    </row>
    <row r="2361" spans="1:30" x14ac:dyDescent="0.25">
      <c r="A2361">
        <v>5</v>
      </c>
      <c r="B2361" t="s">
        <v>30</v>
      </c>
      <c r="C2361">
        <v>2018</v>
      </c>
      <c r="D2361">
        <v>1</v>
      </c>
      <c r="E2361">
        <v>121</v>
      </c>
      <c r="F2361" t="s">
        <v>2217</v>
      </c>
      <c r="G2361">
        <v>100</v>
      </c>
      <c r="H2361" t="s">
        <v>2218</v>
      </c>
      <c r="I2361">
        <v>77</v>
      </c>
      <c r="J2361" t="s">
        <v>58</v>
      </c>
      <c r="K2361" t="s">
        <v>34</v>
      </c>
      <c r="L2361">
        <v>1</v>
      </c>
      <c r="M2361" t="s">
        <v>331</v>
      </c>
      <c r="N2361">
        <v>12</v>
      </c>
      <c r="O2361" t="s">
        <v>2219</v>
      </c>
      <c r="P2361">
        <v>1067</v>
      </c>
      <c r="Q2361" t="s">
        <v>2254</v>
      </c>
      <c r="R2361">
        <v>1</v>
      </c>
      <c r="S2361" t="s">
        <v>38</v>
      </c>
      <c r="T2361" t="s">
        <v>2271</v>
      </c>
      <c r="U2361">
        <v>6</v>
      </c>
      <c r="V2361" t="s">
        <v>2256</v>
      </c>
      <c r="W2361" s="1">
        <v>0</v>
      </c>
      <c r="X2361" s="1">
        <v>0</v>
      </c>
      <c r="Y2361" s="1">
        <v>21509649</v>
      </c>
      <c r="Z2361" s="1">
        <v>15370193</v>
      </c>
      <c r="AA2361" s="1">
        <v>1</v>
      </c>
      <c r="AB2361" s="1">
        <v>2</v>
      </c>
      <c r="AC2361" s="1">
        <v>597111000</v>
      </c>
      <c r="AD2361" s="1">
        <v>597111000</v>
      </c>
    </row>
    <row r="2362" spans="1:30" x14ac:dyDescent="0.25">
      <c r="A2362">
        <v>5</v>
      </c>
      <c r="B2362" t="s">
        <v>30</v>
      </c>
      <c r="C2362">
        <v>2018</v>
      </c>
      <c r="D2362">
        <v>1</v>
      </c>
      <c r="E2362">
        <v>121</v>
      </c>
      <c r="F2362" t="s">
        <v>2217</v>
      </c>
      <c r="G2362">
        <v>100</v>
      </c>
      <c r="H2362" t="s">
        <v>2218</v>
      </c>
      <c r="I2362">
        <v>77</v>
      </c>
      <c r="J2362" t="s">
        <v>58</v>
      </c>
      <c r="K2362" t="s">
        <v>34</v>
      </c>
      <c r="L2362">
        <v>1</v>
      </c>
      <c r="M2362" t="s">
        <v>331</v>
      </c>
      <c r="N2362">
        <v>12</v>
      </c>
      <c r="O2362" t="s">
        <v>2219</v>
      </c>
      <c r="P2362">
        <v>1067</v>
      </c>
      <c r="Q2362" t="s">
        <v>2254</v>
      </c>
      <c r="R2362">
        <v>1</v>
      </c>
      <c r="S2362" t="s">
        <v>38</v>
      </c>
      <c r="T2362" t="s">
        <v>2271</v>
      </c>
      <c r="U2362">
        <v>8</v>
      </c>
      <c r="V2362" t="s">
        <v>2277</v>
      </c>
      <c r="W2362" s="1">
        <v>0</v>
      </c>
      <c r="X2362" s="1">
        <v>0</v>
      </c>
      <c r="Y2362" s="1">
        <v>1050000</v>
      </c>
      <c r="Z2362" s="1">
        <v>1050000</v>
      </c>
      <c r="AA2362" s="1">
        <v>0</v>
      </c>
      <c r="AB2362" s="1"/>
      <c r="AC2362" s="1">
        <v>0</v>
      </c>
      <c r="AD2362" s="1"/>
    </row>
    <row r="2363" spans="1:30" x14ac:dyDescent="0.25">
      <c r="A2363">
        <v>5</v>
      </c>
      <c r="B2363" t="s">
        <v>30</v>
      </c>
      <c r="C2363">
        <v>2018</v>
      </c>
      <c r="D2363">
        <v>1</v>
      </c>
      <c r="E2363">
        <v>121</v>
      </c>
      <c r="F2363" t="s">
        <v>2217</v>
      </c>
      <c r="G2363">
        <v>100</v>
      </c>
      <c r="H2363" t="s">
        <v>2218</v>
      </c>
      <c r="I2363">
        <v>77</v>
      </c>
      <c r="J2363" t="s">
        <v>58</v>
      </c>
      <c r="K2363" t="s">
        <v>34</v>
      </c>
      <c r="L2363">
        <v>1</v>
      </c>
      <c r="M2363" t="s">
        <v>331</v>
      </c>
      <c r="N2363">
        <v>12</v>
      </c>
      <c r="O2363" t="s">
        <v>2219</v>
      </c>
      <c r="P2363">
        <v>1067</v>
      </c>
      <c r="Q2363" t="s">
        <v>2254</v>
      </c>
      <c r="R2363">
        <v>1</v>
      </c>
      <c r="S2363" t="s">
        <v>38</v>
      </c>
      <c r="T2363" t="s">
        <v>2271</v>
      </c>
      <c r="U2363">
        <v>9</v>
      </c>
      <c r="V2363" t="s">
        <v>2278</v>
      </c>
      <c r="W2363" s="1">
        <v>0</v>
      </c>
      <c r="X2363" s="1">
        <v>0</v>
      </c>
      <c r="Y2363" s="1">
        <v>45474658</v>
      </c>
      <c r="Z2363" s="1">
        <v>41875405</v>
      </c>
      <c r="AA2363" s="1">
        <v>0</v>
      </c>
      <c r="AB2363" s="1"/>
      <c r="AC2363" s="1">
        <v>0</v>
      </c>
      <c r="AD2363" s="1"/>
    </row>
    <row r="2364" spans="1:30" x14ac:dyDescent="0.25">
      <c r="A2364">
        <v>5</v>
      </c>
      <c r="B2364" t="s">
        <v>30</v>
      </c>
      <c r="C2364">
        <v>2018</v>
      </c>
      <c r="D2364">
        <v>1</v>
      </c>
      <c r="E2364">
        <v>121</v>
      </c>
      <c r="F2364" t="s">
        <v>2217</v>
      </c>
      <c r="G2364">
        <v>100</v>
      </c>
      <c r="H2364" t="s">
        <v>2218</v>
      </c>
      <c r="I2364">
        <v>77</v>
      </c>
      <c r="J2364" t="s">
        <v>58</v>
      </c>
      <c r="K2364" t="s">
        <v>34</v>
      </c>
      <c r="L2364">
        <v>1</v>
      </c>
      <c r="M2364" t="s">
        <v>331</v>
      </c>
      <c r="N2364">
        <v>12</v>
      </c>
      <c r="O2364" t="s">
        <v>2219</v>
      </c>
      <c r="P2364">
        <v>1069</v>
      </c>
      <c r="Q2364" t="s">
        <v>2220</v>
      </c>
      <c r="R2364">
        <v>1</v>
      </c>
      <c r="S2364" t="s">
        <v>38</v>
      </c>
      <c r="T2364" t="s">
        <v>2279</v>
      </c>
      <c r="U2364">
        <v>2</v>
      </c>
      <c r="V2364" t="s">
        <v>2222</v>
      </c>
      <c r="W2364" s="1">
        <v>0</v>
      </c>
      <c r="X2364" s="1">
        <v>0</v>
      </c>
      <c r="Y2364" s="1">
        <v>75255171</v>
      </c>
      <c r="Z2364" s="1">
        <v>70944578</v>
      </c>
      <c r="AA2364" s="1">
        <v>0</v>
      </c>
      <c r="AB2364" s="1">
        <v>0</v>
      </c>
      <c r="AC2364" s="1">
        <v>418499001</v>
      </c>
      <c r="AD2364" s="1">
        <v>365976661</v>
      </c>
    </row>
    <row r="2365" spans="1:30" x14ac:dyDescent="0.25">
      <c r="A2365">
        <v>5</v>
      </c>
      <c r="B2365" t="s">
        <v>30</v>
      </c>
      <c r="C2365">
        <v>2018</v>
      </c>
      <c r="D2365">
        <v>1</v>
      </c>
      <c r="E2365">
        <v>121</v>
      </c>
      <c r="F2365" t="s">
        <v>2217</v>
      </c>
      <c r="G2365">
        <v>100</v>
      </c>
      <c r="H2365" t="s">
        <v>2218</v>
      </c>
      <c r="I2365">
        <v>77</v>
      </c>
      <c r="J2365" t="s">
        <v>58</v>
      </c>
      <c r="K2365" t="s">
        <v>34</v>
      </c>
      <c r="L2365">
        <v>1</v>
      </c>
      <c r="M2365" t="s">
        <v>331</v>
      </c>
      <c r="N2365">
        <v>12</v>
      </c>
      <c r="O2365" t="s">
        <v>2219</v>
      </c>
      <c r="P2365">
        <v>1069</v>
      </c>
      <c r="Q2365" t="s">
        <v>2220</v>
      </c>
      <c r="R2365">
        <v>1</v>
      </c>
      <c r="S2365" t="s">
        <v>38</v>
      </c>
      <c r="T2365" t="s">
        <v>2279</v>
      </c>
      <c r="U2365">
        <v>3</v>
      </c>
      <c r="V2365" t="s">
        <v>2223</v>
      </c>
      <c r="W2365" s="1">
        <v>0</v>
      </c>
      <c r="X2365" s="1">
        <v>0</v>
      </c>
      <c r="Y2365" s="1">
        <v>11160000</v>
      </c>
      <c r="Z2365" s="1">
        <v>11160000</v>
      </c>
      <c r="AA2365" s="1">
        <v>98</v>
      </c>
      <c r="AB2365" s="1">
        <v>0</v>
      </c>
      <c r="AC2365" s="1">
        <v>8774094</v>
      </c>
      <c r="AD2365" s="1">
        <v>6101829</v>
      </c>
    </row>
    <row r="2366" spans="1:30" x14ac:dyDescent="0.25">
      <c r="A2366">
        <v>5</v>
      </c>
      <c r="B2366" t="s">
        <v>30</v>
      </c>
      <c r="C2366">
        <v>2018</v>
      </c>
      <c r="D2366">
        <v>1</v>
      </c>
      <c r="E2366">
        <v>121</v>
      </c>
      <c r="F2366" t="s">
        <v>2217</v>
      </c>
      <c r="G2366">
        <v>100</v>
      </c>
      <c r="H2366" t="s">
        <v>2218</v>
      </c>
      <c r="I2366">
        <v>77</v>
      </c>
      <c r="J2366" t="s">
        <v>58</v>
      </c>
      <c r="K2366" t="s">
        <v>34</v>
      </c>
      <c r="L2366">
        <v>1</v>
      </c>
      <c r="M2366" t="s">
        <v>331</v>
      </c>
      <c r="N2366">
        <v>12</v>
      </c>
      <c r="O2366" t="s">
        <v>2219</v>
      </c>
      <c r="P2366">
        <v>1069</v>
      </c>
      <c r="Q2366" t="s">
        <v>2220</v>
      </c>
      <c r="R2366">
        <v>1</v>
      </c>
      <c r="S2366" t="s">
        <v>38</v>
      </c>
      <c r="T2366" t="s">
        <v>2279</v>
      </c>
      <c r="U2366">
        <v>6</v>
      </c>
      <c r="V2366" t="s">
        <v>2226</v>
      </c>
      <c r="W2366" s="1">
        <v>0</v>
      </c>
      <c r="X2366" s="1"/>
      <c r="Y2366" s="1">
        <v>0</v>
      </c>
      <c r="Z2366" s="1"/>
      <c r="AA2366" s="1">
        <v>1</v>
      </c>
      <c r="AB2366" s="1">
        <v>0.55000000000000004</v>
      </c>
      <c r="AC2366" s="1">
        <v>0</v>
      </c>
      <c r="AD2366" s="1">
        <v>0</v>
      </c>
    </row>
    <row r="2367" spans="1:30" x14ac:dyDescent="0.25">
      <c r="A2367">
        <v>5</v>
      </c>
      <c r="B2367" t="s">
        <v>30</v>
      </c>
      <c r="C2367">
        <v>2018</v>
      </c>
      <c r="D2367">
        <v>1</v>
      </c>
      <c r="E2367">
        <v>121</v>
      </c>
      <c r="F2367" t="s">
        <v>2217</v>
      </c>
      <c r="G2367">
        <v>100</v>
      </c>
      <c r="H2367" t="s">
        <v>2218</v>
      </c>
      <c r="I2367">
        <v>77</v>
      </c>
      <c r="J2367" t="s">
        <v>58</v>
      </c>
      <c r="K2367" t="s">
        <v>34</v>
      </c>
      <c r="L2367">
        <v>1</v>
      </c>
      <c r="M2367" t="s">
        <v>331</v>
      </c>
      <c r="N2367">
        <v>12</v>
      </c>
      <c r="O2367" t="s">
        <v>2219</v>
      </c>
      <c r="P2367">
        <v>1070</v>
      </c>
      <c r="Q2367" t="s">
        <v>2233</v>
      </c>
      <c r="R2367">
        <v>1</v>
      </c>
      <c r="S2367" t="s">
        <v>38</v>
      </c>
      <c r="T2367" t="s">
        <v>2280</v>
      </c>
      <c r="U2367">
        <v>1</v>
      </c>
      <c r="V2367" t="s">
        <v>2281</v>
      </c>
      <c r="W2367" s="1">
        <v>1</v>
      </c>
      <c r="X2367" s="1">
        <v>1</v>
      </c>
      <c r="Y2367" s="1">
        <v>3579290</v>
      </c>
      <c r="Z2367" s="1">
        <v>1001169</v>
      </c>
      <c r="AA2367" s="1">
        <v>0</v>
      </c>
      <c r="AB2367" s="1"/>
      <c r="AC2367" s="1">
        <v>0</v>
      </c>
      <c r="AD2367" s="1"/>
    </row>
    <row r="2368" spans="1:30" x14ac:dyDescent="0.25">
      <c r="A2368">
        <v>5</v>
      </c>
      <c r="B2368" t="s">
        <v>30</v>
      </c>
      <c r="C2368">
        <v>2018</v>
      </c>
      <c r="D2368">
        <v>1</v>
      </c>
      <c r="E2368">
        <v>121</v>
      </c>
      <c r="F2368" t="s">
        <v>2217</v>
      </c>
      <c r="G2368">
        <v>100</v>
      </c>
      <c r="H2368" t="s">
        <v>2218</v>
      </c>
      <c r="I2368">
        <v>77</v>
      </c>
      <c r="J2368" t="s">
        <v>58</v>
      </c>
      <c r="K2368" t="s">
        <v>34</v>
      </c>
      <c r="L2368">
        <v>1</v>
      </c>
      <c r="M2368" t="s">
        <v>331</v>
      </c>
      <c r="N2368">
        <v>12</v>
      </c>
      <c r="O2368" t="s">
        <v>2219</v>
      </c>
      <c r="P2368">
        <v>1070</v>
      </c>
      <c r="Q2368" t="s">
        <v>2233</v>
      </c>
      <c r="R2368">
        <v>1</v>
      </c>
      <c r="S2368" t="s">
        <v>38</v>
      </c>
      <c r="T2368" t="s">
        <v>2280</v>
      </c>
      <c r="U2368">
        <v>2</v>
      </c>
      <c r="V2368" t="s">
        <v>2235</v>
      </c>
      <c r="W2368" s="1">
        <v>0</v>
      </c>
      <c r="X2368" s="1">
        <v>0</v>
      </c>
      <c r="Y2368" s="1">
        <v>14642170</v>
      </c>
      <c r="Z2368" s="1">
        <v>5126621</v>
      </c>
      <c r="AA2368" s="1">
        <v>109</v>
      </c>
      <c r="AB2368" s="1">
        <v>148</v>
      </c>
      <c r="AC2368" s="1">
        <v>404034000</v>
      </c>
      <c r="AD2368" s="1">
        <v>341932591</v>
      </c>
    </row>
    <row r="2369" spans="1:30" x14ac:dyDescent="0.25">
      <c r="A2369">
        <v>5</v>
      </c>
      <c r="B2369" t="s">
        <v>30</v>
      </c>
      <c r="C2369">
        <v>2018</v>
      </c>
      <c r="D2369">
        <v>1</v>
      </c>
      <c r="E2369">
        <v>121</v>
      </c>
      <c r="F2369" t="s">
        <v>2217</v>
      </c>
      <c r="G2369">
        <v>100</v>
      </c>
      <c r="H2369" t="s">
        <v>2218</v>
      </c>
      <c r="I2369">
        <v>77</v>
      </c>
      <c r="J2369" t="s">
        <v>58</v>
      </c>
      <c r="K2369" t="s">
        <v>34</v>
      </c>
      <c r="L2369">
        <v>1</v>
      </c>
      <c r="M2369" t="s">
        <v>331</v>
      </c>
      <c r="N2369">
        <v>12</v>
      </c>
      <c r="O2369" t="s">
        <v>2219</v>
      </c>
      <c r="P2369">
        <v>1070</v>
      </c>
      <c r="Q2369" t="s">
        <v>2233</v>
      </c>
      <c r="R2369">
        <v>1</v>
      </c>
      <c r="S2369" t="s">
        <v>38</v>
      </c>
      <c r="T2369" t="s">
        <v>2280</v>
      </c>
      <c r="U2369">
        <v>3</v>
      </c>
      <c r="V2369" t="s">
        <v>2282</v>
      </c>
      <c r="W2369" s="1">
        <v>0</v>
      </c>
      <c r="X2369" s="1">
        <v>0</v>
      </c>
      <c r="Y2369" s="1">
        <v>13947989</v>
      </c>
      <c r="Z2369" s="1">
        <v>8021382</v>
      </c>
      <c r="AA2369" s="1">
        <v>750</v>
      </c>
      <c r="AB2369" s="1">
        <v>170</v>
      </c>
      <c r="AC2369" s="1">
        <v>421351000</v>
      </c>
      <c r="AD2369" s="1">
        <v>414591000</v>
      </c>
    </row>
    <row r="2370" spans="1:30" x14ac:dyDescent="0.25">
      <c r="A2370">
        <v>5</v>
      </c>
      <c r="B2370" t="s">
        <v>30</v>
      </c>
      <c r="C2370">
        <v>2018</v>
      </c>
      <c r="D2370">
        <v>1</v>
      </c>
      <c r="E2370">
        <v>121</v>
      </c>
      <c r="F2370" t="s">
        <v>2217</v>
      </c>
      <c r="G2370">
        <v>100</v>
      </c>
      <c r="H2370" t="s">
        <v>2218</v>
      </c>
      <c r="I2370">
        <v>77</v>
      </c>
      <c r="J2370" t="s">
        <v>58</v>
      </c>
      <c r="K2370" t="s">
        <v>34</v>
      </c>
      <c r="L2370">
        <v>1</v>
      </c>
      <c r="M2370" t="s">
        <v>331</v>
      </c>
      <c r="N2370">
        <v>12</v>
      </c>
      <c r="O2370" t="s">
        <v>2219</v>
      </c>
      <c r="P2370">
        <v>1070</v>
      </c>
      <c r="Q2370" t="s">
        <v>2233</v>
      </c>
      <c r="R2370">
        <v>1</v>
      </c>
      <c r="S2370" t="s">
        <v>38</v>
      </c>
      <c r="T2370" t="s">
        <v>2280</v>
      </c>
      <c r="U2370">
        <v>4</v>
      </c>
      <c r="V2370" t="s">
        <v>2283</v>
      </c>
      <c r="W2370" s="1">
        <v>0</v>
      </c>
      <c r="X2370" s="1">
        <v>0</v>
      </c>
      <c r="Y2370" s="1">
        <v>10631333</v>
      </c>
      <c r="Z2370" s="1">
        <v>10582000</v>
      </c>
      <c r="AA2370" s="1">
        <v>1</v>
      </c>
      <c r="AB2370" s="1">
        <v>0.52</v>
      </c>
      <c r="AC2370" s="1">
        <v>517420000</v>
      </c>
      <c r="AD2370" s="1">
        <v>510660000</v>
      </c>
    </row>
    <row r="2371" spans="1:30" x14ac:dyDescent="0.25">
      <c r="A2371">
        <v>5</v>
      </c>
      <c r="B2371" t="s">
        <v>30</v>
      </c>
      <c r="C2371">
        <v>2018</v>
      </c>
      <c r="D2371">
        <v>1</v>
      </c>
      <c r="E2371">
        <v>121</v>
      </c>
      <c r="F2371" t="s">
        <v>2217</v>
      </c>
      <c r="G2371">
        <v>100</v>
      </c>
      <c r="H2371" t="s">
        <v>2218</v>
      </c>
      <c r="I2371">
        <v>77</v>
      </c>
      <c r="J2371" t="s">
        <v>58</v>
      </c>
      <c r="K2371" t="s">
        <v>34</v>
      </c>
      <c r="L2371">
        <v>1</v>
      </c>
      <c r="M2371" t="s">
        <v>331</v>
      </c>
      <c r="N2371">
        <v>12</v>
      </c>
      <c r="O2371" t="s">
        <v>2219</v>
      </c>
      <c r="P2371">
        <v>1070</v>
      </c>
      <c r="Q2371" t="s">
        <v>2233</v>
      </c>
      <c r="R2371">
        <v>1</v>
      </c>
      <c r="S2371" t="s">
        <v>38</v>
      </c>
      <c r="T2371" t="s">
        <v>2280</v>
      </c>
      <c r="U2371">
        <v>5</v>
      </c>
      <c r="V2371" t="s">
        <v>2284</v>
      </c>
      <c r="W2371" s="1">
        <v>0</v>
      </c>
      <c r="X2371" s="1">
        <v>0</v>
      </c>
      <c r="Y2371" s="1">
        <v>10631332</v>
      </c>
      <c r="Z2371" s="1">
        <v>10582000</v>
      </c>
      <c r="AA2371" s="1">
        <v>4</v>
      </c>
      <c r="AB2371" s="1">
        <v>2</v>
      </c>
      <c r="AC2371" s="1">
        <v>395775000</v>
      </c>
      <c r="AD2371" s="1">
        <v>389015000</v>
      </c>
    </row>
    <row r="2372" spans="1:30" x14ac:dyDescent="0.25">
      <c r="A2372">
        <v>5</v>
      </c>
      <c r="B2372" t="s">
        <v>30</v>
      </c>
      <c r="C2372">
        <v>2018</v>
      </c>
      <c r="D2372">
        <v>1</v>
      </c>
      <c r="E2372">
        <v>121</v>
      </c>
      <c r="F2372" t="s">
        <v>2217</v>
      </c>
      <c r="G2372">
        <v>100</v>
      </c>
      <c r="H2372" t="s">
        <v>2218</v>
      </c>
      <c r="I2372">
        <v>77</v>
      </c>
      <c r="J2372" t="s">
        <v>58</v>
      </c>
      <c r="K2372" t="s">
        <v>34</v>
      </c>
      <c r="L2372">
        <v>1</v>
      </c>
      <c r="M2372" t="s">
        <v>331</v>
      </c>
      <c r="N2372">
        <v>12</v>
      </c>
      <c r="O2372" t="s">
        <v>2219</v>
      </c>
      <c r="P2372">
        <v>1070</v>
      </c>
      <c r="Q2372" t="s">
        <v>2233</v>
      </c>
      <c r="R2372">
        <v>1</v>
      </c>
      <c r="S2372" t="s">
        <v>38</v>
      </c>
      <c r="T2372" t="s">
        <v>2280</v>
      </c>
      <c r="U2372">
        <v>6</v>
      </c>
      <c r="V2372" t="s">
        <v>2285</v>
      </c>
      <c r="W2372" s="1">
        <v>0</v>
      </c>
      <c r="X2372" s="1">
        <v>0</v>
      </c>
      <c r="Y2372" s="1">
        <v>9374600</v>
      </c>
      <c r="Z2372" s="1">
        <v>9374600</v>
      </c>
      <c r="AA2372" s="1">
        <v>0</v>
      </c>
      <c r="AB2372" s="1"/>
      <c r="AC2372" s="1">
        <v>0</v>
      </c>
      <c r="AD2372" s="1"/>
    </row>
    <row r="2373" spans="1:30" x14ac:dyDescent="0.25">
      <c r="A2373">
        <v>5</v>
      </c>
      <c r="B2373" t="s">
        <v>30</v>
      </c>
      <c r="C2373">
        <v>2018</v>
      </c>
      <c r="D2373">
        <v>1</v>
      </c>
      <c r="E2373">
        <v>121</v>
      </c>
      <c r="F2373" t="s">
        <v>2217</v>
      </c>
      <c r="G2373">
        <v>100</v>
      </c>
      <c r="H2373" t="s">
        <v>2218</v>
      </c>
      <c r="I2373">
        <v>77</v>
      </c>
      <c r="J2373" t="s">
        <v>58</v>
      </c>
      <c r="K2373" t="s">
        <v>34</v>
      </c>
      <c r="L2373">
        <v>1</v>
      </c>
      <c r="M2373" t="s">
        <v>331</v>
      </c>
      <c r="N2373">
        <v>12</v>
      </c>
      <c r="O2373" t="s">
        <v>2219</v>
      </c>
      <c r="P2373">
        <v>7527</v>
      </c>
      <c r="Q2373" t="s">
        <v>2286</v>
      </c>
      <c r="R2373">
        <v>1</v>
      </c>
      <c r="S2373" t="s">
        <v>38</v>
      </c>
      <c r="T2373" t="s">
        <v>2287</v>
      </c>
      <c r="U2373">
        <v>1</v>
      </c>
      <c r="V2373" t="s">
        <v>2288</v>
      </c>
      <c r="W2373" s="1">
        <v>0</v>
      </c>
      <c r="X2373" s="1"/>
      <c r="Y2373" s="1">
        <v>0</v>
      </c>
      <c r="Z2373" s="1"/>
      <c r="AA2373" s="1">
        <v>500</v>
      </c>
      <c r="AB2373" s="1">
        <v>64</v>
      </c>
      <c r="AC2373" s="1">
        <v>689315400</v>
      </c>
      <c r="AD2373" s="1">
        <v>652191981</v>
      </c>
    </row>
    <row r="2374" spans="1:30" x14ac:dyDescent="0.25">
      <c r="A2374">
        <v>5</v>
      </c>
      <c r="B2374" t="s">
        <v>30</v>
      </c>
      <c r="C2374">
        <v>2018</v>
      </c>
      <c r="D2374">
        <v>1</v>
      </c>
      <c r="E2374">
        <v>121</v>
      </c>
      <c r="F2374" t="s">
        <v>2217</v>
      </c>
      <c r="G2374">
        <v>100</v>
      </c>
      <c r="H2374" t="s">
        <v>2218</v>
      </c>
      <c r="I2374">
        <v>77</v>
      </c>
      <c r="J2374" t="s">
        <v>58</v>
      </c>
      <c r="K2374" t="s">
        <v>34</v>
      </c>
      <c r="L2374">
        <v>1</v>
      </c>
      <c r="M2374" t="s">
        <v>331</v>
      </c>
      <c r="N2374">
        <v>12</v>
      </c>
      <c r="O2374" t="s">
        <v>2219</v>
      </c>
      <c r="P2374">
        <v>7527</v>
      </c>
      <c r="Q2374" t="s">
        <v>2286</v>
      </c>
      <c r="R2374">
        <v>1</v>
      </c>
      <c r="S2374" t="s">
        <v>38</v>
      </c>
      <c r="T2374" t="s">
        <v>2287</v>
      </c>
      <c r="U2374">
        <v>2</v>
      </c>
      <c r="V2374" t="s">
        <v>2289</v>
      </c>
      <c r="W2374" s="1">
        <v>0</v>
      </c>
      <c r="X2374" s="1"/>
      <c r="Y2374" s="1">
        <v>0</v>
      </c>
      <c r="Z2374" s="1"/>
      <c r="AA2374" s="1">
        <v>10</v>
      </c>
      <c r="AB2374" s="1">
        <v>10</v>
      </c>
      <c r="AC2374" s="1">
        <v>147704100</v>
      </c>
      <c r="AD2374" s="1">
        <v>140892048</v>
      </c>
    </row>
    <row r="2375" spans="1:30" x14ac:dyDescent="0.25">
      <c r="A2375">
        <v>5</v>
      </c>
      <c r="B2375" t="s">
        <v>30</v>
      </c>
      <c r="C2375">
        <v>2018</v>
      </c>
      <c r="D2375">
        <v>1</v>
      </c>
      <c r="E2375">
        <v>121</v>
      </c>
      <c r="F2375" t="s">
        <v>2217</v>
      </c>
      <c r="G2375">
        <v>100</v>
      </c>
      <c r="H2375" t="s">
        <v>2218</v>
      </c>
      <c r="I2375">
        <v>77</v>
      </c>
      <c r="J2375" t="s">
        <v>58</v>
      </c>
      <c r="K2375" t="s">
        <v>34</v>
      </c>
      <c r="L2375">
        <v>1</v>
      </c>
      <c r="M2375" t="s">
        <v>331</v>
      </c>
      <c r="N2375">
        <v>12</v>
      </c>
      <c r="O2375" t="s">
        <v>2219</v>
      </c>
      <c r="P2375">
        <v>7527</v>
      </c>
      <c r="Q2375" t="s">
        <v>2286</v>
      </c>
      <c r="R2375">
        <v>1</v>
      </c>
      <c r="S2375" t="s">
        <v>38</v>
      </c>
      <c r="T2375" t="s">
        <v>2287</v>
      </c>
      <c r="U2375">
        <v>3</v>
      </c>
      <c r="V2375" t="s">
        <v>2290</v>
      </c>
      <c r="W2375" s="1">
        <v>0</v>
      </c>
      <c r="X2375" s="1"/>
      <c r="Y2375" s="1">
        <v>0</v>
      </c>
      <c r="Z2375" s="1"/>
      <c r="AA2375" s="1">
        <v>1</v>
      </c>
      <c r="AB2375" s="1">
        <v>0.56000000000000005</v>
      </c>
      <c r="AC2375" s="1">
        <v>209084500</v>
      </c>
      <c r="AD2375" s="1">
        <v>195564500</v>
      </c>
    </row>
    <row r="2376" spans="1:30" x14ac:dyDescent="0.25">
      <c r="A2376">
        <v>5</v>
      </c>
      <c r="B2376" t="s">
        <v>30</v>
      </c>
      <c r="C2376">
        <v>2018</v>
      </c>
      <c r="D2376">
        <v>1</v>
      </c>
      <c r="E2376">
        <v>121</v>
      </c>
      <c r="F2376" t="s">
        <v>2217</v>
      </c>
      <c r="G2376">
        <v>100</v>
      </c>
      <c r="H2376" t="s">
        <v>2218</v>
      </c>
      <c r="I2376">
        <v>77</v>
      </c>
      <c r="J2376" t="s">
        <v>58</v>
      </c>
      <c r="K2376" t="s">
        <v>34</v>
      </c>
      <c r="L2376">
        <v>1</v>
      </c>
      <c r="M2376" t="s">
        <v>331</v>
      </c>
      <c r="N2376">
        <v>12</v>
      </c>
      <c r="O2376" t="s">
        <v>2219</v>
      </c>
      <c r="P2376">
        <v>7527</v>
      </c>
      <c r="Q2376" t="s">
        <v>2286</v>
      </c>
      <c r="R2376">
        <v>1</v>
      </c>
      <c r="S2376" t="s">
        <v>38</v>
      </c>
      <c r="T2376" t="s">
        <v>2287</v>
      </c>
      <c r="U2376">
        <v>4</v>
      </c>
      <c r="V2376" t="s">
        <v>2291</v>
      </c>
      <c r="W2376" s="1">
        <v>0</v>
      </c>
      <c r="X2376" s="1"/>
      <c r="Y2376" s="1">
        <v>0</v>
      </c>
      <c r="Z2376" s="1"/>
      <c r="AA2376" s="1">
        <v>2</v>
      </c>
      <c r="AB2376" s="1">
        <v>0.25</v>
      </c>
      <c r="AC2376" s="1">
        <v>605899000</v>
      </c>
      <c r="AD2376" s="1">
        <v>221883632</v>
      </c>
    </row>
    <row r="2377" spans="1:30" x14ac:dyDescent="0.25">
      <c r="A2377">
        <v>5</v>
      </c>
      <c r="B2377" t="s">
        <v>30</v>
      </c>
      <c r="C2377">
        <v>2018</v>
      </c>
      <c r="D2377">
        <v>1</v>
      </c>
      <c r="E2377">
        <v>121</v>
      </c>
      <c r="F2377" t="s">
        <v>2217</v>
      </c>
      <c r="G2377">
        <v>100</v>
      </c>
      <c r="H2377" t="s">
        <v>2218</v>
      </c>
      <c r="I2377">
        <v>77</v>
      </c>
      <c r="J2377" t="s">
        <v>58</v>
      </c>
      <c r="K2377" t="s">
        <v>34</v>
      </c>
      <c r="L2377">
        <v>1</v>
      </c>
      <c r="M2377" t="s">
        <v>331</v>
      </c>
      <c r="N2377">
        <v>12</v>
      </c>
      <c r="O2377" t="s">
        <v>2219</v>
      </c>
      <c r="P2377">
        <v>7527</v>
      </c>
      <c r="Q2377" t="s">
        <v>2286</v>
      </c>
      <c r="R2377">
        <v>1</v>
      </c>
      <c r="S2377" t="s">
        <v>38</v>
      </c>
      <c r="T2377" t="s">
        <v>2287</v>
      </c>
      <c r="U2377">
        <v>5</v>
      </c>
      <c r="V2377" t="s">
        <v>2292</v>
      </c>
      <c r="W2377" s="1">
        <v>0</v>
      </c>
      <c r="X2377" s="1"/>
      <c r="Y2377" s="1">
        <v>0</v>
      </c>
      <c r="Z2377" s="1"/>
      <c r="AA2377" s="1">
        <v>1</v>
      </c>
      <c r="AB2377" s="1">
        <v>0.48</v>
      </c>
      <c r="AC2377" s="1">
        <v>248160000</v>
      </c>
      <c r="AD2377" s="1">
        <v>231000000</v>
      </c>
    </row>
    <row r="2378" spans="1:30" x14ac:dyDescent="0.25">
      <c r="A2378">
        <v>5</v>
      </c>
      <c r="B2378" t="s">
        <v>30</v>
      </c>
      <c r="C2378">
        <v>2018</v>
      </c>
      <c r="D2378">
        <v>1</v>
      </c>
      <c r="E2378">
        <v>121</v>
      </c>
      <c r="F2378" t="s">
        <v>2217</v>
      </c>
      <c r="G2378">
        <v>100</v>
      </c>
      <c r="H2378" t="s">
        <v>2218</v>
      </c>
      <c r="I2378">
        <v>77</v>
      </c>
      <c r="J2378" t="s">
        <v>58</v>
      </c>
      <c r="K2378" t="s">
        <v>34</v>
      </c>
      <c r="L2378">
        <v>1</v>
      </c>
      <c r="M2378" t="s">
        <v>331</v>
      </c>
      <c r="N2378">
        <v>12</v>
      </c>
      <c r="O2378" t="s">
        <v>2219</v>
      </c>
      <c r="P2378">
        <v>7527</v>
      </c>
      <c r="Q2378" t="s">
        <v>2286</v>
      </c>
      <c r="R2378">
        <v>1</v>
      </c>
      <c r="S2378" t="s">
        <v>38</v>
      </c>
      <c r="T2378" t="s">
        <v>2287</v>
      </c>
      <c r="U2378">
        <v>6</v>
      </c>
      <c r="V2378" t="s">
        <v>2293</v>
      </c>
      <c r="W2378" s="1">
        <v>0</v>
      </c>
      <c r="X2378" s="1"/>
      <c r="Y2378" s="1">
        <v>0</v>
      </c>
      <c r="Z2378" s="1"/>
      <c r="AA2378" s="1">
        <v>1</v>
      </c>
      <c r="AB2378" s="1">
        <v>0.41</v>
      </c>
      <c r="AC2378" s="1">
        <v>849837000</v>
      </c>
      <c r="AD2378" s="1">
        <v>246810000</v>
      </c>
    </row>
    <row r="2379" spans="1:30" x14ac:dyDescent="0.25">
      <c r="A2379">
        <v>5</v>
      </c>
      <c r="B2379" t="s">
        <v>30</v>
      </c>
      <c r="C2379">
        <v>2018</v>
      </c>
      <c r="D2379">
        <v>1</v>
      </c>
      <c r="E2379">
        <v>121</v>
      </c>
      <c r="F2379" t="s">
        <v>2217</v>
      </c>
      <c r="G2379">
        <v>100</v>
      </c>
      <c r="H2379" t="s">
        <v>2218</v>
      </c>
      <c r="I2379">
        <v>77</v>
      </c>
      <c r="J2379" t="s">
        <v>58</v>
      </c>
      <c r="K2379" t="s">
        <v>34</v>
      </c>
      <c r="L2379">
        <v>3</v>
      </c>
      <c r="M2379" t="s">
        <v>96</v>
      </c>
      <c r="N2379">
        <v>20</v>
      </c>
      <c r="O2379" t="s">
        <v>2227</v>
      </c>
      <c r="P2379">
        <v>1068</v>
      </c>
      <c r="Q2379" t="s">
        <v>2228</v>
      </c>
      <c r="R2379">
        <v>1</v>
      </c>
      <c r="S2379" t="s">
        <v>38</v>
      </c>
      <c r="T2379" t="s">
        <v>2294</v>
      </c>
      <c r="U2379">
        <v>1</v>
      </c>
      <c r="V2379" t="s">
        <v>2295</v>
      </c>
      <c r="W2379" s="1">
        <v>0</v>
      </c>
      <c r="X2379" s="1">
        <v>0</v>
      </c>
      <c r="Y2379" s="1">
        <v>123144579</v>
      </c>
      <c r="Z2379" s="1">
        <v>122984584</v>
      </c>
      <c r="AA2379" s="1">
        <v>7725</v>
      </c>
      <c r="AB2379" s="1">
        <v>4860</v>
      </c>
      <c r="AC2379" s="1">
        <v>614108953</v>
      </c>
      <c r="AD2379" s="1">
        <v>614108953</v>
      </c>
    </row>
    <row r="2380" spans="1:30" x14ac:dyDescent="0.25">
      <c r="A2380">
        <v>5</v>
      </c>
      <c r="B2380" t="s">
        <v>30</v>
      </c>
      <c r="C2380">
        <v>2018</v>
      </c>
      <c r="D2380">
        <v>1</v>
      </c>
      <c r="E2380">
        <v>121</v>
      </c>
      <c r="F2380" t="s">
        <v>2217</v>
      </c>
      <c r="G2380">
        <v>100</v>
      </c>
      <c r="H2380" t="s">
        <v>2218</v>
      </c>
      <c r="I2380">
        <v>77</v>
      </c>
      <c r="J2380" t="s">
        <v>58</v>
      </c>
      <c r="K2380" t="s">
        <v>34</v>
      </c>
      <c r="L2380">
        <v>3</v>
      </c>
      <c r="M2380" t="s">
        <v>96</v>
      </c>
      <c r="N2380">
        <v>20</v>
      </c>
      <c r="O2380" t="s">
        <v>2227</v>
      </c>
      <c r="P2380">
        <v>1068</v>
      </c>
      <c r="Q2380" t="s">
        <v>2228</v>
      </c>
      <c r="R2380">
        <v>1</v>
      </c>
      <c r="S2380" t="s">
        <v>38</v>
      </c>
      <c r="T2380" t="s">
        <v>2294</v>
      </c>
      <c r="U2380">
        <v>2</v>
      </c>
      <c r="V2380" t="s">
        <v>2296</v>
      </c>
      <c r="W2380" s="1">
        <v>0</v>
      </c>
      <c r="X2380" s="1"/>
      <c r="Y2380" s="1">
        <v>0</v>
      </c>
      <c r="Z2380" s="1"/>
      <c r="AA2380" s="1">
        <v>2300</v>
      </c>
      <c r="AB2380" s="1">
        <v>0</v>
      </c>
      <c r="AC2380" s="1">
        <v>216006600</v>
      </c>
      <c r="AD2380" s="1">
        <v>207746000</v>
      </c>
    </row>
    <row r="2381" spans="1:30" x14ac:dyDescent="0.25">
      <c r="A2381">
        <v>5</v>
      </c>
      <c r="B2381" t="s">
        <v>30</v>
      </c>
      <c r="C2381">
        <v>2018</v>
      </c>
      <c r="D2381">
        <v>1</v>
      </c>
      <c r="E2381">
        <v>121</v>
      </c>
      <c r="F2381" t="s">
        <v>2217</v>
      </c>
      <c r="G2381">
        <v>100</v>
      </c>
      <c r="H2381" t="s">
        <v>2218</v>
      </c>
      <c r="I2381">
        <v>77</v>
      </c>
      <c r="J2381" t="s">
        <v>58</v>
      </c>
      <c r="K2381" t="s">
        <v>34</v>
      </c>
      <c r="L2381">
        <v>3</v>
      </c>
      <c r="M2381" t="s">
        <v>96</v>
      </c>
      <c r="N2381">
        <v>20</v>
      </c>
      <c r="O2381" t="s">
        <v>2227</v>
      </c>
      <c r="P2381">
        <v>1068</v>
      </c>
      <c r="Q2381" t="s">
        <v>2228</v>
      </c>
      <c r="R2381">
        <v>1</v>
      </c>
      <c r="S2381" t="s">
        <v>38</v>
      </c>
      <c r="T2381" t="s">
        <v>2294</v>
      </c>
      <c r="U2381">
        <v>3</v>
      </c>
      <c r="V2381" t="s">
        <v>2297</v>
      </c>
      <c r="W2381" s="1">
        <v>0</v>
      </c>
      <c r="X2381" s="1"/>
      <c r="Y2381" s="1">
        <v>0</v>
      </c>
      <c r="Z2381" s="1"/>
      <c r="AA2381" s="1">
        <v>1</v>
      </c>
      <c r="AB2381" s="1">
        <v>0.5</v>
      </c>
      <c r="AC2381" s="1">
        <v>235718493</v>
      </c>
      <c r="AD2381" s="1">
        <v>230718493</v>
      </c>
    </row>
    <row r="2382" spans="1:30" x14ac:dyDescent="0.25">
      <c r="A2382">
        <v>5</v>
      </c>
      <c r="B2382" t="s">
        <v>30</v>
      </c>
      <c r="C2382">
        <v>2018</v>
      </c>
      <c r="D2382">
        <v>1</v>
      </c>
      <c r="E2382">
        <v>121</v>
      </c>
      <c r="F2382" t="s">
        <v>2217</v>
      </c>
      <c r="G2382">
        <v>100</v>
      </c>
      <c r="H2382" t="s">
        <v>2218</v>
      </c>
      <c r="I2382">
        <v>77</v>
      </c>
      <c r="J2382" t="s">
        <v>58</v>
      </c>
      <c r="K2382" t="s">
        <v>34</v>
      </c>
      <c r="L2382">
        <v>3</v>
      </c>
      <c r="M2382" t="s">
        <v>96</v>
      </c>
      <c r="N2382">
        <v>20</v>
      </c>
      <c r="O2382" t="s">
        <v>2227</v>
      </c>
      <c r="P2382">
        <v>1068</v>
      </c>
      <c r="Q2382" t="s">
        <v>2228</v>
      </c>
      <c r="R2382">
        <v>1</v>
      </c>
      <c r="S2382" t="s">
        <v>38</v>
      </c>
      <c r="T2382" t="s">
        <v>2294</v>
      </c>
      <c r="U2382">
        <v>4</v>
      </c>
      <c r="V2382" t="s">
        <v>2298</v>
      </c>
      <c r="W2382" s="1">
        <v>0</v>
      </c>
      <c r="X2382" s="1">
        <v>0</v>
      </c>
      <c r="Y2382" s="1">
        <v>27400979</v>
      </c>
      <c r="Z2382" s="1">
        <v>24524435</v>
      </c>
      <c r="AA2382" s="1">
        <v>1</v>
      </c>
      <c r="AB2382" s="1">
        <v>0.5</v>
      </c>
      <c r="AC2382" s="1">
        <v>55801499</v>
      </c>
      <c r="AD2382" s="1">
        <v>55801499</v>
      </c>
    </row>
    <row r="2383" spans="1:30" x14ac:dyDescent="0.25">
      <c r="A2383">
        <v>5</v>
      </c>
      <c r="B2383" t="s">
        <v>30</v>
      </c>
      <c r="C2383">
        <v>2018</v>
      </c>
      <c r="D2383">
        <v>1</v>
      </c>
      <c r="E2383">
        <v>121</v>
      </c>
      <c r="F2383" t="s">
        <v>2217</v>
      </c>
      <c r="G2383">
        <v>100</v>
      </c>
      <c r="H2383" t="s">
        <v>2218</v>
      </c>
      <c r="I2383">
        <v>77</v>
      </c>
      <c r="J2383" t="s">
        <v>58</v>
      </c>
      <c r="K2383" t="s">
        <v>34</v>
      </c>
      <c r="L2383">
        <v>3</v>
      </c>
      <c r="M2383" t="s">
        <v>96</v>
      </c>
      <c r="N2383">
        <v>20</v>
      </c>
      <c r="O2383" t="s">
        <v>2227</v>
      </c>
      <c r="P2383">
        <v>1068</v>
      </c>
      <c r="Q2383" t="s">
        <v>2228</v>
      </c>
      <c r="R2383">
        <v>1</v>
      </c>
      <c r="S2383" t="s">
        <v>38</v>
      </c>
      <c r="T2383" t="s">
        <v>2294</v>
      </c>
      <c r="U2383">
        <v>5</v>
      </c>
      <c r="V2383" t="s">
        <v>2299</v>
      </c>
      <c r="W2383" s="1">
        <v>0</v>
      </c>
      <c r="X2383" s="1">
        <v>0</v>
      </c>
      <c r="Y2383" s="1">
        <v>2583333</v>
      </c>
      <c r="Z2383" s="1">
        <v>2583333</v>
      </c>
      <c r="AA2383" s="1">
        <v>1</v>
      </c>
      <c r="AB2383" s="1">
        <v>0.5</v>
      </c>
      <c r="AC2383" s="1">
        <v>422279985</v>
      </c>
      <c r="AD2383" s="1">
        <v>381282980</v>
      </c>
    </row>
    <row r="2384" spans="1:30" x14ac:dyDescent="0.25">
      <c r="A2384">
        <v>5</v>
      </c>
      <c r="B2384" t="s">
        <v>30</v>
      </c>
      <c r="C2384">
        <v>2018</v>
      </c>
      <c r="D2384">
        <v>1</v>
      </c>
      <c r="E2384">
        <v>121</v>
      </c>
      <c r="F2384" t="s">
        <v>2217</v>
      </c>
      <c r="G2384">
        <v>100</v>
      </c>
      <c r="H2384" t="s">
        <v>2218</v>
      </c>
      <c r="I2384">
        <v>77</v>
      </c>
      <c r="J2384" t="s">
        <v>58</v>
      </c>
      <c r="K2384" t="s">
        <v>34</v>
      </c>
      <c r="L2384">
        <v>3</v>
      </c>
      <c r="M2384" t="s">
        <v>96</v>
      </c>
      <c r="N2384">
        <v>20</v>
      </c>
      <c r="O2384" t="s">
        <v>2227</v>
      </c>
      <c r="P2384">
        <v>1068</v>
      </c>
      <c r="Q2384" t="s">
        <v>2228</v>
      </c>
      <c r="R2384">
        <v>1</v>
      </c>
      <c r="S2384" t="s">
        <v>38</v>
      </c>
      <c r="T2384" t="s">
        <v>2294</v>
      </c>
      <c r="U2384">
        <v>6</v>
      </c>
      <c r="V2384" t="s">
        <v>2300</v>
      </c>
      <c r="W2384" s="1">
        <v>0</v>
      </c>
      <c r="X2384" s="1">
        <v>0</v>
      </c>
      <c r="Y2384" s="1">
        <v>14755000</v>
      </c>
      <c r="Z2384" s="1">
        <v>14755000</v>
      </c>
      <c r="AA2384" s="1">
        <v>14540</v>
      </c>
      <c r="AB2384" s="1">
        <v>8672</v>
      </c>
      <c r="AC2384" s="1">
        <v>481762355</v>
      </c>
      <c r="AD2384" s="1">
        <v>444850507</v>
      </c>
    </row>
    <row r="2385" spans="1:30" x14ac:dyDescent="0.25">
      <c r="A2385">
        <v>5</v>
      </c>
      <c r="B2385" t="s">
        <v>30</v>
      </c>
      <c r="C2385">
        <v>2018</v>
      </c>
      <c r="D2385">
        <v>1</v>
      </c>
      <c r="E2385">
        <v>121</v>
      </c>
      <c r="F2385" t="s">
        <v>2217</v>
      </c>
      <c r="G2385">
        <v>100</v>
      </c>
      <c r="H2385" t="s">
        <v>2218</v>
      </c>
      <c r="I2385">
        <v>77</v>
      </c>
      <c r="J2385" t="s">
        <v>58</v>
      </c>
      <c r="K2385" t="s">
        <v>34</v>
      </c>
      <c r="L2385">
        <v>3</v>
      </c>
      <c r="M2385" t="s">
        <v>96</v>
      </c>
      <c r="N2385">
        <v>20</v>
      </c>
      <c r="O2385" t="s">
        <v>2227</v>
      </c>
      <c r="P2385">
        <v>1068</v>
      </c>
      <c r="Q2385" t="s">
        <v>2228</v>
      </c>
      <c r="R2385">
        <v>1</v>
      </c>
      <c r="S2385" t="s">
        <v>38</v>
      </c>
      <c r="T2385" t="s">
        <v>2294</v>
      </c>
      <c r="U2385">
        <v>7</v>
      </c>
      <c r="V2385" t="s">
        <v>2301</v>
      </c>
      <c r="W2385" s="1">
        <v>0</v>
      </c>
      <c r="X2385" s="1">
        <v>0</v>
      </c>
      <c r="Y2385" s="1">
        <v>225180343</v>
      </c>
      <c r="Z2385" s="1">
        <v>3078127</v>
      </c>
      <c r="AA2385" s="1">
        <v>1100</v>
      </c>
      <c r="AB2385" s="1">
        <v>327</v>
      </c>
      <c r="AC2385" s="1">
        <v>8756102115</v>
      </c>
      <c r="AD2385" s="1">
        <v>6893603864</v>
      </c>
    </row>
    <row r="2386" spans="1:30" x14ac:dyDescent="0.25">
      <c r="A2386">
        <v>5</v>
      </c>
      <c r="B2386" t="s">
        <v>30</v>
      </c>
      <c r="C2386">
        <v>2018</v>
      </c>
      <c r="D2386">
        <v>1</v>
      </c>
      <c r="E2386">
        <v>121</v>
      </c>
      <c r="F2386" t="s">
        <v>2217</v>
      </c>
      <c r="G2386">
        <v>100</v>
      </c>
      <c r="H2386" t="s">
        <v>2218</v>
      </c>
      <c r="I2386">
        <v>77</v>
      </c>
      <c r="J2386" t="s">
        <v>58</v>
      </c>
      <c r="K2386" t="s">
        <v>34</v>
      </c>
      <c r="L2386">
        <v>3</v>
      </c>
      <c r="M2386" t="s">
        <v>96</v>
      </c>
      <c r="N2386">
        <v>20</v>
      </c>
      <c r="O2386" t="s">
        <v>2227</v>
      </c>
      <c r="P2386">
        <v>1068</v>
      </c>
      <c r="Q2386" t="s">
        <v>2228</v>
      </c>
      <c r="R2386">
        <v>1</v>
      </c>
      <c r="S2386" t="s">
        <v>38</v>
      </c>
      <c r="T2386" t="s">
        <v>2294</v>
      </c>
      <c r="U2386">
        <v>8</v>
      </c>
      <c r="V2386" t="s">
        <v>2302</v>
      </c>
      <c r="W2386" s="1">
        <v>0</v>
      </c>
      <c r="X2386" s="1">
        <v>0</v>
      </c>
      <c r="Y2386" s="1">
        <v>6007500</v>
      </c>
      <c r="Z2386" s="1">
        <v>6007500</v>
      </c>
      <c r="AA2386" s="1">
        <v>0</v>
      </c>
      <c r="AB2386" s="1"/>
      <c r="AC2386" s="1">
        <v>0</v>
      </c>
      <c r="AD2386" s="1"/>
    </row>
    <row r="2387" spans="1:30" x14ac:dyDescent="0.25">
      <c r="A2387">
        <v>5</v>
      </c>
      <c r="B2387" t="s">
        <v>30</v>
      </c>
      <c r="C2387">
        <v>2018</v>
      </c>
      <c r="D2387">
        <v>1</v>
      </c>
      <c r="E2387">
        <v>121</v>
      </c>
      <c r="F2387" t="s">
        <v>2217</v>
      </c>
      <c r="G2387">
        <v>100</v>
      </c>
      <c r="H2387" t="s">
        <v>2218</v>
      </c>
      <c r="I2387">
        <v>77</v>
      </c>
      <c r="J2387" t="s">
        <v>58</v>
      </c>
      <c r="K2387" t="s">
        <v>34</v>
      </c>
      <c r="L2387">
        <v>3</v>
      </c>
      <c r="M2387" t="s">
        <v>96</v>
      </c>
      <c r="N2387">
        <v>20</v>
      </c>
      <c r="O2387" t="s">
        <v>2227</v>
      </c>
      <c r="P2387">
        <v>1068</v>
      </c>
      <c r="Q2387" t="s">
        <v>2228</v>
      </c>
      <c r="R2387">
        <v>1</v>
      </c>
      <c r="S2387" t="s">
        <v>38</v>
      </c>
      <c r="T2387" t="s">
        <v>2294</v>
      </c>
      <c r="U2387">
        <v>9</v>
      </c>
      <c r="V2387" t="s">
        <v>2303</v>
      </c>
      <c r="W2387" s="1">
        <v>0</v>
      </c>
      <c r="X2387" s="1">
        <v>0</v>
      </c>
      <c r="Y2387" s="1">
        <v>42930000</v>
      </c>
      <c r="Z2387" s="1">
        <v>42930000</v>
      </c>
      <c r="AA2387" s="1">
        <v>0</v>
      </c>
      <c r="AB2387" s="1"/>
      <c r="AC2387" s="1">
        <v>0</v>
      </c>
      <c r="AD2387" s="1"/>
    </row>
    <row r="2388" spans="1:30" x14ac:dyDescent="0.25">
      <c r="A2388">
        <v>5</v>
      </c>
      <c r="B2388" t="s">
        <v>30</v>
      </c>
      <c r="C2388">
        <v>2018</v>
      </c>
      <c r="D2388">
        <v>1</v>
      </c>
      <c r="E2388">
        <v>121</v>
      </c>
      <c r="F2388" t="s">
        <v>2217</v>
      </c>
      <c r="G2388">
        <v>100</v>
      </c>
      <c r="H2388" t="s">
        <v>2218</v>
      </c>
      <c r="I2388">
        <v>77</v>
      </c>
      <c r="J2388" t="s">
        <v>58</v>
      </c>
      <c r="K2388" t="s">
        <v>34</v>
      </c>
      <c r="L2388">
        <v>3</v>
      </c>
      <c r="M2388" t="s">
        <v>96</v>
      </c>
      <c r="N2388">
        <v>20</v>
      </c>
      <c r="O2388" t="s">
        <v>2227</v>
      </c>
      <c r="P2388">
        <v>1068</v>
      </c>
      <c r="Q2388" t="s">
        <v>2228</v>
      </c>
      <c r="R2388">
        <v>1</v>
      </c>
      <c r="S2388" t="s">
        <v>38</v>
      </c>
      <c r="T2388" t="s">
        <v>2294</v>
      </c>
      <c r="U2388">
        <v>10</v>
      </c>
      <c r="V2388" t="s">
        <v>2304</v>
      </c>
      <c r="W2388" s="1">
        <v>0</v>
      </c>
      <c r="X2388" s="1"/>
      <c r="Y2388" s="1">
        <v>0</v>
      </c>
      <c r="Z2388" s="1"/>
      <c r="AA2388" s="1">
        <v>1</v>
      </c>
      <c r="AB2388" s="1">
        <v>0.5</v>
      </c>
      <c r="AC2388" s="1">
        <v>72800000</v>
      </c>
      <c r="AD2388" s="1">
        <v>72800000</v>
      </c>
    </row>
    <row r="2389" spans="1:30" x14ac:dyDescent="0.25">
      <c r="A2389">
        <v>5</v>
      </c>
      <c r="B2389" t="s">
        <v>30</v>
      </c>
      <c r="C2389">
        <v>2018</v>
      </c>
      <c r="D2389">
        <v>1</v>
      </c>
      <c r="E2389">
        <v>121</v>
      </c>
      <c r="F2389" t="s">
        <v>2217</v>
      </c>
      <c r="G2389">
        <v>100</v>
      </c>
      <c r="H2389" t="s">
        <v>2218</v>
      </c>
      <c r="I2389">
        <v>77</v>
      </c>
      <c r="J2389" t="s">
        <v>58</v>
      </c>
      <c r="K2389" t="s">
        <v>34</v>
      </c>
      <c r="L2389">
        <v>3</v>
      </c>
      <c r="M2389" t="s">
        <v>96</v>
      </c>
      <c r="N2389">
        <v>20</v>
      </c>
      <c r="O2389" t="s">
        <v>2227</v>
      </c>
      <c r="P2389">
        <v>1068</v>
      </c>
      <c r="Q2389" t="s">
        <v>2228</v>
      </c>
      <c r="R2389">
        <v>1</v>
      </c>
      <c r="S2389" t="s">
        <v>38</v>
      </c>
      <c r="T2389" t="s">
        <v>2294</v>
      </c>
      <c r="U2389">
        <v>12</v>
      </c>
      <c r="V2389" t="s">
        <v>2231</v>
      </c>
      <c r="W2389" s="1">
        <v>0</v>
      </c>
      <c r="X2389" s="1">
        <v>0</v>
      </c>
      <c r="Y2389" s="1">
        <v>3477296</v>
      </c>
      <c r="Z2389" s="1">
        <v>0</v>
      </c>
      <c r="AA2389" s="1">
        <v>0</v>
      </c>
      <c r="AB2389" s="1"/>
      <c r="AC2389" s="1">
        <v>0</v>
      </c>
      <c r="AD2389" s="1"/>
    </row>
    <row r="2390" spans="1:30" x14ac:dyDescent="0.25">
      <c r="A2390">
        <v>5</v>
      </c>
      <c r="B2390" t="s">
        <v>30</v>
      </c>
      <c r="C2390">
        <v>2018</v>
      </c>
      <c r="D2390">
        <v>1</v>
      </c>
      <c r="E2390">
        <v>121</v>
      </c>
      <c r="F2390" t="s">
        <v>2217</v>
      </c>
      <c r="G2390">
        <v>100</v>
      </c>
      <c r="H2390" t="s">
        <v>2218</v>
      </c>
      <c r="I2390">
        <v>77</v>
      </c>
      <c r="J2390" t="s">
        <v>58</v>
      </c>
      <c r="K2390" t="s">
        <v>34</v>
      </c>
      <c r="L2390">
        <v>3</v>
      </c>
      <c r="M2390" t="s">
        <v>96</v>
      </c>
      <c r="N2390">
        <v>20</v>
      </c>
      <c r="O2390" t="s">
        <v>2227</v>
      </c>
      <c r="P2390">
        <v>1068</v>
      </c>
      <c r="Q2390" t="s">
        <v>2228</v>
      </c>
      <c r="R2390">
        <v>1</v>
      </c>
      <c r="S2390" t="s">
        <v>38</v>
      </c>
      <c r="T2390" t="s">
        <v>2294</v>
      </c>
      <c r="U2390">
        <v>14</v>
      </c>
      <c r="V2390" t="s">
        <v>2305</v>
      </c>
      <c r="W2390" s="1">
        <v>0</v>
      </c>
      <c r="X2390" s="1"/>
      <c r="Y2390" s="1">
        <v>0</v>
      </c>
      <c r="Z2390" s="1"/>
      <c r="AA2390" s="1">
        <v>1</v>
      </c>
      <c r="AB2390" s="1">
        <v>0.25</v>
      </c>
      <c r="AC2390" s="1">
        <v>238480000</v>
      </c>
      <c r="AD2390" s="1">
        <v>238480000</v>
      </c>
    </row>
    <row r="2391" spans="1:30" x14ac:dyDescent="0.25">
      <c r="A2391">
        <v>5</v>
      </c>
      <c r="B2391" t="s">
        <v>30</v>
      </c>
      <c r="C2391">
        <v>2018</v>
      </c>
      <c r="D2391">
        <v>1</v>
      </c>
      <c r="E2391">
        <v>121</v>
      </c>
      <c r="F2391" t="s">
        <v>2217</v>
      </c>
      <c r="G2391">
        <v>100</v>
      </c>
      <c r="H2391" t="s">
        <v>2218</v>
      </c>
      <c r="I2391">
        <v>77</v>
      </c>
      <c r="J2391" t="s">
        <v>58</v>
      </c>
      <c r="K2391" t="s">
        <v>34</v>
      </c>
      <c r="L2391">
        <v>3</v>
      </c>
      <c r="M2391" t="s">
        <v>96</v>
      </c>
      <c r="N2391">
        <v>20</v>
      </c>
      <c r="O2391" t="s">
        <v>2227</v>
      </c>
      <c r="P2391">
        <v>1068</v>
      </c>
      <c r="Q2391" t="s">
        <v>2228</v>
      </c>
      <c r="R2391">
        <v>1</v>
      </c>
      <c r="S2391" t="s">
        <v>38</v>
      </c>
      <c r="T2391" t="s">
        <v>2294</v>
      </c>
      <c r="U2391">
        <v>15</v>
      </c>
      <c r="V2391" t="s">
        <v>2306</v>
      </c>
      <c r="W2391" s="1">
        <v>0</v>
      </c>
      <c r="X2391" s="1"/>
      <c r="Y2391" s="1">
        <v>0</v>
      </c>
      <c r="Z2391" s="1"/>
      <c r="AA2391" s="1">
        <v>1</v>
      </c>
      <c r="AB2391" s="1">
        <v>0.5</v>
      </c>
      <c r="AC2391" s="1">
        <v>22000000</v>
      </c>
      <c r="AD2391" s="1">
        <v>22000000</v>
      </c>
    </row>
    <row r="2392" spans="1:30" x14ac:dyDescent="0.25">
      <c r="A2392">
        <v>5</v>
      </c>
      <c r="B2392" t="s">
        <v>30</v>
      </c>
      <c r="C2392">
        <v>2018</v>
      </c>
      <c r="D2392">
        <v>1</v>
      </c>
      <c r="E2392">
        <v>121</v>
      </c>
      <c r="F2392" t="s">
        <v>2217</v>
      </c>
      <c r="G2392">
        <v>100</v>
      </c>
      <c r="H2392" t="s">
        <v>2218</v>
      </c>
      <c r="I2392">
        <v>77</v>
      </c>
      <c r="J2392" t="s">
        <v>58</v>
      </c>
      <c r="K2392" t="s">
        <v>34</v>
      </c>
      <c r="L2392">
        <v>3</v>
      </c>
      <c r="M2392" t="s">
        <v>96</v>
      </c>
      <c r="N2392">
        <v>20</v>
      </c>
      <c r="O2392" t="s">
        <v>2227</v>
      </c>
      <c r="P2392">
        <v>7531</v>
      </c>
      <c r="Q2392" t="s">
        <v>2307</v>
      </c>
      <c r="R2392">
        <v>1</v>
      </c>
      <c r="S2392" t="s">
        <v>38</v>
      </c>
      <c r="T2392" t="s">
        <v>2308</v>
      </c>
      <c r="U2392">
        <v>1</v>
      </c>
      <c r="V2392" t="s">
        <v>2309</v>
      </c>
      <c r="W2392" s="1">
        <v>0</v>
      </c>
      <c r="X2392" s="1"/>
      <c r="Y2392" s="1">
        <v>0</v>
      </c>
      <c r="Z2392" s="1"/>
      <c r="AA2392" s="1">
        <v>9639</v>
      </c>
      <c r="AB2392" s="1">
        <v>4412</v>
      </c>
      <c r="AC2392" s="1">
        <v>912663690</v>
      </c>
      <c r="AD2392" s="1">
        <v>816331998</v>
      </c>
    </row>
    <row r="2393" spans="1:30" x14ac:dyDescent="0.25">
      <c r="A2393">
        <v>5</v>
      </c>
      <c r="B2393" t="s">
        <v>30</v>
      </c>
      <c r="C2393">
        <v>2018</v>
      </c>
      <c r="D2393">
        <v>1</v>
      </c>
      <c r="E2393">
        <v>121</v>
      </c>
      <c r="F2393" t="s">
        <v>2217</v>
      </c>
      <c r="G2393">
        <v>100</v>
      </c>
      <c r="H2393" t="s">
        <v>2218</v>
      </c>
      <c r="I2393">
        <v>77</v>
      </c>
      <c r="J2393" t="s">
        <v>58</v>
      </c>
      <c r="K2393" t="s">
        <v>34</v>
      </c>
      <c r="L2393">
        <v>3</v>
      </c>
      <c r="M2393" t="s">
        <v>96</v>
      </c>
      <c r="N2393">
        <v>20</v>
      </c>
      <c r="O2393" t="s">
        <v>2227</v>
      </c>
      <c r="P2393">
        <v>7531</v>
      </c>
      <c r="Q2393" t="s">
        <v>2307</v>
      </c>
      <c r="R2393">
        <v>1</v>
      </c>
      <c r="S2393" t="s">
        <v>38</v>
      </c>
      <c r="T2393" t="s">
        <v>2308</v>
      </c>
      <c r="U2393">
        <v>2</v>
      </c>
      <c r="V2393" t="s">
        <v>2310</v>
      </c>
      <c r="W2393" s="1">
        <v>0</v>
      </c>
      <c r="X2393" s="1"/>
      <c r="Y2393" s="1">
        <v>0</v>
      </c>
      <c r="Z2393" s="1"/>
      <c r="AA2393" s="1">
        <v>245</v>
      </c>
      <c r="AB2393" s="1">
        <v>249</v>
      </c>
      <c r="AC2393" s="1">
        <v>1685336310</v>
      </c>
      <c r="AD2393" s="1">
        <v>1583630645</v>
      </c>
    </row>
    <row r="2394" spans="1:30" x14ac:dyDescent="0.25">
      <c r="A2394">
        <v>5</v>
      </c>
      <c r="B2394" t="s">
        <v>30</v>
      </c>
      <c r="C2394">
        <v>2018</v>
      </c>
      <c r="D2394">
        <v>1</v>
      </c>
      <c r="E2394">
        <v>122</v>
      </c>
      <c r="F2394" t="s">
        <v>2311</v>
      </c>
      <c r="G2394">
        <v>92</v>
      </c>
      <c r="H2394" t="s">
        <v>2312</v>
      </c>
      <c r="I2394">
        <v>1</v>
      </c>
      <c r="J2394" t="s">
        <v>183</v>
      </c>
      <c r="K2394" t="s">
        <v>184</v>
      </c>
      <c r="L2394">
        <v>1</v>
      </c>
      <c r="M2394" t="s">
        <v>331</v>
      </c>
      <c r="N2394">
        <v>2</v>
      </c>
      <c r="O2394" t="s">
        <v>332</v>
      </c>
      <c r="P2394">
        <v>1096</v>
      </c>
      <c r="Q2394" t="s">
        <v>332</v>
      </c>
      <c r="R2394">
        <v>10666</v>
      </c>
      <c r="S2394" t="s">
        <v>187</v>
      </c>
      <c r="T2394" t="s">
        <v>2313</v>
      </c>
      <c r="U2394">
        <v>4</v>
      </c>
      <c r="V2394" t="s">
        <v>2314</v>
      </c>
      <c r="W2394" s="1">
        <v>0</v>
      </c>
      <c r="X2394" s="1">
        <v>0</v>
      </c>
      <c r="Y2394" s="1">
        <v>89564206</v>
      </c>
      <c r="Z2394" s="1">
        <v>76416481</v>
      </c>
      <c r="AA2394" s="1">
        <v>200</v>
      </c>
      <c r="AB2394" s="1">
        <v>175</v>
      </c>
      <c r="AC2394" s="1">
        <v>162415367</v>
      </c>
      <c r="AD2394" s="1">
        <v>24555388</v>
      </c>
    </row>
    <row r="2395" spans="1:30" x14ac:dyDescent="0.25">
      <c r="A2395">
        <v>5</v>
      </c>
      <c r="B2395" t="s">
        <v>30</v>
      </c>
      <c r="C2395">
        <v>2018</v>
      </c>
      <c r="D2395">
        <v>1</v>
      </c>
      <c r="E2395">
        <v>122</v>
      </c>
      <c r="F2395" t="s">
        <v>2311</v>
      </c>
      <c r="G2395">
        <v>92</v>
      </c>
      <c r="H2395" t="s">
        <v>2312</v>
      </c>
      <c r="I2395">
        <v>1</v>
      </c>
      <c r="J2395" t="s">
        <v>183</v>
      </c>
      <c r="K2395" t="s">
        <v>184</v>
      </c>
      <c r="L2395">
        <v>1</v>
      </c>
      <c r="M2395" t="s">
        <v>331</v>
      </c>
      <c r="N2395">
        <v>2</v>
      </c>
      <c r="O2395" t="s">
        <v>332</v>
      </c>
      <c r="P2395">
        <v>1096</v>
      </c>
      <c r="Q2395" t="s">
        <v>332</v>
      </c>
      <c r="R2395">
        <v>10667</v>
      </c>
      <c r="S2395" t="s">
        <v>187</v>
      </c>
      <c r="T2395" t="s">
        <v>2315</v>
      </c>
      <c r="U2395">
        <v>4</v>
      </c>
      <c r="V2395" t="s">
        <v>2314</v>
      </c>
      <c r="W2395" s="1">
        <v>0</v>
      </c>
      <c r="X2395" s="1">
        <v>0</v>
      </c>
      <c r="Y2395" s="1">
        <v>179128412</v>
      </c>
      <c r="Z2395" s="1">
        <v>152832961</v>
      </c>
      <c r="AA2395" s="1">
        <v>350</v>
      </c>
      <c r="AB2395" s="1">
        <v>298</v>
      </c>
      <c r="AC2395" s="1">
        <v>290365741</v>
      </c>
      <c r="AD2395" s="1">
        <v>49110777</v>
      </c>
    </row>
    <row r="2396" spans="1:30" x14ac:dyDescent="0.25">
      <c r="A2396">
        <v>5</v>
      </c>
      <c r="B2396" t="s">
        <v>30</v>
      </c>
      <c r="C2396">
        <v>2018</v>
      </c>
      <c r="D2396">
        <v>1</v>
      </c>
      <c r="E2396">
        <v>122</v>
      </c>
      <c r="F2396" t="s">
        <v>2311</v>
      </c>
      <c r="G2396">
        <v>92</v>
      </c>
      <c r="H2396" t="s">
        <v>2312</v>
      </c>
      <c r="I2396">
        <v>1</v>
      </c>
      <c r="J2396" t="s">
        <v>183</v>
      </c>
      <c r="K2396" t="s">
        <v>184</v>
      </c>
      <c r="L2396">
        <v>1</v>
      </c>
      <c r="M2396" t="s">
        <v>331</v>
      </c>
      <c r="N2396">
        <v>2</v>
      </c>
      <c r="O2396" t="s">
        <v>332</v>
      </c>
      <c r="P2396">
        <v>1096</v>
      </c>
      <c r="Q2396" t="s">
        <v>332</v>
      </c>
      <c r="R2396">
        <v>10668</v>
      </c>
      <c r="S2396" t="s">
        <v>187</v>
      </c>
      <c r="T2396" t="s">
        <v>2316</v>
      </c>
      <c r="U2396">
        <v>4</v>
      </c>
      <c r="V2396" t="s">
        <v>2314</v>
      </c>
      <c r="W2396" s="1">
        <v>0</v>
      </c>
      <c r="X2396" s="1">
        <v>0</v>
      </c>
      <c r="Y2396" s="1">
        <v>90907669</v>
      </c>
      <c r="Z2396" s="1">
        <v>77562727</v>
      </c>
      <c r="AA2396" s="1">
        <v>197</v>
      </c>
      <c r="AB2396" s="1">
        <v>139</v>
      </c>
      <c r="AC2396" s="1">
        <v>474664562</v>
      </c>
      <c r="AD2396" s="1">
        <v>373231370</v>
      </c>
    </row>
    <row r="2397" spans="1:30" x14ac:dyDescent="0.25">
      <c r="A2397">
        <v>5</v>
      </c>
      <c r="B2397" t="s">
        <v>30</v>
      </c>
      <c r="C2397">
        <v>2018</v>
      </c>
      <c r="D2397">
        <v>1</v>
      </c>
      <c r="E2397">
        <v>122</v>
      </c>
      <c r="F2397" t="s">
        <v>2311</v>
      </c>
      <c r="G2397">
        <v>92</v>
      </c>
      <c r="H2397" t="s">
        <v>2312</v>
      </c>
      <c r="I2397">
        <v>1</v>
      </c>
      <c r="J2397" t="s">
        <v>183</v>
      </c>
      <c r="K2397" t="s">
        <v>184</v>
      </c>
      <c r="L2397">
        <v>1</v>
      </c>
      <c r="M2397" t="s">
        <v>331</v>
      </c>
      <c r="N2397">
        <v>2</v>
      </c>
      <c r="O2397" t="s">
        <v>332</v>
      </c>
      <c r="P2397">
        <v>1096</v>
      </c>
      <c r="Q2397" t="s">
        <v>332</v>
      </c>
      <c r="R2397">
        <v>10678</v>
      </c>
      <c r="S2397" t="s">
        <v>187</v>
      </c>
      <c r="T2397" t="s">
        <v>2317</v>
      </c>
      <c r="U2397">
        <v>4</v>
      </c>
      <c r="V2397" t="s">
        <v>2314</v>
      </c>
      <c r="W2397" s="1">
        <v>0</v>
      </c>
      <c r="X2397" s="1">
        <v>0</v>
      </c>
      <c r="Y2397" s="1">
        <v>94490237</v>
      </c>
      <c r="Z2397" s="1">
        <v>80619387</v>
      </c>
      <c r="AA2397" s="1">
        <v>213</v>
      </c>
      <c r="AB2397" s="1">
        <v>147</v>
      </c>
      <c r="AC2397" s="1">
        <v>274678985</v>
      </c>
      <c r="AD2397" s="1">
        <v>215981604</v>
      </c>
    </row>
    <row r="2398" spans="1:30" x14ac:dyDescent="0.25">
      <c r="A2398">
        <v>5</v>
      </c>
      <c r="B2398" t="s">
        <v>30</v>
      </c>
      <c r="C2398">
        <v>2018</v>
      </c>
      <c r="D2398">
        <v>1</v>
      </c>
      <c r="E2398">
        <v>122</v>
      </c>
      <c r="F2398" t="s">
        <v>2311</v>
      </c>
      <c r="G2398">
        <v>92</v>
      </c>
      <c r="H2398" t="s">
        <v>2312</v>
      </c>
      <c r="I2398">
        <v>1</v>
      </c>
      <c r="J2398" t="s">
        <v>183</v>
      </c>
      <c r="K2398" t="s">
        <v>184</v>
      </c>
      <c r="L2398">
        <v>1</v>
      </c>
      <c r="M2398" t="s">
        <v>331</v>
      </c>
      <c r="N2398">
        <v>2</v>
      </c>
      <c r="O2398" t="s">
        <v>332</v>
      </c>
      <c r="P2398">
        <v>1096</v>
      </c>
      <c r="Q2398" t="s">
        <v>332</v>
      </c>
      <c r="R2398">
        <v>10679</v>
      </c>
      <c r="S2398" t="s">
        <v>187</v>
      </c>
      <c r="T2398" t="s">
        <v>2318</v>
      </c>
      <c r="U2398">
        <v>4</v>
      </c>
      <c r="V2398" t="s">
        <v>2314</v>
      </c>
      <c r="W2398" s="1">
        <v>0</v>
      </c>
      <c r="X2398" s="1">
        <v>0</v>
      </c>
      <c r="Y2398" s="1">
        <v>46125566</v>
      </c>
      <c r="Z2398" s="1">
        <v>39354487</v>
      </c>
      <c r="AA2398" s="1">
        <v>94</v>
      </c>
      <c r="AB2398" s="1">
        <v>107</v>
      </c>
      <c r="AC2398" s="1">
        <v>252993802</v>
      </c>
      <c r="AD2398" s="1">
        <v>198930426</v>
      </c>
    </row>
    <row r="2399" spans="1:30" x14ac:dyDescent="0.25">
      <c r="A2399">
        <v>5</v>
      </c>
      <c r="B2399" t="s">
        <v>30</v>
      </c>
      <c r="C2399">
        <v>2018</v>
      </c>
      <c r="D2399">
        <v>1</v>
      </c>
      <c r="E2399">
        <v>122</v>
      </c>
      <c r="F2399" t="s">
        <v>2311</v>
      </c>
      <c r="G2399">
        <v>92</v>
      </c>
      <c r="H2399" t="s">
        <v>2312</v>
      </c>
      <c r="I2399">
        <v>1</v>
      </c>
      <c r="J2399" t="s">
        <v>183</v>
      </c>
      <c r="K2399" t="s">
        <v>184</v>
      </c>
      <c r="L2399">
        <v>1</v>
      </c>
      <c r="M2399" t="s">
        <v>331</v>
      </c>
      <c r="N2399">
        <v>2</v>
      </c>
      <c r="O2399" t="s">
        <v>332</v>
      </c>
      <c r="P2399">
        <v>1096</v>
      </c>
      <c r="Q2399" t="s">
        <v>332</v>
      </c>
      <c r="R2399">
        <v>10916</v>
      </c>
      <c r="S2399" t="s">
        <v>187</v>
      </c>
      <c r="T2399" t="s">
        <v>2319</v>
      </c>
      <c r="U2399">
        <v>4</v>
      </c>
      <c r="V2399" t="s">
        <v>2314</v>
      </c>
      <c r="W2399" s="1">
        <v>0</v>
      </c>
      <c r="X2399" s="1">
        <v>0</v>
      </c>
      <c r="Y2399" s="1">
        <v>74786112</v>
      </c>
      <c r="Z2399" s="1">
        <v>63807761</v>
      </c>
      <c r="AA2399" s="1">
        <v>156</v>
      </c>
      <c r="AB2399" s="1">
        <v>142</v>
      </c>
      <c r="AC2399" s="1">
        <v>490437196</v>
      </c>
      <c r="AD2399" s="1">
        <v>130773017</v>
      </c>
    </row>
    <row r="2400" spans="1:30" x14ac:dyDescent="0.25">
      <c r="A2400">
        <v>5</v>
      </c>
      <c r="B2400" t="s">
        <v>30</v>
      </c>
      <c r="C2400">
        <v>2018</v>
      </c>
      <c r="D2400">
        <v>1</v>
      </c>
      <c r="E2400">
        <v>122</v>
      </c>
      <c r="F2400" t="s">
        <v>2311</v>
      </c>
      <c r="G2400">
        <v>92</v>
      </c>
      <c r="H2400" t="s">
        <v>2312</v>
      </c>
      <c r="I2400">
        <v>1</v>
      </c>
      <c r="J2400" t="s">
        <v>183</v>
      </c>
      <c r="K2400" t="s">
        <v>184</v>
      </c>
      <c r="L2400">
        <v>1</v>
      </c>
      <c r="M2400" t="s">
        <v>331</v>
      </c>
      <c r="N2400">
        <v>2</v>
      </c>
      <c r="O2400" t="s">
        <v>332</v>
      </c>
      <c r="P2400">
        <v>1096</v>
      </c>
      <c r="Q2400" t="s">
        <v>332</v>
      </c>
      <c r="R2400">
        <v>10932</v>
      </c>
      <c r="S2400" t="s">
        <v>187</v>
      </c>
      <c r="T2400" t="s">
        <v>2320</v>
      </c>
      <c r="U2400">
        <v>4</v>
      </c>
      <c r="V2400" t="s">
        <v>2314</v>
      </c>
      <c r="W2400" s="1">
        <v>0</v>
      </c>
      <c r="X2400" s="1">
        <v>0</v>
      </c>
      <c r="Y2400" s="1">
        <v>94042416</v>
      </c>
      <c r="Z2400" s="1">
        <v>80237304</v>
      </c>
      <c r="AA2400" s="1">
        <v>210</v>
      </c>
      <c r="AB2400" s="1">
        <v>191</v>
      </c>
      <c r="AC2400" s="1">
        <v>496349745</v>
      </c>
      <c r="AD2400" s="1">
        <v>390282549</v>
      </c>
    </row>
    <row r="2401" spans="1:30" x14ac:dyDescent="0.25">
      <c r="A2401">
        <v>5</v>
      </c>
      <c r="B2401" t="s">
        <v>30</v>
      </c>
      <c r="C2401">
        <v>2018</v>
      </c>
      <c r="D2401">
        <v>1</v>
      </c>
      <c r="E2401">
        <v>122</v>
      </c>
      <c r="F2401" t="s">
        <v>2311</v>
      </c>
      <c r="G2401">
        <v>92</v>
      </c>
      <c r="H2401" t="s">
        <v>2312</v>
      </c>
      <c r="I2401">
        <v>1</v>
      </c>
      <c r="J2401" t="s">
        <v>183</v>
      </c>
      <c r="K2401" t="s">
        <v>184</v>
      </c>
      <c r="L2401">
        <v>1</v>
      </c>
      <c r="M2401" t="s">
        <v>331</v>
      </c>
      <c r="N2401">
        <v>2</v>
      </c>
      <c r="O2401" t="s">
        <v>332</v>
      </c>
      <c r="P2401">
        <v>1096</v>
      </c>
      <c r="Q2401" t="s">
        <v>332</v>
      </c>
      <c r="R2401">
        <v>10974</v>
      </c>
      <c r="S2401" t="s">
        <v>187</v>
      </c>
      <c r="T2401" t="s">
        <v>2321</v>
      </c>
      <c r="U2401">
        <v>4</v>
      </c>
      <c r="V2401" t="s">
        <v>2314</v>
      </c>
      <c r="W2401" s="1">
        <v>0</v>
      </c>
      <c r="X2401" s="1">
        <v>0</v>
      </c>
      <c r="Y2401" s="1">
        <v>38064787</v>
      </c>
      <c r="Z2401" s="1">
        <v>32477004</v>
      </c>
      <c r="AA2401" s="1">
        <v>85</v>
      </c>
      <c r="AB2401" s="1">
        <v>60</v>
      </c>
      <c r="AC2401" s="1">
        <v>204804506</v>
      </c>
      <c r="AD2401" s="1">
        <v>161038916</v>
      </c>
    </row>
    <row r="2402" spans="1:30" x14ac:dyDescent="0.25">
      <c r="A2402">
        <v>5</v>
      </c>
      <c r="B2402" t="s">
        <v>30</v>
      </c>
      <c r="C2402">
        <v>2018</v>
      </c>
      <c r="D2402">
        <v>1</v>
      </c>
      <c r="E2402">
        <v>122</v>
      </c>
      <c r="F2402" t="s">
        <v>2311</v>
      </c>
      <c r="G2402">
        <v>92</v>
      </c>
      <c r="H2402" t="s">
        <v>2312</v>
      </c>
      <c r="I2402">
        <v>1</v>
      </c>
      <c r="J2402" t="s">
        <v>183</v>
      </c>
      <c r="K2402" t="s">
        <v>184</v>
      </c>
      <c r="L2402">
        <v>1</v>
      </c>
      <c r="M2402" t="s">
        <v>331</v>
      </c>
      <c r="N2402">
        <v>2</v>
      </c>
      <c r="O2402" t="s">
        <v>332</v>
      </c>
      <c r="P2402">
        <v>1096</v>
      </c>
      <c r="Q2402" t="s">
        <v>332</v>
      </c>
      <c r="R2402">
        <v>10975</v>
      </c>
      <c r="S2402" t="s">
        <v>187</v>
      </c>
      <c r="T2402" t="s">
        <v>2322</v>
      </c>
      <c r="U2402">
        <v>4</v>
      </c>
      <c r="V2402" t="s">
        <v>2314</v>
      </c>
      <c r="W2402" s="1">
        <v>0</v>
      </c>
      <c r="X2402" s="1">
        <v>0</v>
      </c>
      <c r="Y2402" s="1">
        <v>61799302</v>
      </c>
      <c r="Z2402" s="1">
        <v>52727372</v>
      </c>
      <c r="AA2402" s="1">
        <v>135</v>
      </c>
      <c r="AB2402" s="1">
        <v>87</v>
      </c>
      <c r="AC2402" s="1">
        <v>325277746</v>
      </c>
      <c r="AD2402" s="1">
        <v>255767690</v>
      </c>
    </row>
    <row r="2403" spans="1:30" x14ac:dyDescent="0.25">
      <c r="A2403">
        <v>5</v>
      </c>
      <c r="B2403" t="s">
        <v>30</v>
      </c>
      <c r="C2403">
        <v>2018</v>
      </c>
      <c r="D2403">
        <v>1</v>
      </c>
      <c r="E2403">
        <v>122</v>
      </c>
      <c r="F2403" t="s">
        <v>2311</v>
      </c>
      <c r="G2403">
        <v>92</v>
      </c>
      <c r="H2403" t="s">
        <v>2312</v>
      </c>
      <c r="I2403">
        <v>1</v>
      </c>
      <c r="J2403" t="s">
        <v>183</v>
      </c>
      <c r="K2403" t="s">
        <v>184</v>
      </c>
      <c r="L2403">
        <v>1</v>
      </c>
      <c r="M2403" t="s">
        <v>331</v>
      </c>
      <c r="N2403">
        <v>2</v>
      </c>
      <c r="O2403" t="s">
        <v>332</v>
      </c>
      <c r="P2403">
        <v>1096</v>
      </c>
      <c r="Q2403" t="s">
        <v>332</v>
      </c>
      <c r="R2403">
        <v>11057</v>
      </c>
      <c r="S2403" t="s">
        <v>187</v>
      </c>
      <c r="T2403" t="s">
        <v>2323</v>
      </c>
      <c r="U2403">
        <v>4</v>
      </c>
      <c r="V2403" t="s">
        <v>2314</v>
      </c>
      <c r="W2403" s="1">
        <v>0</v>
      </c>
      <c r="X2403" s="1">
        <v>0</v>
      </c>
      <c r="Y2403" s="1">
        <v>78816501</v>
      </c>
      <c r="Z2403" s="1">
        <v>67246503</v>
      </c>
      <c r="AA2403" s="1">
        <v>153</v>
      </c>
      <c r="AB2403" s="1">
        <v>112</v>
      </c>
      <c r="AC2403" s="1">
        <v>368648112</v>
      </c>
      <c r="AD2403" s="1">
        <v>289870049</v>
      </c>
    </row>
    <row r="2404" spans="1:30" x14ac:dyDescent="0.25">
      <c r="A2404">
        <v>5</v>
      </c>
      <c r="B2404" t="s">
        <v>30</v>
      </c>
      <c r="C2404">
        <v>2018</v>
      </c>
      <c r="D2404">
        <v>1</v>
      </c>
      <c r="E2404">
        <v>122</v>
      </c>
      <c r="F2404" t="s">
        <v>2311</v>
      </c>
      <c r="G2404">
        <v>92</v>
      </c>
      <c r="H2404" t="s">
        <v>2312</v>
      </c>
      <c r="I2404">
        <v>1</v>
      </c>
      <c r="J2404" t="s">
        <v>183</v>
      </c>
      <c r="K2404" t="s">
        <v>184</v>
      </c>
      <c r="L2404">
        <v>1</v>
      </c>
      <c r="M2404" t="s">
        <v>331</v>
      </c>
      <c r="N2404">
        <v>2</v>
      </c>
      <c r="O2404" t="s">
        <v>332</v>
      </c>
      <c r="P2404">
        <v>1096</v>
      </c>
      <c r="Q2404" t="s">
        <v>332</v>
      </c>
      <c r="R2404">
        <v>11058</v>
      </c>
      <c r="S2404" t="s">
        <v>187</v>
      </c>
      <c r="T2404" t="s">
        <v>2324</v>
      </c>
      <c r="U2404">
        <v>4</v>
      </c>
      <c r="V2404" t="s">
        <v>2314</v>
      </c>
      <c r="W2404" s="1">
        <v>0</v>
      </c>
      <c r="X2404" s="1">
        <v>0</v>
      </c>
      <c r="Y2404" s="1">
        <v>53738524</v>
      </c>
      <c r="Z2404" s="1">
        <v>45849889</v>
      </c>
      <c r="AA2404" s="1">
        <v>120</v>
      </c>
      <c r="AB2404" s="1">
        <v>103</v>
      </c>
      <c r="AC2404" s="1">
        <v>289135774</v>
      </c>
      <c r="AD2404" s="1">
        <v>227349058</v>
      </c>
    </row>
    <row r="2405" spans="1:30" x14ac:dyDescent="0.25">
      <c r="A2405">
        <v>5</v>
      </c>
      <c r="B2405" t="s">
        <v>30</v>
      </c>
      <c r="C2405">
        <v>2018</v>
      </c>
      <c r="D2405">
        <v>1</v>
      </c>
      <c r="E2405">
        <v>122</v>
      </c>
      <c r="F2405" t="s">
        <v>2311</v>
      </c>
      <c r="G2405">
        <v>92</v>
      </c>
      <c r="H2405" t="s">
        <v>2312</v>
      </c>
      <c r="I2405">
        <v>1</v>
      </c>
      <c r="J2405" t="s">
        <v>183</v>
      </c>
      <c r="K2405" t="s">
        <v>184</v>
      </c>
      <c r="L2405">
        <v>1</v>
      </c>
      <c r="M2405" t="s">
        <v>331</v>
      </c>
      <c r="N2405">
        <v>2</v>
      </c>
      <c r="O2405" t="s">
        <v>332</v>
      </c>
      <c r="P2405">
        <v>1096</v>
      </c>
      <c r="Q2405" t="s">
        <v>332</v>
      </c>
      <c r="R2405">
        <v>11059</v>
      </c>
      <c r="S2405" t="s">
        <v>187</v>
      </c>
      <c r="T2405" t="s">
        <v>2325</v>
      </c>
      <c r="U2405">
        <v>4</v>
      </c>
      <c r="V2405" t="s">
        <v>2314</v>
      </c>
      <c r="W2405" s="1">
        <v>0</v>
      </c>
      <c r="X2405" s="1">
        <v>0</v>
      </c>
      <c r="Y2405" s="1">
        <v>49260313</v>
      </c>
      <c r="Z2405" s="1">
        <v>42029064</v>
      </c>
      <c r="AA2405" s="1">
        <v>110</v>
      </c>
      <c r="AB2405" s="1">
        <v>110</v>
      </c>
      <c r="AC2405" s="1">
        <v>265041126</v>
      </c>
      <c r="AD2405" s="1">
        <v>208403303</v>
      </c>
    </row>
    <row r="2406" spans="1:30" x14ac:dyDescent="0.25">
      <c r="A2406">
        <v>5</v>
      </c>
      <c r="B2406" t="s">
        <v>30</v>
      </c>
      <c r="C2406">
        <v>2018</v>
      </c>
      <c r="D2406">
        <v>1</v>
      </c>
      <c r="E2406">
        <v>122</v>
      </c>
      <c r="F2406" t="s">
        <v>2311</v>
      </c>
      <c r="G2406">
        <v>92</v>
      </c>
      <c r="H2406" t="s">
        <v>2312</v>
      </c>
      <c r="I2406">
        <v>1</v>
      </c>
      <c r="J2406" t="s">
        <v>183</v>
      </c>
      <c r="K2406" t="s">
        <v>184</v>
      </c>
      <c r="L2406">
        <v>1</v>
      </c>
      <c r="M2406" t="s">
        <v>331</v>
      </c>
      <c r="N2406">
        <v>2</v>
      </c>
      <c r="O2406" t="s">
        <v>332</v>
      </c>
      <c r="P2406">
        <v>1096</v>
      </c>
      <c r="Q2406" t="s">
        <v>332</v>
      </c>
      <c r="R2406">
        <v>11061</v>
      </c>
      <c r="S2406" t="s">
        <v>187</v>
      </c>
      <c r="T2406" t="s">
        <v>2326</v>
      </c>
      <c r="U2406">
        <v>4</v>
      </c>
      <c r="V2406" t="s">
        <v>2314</v>
      </c>
      <c r="W2406" s="1">
        <v>0</v>
      </c>
      <c r="X2406" s="1">
        <v>0</v>
      </c>
      <c r="Y2406" s="1">
        <v>32243114</v>
      </c>
      <c r="Z2406" s="1">
        <v>27509933</v>
      </c>
      <c r="AA2406" s="1">
        <v>75</v>
      </c>
      <c r="AB2406" s="1">
        <v>66</v>
      </c>
      <c r="AC2406" s="1">
        <v>180709859</v>
      </c>
      <c r="AD2406" s="1">
        <v>142093161</v>
      </c>
    </row>
    <row r="2407" spans="1:30" x14ac:dyDescent="0.25">
      <c r="A2407">
        <v>5</v>
      </c>
      <c r="B2407" t="s">
        <v>30</v>
      </c>
      <c r="C2407">
        <v>2018</v>
      </c>
      <c r="D2407">
        <v>1</v>
      </c>
      <c r="E2407">
        <v>122</v>
      </c>
      <c r="F2407" t="s">
        <v>2311</v>
      </c>
      <c r="G2407">
        <v>92</v>
      </c>
      <c r="H2407" t="s">
        <v>2312</v>
      </c>
      <c r="I2407">
        <v>1</v>
      </c>
      <c r="J2407" t="s">
        <v>183</v>
      </c>
      <c r="K2407" t="s">
        <v>184</v>
      </c>
      <c r="L2407">
        <v>1</v>
      </c>
      <c r="M2407" t="s">
        <v>331</v>
      </c>
      <c r="N2407">
        <v>2</v>
      </c>
      <c r="O2407" t="s">
        <v>332</v>
      </c>
      <c r="P2407">
        <v>1096</v>
      </c>
      <c r="Q2407" t="s">
        <v>332</v>
      </c>
      <c r="R2407">
        <v>11272</v>
      </c>
      <c r="S2407" t="s">
        <v>187</v>
      </c>
      <c r="T2407" t="s">
        <v>2327</v>
      </c>
      <c r="U2407">
        <v>6</v>
      </c>
      <c r="V2407" t="s">
        <v>2328</v>
      </c>
      <c r="W2407" s="1">
        <v>0</v>
      </c>
      <c r="X2407" s="1">
        <v>0</v>
      </c>
      <c r="Y2407" s="1">
        <v>17819132</v>
      </c>
      <c r="Z2407" s="1">
        <v>16623716</v>
      </c>
      <c r="AA2407" s="1">
        <v>609</v>
      </c>
      <c r="AB2407" s="1">
        <v>200</v>
      </c>
      <c r="AC2407" s="1">
        <v>308887700</v>
      </c>
      <c r="AD2407" s="1">
        <v>229687700</v>
      </c>
    </row>
    <row r="2408" spans="1:30" x14ac:dyDescent="0.25">
      <c r="A2408">
        <v>5</v>
      </c>
      <c r="B2408" t="s">
        <v>30</v>
      </c>
      <c r="C2408">
        <v>2018</v>
      </c>
      <c r="D2408">
        <v>1</v>
      </c>
      <c r="E2408">
        <v>122</v>
      </c>
      <c r="F2408" t="s">
        <v>2311</v>
      </c>
      <c r="G2408">
        <v>92</v>
      </c>
      <c r="H2408" t="s">
        <v>2312</v>
      </c>
      <c r="I2408">
        <v>1</v>
      </c>
      <c r="J2408" t="s">
        <v>183</v>
      </c>
      <c r="K2408" t="s">
        <v>184</v>
      </c>
      <c r="L2408">
        <v>1</v>
      </c>
      <c r="M2408" t="s">
        <v>331</v>
      </c>
      <c r="N2408">
        <v>2</v>
      </c>
      <c r="O2408" t="s">
        <v>332</v>
      </c>
      <c r="P2408">
        <v>1096</v>
      </c>
      <c r="Q2408" t="s">
        <v>332</v>
      </c>
      <c r="R2408">
        <v>11281</v>
      </c>
      <c r="S2408" t="s">
        <v>187</v>
      </c>
      <c r="T2408" t="s">
        <v>2329</v>
      </c>
      <c r="U2408">
        <v>6</v>
      </c>
      <c r="V2408" t="s">
        <v>2328</v>
      </c>
      <c r="W2408" s="1">
        <v>0</v>
      </c>
      <c r="X2408" s="1">
        <v>0</v>
      </c>
      <c r="Y2408" s="1">
        <v>66497730</v>
      </c>
      <c r="Z2408" s="1">
        <v>58508276</v>
      </c>
      <c r="AA2408" s="1">
        <v>213</v>
      </c>
      <c r="AB2408" s="1">
        <v>177</v>
      </c>
      <c r="AC2408" s="1">
        <v>357649333</v>
      </c>
      <c r="AD2408" s="1">
        <v>258758333</v>
      </c>
    </row>
    <row r="2409" spans="1:30" x14ac:dyDescent="0.25">
      <c r="A2409">
        <v>5</v>
      </c>
      <c r="B2409" t="s">
        <v>30</v>
      </c>
      <c r="C2409">
        <v>2018</v>
      </c>
      <c r="D2409">
        <v>1</v>
      </c>
      <c r="E2409">
        <v>122</v>
      </c>
      <c r="F2409" t="s">
        <v>2311</v>
      </c>
      <c r="G2409">
        <v>92</v>
      </c>
      <c r="H2409" t="s">
        <v>2312</v>
      </c>
      <c r="I2409">
        <v>1</v>
      </c>
      <c r="J2409" t="s">
        <v>183</v>
      </c>
      <c r="K2409" t="s">
        <v>184</v>
      </c>
      <c r="L2409">
        <v>1</v>
      </c>
      <c r="M2409" t="s">
        <v>331</v>
      </c>
      <c r="N2409">
        <v>2</v>
      </c>
      <c r="O2409" t="s">
        <v>332</v>
      </c>
      <c r="P2409">
        <v>1096</v>
      </c>
      <c r="Q2409" t="s">
        <v>332</v>
      </c>
      <c r="R2409">
        <v>11283</v>
      </c>
      <c r="S2409" t="s">
        <v>187</v>
      </c>
      <c r="T2409" t="s">
        <v>2330</v>
      </c>
      <c r="U2409">
        <v>4</v>
      </c>
      <c r="V2409" t="s">
        <v>2314</v>
      </c>
      <c r="W2409" s="1">
        <v>0</v>
      </c>
      <c r="X2409" s="1">
        <v>0</v>
      </c>
      <c r="Y2409" s="1">
        <v>201967285</v>
      </c>
      <c r="Z2409" s="1">
        <v>172319164</v>
      </c>
      <c r="AA2409" s="1">
        <v>296</v>
      </c>
      <c r="AB2409" s="1">
        <v>0</v>
      </c>
      <c r="AC2409" s="1">
        <v>1000000</v>
      </c>
      <c r="AD2409" s="1">
        <v>0</v>
      </c>
    </row>
    <row r="2410" spans="1:30" x14ac:dyDescent="0.25">
      <c r="A2410">
        <v>5</v>
      </c>
      <c r="B2410" t="s">
        <v>30</v>
      </c>
      <c r="C2410">
        <v>2018</v>
      </c>
      <c r="D2410">
        <v>1</v>
      </c>
      <c r="E2410">
        <v>122</v>
      </c>
      <c r="F2410" t="s">
        <v>2311</v>
      </c>
      <c r="G2410">
        <v>92</v>
      </c>
      <c r="H2410" t="s">
        <v>2312</v>
      </c>
      <c r="I2410">
        <v>1</v>
      </c>
      <c r="J2410" t="s">
        <v>183</v>
      </c>
      <c r="K2410" t="s">
        <v>184</v>
      </c>
      <c r="L2410">
        <v>1</v>
      </c>
      <c r="M2410" t="s">
        <v>331</v>
      </c>
      <c r="N2410">
        <v>2</v>
      </c>
      <c r="O2410" t="s">
        <v>332</v>
      </c>
      <c r="P2410">
        <v>1096</v>
      </c>
      <c r="Q2410" t="s">
        <v>332</v>
      </c>
      <c r="R2410">
        <v>11328</v>
      </c>
      <c r="S2410" t="s">
        <v>187</v>
      </c>
      <c r="T2410" t="s">
        <v>2331</v>
      </c>
      <c r="U2410">
        <v>4</v>
      </c>
      <c r="V2410" t="s">
        <v>2314</v>
      </c>
      <c r="W2410" s="1">
        <v>0</v>
      </c>
      <c r="X2410" s="1"/>
      <c r="Y2410" s="1">
        <v>0</v>
      </c>
      <c r="Z2410" s="1"/>
      <c r="AA2410" s="1">
        <v>186</v>
      </c>
      <c r="AB2410" s="1">
        <v>134</v>
      </c>
      <c r="AC2410" s="1">
        <v>448160449</v>
      </c>
      <c r="AD2410" s="1">
        <v>352391040</v>
      </c>
    </row>
    <row r="2411" spans="1:30" x14ac:dyDescent="0.25">
      <c r="A2411">
        <v>5</v>
      </c>
      <c r="B2411" t="s">
        <v>30</v>
      </c>
      <c r="C2411">
        <v>2018</v>
      </c>
      <c r="D2411">
        <v>1</v>
      </c>
      <c r="E2411">
        <v>122</v>
      </c>
      <c r="F2411" t="s">
        <v>2311</v>
      </c>
      <c r="G2411">
        <v>92</v>
      </c>
      <c r="H2411" t="s">
        <v>2312</v>
      </c>
      <c r="I2411">
        <v>1</v>
      </c>
      <c r="J2411" t="s">
        <v>183</v>
      </c>
      <c r="K2411" t="s">
        <v>184</v>
      </c>
      <c r="L2411">
        <v>1</v>
      </c>
      <c r="M2411" t="s">
        <v>331</v>
      </c>
      <c r="N2411">
        <v>3</v>
      </c>
      <c r="O2411" t="s">
        <v>2173</v>
      </c>
      <c r="P2411">
        <v>1086</v>
      </c>
      <c r="Q2411" t="s">
        <v>2332</v>
      </c>
      <c r="R2411">
        <v>11288</v>
      </c>
      <c r="S2411" t="s">
        <v>187</v>
      </c>
      <c r="T2411" t="s">
        <v>2333</v>
      </c>
      <c r="U2411">
        <v>5</v>
      </c>
      <c r="V2411" t="s">
        <v>2334</v>
      </c>
      <c r="W2411" s="1">
        <v>0</v>
      </c>
      <c r="X2411" s="1">
        <v>0</v>
      </c>
      <c r="Y2411" s="1">
        <v>4750081</v>
      </c>
      <c r="Z2411" s="1">
        <v>573605</v>
      </c>
      <c r="AA2411" s="1">
        <v>200</v>
      </c>
      <c r="AB2411" s="1">
        <v>33</v>
      </c>
      <c r="AC2411" s="1">
        <v>16726471</v>
      </c>
      <c r="AD2411" s="1">
        <v>14232429</v>
      </c>
    </row>
    <row r="2412" spans="1:30" x14ac:dyDescent="0.25">
      <c r="A2412">
        <v>5</v>
      </c>
      <c r="B2412" t="s">
        <v>30</v>
      </c>
      <c r="C2412">
        <v>2018</v>
      </c>
      <c r="D2412">
        <v>1</v>
      </c>
      <c r="E2412">
        <v>122</v>
      </c>
      <c r="F2412" t="s">
        <v>2311</v>
      </c>
      <c r="G2412">
        <v>92</v>
      </c>
      <c r="H2412" t="s">
        <v>2312</v>
      </c>
      <c r="I2412">
        <v>1</v>
      </c>
      <c r="J2412" t="s">
        <v>183</v>
      </c>
      <c r="K2412" t="s">
        <v>184</v>
      </c>
      <c r="L2412">
        <v>1</v>
      </c>
      <c r="M2412" t="s">
        <v>331</v>
      </c>
      <c r="N2412">
        <v>3</v>
      </c>
      <c r="O2412" t="s">
        <v>2173</v>
      </c>
      <c r="P2412">
        <v>1086</v>
      </c>
      <c r="Q2412" t="s">
        <v>2332</v>
      </c>
      <c r="R2412">
        <v>11288</v>
      </c>
      <c r="S2412" t="s">
        <v>187</v>
      </c>
      <c r="T2412" t="s">
        <v>2333</v>
      </c>
      <c r="U2412">
        <v>6</v>
      </c>
      <c r="V2412" t="s">
        <v>2335</v>
      </c>
      <c r="W2412" s="1">
        <v>0</v>
      </c>
      <c r="X2412" s="1">
        <v>0</v>
      </c>
      <c r="Y2412" s="1">
        <v>2022718</v>
      </c>
      <c r="Z2412" s="1">
        <v>618537</v>
      </c>
      <c r="AA2412" s="1">
        <v>250</v>
      </c>
      <c r="AB2412" s="1">
        <v>228</v>
      </c>
      <c r="AC2412" s="1">
        <v>9964706</v>
      </c>
      <c r="AD2412" s="1">
        <v>7116214</v>
      </c>
    </row>
    <row r="2413" spans="1:30" x14ac:dyDescent="0.25">
      <c r="A2413">
        <v>5</v>
      </c>
      <c r="B2413" t="s">
        <v>30</v>
      </c>
      <c r="C2413">
        <v>2018</v>
      </c>
      <c r="D2413">
        <v>1</v>
      </c>
      <c r="E2413">
        <v>122</v>
      </c>
      <c r="F2413" t="s">
        <v>2311</v>
      </c>
      <c r="G2413">
        <v>92</v>
      </c>
      <c r="H2413" t="s">
        <v>2312</v>
      </c>
      <c r="I2413">
        <v>1</v>
      </c>
      <c r="J2413" t="s">
        <v>183</v>
      </c>
      <c r="K2413" t="s">
        <v>184</v>
      </c>
      <c r="L2413">
        <v>1</v>
      </c>
      <c r="M2413" t="s">
        <v>331</v>
      </c>
      <c r="N2413">
        <v>3</v>
      </c>
      <c r="O2413" t="s">
        <v>2173</v>
      </c>
      <c r="P2413">
        <v>1098</v>
      </c>
      <c r="Q2413" t="s">
        <v>2336</v>
      </c>
      <c r="R2413">
        <v>10466</v>
      </c>
      <c r="S2413" t="s">
        <v>187</v>
      </c>
      <c r="T2413" t="s">
        <v>2333</v>
      </c>
      <c r="U2413">
        <v>3</v>
      </c>
      <c r="V2413" t="s">
        <v>2337</v>
      </c>
      <c r="W2413" s="1">
        <v>0</v>
      </c>
      <c r="X2413" s="1">
        <v>0</v>
      </c>
      <c r="Y2413" s="1">
        <v>855141555</v>
      </c>
      <c r="Z2413" s="1">
        <v>670270365</v>
      </c>
      <c r="AA2413" s="1">
        <v>3</v>
      </c>
      <c r="AB2413" s="1">
        <v>2.66</v>
      </c>
      <c r="AC2413" s="1">
        <v>5856842548</v>
      </c>
      <c r="AD2413" s="1">
        <v>3192636228</v>
      </c>
    </row>
    <row r="2414" spans="1:30" x14ac:dyDescent="0.25">
      <c r="A2414">
        <v>5</v>
      </c>
      <c r="B2414" t="s">
        <v>30</v>
      </c>
      <c r="C2414">
        <v>2018</v>
      </c>
      <c r="D2414">
        <v>1</v>
      </c>
      <c r="E2414">
        <v>122</v>
      </c>
      <c r="F2414" t="s">
        <v>2311</v>
      </c>
      <c r="G2414">
        <v>92</v>
      </c>
      <c r="H2414" t="s">
        <v>2312</v>
      </c>
      <c r="I2414">
        <v>1</v>
      </c>
      <c r="J2414" t="s">
        <v>183</v>
      </c>
      <c r="K2414" t="s">
        <v>184</v>
      </c>
      <c r="L2414">
        <v>1</v>
      </c>
      <c r="M2414" t="s">
        <v>331</v>
      </c>
      <c r="N2414">
        <v>3</v>
      </c>
      <c r="O2414" t="s">
        <v>2173</v>
      </c>
      <c r="P2414">
        <v>1099</v>
      </c>
      <c r="Q2414" t="s">
        <v>2338</v>
      </c>
      <c r="R2414">
        <v>11152</v>
      </c>
      <c r="S2414" t="s">
        <v>187</v>
      </c>
      <c r="T2414" t="s">
        <v>2333</v>
      </c>
      <c r="U2414">
        <v>1</v>
      </c>
      <c r="V2414" t="s">
        <v>2339</v>
      </c>
      <c r="W2414" s="1">
        <v>0</v>
      </c>
      <c r="X2414" s="1">
        <v>0</v>
      </c>
      <c r="Y2414" s="1">
        <v>67922263</v>
      </c>
      <c r="Z2414" s="1">
        <v>67922263</v>
      </c>
      <c r="AA2414" s="1">
        <v>2924</v>
      </c>
      <c r="AB2414" s="1">
        <v>2937</v>
      </c>
      <c r="AC2414" s="1">
        <v>2515557000</v>
      </c>
      <c r="AD2414" s="1">
        <v>2515557000</v>
      </c>
    </row>
    <row r="2415" spans="1:30" x14ac:dyDescent="0.25">
      <c r="A2415">
        <v>5</v>
      </c>
      <c r="B2415" t="s">
        <v>30</v>
      </c>
      <c r="C2415">
        <v>2018</v>
      </c>
      <c r="D2415">
        <v>1</v>
      </c>
      <c r="E2415">
        <v>122</v>
      </c>
      <c r="F2415" t="s">
        <v>2311</v>
      </c>
      <c r="G2415">
        <v>92</v>
      </c>
      <c r="H2415" t="s">
        <v>2312</v>
      </c>
      <c r="I2415">
        <v>1</v>
      </c>
      <c r="J2415" t="s">
        <v>183</v>
      </c>
      <c r="K2415" t="s">
        <v>184</v>
      </c>
      <c r="L2415">
        <v>1</v>
      </c>
      <c r="M2415" t="s">
        <v>331</v>
      </c>
      <c r="N2415">
        <v>3</v>
      </c>
      <c r="O2415" t="s">
        <v>2173</v>
      </c>
      <c r="P2415">
        <v>1099</v>
      </c>
      <c r="Q2415" t="s">
        <v>2338</v>
      </c>
      <c r="R2415">
        <v>11152</v>
      </c>
      <c r="S2415" t="s">
        <v>187</v>
      </c>
      <c r="T2415" t="s">
        <v>2333</v>
      </c>
      <c r="U2415">
        <v>2</v>
      </c>
      <c r="V2415" t="s">
        <v>2340</v>
      </c>
      <c r="W2415" s="1">
        <v>0</v>
      </c>
      <c r="X2415" s="1">
        <v>0</v>
      </c>
      <c r="Y2415" s="1">
        <v>62090101</v>
      </c>
      <c r="Z2415" s="1">
        <v>62090101</v>
      </c>
      <c r="AA2415" s="1">
        <v>536</v>
      </c>
      <c r="AB2415" s="1">
        <v>394</v>
      </c>
      <c r="AC2415" s="1">
        <v>395264000</v>
      </c>
      <c r="AD2415" s="1">
        <v>302126000</v>
      </c>
    </row>
    <row r="2416" spans="1:30" x14ac:dyDescent="0.25">
      <c r="A2416">
        <v>5</v>
      </c>
      <c r="B2416" t="s">
        <v>30</v>
      </c>
      <c r="C2416">
        <v>2018</v>
      </c>
      <c r="D2416">
        <v>1</v>
      </c>
      <c r="E2416">
        <v>122</v>
      </c>
      <c r="F2416" t="s">
        <v>2311</v>
      </c>
      <c r="G2416">
        <v>92</v>
      </c>
      <c r="H2416" t="s">
        <v>2312</v>
      </c>
      <c r="I2416">
        <v>1</v>
      </c>
      <c r="J2416" t="s">
        <v>183</v>
      </c>
      <c r="K2416" t="s">
        <v>184</v>
      </c>
      <c r="L2416">
        <v>1</v>
      </c>
      <c r="M2416" t="s">
        <v>331</v>
      </c>
      <c r="N2416">
        <v>3</v>
      </c>
      <c r="O2416" t="s">
        <v>2173</v>
      </c>
      <c r="P2416">
        <v>1101</v>
      </c>
      <c r="Q2416" t="s">
        <v>2341</v>
      </c>
      <c r="R2416">
        <v>11181</v>
      </c>
      <c r="S2416" t="s">
        <v>187</v>
      </c>
      <c r="T2416" t="s">
        <v>2333</v>
      </c>
      <c r="U2416">
        <v>3</v>
      </c>
      <c r="V2416" t="s">
        <v>2342</v>
      </c>
      <c r="W2416" s="1">
        <v>0</v>
      </c>
      <c r="X2416" s="1">
        <v>0</v>
      </c>
      <c r="Y2416" s="1">
        <v>3273247</v>
      </c>
      <c r="Z2416" s="1">
        <v>3887984</v>
      </c>
      <c r="AA2416" s="1">
        <v>110</v>
      </c>
      <c r="AB2416" s="1">
        <v>73</v>
      </c>
      <c r="AC2416" s="1">
        <v>38894496</v>
      </c>
      <c r="AD2416" s="1">
        <v>37143226</v>
      </c>
    </row>
    <row r="2417" spans="1:30" x14ac:dyDescent="0.25">
      <c r="A2417">
        <v>5</v>
      </c>
      <c r="B2417" t="s">
        <v>30</v>
      </c>
      <c r="C2417">
        <v>2018</v>
      </c>
      <c r="D2417">
        <v>1</v>
      </c>
      <c r="E2417">
        <v>122</v>
      </c>
      <c r="F2417" t="s">
        <v>2311</v>
      </c>
      <c r="G2417">
        <v>92</v>
      </c>
      <c r="H2417" t="s">
        <v>2312</v>
      </c>
      <c r="I2417">
        <v>1</v>
      </c>
      <c r="J2417" t="s">
        <v>183</v>
      </c>
      <c r="K2417" t="s">
        <v>184</v>
      </c>
      <c r="L2417">
        <v>1</v>
      </c>
      <c r="M2417" t="s">
        <v>331</v>
      </c>
      <c r="N2417">
        <v>3</v>
      </c>
      <c r="O2417" t="s">
        <v>2173</v>
      </c>
      <c r="P2417">
        <v>1113</v>
      </c>
      <c r="Q2417" t="s">
        <v>2343</v>
      </c>
      <c r="R2417">
        <v>10001</v>
      </c>
      <c r="S2417" t="s">
        <v>187</v>
      </c>
      <c r="T2417" t="s">
        <v>2344</v>
      </c>
      <c r="U2417">
        <v>4</v>
      </c>
      <c r="V2417" t="s">
        <v>2345</v>
      </c>
      <c r="W2417" s="1">
        <v>0</v>
      </c>
      <c r="X2417" s="1">
        <v>0</v>
      </c>
      <c r="Y2417" s="1">
        <v>17385132</v>
      </c>
      <c r="Z2417" s="1">
        <v>17385132</v>
      </c>
      <c r="AA2417" s="1">
        <v>72</v>
      </c>
      <c r="AB2417" s="1">
        <v>52</v>
      </c>
      <c r="AC2417" s="1">
        <v>533938768</v>
      </c>
      <c r="AD2417" s="1">
        <v>309800100</v>
      </c>
    </row>
    <row r="2418" spans="1:30" x14ac:dyDescent="0.25">
      <c r="A2418">
        <v>5</v>
      </c>
      <c r="B2418" t="s">
        <v>30</v>
      </c>
      <c r="C2418">
        <v>2018</v>
      </c>
      <c r="D2418">
        <v>1</v>
      </c>
      <c r="E2418">
        <v>122</v>
      </c>
      <c r="F2418" t="s">
        <v>2311</v>
      </c>
      <c r="G2418">
        <v>92</v>
      </c>
      <c r="H2418" t="s">
        <v>2312</v>
      </c>
      <c r="I2418">
        <v>1</v>
      </c>
      <c r="J2418" t="s">
        <v>183</v>
      </c>
      <c r="K2418" t="s">
        <v>184</v>
      </c>
      <c r="L2418">
        <v>2</v>
      </c>
      <c r="M2418" t="s">
        <v>1739</v>
      </c>
      <c r="N2418">
        <v>16</v>
      </c>
      <c r="O2418" t="s">
        <v>2346</v>
      </c>
      <c r="P2418">
        <v>1103</v>
      </c>
      <c r="Q2418" t="s">
        <v>2347</v>
      </c>
      <c r="R2418">
        <v>11108</v>
      </c>
      <c r="S2418" t="s">
        <v>187</v>
      </c>
      <c r="T2418" t="s">
        <v>2333</v>
      </c>
      <c r="U2418">
        <v>8</v>
      </c>
      <c r="V2418" t="s">
        <v>2348</v>
      </c>
      <c r="W2418" s="1">
        <v>0</v>
      </c>
      <c r="X2418" s="1"/>
      <c r="Y2418" s="1">
        <v>0</v>
      </c>
      <c r="Z2418" s="1"/>
      <c r="AA2418" s="1">
        <v>2.79</v>
      </c>
      <c r="AB2418" s="1">
        <v>2.1</v>
      </c>
      <c r="AC2418" s="1">
        <v>894520597</v>
      </c>
      <c r="AD2418" s="1">
        <v>596765079</v>
      </c>
    </row>
    <row r="2419" spans="1:30" x14ac:dyDescent="0.25">
      <c r="A2419">
        <v>5</v>
      </c>
      <c r="B2419" t="s">
        <v>30</v>
      </c>
      <c r="C2419">
        <v>2018</v>
      </c>
      <c r="D2419">
        <v>1</v>
      </c>
      <c r="E2419">
        <v>122</v>
      </c>
      <c r="F2419" t="s">
        <v>2311</v>
      </c>
      <c r="G2419">
        <v>92</v>
      </c>
      <c r="H2419" t="s">
        <v>2312</v>
      </c>
      <c r="I2419">
        <v>1</v>
      </c>
      <c r="J2419" t="s">
        <v>183</v>
      </c>
      <c r="K2419" t="s">
        <v>184</v>
      </c>
      <c r="L2419">
        <v>2</v>
      </c>
      <c r="M2419" t="s">
        <v>1739</v>
      </c>
      <c r="N2419">
        <v>16</v>
      </c>
      <c r="O2419" t="s">
        <v>2346</v>
      </c>
      <c r="P2419">
        <v>1118</v>
      </c>
      <c r="Q2419" t="s">
        <v>2349</v>
      </c>
      <c r="R2419">
        <v>11218</v>
      </c>
      <c r="S2419" t="s">
        <v>187</v>
      </c>
      <c r="T2419" t="s">
        <v>2333</v>
      </c>
      <c r="U2419">
        <v>1</v>
      </c>
      <c r="V2419" t="s">
        <v>2350</v>
      </c>
      <c r="W2419" s="1">
        <v>0</v>
      </c>
      <c r="X2419" s="1">
        <v>0</v>
      </c>
      <c r="Y2419" s="1">
        <v>85796059</v>
      </c>
      <c r="Z2419" s="1">
        <v>85796059</v>
      </c>
      <c r="AA2419" s="1">
        <v>3.27</v>
      </c>
      <c r="AB2419" s="1">
        <v>3.04</v>
      </c>
      <c r="AC2419" s="1">
        <v>3764598168</v>
      </c>
      <c r="AD2419" s="1">
        <v>3752576307</v>
      </c>
    </row>
    <row r="2420" spans="1:30" x14ac:dyDescent="0.25">
      <c r="A2420">
        <v>5</v>
      </c>
      <c r="B2420" t="s">
        <v>30</v>
      </c>
      <c r="C2420">
        <v>2018</v>
      </c>
      <c r="D2420">
        <v>1</v>
      </c>
      <c r="E2420">
        <v>122</v>
      </c>
      <c r="F2420" t="s">
        <v>2311</v>
      </c>
      <c r="G2420">
        <v>92</v>
      </c>
      <c r="H2420" t="s">
        <v>2312</v>
      </c>
      <c r="I2420">
        <v>1</v>
      </c>
      <c r="J2420" t="s">
        <v>183</v>
      </c>
      <c r="K2420" t="s">
        <v>184</v>
      </c>
      <c r="L2420">
        <v>2</v>
      </c>
      <c r="M2420" t="s">
        <v>1739</v>
      </c>
      <c r="N2420">
        <v>16</v>
      </c>
      <c r="O2420" t="s">
        <v>2346</v>
      </c>
      <c r="P2420">
        <v>1118</v>
      </c>
      <c r="Q2420" t="s">
        <v>2349</v>
      </c>
      <c r="R2420">
        <v>11218</v>
      </c>
      <c r="S2420" t="s">
        <v>187</v>
      </c>
      <c r="T2420" t="s">
        <v>2333</v>
      </c>
      <c r="U2420">
        <v>5</v>
      </c>
      <c r="V2420" t="s">
        <v>2351</v>
      </c>
      <c r="W2420" s="1">
        <v>0</v>
      </c>
      <c r="X2420" s="1"/>
      <c r="Y2420" s="1">
        <v>0</v>
      </c>
      <c r="Z2420" s="1"/>
      <c r="AA2420" s="1">
        <v>2.58</v>
      </c>
      <c r="AB2420" s="1">
        <v>2.58</v>
      </c>
      <c r="AC2420" s="1">
        <v>3447571685</v>
      </c>
      <c r="AD2420" s="1">
        <v>1535457777</v>
      </c>
    </row>
    <row r="2421" spans="1:30" x14ac:dyDescent="0.25">
      <c r="A2421">
        <v>5</v>
      </c>
      <c r="B2421" t="s">
        <v>30</v>
      </c>
      <c r="C2421">
        <v>2018</v>
      </c>
      <c r="D2421">
        <v>1</v>
      </c>
      <c r="E2421">
        <v>122</v>
      </c>
      <c r="F2421" t="s">
        <v>2311</v>
      </c>
      <c r="G2421">
        <v>92</v>
      </c>
      <c r="H2421" t="s">
        <v>2312</v>
      </c>
      <c r="I2421">
        <v>1</v>
      </c>
      <c r="J2421" t="s">
        <v>183</v>
      </c>
      <c r="K2421" t="s">
        <v>184</v>
      </c>
      <c r="L2421">
        <v>7</v>
      </c>
      <c r="M2421" t="s">
        <v>35</v>
      </c>
      <c r="N2421">
        <v>45</v>
      </c>
      <c r="O2421" t="s">
        <v>168</v>
      </c>
      <c r="P2421">
        <v>1092</v>
      </c>
      <c r="Q2421" t="s">
        <v>2352</v>
      </c>
      <c r="R2421">
        <v>11080</v>
      </c>
      <c r="S2421" t="s">
        <v>187</v>
      </c>
      <c r="T2421" t="s">
        <v>2333</v>
      </c>
      <c r="U2421">
        <v>4</v>
      </c>
      <c r="V2421" t="s">
        <v>2353</v>
      </c>
      <c r="W2421" s="1">
        <v>0</v>
      </c>
      <c r="X2421" s="1">
        <v>0</v>
      </c>
      <c r="Y2421" s="1">
        <v>24509438</v>
      </c>
      <c r="Z2421" s="1">
        <v>18287989</v>
      </c>
      <c r="AA2421" s="1">
        <v>240</v>
      </c>
      <c r="AB2421" s="1">
        <v>120</v>
      </c>
      <c r="AC2421" s="1">
        <v>52524070</v>
      </c>
      <c r="AD2421" s="1">
        <v>41660193</v>
      </c>
    </row>
    <row r="2422" spans="1:30" x14ac:dyDescent="0.25">
      <c r="A2422">
        <v>5</v>
      </c>
      <c r="B2422" t="s">
        <v>30</v>
      </c>
      <c r="C2422">
        <v>2018</v>
      </c>
      <c r="D2422">
        <v>1</v>
      </c>
      <c r="E2422">
        <v>122</v>
      </c>
      <c r="F2422" t="s">
        <v>2311</v>
      </c>
      <c r="G2422">
        <v>92</v>
      </c>
      <c r="H2422" t="s">
        <v>2312</v>
      </c>
      <c r="I2422">
        <v>1</v>
      </c>
      <c r="J2422" t="s">
        <v>183</v>
      </c>
      <c r="K2422" t="s">
        <v>184</v>
      </c>
      <c r="L2422">
        <v>7</v>
      </c>
      <c r="M2422" t="s">
        <v>35</v>
      </c>
      <c r="N2422">
        <v>45</v>
      </c>
      <c r="O2422" t="s">
        <v>168</v>
      </c>
      <c r="P2422">
        <v>1092</v>
      </c>
      <c r="Q2422" t="s">
        <v>2352</v>
      </c>
      <c r="R2422">
        <v>11246</v>
      </c>
      <c r="S2422" t="s">
        <v>187</v>
      </c>
      <c r="T2422" t="s">
        <v>2354</v>
      </c>
      <c r="U2422">
        <v>7</v>
      </c>
      <c r="V2422" t="s">
        <v>2355</v>
      </c>
      <c r="W2422" s="1">
        <v>0</v>
      </c>
      <c r="X2422" s="1">
        <v>0</v>
      </c>
      <c r="Y2422" s="1">
        <v>88126542</v>
      </c>
      <c r="Z2422" s="1">
        <v>87100997</v>
      </c>
      <c r="AA2422" s="1">
        <v>7000</v>
      </c>
      <c r="AB2422" s="1">
        <v>4326</v>
      </c>
      <c r="AC2422" s="1">
        <v>252310509</v>
      </c>
      <c r="AD2422" s="1">
        <v>236221506</v>
      </c>
    </row>
    <row r="2423" spans="1:30" x14ac:dyDescent="0.25">
      <c r="A2423">
        <v>5</v>
      </c>
      <c r="B2423" t="s">
        <v>30</v>
      </c>
      <c r="C2423">
        <v>2018</v>
      </c>
      <c r="D2423">
        <v>1</v>
      </c>
      <c r="E2423">
        <v>122</v>
      </c>
      <c r="F2423" t="s">
        <v>2311</v>
      </c>
      <c r="G2423">
        <v>92</v>
      </c>
      <c r="H2423" t="s">
        <v>2312</v>
      </c>
      <c r="I2423">
        <v>2</v>
      </c>
      <c r="J2423" t="s">
        <v>196</v>
      </c>
      <c r="K2423" t="s">
        <v>184</v>
      </c>
      <c r="L2423">
        <v>1</v>
      </c>
      <c r="M2423" t="s">
        <v>331</v>
      </c>
      <c r="N2423">
        <v>2</v>
      </c>
      <c r="O2423" t="s">
        <v>332</v>
      </c>
      <c r="P2423">
        <v>1096</v>
      </c>
      <c r="Q2423" t="s">
        <v>332</v>
      </c>
      <c r="R2423">
        <v>10669</v>
      </c>
      <c r="S2423" t="s">
        <v>187</v>
      </c>
      <c r="T2423" t="s">
        <v>2356</v>
      </c>
      <c r="U2423">
        <v>4</v>
      </c>
      <c r="V2423" t="s">
        <v>2314</v>
      </c>
      <c r="W2423" s="1">
        <v>0</v>
      </c>
      <c r="X2423" s="1">
        <v>0</v>
      </c>
      <c r="Y2423" s="1">
        <v>40303893</v>
      </c>
      <c r="Z2423" s="1">
        <v>34387417</v>
      </c>
      <c r="AA2423" s="1">
        <v>92</v>
      </c>
      <c r="AB2423" s="1">
        <v>88</v>
      </c>
      <c r="AC2423" s="1">
        <v>194138405</v>
      </c>
      <c r="AD2423" s="1">
        <v>152854299</v>
      </c>
    </row>
    <row r="2424" spans="1:30" x14ac:dyDescent="0.25">
      <c r="A2424">
        <v>5</v>
      </c>
      <c r="B2424" t="s">
        <v>30</v>
      </c>
      <c r="C2424">
        <v>2018</v>
      </c>
      <c r="D2424">
        <v>1</v>
      </c>
      <c r="E2424">
        <v>122</v>
      </c>
      <c r="F2424" t="s">
        <v>2311</v>
      </c>
      <c r="G2424">
        <v>92</v>
      </c>
      <c r="H2424" t="s">
        <v>2312</v>
      </c>
      <c r="I2424">
        <v>2</v>
      </c>
      <c r="J2424" t="s">
        <v>196</v>
      </c>
      <c r="K2424" t="s">
        <v>184</v>
      </c>
      <c r="L2424">
        <v>1</v>
      </c>
      <c r="M2424" t="s">
        <v>331</v>
      </c>
      <c r="N2424">
        <v>2</v>
      </c>
      <c r="O2424" t="s">
        <v>332</v>
      </c>
      <c r="P2424">
        <v>1096</v>
      </c>
      <c r="Q2424" t="s">
        <v>332</v>
      </c>
      <c r="R2424">
        <v>10787</v>
      </c>
      <c r="S2424" t="s">
        <v>187</v>
      </c>
      <c r="T2424" t="s">
        <v>2357</v>
      </c>
      <c r="U2424">
        <v>4</v>
      </c>
      <c r="V2424" t="s">
        <v>2314</v>
      </c>
      <c r="W2424" s="1">
        <v>0</v>
      </c>
      <c r="X2424" s="1">
        <v>0</v>
      </c>
      <c r="Y2424" s="1">
        <v>65381871</v>
      </c>
      <c r="Z2424" s="1">
        <v>55784031</v>
      </c>
      <c r="AA2424" s="1">
        <v>148</v>
      </c>
      <c r="AB2424" s="1">
        <v>126</v>
      </c>
      <c r="AC2424" s="1">
        <v>319249822</v>
      </c>
      <c r="AD2424" s="1">
        <v>251360403</v>
      </c>
    </row>
    <row r="2425" spans="1:30" x14ac:dyDescent="0.25">
      <c r="A2425">
        <v>5</v>
      </c>
      <c r="B2425" t="s">
        <v>30</v>
      </c>
      <c r="C2425">
        <v>2018</v>
      </c>
      <c r="D2425">
        <v>1</v>
      </c>
      <c r="E2425">
        <v>122</v>
      </c>
      <c r="F2425" t="s">
        <v>2311</v>
      </c>
      <c r="G2425">
        <v>92</v>
      </c>
      <c r="H2425" t="s">
        <v>2312</v>
      </c>
      <c r="I2425">
        <v>2</v>
      </c>
      <c r="J2425" t="s">
        <v>196</v>
      </c>
      <c r="K2425" t="s">
        <v>184</v>
      </c>
      <c r="L2425">
        <v>1</v>
      </c>
      <c r="M2425" t="s">
        <v>331</v>
      </c>
      <c r="N2425">
        <v>2</v>
      </c>
      <c r="O2425" t="s">
        <v>332</v>
      </c>
      <c r="P2425">
        <v>1096</v>
      </c>
      <c r="Q2425" t="s">
        <v>332</v>
      </c>
      <c r="R2425">
        <v>10801</v>
      </c>
      <c r="S2425" t="s">
        <v>187</v>
      </c>
      <c r="T2425" t="s">
        <v>2358</v>
      </c>
      <c r="U2425">
        <v>4</v>
      </c>
      <c r="V2425" t="s">
        <v>2314</v>
      </c>
      <c r="W2425" s="1">
        <v>0</v>
      </c>
      <c r="X2425" s="1">
        <v>0</v>
      </c>
      <c r="Y2425" s="1">
        <v>107477048</v>
      </c>
      <c r="Z2425" s="1">
        <v>91699777</v>
      </c>
      <c r="AA2425" s="1">
        <v>170</v>
      </c>
      <c r="AB2425" s="1">
        <v>170</v>
      </c>
      <c r="AC2425" s="1">
        <v>119936768</v>
      </c>
      <c r="AD2425" s="1">
        <v>36022348</v>
      </c>
    </row>
    <row r="2426" spans="1:30" x14ac:dyDescent="0.25">
      <c r="A2426">
        <v>5</v>
      </c>
      <c r="B2426" t="s">
        <v>30</v>
      </c>
      <c r="C2426">
        <v>2018</v>
      </c>
      <c r="D2426">
        <v>1</v>
      </c>
      <c r="E2426">
        <v>122</v>
      </c>
      <c r="F2426" t="s">
        <v>2311</v>
      </c>
      <c r="G2426">
        <v>92</v>
      </c>
      <c r="H2426" t="s">
        <v>2312</v>
      </c>
      <c r="I2426">
        <v>2</v>
      </c>
      <c r="J2426" t="s">
        <v>196</v>
      </c>
      <c r="K2426" t="s">
        <v>184</v>
      </c>
      <c r="L2426">
        <v>1</v>
      </c>
      <c r="M2426" t="s">
        <v>331</v>
      </c>
      <c r="N2426">
        <v>2</v>
      </c>
      <c r="O2426" t="s">
        <v>332</v>
      </c>
      <c r="P2426">
        <v>1096</v>
      </c>
      <c r="Q2426" t="s">
        <v>332</v>
      </c>
      <c r="R2426">
        <v>10943</v>
      </c>
      <c r="S2426" t="s">
        <v>187</v>
      </c>
      <c r="T2426" t="s">
        <v>2359</v>
      </c>
      <c r="U2426">
        <v>4</v>
      </c>
      <c r="V2426" t="s">
        <v>2314</v>
      </c>
      <c r="W2426" s="1">
        <v>0</v>
      </c>
      <c r="X2426" s="1">
        <v>0</v>
      </c>
      <c r="Y2426" s="1">
        <v>44782103</v>
      </c>
      <c r="Z2426" s="1">
        <v>38208240</v>
      </c>
      <c r="AA2426" s="1">
        <v>110</v>
      </c>
      <c r="AB2426" s="1">
        <v>96</v>
      </c>
      <c r="AC2426" s="1">
        <v>215709339</v>
      </c>
      <c r="AD2426" s="1">
        <v>169838110</v>
      </c>
    </row>
    <row r="2427" spans="1:30" x14ac:dyDescent="0.25">
      <c r="A2427">
        <v>5</v>
      </c>
      <c r="B2427" t="s">
        <v>30</v>
      </c>
      <c r="C2427">
        <v>2018</v>
      </c>
      <c r="D2427">
        <v>1</v>
      </c>
      <c r="E2427">
        <v>122</v>
      </c>
      <c r="F2427" t="s">
        <v>2311</v>
      </c>
      <c r="G2427">
        <v>92</v>
      </c>
      <c r="H2427" t="s">
        <v>2312</v>
      </c>
      <c r="I2427">
        <v>2</v>
      </c>
      <c r="J2427" t="s">
        <v>196</v>
      </c>
      <c r="K2427" t="s">
        <v>184</v>
      </c>
      <c r="L2427">
        <v>1</v>
      </c>
      <c r="M2427" t="s">
        <v>331</v>
      </c>
      <c r="N2427">
        <v>2</v>
      </c>
      <c r="O2427" t="s">
        <v>332</v>
      </c>
      <c r="P2427">
        <v>1096</v>
      </c>
      <c r="Q2427" t="s">
        <v>332</v>
      </c>
      <c r="R2427">
        <v>11030</v>
      </c>
      <c r="S2427" t="s">
        <v>187</v>
      </c>
      <c r="T2427" t="s">
        <v>2360</v>
      </c>
      <c r="U2427">
        <v>4</v>
      </c>
      <c r="V2427" t="s">
        <v>2314</v>
      </c>
      <c r="W2427" s="1">
        <v>0</v>
      </c>
      <c r="X2427" s="1">
        <v>0</v>
      </c>
      <c r="Y2427" s="1">
        <v>8956421</v>
      </c>
      <c r="Z2427" s="1">
        <v>7641648</v>
      </c>
      <c r="AA2427" s="1">
        <v>20</v>
      </c>
      <c r="AB2427" s="1">
        <v>16</v>
      </c>
      <c r="AC2427" s="1">
        <v>43141868</v>
      </c>
      <c r="AD2427" s="1">
        <v>33967622</v>
      </c>
    </row>
    <row r="2428" spans="1:30" x14ac:dyDescent="0.25">
      <c r="A2428">
        <v>5</v>
      </c>
      <c r="B2428" t="s">
        <v>30</v>
      </c>
      <c r="C2428">
        <v>2018</v>
      </c>
      <c r="D2428">
        <v>1</v>
      </c>
      <c r="E2428">
        <v>122</v>
      </c>
      <c r="F2428" t="s">
        <v>2311</v>
      </c>
      <c r="G2428">
        <v>92</v>
      </c>
      <c r="H2428" t="s">
        <v>2312</v>
      </c>
      <c r="I2428">
        <v>2</v>
      </c>
      <c r="J2428" t="s">
        <v>196</v>
      </c>
      <c r="K2428" t="s">
        <v>184</v>
      </c>
      <c r="L2428">
        <v>1</v>
      </c>
      <c r="M2428" t="s">
        <v>331</v>
      </c>
      <c r="N2428">
        <v>2</v>
      </c>
      <c r="O2428" t="s">
        <v>332</v>
      </c>
      <c r="P2428">
        <v>1096</v>
      </c>
      <c r="Q2428" t="s">
        <v>332</v>
      </c>
      <c r="R2428">
        <v>11247</v>
      </c>
      <c r="S2428" t="s">
        <v>187</v>
      </c>
      <c r="T2428" t="s">
        <v>2361</v>
      </c>
      <c r="U2428">
        <v>6</v>
      </c>
      <c r="V2428" t="s">
        <v>2328</v>
      </c>
      <c r="W2428" s="1">
        <v>0</v>
      </c>
      <c r="X2428" s="1">
        <v>0</v>
      </c>
      <c r="Y2428" s="1">
        <v>95402190</v>
      </c>
      <c r="Z2428" s="1">
        <v>83939973</v>
      </c>
      <c r="AA2428" s="1">
        <v>309</v>
      </c>
      <c r="AB2428" s="1">
        <v>216</v>
      </c>
      <c r="AC2428" s="1">
        <v>553348933</v>
      </c>
      <c r="AD2428" s="1">
        <v>350039933</v>
      </c>
    </row>
    <row r="2429" spans="1:30" x14ac:dyDescent="0.25">
      <c r="A2429">
        <v>5</v>
      </c>
      <c r="B2429" t="s">
        <v>30</v>
      </c>
      <c r="C2429">
        <v>2018</v>
      </c>
      <c r="D2429">
        <v>1</v>
      </c>
      <c r="E2429">
        <v>122</v>
      </c>
      <c r="F2429" t="s">
        <v>2311</v>
      </c>
      <c r="G2429">
        <v>92</v>
      </c>
      <c r="H2429" t="s">
        <v>2312</v>
      </c>
      <c r="I2429">
        <v>2</v>
      </c>
      <c r="J2429" t="s">
        <v>196</v>
      </c>
      <c r="K2429" t="s">
        <v>184</v>
      </c>
      <c r="L2429">
        <v>1</v>
      </c>
      <c r="M2429" t="s">
        <v>331</v>
      </c>
      <c r="N2429">
        <v>2</v>
      </c>
      <c r="O2429" t="s">
        <v>332</v>
      </c>
      <c r="P2429">
        <v>1096</v>
      </c>
      <c r="Q2429" t="s">
        <v>332</v>
      </c>
      <c r="R2429">
        <v>11266</v>
      </c>
      <c r="S2429" t="s">
        <v>187</v>
      </c>
      <c r="T2429" t="s">
        <v>2362</v>
      </c>
      <c r="U2429">
        <v>6</v>
      </c>
      <c r="V2429" t="s">
        <v>2328</v>
      </c>
      <c r="W2429" s="1">
        <v>0</v>
      </c>
      <c r="X2429" s="1">
        <v>0</v>
      </c>
      <c r="Y2429" s="1">
        <v>15201481</v>
      </c>
      <c r="Z2429" s="1">
        <v>13971279</v>
      </c>
      <c r="AA2429" s="1">
        <v>790</v>
      </c>
      <c r="AB2429" s="1">
        <v>598</v>
      </c>
      <c r="AC2429" s="1">
        <v>105892700</v>
      </c>
      <c r="AD2429" s="1">
        <v>59110700</v>
      </c>
    </row>
    <row r="2430" spans="1:30" x14ac:dyDescent="0.25">
      <c r="A2430">
        <v>5</v>
      </c>
      <c r="B2430" t="s">
        <v>30</v>
      </c>
      <c r="C2430">
        <v>2018</v>
      </c>
      <c r="D2430">
        <v>1</v>
      </c>
      <c r="E2430">
        <v>122</v>
      </c>
      <c r="F2430" t="s">
        <v>2311</v>
      </c>
      <c r="G2430">
        <v>92</v>
      </c>
      <c r="H2430" t="s">
        <v>2312</v>
      </c>
      <c r="I2430">
        <v>2</v>
      </c>
      <c r="J2430" t="s">
        <v>196</v>
      </c>
      <c r="K2430" t="s">
        <v>184</v>
      </c>
      <c r="L2430">
        <v>1</v>
      </c>
      <c r="M2430" t="s">
        <v>331</v>
      </c>
      <c r="N2430">
        <v>3</v>
      </c>
      <c r="O2430" t="s">
        <v>2173</v>
      </c>
      <c r="P2430">
        <v>1086</v>
      </c>
      <c r="Q2430" t="s">
        <v>2332</v>
      </c>
      <c r="R2430">
        <v>11295</v>
      </c>
      <c r="S2430" t="s">
        <v>187</v>
      </c>
      <c r="T2430" t="s">
        <v>2362</v>
      </c>
      <c r="U2430">
        <v>5</v>
      </c>
      <c r="V2430" t="s">
        <v>2334</v>
      </c>
      <c r="W2430" s="1">
        <v>0</v>
      </c>
      <c r="X2430" s="1">
        <v>0</v>
      </c>
      <c r="Y2430" s="1">
        <v>4436026</v>
      </c>
      <c r="Z2430" s="1">
        <v>535681</v>
      </c>
      <c r="AA2430" s="1">
        <v>100</v>
      </c>
      <c r="AB2430" s="1">
        <v>13</v>
      </c>
      <c r="AC2430" s="1">
        <v>15620588</v>
      </c>
      <c r="AD2430" s="1">
        <v>13291441</v>
      </c>
    </row>
    <row r="2431" spans="1:30" x14ac:dyDescent="0.25">
      <c r="A2431">
        <v>5</v>
      </c>
      <c r="B2431" t="s">
        <v>30</v>
      </c>
      <c r="C2431">
        <v>2018</v>
      </c>
      <c r="D2431">
        <v>1</v>
      </c>
      <c r="E2431">
        <v>122</v>
      </c>
      <c r="F2431" t="s">
        <v>2311</v>
      </c>
      <c r="G2431">
        <v>92</v>
      </c>
      <c r="H2431" t="s">
        <v>2312</v>
      </c>
      <c r="I2431">
        <v>2</v>
      </c>
      <c r="J2431" t="s">
        <v>196</v>
      </c>
      <c r="K2431" t="s">
        <v>184</v>
      </c>
      <c r="L2431">
        <v>1</v>
      </c>
      <c r="M2431" t="s">
        <v>331</v>
      </c>
      <c r="N2431">
        <v>3</v>
      </c>
      <c r="O2431" t="s">
        <v>2173</v>
      </c>
      <c r="P2431">
        <v>1086</v>
      </c>
      <c r="Q2431" t="s">
        <v>2332</v>
      </c>
      <c r="R2431">
        <v>11295</v>
      </c>
      <c r="S2431" t="s">
        <v>187</v>
      </c>
      <c r="T2431" t="s">
        <v>2362</v>
      </c>
      <c r="U2431">
        <v>6</v>
      </c>
      <c r="V2431" t="s">
        <v>2335</v>
      </c>
      <c r="W2431" s="1">
        <v>0</v>
      </c>
      <c r="X2431" s="1">
        <v>0</v>
      </c>
      <c r="Y2431" s="1">
        <v>1755176</v>
      </c>
      <c r="Z2431" s="1">
        <v>577640</v>
      </c>
      <c r="AA2431" s="1">
        <v>100</v>
      </c>
      <c r="AB2431" s="1">
        <v>35</v>
      </c>
      <c r="AC2431" s="1">
        <v>9305882</v>
      </c>
      <c r="AD2431" s="1">
        <v>6645721</v>
      </c>
    </row>
    <row r="2432" spans="1:30" x14ac:dyDescent="0.25">
      <c r="A2432">
        <v>5</v>
      </c>
      <c r="B2432" t="s">
        <v>30</v>
      </c>
      <c r="C2432">
        <v>2018</v>
      </c>
      <c r="D2432">
        <v>1</v>
      </c>
      <c r="E2432">
        <v>122</v>
      </c>
      <c r="F2432" t="s">
        <v>2311</v>
      </c>
      <c r="G2432">
        <v>92</v>
      </c>
      <c r="H2432" t="s">
        <v>2312</v>
      </c>
      <c r="I2432">
        <v>2</v>
      </c>
      <c r="J2432" t="s">
        <v>196</v>
      </c>
      <c r="K2432" t="s">
        <v>184</v>
      </c>
      <c r="L2432">
        <v>1</v>
      </c>
      <c r="M2432" t="s">
        <v>331</v>
      </c>
      <c r="N2432">
        <v>3</v>
      </c>
      <c r="O2432" t="s">
        <v>2173</v>
      </c>
      <c r="P2432">
        <v>1098</v>
      </c>
      <c r="Q2432" t="s">
        <v>2336</v>
      </c>
      <c r="R2432">
        <v>10456</v>
      </c>
      <c r="S2432" t="s">
        <v>187</v>
      </c>
      <c r="T2432" t="s">
        <v>2362</v>
      </c>
      <c r="U2432">
        <v>3</v>
      </c>
      <c r="V2432" t="s">
        <v>2337</v>
      </c>
      <c r="W2432" s="1">
        <v>0</v>
      </c>
      <c r="X2432" s="1">
        <v>0</v>
      </c>
      <c r="Y2432" s="1">
        <v>385024838</v>
      </c>
      <c r="Z2432" s="1">
        <v>363136797</v>
      </c>
      <c r="AA2432" s="1">
        <v>1</v>
      </c>
      <c r="AB2432" s="1">
        <v>1.08</v>
      </c>
      <c r="AC2432" s="1">
        <v>2318612382</v>
      </c>
      <c r="AD2432" s="1">
        <v>1684301517</v>
      </c>
    </row>
    <row r="2433" spans="1:30" x14ac:dyDescent="0.25">
      <c r="A2433">
        <v>5</v>
      </c>
      <c r="B2433" t="s">
        <v>30</v>
      </c>
      <c r="C2433">
        <v>2018</v>
      </c>
      <c r="D2433">
        <v>1</v>
      </c>
      <c r="E2433">
        <v>122</v>
      </c>
      <c r="F2433" t="s">
        <v>2311</v>
      </c>
      <c r="G2433">
        <v>92</v>
      </c>
      <c r="H2433" t="s">
        <v>2312</v>
      </c>
      <c r="I2433">
        <v>2</v>
      </c>
      <c r="J2433" t="s">
        <v>196</v>
      </c>
      <c r="K2433" t="s">
        <v>184</v>
      </c>
      <c r="L2433">
        <v>1</v>
      </c>
      <c r="M2433" t="s">
        <v>331</v>
      </c>
      <c r="N2433">
        <v>3</v>
      </c>
      <c r="O2433" t="s">
        <v>2173</v>
      </c>
      <c r="P2433">
        <v>1099</v>
      </c>
      <c r="Q2433" t="s">
        <v>2338</v>
      </c>
      <c r="R2433">
        <v>11159</v>
      </c>
      <c r="S2433" t="s">
        <v>187</v>
      </c>
      <c r="T2433" t="s">
        <v>2362</v>
      </c>
      <c r="U2433">
        <v>1</v>
      </c>
      <c r="V2433" t="s">
        <v>2339</v>
      </c>
      <c r="W2433" s="1">
        <v>0</v>
      </c>
      <c r="X2433" s="1">
        <v>0</v>
      </c>
      <c r="Y2433" s="1">
        <v>24022884</v>
      </c>
      <c r="Z2433" s="1">
        <v>24022884</v>
      </c>
      <c r="AA2433" s="1">
        <v>727</v>
      </c>
      <c r="AB2433" s="1">
        <v>732</v>
      </c>
      <c r="AC2433" s="1">
        <v>803986000</v>
      </c>
      <c r="AD2433" s="1">
        <v>803986000</v>
      </c>
    </row>
    <row r="2434" spans="1:30" x14ac:dyDescent="0.25">
      <c r="A2434">
        <v>5</v>
      </c>
      <c r="B2434" t="s">
        <v>30</v>
      </c>
      <c r="C2434">
        <v>2018</v>
      </c>
      <c r="D2434">
        <v>1</v>
      </c>
      <c r="E2434">
        <v>122</v>
      </c>
      <c r="F2434" t="s">
        <v>2311</v>
      </c>
      <c r="G2434">
        <v>92</v>
      </c>
      <c r="H2434" t="s">
        <v>2312</v>
      </c>
      <c r="I2434">
        <v>2</v>
      </c>
      <c r="J2434" t="s">
        <v>196</v>
      </c>
      <c r="K2434" t="s">
        <v>184</v>
      </c>
      <c r="L2434">
        <v>1</v>
      </c>
      <c r="M2434" t="s">
        <v>331</v>
      </c>
      <c r="N2434">
        <v>3</v>
      </c>
      <c r="O2434" t="s">
        <v>2173</v>
      </c>
      <c r="P2434">
        <v>1101</v>
      </c>
      <c r="Q2434" t="s">
        <v>2341</v>
      </c>
      <c r="R2434">
        <v>11182</v>
      </c>
      <c r="S2434" t="s">
        <v>187</v>
      </c>
      <c r="T2434" t="s">
        <v>2362</v>
      </c>
      <c r="U2434">
        <v>3</v>
      </c>
      <c r="V2434" t="s">
        <v>2342</v>
      </c>
      <c r="W2434" s="1">
        <v>0</v>
      </c>
      <c r="X2434" s="1">
        <v>0</v>
      </c>
      <c r="Y2434" s="1">
        <v>3273247</v>
      </c>
      <c r="Z2434" s="1">
        <v>4194931</v>
      </c>
      <c r="AA2434" s="1">
        <v>110</v>
      </c>
      <c r="AB2434" s="1">
        <v>94</v>
      </c>
      <c r="AC2434" s="1">
        <v>38894496</v>
      </c>
      <c r="AD2434" s="1">
        <v>37143226</v>
      </c>
    </row>
    <row r="2435" spans="1:30" x14ac:dyDescent="0.25">
      <c r="A2435">
        <v>5</v>
      </c>
      <c r="B2435" t="s">
        <v>30</v>
      </c>
      <c r="C2435">
        <v>2018</v>
      </c>
      <c r="D2435">
        <v>1</v>
      </c>
      <c r="E2435">
        <v>122</v>
      </c>
      <c r="F2435" t="s">
        <v>2311</v>
      </c>
      <c r="G2435">
        <v>92</v>
      </c>
      <c r="H2435" t="s">
        <v>2312</v>
      </c>
      <c r="I2435">
        <v>2</v>
      </c>
      <c r="J2435" t="s">
        <v>196</v>
      </c>
      <c r="K2435" t="s">
        <v>184</v>
      </c>
      <c r="L2435">
        <v>1</v>
      </c>
      <c r="M2435" t="s">
        <v>331</v>
      </c>
      <c r="N2435">
        <v>3</v>
      </c>
      <c r="O2435" t="s">
        <v>2173</v>
      </c>
      <c r="P2435">
        <v>1113</v>
      </c>
      <c r="Q2435" t="s">
        <v>2343</v>
      </c>
      <c r="R2435">
        <v>10033</v>
      </c>
      <c r="S2435" t="s">
        <v>187</v>
      </c>
      <c r="T2435" t="s">
        <v>2363</v>
      </c>
      <c r="U2435">
        <v>4</v>
      </c>
      <c r="V2435" t="s">
        <v>2345</v>
      </c>
      <c r="W2435" s="1">
        <v>0</v>
      </c>
      <c r="X2435" s="1">
        <v>0</v>
      </c>
      <c r="Y2435" s="1">
        <v>14532417</v>
      </c>
      <c r="Z2435" s="1">
        <v>13484617</v>
      </c>
      <c r="AA2435" s="1">
        <v>39</v>
      </c>
      <c r="AB2435" s="1">
        <v>37</v>
      </c>
      <c r="AC2435" s="1">
        <v>406243200</v>
      </c>
      <c r="AD2435" s="1">
        <v>224657200</v>
      </c>
    </row>
    <row r="2436" spans="1:30" x14ac:dyDescent="0.25">
      <c r="A2436">
        <v>5</v>
      </c>
      <c r="B2436" t="s">
        <v>30</v>
      </c>
      <c r="C2436">
        <v>2018</v>
      </c>
      <c r="D2436">
        <v>1</v>
      </c>
      <c r="E2436">
        <v>122</v>
      </c>
      <c r="F2436" t="s">
        <v>2311</v>
      </c>
      <c r="G2436">
        <v>92</v>
      </c>
      <c r="H2436" t="s">
        <v>2312</v>
      </c>
      <c r="I2436">
        <v>2</v>
      </c>
      <c r="J2436" t="s">
        <v>196</v>
      </c>
      <c r="K2436" t="s">
        <v>184</v>
      </c>
      <c r="L2436">
        <v>2</v>
      </c>
      <c r="M2436" t="s">
        <v>1739</v>
      </c>
      <c r="N2436">
        <v>16</v>
      </c>
      <c r="O2436" t="s">
        <v>2346</v>
      </c>
      <c r="P2436">
        <v>1103</v>
      </c>
      <c r="Q2436" t="s">
        <v>2347</v>
      </c>
      <c r="R2436">
        <v>11109</v>
      </c>
      <c r="S2436" t="s">
        <v>187</v>
      </c>
      <c r="T2436" t="s">
        <v>2362</v>
      </c>
      <c r="U2436">
        <v>8</v>
      </c>
      <c r="V2436" t="s">
        <v>2348</v>
      </c>
      <c r="W2436" s="1">
        <v>0</v>
      </c>
      <c r="X2436" s="1"/>
      <c r="Y2436" s="1">
        <v>0</v>
      </c>
      <c r="Z2436" s="1"/>
      <c r="AA2436" s="1">
        <v>1.47</v>
      </c>
      <c r="AB2436" s="1">
        <v>1.47</v>
      </c>
      <c r="AC2436" s="1">
        <v>470800314</v>
      </c>
      <c r="AD2436" s="1">
        <v>314086883</v>
      </c>
    </row>
    <row r="2437" spans="1:30" x14ac:dyDescent="0.25">
      <c r="A2437">
        <v>5</v>
      </c>
      <c r="B2437" t="s">
        <v>30</v>
      </c>
      <c r="C2437">
        <v>2018</v>
      </c>
      <c r="D2437">
        <v>1</v>
      </c>
      <c r="E2437">
        <v>122</v>
      </c>
      <c r="F2437" t="s">
        <v>2311</v>
      </c>
      <c r="G2437">
        <v>92</v>
      </c>
      <c r="H2437" t="s">
        <v>2312</v>
      </c>
      <c r="I2437">
        <v>2</v>
      </c>
      <c r="J2437" t="s">
        <v>196</v>
      </c>
      <c r="K2437" t="s">
        <v>184</v>
      </c>
      <c r="L2437">
        <v>2</v>
      </c>
      <c r="M2437" t="s">
        <v>1739</v>
      </c>
      <c r="N2437">
        <v>16</v>
      </c>
      <c r="O2437" t="s">
        <v>2346</v>
      </c>
      <c r="P2437">
        <v>1118</v>
      </c>
      <c r="Q2437" t="s">
        <v>2349</v>
      </c>
      <c r="R2437">
        <v>11204</v>
      </c>
      <c r="S2437" t="s">
        <v>187</v>
      </c>
      <c r="T2437" t="s">
        <v>2362</v>
      </c>
      <c r="U2437">
        <v>1</v>
      </c>
      <c r="V2437" t="s">
        <v>2350</v>
      </c>
      <c r="W2437" s="1">
        <v>0</v>
      </c>
      <c r="X2437" s="1">
        <v>0</v>
      </c>
      <c r="Y2437" s="1">
        <v>41861719</v>
      </c>
      <c r="Z2437" s="1">
        <v>41861719</v>
      </c>
      <c r="AA2437" s="1">
        <v>1.78</v>
      </c>
      <c r="AB2437" s="1">
        <v>1.65</v>
      </c>
      <c r="AC2437" s="1">
        <v>2057297397</v>
      </c>
      <c r="AD2437" s="1">
        <v>2056842515</v>
      </c>
    </row>
    <row r="2438" spans="1:30" x14ac:dyDescent="0.25">
      <c r="A2438">
        <v>5</v>
      </c>
      <c r="B2438" t="s">
        <v>30</v>
      </c>
      <c r="C2438">
        <v>2018</v>
      </c>
      <c r="D2438">
        <v>1</v>
      </c>
      <c r="E2438">
        <v>122</v>
      </c>
      <c r="F2438" t="s">
        <v>2311</v>
      </c>
      <c r="G2438">
        <v>92</v>
      </c>
      <c r="H2438" t="s">
        <v>2312</v>
      </c>
      <c r="I2438">
        <v>2</v>
      </c>
      <c r="J2438" t="s">
        <v>196</v>
      </c>
      <c r="K2438" t="s">
        <v>184</v>
      </c>
      <c r="L2438">
        <v>2</v>
      </c>
      <c r="M2438" t="s">
        <v>1739</v>
      </c>
      <c r="N2438">
        <v>16</v>
      </c>
      <c r="O2438" t="s">
        <v>2346</v>
      </c>
      <c r="P2438">
        <v>1118</v>
      </c>
      <c r="Q2438" t="s">
        <v>2349</v>
      </c>
      <c r="R2438">
        <v>11204</v>
      </c>
      <c r="S2438" t="s">
        <v>187</v>
      </c>
      <c r="T2438" t="s">
        <v>2362</v>
      </c>
      <c r="U2438">
        <v>5</v>
      </c>
      <c r="V2438" t="s">
        <v>2351</v>
      </c>
      <c r="W2438" s="1">
        <v>0</v>
      </c>
      <c r="X2438" s="1"/>
      <c r="Y2438" s="1">
        <v>0</v>
      </c>
      <c r="Z2438" s="1"/>
      <c r="AA2438" s="1">
        <v>1.75</v>
      </c>
      <c r="AB2438" s="1">
        <v>1.75</v>
      </c>
      <c r="AC2438" s="1">
        <v>2331983992</v>
      </c>
      <c r="AD2438" s="1">
        <v>1038604353</v>
      </c>
    </row>
    <row r="2439" spans="1:30" x14ac:dyDescent="0.25">
      <c r="A2439">
        <v>5</v>
      </c>
      <c r="B2439" t="s">
        <v>30</v>
      </c>
      <c r="C2439">
        <v>2018</v>
      </c>
      <c r="D2439">
        <v>1</v>
      </c>
      <c r="E2439">
        <v>122</v>
      </c>
      <c r="F2439" t="s">
        <v>2311</v>
      </c>
      <c r="G2439">
        <v>92</v>
      </c>
      <c r="H2439" t="s">
        <v>2312</v>
      </c>
      <c r="I2439">
        <v>2</v>
      </c>
      <c r="J2439" t="s">
        <v>196</v>
      </c>
      <c r="K2439" t="s">
        <v>184</v>
      </c>
      <c r="L2439">
        <v>7</v>
      </c>
      <c r="M2439" t="s">
        <v>35</v>
      </c>
      <c r="N2439">
        <v>45</v>
      </c>
      <c r="O2439" t="s">
        <v>168</v>
      </c>
      <c r="P2439">
        <v>1092</v>
      </c>
      <c r="Q2439" t="s">
        <v>2352</v>
      </c>
      <c r="R2439">
        <v>11089</v>
      </c>
      <c r="S2439" t="s">
        <v>187</v>
      </c>
      <c r="T2439" t="s">
        <v>2362</v>
      </c>
      <c r="U2439">
        <v>4</v>
      </c>
      <c r="V2439" t="s">
        <v>2353</v>
      </c>
      <c r="W2439" s="1">
        <v>0</v>
      </c>
      <c r="X2439" s="1">
        <v>0</v>
      </c>
      <c r="Y2439" s="1">
        <v>9088917</v>
      </c>
      <c r="Z2439" s="1">
        <v>6781796</v>
      </c>
      <c r="AA2439" s="1">
        <v>89</v>
      </c>
      <c r="AB2439" s="1">
        <v>31</v>
      </c>
      <c r="AC2439" s="1">
        <v>19477676</v>
      </c>
      <c r="AD2439" s="1">
        <v>15448988</v>
      </c>
    </row>
    <row r="2440" spans="1:30" x14ac:dyDescent="0.25">
      <c r="A2440">
        <v>5</v>
      </c>
      <c r="B2440" t="s">
        <v>30</v>
      </c>
      <c r="C2440">
        <v>2018</v>
      </c>
      <c r="D2440">
        <v>1</v>
      </c>
      <c r="E2440">
        <v>122</v>
      </c>
      <c r="F2440" t="s">
        <v>2311</v>
      </c>
      <c r="G2440">
        <v>92</v>
      </c>
      <c r="H2440" t="s">
        <v>2312</v>
      </c>
      <c r="I2440">
        <v>2</v>
      </c>
      <c r="J2440" t="s">
        <v>196</v>
      </c>
      <c r="K2440" t="s">
        <v>184</v>
      </c>
      <c r="L2440">
        <v>7</v>
      </c>
      <c r="M2440" t="s">
        <v>35</v>
      </c>
      <c r="N2440">
        <v>45</v>
      </c>
      <c r="O2440" t="s">
        <v>168</v>
      </c>
      <c r="P2440">
        <v>1092</v>
      </c>
      <c r="Q2440" t="s">
        <v>2352</v>
      </c>
      <c r="R2440">
        <v>11089</v>
      </c>
      <c r="S2440" t="s">
        <v>187</v>
      </c>
      <c r="T2440" t="s">
        <v>2362</v>
      </c>
      <c r="U2440">
        <v>7</v>
      </c>
      <c r="V2440" t="s">
        <v>2355</v>
      </c>
      <c r="W2440" s="1">
        <v>0</v>
      </c>
      <c r="X2440" s="1">
        <v>0</v>
      </c>
      <c r="Y2440" s="1">
        <v>2643796</v>
      </c>
      <c r="Z2440" s="1">
        <v>2613030</v>
      </c>
      <c r="AA2440" s="1">
        <v>210</v>
      </c>
      <c r="AB2440" s="1">
        <v>84</v>
      </c>
      <c r="AC2440" s="1">
        <v>7569315</v>
      </c>
      <c r="AD2440" s="1">
        <v>7086645</v>
      </c>
    </row>
    <row r="2441" spans="1:30" x14ac:dyDescent="0.25">
      <c r="A2441">
        <v>5</v>
      </c>
      <c r="B2441" t="s">
        <v>30</v>
      </c>
      <c r="C2441">
        <v>2018</v>
      </c>
      <c r="D2441">
        <v>1</v>
      </c>
      <c r="E2441">
        <v>122</v>
      </c>
      <c r="F2441" t="s">
        <v>2311</v>
      </c>
      <c r="G2441">
        <v>92</v>
      </c>
      <c r="H2441" t="s">
        <v>2312</v>
      </c>
      <c r="I2441">
        <v>3</v>
      </c>
      <c r="J2441" t="s">
        <v>200</v>
      </c>
      <c r="K2441" t="s">
        <v>184</v>
      </c>
      <c r="L2441">
        <v>1</v>
      </c>
      <c r="M2441" t="s">
        <v>331</v>
      </c>
      <c r="N2441">
        <v>2</v>
      </c>
      <c r="O2441" t="s">
        <v>332</v>
      </c>
      <c r="P2441">
        <v>1096</v>
      </c>
      <c r="Q2441" t="s">
        <v>332</v>
      </c>
      <c r="R2441">
        <v>10671</v>
      </c>
      <c r="S2441" t="s">
        <v>187</v>
      </c>
      <c r="T2441" t="s">
        <v>2364</v>
      </c>
      <c r="U2441">
        <v>4</v>
      </c>
      <c r="V2441" t="s">
        <v>2314</v>
      </c>
      <c r="W2441" s="1">
        <v>0</v>
      </c>
      <c r="X2441" s="1">
        <v>0</v>
      </c>
      <c r="Y2441" s="1">
        <v>46125566</v>
      </c>
      <c r="Z2441" s="1">
        <v>39354487</v>
      </c>
      <c r="AA2441" s="1">
        <v>80</v>
      </c>
      <c r="AB2441" s="1">
        <v>75</v>
      </c>
      <c r="AC2441" s="1">
        <v>154132728</v>
      </c>
      <c r="AD2441" s="1">
        <v>110746029</v>
      </c>
    </row>
    <row r="2442" spans="1:30" x14ac:dyDescent="0.25">
      <c r="A2442">
        <v>5</v>
      </c>
      <c r="B2442" t="s">
        <v>30</v>
      </c>
      <c r="C2442">
        <v>2018</v>
      </c>
      <c r="D2442">
        <v>1</v>
      </c>
      <c r="E2442">
        <v>122</v>
      </c>
      <c r="F2442" t="s">
        <v>2311</v>
      </c>
      <c r="G2442">
        <v>92</v>
      </c>
      <c r="H2442" t="s">
        <v>2312</v>
      </c>
      <c r="I2442">
        <v>3</v>
      </c>
      <c r="J2442" t="s">
        <v>200</v>
      </c>
      <c r="K2442" t="s">
        <v>184</v>
      </c>
      <c r="L2442">
        <v>1</v>
      </c>
      <c r="M2442" t="s">
        <v>331</v>
      </c>
      <c r="N2442">
        <v>2</v>
      </c>
      <c r="O2442" t="s">
        <v>332</v>
      </c>
      <c r="P2442">
        <v>1096</v>
      </c>
      <c r="Q2442" t="s">
        <v>332</v>
      </c>
      <c r="R2442">
        <v>10672</v>
      </c>
      <c r="S2442" t="s">
        <v>187</v>
      </c>
      <c r="T2442" t="s">
        <v>2365</v>
      </c>
      <c r="U2442">
        <v>4</v>
      </c>
      <c r="V2442" t="s">
        <v>2314</v>
      </c>
      <c r="W2442" s="1">
        <v>0</v>
      </c>
      <c r="X2442" s="1">
        <v>0</v>
      </c>
      <c r="Y2442" s="1">
        <v>132107204</v>
      </c>
      <c r="Z2442" s="1">
        <v>112714309</v>
      </c>
      <c r="AA2442" s="1">
        <v>200</v>
      </c>
      <c r="AB2442" s="1">
        <v>202</v>
      </c>
      <c r="AC2442" s="1">
        <v>174079177</v>
      </c>
      <c r="AD2442" s="1">
        <v>42358045</v>
      </c>
    </row>
    <row r="2443" spans="1:30" x14ac:dyDescent="0.25">
      <c r="A2443">
        <v>5</v>
      </c>
      <c r="B2443" t="s">
        <v>30</v>
      </c>
      <c r="C2443">
        <v>2018</v>
      </c>
      <c r="D2443">
        <v>1</v>
      </c>
      <c r="E2443">
        <v>122</v>
      </c>
      <c r="F2443" t="s">
        <v>2311</v>
      </c>
      <c r="G2443">
        <v>92</v>
      </c>
      <c r="H2443" t="s">
        <v>2312</v>
      </c>
      <c r="I2443">
        <v>3</v>
      </c>
      <c r="J2443" t="s">
        <v>200</v>
      </c>
      <c r="K2443" t="s">
        <v>184</v>
      </c>
      <c r="L2443">
        <v>1</v>
      </c>
      <c r="M2443" t="s">
        <v>331</v>
      </c>
      <c r="N2443">
        <v>2</v>
      </c>
      <c r="O2443" t="s">
        <v>332</v>
      </c>
      <c r="P2443">
        <v>1096</v>
      </c>
      <c r="Q2443" t="s">
        <v>332</v>
      </c>
      <c r="R2443">
        <v>10681</v>
      </c>
      <c r="S2443" t="s">
        <v>187</v>
      </c>
      <c r="T2443" t="s">
        <v>2366</v>
      </c>
      <c r="U2443">
        <v>4</v>
      </c>
      <c r="V2443" t="s">
        <v>2314</v>
      </c>
      <c r="W2443" s="1">
        <v>0</v>
      </c>
      <c r="X2443" s="1">
        <v>0</v>
      </c>
      <c r="Y2443" s="1">
        <v>48812493</v>
      </c>
      <c r="Z2443" s="1">
        <v>41646982</v>
      </c>
      <c r="AA2443" s="1">
        <v>108</v>
      </c>
      <c r="AB2443" s="1">
        <v>53</v>
      </c>
      <c r="AC2443" s="1">
        <v>208079183</v>
      </c>
      <c r="AD2443" s="1">
        <v>149507138</v>
      </c>
    </row>
    <row r="2444" spans="1:30" x14ac:dyDescent="0.25">
      <c r="A2444">
        <v>5</v>
      </c>
      <c r="B2444" t="s">
        <v>30</v>
      </c>
      <c r="C2444">
        <v>2018</v>
      </c>
      <c r="D2444">
        <v>1</v>
      </c>
      <c r="E2444">
        <v>122</v>
      </c>
      <c r="F2444" t="s">
        <v>2311</v>
      </c>
      <c r="G2444">
        <v>92</v>
      </c>
      <c r="H2444" t="s">
        <v>2312</v>
      </c>
      <c r="I2444">
        <v>3</v>
      </c>
      <c r="J2444" t="s">
        <v>200</v>
      </c>
      <c r="K2444" t="s">
        <v>184</v>
      </c>
      <c r="L2444">
        <v>1</v>
      </c>
      <c r="M2444" t="s">
        <v>331</v>
      </c>
      <c r="N2444">
        <v>2</v>
      </c>
      <c r="O2444" t="s">
        <v>332</v>
      </c>
      <c r="P2444">
        <v>1096</v>
      </c>
      <c r="Q2444" t="s">
        <v>332</v>
      </c>
      <c r="R2444">
        <v>10682</v>
      </c>
      <c r="S2444" t="s">
        <v>187</v>
      </c>
      <c r="T2444" t="s">
        <v>2367</v>
      </c>
      <c r="U2444">
        <v>4</v>
      </c>
      <c r="V2444" t="s">
        <v>2314</v>
      </c>
      <c r="W2444" s="1">
        <v>0</v>
      </c>
      <c r="X2444" s="1">
        <v>0</v>
      </c>
      <c r="Y2444" s="1">
        <v>62694945</v>
      </c>
      <c r="Z2444" s="1">
        <v>53491537</v>
      </c>
      <c r="AA2444" s="1">
        <v>142</v>
      </c>
      <c r="AB2444" s="1">
        <v>137</v>
      </c>
      <c r="AC2444" s="1">
        <v>273585592</v>
      </c>
      <c r="AD2444" s="1">
        <v>196574201</v>
      </c>
    </row>
    <row r="2445" spans="1:30" x14ac:dyDescent="0.25">
      <c r="A2445">
        <v>5</v>
      </c>
      <c r="B2445" t="s">
        <v>30</v>
      </c>
      <c r="C2445">
        <v>2018</v>
      </c>
      <c r="D2445">
        <v>1</v>
      </c>
      <c r="E2445">
        <v>122</v>
      </c>
      <c r="F2445" t="s">
        <v>2311</v>
      </c>
      <c r="G2445">
        <v>92</v>
      </c>
      <c r="H2445" t="s">
        <v>2312</v>
      </c>
      <c r="I2445">
        <v>3</v>
      </c>
      <c r="J2445" t="s">
        <v>200</v>
      </c>
      <c r="K2445" t="s">
        <v>184</v>
      </c>
      <c r="L2445">
        <v>1</v>
      </c>
      <c r="M2445" t="s">
        <v>331</v>
      </c>
      <c r="N2445">
        <v>2</v>
      </c>
      <c r="O2445" t="s">
        <v>332</v>
      </c>
      <c r="P2445">
        <v>1096</v>
      </c>
      <c r="Q2445" t="s">
        <v>332</v>
      </c>
      <c r="R2445">
        <v>10683</v>
      </c>
      <c r="S2445" t="s">
        <v>187</v>
      </c>
      <c r="T2445" t="s">
        <v>2368</v>
      </c>
      <c r="U2445">
        <v>4</v>
      </c>
      <c r="V2445" t="s">
        <v>2314</v>
      </c>
      <c r="W2445" s="1">
        <v>0</v>
      </c>
      <c r="X2445" s="1">
        <v>0</v>
      </c>
      <c r="Y2445" s="1">
        <v>33138756</v>
      </c>
      <c r="Z2445" s="1">
        <v>28274098</v>
      </c>
      <c r="AA2445" s="1">
        <v>76</v>
      </c>
      <c r="AB2445" s="1">
        <v>73</v>
      </c>
      <c r="AC2445" s="1">
        <v>146426092</v>
      </c>
      <c r="AD2445" s="1">
        <v>105208727</v>
      </c>
    </row>
    <row r="2446" spans="1:30" x14ac:dyDescent="0.25">
      <c r="A2446">
        <v>5</v>
      </c>
      <c r="B2446" t="s">
        <v>30</v>
      </c>
      <c r="C2446">
        <v>2018</v>
      </c>
      <c r="D2446">
        <v>1</v>
      </c>
      <c r="E2446">
        <v>122</v>
      </c>
      <c r="F2446" t="s">
        <v>2311</v>
      </c>
      <c r="G2446">
        <v>92</v>
      </c>
      <c r="H2446" t="s">
        <v>2312</v>
      </c>
      <c r="I2446">
        <v>3</v>
      </c>
      <c r="J2446" t="s">
        <v>200</v>
      </c>
      <c r="K2446" t="s">
        <v>184</v>
      </c>
      <c r="L2446">
        <v>1</v>
      </c>
      <c r="M2446" t="s">
        <v>331</v>
      </c>
      <c r="N2446">
        <v>2</v>
      </c>
      <c r="O2446" t="s">
        <v>332</v>
      </c>
      <c r="P2446">
        <v>1096</v>
      </c>
      <c r="Q2446" t="s">
        <v>332</v>
      </c>
      <c r="R2446">
        <v>10697</v>
      </c>
      <c r="S2446" t="s">
        <v>187</v>
      </c>
      <c r="T2446" t="s">
        <v>2369</v>
      </c>
      <c r="U2446">
        <v>4</v>
      </c>
      <c r="V2446" t="s">
        <v>2314</v>
      </c>
      <c r="W2446" s="1">
        <v>0</v>
      </c>
      <c r="X2446" s="1">
        <v>0</v>
      </c>
      <c r="Y2446" s="1">
        <v>30451830</v>
      </c>
      <c r="Z2446" s="1">
        <v>25981603</v>
      </c>
      <c r="AA2446" s="1">
        <v>68</v>
      </c>
      <c r="AB2446" s="1">
        <v>69</v>
      </c>
      <c r="AC2446" s="1">
        <v>131012819</v>
      </c>
      <c r="AD2446" s="1">
        <v>94134125</v>
      </c>
    </row>
    <row r="2447" spans="1:30" x14ac:dyDescent="0.25">
      <c r="A2447">
        <v>5</v>
      </c>
      <c r="B2447" t="s">
        <v>30</v>
      </c>
      <c r="C2447">
        <v>2018</v>
      </c>
      <c r="D2447">
        <v>1</v>
      </c>
      <c r="E2447">
        <v>122</v>
      </c>
      <c r="F2447" t="s">
        <v>2311</v>
      </c>
      <c r="G2447">
        <v>92</v>
      </c>
      <c r="H2447" t="s">
        <v>2312</v>
      </c>
      <c r="I2447">
        <v>3</v>
      </c>
      <c r="J2447" t="s">
        <v>200</v>
      </c>
      <c r="K2447" t="s">
        <v>184</v>
      </c>
      <c r="L2447">
        <v>1</v>
      </c>
      <c r="M2447" t="s">
        <v>331</v>
      </c>
      <c r="N2447">
        <v>2</v>
      </c>
      <c r="O2447" t="s">
        <v>332</v>
      </c>
      <c r="P2447">
        <v>1096</v>
      </c>
      <c r="Q2447" t="s">
        <v>332</v>
      </c>
      <c r="R2447">
        <v>10738</v>
      </c>
      <c r="S2447" t="s">
        <v>187</v>
      </c>
      <c r="T2447" t="s">
        <v>2370</v>
      </c>
      <c r="U2447">
        <v>4</v>
      </c>
      <c r="V2447" t="s">
        <v>2314</v>
      </c>
      <c r="W2447" s="1">
        <v>0</v>
      </c>
      <c r="X2447" s="1">
        <v>0</v>
      </c>
      <c r="Y2447" s="1">
        <v>31795294</v>
      </c>
      <c r="Z2447" s="1">
        <v>27127851</v>
      </c>
      <c r="AA2447" s="1">
        <v>71</v>
      </c>
      <c r="AB2447" s="1">
        <v>71</v>
      </c>
      <c r="AC2447" s="1">
        <v>136792796</v>
      </c>
      <c r="AD2447" s="1">
        <v>98287101</v>
      </c>
    </row>
    <row r="2448" spans="1:30" x14ac:dyDescent="0.25">
      <c r="A2448">
        <v>5</v>
      </c>
      <c r="B2448" t="s">
        <v>30</v>
      </c>
      <c r="C2448">
        <v>2018</v>
      </c>
      <c r="D2448">
        <v>1</v>
      </c>
      <c r="E2448">
        <v>122</v>
      </c>
      <c r="F2448" t="s">
        <v>2311</v>
      </c>
      <c r="G2448">
        <v>92</v>
      </c>
      <c r="H2448" t="s">
        <v>2312</v>
      </c>
      <c r="I2448">
        <v>3</v>
      </c>
      <c r="J2448" t="s">
        <v>200</v>
      </c>
      <c r="K2448" t="s">
        <v>184</v>
      </c>
      <c r="L2448">
        <v>1</v>
      </c>
      <c r="M2448" t="s">
        <v>331</v>
      </c>
      <c r="N2448">
        <v>2</v>
      </c>
      <c r="O2448" t="s">
        <v>332</v>
      </c>
      <c r="P2448">
        <v>1096</v>
      </c>
      <c r="Q2448" t="s">
        <v>332</v>
      </c>
      <c r="R2448">
        <v>10739</v>
      </c>
      <c r="S2448" t="s">
        <v>187</v>
      </c>
      <c r="T2448" t="s">
        <v>2371</v>
      </c>
      <c r="U2448">
        <v>4</v>
      </c>
      <c r="V2448" t="s">
        <v>2314</v>
      </c>
      <c r="W2448" s="1">
        <v>0</v>
      </c>
      <c r="X2448" s="1">
        <v>0</v>
      </c>
      <c r="Y2448" s="1">
        <v>39856072</v>
      </c>
      <c r="Z2448" s="1">
        <v>34005334</v>
      </c>
      <c r="AA2448" s="1">
        <v>90</v>
      </c>
      <c r="AB2448" s="1">
        <v>91</v>
      </c>
      <c r="AC2448" s="1">
        <v>173399319</v>
      </c>
      <c r="AD2448" s="1">
        <v>124589282</v>
      </c>
    </row>
    <row r="2449" spans="1:30" x14ac:dyDescent="0.25">
      <c r="A2449">
        <v>5</v>
      </c>
      <c r="B2449" t="s">
        <v>30</v>
      </c>
      <c r="C2449">
        <v>2018</v>
      </c>
      <c r="D2449">
        <v>1</v>
      </c>
      <c r="E2449">
        <v>122</v>
      </c>
      <c r="F2449" t="s">
        <v>2311</v>
      </c>
      <c r="G2449">
        <v>92</v>
      </c>
      <c r="H2449" t="s">
        <v>2312</v>
      </c>
      <c r="I2449">
        <v>3</v>
      </c>
      <c r="J2449" t="s">
        <v>200</v>
      </c>
      <c r="K2449" t="s">
        <v>184</v>
      </c>
      <c r="L2449">
        <v>1</v>
      </c>
      <c r="M2449" t="s">
        <v>331</v>
      </c>
      <c r="N2449">
        <v>2</v>
      </c>
      <c r="O2449" t="s">
        <v>332</v>
      </c>
      <c r="P2449">
        <v>1096</v>
      </c>
      <c r="Q2449" t="s">
        <v>332</v>
      </c>
      <c r="R2449">
        <v>10852</v>
      </c>
      <c r="S2449" t="s">
        <v>187</v>
      </c>
      <c r="T2449" t="s">
        <v>2372</v>
      </c>
      <c r="U2449">
        <v>4</v>
      </c>
      <c r="V2449" t="s">
        <v>2314</v>
      </c>
      <c r="W2449" s="1">
        <v>0</v>
      </c>
      <c r="X2449" s="1">
        <v>0</v>
      </c>
      <c r="Y2449" s="1">
        <v>34482220</v>
      </c>
      <c r="Z2449" s="1">
        <v>29420345</v>
      </c>
      <c r="AA2449" s="1">
        <v>77</v>
      </c>
      <c r="AB2449" s="1">
        <v>58</v>
      </c>
      <c r="AC2449" s="1">
        <v>153131508</v>
      </c>
      <c r="AD2449" s="1">
        <v>111745404</v>
      </c>
    </row>
    <row r="2450" spans="1:30" x14ac:dyDescent="0.25">
      <c r="A2450">
        <v>5</v>
      </c>
      <c r="B2450" t="s">
        <v>30</v>
      </c>
      <c r="C2450">
        <v>2018</v>
      </c>
      <c r="D2450">
        <v>1</v>
      </c>
      <c r="E2450">
        <v>122</v>
      </c>
      <c r="F2450" t="s">
        <v>2311</v>
      </c>
      <c r="G2450">
        <v>92</v>
      </c>
      <c r="H2450" t="s">
        <v>2312</v>
      </c>
      <c r="I2450">
        <v>3</v>
      </c>
      <c r="J2450" t="s">
        <v>200</v>
      </c>
      <c r="K2450" t="s">
        <v>184</v>
      </c>
      <c r="L2450">
        <v>1</v>
      </c>
      <c r="M2450" t="s">
        <v>331</v>
      </c>
      <c r="N2450">
        <v>2</v>
      </c>
      <c r="O2450" t="s">
        <v>332</v>
      </c>
      <c r="P2450">
        <v>1096</v>
      </c>
      <c r="Q2450" t="s">
        <v>332</v>
      </c>
      <c r="R2450">
        <v>11039</v>
      </c>
      <c r="S2450" t="s">
        <v>187</v>
      </c>
      <c r="T2450" t="s">
        <v>2373</v>
      </c>
      <c r="U2450">
        <v>4</v>
      </c>
      <c r="V2450" t="s">
        <v>2314</v>
      </c>
      <c r="W2450" s="1">
        <v>0</v>
      </c>
      <c r="X2450" s="1">
        <v>0</v>
      </c>
      <c r="Y2450" s="1">
        <v>47469029</v>
      </c>
      <c r="Z2450" s="1">
        <v>40500735</v>
      </c>
      <c r="AA2450" s="1">
        <v>105</v>
      </c>
      <c r="AB2450" s="1">
        <v>76</v>
      </c>
      <c r="AC2450" s="1">
        <v>202299206</v>
      </c>
      <c r="AD2450" s="1">
        <v>145354163</v>
      </c>
    </row>
    <row r="2451" spans="1:30" x14ac:dyDescent="0.25">
      <c r="A2451">
        <v>5</v>
      </c>
      <c r="B2451" t="s">
        <v>30</v>
      </c>
      <c r="C2451">
        <v>2018</v>
      </c>
      <c r="D2451">
        <v>1</v>
      </c>
      <c r="E2451">
        <v>122</v>
      </c>
      <c r="F2451" t="s">
        <v>2311</v>
      </c>
      <c r="G2451">
        <v>92</v>
      </c>
      <c r="H2451" t="s">
        <v>2312</v>
      </c>
      <c r="I2451">
        <v>3</v>
      </c>
      <c r="J2451" t="s">
        <v>200</v>
      </c>
      <c r="K2451" t="s">
        <v>184</v>
      </c>
      <c r="L2451">
        <v>1</v>
      </c>
      <c r="M2451" t="s">
        <v>331</v>
      </c>
      <c r="N2451">
        <v>2</v>
      </c>
      <c r="O2451" t="s">
        <v>332</v>
      </c>
      <c r="P2451">
        <v>1096</v>
      </c>
      <c r="Q2451" t="s">
        <v>332</v>
      </c>
      <c r="R2451">
        <v>11052</v>
      </c>
      <c r="S2451" t="s">
        <v>187</v>
      </c>
      <c r="T2451" t="s">
        <v>2374</v>
      </c>
      <c r="U2451">
        <v>4</v>
      </c>
      <c r="V2451" t="s">
        <v>2314</v>
      </c>
      <c r="W2451" s="1">
        <v>0</v>
      </c>
      <c r="X2451" s="1">
        <v>0</v>
      </c>
      <c r="Y2451" s="1">
        <v>21047588</v>
      </c>
      <c r="Z2451" s="1">
        <v>17957873</v>
      </c>
      <c r="AA2451" s="1">
        <v>46</v>
      </c>
      <c r="AB2451" s="1">
        <v>48</v>
      </c>
      <c r="AC2451" s="1">
        <v>88626319</v>
      </c>
      <c r="AD2451" s="1">
        <v>63678967</v>
      </c>
    </row>
    <row r="2452" spans="1:30" x14ac:dyDescent="0.25">
      <c r="A2452">
        <v>5</v>
      </c>
      <c r="B2452" t="s">
        <v>30</v>
      </c>
      <c r="C2452">
        <v>2018</v>
      </c>
      <c r="D2452">
        <v>1</v>
      </c>
      <c r="E2452">
        <v>122</v>
      </c>
      <c r="F2452" t="s">
        <v>2311</v>
      </c>
      <c r="G2452">
        <v>92</v>
      </c>
      <c r="H2452" t="s">
        <v>2312</v>
      </c>
      <c r="I2452">
        <v>3</v>
      </c>
      <c r="J2452" t="s">
        <v>200</v>
      </c>
      <c r="K2452" t="s">
        <v>184</v>
      </c>
      <c r="L2452">
        <v>1</v>
      </c>
      <c r="M2452" t="s">
        <v>331</v>
      </c>
      <c r="N2452">
        <v>2</v>
      </c>
      <c r="O2452" t="s">
        <v>332</v>
      </c>
      <c r="P2452">
        <v>1096</v>
      </c>
      <c r="Q2452" t="s">
        <v>332</v>
      </c>
      <c r="R2452">
        <v>11053</v>
      </c>
      <c r="S2452" t="s">
        <v>187</v>
      </c>
      <c r="T2452" t="s">
        <v>2375</v>
      </c>
      <c r="U2452">
        <v>4</v>
      </c>
      <c r="V2452" t="s">
        <v>2314</v>
      </c>
      <c r="W2452" s="1">
        <v>0</v>
      </c>
      <c r="X2452" s="1">
        <v>0</v>
      </c>
      <c r="Y2452" s="1">
        <v>160319929</v>
      </c>
      <c r="Z2452" s="1">
        <v>136785500</v>
      </c>
      <c r="AA2452" s="1">
        <v>276</v>
      </c>
      <c r="AB2452" s="1">
        <v>244</v>
      </c>
      <c r="AC2452" s="1">
        <v>531757912</v>
      </c>
      <c r="AD2452" s="1">
        <v>382073800</v>
      </c>
    </row>
    <row r="2453" spans="1:30" x14ac:dyDescent="0.25">
      <c r="A2453">
        <v>5</v>
      </c>
      <c r="B2453" t="s">
        <v>30</v>
      </c>
      <c r="C2453">
        <v>2018</v>
      </c>
      <c r="D2453">
        <v>1</v>
      </c>
      <c r="E2453">
        <v>122</v>
      </c>
      <c r="F2453" t="s">
        <v>2311</v>
      </c>
      <c r="G2453">
        <v>92</v>
      </c>
      <c r="H2453" t="s">
        <v>2312</v>
      </c>
      <c r="I2453">
        <v>3</v>
      </c>
      <c r="J2453" t="s">
        <v>200</v>
      </c>
      <c r="K2453" t="s">
        <v>184</v>
      </c>
      <c r="L2453">
        <v>1</v>
      </c>
      <c r="M2453" t="s">
        <v>331</v>
      </c>
      <c r="N2453">
        <v>2</v>
      </c>
      <c r="O2453" t="s">
        <v>332</v>
      </c>
      <c r="P2453">
        <v>1096</v>
      </c>
      <c r="Q2453" t="s">
        <v>332</v>
      </c>
      <c r="R2453">
        <v>11270</v>
      </c>
      <c r="S2453" t="s">
        <v>187</v>
      </c>
      <c r="T2453" t="s">
        <v>2376</v>
      </c>
      <c r="U2453">
        <v>6</v>
      </c>
      <c r="V2453" t="s">
        <v>2328</v>
      </c>
      <c r="W2453" s="1">
        <v>0</v>
      </c>
      <c r="X2453" s="1">
        <v>0</v>
      </c>
      <c r="Y2453" s="1">
        <v>14842444</v>
      </c>
      <c r="Z2453" s="1">
        <v>13622548</v>
      </c>
      <c r="AA2453" s="1">
        <v>1184</v>
      </c>
      <c r="AB2453" s="1">
        <v>926</v>
      </c>
      <c r="AC2453" s="1">
        <v>201371300</v>
      </c>
      <c r="AD2453" s="1">
        <v>141701300</v>
      </c>
    </row>
    <row r="2454" spans="1:30" x14ac:dyDescent="0.25">
      <c r="A2454">
        <v>5</v>
      </c>
      <c r="B2454" t="s">
        <v>30</v>
      </c>
      <c r="C2454">
        <v>2018</v>
      </c>
      <c r="D2454">
        <v>1</v>
      </c>
      <c r="E2454">
        <v>122</v>
      </c>
      <c r="F2454" t="s">
        <v>2311</v>
      </c>
      <c r="G2454">
        <v>92</v>
      </c>
      <c r="H2454" t="s">
        <v>2312</v>
      </c>
      <c r="I2454">
        <v>3</v>
      </c>
      <c r="J2454" t="s">
        <v>200</v>
      </c>
      <c r="K2454" t="s">
        <v>184</v>
      </c>
      <c r="L2454">
        <v>1</v>
      </c>
      <c r="M2454" t="s">
        <v>331</v>
      </c>
      <c r="N2454">
        <v>3</v>
      </c>
      <c r="O2454" t="s">
        <v>2173</v>
      </c>
      <c r="P2454">
        <v>1086</v>
      </c>
      <c r="Q2454" t="s">
        <v>2332</v>
      </c>
      <c r="R2454">
        <v>11289</v>
      </c>
      <c r="S2454" t="s">
        <v>187</v>
      </c>
      <c r="T2454" t="s">
        <v>2377</v>
      </c>
      <c r="U2454">
        <v>5</v>
      </c>
      <c r="V2454" t="s">
        <v>2334</v>
      </c>
      <c r="W2454" s="1">
        <v>0</v>
      </c>
      <c r="X2454" s="1">
        <v>0</v>
      </c>
      <c r="Y2454" s="1">
        <v>4357512</v>
      </c>
      <c r="Z2454" s="1">
        <v>526200</v>
      </c>
      <c r="AA2454" s="1">
        <v>100</v>
      </c>
      <c r="AB2454" s="1">
        <v>26</v>
      </c>
      <c r="AC2454" s="1">
        <v>15344118</v>
      </c>
      <c r="AD2454" s="1">
        <v>13056196</v>
      </c>
    </row>
    <row r="2455" spans="1:30" x14ac:dyDescent="0.25">
      <c r="A2455">
        <v>5</v>
      </c>
      <c r="B2455" t="s">
        <v>30</v>
      </c>
      <c r="C2455">
        <v>2018</v>
      </c>
      <c r="D2455">
        <v>1</v>
      </c>
      <c r="E2455">
        <v>122</v>
      </c>
      <c r="F2455" t="s">
        <v>2311</v>
      </c>
      <c r="G2455">
        <v>92</v>
      </c>
      <c r="H2455" t="s">
        <v>2312</v>
      </c>
      <c r="I2455">
        <v>3</v>
      </c>
      <c r="J2455" t="s">
        <v>200</v>
      </c>
      <c r="K2455" t="s">
        <v>184</v>
      </c>
      <c r="L2455">
        <v>1</v>
      </c>
      <c r="M2455" t="s">
        <v>331</v>
      </c>
      <c r="N2455">
        <v>3</v>
      </c>
      <c r="O2455" t="s">
        <v>2173</v>
      </c>
      <c r="P2455">
        <v>1086</v>
      </c>
      <c r="Q2455" t="s">
        <v>2332</v>
      </c>
      <c r="R2455">
        <v>11289</v>
      </c>
      <c r="S2455" t="s">
        <v>187</v>
      </c>
      <c r="T2455" t="s">
        <v>2377</v>
      </c>
      <c r="U2455">
        <v>6</v>
      </c>
      <c r="V2455" t="s">
        <v>2335</v>
      </c>
      <c r="W2455" s="1">
        <v>0</v>
      </c>
      <c r="X2455" s="1">
        <v>0</v>
      </c>
      <c r="Y2455" s="1">
        <v>1692521</v>
      </c>
      <c r="Z2455" s="1">
        <v>461711</v>
      </c>
      <c r="AA2455" s="1">
        <v>100</v>
      </c>
      <c r="AB2455" s="1">
        <v>0</v>
      </c>
      <c r="AC2455" s="1">
        <v>9141176</v>
      </c>
      <c r="AD2455" s="1">
        <v>6528097</v>
      </c>
    </row>
    <row r="2456" spans="1:30" x14ac:dyDescent="0.25">
      <c r="A2456">
        <v>5</v>
      </c>
      <c r="B2456" t="s">
        <v>30</v>
      </c>
      <c r="C2456">
        <v>2018</v>
      </c>
      <c r="D2456">
        <v>1</v>
      </c>
      <c r="E2456">
        <v>122</v>
      </c>
      <c r="F2456" t="s">
        <v>2311</v>
      </c>
      <c r="G2456">
        <v>92</v>
      </c>
      <c r="H2456" t="s">
        <v>2312</v>
      </c>
      <c r="I2456">
        <v>3</v>
      </c>
      <c r="J2456" t="s">
        <v>200</v>
      </c>
      <c r="K2456" t="s">
        <v>184</v>
      </c>
      <c r="L2456">
        <v>1</v>
      </c>
      <c r="M2456" t="s">
        <v>331</v>
      </c>
      <c r="N2456">
        <v>3</v>
      </c>
      <c r="O2456" t="s">
        <v>2173</v>
      </c>
      <c r="P2456">
        <v>1086</v>
      </c>
      <c r="Q2456" t="s">
        <v>2332</v>
      </c>
      <c r="R2456">
        <v>11300</v>
      </c>
      <c r="S2456" t="s">
        <v>187</v>
      </c>
      <c r="T2456" t="s">
        <v>2376</v>
      </c>
      <c r="U2456">
        <v>5</v>
      </c>
      <c r="V2456" t="s">
        <v>2334</v>
      </c>
      <c r="W2456" s="1">
        <v>0</v>
      </c>
      <c r="X2456" s="1">
        <v>0</v>
      </c>
      <c r="Y2456" s="1">
        <v>4396769</v>
      </c>
      <c r="Z2456" s="1">
        <v>530940</v>
      </c>
      <c r="AA2456" s="1">
        <v>100</v>
      </c>
      <c r="AB2456" s="1">
        <v>79</v>
      </c>
      <c r="AC2456" s="1">
        <v>15482353</v>
      </c>
      <c r="AD2456" s="1">
        <v>13173819</v>
      </c>
    </row>
    <row r="2457" spans="1:30" x14ac:dyDescent="0.25">
      <c r="A2457">
        <v>5</v>
      </c>
      <c r="B2457" t="s">
        <v>30</v>
      </c>
      <c r="C2457">
        <v>2018</v>
      </c>
      <c r="D2457">
        <v>1</v>
      </c>
      <c r="E2457">
        <v>122</v>
      </c>
      <c r="F2457" t="s">
        <v>2311</v>
      </c>
      <c r="G2457">
        <v>92</v>
      </c>
      <c r="H2457" t="s">
        <v>2312</v>
      </c>
      <c r="I2457">
        <v>3</v>
      </c>
      <c r="J2457" t="s">
        <v>200</v>
      </c>
      <c r="K2457" t="s">
        <v>184</v>
      </c>
      <c r="L2457">
        <v>1</v>
      </c>
      <c r="M2457" t="s">
        <v>331</v>
      </c>
      <c r="N2457">
        <v>3</v>
      </c>
      <c r="O2457" t="s">
        <v>2173</v>
      </c>
      <c r="P2457">
        <v>1086</v>
      </c>
      <c r="Q2457" t="s">
        <v>2332</v>
      </c>
      <c r="R2457">
        <v>11300</v>
      </c>
      <c r="S2457" t="s">
        <v>187</v>
      </c>
      <c r="T2457" t="s">
        <v>2376</v>
      </c>
      <c r="U2457">
        <v>6</v>
      </c>
      <c r="V2457" t="s">
        <v>2335</v>
      </c>
      <c r="W2457" s="1">
        <v>0</v>
      </c>
      <c r="X2457" s="1">
        <v>0</v>
      </c>
      <c r="Y2457" s="1">
        <v>1749226</v>
      </c>
      <c r="Z2457" s="1">
        <v>572529</v>
      </c>
      <c r="AA2457" s="1">
        <v>100</v>
      </c>
      <c r="AB2457" s="1">
        <v>92</v>
      </c>
      <c r="AC2457" s="1">
        <v>9223529</v>
      </c>
      <c r="AD2457" s="1">
        <v>6586909</v>
      </c>
    </row>
    <row r="2458" spans="1:30" x14ac:dyDescent="0.25">
      <c r="A2458">
        <v>5</v>
      </c>
      <c r="B2458" t="s">
        <v>30</v>
      </c>
      <c r="C2458">
        <v>2018</v>
      </c>
      <c r="D2458">
        <v>1</v>
      </c>
      <c r="E2458">
        <v>122</v>
      </c>
      <c r="F2458" t="s">
        <v>2311</v>
      </c>
      <c r="G2458">
        <v>92</v>
      </c>
      <c r="H2458" t="s">
        <v>2312</v>
      </c>
      <c r="I2458">
        <v>3</v>
      </c>
      <c r="J2458" t="s">
        <v>200</v>
      </c>
      <c r="K2458" t="s">
        <v>184</v>
      </c>
      <c r="L2458">
        <v>1</v>
      </c>
      <c r="M2458" t="s">
        <v>331</v>
      </c>
      <c r="N2458">
        <v>3</v>
      </c>
      <c r="O2458" t="s">
        <v>2173</v>
      </c>
      <c r="P2458">
        <v>1098</v>
      </c>
      <c r="Q2458" t="s">
        <v>2336</v>
      </c>
      <c r="R2458">
        <v>10449</v>
      </c>
      <c r="S2458" t="s">
        <v>187</v>
      </c>
      <c r="T2458" t="s">
        <v>2376</v>
      </c>
      <c r="U2458">
        <v>3</v>
      </c>
      <c r="V2458" t="s">
        <v>2337</v>
      </c>
      <c r="W2458" s="1">
        <v>0</v>
      </c>
      <c r="X2458" s="1">
        <v>0</v>
      </c>
      <c r="Y2458" s="1">
        <v>1034808482</v>
      </c>
      <c r="Z2458" s="1">
        <v>951193424</v>
      </c>
      <c r="AA2458" s="1">
        <v>4</v>
      </c>
      <c r="AB2458" s="1">
        <v>4.62</v>
      </c>
      <c r="AC2458" s="1">
        <v>7174070188</v>
      </c>
      <c r="AD2458" s="1">
        <v>4185808851</v>
      </c>
    </row>
    <row r="2459" spans="1:30" x14ac:dyDescent="0.25">
      <c r="A2459">
        <v>5</v>
      </c>
      <c r="B2459" t="s">
        <v>30</v>
      </c>
      <c r="C2459">
        <v>2018</v>
      </c>
      <c r="D2459">
        <v>1</v>
      </c>
      <c r="E2459">
        <v>122</v>
      </c>
      <c r="F2459" t="s">
        <v>2311</v>
      </c>
      <c r="G2459">
        <v>92</v>
      </c>
      <c r="H2459" t="s">
        <v>2312</v>
      </c>
      <c r="I2459">
        <v>3</v>
      </c>
      <c r="J2459" t="s">
        <v>200</v>
      </c>
      <c r="K2459" t="s">
        <v>184</v>
      </c>
      <c r="L2459">
        <v>1</v>
      </c>
      <c r="M2459" t="s">
        <v>331</v>
      </c>
      <c r="N2459">
        <v>3</v>
      </c>
      <c r="O2459" t="s">
        <v>2173</v>
      </c>
      <c r="P2459">
        <v>1098</v>
      </c>
      <c r="Q2459" t="s">
        <v>2336</v>
      </c>
      <c r="R2459">
        <v>10460</v>
      </c>
      <c r="S2459" t="s">
        <v>187</v>
      </c>
      <c r="T2459" t="s">
        <v>2377</v>
      </c>
      <c r="U2459">
        <v>3</v>
      </c>
      <c r="V2459" t="s">
        <v>2337</v>
      </c>
      <c r="W2459" s="1">
        <v>0</v>
      </c>
      <c r="X2459" s="1">
        <v>0</v>
      </c>
      <c r="Y2459" s="1">
        <v>161327673</v>
      </c>
      <c r="Z2459" s="1">
        <v>146049434</v>
      </c>
      <c r="AA2459" s="1">
        <v>0.5</v>
      </c>
      <c r="AB2459" s="1">
        <v>0.43</v>
      </c>
      <c r="AC2459" s="1">
        <v>1100545969</v>
      </c>
      <c r="AD2459" s="1">
        <v>766178591</v>
      </c>
    </row>
    <row r="2460" spans="1:30" x14ac:dyDescent="0.25">
      <c r="A2460">
        <v>5</v>
      </c>
      <c r="B2460" t="s">
        <v>30</v>
      </c>
      <c r="C2460">
        <v>2018</v>
      </c>
      <c r="D2460">
        <v>1</v>
      </c>
      <c r="E2460">
        <v>122</v>
      </c>
      <c r="F2460" t="s">
        <v>2311</v>
      </c>
      <c r="G2460">
        <v>92</v>
      </c>
      <c r="H2460" t="s">
        <v>2312</v>
      </c>
      <c r="I2460">
        <v>3</v>
      </c>
      <c r="J2460" t="s">
        <v>200</v>
      </c>
      <c r="K2460" t="s">
        <v>184</v>
      </c>
      <c r="L2460">
        <v>1</v>
      </c>
      <c r="M2460" t="s">
        <v>331</v>
      </c>
      <c r="N2460">
        <v>3</v>
      </c>
      <c r="O2460" t="s">
        <v>2173</v>
      </c>
      <c r="P2460">
        <v>1099</v>
      </c>
      <c r="Q2460" t="s">
        <v>2338</v>
      </c>
      <c r="R2460">
        <v>11153</v>
      </c>
      <c r="S2460" t="s">
        <v>187</v>
      </c>
      <c r="T2460" t="s">
        <v>2377</v>
      </c>
      <c r="U2460">
        <v>1</v>
      </c>
      <c r="V2460" t="s">
        <v>2339</v>
      </c>
      <c r="W2460" s="1">
        <v>0</v>
      </c>
      <c r="X2460" s="1">
        <v>0</v>
      </c>
      <c r="Y2460" s="1">
        <v>13556372</v>
      </c>
      <c r="Z2460" s="1">
        <v>12938372</v>
      </c>
      <c r="AA2460" s="1">
        <v>422</v>
      </c>
      <c r="AB2460" s="1">
        <v>424</v>
      </c>
      <c r="AC2460" s="1">
        <v>418770000</v>
      </c>
      <c r="AD2460" s="1">
        <v>418770000</v>
      </c>
    </row>
    <row r="2461" spans="1:30" x14ac:dyDescent="0.25">
      <c r="A2461">
        <v>5</v>
      </c>
      <c r="B2461" t="s">
        <v>30</v>
      </c>
      <c r="C2461">
        <v>2018</v>
      </c>
      <c r="D2461">
        <v>1</v>
      </c>
      <c r="E2461">
        <v>122</v>
      </c>
      <c r="F2461" t="s">
        <v>2311</v>
      </c>
      <c r="G2461">
        <v>92</v>
      </c>
      <c r="H2461" t="s">
        <v>2312</v>
      </c>
      <c r="I2461">
        <v>3</v>
      </c>
      <c r="J2461" t="s">
        <v>200</v>
      </c>
      <c r="K2461" t="s">
        <v>184</v>
      </c>
      <c r="L2461">
        <v>1</v>
      </c>
      <c r="M2461" t="s">
        <v>331</v>
      </c>
      <c r="N2461">
        <v>3</v>
      </c>
      <c r="O2461" t="s">
        <v>2173</v>
      </c>
      <c r="P2461">
        <v>1099</v>
      </c>
      <c r="Q2461" t="s">
        <v>2338</v>
      </c>
      <c r="R2461">
        <v>11164</v>
      </c>
      <c r="S2461" t="s">
        <v>187</v>
      </c>
      <c r="T2461" t="s">
        <v>2376</v>
      </c>
      <c r="U2461">
        <v>1</v>
      </c>
      <c r="V2461" t="s">
        <v>2339</v>
      </c>
      <c r="W2461" s="1">
        <v>0</v>
      </c>
      <c r="X2461" s="1">
        <v>0</v>
      </c>
      <c r="Y2461" s="1">
        <v>82676477</v>
      </c>
      <c r="Z2461" s="1">
        <v>82676477</v>
      </c>
      <c r="AA2461" s="1">
        <v>4801</v>
      </c>
      <c r="AB2461" s="1">
        <v>4838</v>
      </c>
      <c r="AC2461" s="1">
        <v>3962413000</v>
      </c>
      <c r="AD2461" s="1">
        <v>3962413000</v>
      </c>
    </row>
    <row r="2462" spans="1:30" x14ac:dyDescent="0.25">
      <c r="A2462">
        <v>5</v>
      </c>
      <c r="B2462" t="s">
        <v>30</v>
      </c>
      <c r="C2462">
        <v>2018</v>
      </c>
      <c r="D2462">
        <v>1</v>
      </c>
      <c r="E2462">
        <v>122</v>
      </c>
      <c r="F2462" t="s">
        <v>2311</v>
      </c>
      <c r="G2462">
        <v>92</v>
      </c>
      <c r="H2462" t="s">
        <v>2312</v>
      </c>
      <c r="I2462">
        <v>3</v>
      </c>
      <c r="J2462" t="s">
        <v>200</v>
      </c>
      <c r="K2462" t="s">
        <v>184</v>
      </c>
      <c r="L2462">
        <v>1</v>
      </c>
      <c r="M2462" t="s">
        <v>331</v>
      </c>
      <c r="N2462">
        <v>3</v>
      </c>
      <c r="O2462" t="s">
        <v>2173</v>
      </c>
      <c r="P2462">
        <v>1099</v>
      </c>
      <c r="Q2462" t="s">
        <v>2338</v>
      </c>
      <c r="R2462">
        <v>11164</v>
      </c>
      <c r="S2462" t="s">
        <v>187</v>
      </c>
      <c r="T2462" t="s">
        <v>2376</v>
      </c>
      <c r="U2462">
        <v>2</v>
      </c>
      <c r="V2462" t="s">
        <v>2340</v>
      </c>
      <c r="W2462" s="1">
        <v>0</v>
      </c>
      <c r="X2462" s="1">
        <v>0</v>
      </c>
      <c r="Y2462" s="1">
        <v>56588866</v>
      </c>
      <c r="Z2462" s="1">
        <v>55657399</v>
      </c>
      <c r="AA2462" s="1">
        <v>495</v>
      </c>
      <c r="AB2462" s="1">
        <v>406</v>
      </c>
      <c r="AC2462" s="1">
        <v>417878500</v>
      </c>
      <c r="AD2462" s="1">
        <v>335334500</v>
      </c>
    </row>
    <row r="2463" spans="1:30" x14ac:dyDescent="0.25">
      <c r="A2463">
        <v>5</v>
      </c>
      <c r="B2463" t="s">
        <v>30</v>
      </c>
      <c r="C2463">
        <v>2018</v>
      </c>
      <c r="D2463">
        <v>1</v>
      </c>
      <c r="E2463">
        <v>122</v>
      </c>
      <c r="F2463" t="s">
        <v>2311</v>
      </c>
      <c r="G2463">
        <v>92</v>
      </c>
      <c r="H2463" t="s">
        <v>2312</v>
      </c>
      <c r="I2463">
        <v>3</v>
      </c>
      <c r="J2463" t="s">
        <v>200</v>
      </c>
      <c r="K2463" t="s">
        <v>184</v>
      </c>
      <c r="L2463">
        <v>1</v>
      </c>
      <c r="M2463" t="s">
        <v>331</v>
      </c>
      <c r="N2463">
        <v>3</v>
      </c>
      <c r="O2463" t="s">
        <v>2173</v>
      </c>
      <c r="P2463">
        <v>1101</v>
      </c>
      <c r="Q2463" t="s">
        <v>2341</v>
      </c>
      <c r="R2463">
        <v>11183</v>
      </c>
      <c r="S2463" t="s">
        <v>187</v>
      </c>
      <c r="T2463" t="s">
        <v>2376</v>
      </c>
      <c r="U2463">
        <v>3</v>
      </c>
      <c r="V2463" t="s">
        <v>2342</v>
      </c>
      <c r="W2463" s="1">
        <v>0</v>
      </c>
      <c r="X2463" s="1">
        <v>0</v>
      </c>
      <c r="Y2463" s="1">
        <v>2618598</v>
      </c>
      <c r="Z2463" s="1">
        <v>4194931</v>
      </c>
      <c r="AA2463" s="1">
        <v>88</v>
      </c>
      <c r="AB2463" s="1">
        <v>78</v>
      </c>
      <c r="AC2463" s="1">
        <v>31115597</v>
      </c>
      <c r="AD2463" s="1">
        <v>29714581</v>
      </c>
    </row>
    <row r="2464" spans="1:30" x14ac:dyDescent="0.25">
      <c r="A2464">
        <v>5</v>
      </c>
      <c r="B2464" t="s">
        <v>30</v>
      </c>
      <c r="C2464">
        <v>2018</v>
      </c>
      <c r="D2464">
        <v>1</v>
      </c>
      <c r="E2464">
        <v>122</v>
      </c>
      <c r="F2464" t="s">
        <v>2311</v>
      </c>
      <c r="G2464">
        <v>92</v>
      </c>
      <c r="H2464" t="s">
        <v>2312</v>
      </c>
      <c r="I2464">
        <v>3</v>
      </c>
      <c r="J2464" t="s">
        <v>200</v>
      </c>
      <c r="K2464" t="s">
        <v>184</v>
      </c>
      <c r="L2464">
        <v>1</v>
      </c>
      <c r="M2464" t="s">
        <v>331</v>
      </c>
      <c r="N2464">
        <v>3</v>
      </c>
      <c r="O2464" t="s">
        <v>2173</v>
      </c>
      <c r="P2464">
        <v>1101</v>
      </c>
      <c r="Q2464" t="s">
        <v>2341</v>
      </c>
      <c r="R2464">
        <v>11196</v>
      </c>
      <c r="S2464" t="s">
        <v>187</v>
      </c>
      <c r="T2464" t="s">
        <v>2377</v>
      </c>
      <c r="U2464">
        <v>3</v>
      </c>
      <c r="V2464" t="s">
        <v>2342</v>
      </c>
      <c r="W2464" s="1">
        <v>0</v>
      </c>
      <c r="X2464" s="1">
        <v>0</v>
      </c>
      <c r="Y2464" s="1">
        <v>1309299</v>
      </c>
      <c r="Z2464" s="1">
        <v>1125469</v>
      </c>
      <c r="AA2464" s="1">
        <v>44</v>
      </c>
      <c r="AB2464" s="1">
        <v>16</v>
      </c>
      <c r="AC2464" s="1">
        <v>15557799</v>
      </c>
      <c r="AD2464" s="1">
        <v>14857290</v>
      </c>
    </row>
    <row r="2465" spans="1:30" x14ac:dyDescent="0.25">
      <c r="A2465">
        <v>5</v>
      </c>
      <c r="B2465" t="s">
        <v>30</v>
      </c>
      <c r="C2465">
        <v>2018</v>
      </c>
      <c r="D2465">
        <v>1</v>
      </c>
      <c r="E2465">
        <v>122</v>
      </c>
      <c r="F2465" t="s">
        <v>2311</v>
      </c>
      <c r="G2465">
        <v>92</v>
      </c>
      <c r="H2465" t="s">
        <v>2312</v>
      </c>
      <c r="I2465">
        <v>3</v>
      </c>
      <c r="J2465" t="s">
        <v>200</v>
      </c>
      <c r="K2465" t="s">
        <v>184</v>
      </c>
      <c r="L2465">
        <v>1</v>
      </c>
      <c r="M2465" t="s">
        <v>331</v>
      </c>
      <c r="N2465">
        <v>3</v>
      </c>
      <c r="O2465" t="s">
        <v>2173</v>
      </c>
      <c r="P2465">
        <v>1113</v>
      </c>
      <c r="Q2465" t="s">
        <v>2343</v>
      </c>
      <c r="R2465">
        <v>10002</v>
      </c>
      <c r="S2465" t="s">
        <v>187</v>
      </c>
      <c r="T2465" t="s">
        <v>2378</v>
      </c>
      <c r="U2465">
        <v>4</v>
      </c>
      <c r="V2465" t="s">
        <v>2345</v>
      </c>
      <c r="W2465" s="1">
        <v>0</v>
      </c>
      <c r="X2465" s="1">
        <v>0</v>
      </c>
      <c r="Y2465" s="1">
        <v>12654499</v>
      </c>
      <c r="Z2465" s="1">
        <v>12654499</v>
      </c>
      <c r="AA2465" s="1">
        <v>49</v>
      </c>
      <c r="AB2465" s="1">
        <v>40</v>
      </c>
      <c r="AC2465" s="1">
        <v>448248400</v>
      </c>
      <c r="AD2465" s="1">
        <v>243763200</v>
      </c>
    </row>
    <row r="2466" spans="1:30" x14ac:dyDescent="0.25">
      <c r="A2466">
        <v>5</v>
      </c>
      <c r="B2466" t="s">
        <v>30</v>
      </c>
      <c r="C2466">
        <v>2018</v>
      </c>
      <c r="D2466">
        <v>1</v>
      </c>
      <c r="E2466">
        <v>122</v>
      </c>
      <c r="F2466" t="s">
        <v>2311</v>
      </c>
      <c r="G2466">
        <v>92</v>
      </c>
      <c r="H2466" t="s">
        <v>2312</v>
      </c>
      <c r="I2466">
        <v>3</v>
      </c>
      <c r="J2466" t="s">
        <v>200</v>
      </c>
      <c r="K2466" t="s">
        <v>184</v>
      </c>
      <c r="L2466">
        <v>2</v>
      </c>
      <c r="M2466" t="s">
        <v>1739</v>
      </c>
      <c r="N2466">
        <v>16</v>
      </c>
      <c r="O2466" t="s">
        <v>2346</v>
      </c>
      <c r="P2466">
        <v>1103</v>
      </c>
      <c r="Q2466" t="s">
        <v>2347</v>
      </c>
      <c r="R2466">
        <v>11106</v>
      </c>
      <c r="S2466" t="s">
        <v>187</v>
      </c>
      <c r="T2466" t="s">
        <v>2376</v>
      </c>
      <c r="U2466">
        <v>8</v>
      </c>
      <c r="V2466" t="s">
        <v>2348</v>
      </c>
      <c r="W2466" s="1">
        <v>0</v>
      </c>
      <c r="X2466" s="1"/>
      <c r="Y2466" s="1">
        <v>0</v>
      </c>
      <c r="Z2466" s="1"/>
      <c r="AA2466" s="1">
        <v>2.64</v>
      </c>
      <c r="AB2466" s="1">
        <v>2.64</v>
      </c>
      <c r="AC2466" s="1">
        <v>847440566</v>
      </c>
      <c r="AD2466" s="1">
        <v>565356390</v>
      </c>
    </row>
    <row r="2467" spans="1:30" x14ac:dyDescent="0.25">
      <c r="A2467">
        <v>5</v>
      </c>
      <c r="B2467" t="s">
        <v>30</v>
      </c>
      <c r="C2467">
        <v>2018</v>
      </c>
      <c r="D2467">
        <v>1</v>
      </c>
      <c r="E2467">
        <v>122</v>
      </c>
      <c r="F2467" t="s">
        <v>2311</v>
      </c>
      <c r="G2467">
        <v>92</v>
      </c>
      <c r="H2467" t="s">
        <v>2312</v>
      </c>
      <c r="I2467">
        <v>3</v>
      </c>
      <c r="J2467" t="s">
        <v>200</v>
      </c>
      <c r="K2467" t="s">
        <v>184</v>
      </c>
      <c r="L2467">
        <v>2</v>
      </c>
      <c r="M2467" t="s">
        <v>1739</v>
      </c>
      <c r="N2467">
        <v>16</v>
      </c>
      <c r="O2467" t="s">
        <v>2346</v>
      </c>
      <c r="P2467">
        <v>1103</v>
      </c>
      <c r="Q2467" t="s">
        <v>2347</v>
      </c>
      <c r="R2467">
        <v>11308</v>
      </c>
      <c r="S2467" t="s">
        <v>187</v>
      </c>
      <c r="T2467" t="s">
        <v>2377</v>
      </c>
      <c r="U2467">
        <v>8</v>
      </c>
      <c r="V2467" t="s">
        <v>2348</v>
      </c>
      <c r="W2467" s="1">
        <v>0</v>
      </c>
      <c r="X2467" s="1"/>
      <c r="Y2467" s="1">
        <v>0</v>
      </c>
      <c r="Z2467" s="1"/>
      <c r="AA2467" s="1">
        <v>0.44</v>
      </c>
      <c r="AB2467" s="1">
        <v>0.42</v>
      </c>
      <c r="AC2467" s="1">
        <v>141240094</v>
      </c>
      <c r="AD2467" s="1">
        <v>94226065</v>
      </c>
    </row>
    <row r="2468" spans="1:30" x14ac:dyDescent="0.25">
      <c r="A2468">
        <v>5</v>
      </c>
      <c r="B2468" t="s">
        <v>30</v>
      </c>
      <c r="C2468">
        <v>2018</v>
      </c>
      <c r="D2468">
        <v>1</v>
      </c>
      <c r="E2468">
        <v>122</v>
      </c>
      <c r="F2468" t="s">
        <v>2311</v>
      </c>
      <c r="G2468">
        <v>92</v>
      </c>
      <c r="H2468" t="s">
        <v>2312</v>
      </c>
      <c r="I2468">
        <v>3</v>
      </c>
      <c r="J2468" t="s">
        <v>200</v>
      </c>
      <c r="K2468" t="s">
        <v>184</v>
      </c>
      <c r="L2468">
        <v>2</v>
      </c>
      <c r="M2468" t="s">
        <v>1739</v>
      </c>
      <c r="N2468">
        <v>16</v>
      </c>
      <c r="O2468" t="s">
        <v>2346</v>
      </c>
      <c r="P2468">
        <v>1118</v>
      </c>
      <c r="Q2468" t="s">
        <v>2349</v>
      </c>
      <c r="R2468">
        <v>11214</v>
      </c>
      <c r="S2468" t="s">
        <v>187</v>
      </c>
      <c r="T2468" t="s">
        <v>2377</v>
      </c>
      <c r="U2468">
        <v>1</v>
      </c>
      <c r="V2468" t="s">
        <v>2350</v>
      </c>
      <c r="W2468" s="1">
        <v>0</v>
      </c>
      <c r="X2468" s="1">
        <v>0</v>
      </c>
      <c r="Y2468" s="1">
        <v>28719728</v>
      </c>
      <c r="Z2468" s="1">
        <v>28719728</v>
      </c>
      <c r="AA2468" s="1">
        <v>0.93</v>
      </c>
      <c r="AB2468" s="1">
        <v>0.87</v>
      </c>
      <c r="AC2468" s="1">
        <v>1050525217</v>
      </c>
      <c r="AD2468" s="1">
        <v>1050525217</v>
      </c>
    </row>
    <row r="2469" spans="1:30" x14ac:dyDescent="0.25">
      <c r="A2469">
        <v>5</v>
      </c>
      <c r="B2469" t="s">
        <v>30</v>
      </c>
      <c r="C2469">
        <v>2018</v>
      </c>
      <c r="D2469">
        <v>1</v>
      </c>
      <c r="E2469">
        <v>122</v>
      </c>
      <c r="F2469" t="s">
        <v>2311</v>
      </c>
      <c r="G2469">
        <v>92</v>
      </c>
      <c r="H2469" t="s">
        <v>2312</v>
      </c>
      <c r="I2469">
        <v>3</v>
      </c>
      <c r="J2469" t="s">
        <v>200</v>
      </c>
      <c r="K2469" t="s">
        <v>184</v>
      </c>
      <c r="L2469">
        <v>2</v>
      </c>
      <c r="M2469" t="s">
        <v>1739</v>
      </c>
      <c r="N2469">
        <v>16</v>
      </c>
      <c r="O2469" t="s">
        <v>2346</v>
      </c>
      <c r="P2469">
        <v>1118</v>
      </c>
      <c r="Q2469" t="s">
        <v>2349</v>
      </c>
      <c r="R2469">
        <v>11214</v>
      </c>
      <c r="S2469" t="s">
        <v>187</v>
      </c>
      <c r="T2469" t="s">
        <v>2377</v>
      </c>
      <c r="U2469">
        <v>5</v>
      </c>
      <c r="V2469" t="s">
        <v>2351</v>
      </c>
      <c r="W2469" s="1">
        <v>0</v>
      </c>
      <c r="X2469" s="1"/>
      <c r="Y2469" s="1">
        <v>0</v>
      </c>
      <c r="Z2469" s="1"/>
      <c r="AA2469" s="1">
        <v>0.85</v>
      </c>
      <c r="AB2469" s="1">
        <v>0.85</v>
      </c>
      <c r="AC2469" s="1">
        <v>1140643977</v>
      </c>
      <c r="AD2469" s="1">
        <v>508012835</v>
      </c>
    </row>
    <row r="2470" spans="1:30" x14ac:dyDescent="0.25">
      <c r="A2470">
        <v>5</v>
      </c>
      <c r="B2470" t="s">
        <v>30</v>
      </c>
      <c r="C2470">
        <v>2018</v>
      </c>
      <c r="D2470">
        <v>1</v>
      </c>
      <c r="E2470">
        <v>122</v>
      </c>
      <c r="F2470" t="s">
        <v>2311</v>
      </c>
      <c r="G2470">
        <v>92</v>
      </c>
      <c r="H2470" t="s">
        <v>2312</v>
      </c>
      <c r="I2470">
        <v>3</v>
      </c>
      <c r="J2470" t="s">
        <v>200</v>
      </c>
      <c r="K2470" t="s">
        <v>184</v>
      </c>
      <c r="L2470">
        <v>2</v>
      </c>
      <c r="M2470" t="s">
        <v>1739</v>
      </c>
      <c r="N2470">
        <v>16</v>
      </c>
      <c r="O2470" t="s">
        <v>2346</v>
      </c>
      <c r="P2470">
        <v>1118</v>
      </c>
      <c r="Q2470" t="s">
        <v>2349</v>
      </c>
      <c r="R2470">
        <v>11220</v>
      </c>
      <c r="S2470" t="s">
        <v>187</v>
      </c>
      <c r="T2470" t="s">
        <v>2376</v>
      </c>
      <c r="U2470">
        <v>1</v>
      </c>
      <c r="V2470" t="s">
        <v>2350</v>
      </c>
      <c r="W2470" s="1">
        <v>0</v>
      </c>
      <c r="X2470" s="1">
        <v>0</v>
      </c>
      <c r="Y2470" s="1">
        <v>52721248</v>
      </c>
      <c r="Z2470" s="1">
        <v>52721248</v>
      </c>
      <c r="AA2470" s="1">
        <v>2.59</v>
      </c>
      <c r="AB2470" s="1">
        <v>2.41</v>
      </c>
      <c r="AC2470" s="1">
        <v>2937166744</v>
      </c>
      <c r="AD2470" s="1">
        <v>2923249835</v>
      </c>
    </row>
    <row r="2471" spans="1:30" x14ac:dyDescent="0.25">
      <c r="A2471">
        <v>5</v>
      </c>
      <c r="B2471" t="s">
        <v>30</v>
      </c>
      <c r="C2471">
        <v>2018</v>
      </c>
      <c r="D2471">
        <v>1</v>
      </c>
      <c r="E2471">
        <v>122</v>
      </c>
      <c r="F2471" t="s">
        <v>2311</v>
      </c>
      <c r="G2471">
        <v>92</v>
      </c>
      <c r="H2471" t="s">
        <v>2312</v>
      </c>
      <c r="I2471">
        <v>3</v>
      </c>
      <c r="J2471" t="s">
        <v>200</v>
      </c>
      <c r="K2471" t="s">
        <v>184</v>
      </c>
      <c r="L2471">
        <v>2</v>
      </c>
      <c r="M2471" t="s">
        <v>1739</v>
      </c>
      <c r="N2471">
        <v>16</v>
      </c>
      <c r="O2471" t="s">
        <v>2346</v>
      </c>
      <c r="P2471">
        <v>1118</v>
      </c>
      <c r="Q2471" t="s">
        <v>2349</v>
      </c>
      <c r="R2471">
        <v>11220</v>
      </c>
      <c r="S2471" t="s">
        <v>187</v>
      </c>
      <c r="T2471" t="s">
        <v>2376</v>
      </c>
      <c r="U2471">
        <v>5</v>
      </c>
      <c r="V2471" t="s">
        <v>2351</v>
      </c>
      <c r="W2471" s="1">
        <v>0</v>
      </c>
      <c r="X2471" s="1"/>
      <c r="Y2471" s="1">
        <v>0</v>
      </c>
      <c r="Z2471" s="1"/>
      <c r="AA2471" s="1">
        <v>1.28</v>
      </c>
      <c r="AB2471" s="1">
        <v>1.28</v>
      </c>
      <c r="AC2471" s="1">
        <v>1710965965</v>
      </c>
      <c r="AD2471" s="1">
        <v>762019253</v>
      </c>
    </row>
    <row r="2472" spans="1:30" x14ac:dyDescent="0.25">
      <c r="A2472">
        <v>5</v>
      </c>
      <c r="B2472" t="s">
        <v>30</v>
      </c>
      <c r="C2472">
        <v>2018</v>
      </c>
      <c r="D2472">
        <v>1</v>
      </c>
      <c r="E2472">
        <v>122</v>
      </c>
      <c r="F2472" t="s">
        <v>2311</v>
      </c>
      <c r="G2472">
        <v>92</v>
      </c>
      <c r="H2472" t="s">
        <v>2312</v>
      </c>
      <c r="I2472">
        <v>3</v>
      </c>
      <c r="J2472" t="s">
        <v>200</v>
      </c>
      <c r="K2472" t="s">
        <v>184</v>
      </c>
      <c r="L2472">
        <v>7</v>
      </c>
      <c r="M2472" t="s">
        <v>35</v>
      </c>
      <c r="N2472">
        <v>45</v>
      </c>
      <c r="O2472" t="s">
        <v>168</v>
      </c>
      <c r="P2472">
        <v>1092</v>
      </c>
      <c r="Q2472" t="s">
        <v>2352</v>
      </c>
      <c r="R2472">
        <v>11081</v>
      </c>
      <c r="S2472" t="s">
        <v>187</v>
      </c>
      <c r="T2472" t="s">
        <v>2376</v>
      </c>
      <c r="U2472">
        <v>4</v>
      </c>
      <c r="V2472" t="s">
        <v>2353</v>
      </c>
      <c r="W2472" s="1">
        <v>0</v>
      </c>
      <c r="X2472" s="1">
        <v>0</v>
      </c>
      <c r="Y2472" s="1">
        <v>42891517</v>
      </c>
      <c r="Z2472" s="1">
        <v>32003980</v>
      </c>
      <c r="AA2472" s="1">
        <v>420</v>
      </c>
      <c r="AB2472" s="1">
        <v>191</v>
      </c>
      <c r="AC2472" s="1">
        <v>91917122</v>
      </c>
      <c r="AD2472" s="1">
        <v>72905337</v>
      </c>
    </row>
    <row r="2473" spans="1:30" x14ac:dyDescent="0.25">
      <c r="A2473">
        <v>5</v>
      </c>
      <c r="B2473" t="s">
        <v>30</v>
      </c>
      <c r="C2473">
        <v>2018</v>
      </c>
      <c r="D2473">
        <v>1</v>
      </c>
      <c r="E2473">
        <v>122</v>
      </c>
      <c r="F2473" t="s">
        <v>2311</v>
      </c>
      <c r="G2473">
        <v>92</v>
      </c>
      <c r="H2473" t="s">
        <v>2312</v>
      </c>
      <c r="I2473">
        <v>3</v>
      </c>
      <c r="J2473" t="s">
        <v>200</v>
      </c>
      <c r="K2473" t="s">
        <v>184</v>
      </c>
      <c r="L2473">
        <v>7</v>
      </c>
      <c r="M2473" t="s">
        <v>35</v>
      </c>
      <c r="N2473">
        <v>45</v>
      </c>
      <c r="O2473" t="s">
        <v>168</v>
      </c>
      <c r="P2473">
        <v>1092</v>
      </c>
      <c r="Q2473" t="s">
        <v>2352</v>
      </c>
      <c r="R2473">
        <v>11082</v>
      </c>
      <c r="S2473" t="s">
        <v>187</v>
      </c>
      <c r="T2473" t="s">
        <v>2377</v>
      </c>
      <c r="U2473">
        <v>4</v>
      </c>
      <c r="V2473" t="s">
        <v>2353</v>
      </c>
      <c r="W2473" s="1">
        <v>0</v>
      </c>
      <c r="X2473" s="1">
        <v>0</v>
      </c>
      <c r="Y2473" s="1">
        <v>2757312</v>
      </c>
      <c r="Z2473" s="1">
        <v>2057399</v>
      </c>
      <c r="AA2473" s="1">
        <v>27</v>
      </c>
      <c r="AB2473" s="1">
        <v>39</v>
      </c>
      <c r="AC2473" s="1">
        <v>5908958</v>
      </c>
      <c r="AD2473" s="1">
        <v>4686772</v>
      </c>
    </row>
    <row r="2474" spans="1:30" x14ac:dyDescent="0.25">
      <c r="A2474">
        <v>5</v>
      </c>
      <c r="B2474" t="s">
        <v>30</v>
      </c>
      <c r="C2474">
        <v>2018</v>
      </c>
      <c r="D2474">
        <v>1</v>
      </c>
      <c r="E2474">
        <v>122</v>
      </c>
      <c r="F2474" t="s">
        <v>2311</v>
      </c>
      <c r="G2474">
        <v>92</v>
      </c>
      <c r="H2474" t="s">
        <v>2312</v>
      </c>
      <c r="I2474">
        <v>3</v>
      </c>
      <c r="J2474" t="s">
        <v>200</v>
      </c>
      <c r="K2474" t="s">
        <v>184</v>
      </c>
      <c r="L2474">
        <v>7</v>
      </c>
      <c r="M2474" t="s">
        <v>35</v>
      </c>
      <c r="N2474">
        <v>45</v>
      </c>
      <c r="O2474" t="s">
        <v>168</v>
      </c>
      <c r="P2474">
        <v>1092</v>
      </c>
      <c r="Q2474" t="s">
        <v>2352</v>
      </c>
      <c r="R2474">
        <v>11082</v>
      </c>
      <c r="S2474" t="s">
        <v>187</v>
      </c>
      <c r="T2474" t="s">
        <v>2377</v>
      </c>
      <c r="U2474">
        <v>7</v>
      </c>
      <c r="V2474" t="s">
        <v>2355</v>
      </c>
      <c r="W2474" s="1">
        <v>0</v>
      </c>
      <c r="X2474" s="1">
        <v>0</v>
      </c>
      <c r="Y2474" s="1">
        <v>5161697</v>
      </c>
      <c r="Z2474" s="1">
        <v>5101630</v>
      </c>
      <c r="AA2474" s="1">
        <v>410</v>
      </c>
      <c r="AB2474" s="1">
        <v>304</v>
      </c>
      <c r="AC2474" s="1">
        <v>14778187</v>
      </c>
      <c r="AD2474" s="1">
        <v>13835831</v>
      </c>
    </row>
    <row r="2475" spans="1:30" x14ac:dyDescent="0.25">
      <c r="A2475">
        <v>5</v>
      </c>
      <c r="B2475" t="s">
        <v>30</v>
      </c>
      <c r="C2475">
        <v>2018</v>
      </c>
      <c r="D2475">
        <v>1</v>
      </c>
      <c r="E2475">
        <v>122</v>
      </c>
      <c r="F2475" t="s">
        <v>2311</v>
      </c>
      <c r="G2475">
        <v>92</v>
      </c>
      <c r="H2475" t="s">
        <v>2312</v>
      </c>
      <c r="I2475">
        <v>3</v>
      </c>
      <c r="J2475" t="s">
        <v>200</v>
      </c>
      <c r="K2475" t="s">
        <v>184</v>
      </c>
      <c r="L2475">
        <v>7</v>
      </c>
      <c r="M2475" t="s">
        <v>35</v>
      </c>
      <c r="N2475">
        <v>45</v>
      </c>
      <c r="O2475" t="s">
        <v>168</v>
      </c>
      <c r="P2475">
        <v>1092</v>
      </c>
      <c r="Q2475" t="s">
        <v>2352</v>
      </c>
      <c r="R2475">
        <v>11227</v>
      </c>
      <c r="S2475" t="s">
        <v>187</v>
      </c>
      <c r="T2475" t="s">
        <v>2379</v>
      </c>
      <c r="U2475">
        <v>7</v>
      </c>
      <c r="V2475" t="s">
        <v>2355</v>
      </c>
      <c r="W2475" s="1">
        <v>0</v>
      </c>
      <c r="X2475" s="1">
        <v>0</v>
      </c>
      <c r="Y2475" s="1">
        <v>34935879</v>
      </c>
      <c r="Z2475" s="1">
        <v>34529324</v>
      </c>
      <c r="AA2475" s="1">
        <v>2775</v>
      </c>
      <c r="AB2475" s="1">
        <v>1624</v>
      </c>
      <c r="AC2475" s="1">
        <v>100023095</v>
      </c>
      <c r="AD2475" s="1">
        <v>93644954</v>
      </c>
    </row>
    <row r="2476" spans="1:30" x14ac:dyDescent="0.25">
      <c r="A2476">
        <v>5</v>
      </c>
      <c r="B2476" t="s">
        <v>30</v>
      </c>
      <c r="C2476">
        <v>2018</v>
      </c>
      <c r="D2476">
        <v>1</v>
      </c>
      <c r="E2476">
        <v>122</v>
      </c>
      <c r="F2476" t="s">
        <v>2311</v>
      </c>
      <c r="G2476">
        <v>92</v>
      </c>
      <c r="H2476" t="s">
        <v>2312</v>
      </c>
      <c r="I2476">
        <v>4</v>
      </c>
      <c r="J2476" t="s">
        <v>206</v>
      </c>
      <c r="K2476" t="s">
        <v>184</v>
      </c>
      <c r="L2476">
        <v>1</v>
      </c>
      <c r="M2476" t="s">
        <v>331</v>
      </c>
      <c r="N2476">
        <v>2</v>
      </c>
      <c r="O2476" t="s">
        <v>332</v>
      </c>
      <c r="P2476">
        <v>1096</v>
      </c>
      <c r="Q2476" t="s">
        <v>332</v>
      </c>
      <c r="R2476">
        <v>10699</v>
      </c>
      <c r="S2476" t="s">
        <v>187</v>
      </c>
      <c r="T2476" t="s">
        <v>2380</v>
      </c>
      <c r="U2476">
        <v>4</v>
      </c>
      <c r="V2476" t="s">
        <v>2314</v>
      </c>
      <c r="W2476" s="1">
        <v>0</v>
      </c>
      <c r="X2476" s="1">
        <v>0</v>
      </c>
      <c r="Y2476" s="1">
        <v>42542998</v>
      </c>
      <c r="Z2476" s="1">
        <v>36297828</v>
      </c>
      <c r="AA2476" s="1">
        <v>95</v>
      </c>
      <c r="AB2476" s="1">
        <v>94</v>
      </c>
      <c r="AC2476" s="1">
        <v>188928484</v>
      </c>
      <c r="AD2476" s="1">
        <v>137867706</v>
      </c>
    </row>
    <row r="2477" spans="1:30" x14ac:dyDescent="0.25">
      <c r="A2477">
        <v>5</v>
      </c>
      <c r="B2477" t="s">
        <v>30</v>
      </c>
      <c r="C2477">
        <v>2018</v>
      </c>
      <c r="D2477">
        <v>1</v>
      </c>
      <c r="E2477">
        <v>122</v>
      </c>
      <c r="F2477" t="s">
        <v>2311</v>
      </c>
      <c r="G2477">
        <v>92</v>
      </c>
      <c r="H2477" t="s">
        <v>2312</v>
      </c>
      <c r="I2477">
        <v>4</v>
      </c>
      <c r="J2477" t="s">
        <v>206</v>
      </c>
      <c r="K2477" t="s">
        <v>184</v>
      </c>
      <c r="L2477">
        <v>1</v>
      </c>
      <c r="M2477" t="s">
        <v>331</v>
      </c>
      <c r="N2477">
        <v>2</v>
      </c>
      <c r="O2477" t="s">
        <v>332</v>
      </c>
      <c r="P2477">
        <v>1096</v>
      </c>
      <c r="Q2477" t="s">
        <v>332</v>
      </c>
      <c r="R2477">
        <v>10700</v>
      </c>
      <c r="S2477" t="s">
        <v>187</v>
      </c>
      <c r="T2477" t="s">
        <v>2381</v>
      </c>
      <c r="U2477">
        <v>4</v>
      </c>
      <c r="V2477" t="s">
        <v>2314</v>
      </c>
      <c r="W2477" s="1">
        <v>0</v>
      </c>
      <c r="X2477" s="1">
        <v>0</v>
      </c>
      <c r="Y2477" s="1">
        <v>48812493</v>
      </c>
      <c r="Z2477" s="1">
        <v>41646982</v>
      </c>
      <c r="AA2477" s="1">
        <v>109</v>
      </c>
      <c r="AB2477" s="1">
        <v>100</v>
      </c>
      <c r="AC2477" s="1">
        <v>216770576</v>
      </c>
      <c r="AD2477" s="1">
        <v>158185052</v>
      </c>
    </row>
    <row r="2478" spans="1:30" x14ac:dyDescent="0.25">
      <c r="A2478">
        <v>5</v>
      </c>
      <c r="B2478" t="s">
        <v>30</v>
      </c>
      <c r="C2478">
        <v>2018</v>
      </c>
      <c r="D2478">
        <v>1</v>
      </c>
      <c r="E2478">
        <v>122</v>
      </c>
      <c r="F2478" t="s">
        <v>2311</v>
      </c>
      <c r="G2478">
        <v>92</v>
      </c>
      <c r="H2478" t="s">
        <v>2312</v>
      </c>
      <c r="I2478">
        <v>4</v>
      </c>
      <c r="J2478" t="s">
        <v>206</v>
      </c>
      <c r="K2478" t="s">
        <v>184</v>
      </c>
      <c r="L2478">
        <v>1</v>
      </c>
      <c r="M2478" t="s">
        <v>331</v>
      </c>
      <c r="N2478">
        <v>2</v>
      </c>
      <c r="O2478" t="s">
        <v>332</v>
      </c>
      <c r="P2478">
        <v>1096</v>
      </c>
      <c r="Q2478" t="s">
        <v>332</v>
      </c>
      <c r="R2478">
        <v>10705</v>
      </c>
      <c r="S2478" t="s">
        <v>187</v>
      </c>
      <c r="T2478" t="s">
        <v>2382</v>
      </c>
      <c r="U2478">
        <v>4</v>
      </c>
      <c r="V2478" t="s">
        <v>2314</v>
      </c>
      <c r="W2478" s="1">
        <v>0</v>
      </c>
      <c r="X2478" s="1">
        <v>0</v>
      </c>
      <c r="Y2478" s="1">
        <v>19256304</v>
      </c>
      <c r="Z2478" s="1">
        <v>16429543</v>
      </c>
      <c r="AA2478" s="1">
        <v>43</v>
      </c>
      <c r="AB2478" s="1">
        <v>33</v>
      </c>
      <c r="AC2478" s="1">
        <v>85514998</v>
      </c>
      <c r="AD2478" s="1">
        <v>62403277</v>
      </c>
    </row>
    <row r="2479" spans="1:30" x14ac:dyDescent="0.25">
      <c r="A2479">
        <v>5</v>
      </c>
      <c r="B2479" t="s">
        <v>30</v>
      </c>
      <c r="C2479">
        <v>2018</v>
      </c>
      <c r="D2479">
        <v>1</v>
      </c>
      <c r="E2479">
        <v>122</v>
      </c>
      <c r="F2479" t="s">
        <v>2311</v>
      </c>
      <c r="G2479">
        <v>92</v>
      </c>
      <c r="H2479" t="s">
        <v>2312</v>
      </c>
      <c r="I2479">
        <v>4</v>
      </c>
      <c r="J2479" t="s">
        <v>206</v>
      </c>
      <c r="K2479" t="s">
        <v>184</v>
      </c>
      <c r="L2479">
        <v>1</v>
      </c>
      <c r="M2479" t="s">
        <v>331</v>
      </c>
      <c r="N2479">
        <v>2</v>
      </c>
      <c r="O2479" t="s">
        <v>332</v>
      </c>
      <c r="P2479">
        <v>1096</v>
      </c>
      <c r="Q2479" t="s">
        <v>332</v>
      </c>
      <c r="R2479">
        <v>10706</v>
      </c>
      <c r="S2479" t="s">
        <v>187</v>
      </c>
      <c r="T2479" t="s">
        <v>2383</v>
      </c>
      <c r="U2479">
        <v>4</v>
      </c>
      <c r="V2479" t="s">
        <v>2314</v>
      </c>
      <c r="W2479" s="1">
        <v>0</v>
      </c>
      <c r="X2479" s="1">
        <v>0</v>
      </c>
      <c r="Y2479" s="1">
        <v>134346309</v>
      </c>
      <c r="Z2479" s="1">
        <v>114624721</v>
      </c>
      <c r="AA2479" s="1">
        <v>225</v>
      </c>
      <c r="AB2479" s="1">
        <v>148</v>
      </c>
      <c r="AC2479" s="1">
        <v>191925560</v>
      </c>
      <c r="AD2479" s="1">
        <v>36833083</v>
      </c>
    </row>
    <row r="2480" spans="1:30" x14ac:dyDescent="0.25">
      <c r="A2480">
        <v>5</v>
      </c>
      <c r="B2480" t="s">
        <v>30</v>
      </c>
      <c r="C2480">
        <v>2018</v>
      </c>
      <c r="D2480">
        <v>1</v>
      </c>
      <c r="E2480">
        <v>122</v>
      </c>
      <c r="F2480" t="s">
        <v>2311</v>
      </c>
      <c r="G2480">
        <v>92</v>
      </c>
      <c r="H2480" t="s">
        <v>2312</v>
      </c>
      <c r="I2480">
        <v>4</v>
      </c>
      <c r="J2480" t="s">
        <v>206</v>
      </c>
      <c r="K2480" t="s">
        <v>184</v>
      </c>
      <c r="L2480">
        <v>1</v>
      </c>
      <c r="M2480" t="s">
        <v>331</v>
      </c>
      <c r="N2480">
        <v>2</v>
      </c>
      <c r="O2480" t="s">
        <v>332</v>
      </c>
      <c r="P2480">
        <v>1096</v>
      </c>
      <c r="Q2480" t="s">
        <v>332</v>
      </c>
      <c r="R2480">
        <v>10710</v>
      </c>
      <c r="S2480" t="s">
        <v>187</v>
      </c>
      <c r="T2480" t="s">
        <v>2384</v>
      </c>
      <c r="U2480">
        <v>4</v>
      </c>
      <c r="V2480" t="s">
        <v>2314</v>
      </c>
      <c r="W2480" s="1">
        <v>0</v>
      </c>
      <c r="X2480" s="1">
        <v>0</v>
      </c>
      <c r="Y2480" s="1">
        <v>39408251</v>
      </c>
      <c r="Z2480" s="1">
        <v>33623252</v>
      </c>
      <c r="AA2480" s="1">
        <v>90</v>
      </c>
      <c r="AB2480" s="1">
        <v>68</v>
      </c>
      <c r="AC2480" s="1">
        <v>178984879</v>
      </c>
      <c r="AD2480" s="1">
        <v>130611511</v>
      </c>
    </row>
    <row r="2481" spans="1:30" x14ac:dyDescent="0.25">
      <c r="A2481">
        <v>5</v>
      </c>
      <c r="B2481" t="s">
        <v>30</v>
      </c>
      <c r="C2481">
        <v>2018</v>
      </c>
      <c r="D2481">
        <v>1</v>
      </c>
      <c r="E2481">
        <v>122</v>
      </c>
      <c r="F2481" t="s">
        <v>2311</v>
      </c>
      <c r="G2481">
        <v>92</v>
      </c>
      <c r="H2481" t="s">
        <v>2312</v>
      </c>
      <c r="I2481">
        <v>4</v>
      </c>
      <c r="J2481" t="s">
        <v>206</v>
      </c>
      <c r="K2481" t="s">
        <v>184</v>
      </c>
      <c r="L2481">
        <v>1</v>
      </c>
      <c r="M2481" t="s">
        <v>331</v>
      </c>
      <c r="N2481">
        <v>2</v>
      </c>
      <c r="O2481" t="s">
        <v>332</v>
      </c>
      <c r="P2481">
        <v>1096</v>
      </c>
      <c r="Q2481" t="s">
        <v>332</v>
      </c>
      <c r="R2481">
        <v>10711</v>
      </c>
      <c r="S2481" t="s">
        <v>187</v>
      </c>
      <c r="T2481" t="s">
        <v>2385</v>
      </c>
      <c r="U2481">
        <v>4</v>
      </c>
      <c r="V2481" t="s">
        <v>2314</v>
      </c>
      <c r="W2481" s="1">
        <v>0</v>
      </c>
      <c r="X2481" s="1">
        <v>0</v>
      </c>
      <c r="Y2481" s="1">
        <v>41647356</v>
      </c>
      <c r="Z2481" s="1">
        <v>35533663</v>
      </c>
      <c r="AA2481" s="1">
        <v>94</v>
      </c>
      <c r="AB2481" s="1">
        <v>87</v>
      </c>
      <c r="AC2481" s="1">
        <v>186939763</v>
      </c>
      <c r="AD2481" s="1">
        <v>136416467</v>
      </c>
    </row>
    <row r="2482" spans="1:30" x14ac:dyDescent="0.25">
      <c r="A2482">
        <v>5</v>
      </c>
      <c r="B2482" t="s">
        <v>30</v>
      </c>
      <c r="C2482">
        <v>2018</v>
      </c>
      <c r="D2482">
        <v>1</v>
      </c>
      <c r="E2482">
        <v>122</v>
      </c>
      <c r="F2482" t="s">
        <v>2311</v>
      </c>
      <c r="G2482">
        <v>92</v>
      </c>
      <c r="H2482" t="s">
        <v>2312</v>
      </c>
      <c r="I2482">
        <v>4</v>
      </c>
      <c r="J2482" t="s">
        <v>206</v>
      </c>
      <c r="K2482" t="s">
        <v>184</v>
      </c>
      <c r="L2482">
        <v>1</v>
      </c>
      <c r="M2482" t="s">
        <v>331</v>
      </c>
      <c r="N2482">
        <v>2</v>
      </c>
      <c r="O2482" t="s">
        <v>332</v>
      </c>
      <c r="P2482">
        <v>1096</v>
      </c>
      <c r="Q2482" t="s">
        <v>332</v>
      </c>
      <c r="R2482">
        <v>10724</v>
      </c>
      <c r="S2482" t="s">
        <v>187</v>
      </c>
      <c r="T2482" t="s">
        <v>2386</v>
      </c>
      <c r="U2482">
        <v>4</v>
      </c>
      <c r="V2482" t="s">
        <v>2314</v>
      </c>
      <c r="W2482" s="1">
        <v>0</v>
      </c>
      <c r="X2482" s="1">
        <v>0</v>
      </c>
      <c r="Y2482" s="1">
        <v>41199535</v>
      </c>
      <c r="Z2482" s="1">
        <v>35151581</v>
      </c>
      <c r="AA2482" s="1">
        <v>82</v>
      </c>
      <c r="AB2482" s="1">
        <v>72</v>
      </c>
      <c r="AC2482" s="1">
        <v>163075112</v>
      </c>
      <c r="AD2482" s="1">
        <v>119001599</v>
      </c>
    </row>
    <row r="2483" spans="1:30" x14ac:dyDescent="0.25">
      <c r="A2483">
        <v>5</v>
      </c>
      <c r="B2483" t="s">
        <v>30</v>
      </c>
      <c r="C2483">
        <v>2018</v>
      </c>
      <c r="D2483">
        <v>1</v>
      </c>
      <c r="E2483">
        <v>122</v>
      </c>
      <c r="F2483" t="s">
        <v>2311</v>
      </c>
      <c r="G2483">
        <v>92</v>
      </c>
      <c r="H2483" t="s">
        <v>2312</v>
      </c>
      <c r="I2483">
        <v>4</v>
      </c>
      <c r="J2483" t="s">
        <v>206</v>
      </c>
      <c r="K2483" t="s">
        <v>184</v>
      </c>
      <c r="L2483">
        <v>1</v>
      </c>
      <c r="M2483" t="s">
        <v>331</v>
      </c>
      <c r="N2483">
        <v>2</v>
      </c>
      <c r="O2483" t="s">
        <v>332</v>
      </c>
      <c r="P2483">
        <v>1096</v>
      </c>
      <c r="Q2483" t="s">
        <v>332</v>
      </c>
      <c r="R2483">
        <v>10728</v>
      </c>
      <c r="S2483" t="s">
        <v>187</v>
      </c>
      <c r="T2483" t="s">
        <v>2387</v>
      </c>
      <c r="U2483">
        <v>4</v>
      </c>
      <c r="V2483" t="s">
        <v>2314</v>
      </c>
      <c r="W2483" s="1">
        <v>0</v>
      </c>
      <c r="X2483" s="1">
        <v>0</v>
      </c>
      <c r="Y2483" s="1">
        <v>156737361</v>
      </c>
      <c r="Z2483" s="1">
        <v>133728841</v>
      </c>
      <c r="AA2483" s="1">
        <v>350</v>
      </c>
      <c r="AB2483" s="1">
        <v>266</v>
      </c>
      <c r="AC2483" s="1">
        <v>271594896</v>
      </c>
      <c r="AD2483" s="1">
        <v>107512423</v>
      </c>
    </row>
    <row r="2484" spans="1:30" x14ac:dyDescent="0.25">
      <c r="A2484">
        <v>5</v>
      </c>
      <c r="B2484" t="s">
        <v>30</v>
      </c>
      <c r="C2484">
        <v>2018</v>
      </c>
      <c r="D2484">
        <v>1</v>
      </c>
      <c r="E2484">
        <v>122</v>
      </c>
      <c r="F2484" t="s">
        <v>2311</v>
      </c>
      <c r="G2484">
        <v>92</v>
      </c>
      <c r="H2484" t="s">
        <v>2312</v>
      </c>
      <c r="I2484">
        <v>4</v>
      </c>
      <c r="J2484" t="s">
        <v>206</v>
      </c>
      <c r="K2484" t="s">
        <v>184</v>
      </c>
      <c r="L2484">
        <v>1</v>
      </c>
      <c r="M2484" t="s">
        <v>331</v>
      </c>
      <c r="N2484">
        <v>2</v>
      </c>
      <c r="O2484" t="s">
        <v>332</v>
      </c>
      <c r="P2484">
        <v>1096</v>
      </c>
      <c r="Q2484" t="s">
        <v>332</v>
      </c>
      <c r="R2484">
        <v>10729</v>
      </c>
      <c r="S2484" t="s">
        <v>187</v>
      </c>
      <c r="T2484" t="s">
        <v>2388</v>
      </c>
      <c r="U2484">
        <v>4</v>
      </c>
      <c r="V2484" t="s">
        <v>2314</v>
      </c>
      <c r="W2484" s="1">
        <v>0</v>
      </c>
      <c r="X2484" s="1">
        <v>0</v>
      </c>
      <c r="Y2484" s="1">
        <v>44334282</v>
      </c>
      <c r="Z2484" s="1">
        <v>37826158</v>
      </c>
      <c r="AA2484" s="1">
        <v>99</v>
      </c>
      <c r="AB2484" s="1">
        <v>91</v>
      </c>
      <c r="AC2484" s="1">
        <v>196883367</v>
      </c>
      <c r="AD2484" s="1">
        <v>143672662</v>
      </c>
    </row>
    <row r="2485" spans="1:30" x14ac:dyDescent="0.25">
      <c r="A2485">
        <v>5</v>
      </c>
      <c r="B2485" t="s">
        <v>30</v>
      </c>
      <c r="C2485">
        <v>2018</v>
      </c>
      <c r="D2485">
        <v>1</v>
      </c>
      <c r="E2485">
        <v>122</v>
      </c>
      <c r="F2485" t="s">
        <v>2311</v>
      </c>
      <c r="G2485">
        <v>92</v>
      </c>
      <c r="H2485" t="s">
        <v>2312</v>
      </c>
      <c r="I2485">
        <v>4</v>
      </c>
      <c r="J2485" t="s">
        <v>206</v>
      </c>
      <c r="K2485" t="s">
        <v>184</v>
      </c>
      <c r="L2485">
        <v>1</v>
      </c>
      <c r="M2485" t="s">
        <v>331</v>
      </c>
      <c r="N2485">
        <v>2</v>
      </c>
      <c r="O2485" t="s">
        <v>332</v>
      </c>
      <c r="P2485">
        <v>1096</v>
      </c>
      <c r="Q2485" t="s">
        <v>332</v>
      </c>
      <c r="R2485">
        <v>10730</v>
      </c>
      <c r="S2485" t="s">
        <v>187</v>
      </c>
      <c r="T2485" t="s">
        <v>2389</v>
      </c>
      <c r="U2485">
        <v>4</v>
      </c>
      <c r="V2485" t="s">
        <v>2314</v>
      </c>
      <c r="W2485" s="1">
        <v>0</v>
      </c>
      <c r="X2485" s="1">
        <v>0</v>
      </c>
      <c r="Y2485" s="1">
        <v>47021208</v>
      </c>
      <c r="Z2485" s="1">
        <v>40118652</v>
      </c>
      <c r="AA2485" s="1">
        <v>93</v>
      </c>
      <c r="AB2485" s="1">
        <v>72</v>
      </c>
      <c r="AC2485" s="1">
        <v>184951042</v>
      </c>
      <c r="AD2485" s="1">
        <v>134965228</v>
      </c>
    </row>
    <row r="2486" spans="1:30" x14ac:dyDescent="0.25">
      <c r="A2486">
        <v>5</v>
      </c>
      <c r="B2486" t="s">
        <v>30</v>
      </c>
      <c r="C2486">
        <v>2018</v>
      </c>
      <c r="D2486">
        <v>1</v>
      </c>
      <c r="E2486">
        <v>122</v>
      </c>
      <c r="F2486" t="s">
        <v>2311</v>
      </c>
      <c r="G2486">
        <v>92</v>
      </c>
      <c r="H2486" t="s">
        <v>2312</v>
      </c>
      <c r="I2486">
        <v>4</v>
      </c>
      <c r="J2486" t="s">
        <v>206</v>
      </c>
      <c r="K2486" t="s">
        <v>184</v>
      </c>
      <c r="L2486">
        <v>1</v>
      </c>
      <c r="M2486" t="s">
        <v>331</v>
      </c>
      <c r="N2486">
        <v>2</v>
      </c>
      <c r="O2486" t="s">
        <v>332</v>
      </c>
      <c r="P2486">
        <v>1096</v>
      </c>
      <c r="Q2486" t="s">
        <v>332</v>
      </c>
      <c r="R2486">
        <v>10731</v>
      </c>
      <c r="S2486" t="s">
        <v>187</v>
      </c>
      <c r="T2486" t="s">
        <v>2390</v>
      </c>
      <c r="U2486">
        <v>4</v>
      </c>
      <c r="V2486" t="s">
        <v>2314</v>
      </c>
      <c r="W2486" s="1">
        <v>0</v>
      </c>
      <c r="X2486" s="1">
        <v>0</v>
      </c>
      <c r="Y2486" s="1">
        <v>30899651</v>
      </c>
      <c r="Z2486" s="1">
        <v>26363686</v>
      </c>
      <c r="AA2486" s="1">
        <v>92</v>
      </c>
      <c r="AB2486" s="1">
        <v>63</v>
      </c>
      <c r="AC2486" s="1">
        <v>157108950</v>
      </c>
      <c r="AD2486" s="1">
        <v>114647882</v>
      </c>
    </row>
    <row r="2487" spans="1:30" x14ac:dyDescent="0.25">
      <c r="A2487">
        <v>5</v>
      </c>
      <c r="B2487" t="s">
        <v>30</v>
      </c>
      <c r="C2487">
        <v>2018</v>
      </c>
      <c r="D2487">
        <v>1</v>
      </c>
      <c r="E2487">
        <v>122</v>
      </c>
      <c r="F2487" t="s">
        <v>2311</v>
      </c>
      <c r="G2487">
        <v>92</v>
      </c>
      <c r="H2487" t="s">
        <v>2312</v>
      </c>
      <c r="I2487">
        <v>4</v>
      </c>
      <c r="J2487" t="s">
        <v>206</v>
      </c>
      <c r="K2487" t="s">
        <v>184</v>
      </c>
      <c r="L2487">
        <v>1</v>
      </c>
      <c r="M2487" t="s">
        <v>331</v>
      </c>
      <c r="N2487">
        <v>2</v>
      </c>
      <c r="O2487" t="s">
        <v>332</v>
      </c>
      <c r="P2487">
        <v>1096</v>
      </c>
      <c r="Q2487" t="s">
        <v>332</v>
      </c>
      <c r="R2487">
        <v>10732</v>
      </c>
      <c r="S2487" t="s">
        <v>187</v>
      </c>
      <c r="T2487" t="s">
        <v>2391</v>
      </c>
      <c r="U2487">
        <v>4</v>
      </c>
      <c r="V2487" t="s">
        <v>2314</v>
      </c>
      <c r="W2487" s="1">
        <v>0</v>
      </c>
      <c r="X2487" s="1">
        <v>0</v>
      </c>
      <c r="Y2487" s="1">
        <v>44782103</v>
      </c>
      <c r="Z2487" s="1">
        <v>38208240</v>
      </c>
      <c r="AA2487" s="1">
        <v>102</v>
      </c>
      <c r="AB2487" s="1">
        <v>100</v>
      </c>
      <c r="AC2487" s="1">
        <v>202849530</v>
      </c>
      <c r="AD2487" s="1">
        <v>148026379</v>
      </c>
    </row>
    <row r="2488" spans="1:30" x14ac:dyDescent="0.25">
      <c r="A2488">
        <v>5</v>
      </c>
      <c r="B2488" t="s">
        <v>30</v>
      </c>
      <c r="C2488">
        <v>2018</v>
      </c>
      <c r="D2488">
        <v>1</v>
      </c>
      <c r="E2488">
        <v>122</v>
      </c>
      <c r="F2488" t="s">
        <v>2311</v>
      </c>
      <c r="G2488">
        <v>92</v>
      </c>
      <c r="H2488" t="s">
        <v>2312</v>
      </c>
      <c r="I2488">
        <v>4</v>
      </c>
      <c r="J2488" t="s">
        <v>206</v>
      </c>
      <c r="K2488" t="s">
        <v>184</v>
      </c>
      <c r="L2488">
        <v>1</v>
      </c>
      <c r="M2488" t="s">
        <v>331</v>
      </c>
      <c r="N2488">
        <v>2</v>
      </c>
      <c r="O2488" t="s">
        <v>332</v>
      </c>
      <c r="P2488">
        <v>1096</v>
      </c>
      <c r="Q2488" t="s">
        <v>332</v>
      </c>
      <c r="R2488">
        <v>10828</v>
      </c>
      <c r="S2488" t="s">
        <v>187</v>
      </c>
      <c r="T2488" t="s">
        <v>2392</v>
      </c>
      <c r="U2488">
        <v>4</v>
      </c>
      <c r="V2488" t="s">
        <v>2314</v>
      </c>
      <c r="W2488" s="1">
        <v>0</v>
      </c>
      <c r="X2488" s="1">
        <v>0</v>
      </c>
      <c r="Y2488" s="1">
        <v>113746541</v>
      </c>
      <c r="Z2488" s="1">
        <v>97048930</v>
      </c>
      <c r="AA2488" s="1">
        <v>254</v>
      </c>
      <c r="AB2488" s="1">
        <v>248</v>
      </c>
      <c r="AC2488" s="1">
        <v>505135102</v>
      </c>
      <c r="AD2488" s="1">
        <v>368614708</v>
      </c>
    </row>
    <row r="2489" spans="1:30" x14ac:dyDescent="0.25">
      <c r="A2489">
        <v>5</v>
      </c>
      <c r="B2489" t="s">
        <v>30</v>
      </c>
      <c r="C2489">
        <v>2018</v>
      </c>
      <c r="D2489">
        <v>1</v>
      </c>
      <c r="E2489">
        <v>122</v>
      </c>
      <c r="F2489" t="s">
        <v>2311</v>
      </c>
      <c r="G2489">
        <v>92</v>
      </c>
      <c r="H2489" t="s">
        <v>2312</v>
      </c>
      <c r="I2489">
        <v>4</v>
      </c>
      <c r="J2489" t="s">
        <v>206</v>
      </c>
      <c r="K2489" t="s">
        <v>184</v>
      </c>
      <c r="L2489">
        <v>1</v>
      </c>
      <c r="M2489" t="s">
        <v>331</v>
      </c>
      <c r="N2489">
        <v>2</v>
      </c>
      <c r="O2489" t="s">
        <v>332</v>
      </c>
      <c r="P2489">
        <v>1096</v>
      </c>
      <c r="Q2489" t="s">
        <v>332</v>
      </c>
      <c r="R2489">
        <v>10836</v>
      </c>
      <c r="S2489" t="s">
        <v>187</v>
      </c>
      <c r="T2489" t="s">
        <v>2393</v>
      </c>
      <c r="U2489">
        <v>4</v>
      </c>
      <c r="V2489" t="s">
        <v>2314</v>
      </c>
      <c r="W2489" s="1">
        <v>0</v>
      </c>
      <c r="X2489" s="1">
        <v>0</v>
      </c>
      <c r="Y2489" s="1">
        <v>164350318</v>
      </c>
      <c r="Z2489" s="1">
        <v>140224242</v>
      </c>
      <c r="AA2489" s="1">
        <v>367</v>
      </c>
      <c r="AB2489" s="1">
        <v>313</v>
      </c>
      <c r="AC2489" s="1">
        <v>284786649</v>
      </c>
      <c r="AD2489" s="1">
        <v>112734455</v>
      </c>
    </row>
    <row r="2490" spans="1:30" x14ac:dyDescent="0.25">
      <c r="A2490">
        <v>5</v>
      </c>
      <c r="B2490" t="s">
        <v>30</v>
      </c>
      <c r="C2490">
        <v>2018</v>
      </c>
      <c r="D2490">
        <v>1</v>
      </c>
      <c r="E2490">
        <v>122</v>
      </c>
      <c r="F2490" t="s">
        <v>2311</v>
      </c>
      <c r="G2490">
        <v>92</v>
      </c>
      <c r="H2490" t="s">
        <v>2312</v>
      </c>
      <c r="I2490">
        <v>4</v>
      </c>
      <c r="J2490" t="s">
        <v>206</v>
      </c>
      <c r="K2490" t="s">
        <v>184</v>
      </c>
      <c r="L2490">
        <v>1</v>
      </c>
      <c r="M2490" t="s">
        <v>331</v>
      </c>
      <c r="N2490">
        <v>2</v>
      </c>
      <c r="O2490" t="s">
        <v>332</v>
      </c>
      <c r="P2490">
        <v>1096</v>
      </c>
      <c r="Q2490" t="s">
        <v>332</v>
      </c>
      <c r="R2490">
        <v>10837</v>
      </c>
      <c r="S2490" t="s">
        <v>187</v>
      </c>
      <c r="T2490" t="s">
        <v>2394</v>
      </c>
      <c r="U2490">
        <v>4</v>
      </c>
      <c r="V2490" t="s">
        <v>2314</v>
      </c>
      <c r="W2490" s="1">
        <v>0</v>
      </c>
      <c r="X2490" s="1">
        <v>0</v>
      </c>
      <c r="Y2490" s="1">
        <v>44782103</v>
      </c>
      <c r="Z2490" s="1">
        <v>38208240</v>
      </c>
      <c r="AA2490" s="1">
        <v>110</v>
      </c>
      <c r="AB2490" s="1">
        <v>84</v>
      </c>
      <c r="AC2490" s="1">
        <v>218759297</v>
      </c>
      <c r="AD2490" s="1">
        <v>159636291</v>
      </c>
    </row>
    <row r="2491" spans="1:30" x14ac:dyDescent="0.25">
      <c r="A2491">
        <v>5</v>
      </c>
      <c r="B2491" t="s">
        <v>30</v>
      </c>
      <c r="C2491">
        <v>2018</v>
      </c>
      <c r="D2491">
        <v>1</v>
      </c>
      <c r="E2491">
        <v>122</v>
      </c>
      <c r="F2491" t="s">
        <v>2311</v>
      </c>
      <c r="G2491">
        <v>92</v>
      </c>
      <c r="H2491" t="s">
        <v>2312</v>
      </c>
      <c r="I2491">
        <v>4</v>
      </c>
      <c r="J2491" t="s">
        <v>206</v>
      </c>
      <c r="K2491" t="s">
        <v>184</v>
      </c>
      <c r="L2491">
        <v>1</v>
      </c>
      <c r="M2491" t="s">
        <v>331</v>
      </c>
      <c r="N2491">
        <v>2</v>
      </c>
      <c r="O2491" t="s">
        <v>332</v>
      </c>
      <c r="P2491">
        <v>1096</v>
      </c>
      <c r="Q2491" t="s">
        <v>332</v>
      </c>
      <c r="R2491">
        <v>10848</v>
      </c>
      <c r="S2491" t="s">
        <v>187</v>
      </c>
      <c r="T2491" t="s">
        <v>2395</v>
      </c>
      <c r="U2491">
        <v>4</v>
      </c>
      <c r="V2491" t="s">
        <v>2314</v>
      </c>
      <c r="W2491" s="1">
        <v>0</v>
      </c>
      <c r="X2491" s="1">
        <v>0</v>
      </c>
      <c r="Y2491" s="1">
        <v>67173155</v>
      </c>
      <c r="Z2491" s="1">
        <v>57312360</v>
      </c>
      <c r="AA2491" s="1">
        <v>150</v>
      </c>
      <c r="AB2491" s="1">
        <v>144</v>
      </c>
      <c r="AC2491" s="1">
        <v>298308132</v>
      </c>
      <c r="AD2491" s="1">
        <v>217685851</v>
      </c>
    </row>
    <row r="2492" spans="1:30" x14ac:dyDescent="0.25">
      <c r="A2492">
        <v>5</v>
      </c>
      <c r="B2492" t="s">
        <v>30</v>
      </c>
      <c r="C2492">
        <v>2018</v>
      </c>
      <c r="D2492">
        <v>1</v>
      </c>
      <c r="E2492">
        <v>122</v>
      </c>
      <c r="F2492" t="s">
        <v>2311</v>
      </c>
      <c r="G2492">
        <v>92</v>
      </c>
      <c r="H2492" t="s">
        <v>2312</v>
      </c>
      <c r="I2492">
        <v>4</v>
      </c>
      <c r="J2492" t="s">
        <v>206</v>
      </c>
      <c r="K2492" t="s">
        <v>184</v>
      </c>
      <c r="L2492">
        <v>1</v>
      </c>
      <c r="M2492" t="s">
        <v>331</v>
      </c>
      <c r="N2492">
        <v>2</v>
      </c>
      <c r="O2492" t="s">
        <v>332</v>
      </c>
      <c r="P2492">
        <v>1096</v>
      </c>
      <c r="Q2492" t="s">
        <v>332</v>
      </c>
      <c r="R2492">
        <v>10862</v>
      </c>
      <c r="S2492" t="s">
        <v>187</v>
      </c>
      <c r="T2492" t="s">
        <v>2396</v>
      </c>
      <c r="U2492">
        <v>4</v>
      </c>
      <c r="V2492" t="s">
        <v>2314</v>
      </c>
      <c r="W2492" s="1">
        <v>0</v>
      </c>
      <c r="X2492" s="1">
        <v>0</v>
      </c>
      <c r="Y2492" s="1">
        <v>59112376</v>
      </c>
      <c r="Z2492" s="1">
        <v>50434877</v>
      </c>
      <c r="AA2492" s="1">
        <v>128</v>
      </c>
      <c r="AB2492" s="1">
        <v>119</v>
      </c>
      <c r="AC2492" s="1">
        <v>400099412</v>
      </c>
      <c r="AD2492" s="1">
        <v>107401117</v>
      </c>
    </row>
    <row r="2493" spans="1:30" x14ac:dyDescent="0.25">
      <c r="A2493">
        <v>5</v>
      </c>
      <c r="B2493" t="s">
        <v>30</v>
      </c>
      <c r="C2493">
        <v>2018</v>
      </c>
      <c r="D2493">
        <v>1</v>
      </c>
      <c r="E2493">
        <v>122</v>
      </c>
      <c r="F2493" t="s">
        <v>2311</v>
      </c>
      <c r="G2493">
        <v>92</v>
      </c>
      <c r="H2493" t="s">
        <v>2312</v>
      </c>
      <c r="I2493">
        <v>4</v>
      </c>
      <c r="J2493" t="s">
        <v>206</v>
      </c>
      <c r="K2493" t="s">
        <v>184</v>
      </c>
      <c r="L2493">
        <v>1</v>
      </c>
      <c r="M2493" t="s">
        <v>331</v>
      </c>
      <c r="N2493">
        <v>2</v>
      </c>
      <c r="O2493" t="s">
        <v>332</v>
      </c>
      <c r="P2493">
        <v>1096</v>
      </c>
      <c r="Q2493" t="s">
        <v>332</v>
      </c>
      <c r="R2493">
        <v>10900</v>
      </c>
      <c r="S2493" t="s">
        <v>187</v>
      </c>
      <c r="T2493" t="s">
        <v>2397</v>
      </c>
      <c r="U2493">
        <v>4</v>
      </c>
      <c r="V2493" t="s">
        <v>2314</v>
      </c>
      <c r="W2493" s="1">
        <v>0</v>
      </c>
      <c r="X2493" s="1">
        <v>0</v>
      </c>
      <c r="Y2493" s="1">
        <v>47469029</v>
      </c>
      <c r="Z2493" s="1">
        <v>40500735</v>
      </c>
      <c r="AA2493" s="1">
        <v>106</v>
      </c>
      <c r="AB2493" s="1">
        <v>94</v>
      </c>
      <c r="AC2493" s="1">
        <v>360357907</v>
      </c>
      <c r="AD2493" s="1">
        <v>98666750</v>
      </c>
    </row>
    <row r="2494" spans="1:30" x14ac:dyDescent="0.25">
      <c r="A2494">
        <v>5</v>
      </c>
      <c r="B2494" t="s">
        <v>30</v>
      </c>
      <c r="C2494">
        <v>2018</v>
      </c>
      <c r="D2494">
        <v>1</v>
      </c>
      <c r="E2494">
        <v>122</v>
      </c>
      <c r="F2494" t="s">
        <v>2311</v>
      </c>
      <c r="G2494">
        <v>92</v>
      </c>
      <c r="H2494" t="s">
        <v>2312</v>
      </c>
      <c r="I2494">
        <v>4</v>
      </c>
      <c r="J2494" t="s">
        <v>206</v>
      </c>
      <c r="K2494" t="s">
        <v>184</v>
      </c>
      <c r="L2494">
        <v>1</v>
      </c>
      <c r="M2494" t="s">
        <v>331</v>
      </c>
      <c r="N2494">
        <v>2</v>
      </c>
      <c r="O2494" t="s">
        <v>332</v>
      </c>
      <c r="P2494">
        <v>1096</v>
      </c>
      <c r="Q2494" t="s">
        <v>332</v>
      </c>
      <c r="R2494">
        <v>10920</v>
      </c>
      <c r="S2494" t="s">
        <v>187</v>
      </c>
      <c r="T2494" t="s">
        <v>2398</v>
      </c>
      <c r="U2494">
        <v>4</v>
      </c>
      <c r="V2494" t="s">
        <v>2314</v>
      </c>
      <c r="W2494" s="1">
        <v>0</v>
      </c>
      <c r="X2494" s="1">
        <v>0</v>
      </c>
      <c r="Y2494" s="1">
        <v>79712143</v>
      </c>
      <c r="Z2494" s="1">
        <v>68010667</v>
      </c>
      <c r="AA2494" s="1">
        <v>178</v>
      </c>
      <c r="AB2494" s="1">
        <v>186</v>
      </c>
      <c r="AC2494" s="1">
        <v>353992317</v>
      </c>
      <c r="AD2494" s="1">
        <v>258320543</v>
      </c>
    </row>
    <row r="2495" spans="1:30" x14ac:dyDescent="0.25">
      <c r="A2495">
        <v>5</v>
      </c>
      <c r="B2495" t="s">
        <v>30</v>
      </c>
      <c r="C2495">
        <v>2018</v>
      </c>
      <c r="D2495">
        <v>1</v>
      </c>
      <c r="E2495">
        <v>122</v>
      </c>
      <c r="F2495" t="s">
        <v>2311</v>
      </c>
      <c r="G2495">
        <v>92</v>
      </c>
      <c r="H2495" t="s">
        <v>2312</v>
      </c>
      <c r="I2495">
        <v>4</v>
      </c>
      <c r="J2495" t="s">
        <v>206</v>
      </c>
      <c r="K2495" t="s">
        <v>184</v>
      </c>
      <c r="L2495">
        <v>1</v>
      </c>
      <c r="M2495" t="s">
        <v>331</v>
      </c>
      <c r="N2495">
        <v>2</v>
      </c>
      <c r="O2495" t="s">
        <v>332</v>
      </c>
      <c r="P2495">
        <v>1096</v>
      </c>
      <c r="Q2495" t="s">
        <v>332</v>
      </c>
      <c r="R2495">
        <v>10980</v>
      </c>
      <c r="S2495" t="s">
        <v>187</v>
      </c>
      <c r="T2495" t="s">
        <v>2399</v>
      </c>
      <c r="U2495">
        <v>4</v>
      </c>
      <c r="V2495" t="s">
        <v>2314</v>
      </c>
      <c r="W2495" s="1">
        <v>0</v>
      </c>
      <c r="X2495" s="1">
        <v>0</v>
      </c>
      <c r="Y2495" s="1">
        <v>44334282</v>
      </c>
      <c r="Z2495" s="1">
        <v>37826158</v>
      </c>
      <c r="AA2495" s="1">
        <v>97</v>
      </c>
      <c r="AB2495" s="1">
        <v>96</v>
      </c>
      <c r="AC2495" s="1">
        <v>298672152</v>
      </c>
      <c r="AD2495" s="1">
        <v>82661150</v>
      </c>
    </row>
    <row r="2496" spans="1:30" x14ac:dyDescent="0.25">
      <c r="A2496">
        <v>5</v>
      </c>
      <c r="B2496" t="s">
        <v>30</v>
      </c>
      <c r="C2496">
        <v>2018</v>
      </c>
      <c r="D2496">
        <v>1</v>
      </c>
      <c r="E2496">
        <v>122</v>
      </c>
      <c r="F2496" t="s">
        <v>2311</v>
      </c>
      <c r="G2496">
        <v>92</v>
      </c>
      <c r="H2496" t="s">
        <v>2312</v>
      </c>
      <c r="I2496">
        <v>4</v>
      </c>
      <c r="J2496" t="s">
        <v>206</v>
      </c>
      <c r="K2496" t="s">
        <v>184</v>
      </c>
      <c r="L2496">
        <v>1</v>
      </c>
      <c r="M2496" t="s">
        <v>331</v>
      </c>
      <c r="N2496">
        <v>2</v>
      </c>
      <c r="O2496" t="s">
        <v>332</v>
      </c>
      <c r="P2496">
        <v>1096</v>
      </c>
      <c r="Q2496" t="s">
        <v>332</v>
      </c>
      <c r="R2496">
        <v>11016</v>
      </c>
      <c r="S2496" t="s">
        <v>187</v>
      </c>
      <c r="T2496" t="s">
        <v>2400</v>
      </c>
      <c r="U2496">
        <v>4</v>
      </c>
      <c r="V2496" t="s">
        <v>2314</v>
      </c>
      <c r="W2496" s="1">
        <v>0</v>
      </c>
      <c r="X2496" s="1">
        <v>0</v>
      </c>
      <c r="Y2496" s="1">
        <v>30004009</v>
      </c>
      <c r="Z2496" s="1">
        <v>25599521</v>
      </c>
      <c r="AA2496" s="1">
        <v>67</v>
      </c>
      <c r="AB2496" s="1">
        <v>64</v>
      </c>
      <c r="AC2496" s="1">
        <v>133244299</v>
      </c>
      <c r="AD2496" s="1">
        <v>97233013</v>
      </c>
    </row>
    <row r="2497" spans="1:30" x14ac:dyDescent="0.25">
      <c r="A2497">
        <v>5</v>
      </c>
      <c r="B2497" t="s">
        <v>30</v>
      </c>
      <c r="C2497">
        <v>2018</v>
      </c>
      <c r="D2497">
        <v>1</v>
      </c>
      <c r="E2497">
        <v>122</v>
      </c>
      <c r="F2497" t="s">
        <v>2311</v>
      </c>
      <c r="G2497">
        <v>92</v>
      </c>
      <c r="H2497" t="s">
        <v>2312</v>
      </c>
      <c r="I2497">
        <v>4</v>
      </c>
      <c r="J2497" t="s">
        <v>206</v>
      </c>
      <c r="K2497" t="s">
        <v>184</v>
      </c>
      <c r="L2497">
        <v>1</v>
      </c>
      <c r="M2497" t="s">
        <v>331</v>
      </c>
      <c r="N2497">
        <v>2</v>
      </c>
      <c r="O2497" t="s">
        <v>332</v>
      </c>
      <c r="P2497">
        <v>1096</v>
      </c>
      <c r="Q2497" t="s">
        <v>332</v>
      </c>
      <c r="R2497">
        <v>11022</v>
      </c>
      <c r="S2497" t="s">
        <v>187</v>
      </c>
      <c r="T2497" t="s">
        <v>2401</v>
      </c>
      <c r="U2497">
        <v>4</v>
      </c>
      <c r="V2497" t="s">
        <v>2314</v>
      </c>
      <c r="W2497" s="1">
        <v>0</v>
      </c>
      <c r="X2497" s="1">
        <v>0</v>
      </c>
      <c r="Y2497" s="1">
        <v>10299883</v>
      </c>
      <c r="Z2497" s="1">
        <v>8787895</v>
      </c>
      <c r="AA2497" s="1">
        <v>20</v>
      </c>
      <c r="AB2497" s="1">
        <v>21</v>
      </c>
      <c r="AC2497" s="1">
        <v>39774418</v>
      </c>
      <c r="AD2497" s="1">
        <v>29024778</v>
      </c>
    </row>
    <row r="2498" spans="1:30" x14ac:dyDescent="0.25">
      <c r="A2498">
        <v>5</v>
      </c>
      <c r="B2498" t="s">
        <v>30</v>
      </c>
      <c r="C2498">
        <v>2018</v>
      </c>
      <c r="D2498">
        <v>1</v>
      </c>
      <c r="E2498">
        <v>122</v>
      </c>
      <c r="F2498" t="s">
        <v>2311</v>
      </c>
      <c r="G2498">
        <v>92</v>
      </c>
      <c r="H2498" t="s">
        <v>2312</v>
      </c>
      <c r="I2498">
        <v>4</v>
      </c>
      <c r="J2498" t="s">
        <v>206</v>
      </c>
      <c r="K2498" t="s">
        <v>184</v>
      </c>
      <c r="L2498">
        <v>1</v>
      </c>
      <c r="M2498" t="s">
        <v>331</v>
      </c>
      <c r="N2498">
        <v>2</v>
      </c>
      <c r="O2498" t="s">
        <v>332</v>
      </c>
      <c r="P2498">
        <v>1096</v>
      </c>
      <c r="Q2498" t="s">
        <v>332</v>
      </c>
      <c r="R2498">
        <v>11026</v>
      </c>
      <c r="S2498" t="s">
        <v>187</v>
      </c>
      <c r="T2498" t="s">
        <v>2402</v>
      </c>
      <c r="U2498">
        <v>4</v>
      </c>
      <c r="V2498" t="s">
        <v>2314</v>
      </c>
      <c r="W2498" s="1">
        <v>0</v>
      </c>
      <c r="X2498" s="1">
        <v>0</v>
      </c>
      <c r="Y2498" s="1">
        <v>19256304</v>
      </c>
      <c r="Z2498" s="1">
        <v>16429543</v>
      </c>
      <c r="AA2498" s="1">
        <v>43</v>
      </c>
      <c r="AB2498" s="1">
        <v>39</v>
      </c>
      <c r="AC2498" s="1">
        <v>85514998</v>
      </c>
      <c r="AD2498" s="1">
        <v>62403277</v>
      </c>
    </row>
    <row r="2499" spans="1:30" x14ac:dyDescent="0.25">
      <c r="A2499">
        <v>5</v>
      </c>
      <c r="B2499" t="s">
        <v>30</v>
      </c>
      <c r="C2499">
        <v>2018</v>
      </c>
      <c r="D2499">
        <v>1</v>
      </c>
      <c r="E2499">
        <v>122</v>
      </c>
      <c r="F2499" t="s">
        <v>2311</v>
      </c>
      <c r="G2499">
        <v>92</v>
      </c>
      <c r="H2499" t="s">
        <v>2312</v>
      </c>
      <c r="I2499">
        <v>4</v>
      </c>
      <c r="J2499" t="s">
        <v>206</v>
      </c>
      <c r="K2499" t="s">
        <v>184</v>
      </c>
      <c r="L2499">
        <v>1</v>
      </c>
      <c r="M2499" t="s">
        <v>331</v>
      </c>
      <c r="N2499">
        <v>2</v>
      </c>
      <c r="O2499" t="s">
        <v>332</v>
      </c>
      <c r="P2499">
        <v>1096</v>
      </c>
      <c r="Q2499" t="s">
        <v>332</v>
      </c>
      <c r="R2499">
        <v>11073</v>
      </c>
      <c r="S2499" t="s">
        <v>187</v>
      </c>
      <c r="T2499" t="s">
        <v>2403</v>
      </c>
      <c r="U2499">
        <v>4</v>
      </c>
      <c r="V2499" t="s">
        <v>2314</v>
      </c>
      <c r="W2499" s="1">
        <v>0</v>
      </c>
      <c r="X2499" s="1">
        <v>0</v>
      </c>
      <c r="Y2499" s="1">
        <v>156737361</v>
      </c>
      <c r="Z2499" s="1">
        <v>133728841</v>
      </c>
      <c r="AA2499" s="1">
        <v>350</v>
      </c>
      <c r="AB2499" s="1">
        <v>273</v>
      </c>
      <c r="AC2499" s="1">
        <v>696052308</v>
      </c>
      <c r="AD2499" s="1">
        <v>507933653</v>
      </c>
    </row>
    <row r="2500" spans="1:30" x14ac:dyDescent="0.25">
      <c r="A2500">
        <v>5</v>
      </c>
      <c r="B2500" t="s">
        <v>30</v>
      </c>
      <c r="C2500">
        <v>2018</v>
      </c>
      <c r="D2500">
        <v>1</v>
      </c>
      <c r="E2500">
        <v>122</v>
      </c>
      <c r="F2500" t="s">
        <v>2311</v>
      </c>
      <c r="G2500">
        <v>92</v>
      </c>
      <c r="H2500" t="s">
        <v>2312</v>
      </c>
      <c r="I2500">
        <v>4</v>
      </c>
      <c r="J2500" t="s">
        <v>206</v>
      </c>
      <c r="K2500" t="s">
        <v>184</v>
      </c>
      <c r="L2500">
        <v>1</v>
      </c>
      <c r="M2500" t="s">
        <v>331</v>
      </c>
      <c r="N2500">
        <v>2</v>
      </c>
      <c r="O2500" t="s">
        <v>332</v>
      </c>
      <c r="P2500">
        <v>1096</v>
      </c>
      <c r="Q2500" t="s">
        <v>332</v>
      </c>
      <c r="R2500">
        <v>11255</v>
      </c>
      <c r="S2500" t="s">
        <v>187</v>
      </c>
      <c r="T2500" t="s">
        <v>2404</v>
      </c>
      <c r="U2500">
        <v>6</v>
      </c>
      <c r="V2500" t="s">
        <v>2328</v>
      </c>
      <c r="W2500" s="1">
        <v>0</v>
      </c>
      <c r="X2500" s="1">
        <v>0</v>
      </c>
      <c r="Y2500" s="1">
        <v>66328059</v>
      </c>
      <c r="Z2500" s="1">
        <v>58358991</v>
      </c>
      <c r="AA2500" s="1">
        <v>338</v>
      </c>
      <c r="AB2500" s="1">
        <v>144</v>
      </c>
      <c r="AC2500" s="1">
        <v>398523999</v>
      </c>
      <c r="AD2500" s="1">
        <v>254736999</v>
      </c>
    </row>
    <row r="2501" spans="1:30" x14ac:dyDescent="0.25">
      <c r="A2501">
        <v>5</v>
      </c>
      <c r="B2501" t="s">
        <v>30</v>
      </c>
      <c r="C2501">
        <v>2018</v>
      </c>
      <c r="D2501">
        <v>1</v>
      </c>
      <c r="E2501">
        <v>122</v>
      </c>
      <c r="F2501" t="s">
        <v>2311</v>
      </c>
      <c r="G2501">
        <v>92</v>
      </c>
      <c r="H2501" t="s">
        <v>2312</v>
      </c>
      <c r="I2501">
        <v>4</v>
      </c>
      <c r="J2501" t="s">
        <v>206</v>
      </c>
      <c r="K2501" t="s">
        <v>184</v>
      </c>
      <c r="L2501">
        <v>1</v>
      </c>
      <c r="M2501" t="s">
        <v>331</v>
      </c>
      <c r="N2501">
        <v>2</v>
      </c>
      <c r="O2501" t="s">
        <v>332</v>
      </c>
      <c r="P2501">
        <v>1096</v>
      </c>
      <c r="Q2501" t="s">
        <v>332</v>
      </c>
      <c r="R2501">
        <v>11269</v>
      </c>
      <c r="S2501" t="s">
        <v>187</v>
      </c>
      <c r="T2501" t="s">
        <v>2405</v>
      </c>
      <c r="U2501">
        <v>6</v>
      </c>
      <c r="V2501" t="s">
        <v>2328</v>
      </c>
      <c r="W2501" s="1">
        <v>0</v>
      </c>
      <c r="X2501" s="1">
        <v>0</v>
      </c>
      <c r="Y2501" s="1">
        <v>108481312</v>
      </c>
      <c r="Z2501" s="1">
        <v>39231376</v>
      </c>
      <c r="AA2501" s="1">
        <v>1496</v>
      </c>
      <c r="AB2501" s="1">
        <v>1240</v>
      </c>
      <c r="AC2501" s="1">
        <v>202990700</v>
      </c>
      <c r="AD2501" s="1">
        <v>138244700</v>
      </c>
    </row>
    <row r="2502" spans="1:30" x14ac:dyDescent="0.25">
      <c r="A2502">
        <v>5</v>
      </c>
      <c r="B2502" t="s">
        <v>30</v>
      </c>
      <c r="C2502">
        <v>2018</v>
      </c>
      <c r="D2502">
        <v>1</v>
      </c>
      <c r="E2502">
        <v>122</v>
      </c>
      <c r="F2502" t="s">
        <v>2311</v>
      </c>
      <c r="G2502">
        <v>92</v>
      </c>
      <c r="H2502" t="s">
        <v>2312</v>
      </c>
      <c r="I2502">
        <v>4</v>
      </c>
      <c r="J2502" t="s">
        <v>206</v>
      </c>
      <c r="K2502" t="s">
        <v>184</v>
      </c>
      <c r="L2502">
        <v>1</v>
      </c>
      <c r="M2502" t="s">
        <v>331</v>
      </c>
      <c r="N2502">
        <v>2</v>
      </c>
      <c r="O2502" t="s">
        <v>332</v>
      </c>
      <c r="P2502">
        <v>1096</v>
      </c>
      <c r="Q2502" t="s">
        <v>332</v>
      </c>
      <c r="R2502">
        <v>11312</v>
      </c>
      <c r="S2502" t="s">
        <v>187</v>
      </c>
      <c r="T2502" t="s">
        <v>2406</v>
      </c>
      <c r="U2502">
        <v>4</v>
      </c>
      <c r="V2502" t="s">
        <v>2314</v>
      </c>
      <c r="W2502" s="1">
        <v>0</v>
      </c>
      <c r="X2502" s="1">
        <v>0</v>
      </c>
      <c r="Y2502" s="1">
        <v>79264323</v>
      </c>
      <c r="Z2502" s="1">
        <v>67628586</v>
      </c>
      <c r="AA2502" s="1">
        <v>176</v>
      </c>
      <c r="AB2502" s="1">
        <v>160</v>
      </c>
      <c r="AC2502" s="1">
        <v>551996827</v>
      </c>
      <c r="AD2502" s="1">
        <v>152174517</v>
      </c>
    </row>
    <row r="2503" spans="1:30" x14ac:dyDescent="0.25">
      <c r="A2503">
        <v>5</v>
      </c>
      <c r="B2503" t="s">
        <v>30</v>
      </c>
      <c r="C2503">
        <v>2018</v>
      </c>
      <c r="D2503">
        <v>1</v>
      </c>
      <c r="E2503">
        <v>122</v>
      </c>
      <c r="F2503" t="s">
        <v>2311</v>
      </c>
      <c r="G2503">
        <v>92</v>
      </c>
      <c r="H2503" t="s">
        <v>2312</v>
      </c>
      <c r="I2503">
        <v>4</v>
      </c>
      <c r="J2503" t="s">
        <v>206</v>
      </c>
      <c r="K2503" t="s">
        <v>184</v>
      </c>
      <c r="L2503">
        <v>1</v>
      </c>
      <c r="M2503" t="s">
        <v>331</v>
      </c>
      <c r="N2503">
        <v>2</v>
      </c>
      <c r="O2503" t="s">
        <v>332</v>
      </c>
      <c r="P2503">
        <v>1096</v>
      </c>
      <c r="Q2503" t="s">
        <v>332</v>
      </c>
      <c r="R2503">
        <v>11324</v>
      </c>
      <c r="S2503" t="s">
        <v>187</v>
      </c>
      <c r="T2503" t="s">
        <v>2407</v>
      </c>
      <c r="U2503">
        <v>4</v>
      </c>
      <c r="V2503" t="s">
        <v>2314</v>
      </c>
      <c r="W2503" s="1">
        <v>0</v>
      </c>
      <c r="X2503" s="1">
        <v>0</v>
      </c>
      <c r="Y2503" s="1">
        <v>59112376</v>
      </c>
      <c r="Z2503" s="1">
        <v>50434877</v>
      </c>
      <c r="AA2503" s="1">
        <v>132</v>
      </c>
      <c r="AB2503" s="1">
        <v>124</v>
      </c>
      <c r="AC2503" s="1">
        <v>107194140</v>
      </c>
      <c r="AD2503" s="1">
        <v>16206554</v>
      </c>
    </row>
    <row r="2504" spans="1:30" x14ac:dyDescent="0.25">
      <c r="A2504">
        <v>5</v>
      </c>
      <c r="B2504" t="s">
        <v>30</v>
      </c>
      <c r="C2504">
        <v>2018</v>
      </c>
      <c r="D2504">
        <v>1</v>
      </c>
      <c r="E2504">
        <v>122</v>
      </c>
      <c r="F2504" t="s">
        <v>2311</v>
      </c>
      <c r="G2504">
        <v>92</v>
      </c>
      <c r="H2504" t="s">
        <v>2312</v>
      </c>
      <c r="I2504">
        <v>4</v>
      </c>
      <c r="J2504" t="s">
        <v>206</v>
      </c>
      <c r="K2504" t="s">
        <v>184</v>
      </c>
      <c r="L2504">
        <v>1</v>
      </c>
      <c r="M2504" t="s">
        <v>331</v>
      </c>
      <c r="N2504">
        <v>3</v>
      </c>
      <c r="O2504" t="s">
        <v>2173</v>
      </c>
      <c r="P2504">
        <v>1086</v>
      </c>
      <c r="Q2504" t="s">
        <v>2332</v>
      </c>
      <c r="R2504">
        <v>11304</v>
      </c>
      <c r="S2504" t="s">
        <v>187</v>
      </c>
      <c r="T2504" t="s">
        <v>2405</v>
      </c>
      <c r="U2504">
        <v>5</v>
      </c>
      <c r="V2504" t="s">
        <v>2334</v>
      </c>
      <c r="W2504" s="1">
        <v>0</v>
      </c>
      <c r="X2504" s="1">
        <v>0</v>
      </c>
      <c r="Y2504" s="1">
        <v>8950566</v>
      </c>
      <c r="Z2504" s="1">
        <v>1080842</v>
      </c>
      <c r="AA2504" s="1">
        <v>300</v>
      </c>
      <c r="AB2504" s="1">
        <v>54</v>
      </c>
      <c r="AC2504" s="1">
        <v>31517647</v>
      </c>
      <c r="AD2504" s="1">
        <v>26818130</v>
      </c>
    </row>
    <row r="2505" spans="1:30" x14ac:dyDescent="0.25">
      <c r="A2505">
        <v>5</v>
      </c>
      <c r="B2505" t="s">
        <v>30</v>
      </c>
      <c r="C2505">
        <v>2018</v>
      </c>
      <c r="D2505">
        <v>1</v>
      </c>
      <c r="E2505">
        <v>122</v>
      </c>
      <c r="F2505" t="s">
        <v>2311</v>
      </c>
      <c r="G2505">
        <v>92</v>
      </c>
      <c r="H2505" t="s">
        <v>2312</v>
      </c>
      <c r="I2505">
        <v>4</v>
      </c>
      <c r="J2505" t="s">
        <v>206</v>
      </c>
      <c r="K2505" t="s">
        <v>184</v>
      </c>
      <c r="L2505">
        <v>1</v>
      </c>
      <c r="M2505" t="s">
        <v>331</v>
      </c>
      <c r="N2505">
        <v>3</v>
      </c>
      <c r="O2505" t="s">
        <v>2173</v>
      </c>
      <c r="P2505">
        <v>1086</v>
      </c>
      <c r="Q2505" t="s">
        <v>2332</v>
      </c>
      <c r="R2505">
        <v>11304</v>
      </c>
      <c r="S2505" t="s">
        <v>187</v>
      </c>
      <c r="T2505" t="s">
        <v>2405</v>
      </c>
      <c r="U2505">
        <v>6</v>
      </c>
      <c r="V2505" t="s">
        <v>2335</v>
      </c>
      <c r="W2505" s="1">
        <v>0</v>
      </c>
      <c r="X2505" s="1">
        <v>0</v>
      </c>
      <c r="Y2505" s="1">
        <v>6804434</v>
      </c>
      <c r="Z2505" s="1">
        <v>1165504</v>
      </c>
      <c r="AA2505" s="1">
        <v>400</v>
      </c>
      <c r="AB2505" s="1">
        <v>477</v>
      </c>
      <c r="AC2505" s="1">
        <v>18776471</v>
      </c>
      <c r="AD2505" s="1">
        <v>13409066</v>
      </c>
    </row>
    <row r="2506" spans="1:30" x14ac:dyDescent="0.25">
      <c r="A2506">
        <v>5</v>
      </c>
      <c r="B2506" t="s">
        <v>30</v>
      </c>
      <c r="C2506">
        <v>2018</v>
      </c>
      <c r="D2506">
        <v>1</v>
      </c>
      <c r="E2506">
        <v>122</v>
      </c>
      <c r="F2506" t="s">
        <v>2311</v>
      </c>
      <c r="G2506">
        <v>92</v>
      </c>
      <c r="H2506" t="s">
        <v>2312</v>
      </c>
      <c r="I2506">
        <v>4</v>
      </c>
      <c r="J2506" t="s">
        <v>206</v>
      </c>
      <c r="K2506" t="s">
        <v>184</v>
      </c>
      <c r="L2506">
        <v>1</v>
      </c>
      <c r="M2506" t="s">
        <v>331</v>
      </c>
      <c r="N2506">
        <v>3</v>
      </c>
      <c r="O2506" t="s">
        <v>2173</v>
      </c>
      <c r="P2506">
        <v>1098</v>
      </c>
      <c r="Q2506" t="s">
        <v>2336</v>
      </c>
      <c r="R2506">
        <v>10463</v>
      </c>
      <c r="S2506" t="s">
        <v>187</v>
      </c>
      <c r="T2506" t="s">
        <v>2408</v>
      </c>
      <c r="U2506">
        <v>3</v>
      </c>
      <c r="V2506" t="s">
        <v>2337</v>
      </c>
      <c r="W2506" s="1">
        <v>0</v>
      </c>
      <c r="X2506" s="1">
        <v>0</v>
      </c>
      <c r="Y2506" s="1">
        <v>2386848361</v>
      </c>
      <c r="Z2506" s="1">
        <v>2235015756</v>
      </c>
      <c r="AA2506" s="1">
        <v>9</v>
      </c>
      <c r="AB2506" s="1">
        <v>9.1199999999999992</v>
      </c>
      <c r="AC2506" s="1">
        <v>13621925349</v>
      </c>
      <c r="AD2506" s="1">
        <v>9107035701</v>
      </c>
    </row>
    <row r="2507" spans="1:30" x14ac:dyDescent="0.25">
      <c r="A2507">
        <v>5</v>
      </c>
      <c r="B2507" t="s">
        <v>30</v>
      </c>
      <c r="C2507">
        <v>2018</v>
      </c>
      <c r="D2507">
        <v>1</v>
      </c>
      <c r="E2507">
        <v>122</v>
      </c>
      <c r="F2507" t="s">
        <v>2311</v>
      </c>
      <c r="G2507">
        <v>92</v>
      </c>
      <c r="H2507" t="s">
        <v>2312</v>
      </c>
      <c r="I2507">
        <v>4</v>
      </c>
      <c r="J2507" t="s">
        <v>206</v>
      </c>
      <c r="K2507" t="s">
        <v>184</v>
      </c>
      <c r="L2507">
        <v>1</v>
      </c>
      <c r="M2507" t="s">
        <v>331</v>
      </c>
      <c r="N2507">
        <v>3</v>
      </c>
      <c r="O2507" t="s">
        <v>2173</v>
      </c>
      <c r="P2507">
        <v>1099</v>
      </c>
      <c r="Q2507" t="s">
        <v>2338</v>
      </c>
      <c r="R2507">
        <v>11168</v>
      </c>
      <c r="S2507" t="s">
        <v>187</v>
      </c>
      <c r="T2507" t="s">
        <v>2405</v>
      </c>
      <c r="U2507">
        <v>1</v>
      </c>
      <c r="V2507" t="s">
        <v>2339</v>
      </c>
      <c r="W2507" s="1">
        <v>0</v>
      </c>
      <c r="X2507" s="1">
        <v>0</v>
      </c>
      <c r="Y2507" s="1">
        <v>151836281</v>
      </c>
      <c r="Z2507" s="1">
        <v>151836281</v>
      </c>
      <c r="AA2507" s="1">
        <v>9600</v>
      </c>
      <c r="AB2507" s="1">
        <v>9675</v>
      </c>
      <c r="AC2507" s="1">
        <v>6827086500</v>
      </c>
      <c r="AD2507" s="1">
        <v>6827086500</v>
      </c>
    </row>
    <row r="2508" spans="1:30" x14ac:dyDescent="0.25">
      <c r="A2508">
        <v>5</v>
      </c>
      <c r="B2508" t="s">
        <v>30</v>
      </c>
      <c r="C2508">
        <v>2018</v>
      </c>
      <c r="D2508">
        <v>1</v>
      </c>
      <c r="E2508">
        <v>122</v>
      </c>
      <c r="F2508" t="s">
        <v>2311</v>
      </c>
      <c r="G2508">
        <v>92</v>
      </c>
      <c r="H2508" t="s">
        <v>2312</v>
      </c>
      <c r="I2508">
        <v>4</v>
      </c>
      <c r="J2508" t="s">
        <v>206</v>
      </c>
      <c r="K2508" t="s">
        <v>184</v>
      </c>
      <c r="L2508">
        <v>1</v>
      </c>
      <c r="M2508" t="s">
        <v>331</v>
      </c>
      <c r="N2508">
        <v>3</v>
      </c>
      <c r="O2508" t="s">
        <v>2173</v>
      </c>
      <c r="P2508">
        <v>1099</v>
      </c>
      <c r="Q2508" t="s">
        <v>2338</v>
      </c>
      <c r="R2508">
        <v>11168</v>
      </c>
      <c r="S2508" t="s">
        <v>187</v>
      </c>
      <c r="T2508" t="s">
        <v>2405</v>
      </c>
      <c r="U2508">
        <v>2</v>
      </c>
      <c r="V2508" t="s">
        <v>2340</v>
      </c>
      <c r="W2508" s="1">
        <v>0</v>
      </c>
      <c r="X2508" s="1">
        <v>0</v>
      </c>
      <c r="Y2508" s="1">
        <v>83953323</v>
      </c>
      <c r="Z2508" s="1">
        <v>59340599</v>
      </c>
      <c r="AA2508" s="1">
        <v>544</v>
      </c>
      <c r="AB2508" s="1">
        <v>449</v>
      </c>
      <c r="AC2508" s="1">
        <v>419085000</v>
      </c>
      <c r="AD2508" s="1">
        <v>331877000</v>
      </c>
    </row>
    <row r="2509" spans="1:30" x14ac:dyDescent="0.25">
      <c r="A2509">
        <v>5</v>
      </c>
      <c r="B2509" t="s">
        <v>30</v>
      </c>
      <c r="C2509">
        <v>2018</v>
      </c>
      <c r="D2509">
        <v>1</v>
      </c>
      <c r="E2509">
        <v>122</v>
      </c>
      <c r="F2509" t="s">
        <v>2311</v>
      </c>
      <c r="G2509">
        <v>92</v>
      </c>
      <c r="H2509" t="s">
        <v>2312</v>
      </c>
      <c r="I2509">
        <v>4</v>
      </c>
      <c r="J2509" t="s">
        <v>206</v>
      </c>
      <c r="K2509" t="s">
        <v>184</v>
      </c>
      <c r="L2509">
        <v>1</v>
      </c>
      <c r="M2509" t="s">
        <v>331</v>
      </c>
      <c r="N2509">
        <v>3</v>
      </c>
      <c r="O2509" t="s">
        <v>2173</v>
      </c>
      <c r="P2509">
        <v>1101</v>
      </c>
      <c r="Q2509" t="s">
        <v>2341</v>
      </c>
      <c r="R2509">
        <v>11184</v>
      </c>
      <c r="S2509" t="s">
        <v>187</v>
      </c>
      <c r="T2509" t="s">
        <v>2405</v>
      </c>
      <c r="U2509">
        <v>3</v>
      </c>
      <c r="V2509" t="s">
        <v>2342</v>
      </c>
      <c r="W2509" s="1">
        <v>0</v>
      </c>
      <c r="X2509" s="1">
        <v>0</v>
      </c>
      <c r="Y2509" s="1">
        <v>4909871</v>
      </c>
      <c r="Z2509" s="1">
        <v>4501877</v>
      </c>
      <c r="AA2509" s="1">
        <v>165</v>
      </c>
      <c r="AB2509" s="1">
        <v>85</v>
      </c>
      <c r="AC2509" s="1">
        <v>38894496</v>
      </c>
      <c r="AD2509" s="1">
        <v>55830641</v>
      </c>
    </row>
    <row r="2510" spans="1:30" x14ac:dyDescent="0.25">
      <c r="A2510">
        <v>5</v>
      </c>
      <c r="B2510" t="s">
        <v>30</v>
      </c>
      <c r="C2510">
        <v>2018</v>
      </c>
      <c r="D2510">
        <v>1</v>
      </c>
      <c r="E2510">
        <v>122</v>
      </c>
      <c r="F2510" t="s">
        <v>2311</v>
      </c>
      <c r="G2510">
        <v>92</v>
      </c>
      <c r="H2510" t="s">
        <v>2312</v>
      </c>
      <c r="I2510">
        <v>4</v>
      </c>
      <c r="J2510" t="s">
        <v>206</v>
      </c>
      <c r="K2510" t="s">
        <v>184</v>
      </c>
      <c r="L2510">
        <v>1</v>
      </c>
      <c r="M2510" t="s">
        <v>331</v>
      </c>
      <c r="N2510">
        <v>3</v>
      </c>
      <c r="O2510" t="s">
        <v>2173</v>
      </c>
      <c r="P2510">
        <v>1113</v>
      </c>
      <c r="Q2510" t="s">
        <v>2343</v>
      </c>
      <c r="R2510">
        <v>10012</v>
      </c>
      <c r="S2510" t="s">
        <v>187</v>
      </c>
      <c r="T2510" t="s">
        <v>2409</v>
      </c>
      <c r="U2510">
        <v>4</v>
      </c>
      <c r="V2510" t="s">
        <v>2345</v>
      </c>
      <c r="W2510" s="1">
        <v>0</v>
      </c>
      <c r="X2510" s="1">
        <v>0</v>
      </c>
      <c r="Y2510" s="1">
        <v>20647766</v>
      </c>
      <c r="Z2510" s="1">
        <v>20647766</v>
      </c>
      <c r="AA2510" s="1">
        <v>68</v>
      </c>
      <c r="AB2510" s="1">
        <v>47</v>
      </c>
      <c r="AC2510" s="1">
        <v>486075400</v>
      </c>
      <c r="AD2510" s="1">
        <v>267231600</v>
      </c>
    </row>
    <row r="2511" spans="1:30" x14ac:dyDescent="0.25">
      <c r="A2511">
        <v>5</v>
      </c>
      <c r="B2511" t="s">
        <v>30</v>
      </c>
      <c r="C2511">
        <v>2018</v>
      </c>
      <c r="D2511">
        <v>1</v>
      </c>
      <c r="E2511">
        <v>122</v>
      </c>
      <c r="F2511" t="s">
        <v>2311</v>
      </c>
      <c r="G2511">
        <v>92</v>
      </c>
      <c r="H2511" t="s">
        <v>2312</v>
      </c>
      <c r="I2511">
        <v>4</v>
      </c>
      <c r="J2511" t="s">
        <v>206</v>
      </c>
      <c r="K2511" t="s">
        <v>184</v>
      </c>
      <c r="L2511">
        <v>1</v>
      </c>
      <c r="M2511" t="s">
        <v>331</v>
      </c>
      <c r="N2511">
        <v>3</v>
      </c>
      <c r="O2511" t="s">
        <v>2173</v>
      </c>
      <c r="P2511">
        <v>1113</v>
      </c>
      <c r="Q2511" t="s">
        <v>2343</v>
      </c>
      <c r="R2511">
        <v>10037</v>
      </c>
      <c r="S2511" t="s">
        <v>187</v>
      </c>
      <c r="T2511" t="s">
        <v>2410</v>
      </c>
      <c r="U2511">
        <v>4</v>
      </c>
      <c r="V2511" t="s">
        <v>2345</v>
      </c>
      <c r="W2511" s="1">
        <v>0</v>
      </c>
      <c r="X2511" s="1">
        <v>0</v>
      </c>
      <c r="Y2511" s="1">
        <v>18527668</v>
      </c>
      <c r="Z2511" s="1">
        <v>15645001</v>
      </c>
      <c r="AA2511" s="1">
        <v>60</v>
      </c>
      <c r="AB2511" s="1">
        <v>61</v>
      </c>
      <c r="AC2511" s="1">
        <v>558589300</v>
      </c>
      <c r="AD2511" s="1">
        <v>281969200</v>
      </c>
    </row>
    <row r="2512" spans="1:30" x14ac:dyDescent="0.25">
      <c r="A2512">
        <v>5</v>
      </c>
      <c r="B2512" t="s">
        <v>30</v>
      </c>
      <c r="C2512">
        <v>2018</v>
      </c>
      <c r="D2512">
        <v>1</v>
      </c>
      <c r="E2512">
        <v>122</v>
      </c>
      <c r="F2512" t="s">
        <v>2311</v>
      </c>
      <c r="G2512">
        <v>92</v>
      </c>
      <c r="H2512" t="s">
        <v>2312</v>
      </c>
      <c r="I2512">
        <v>4</v>
      </c>
      <c r="J2512" t="s">
        <v>206</v>
      </c>
      <c r="K2512" t="s">
        <v>184</v>
      </c>
      <c r="L2512">
        <v>2</v>
      </c>
      <c r="M2512" t="s">
        <v>1739</v>
      </c>
      <c r="N2512">
        <v>16</v>
      </c>
      <c r="O2512" t="s">
        <v>2346</v>
      </c>
      <c r="P2512">
        <v>1103</v>
      </c>
      <c r="Q2512" t="s">
        <v>2347</v>
      </c>
      <c r="R2512">
        <v>11104</v>
      </c>
      <c r="S2512" t="s">
        <v>187</v>
      </c>
      <c r="T2512" t="s">
        <v>2405</v>
      </c>
      <c r="U2512">
        <v>8</v>
      </c>
      <c r="V2512" t="s">
        <v>2348</v>
      </c>
      <c r="W2512" s="1">
        <v>0</v>
      </c>
      <c r="X2512" s="1"/>
      <c r="Y2512" s="1">
        <v>0</v>
      </c>
      <c r="Z2512" s="1"/>
      <c r="AA2512" s="1">
        <v>5.28</v>
      </c>
      <c r="AB2512" s="1">
        <v>5.24</v>
      </c>
      <c r="AC2512" s="1">
        <v>1694881132</v>
      </c>
      <c r="AD2512" s="1">
        <v>1130712781</v>
      </c>
    </row>
    <row r="2513" spans="1:30" x14ac:dyDescent="0.25">
      <c r="A2513">
        <v>5</v>
      </c>
      <c r="B2513" t="s">
        <v>30</v>
      </c>
      <c r="C2513">
        <v>2018</v>
      </c>
      <c r="D2513">
        <v>1</v>
      </c>
      <c r="E2513">
        <v>122</v>
      </c>
      <c r="F2513" t="s">
        <v>2311</v>
      </c>
      <c r="G2513">
        <v>92</v>
      </c>
      <c r="H2513" t="s">
        <v>2312</v>
      </c>
      <c r="I2513">
        <v>4</v>
      </c>
      <c r="J2513" t="s">
        <v>206</v>
      </c>
      <c r="K2513" t="s">
        <v>184</v>
      </c>
      <c r="L2513">
        <v>2</v>
      </c>
      <c r="M2513" t="s">
        <v>1739</v>
      </c>
      <c r="N2513">
        <v>16</v>
      </c>
      <c r="O2513" t="s">
        <v>2346</v>
      </c>
      <c r="P2513">
        <v>1118</v>
      </c>
      <c r="Q2513" t="s">
        <v>2349</v>
      </c>
      <c r="R2513">
        <v>11213</v>
      </c>
      <c r="S2513" t="s">
        <v>187</v>
      </c>
      <c r="T2513" t="s">
        <v>2405</v>
      </c>
      <c r="U2513">
        <v>1</v>
      </c>
      <c r="V2513" t="s">
        <v>2350</v>
      </c>
      <c r="W2513" s="1">
        <v>0</v>
      </c>
      <c r="X2513" s="1">
        <v>0</v>
      </c>
      <c r="Y2513" s="1">
        <v>119941284</v>
      </c>
      <c r="Z2513" s="1">
        <v>119941284</v>
      </c>
      <c r="AA2513" s="1">
        <v>6.94</v>
      </c>
      <c r="AB2513" s="1">
        <v>6.46</v>
      </c>
      <c r="AC2513" s="1">
        <v>8008491546</v>
      </c>
      <c r="AD2513" s="1">
        <v>7917114751</v>
      </c>
    </row>
    <row r="2514" spans="1:30" x14ac:dyDescent="0.25">
      <c r="A2514">
        <v>5</v>
      </c>
      <c r="B2514" t="s">
        <v>30</v>
      </c>
      <c r="C2514">
        <v>2018</v>
      </c>
      <c r="D2514">
        <v>1</v>
      </c>
      <c r="E2514">
        <v>122</v>
      </c>
      <c r="F2514" t="s">
        <v>2311</v>
      </c>
      <c r="G2514">
        <v>92</v>
      </c>
      <c r="H2514" t="s">
        <v>2312</v>
      </c>
      <c r="I2514">
        <v>4</v>
      </c>
      <c r="J2514" t="s">
        <v>206</v>
      </c>
      <c r="K2514" t="s">
        <v>184</v>
      </c>
      <c r="L2514">
        <v>2</v>
      </c>
      <c r="M2514" t="s">
        <v>1739</v>
      </c>
      <c r="N2514">
        <v>16</v>
      </c>
      <c r="O2514" t="s">
        <v>2346</v>
      </c>
      <c r="P2514">
        <v>1118</v>
      </c>
      <c r="Q2514" t="s">
        <v>2349</v>
      </c>
      <c r="R2514">
        <v>11213</v>
      </c>
      <c r="S2514" t="s">
        <v>187</v>
      </c>
      <c r="T2514" t="s">
        <v>2405</v>
      </c>
      <c r="U2514">
        <v>5</v>
      </c>
      <c r="V2514" t="s">
        <v>2351</v>
      </c>
      <c r="W2514" s="1">
        <v>0</v>
      </c>
      <c r="X2514" s="1"/>
      <c r="Y2514" s="1">
        <v>0</v>
      </c>
      <c r="Z2514" s="1"/>
      <c r="AA2514" s="1">
        <v>2.74</v>
      </c>
      <c r="AB2514" s="1">
        <v>2.74</v>
      </c>
      <c r="AC2514" s="1">
        <v>3650061125</v>
      </c>
      <c r="AD2514" s="1">
        <v>1625641250</v>
      </c>
    </row>
    <row r="2515" spans="1:30" x14ac:dyDescent="0.25">
      <c r="A2515">
        <v>5</v>
      </c>
      <c r="B2515" t="s">
        <v>30</v>
      </c>
      <c r="C2515">
        <v>2018</v>
      </c>
      <c r="D2515">
        <v>1</v>
      </c>
      <c r="E2515">
        <v>122</v>
      </c>
      <c r="F2515" t="s">
        <v>2311</v>
      </c>
      <c r="G2515">
        <v>92</v>
      </c>
      <c r="H2515" t="s">
        <v>2312</v>
      </c>
      <c r="I2515">
        <v>4</v>
      </c>
      <c r="J2515" t="s">
        <v>206</v>
      </c>
      <c r="K2515" t="s">
        <v>184</v>
      </c>
      <c r="L2515">
        <v>7</v>
      </c>
      <c r="M2515" t="s">
        <v>35</v>
      </c>
      <c r="N2515">
        <v>45</v>
      </c>
      <c r="O2515" t="s">
        <v>168</v>
      </c>
      <c r="P2515">
        <v>1092</v>
      </c>
      <c r="Q2515" t="s">
        <v>2352</v>
      </c>
      <c r="R2515">
        <v>11099</v>
      </c>
      <c r="S2515" t="s">
        <v>187</v>
      </c>
      <c r="T2515" t="s">
        <v>2405</v>
      </c>
      <c r="U2515">
        <v>4</v>
      </c>
      <c r="V2515" t="s">
        <v>2353</v>
      </c>
      <c r="W2515" s="1">
        <v>0</v>
      </c>
      <c r="X2515" s="1">
        <v>0</v>
      </c>
      <c r="Y2515" s="1">
        <v>122955682</v>
      </c>
      <c r="Z2515" s="1">
        <v>91744744</v>
      </c>
      <c r="AA2515" s="1">
        <v>1204</v>
      </c>
      <c r="AB2515" s="1">
        <v>708</v>
      </c>
      <c r="AC2515" s="1">
        <v>263495749</v>
      </c>
      <c r="AD2515" s="1">
        <v>208995299</v>
      </c>
    </row>
    <row r="2516" spans="1:30" x14ac:dyDescent="0.25">
      <c r="A2516">
        <v>5</v>
      </c>
      <c r="B2516" t="s">
        <v>30</v>
      </c>
      <c r="C2516">
        <v>2018</v>
      </c>
      <c r="D2516">
        <v>1</v>
      </c>
      <c r="E2516">
        <v>122</v>
      </c>
      <c r="F2516" t="s">
        <v>2311</v>
      </c>
      <c r="G2516">
        <v>92</v>
      </c>
      <c r="H2516" t="s">
        <v>2312</v>
      </c>
      <c r="I2516">
        <v>4</v>
      </c>
      <c r="J2516" t="s">
        <v>206</v>
      </c>
      <c r="K2516" t="s">
        <v>184</v>
      </c>
      <c r="L2516">
        <v>7</v>
      </c>
      <c r="M2516" t="s">
        <v>35</v>
      </c>
      <c r="N2516">
        <v>45</v>
      </c>
      <c r="O2516" t="s">
        <v>168</v>
      </c>
      <c r="P2516">
        <v>1092</v>
      </c>
      <c r="Q2516" t="s">
        <v>2352</v>
      </c>
      <c r="R2516">
        <v>11228</v>
      </c>
      <c r="S2516" t="s">
        <v>187</v>
      </c>
      <c r="T2516" t="s">
        <v>2411</v>
      </c>
      <c r="U2516">
        <v>7</v>
      </c>
      <c r="V2516" t="s">
        <v>2355</v>
      </c>
      <c r="W2516" s="1">
        <v>0</v>
      </c>
      <c r="X2516" s="1">
        <v>0</v>
      </c>
      <c r="Y2516" s="1">
        <v>88756017</v>
      </c>
      <c r="Z2516" s="1">
        <v>87723147</v>
      </c>
      <c r="AA2516" s="1">
        <v>7050</v>
      </c>
      <c r="AB2516" s="1">
        <v>3708</v>
      </c>
      <c r="AC2516" s="1">
        <v>254112727</v>
      </c>
      <c r="AD2516" s="1">
        <v>237908802</v>
      </c>
    </row>
    <row r="2517" spans="1:30" x14ac:dyDescent="0.25">
      <c r="A2517">
        <v>5</v>
      </c>
      <c r="B2517" t="s">
        <v>30</v>
      </c>
      <c r="C2517">
        <v>2018</v>
      </c>
      <c r="D2517">
        <v>1</v>
      </c>
      <c r="E2517">
        <v>122</v>
      </c>
      <c r="F2517" t="s">
        <v>2311</v>
      </c>
      <c r="G2517">
        <v>92</v>
      </c>
      <c r="H2517" t="s">
        <v>2312</v>
      </c>
      <c r="I2517">
        <v>4</v>
      </c>
      <c r="J2517" t="s">
        <v>206</v>
      </c>
      <c r="K2517" t="s">
        <v>184</v>
      </c>
      <c r="L2517">
        <v>7</v>
      </c>
      <c r="M2517" t="s">
        <v>35</v>
      </c>
      <c r="N2517">
        <v>45</v>
      </c>
      <c r="O2517" t="s">
        <v>168</v>
      </c>
      <c r="P2517">
        <v>1092</v>
      </c>
      <c r="Q2517" t="s">
        <v>2352</v>
      </c>
      <c r="R2517">
        <v>11229</v>
      </c>
      <c r="S2517" t="s">
        <v>187</v>
      </c>
      <c r="T2517" t="s">
        <v>2412</v>
      </c>
      <c r="U2517">
        <v>7</v>
      </c>
      <c r="V2517" t="s">
        <v>2355</v>
      </c>
      <c r="W2517" s="1">
        <v>0</v>
      </c>
      <c r="X2517" s="1">
        <v>0</v>
      </c>
      <c r="Y2517" s="1">
        <v>11406092</v>
      </c>
      <c r="Z2517" s="1">
        <v>11273358</v>
      </c>
      <c r="AA2517" s="1">
        <v>906</v>
      </c>
      <c r="AB2517" s="1">
        <v>484</v>
      </c>
      <c r="AC2517" s="1">
        <v>32656189</v>
      </c>
      <c r="AD2517" s="1">
        <v>30573812</v>
      </c>
    </row>
    <row r="2518" spans="1:30" x14ac:dyDescent="0.25">
      <c r="A2518">
        <v>5</v>
      </c>
      <c r="B2518" t="s">
        <v>30</v>
      </c>
      <c r="C2518">
        <v>2018</v>
      </c>
      <c r="D2518">
        <v>1</v>
      </c>
      <c r="E2518">
        <v>122</v>
      </c>
      <c r="F2518" t="s">
        <v>2311</v>
      </c>
      <c r="G2518">
        <v>92</v>
      </c>
      <c r="H2518" t="s">
        <v>2312</v>
      </c>
      <c r="I2518">
        <v>5</v>
      </c>
      <c r="J2518" t="s">
        <v>211</v>
      </c>
      <c r="K2518" t="s">
        <v>184</v>
      </c>
      <c r="L2518">
        <v>1</v>
      </c>
      <c r="M2518" t="s">
        <v>331</v>
      </c>
      <c r="N2518">
        <v>2</v>
      </c>
      <c r="O2518" t="s">
        <v>332</v>
      </c>
      <c r="P2518">
        <v>1096</v>
      </c>
      <c r="Q2518" t="s">
        <v>332</v>
      </c>
      <c r="R2518">
        <v>10673</v>
      </c>
      <c r="S2518" t="s">
        <v>187</v>
      </c>
      <c r="T2518" t="s">
        <v>2413</v>
      </c>
      <c r="U2518">
        <v>4</v>
      </c>
      <c r="V2518" t="s">
        <v>2314</v>
      </c>
      <c r="W2518" s="1">
        <v>0</v>
      </c>
      <c r="X2518" s="1">
        <v>0</v>
      </c>
      <c r="Y2518" s="1">
        <v>26421441</v>
      </c>
      <c r="Z2518" s="1">
        <v>22542862</v>
      </c>
      <c r="AA2518" s="1">
        <v>59</v>
      </c>
      <c r="AB2518" s="1">
        <v>57</v>
      </c>
      <c r="AC2518" s="1">
        <v>110955022</v>
      </c>
      <c r="AD2518" s="1">
        <v>82020673</v>
      </c>
    </row>
    <row r="2519" spans="1:30" x14ac:dyDescent="0.25">
      <c r="A2519">
        <v>5</v>
      </c>
      <c r="B2519" t="s">
        <v>30</v>
      </c>
      <c r="C2519">
        <v>2018</v>
      </c>
      <c r="D2519">
        <v>1</v>
      </c>
      <c r="E2519">
        <v>122</v>
      </c>
      <c r="F2519" t="s">
        <v>2311</v>
      </c>
      <c r="G2519">
        <v>92</v>
      </c>
      <c r="H2519" t="s">
        <v>2312</v>
      </c>
      <c r="I2519">
        <v>5</v>
      </c>
      <c r="J2519" t="s">
        <v>211</v>
      </c>
      <c r="K2519" t="s">
        <v>184</v>
      </c>
      <c r="L2519">
        <v>1</v>
      </c>
      <c r="M2519" t="s">
        <v>331</v>
      </c>
      <c r="N2519">
        <v>2</v>
      </c>
      <c r="O2519" t="s">
        <v>332</v>
      </c>
      <c r="P2519">
        <v>1096</v>
      </c>
      <c r="Q2519" t="s">
        <v>332</v>
      </c>
      <c r="R2519">
        <v>10684</v>
      </c>
      <c r="S2519" t="s">
        <v>187</v>
      </c>
      <c r="T2519" t="s">
        <v>2414</v>
      </c>
      <c r="U2519">
        <v>4</v>
      </c>
      <c r="V2519" t="s">
        <v>2314</v>
      </c>
      <c r="W2519" s="1">
        <v>0</v>
      </c>
      <c r="X2519" s="1">
        <v>0</v>
      </c>
      <c r="Y2519" s="1">
        <v>201967285</v>
      </c>
      <c r="Z2519" s="1">
        <v>172319164</v>
      </c>
      <c r="AA2519" s="1">
        <v>451</v>
      </c>
      <c r="AB2519" s="1">
        <v>436</v>
      </c>
      <c r="AC2519" s="1">
        <v>349969421</v>
      </c>
      <c r="AD2519" s="1">
        <v>138537434</v>
      </c>
    </row>
    <row r="2520" spans="1:30" x14ac:dyDescent="0.25">
      <c r="A2520">
        <v>5</v>
      </c>
      <c r="B2520" t="s">
        <v>30</v>
      </c>
      <c r="C2520">
        <v>2018</v>
      </c>
      <c r="D2520">
        <v>1</v>
      </c>
      <c r="E2520">
        <v>122</v>
      </c>
      <c r="F2520" t="s">
        <v>2311</v>
      </c>
      <c r="G2520">
        <v>92</v>
      </c>
      <c r="H2520" t="s">
        <v>2312</v>
      </c>
      <c r="I2520">
        <v>5</v>
      </c>
      <c r="J2520" t="s">
        <v>211</v>
      </c>
      <c r="K2520" t="s">
        <v>184</v>
      </c>
      <c r="L2520">
        <v>1</v>
      </c>
      <c r="M2520" t="s">
        <v>331</v>
      </c>
      <c r="N2520">
        <v>2</v>
      </c>
      <c r="O2520" t="s">
        <v>332</v>
      </c>
      <c r="P2520">
        <v>1096</v>
      </c>
      <c r="Q2520" t="s">
        <v>332</v>
      </c>
      <c r="R2520">
        <v>10698</v>
      </c>
      <c r="S2520" t="s">
        <v>187</v>
      </c>
      <c r="T2520" t="s">
        <v>2415</v>
      </c>
      <c r="U2520">
        <v>4</v>
      </c>
      <c r="V2520" t="s">
        <v>2314</v>
      </c>
      <c r="W2520" s="1">
        <v>0</v>
      </c>
      <c r="X2520" s="1">
        <v>0</v>
      </c>
      <c r="Y2520" s="1">
        <v>70307902</v>
      </c>
      <c r="Z2520" s="1">
        <v>59986937</v>
      </c>
      <c r="AA2520" s="1">
        <v>157</v>
      </c>
      <c r="AB2520" s="1">
        <v>145</v>
      </c>
      <c r="AC2520" s="1">
        <v>492021510</v>
      </c>
      <c r="AD2520" s="1">
        <v>131888317</v>
      </c>
    </row>
    <row r="2521" spans="1:30" x14ac:dyDescent="0.25">
      <c r="A2521">
        <v>5</v>
      </c>
      <c r="B2521" t="s">
        <v>30</v>
      </c>
      <c r="C2521">
        <v>2018</v>
      </c>
      <c r="D2521">
        <v>1</v>
      </c>
      <c r="E2521">
        <v>122</v>
      </c>
      <c r="F2521" t="s">
        <v>2311</v>
      </c>
      <c r="G2521">
        <v>92</v>
      </c>
      <c r="H2521" t="s">
        <v>2312</v>
      </c>
      <c r="I2521">
        <v>5</v>
      </c>
      <c r="J2521" t="s">
        <v>211</v>
      </c>
      <c r="K2521" t="s">
        <v>184</v>
      </c>
      <c r="L2521">
        <v>1</v>
      </c>
      <c r="M2521" t="s">
        <v>331</v>
      </c>
      <c r="N2521">
        <v>2</v>
      </c>
      <c r="O2521" t="s">
        <v>332</v>
      </c>
      <c r="P2521">
        <v>1096</v>
      </c>
      <c r="Q2521" t="s">
        <v>332</v>
      </c>
      <c r="R2521">
        <v>10701</v>
      </c>
      <c r="S2521" t="s">
        <v>187</v>
      </c>
      <c r="T2521" t="s">
        <v>2416</v>
      </c>
      <c r="U2521">
        <v>4</v>
      </c>
      <c r="V2521" t="s">
        <v>2314</v>
      </c>
      <c r="W2521" s="1">
        <v>0</v>
      </c>
      <c r="X2521" s="1">
        <v>0</v>
      </c>
      <c r="Y2521" s="1">
        <v>44782103</v>
      </c>
      <c r="Z2521" s="1">
        <v>38208240</v>
      </c>
      <c r="AA2521" s="1">
        <v>100</v>
      </c>
      <c r="AB2521" s="1">
        <v>99</v>
      </c>
      <c r="AC2521" s="1">
        <v>188059358</v>
      </c>
      <c r="AD2521" s="1">
        <v>139018090</v>
      </c>
    </row>
    <row r="2522" spans="1:30" x14ac:dyDescent="0.25">
      <c r="A2522">
        <v>5</v>
      </c>
      <c r="B2522" t="s">
        <v>30</v>
      </c>
      <c r="C2522">
        <v>2018</v>
      </c>
      <c r="D2522">
        <v>1</v>
      </c>
      <c r="E2522">
        <v>122</v>
      </c>
      <c r="F2522" t="s">
        <v>2311</v>
      </c>
      <c r="G2522">
        <v>92</v>
      </c>
      <c r="H2522" t="s">
        <v>2312</v>
      </c>
      <c r="I2522">
        <v>5</v>
      </c>
      <c r="J2522" t="s">
        <v>211</v>
      </c>
      <c r="K2522" t="s">
        <v>184</v>
      </c>
      <c r="L2522">
        <v>1</v>
      </c>
      <c r="M2522" t="s">
        <v>331</v>
      </c>
      <c r="N2522">
        <v>2</v>
      </c>
      <c r="O2522" t="s">
        <v>332</v>
      </c>
      <c r="P2522">
        <v>1096</v>
      </c>
      <c r="Q2522" t="s">
        <v>332</v>
      </c>
      <c r="R2522">
        <v>10713</v>
      </c>
      <c r="S2522" t="s">
        <v>187</v>
      </c>
      <c r="T2522" t="s">
        <v>2417</v>
      </c>
      <c r="U2522">
        <v>4</v>
      </c>
      <c r="V2522" t="s">
        <v>2314</v>
      </c>
      <c r="W2522" s="1">
        <v>0</v>
      </c>
      <c r="X2522" s="1">
        <v>0</v>
      </c>
      <c r="Y2522" s="1">
        <v>28660546</v>
      </c>
      <c r="Z2522" s="1">
        <v>24453274</v>
      </c>
      <c r="AA2522" s="1">
        <v>64</v>
      </c>
      <c r="AB2522" s="1">
        <v>63</v>
      </c>
      <c r="AC2522" s="1">
        <v>120357989</v>
      </c>
      <c r="AD2522" s="1">
        <v>88971578</v>
      </c>
    </row>
    <row r="2523" spans="1:30" x14ac:dyDescent="0.25">
      <c r="A2523">
        <v>5</v>
      </c>
      <c r="B2523" t="s">
        <v>30</v>
      </c>
      <c r="C2523">
        <v>2018</v>
      </c>
      <c r="D2523">
        <v>1</v>
      </c>
      <c r="E2523">
        <v>122</v>
      </c>
      <c r="F2523" t="s">
        <v>2311</v>
      </c>
      <c r="G2523">
        <v>92</v>
      </c>
      <c r="H2523" t="s">
        <v>2312</v>
      </c>
      <c r="I2523">
        <v>5</v>
      </c>
      <c r="J2523" t="s">
        <v>211</v>
      </c>
      <c r="K2523" t="s">
        <v>184</v>
      </c>
      <c r="L2523">
        <v>1</v>
      </c>
      <c r="M2523" t="s">
        <v>331</v>
      </c>
      <c r="N2523">
        <v>2</v>
      </c>
      <c r="O2523" t="s">
        <v>332</v>
      </c>
      <c r="P2523">
        <v>1096</v>
      </c>
      <c r="Q2523" t="s">
        <v>332</v>
      </c>
      <c r="R2523">
        <v>10714</v>
      </c>
      <c r="S2523" t="s">
        <v>187</v>
      </c>
      <c r="T2523" t="s">
        <v>2418</v>
      </c>
      <c r="U2523">
        <v>4</v>
      </c>
      <c r="V2523" t="s">
        <v>2314</v>
      </c>
      <c r="W2523" s="1">
        <v>0</v>
      </c>
      <c r="X2523" s="1">
        <v>0</v>
      </c>
      <c r="Y2523" s="1">
        <v>42542998</v>
      </c>
      <c r="Z2523" s="1">
        <v>36297828</v>
      </c>
      <c r="AA2523" s="1">
        <v>95</v>
      </c>
      <c r="AB2523" s="1">
        <v>81</v>
      </c>
      <c r="AC2523" s="1">
        <v>124119177</v>
      </c>
      <c r="AD2523" s="1">
        <v>91751940</v>
      </c>
    </row>
    <row r="2524" spans="1:30" x14ac:dyDescent="0.25">
      <c r="A2524">
        <v>5</v>
      </c>
      <c r="B2524" t="s">
        <v>30</v>
      </c>
      <c r="C2524">
        <v>2018</v>
      </c>
      <c r="D2524">
        <v>1</v>
      </c>
      <c r="E2524">
        <v>122</v>
      </c>
      <c r="F2524" t="s">
        <v>2311</v>
      </c>
      <c r="G2524">
        <v>92</v>
      </c>
      <c r="H2524" t="s">
        <v>2312</v>
      </c>
      <c r="I2524">
        <v>5</v>
      </c>
      <c r="J2524" t="s">
        <v>211</v>
      </c>
      <c r="K2524" t="s">
        <v>184</v>
      </c>
      <c r="L2524">
        <v>1</v>
      </c>
      <c r="M2524" t="s">
        <v>331</v>
      </c>
      <c r="N2524">
        <v>2</v>
      </c>
      <c r="O2524" t="s">
        <v>332</v>
      </c>
      <c r="P2524">
        <v>1096</v>
      </c>
      <c r="Q2524" t="s">
        <v>332</v>
      </c>
      <c r="R2524">
        <v>10715</v>
      </c>
      <c r="S2524" t="s">
        <v>187</v>
      </c>
      <c r="T2524" t="s">
        <v>2419</v>
      </c>
      <c r="U2524">
        <v>4</v>
      </c>
      <c r="V2524" t="s">
        <v>2314</v>
      </c>
      <c r="W2524" s="1">
        <v>0</v>
      </c>
      <c r="X2524" s="1">
        <v>0</v>
      </c>
      <c r="Y2524" s="1">
        <v>73442649</v>
      </c>
      <c r="Z2524" s="1">
        <v>62661514</v>
      </c>
      <c r="AA2524" s="1">
        <v>164</v>
      </c>
      <c r="AB2524" s="1">
        <v>159</v>
      </c>
      <c r="AC2524" s="1">
        <v>308417348</v>
      </c>
      <c r="AD2524" s="1">
        <v>227989668</v>
      </c>
    </row>
    <row r="2525" spans="1:30" x14ac:dyDescent="0.25">
      <c r="A2525">
        <v>5</v>
      </c>
      <c r="B2525" t="s">
        <v>30</v>
      </c>
      <c r="C2525">
        <v>2018</v>
      </c>
      <c r="D2525">
        <v>1</v>
      </c>
      <c r="E2525">
        <v>122</v>
      </c>
      <c r="F2525" t="s">
        <v>2311</v>
      </c>
      <c r="G2525">
        <v>92</v>
      </c>
      <c r="H2525" t="s">
        <v>2312</v>
      </c>
      <c r="I2525">
        <v>5</v>
      </c>
      <c r="J2525" t="s">
        <v>211</v>
      </c>
      <c r="K2525" t="s">
        <v>184</v>
      </c>
      <c r="L2525">
        <v>1</v>
      </c>
      <c r="M2525" t="s">
        <v>331</v>
      </c>
      <c r="N2525">
        <v>2</v>
      </c>
      <c r="O2525" t="s">
        <v>332</v>
      </c>
      <c r="P2525">
        <v>1096</v>
      </c>
      <c r="Q2525" t="s">
        <v>332</v>
      </c>
      <c r="R2525">
        <v>10716</v>
      </c>
      <c r="S2525" t="s">
        <v>187</v>
      </c>
      <c r="T2525" t="s">
        <v>2420</v>
      </c>
      <c r="U2525">
        <v>4</v>
      </c>
      <c r="V2525" t="s">
        <v>2314</v>
      </c>
      <c r="W2525" s="1">
        <v>0</v>
      </c>
      <c r="X2525" s="1">
        <v>0</v>
      </c>
      <c r="Y2525" s="1">
        <v>44782103</v>
      </c>
      <c r="Z2525" s="1">
        <v>38208240</v>
      </c>
      <c r="AA2525" s="1">
        <v>90</v>
      </c>
      <c r="AB2525" s="1">
        <v>95</v>
      </c>
      <c r="AC2525" s="1">
        <v>188059358</v>
      </c>
      <c r="AD2525" s="1">
        <v>139018090</v>
      </c>
    </row>
    <row r="2526" spans="1:30" x14ac:dyDescent="0.25">
      <c r="A2526">
        <v>5</v>
      </c>
      <c r="B2526" t="s">
        <v>30</v>
      </c>
      <c r="C2526">
        <v>2018</v>
      </c>
      <c r="D2526">
        <v>1</v>
      </c>
      <c r="E2526">
        <v>122</v>
      </c>
      <c r="F2526" t="s">
        <v>2311</v>
      </c>
      <c r="G2526">
        <v>92</v>
      </c>
      <c r="H2526" t="s">
        <v>2312</v>
      </c>
      <c r="I2526">
        <v>5</v>
      </c>
      <c r="J2526" t="s">
        <v>211</v>
      </c>
      <c r="K2526" t="s">
        <v>184</v>
      </c>
      <c r="L2526">
        <v>1</v>
      </c>
      <c r="M2526" t="s">
        <v>331</v>
      </c>
      <c r="N2526">
        <v>2</v>
      </c>
      <c r="O2526" t="s">
        <v>332</v>
      </c>
      <c r="P2526">
        <v>1096</v>
      </c>
      <c r="Q2526" t="s">
        <v>332</v>
      </c>
      <c r="R2526">
        <v>10717</v>
      </c>
      <c r="S2526" t="s">
        <v>187</v>
      </c>
      <c r="T2526" t="s">
        <v>2421</v>
      </c>
      <c r="U2526">
        <v>4</v>
      </c>
      <c r="V2526" t="s">
        <v>2314</v>
      </c>
      <c r="W2526" s="1">
        <v>0</v>
      </c>
      <c r="X2526" s="1">
        <v>0</v>
      </c>
      <c r="Y2526" s="1">
        <v>67173155</v>
      </c>
      <c r="Z2526" s="1">
        <v>57312360</v>
      </c>
      <c r="AA2526" s="1">
        <v>150</v>
      </c>
      <c r="AB2526" s="1">
        <v>148</v>
      </c>
      <c r="AC2526" s="1">
        <v>282089039</v>
      </c>
      <c r="AD2526" s="1">
        <v>208527135</v>
      </c>
    </row>
    <row r="2527" spans="1:30" x14ac:dyDescent="0.25">
      <c r="A2527">
        <v>5</v>
      </c>
      <c r="B2527" t="s">
        <v>30</v>
      </c>
      <c r="C2527">
        <v>2018</v>
      </c>
      <c r="D2527">
        <v>1</v>
      </c>
      <c r="E2527">
        <v>122</v>
      </c>
      <c r="F2527" t="s">
        <v>2311</v>
      </c>
      <c r="G2527">
        <v>92</v>
      </c>
      <c r="H2527" t="s">
        <v>2312</v>
      </c>
      <c r="I2527">
        <v>5</v>
      </c>
      <c r="J2527" t="s">
        <v>211</v>
      </c>
      <c r="K2527" t="s">
        <v>184</v>
      </c>
      <c r="L2527">
        <v>1</v>
      </c>
      <c r="M2527" t="s">
        <v>331</v>
      </c>
      <c r="N2527">
        <v>2</v>
      </c>
      <c r="O2527" t="s">
        <v>332</v>
      </c>
      <c r="P2527">
        <v>1096</v>
      </c>
      <c r="Q2527" t="s">
        <v>332</v>
      </c>
      <c r="R2527">
        <v>10718</v>
      </c>
      <c r="S2527" t="s">
        <v>187</v>
      </c>
      <c r="T2527" t="s">
        <v>2422</v>
      </c>
      <c r="U2527">
        <v>4</v>
      </c>
      <c r="V2527" t="s">
        <v>2314</v>
      </c>
      <c r="W2527" s="1">
        <v>0</v>
      </c>
      <c r="X2527" s="1">
        <v>0</v>
      </c>
      <c r="Y2527" s="1">
        <v>47469029</v>
      </c>
      <c r="Z2527" s="1">
        <v>40500735</v>
      </c>
      <c r="AA2527" s="1">
        <v>105</v>
      </c>
      <c r="AB2527" s="1">
        <v>96</v>
      </c>
      <c r="AC2527" s="1">
        <v>189939952</v>
      </c>
      <c r="AD2527" s="1">
        <v>140408271</v>
      </c>
    </row>
    <row r="2528" spans="1:30" x14ac:dyDescent="0.25">
      <c r="A2528">
        <v>5</v>
      </c>
      <c r="B2528" t="s">
        <v>30</v>
      </c>
      <c r="C2528">
        <v>2018</v>
      </c>
      <c r="D2528">
        <v>1</v>
      </c>
      <c r="E2528">
        <v>122</v>
      </c>
      <c r="F2528" t="s">
        <v>2311</v>
      </c>
      <c r="G2528">
        <v>92</v>
      </c>
      <c r="H2528" t="s">
        <v>2312</v>
      </c>
      <c r="I2528">
        <v>5</v>
      </c>
      <c r="J2528" t="s">
        <v>211</v>
      </c>
      <c r="K2528" t="s">
        <v>184</v>
      </c>
      <c r="L2528">
        <v>1</v>
      </c>
      <c r="M2528" t="s">
        <v>331</v>
      </c>
      <c r="N2528">
        <v>2</v>
      </c>
      <c r="O2528" t="s">
        <v>332</v>
      </c>
      <c r="P2528">
        <v>1096</v>
      </c>
      <c r="Q2528" t="s">
        <v>332</v>
      </c>
      <c r="R2528">
        <v>10725</v>
      </c>
      <c r="S2528" t="s">
        <v>187</v>
      </c>
      <c r="T2528" t="s">
        <v>2423</v>
      </c>
      <c r="U2528">
        <v>4</v>
      </c>
      <c r="V2528" t="s">
        <v>2314</v>
      </c>
      <c r="W2528" s="1">
        <v>0</v>
      </c>
      <c r="X2528" s="1">
        <v>0</v>
      </c>
      <c r="Y2528" s="1">
        <v>68516617</v>
      </c>
      <c r="Z2528" s="1">
        <v>58458607</v>
      </c>
      <c r="AA2528" s="1">
        <v>153</v>
      </c>
      <c r="AB2528" s="1">
        <v>150</v>
      </c>
      <c r="AC2528" s="1">
        <v>287730818</v>
      </c>
      <c r="AD2528" s="1">
        <v>212697678</v>
      </c>
    </row>
    <row r="2529" spans="1:30" x14ac:dyDescent="0.25">
      <c r="A2529">
        <v>5</v>
      </c>
      <c r="B2529" t="s">
        <v>30</v>
      </c>
      <c r="C2529">
        <v>2018</v>
      </c>
      <c r="D2529">
        <v>1</v>
      </c>
      <c r="E2529">
        <v>122</v>
      </c>
      <c r="F2529" t="s">
        <v>2311</v>
      </c>
      <c r="G2529">
        <v>92</v>
      </c>
      <c r="H2529" t="s">
        <v>2312</v>
      </c>
      <c r="I2529">
        <v>5</v>
      </c>
      <c r="J2529" t="s">
        <v>211</v>
      </c>
      <c r="K2529" t="s">
        <v>184</v>
      </c>
      <c r="L2529">
        <v>1</v>
      </c>
      <c r="M2529" t="s">
        <v>331</v>
      </c>
      <c r="N2529">
        <v>2</v>
      </c>
      <c r="O2529" t="s">
        <v>332</v>
      </c>
      <c r="P2529">
        <v>1096</v>
      </c>
      <c r="Q2529" t="s">
        <v>332</v>
      </c>
      <c r="R2529">
        <v>10726</v>
      </c>
      <c r="S2529" t="s">
        <v>187</v>
      </c>
      <c r="T2529" t="s">
        <v>2424</v>
      </c>
      <c r="U2529">
        <v>4</v>
      </c>
      <c r="V2529" t="s">
        <v>2314</v>
      </c>
      <c r="W2529" s="1">
        <v>0</v>
      </c>
      <c r="X2529" s="1">
        <v>0</v>
      </c>
      <c r="Y2529" s="1">
        <v>129868099</v>
      </c>
      <c r="Z2529" s="1">
        <v>110803897</v>
      </c>
      <c r="AA2529" s="1">
        <v>290</v>
      </c>
      <c r="AB2529" s="1">
        <v>286</v>
      </c>
      <c r="AC2529" s="1">
        <v>225033232</v>
      </c>
      <c r="AD2529" s="1">
        <v>89079182</v>
      </c>
    </row>
    <row r="2530" spans="1:30" x14ac:dyDescent="0.25">
      <c r="A2530">
        <v>5</v>
      </c>
      <c r="B2530" t="s">
        <v>30</v>
      </c>
      <c r="C2530">
        <v>2018</v>
      </c>
      <c r="D2530">
        <v>1</v>
      </c>
      <c r="E2530">
        <v>122</v>
      </c>
      <c r="F2530" t="s">
        <v>2311</v>
      </c>
      <c r="G2530">
        <v>92</v>
      </c>
      <c r="H2530" t="s">
        <v>2312</v>
      </c>
      <c r="I2530">
        <v>5</v>
      </c>
      <c r="J2530" t="s">
        <v>211</v>
      </c>
      <c r="K2530" t="s">
        <v>184</v>
      </c>
      <c r="L2530">
        <v>1</v>
      </c>
      <c r="M2530" t="s">
        <v>331</v>
      </c>
      <c r="N2530">
        <v>2</v>
      </c>
      <c r="O2530" t="s">
        <v>332</v>
      </c>
      <c r="P2530">
        <v>1096</v>
      </c>
      <c r="Q2530" t="s">
        <v>332</v>
      </c>
      <c r="R2530">
        <v>10752</v>
      </c>
      <c r="S2530" t="s">
        <v>187</v>
      </c>
      <c r="T2530" t="s">
        <v>2425</v>
      </c>
      <c r="U2530">
        <v>4</v>
      </c>
      <c r="V2530" t="s">
        <v>2314</v>
      </c>
      <c r="W2530" s="1">
        <v>0</v>
      </c>
      <c r="X2530" s="1">
        <v>0</v>
      </c>
      <c r="Y2530" s="1">
        <v>34034398</v>
      </c>
      <c r="Z2530" s="1">
        <v>29038263</v>
      </c>
      <c r="AA2530" s="1">
        <v>76</v>
      </c>
      <c r="AB2530" s="1">
        <v>80</v>
      </c>
      <c r="AC2530" s="1">
        <v>142925112</v>
      </c>
      <c r="AD2530" s="1">
        <v>105653749</v>
      </c>
    </row>
    <row r="2531" spans="1:30" x14ac:dyDescent="0.25">
      <c r="A2531">
        <v>5</v>
      </c>
      <c r="B2531" t="s">
        <v>30</v>
      </c>
      <c r="C2531">
        <v>2018</v>
      </c>
      <c r="D2531">
        <v>1</v>
      </c>
      <c r="E2531">
        <v>122</v>
      </c>
      <c r="F2531" t="s">
        <v>2311</v>
      </c>
      <c r="G2531">
        <v>92</v>
      </c>
      <c r="H2531" t="s">
        <v>2312</v>
      </c>
      <c r="I2531">
        <v>5</v>
      </c>
      <c r="J2531" t="s">
        <v>211</v>
      </c>
      <c r="K2531" t="s">
        <v>184</v>
      </c>
      <c r="L2531">
        <v>1</v>
      </c>
      <c r="M2531" t="s">
        <v>331</v>
      </c>
      <c r="N2531">
        <v>2</v>
      </c>
      <c r="O2531" t="s">
        <v>332</v>
      </c>
      <c r="P2531">
        <v>1096</v>
      </c>
      <c r="Q2531" t="s">
        <v>332</v>
      </c>
      <c r="R2531">
        <v>10753</v>
      </c>
      <c r="S2531" t="s">
        <v>187</v>
      </c>
      <c r="T2531" t="s">
        <v>2426</v>
      </c>
      <c r="U2531">
        <v>4</v>
      </c>
      <c r="V2531" t="s">
        <v>2314</v>
      </c>
      <c r="W2531" s="1">
        <v>0</v>
      </c>
      <c r="X2531" s="1">
        <v>0</v>
      </c>
      <c r="Y2531" s="1">
        <v>35825682</v>
      </c>
      <c r="Z2531" s="1">
        <v>30566592</v>
      </c>
      <c r="AA2531" s="1">
        <v>80</v>
      </c>
      <c r="AB2531" s="1">
        <v>73</v>
      </c>
      <c r="AC2531" s="1">
        <v>141044519</v>
      </c>
      <c r="AD2531" s="1">
        <v>104263568</v>
      </c>
    </row>
    <row r="2532" spans="1:30" x14ac:dyDescent="0.25">
      <c r="A2532">
        <v>5</v>
      </c>
      <c r="B2532" t="s">
        <v>30</v>
      </c>
      <c r="C2532">
        <v>2018</v>
      </c>
      <c r="D2532">
        <v>1</v>
      </c>
      <c r="E2532">
        <v>122</v>
      </c>
      <c r="F2532" t="s">
        <v>2311</v>
      </c>
      <c r="G2532">
        <v>92</v>
      </c>
      <c r="H2532" t="s">
        <v>2312</v>
      </c>
      <c r="I2532">
        <v>5</v>
      </c>
      <c r="J2532" t="s">
        <v>211</v>
      </c>
      <c r="K2532" t="s">
        <v>184</v>
      </c>
      <c r="L2532">
        <v>1</v>
      </c>
      <c r="M2532" t="s">
        <v>331</v>
      </c>
      <c r="N2532">
        <v>2</v>
      </c>
      <c r="O2532" t="s">
        <v>332</v>
      </c>
      <c r="P2532">
        <v>1096</v>
      </c>
      <c r="Q2532" t="s">
        <v>332</v>
      </c>
      <c r="R2532">
        <v>10754</v>
      </c>
      <c r="S2532" t="s">
        <v>187</v>
      </c>
      <c r="T2532" t="s">
        <v>2427</v>
      </c>
      <c r="U2532">
        <v>4</v>
      </c>
      <c r="V2532" t="s">
        <v>2314</v>
      </c>
      <c r="W2532" s="1">
        <v>0</v>
      </c>
      <c r="X2532" s="1">
        <v>0</v>
      </c>
      <c r="Y2532" s="1">
        <v>141063625</v>
      </c>
      <c r="Z2532" s="1">
        <v>120355957</v>
      </c>
      <c r="AA2532" s="1">
        <v>315</v>
      </c>
      <c r="AB2532" s="1">
        <v>308</v>
      </c>
      <c r="AC2532" s="1">
        <v>244435406</v>
      </c>
      <c r="AD2532" s="1">
        <v>96761180</v>
      </c>
    </row>
    <row r="2533" spans="1:30" x14ac:dyDescent="0.25">
      <c r="A2533">
        <v>5</v>
      </c>
      <c r="B2533" t="s">
        <v>30</v>
      </c>
      <c r="C2533">
        <v>2018</v>
      </c>
      <c r="D2533">
        <v>1</v>
      </c>
      <c r="E2533">
        <v>122</v>
      </c>
      <c r="F2533" t="s">
        <v>2311</v>
      </c>
      <c r="G2533">
        <v>92</v>
      </c>
      <c r="H2533" t="s">
        <v>2312</v>
      </c>
      <c r="I2533">
        <v>5</v>
      </c>
      <c r="J2533" t="s">
        <v>211</v>
      </c>
      <c r="K2533" t="s">
        <v>184</v>
      </c>
      <c r="L2533">
        <v>1</v>
      </c>
      <c r="M2533" t="s">
        <v>331</v>
      </c>
      <c r="N2533">
        <v>2</v>
      </c>
      <c r="O2533" t="s">
        <v>332</v>
      </c>
      <c r="P2533">
        <v>1096</v>
      </c>
      <c r="Q2533" t="s">
        <v>332</v>
      </c>
      <c r="R2533">
        <v>10755</v>
      </c>
      <c r="S2533" t="s">
        <v>187</v>
      </c>
      <c r="T2533" t="s">
        <v>2428</v>
      </c>
      <c r="U2533">
        <v>4</v>
      </c>
      <c r="V2533" t="s">
        <v>2314</v>
      </c>
      <c r="W2533" s="1">
        <v>0</v>
      </c>
      <c r="X2533" s="1">
        <v>0</v>
      </c>
      <c r="Y2533" s="1">
        <v>64934050</v>
      </c>
      <c r="Z2533" s="1">
        <v>55401949</v>
      </c>
      <c r="AA2533" s="1">
        <v>146</v>
      </c>
      <c r="AB2533" s="1">
        <v>149</v>
      </c>
      <c r="AC2533" s="1">
        <v>272686070</v>
      </c>
      <c r="AD2533" s="1">
        <v>201576231</v>
      </c>
    </row>
    <row r="2534" spans="1:30" x14ac:dyDescent="0.25">
      <c r="A2534">
        <v>5</v>
      </c>
      <c r="B2534" t="s">
        <v>30</v>
      </c>
      <c r="C2534">
        <v>2018</v>
      </c>
      <c r="D2534">
        <v>1</v>
      </c>
      <c r="E2534">
        <v>122</v>
      </c>
      <c r="F2534" t="s">
        <v>2311</v>
      </c>
      <c r="G2534">
        <v>92</v>
      </c>
      <c r="H2534" t="s">
        <v>2312</v>
      </c>
      <c r="I2534">
        <v>5</v>
      </c>
      <c r="J2534" t="s">
        <v>211</v>
      </c>
      <c r="K2534" t="s">
        <v>184</v>
      </c>
      <c r="L2534">
        <v>1</v>
      </c>
      <c r="M2534" t="s">
        <v>331</v>
      </c>
      <c r="N2534">
        <v>2</v>
      </c>
      <c r="O2534" t="s">
        <v>332</v>
      </c>
      <c r="P2534">
        <v>1096</v>
      </c>
      <c r="Q2534" t="s">
        <v>332</v>
      </c>
      <c r="R2534">
        <v>10756</v>
      </c>
      <c r="S2534" t="s">
        <v>187</v>
      </c>
      <c r="T2534" t="s">
        <v>2429</v>
      </c>
      <c r="U2534">
        <v>4</v>
      </c>
      <c r="V2534" t="s">
        <v>2314</v>
      </c>
      <c r="W2534" s="1">
        <v>0</v>
      </c>
      <c r="X2534" s="1">
        <v>0</v>
      </c>
      <c r="Y2534" s="1">
        <v>43438639</v>
      </c>
      <c r="Z2534" s="1">
        <v>37061993</v>
      </c>
      <c r="AA2534" s="1">
        <v>96</v>
      </c>
      <c r="AB2534" s="1">
        <v>91</v>
      </c>
      <c r="AC2534" s="1">
        <v>182417578</v>
      </c>
      <c r="AD2534" s="1">
        <v>134847548</v>
      </c>
    </row>
    <row r="2535" spans="1:30" x14ac:dyDescent="0.25">
      <c r="A2535">
        <v>5</v>
      </c>
      <c r="B2535" t="s">
        <v>30</v>
      </c>
      <c r="C2535">
        <v>2018</v>
      </c>
      <c r="D2535">
        <v>1</v>
      </c>
      <c r="E2535">
        <v>122</v>
      </c>
      <c r="F2535" t="s">
        <v>2311</v>
      </c>
      <c r="G2535">
        <v>92</v>
      </c>
      <c r="H2535" t="s">
        <v>2312</v>
      </c>
      <c r="I2535">
        <v>5</v>
      </c>
      <c r="J2535" t="s">
        <v>211</v>
      </c>
      <c r="K2535" t="s">
        <v>184</v>
      </c>
      <c r="L2535">
        <v>1</v>
      </c>
      <c r="M2535" t="s">
        <v>331</v>
      </c>
      <c r="N2535">
        <v>2</v>
      </c>
      <c r="O2535" t="s">
        <v>332</v>
      </c>
      <c r="P2535">
        <v>1096</v>
      </c>
      <c r="Q2535" t="s">
        <v>332</v>
      </c>
      <c r="R2535">
        <v>10757</v>
      </c>
      <c r="S2535" t="s">
        <v>187</v>
      </c>
      <c r="T2535" t="s">
        <v>2430</v>
      </c>
      <c r="U2535">
        <v>4</v>
      </c>
      <c r="V2535" t="s">
        <v>2314</v>
      </c>
      <c r="W2535" s="1">
        <v>0</v>
      </c>
      <c r="X2535" s="1">
        <v>0</v>
      </c>
      <c r="Y2535" s="1">
        <v>120016036</v>
      </c>
      <c r="Z2535" s="1">
        <v>102398084</v>
      </c>
      <c r="AA2535" s="1">
        <v>268</v>
      </c>
      <c r="AB2535" s="1">
        <v>228</v>
      </c>
      <c r="AC2535" s="1">
        <v>207964091</v>
      </c>
      <c r="AD2535" s="1">
        <v>82323797</v>
      </c>
    </row>
    <row r="2536" spans="1:30" x14ac:dyDescent="0.25">
      <c r="A2536">
        <v>5</v>
      </c>
      <c r="B2536" t="s">
        <v>30</v>
      </c>
      <c r="C2536">
        <v>2018</v>
      </c>
      <c r="D2536">
        <v>1</v>
      </c>
      <c r="E2536">
        <v>122</v>
      </c>
      <c r="F2536" t="s">
        <v>2311</v>
      </c>
      <c r="G2536">
        <v>92</v>
      </c>
      <c r="H2536" t="s">
        <v>2312</v>
      </c>
      <c r="I2536">
        <v>5</v>
      </c>
      <c r="J2536" t="s">
        <v>211</v>
      </c>
      <c r="K2536" t="s">
        <v>184</v>
      </c>
      <c r="L2536">
        <v>1</v>
      </c>
      <c r="M2536" t="s">
        <v>331</v>
      </c>
      <c r="N2536">
        <v>2</v>
      </c>
      <c r="O2536" t="s">
        <v>332</v>
      </c>
      <c r="P2536">
        <v>1096</v>
      </c>
      <c r="Q2536" t="s">
        <v>332</v>
      </c>
      <c r="R2536">
        <v>10762</v>
      </c>
      <c r="S2536" t="s">
        <v>187</v>
      </c>
      <c r="T2536" t="s">
        <v>2431</v>
      </c>
      <c r="U2536">
        <v>4</v>
      </c>
      <c r="V2536" t="s">
        <v>2314</v>
      </c>
      <c r="W2536" s="1">
        <v>0</v>
      </c>
      <c r="X2536" s="1">
        <v>0</v>
      </c>
      <c r="Y2536" s="1">
        <v>134346309</v>
      </c>
      <c r="Z2536" s="1">
        <v>114624721</v>
      </c>
      <c r="AA2536" s="1">
        <v>300</v>
      </c>
      <c r="AB2536" s="1">
        <v>223</v>
      </c>
      <c r="AC2536" s="1">
        <v>243623051</v>
      </c>
      <c r="AD2536" s="1">
        <v>36833083</v>
      </c>
    </row>
    <row r="2537" spans="1:30" x14ac:dyDescent="0.25">
      <c r="A2537">
        <v>5</v>
      </c>
      <c r="B2537" t="s">
        <v>30</v>
      </c>
      <c r="C2537">
        <v>2018</v>
      </c>
      <c r="D2537">
        <v>1</v>
      </c>
      <c r="E2537">
        <v>122</v>
      </c>
      <c r="F2537" t="s">
        <v>2311</v>
      </c>
      <c r="G2537">
        <v>92</v>
      </c>
      <c r="H2537" t="s">
        <v>2312</v>
      </c>
      <c r="I2537">
        <v>5</v>
      </c>
      <c r="J2537" t="s">
        <v>211</v>
      </c>
      <c r="K2537" t="s">
        <v>184</v>
      </c>
      <c r="L2537">
        <v>1</v>
      </c>
      <c r="M2537" t="s">
        <v>331</v>
      </c>
      <c r="N2537">
        <v>2</v>
      </c>
      <c r="O2537" t="s">
        <v>332</v>
      </c>
      <c r="P2537">
        <v>1096</v>
      </c>
      <c r="Q2537" t="s">
        <v>332</v>
      </c>
      <c r="R2537">
        <v>10773</v>
      </c>
      <c r="S2537" t="s">
        <v>187</v>
      </c>
      <c r="T2537" t="s">
        <v>2432</v>
      </c>
      <c r="U2537">
        <v>4</v>
      </c>
      <c r="V2537" t="s">
        <v>2314</v>
      </c>
      <c r="W2537" s="1">
        <v>0</v>
      </c>
      <c r="X2537" s="1">
        <v>0</v>
      </c>
      <c r="Y2537" s="1">
        <v>109716153</v>
      </c>
      <c r="Z2537" s="1">
        <v>93610189</v>
      </c>
      <c r="AA2537" s="1">
        <v>220</v>
      </c>
      <c r="AB2537" s="1">
        <v>184</v>
      </c>
      <c r="AC2537" s="1">
        <v>181726328</v>
      </c>
      <c r="AD2537" s="1">
        <v>30080351</v>
      </c>
    </row>
    <row r="2538" spans="1:30" x14ac:dyDescent="0.25">
      <c r="A2538">
        <v>5</v>
      </c>
      <c r="B2538" t="s">
        <v>30</v>
      </c>
      <c r="C2538">
        <v>2018</v>
      </c>
      <c r="D2538">
        <v>1</v>
      </c>
      <c r="E2538">
        <v>122</v>
      </c>
      <c r="F2538" t="s">
        <v>2311</v>
      </c>
      <c r="G2538">
        <v>92</v>
      </c>
      <c r="H2538" t="s">
        <v>2312</v>
      </c>
      <c r="I2538">
        <v>5</v>
      </c>
      <c r="J2538" t="s">
        <v>211</v>
      </c>
      <c r="K2538" t="s">
        <v>184</v>
      </c>
      <c r="L2538">
        <v>1</v>
      </c>
      <c r="M2538" t="s">
        <v>331</v>
      </c>
      <c r="N2538">
        <v>2</v>
      </c>
      <c r="O2538" t="s">
        <v>332</v>
      </c>
      <c r="P2538">
        <v>1096</v>
      </c>
      <c r="Q2538" t="s">
        <v>332</v>
      </c>
      <c r="R2538">
        <v>10898</v>
      </c>
      <c r="S2538" t="s">
        <v>187</v>
      </c>
      <c r="T2538" t="s">
        <v>2433</v>
      </c>
      <c r="U2538">
        <v>4</v>
      </c>
      <c r="V2538" t="s">
        <v>2314</v>
      </c>
      <c r="W2538" s="1">
        <v>0</v>
      </c>
      <c r="X2538" s="1">
        <v>0</v>
      </c>
      <c r="Y2538" s="1">
        <v>34034398</v>
      </c>
      <c r="Z2538" s="1">
        <v>29038263</v>
      </c>
      <c r="AA2538" s="1">
        <v>76</v>
      </c>
      <c r="AB2538" s="1">
        <v>60</v>
      </c>
      <c r="AC2538" s="1">
        <v>122238583</v>
      </c>
      <c r="AD2538" s="1">
        <v>90361759</v>
      </c>
    </row>
    <row r="2539" spans="1:30" x14ac:dyDescent="0.25">
      <c r="A2539">
        <v>5</v>
      </c>
      <c r="B2539" t="s">
        <v>30</v>
      </c>
      <c r="C2539">
        <v>2018</v>
      </c>
      <c r="D2539">
        <v>1</v>
      </c>
      <c r="E2539">
        <v>122</v>
      </c>
      <c r="F2539" t="s">
        <v>2311</v>
      </c>
      <c r="G2539">
        <v>92</v>
      </c>
      <c r="H2539" t="s">
        <v>2312</v>
      </c>
      <c r="I2539">
        <v>5</v>
      </c>
      <c r="J2539" t="s">
        <v>211</v>
      </c>
      <c r="K2539" t="s">
        <v>184</v>
      </c>
      <c r="L2539">
        <v>1</v>
      </c>
      <c r="M2539" t="s">
        <v>331</v>
      </c>
      <c r="N2539">
        <v>2</v>
      </c>
      <c r="O2539" t="s">
        <v>332</v>
      </c>
      <c r="P2539">
        <v>1096</v>
      </c>
      <c r="Q2539" t="s">
        <v>332</v>
      </c>
      <c r="R2539">
        <v>10928</v>
      </c>
      <c r="S2539" t="s">
        <v>187</v>
      </c>
      <c r="T2539" t="s">
        <v>2434</v>
      </c>
      <c r="U2539">
        <v>4</v>
      </c>
      <c r="V2539" t="s">
        <v>2314</v>
      </c>
      <c r="W2539" s="1">
        <v>0</v>
      </c>
      <c r="X2539" s="1">
        <v>0</v>
      </c>
      <c r="Y2539" s="1">
        <v>38960430</v>
      </c>
      <c r="Z2539" s="1">
        <v>33241169</v>
      </c>
      <c r="AA2539" s="1">
        <v>87</v>
      </c>
      <c r="AB2539" s="1">
        <v>87</v>
      </c>
      <c r="AC2539" s="1">
        <v>282421911</v>
      </c>
      <c r="AD2539" s="1">
        <v>74998037</v>
      </c>
    </row>
    <row r="2540" spans="1:30" x14ac:dyDescent="0.25">
      <c r="A2540">
        <v>5</v>
      </c>
      <c r="B2540" t="s">
        <v>30</v>
      </c>
      <c r="C2540">
        <v>2018</v>
      </c>
      <c r="D2540">
        <v>1</v>
      </c>
      <c r="E2540">
        <v>122</v>
      </c>
      <c r="F2540" t="s">
        <v>2311</v>
      </c>
      <c r="G2540">
        <v>92</v>
      </c>
      <c r="H2540" t="s">
        <v>2312</v>
      </c>
      <c r="I2540">
        <v>5</v>
      </c>
      <c r="J2540" t="s">
        <v>211</v>
      </c>
      <c r="K2540" t="s">
        <v>184</v>
      </c>
      <c r="L2540">
        <v>1</v>
      </c>
      <c r="M2540" t="s">
        <v>331</v>
      </c>
      <c r="N2540">
        <v>2</v>
      </c>
      <c r="O2540" t="s">
        <v>332</v>
      </c>
      <c r="P2540">
        <v>1096</v>
      </c>
      <c r="Q2540" t="s">
        <v>332</v>
      </c>
      <c r="R2540">
        <v>10937</v>
      </c>
      <c r="S2540" t="s">
        <v>187</v>
      </c>
      <c r="T2540" t="s">
        <v>2435</v>
      </c>
      <c r="U2540">
        <v>4</v>
      </c>
      <c r="V2540" t="s">
        <v>2314</v>
      </c>
      <c r="W2540" s="1">
        <v>0</v>
      </c>
      <c r="X2540" s="1">
        <v>0</v>
      </c>
      <c r="Y2540" s="1">
        <v>156737361</v>
      </c>
      <c r="Z2540" s="1">
        <v>133728841</v>
      </c>
      <c r="AA2540" s="1">
        <v>350</v>
      </c>
      <c r="AB2540" s="1">
        <v>350</v>
      </c>
      <c r="AC2540" s="1">
        <v>271594896</v>
      </c>
      <c r="AD2540" s="1">
        <v>107512423</v>
      </c>
    </row>
    <row r="2541" spans="1:30" x14ac:dyDescent="0.25">
      <c r="A2541">
        <v>5</v>
      </c>
      <c r="B2541" t="s">
        <v>30</v>
      </c>
      <c r="C2541">
        <v>2018</v>
      </c>
      <c r="D2541">
        <v>1</v>
      </c>
      <c r="E2541">
        <v>122</v>
      </c>
      <c r="F2541" t="s">
        <v>2311</v>
      </c>
      <c r="G2541">
        <v>92</v>
      </c>
      <c r="H2541" t="s">
        <v>2312</v>
      </c>
      <c r="I2541">
        <v>5</v>
      </c>
      <c r="J2541" t="s">
        <v>211</v>
      </c>
      <c r="K2541" t="s">
        <v>184</v>
      </c>
      <c r="L2541">
        <v>1</v>
      </c>
      <c r="M2541" t="s">
        <v>331</v>
      </c>
      <c r="N2541">
        <v>2</v>
      </c>
      <c r="O2541" t="s">
        <v>332</v>
      </c>
      <c r="P2541">
        <v>1096</v>
      </c>
      <c r="Q2541" t="s">
        <v>332</v>
      </c>
      <c r="R2541">
        <v>10962</v>
      </c>
      <c r="S2541" t="s">
        <v>187</v>
      </c>
      <c r="T2541" t="s">
        <v>2436</v>
      </c>
      <c r="U2541">
        <v>4</v>
      </c>
      <c r="V2541" t="s">
        <v>2314</v>
      </c>
      <c r="W2541" s="1">
        <v>0</v>
      </c>
      <c r="X2541" s="1">
        <v>0</v>
      </c>
      <c r="Y2541" s="1">
        <v>105237942</v>
      </c>
      <c r="Z2541" s="1">
        <v>89789364</v>
      </c>
      <c r="AA2541" s="1">
        <v>235</v>
      </c>
      <c r="AB2541" s="1">
        <v>0</v>
      </c>
      <c r="AC2541" s="1">
        <v>326692512</v>
      </c>
      <c r="AD2541" s="1">
        <v>326692512</v>
      </c>
    </row>
    <row r="2542" spans="1:30" x14ac:dyDescent="0.25">
      <c r="A2542">
        <v>5</v>
      </c>
      <c r="B2542" t="s">
        <v>30</v>
      </c>
      <c r="C2542">
        <v>2018</v>
      </c>
      <c r="D2542">
        <v>1</v>
      </c>
      <c r="E2542">
        <v>122</v>
      </c>
      <c r="F2542" t="s">
        <v>2311</v>
      </c>
      <c r="G2542">
        <v>92</v>
      </c>
      <c r="H2542" t="s">
        <v>2312</v>
      </c>
      <c r="I2542">
        <v>5</v>
      </c>
      <c r="J2542" t="s">
        <v>211</v>
      </c>
      <c r="K2542" t="s">
        <v>184</v>
      </c>
      <c r="L2542">
        <v>1</v>
      </c>
      <c r="M2542" t="s">
        <v>331</v>
      </c>
      <c r="N2542">
        <v>2</v>
      </c>
      <c r="O2542" t="s">
        <v>332</v>
      </c>
      <c r="P2542">
        <v>1096</v>
      </c>
      <c r="Q2542" t="s">
        <v>332</v>
      </c>
      <c r="R2542">
        <v>10985</v>
      </c>
      <c r="S2542" t="s">
        <v>187</v>
      </c>
      <c r="T2542" t="s">
        <v>2437</v>
      </c>
      <c r="U2542">
        <v>4</v>
      </c>
      <c r="V2542" t="s">
        <v>2314</v>
      </c>
      <c r="W2542" s="1">
        <v>0</v>
      </c>
      <c r="X2542" s="1">
        <v>0</v>
      </c>
      <c r="Y2542" s="1">
        <v>44782103</v>
      </c>
      <c r="Z2542" s="1">
        <v>38208240</v>
      </c>
      <c r="AA2542" s="1">
        <v>102</v>
      </c>
      <c r="AB2542" s="1">
        <v>81</v>
      </c>
      <c r="AC2542" s="1">
        <v>191820546</v>
      </c>
      <c r="AD2542" s="1">
        <v>141798452</v>
      </c>
    </row>
    <row r="2543" spans="1:30" x14ac:dyDescent="0.25">
      <c r="A2543">
        <v>5</v>
      </c>
      <c r="B2543" t="s">
        <v>30</v>
      </c>
      <c r="C2543">
        <v>2018</v>
      </c>
      <c r="D2543">
        <v>1</v>
      </c>
      <c r="E2543">
        <v>122</v>
      </c>
      <c r="F2543" t="s">
        <v>2311</v>
      </c>
      <c r="G2543">
        <v>92</v>
      </c>
      <c r="H2543" t="s">
        <v>2312</v>
      </c>
      <c r="I2543">
        <v>5</v>
      </c>
      <c r="J2543" t="s">
        <v>211</v>
      </c>
      <c r="K2543" t="s">
        <v>184</v>
      </c>
      <c r="L2543">
        <v>1</v>
      </c>
      <c r="M2543" t="s">
        <v>331</v>
      </c>
      <c r="N2543">
        <v>2</v>
      </c>
      <c r="O2543" t="s">
        <v>332</v>
      </c>
      <c r="P2543">
        <v>1096</v>
      </c>
      <c r="Q2543" t="s">
        <v>332</v>
      </c>
      <c r="R2543">
        <v>10986</v>
      </c>
      <c r="S2543" t="s">
        <v>187</v>
      </c>
      <c r="T2543" t="s">
        <v>2438</v>
      </c>
      <c r="U2543">
        <v>4</v>
      </c>
      <c r="V2543" t="s">
        <v>2314</v>
      </c>
      <c r="W2543" s="1">
        <v>0</v>
      </c>
      <c r="X2543" s="1">
        <v>0</v>
      </c>
      <c r="Y2543" s="1">
        <v>39408251</v>
      </c>
      <c r="Z2543" s="1">
        <v>33623252</v>
      </c>
      <c r="AA2543" s="1">
        <v>89</v>
      </c>
      <c r="AB2543" s="1">
        <v>84</v>
      </c>
      <c r="AC2543" s="1">
        <v>165492235</v>
      </c>
      <c r="AD2543" s="1">
        <v>122335919</v>
      </c>
    </row>
    <row r="2544" spans="1:30" x14ac:dyDescent="0.25">
      <c r="A2544">
        <v>5</v>
      </c>
      <c r="B2544" t="s">
        <v>30</v>
      </c>
      <c r="C2544">
        <v>2018</v>
      </c>
      <c r="D2544">
        <v>1</v>
      </c>
      <c r="E2544">
        <v>122</v>
      </c>
      <c r="F2544" t="s">
        <v>2311</v>
      </c>
      <c r="G2544">
        <v>92</v>
      </c>
      <c r="H2544" t="s">
        <v>2312</v>
      </c>
      <c r="I2544">
        <v>5</v>
      </c>
      <c r="J2544" t="s">
        <v>211</v>
      </c>
      <c r="K2544" t="s">
        <v>184</v>
      </c>
      <c r="L2544">
        <v>1</v>
      </c>
      <c r="M2544" t="s">
        <v>331</v>
      </c>
      <c r="N2544">
        <v>2</v>
      </c>
      <c r="O2544" t="s">
        <v>332</v>
      </c>
      <c r="P2544">
        <v>1096</v>
      </c>
      <c r="Q2544" t="s">
        <v>332</v>
      </c>
      <c r="R2544">
        <v>10987</v>
      </c>
      <c r="S2544" t="s">
        <v>187</v>
      </c>
      <c r="T2544" t="s">
        <v>2439</v>
      </c>
      <c r="U2544">
        <v>4</v>
      </c>
      <c r="V2544" t="s">
        <v>2314</v>
      </c>
      <c r="W2544" s="1">
        <v>0</v>
      </c>
      <c r="X2544" s="1">
        <v>0</v>
      </c>
      <c r="Y2544" s="1">
        <v>21943230</v>
      </c>
      <c r="Z2544" s="1">
        <v>18722038</v>
      </c>
      <c r="AA2544" s="1">
        <v>49</v>
      </c>
      <c r="AB2544" s="1">
        <v>49</v>
      </c>
      <c r="AC2544" s="1">
        <v>101552054</v>
      </c>
      <c r="AD2544" s="1">
        <v>75069769</v>
      </c>
    </row>
    <row r="2545" spans="1:30" x14ac:dyDescent="0.25">
      <c r="A2545">
        <v>5</v>
      </c>
      <c r="B2545" t="s">
        <v>30</v>
      </c>
      <c r="C2545">
        <v>2018</v>
      </c>
      <c r="D2545">
        <v>1</v>
      </c>
      <c r="E2545">
        <v>122</v>
      </c>
      <c r="F2545" t="s">
        <v>2311</v>
      </c>
      <c r="G2545">
        <v>92</v>
      </c>
      <c r="H2545" t="s">
        <v>2312</v>
      </c>
      <c r="I2545">
        <v>5</v>
      </c>
      <c r="J2545" t="s">
        <v>211</v>
      </c>
      <c r="K2545" t="s">
        <v>184</v>
      </c>
      <c r="L2545">
        <v>1</v>
      </c>
      <c r="M2545" t="s">
        <v>331</v>
      </c>
      <c r="N2545">
        <v>2</v>
      </c>
      <c r="O2545" t="s">
        <v>332</v>
      </c>
      <c r="P2545">
        <v>1096</v>
      </c>
      <c r="Q2545" t="s">
        <v>332</v>
      </c>
      <c r="R2545">
        <v>10988</v>
      </c>
      <c r="S2545" t="s">
        <v>187</v>
      </c>
      <c r="T2545" t="s">
        <v>2440</v>
      </c>
      <c r="U2545">
        <v>4</v>
      </c>
      <c r="V2545" t="s">
        <v>2314</v>
      </c>
      <c r="W2545" s="1">
        <v>0</v>
      </c>
      <c r="X2545" s="1">
        <v>0</v>
      </c>
      <c r="Y2545" s="1">
        <v>49260313</v>
      </c>
      <c r="Z2545" s="1">
        <v>42029064</v>
      </c>
      <c r="AA2545" s="1">
        <v>110</v>
      </c>
      <c r="AB2545" s="1">
        <v>102</v>
      </c>
      <c r="AC2545" s="1">
        <v>379333249</v>
      </c>
      <c r="AD2545" s="1">
        <v>103650583</v>
      </c>
    </row>
    <row r="2546" spans="1:30" x14ac:dyDescent="0.25">
      <c r="A2546">
        <v>5</v>
      </c>
      <c r="B2546" t="s">
        <v>30</v>
      </c>
      <c r="C2546">
        <v>2018</v>
      </c>
      <c r="D2546">
        <v>1</v>
      </c>
      <c r="E2546">
        <v>122</v>
      </c>
      <c r="F2546" t="s">
        <v>2311</v>
      </c>
      <c r="G2546">
        <v>92</v>
      </c>
      <c r="H2546" t="s">
        <v>2312</v>
      </c>
      <c r="I2546">
        <v>5</v>
      </c>
      <c r="J2546" t="s">
        <v>211</v>
      </c>
      <c r="K2546" t="s">
        <v>184</v>
      </c>
      <c r="L2546">
        <v>1</v>
      </c>
      <c r="M2546" t="s">
        <v>331</v>
      </c>
      <c r="N2546">
        <v>2</v>
      </c>
      <c r="O2546" t="s">
        <v>332</v>
      </c>
      <c r="P2546">
        <v>1096</v>
      </c>
      <c r="Q2546" t="s">
        <v>332</v>
      </c>
      <c r="R2546">
        <v>10989</v>
      </c>
      <c r="S2546" t="s">
        <v>187</v>
      </c>
      <c r="T2546" t="s">
        <v>2441</v>
      </c>
      <c r="U2546">
        <v>4</v>
      </c>
      <c r="V2546" t="s">
        <v>2314</v>
      </c>
      <c r="W2546" s="1">
        <v>0</v>
      </c>
      <c r="X2546" s="1">
        <v>0</v>
      </c>
      <c r="Y2546" s="1">
        <v>98520627</v>
      </c>
      <c r="Z2546" s="1">
        <v>84058129</v>
      </c>
      <c r="AA2546" s="1">
        <v>220</v>
      </c>
      <c r="AB2546" s="1">
        <v>126</v>
      </c>
      <c r="AC2546" s="1">
        <v>236954792</v>
      </c>
      <c r="AD2546" s="1">
        <v>175162794</v>
      </c>
    </row>
    <row r="2547" spans="1:30" x14ac:dyDescent="0.25">
      <c r="A2547">
        <v>5</v>
      </c>
      <c r="B2547" t="s">
        <v>30</v>
      </c>
      <c r="C2547">
        <v>2018</v>
      </c>
      <c r="D2547">
        <v>1</v>
      </c>
      <c r="E2547">
        <v>122</v>
      </c>
      <c r="F2547" t="s">
        <v>2311</v>
      </c>
      <c r="G2547">
        <v>92</v>
      </c>
      <c r="H2547" t="s">
        <v>2312</v>
      </c>
      <c r="I2547">
        <v>5</v>
      </c>
      <c r="J2547" t="s">
        <v>211</v>
      </c>
      <c r="K2547" t="s">
        <v>184</v>
      </c>
      <c r="L2547">
        <v>1</v>
      </c>
      <c r="M2547" t="s">
        <v>331</v>
      </c>
      <c r="N2547">
        <v>2</v>
      </c>
      <c r="O2547" t="s">
        <v>332</v>
      </c>
      <c r="P2547">
        <v>1096</v>
      </c>
      <c r="Q2547" t="s">
        <v>332</v>
      </c>
      <c r="R2547">
        <v>10995</v>
      </c>
      <c r="S2547" t="s">
        <v>187</v>
      </c>
      <c r="T2547" t="s">
        <v>2442</v>
      </c>
      <c r="U2547">
        <v>4</v>
      </c>
      <c r="V2547" t="s">
        <v>2314</v>
      </c>
      <c r="W2547" s="1">
        <v>0</v>
      </c>
      <c r="X2547" s="1">
        <v>0</v>
      </c>
      <c r="Y2547" s="1">
        <v>47021208</v>
      </c>
      <c r="Z2547" s="1">
        <v>40118652</v>
      </c>
      <c r="AA2547" s="1">
        <v>105</v>
      </c>
      <c r="AB2547" s="1">
        <v>88</v>
      </c>
      <c r="AC2547" s="1">
        <v>197462326</v>
      </c>
      <c r="AD2547" s="1">
        <v>145968995</v>
      </c>
    </row>
    <row r="2548" spans="1:30" x14ac:dyDescent="0.25">
      <c r="A2548">
        <v>5</v>
      </c>
      <c r="B2548" t="s">
        <v>30</v>
      </c>
      <c r="C2548">
        <v>2018</v>
      </c>
      <c r="D2548">
        <v>1</v>
      </c>
      <c r="E2548">
        <v>122</v>
      </c>
      <c r="F2548" t="s">
        <v>2311</v>
      </c>
      <c r="G2548">
        <v>92</v>
      </c>
      <c r="H2548" t="s">
        <v>2312</v>
      </c>
      <c r="I2548">
        <v>5</v>
      </c>
      <c r="J2548" t="s">
        <v>211</v>
      </c>
      <c r="K2548" t="s">
        <v>184</v>
      </c>
      <c r="L2548">
        <v>1</v>
      </c>
      <c r="M2548" t="s">
        <v>331</v>
      </c>
      <c r="N2548">
        <v>2</v>
      </c>
      <c r="O2548" t="s">
        <v>332</v>
      </c>
      <c r="P2548">
        <v>1096</v>
      </c>
      <c r="Q2548" t="s">
        <v>332</v>
      </c>
      <c r="R2548">
        <v>10996</v>
      </c>
      <c r="S2548" t="s">
        <v>187</v>
      </c>
      <c r="T2548" t="s">
        <v>2443</v>
      </c>
      <c r="U2548">
        <v>4</v>
      </c>
      <c r="V2548" t="s">
        <v>2314</v>
      </c>
      <c r="W2548" s="1">
        <v>0</v>
      </c>
      <c r="X2548" s="1">
        <v>0</v>
      </c>
      <c r="Y2548" s="1">
        <v>35825682</v>
      </c>
      <c r="Z2548" s="1">
        <v>30566592</v>
      </c>
      <c r="AA2548" s="1">
        <v>80</v>
      </c>
      <c r="AB2548" s="1">
        <v>84</v>
      </c>
      <c r="AC2548" s="1">
        <v>279088835</v>
      </c>
      <c r="AD2548" s="1">
        <v>77675950</v>
      </c>
    </row>
    <row r="2549" spans="1:30" x14ac:dyDescent="0.25">
      <c r="A2549">
        <v>5</v>
      </c>
      <c r="B2549" t="s">
        <v>30</v>
      </c>
      <c r="C2549">
        <v>2018</v>
      </c>
      <c r="D2549">
        <v>1</v>
      </c>
      <c r="E2549">
        <v>122</v>
      </c>
      <c r="F2549" t="s">
        <v>2311</v>
      </c>
      <c r="G2549">
        <v>92</v>
      </c>
      <c r="H2549" t="s">
        <v>2312</v>
      </c>
      <c r="I2549">
        <v>5</v>
      </c>
      <c r="J2549" t="s">
        <v>211</v>
      </c>
      <c r="K2549" t="s">
        <v>184</v>
      </c>
      <c r="L2549">
        <v>1</v>
      </c>
      <c r="M2549" t="s">
        <v>331</v>
      </c>
      <c r="N2549">
        <v>2</v>
      </c>
      <c r="O2549" t="s">
        <v>332</v>
      </c>
      <c r="P2549">
        <v>1096</v>
      </c>
      <c r="Q2549" t="s">
        <v>332</v>
      </c>
      <c r="R2549">
        <v>10998</v>
      </c>
      <c r="S2549" t="s">
        <v>187</v>
      </c>
      <c r="T2549" t="s">
        <v>2444</v>
      </c>
      <c r="U2549">
        <v>4</v>
      </c>
      <c r="V2549" t="s">
        <v>2314</v>
      </c>
      <c r="W2549" s="1">
        <v>0</v>
      </c>
      <c r="X2549" s="1">
        <v>0</v>
      </c>
      <c r="Y2549" s="1">
        <v>111955258</v>
      </c>
      <c r="Z2549" s="1">
        <v>95520601</v>
      </c>
      <c r="AA2549" s="1">
        <v>250</v>
      </c>
      <c r="AB2549" s="1">
        <v>236</v>
      </c>
      <c r="AC2549" s="1">
        <v>749288132</v>
      </c>
      <c r="AD2549" s="1">
        <v>199975150</v>
      </c>
    </row>
    <row r="2550" spans="1:30" x14ac:dyDescent="0.25">
      <c r="A2550">
        <v>5</v>
      </c>
      <c r="B2550" t="s">
        <v>30</v>
      </c>
      <c r="C2550">
        <v>2018</v>
      </c>
      <c r="D2550">
        <v>1</v>
      </c>
      <c r="E2550">
        <v>122</v>
      </c>
      <c r="F2550" t="s">
        <v>2311</v>
      </c>
      <c r="G2550">
        <v>92</v>
      </c>
      <c r="H2550" t="s">
        <v>2312</v>
      </c>
      <c r="I2550">
        <v>5</v>
      </c>
      <c r="J2550" t="s">
        <v>211</v>
      </c>
      <c r="K2550" t="s">
        <v>184</v>
      </c>
      <c r="L2550">
        <v>1</v>
      </c>
      <c r="M2550" t="s">
        <v>331</v>
      </c>
      <c r="N2550">
        <v>2</v>
      </c>
      <c r="O2550" t="s">
        <v>332</v>
      </c>
      <c r="P2550">
        <v>1096</v>
      </c>
      <c r="Q2550" t="s">
        <v>332</v>
      </c>
      <c r="R2550">
        <v>11018</v>
      </c>
      <c r="S2550" t="s">
        <v>187</v>
      </c>
      <c r="T2550" t="s">
        <v>2445</v>
      </c>
      <c r="U2550">
        <v>4</v>
      </c>
      <c r="V2550" t="s">
        <v>2314</v>
      </c>
      <c r="W2550" s="1">
        <v>0</v>
      </c>
      <c r="X2550" s="1">
        <v>0</v>
      </c>
      <c r="Y2550" s="1">
        <v>26421441</v>
      </c>
      <c r="Z2550" s="1">
        <v>22542862</v>
      </c>
      <c r="AA2550" s="1">
        <v>58</v>
      </c>
      <c r="AB2550" s="1">
        <v>55</v>
      </c>
      <c r="AC2550" s="1">
        <v>118477396</v>
      </c>
      <c r="AD2550" s="1">
        <v>87581397</v>
      </c>
    </row>
    <row r="2551" spans="1:30" x14ac:dyDescent="0.25">
      <c r="A2551">
        <v>5</v>
      </c>
      <c r="B2551" t="s">
        <v>30</v>
      </c>
      <c r="C2551">
        <v>2018</v>
      </c>
      <c r="D2551">
        <v>1</v>
      </c>
      <c r="E2551">
        <v>122</v>
      </c>
      <c r="F2551" t="s">
        <v>2311</v>
      </c>
      <c r="G2551">
        <v>92</v>
      </c>
      <c r="H2551" t="s">
        <v>2312</v>
      </c>
      <c r="I2551">
        <v>5</v>
      </c>
      <c r="J2551" t="s">
        <v>211</v>
      </c>
      <c r="K2551" t="s">
        <v>184</v>
      </c>
      <c r="L2551">
        <v>1</v>
      </c>
      <c r="M2551" t="s">
        <v>331</v>
      </c>
      <c r="N2551">
        <v>2</v>
      </c>
      <c r="O2551" t="s">
        <v>332</v>
      </c>
      <c r="P2551">
        <v>1096</v>
      </c>
      <c r="Q2551" t="s">
        <v>332</v>
      </c>
      <c r="R2551">
        <v>11040</v>
      </c>
      <c r="S2551" t="s">
        <v>187</v>
      </c>
      <c r="T2551" t="s">
        <v>2446</v>
      </c>
      <c r="U2551">
        <v>4</v>
      </c>
      <c r="V2551" t="s">
        <v>2314</v>
      </c>
      <c r="W2551" s="1">
        <v>0</v>
      </c>
      <c r="X2551" s="1">
        <v>0</v>
      </c>
      <c r="Y2551" s="1">
        <v>40751713</v>
      </c>
      <c r="Z2551" s="1">
        <v>34769498</v>
      </c>
      <c r="AA2551" s="1">
        <v>91</v>
      </c>
      <c r="AB2551" s="1">
        <v>83</v>
      </c>
      <c r="AC2551" s="1">
        <v>171134016</v>
      </c>
      <c r="AD2551" s="1">
        <v>126506462</v>
      </c>
    </row>
    <row r="2552" spans="1:30" x14ac:dyDescent="0.25">
      <c r="A2552">
        <v>5</v>
      </c>
      <c r="B2552" t="s">
        <v>30</v>
      </c>
      <c r="C2552">
        <v>2018</v>
      </c>
      <c r="D2552">
        <v>1</v>
      </c>
      <c r="E2552">
        <v>122</v>
      </c>
      <c r="F2552" t="s">
        <v>2311</v>
      </c>
      <c r="G2552">
        <v>92</v>
      </c>
      <c r="H2552" t="s">
        <v>2312</v>
      </c>
      <c r="I2552">
        <v>5</v>
      </c>
      <c r="J2552" t="s">
        <v>211</v>
      </c>
      <c r="K2552" t="s">
        <v>184</v>
      </c>
      <c r="L2552">
        <v>1</v>
      </c>
      <c r="M2552" t="s">
        <v>331</v>
      </c>
      <c r="N2552">
        <v>2</v>
      </c>
      <c r="O2552" t="s">
        <v>332</v>
      </c>
      <c r="P2552">
        <v>1096</v>
      </c>
      <c r="Q2552" t="s">
        <v>332</v>
      </c>
      <c r="R2552">
        <v>11041</v>
      </c>
      <c r="S2552" t="s">
        <v>187</v>
      </c>
      <c r="T2552" t="s">
        <v>2447</v>
      </c>
      <c r="U2552">
        <v>4</v>
      </c>
      <c r="V2552" t="s">
        <v>2314</v>
      </c>
      <c r="W2552" s="1">
        <v>0</v>
      </c>
      <c r="X2552" s="1">
        <v>0</v>
      </c>
      <c r="Y2552" s="1">
        <v>33138756</v>
      </c>
      <c r="Z2552" s="1">
        <v>28274098</v>
      </c>
      <c r="AA2552" s="1">
        <v>77</v>
      </c>
      <c r="AB2552" s="1">
        <v>72</v>
      </c>
      <c r="AC2552" s="1">
        <v>139163925</v>
      </c>
      <c r="AD2552" s="1">
        <v>102873387</v>
      </c>
    </row>
    <row r="2553" spans="1:30" x14ac:dyDescent="0.25">
      <c r="A2553">
        <v>5</v>
      </c>
      <c r="B2553" t="s">
        <v>30</v>
      </c>
      <c r="C2553">
        <v>2018</v>
      </c>
      <c r="D2553">
        <v>1</v>
      </c>
      <c r="E2553">
        <v>122</v>
      </c>
      <c r="F2553" t="s">
        <v>2311</v>
      </c>
      <c r="G2553">
        <v>92</v>
      </c>
      <c r="H2553" t="s">
        <v>2312</v>
      </c>
      <c r="I2553">
        <v>5</v>
      </c>
      <c r="J2553" t="s">
        <v>211</v>
      </c>
      <c r="K2553" t="s">
        <v>184</v>
      </c>
      <c r="L2553">
        <v>1</v>
      </c>
      <c r="M2553" t="s">
        <v>331</v>
      </c>
      <c r="N2553">
        <v>2</v>
      </c>
      <c r="O2553" t="s">
        <v>332</v>
      </c>
      <c r="P2553">
        <v>1096</v>
      </c>
      <c r="Q2553" t="s">
        <v>332</v>
      </c>
      <c r="R2553">
        <v>11042</v>
      </c>
      <c r="S2553" t="s">
        <v>187</v>
      </c>
      <c r="T2553" t="s">
        <v>2448</v>
      </c>
      <c r="U2553">
        <v>4</v>
      </c>
      <c r="V2553" t="s">
        <v>2314</v>
      </c>
      <c r="W2553" s="1">
        <v>0</v>
      </c>
      <c r="X2553" s="1">
        <v>0</v>
      </c>
      <c r="Y2553" s="1">
        <v>50603776</v>
      </c>
      <c r="Z2553" s="1">
        <v>43175312</v>
      </c>
      <c r="AA2553" s="1">
        <v>113</v>
      </c>
      <c r="AB2553" s="1">
        <v>105</v>
      </c>
      <c r="AC2553" s="1">
        <v>212507075</v>
      </c>
      <c r="AD2553" s="1">
        <v>157090442</v>
      </c>
    </row>
    <row r="2554" spans="1:30" x14ac:dyDescent="0.25">
      <c r="A2554">
        <v>5</v>
      </c>
      <c r="B2554" t="s">
        <v>30</v>
      </c>
      <c r="C2554">
        <v>2018</v>
      </c>
      <c r="D2554">
        <v>1</v>
      </c>
      <c r="E2554">
        <v>122</v>
      </c>
      <c r="F2554" t="s">
        <v>2311</v>
      </c>
      <c r="G2554">
        <v>92</v>
      </c>
      <c r="H2554" t="s">
        <v>2312</v>
      </c>
      <c r="I2554">
        <v>5</v>
      </c>
      <c r="J2554" t="s">
        <v>211</v>
      </c>
      <c r="K2554" t="s">
        <v>184</v>
      </c>
      <c r="L2554">
        <v>1</v>
      </c>
      <c r="M2554" t="s">
        <v>331</v>
      </c>
      <c r="N2554">
        <v>2</v>
      </c>
      <c r="O2554" t="s">
        <v>332</v>
      </c>
      <c r="P2554">
        <v>1096</v>
      </c>
      <c r="Q2554" t="s">
        <v>332</v>
      </c>
      <c r="R2554">
        <v>11043</v>
      </c>
      <c r="S2554" t="s">
        <v>187</v>
      </c>
      <c r="T2554" t="s">
        <v>2449</v>
      </c>
      <c r="U2554">
        <v>4</v>
      </c>
      <c r="V2554" t="s">
        <v>2314</v>
      </c>
      <c r="W2554" s="1">
        <v>0</v>
      </c>
      <c r="X2554" s="1">
        <v>0</v>
      </c>
      <c r="Y2554" s="1">
        <v>51499419</v>
      </c>
      <c r="Z2554" s="1">
        <v>43939477</v>
      </c>
      <c r="AA2554" s="1">
        <v>115</v>
      </c>
      <c r="AB2554" s="1">
        <v>121</v>
      </c>
      <c r="AC2554" s="1">
        <v>216268262</v>
      </c>
      <c r="AD2554" s="1">
        <v>159870804</v>
      </c>
    </row>
    <row r="2555" spans="1:30" x14ac:dyDescent="0.25">
      <c r="A2555">
        <v>5</v>
      </c>
      <c r="B2555" t="s">
        <v>30</v>
      </c>
      <c r="C2555">
        <v>2018</v>
      </c>
      <c r="D2555">
        <v>1</v>
      </c>
      <c r="E2555">
        <v>122</v>
      </c>
      <c r="F2555" t="s">
        <v>2311</v>
      </c>
      <c r="G2555">
        <v>92</v>
      </c>
      <c r="H2555" t="s">
        <v>2312</v>
      </c>
      <c r="I2555">
        <v>5</v>
      </c>
      <c r="J2555" t="s">
        <v>211</v>
      </c>
      <c r="K2555" t="s">
        <v>184</v>
      </c>
      <c r="L2555">
        <v>1</v>
      </c>
      <c r="M2555" t="s">
        <v>331</v>
      </c>
      <c r="N2555">
        <v>2</v>
      </c>
      <c r="O2555" t="s">
        <v>332</v>
      </c>
      <c r="P2555">
        <v>1096</v>
      </c>
      <c r="Q2555" t="s">
        <v>332</v>
      </c>
      <c r="R2555">
        <v>11044</v>
      </c>
      <c r="S2555" t="s">
        <v>187</v>
      </c>
      <c r="T2555" t="s">
        <v>2450</v>
      </c>
      <c r="U2555">
        <v>4</v>
      </c>
      <c r="V2555" t="s">
        <v>2314</v>
      </c>
      <c r="W2555" s="1">
        <v>0</v>
      </c>
      <c r="X2555" s="1">
        <v>0</v>
      </c>
      <c r="Y2555" s="1">
        <v>44334282</v>
      </c>
      <c r="Z2555" s="1">
        <v>37826158</v>
      </c>
      <c r="AA2555" s="1">
        <v>106</v>
      </c>
      <c r="AB2555" s="1">
        <v>97</v>
      </c>
      <c r="AC2555" s="1">
        <v>191820546</v>
      </c>
      <c r="AD2555" s="1">
        <v>141798452</v>
      </c>
    </row>
    <row r="2556" spans="1:30" x14ac:dyDescent="0.25">
      <c r="A2556">
        <v>5</v>
      </c>
      <c r="B2556" t="s">
        <v>30</v>
      </c>
      <c r="C2556">
        <v>2018</v>
      </c>
      <c r="D2556">
        <v>1</v>
      </c>
      <c r="E2556">
        <v>122</v>
      </c>
      <c r="F2556" t="s">
        <v>2311</v>
      </c>
      <c r="G2556">
        <v>92</v>
      </c>
      <c r="H2556" t="s">
        <v>2312</v>
      </c>
      <c r="I2556">
        <v>5</v>
      </c>
      <c r="J2556" t="s">
        <v>211</v>
      </c>
      <c r="K2556" t="s">
        <v>184</v>
      </c>
      <c r="L2556">
        <v>1</v>
      </c>
      <c r="M2556" t="s">
        <v>331</v>
      </c>
      <c r="N2556">
        <v>2</v>
      </c>
      <c r="O2556" t="s">
        <v>332</v>
      </c>
      <c r="P2556">
        <v>1096</v>
      </c>
      <c r="Q2556" t="s">
        <v>332</v>
      </c>
      <c r="R2556">
        <v>11069</v>
      </c>
      <c r="S2556" t="s">
        <v>187</v>
      </c>
      <c r="T2556" t="s">
        <v>2451</v>
      </c>
      <c r="U2556">
        <v>4</v>
      </c>
      <c r="V2556" t="s">
        <v>2314</v>
      </c>
      <c r="W2556" s="1">
        <v>0</v>
      </c>
      <c r="X2556" s="1">
        <v>0</v>
      </c>
      <c r="Y2556" s="1">
        <v>22391052</v>
      </c>
      <c r="Z2556" s="1">
        <v>19104120</v>
      </c>
      <c r="AA2556" s="1">
        <v>75</v>
      </c>
      <c r="AB2556" s="1">
        <v>59</v>
      </c>
      <c r="AC2556" s="1">
        <v>114716209</v>
      </c>
      <c r="AD2556" s="1">
        <v>84801035</v>
      </c>
    </row>
    <row r="2557" spans="1:30" x14ac:dyDescent="0.25">
      <c r="A2557">
        <v>5</v>
      </c>
      <c r="B2557" t="s">
        <v>30</v>
      </c>
      <c r="C2557">
        <v>2018</v>
      </c>
      <c r="D2557">
        <v>1</v>
      </c>
      <c r="E2557">
        <v>122</v>
      </c>
      <c r="F2557" t="s">
        <v>2311</v>
      </c>
      <c r="G2557">
        <v>92</v>
      </c>
      <c r="H2557" t="s">
        <v>2312</v>
      </c>
      <c r="I2557">
        <v>5</v>
      </c>
      <c r="J2557" t="s">
        <v>211</v>
      </c>
      <c r="K2557" t="s">
        <v>184</v>
      </c>
      <c r="L2557">
        <v>1</v>
      </c>
      <c r="M2557" t="s">
        <v>331</v>
      </c>
      <c r="N2557">
        <v>2</v>
      </c>
      <c r="O2557" t="s">
        <v>332</v>
      </c>
      <c r="P2557">
        <v>1096</v>
      </c>
      <c r="Q2557" t="s">
        <v>332</v>
      </c>
      <c r="R2557">
        <v>11254</v>
      </c>
      <c r="S2557" t="s">
        <v>187</v>
      </c>
      <c r="T2557" t="s">
        <v>2452</v>
      </c>
      <c r="U2557">
        <v>6</v>
      </c>
      <c r="V2557" t="s">
        <v>2328</v>
      </c>
      <c r="W2557" s="1">
        <v>0</v>
      </c>
      <c r="X2557" s="1">
        <v>0</v>
      </c>
      <c r="Y2557" s="1">
        <v>74437530</v>
      </c>
      <c r="Z2557" s="1">
        <v>65494139</v>
      </c>
      <c r="AA2557" s="1">
        <v>285</v>
      </c>
      <c r="AB2557" s="1">
        <v>171</v>
      </c>
      <c r="AC2557" s="1">
        <v>325410334</v>
      </c>
      <c r="AD2557" s="1">
        <v>263501000</v>
      </c>
    </row>
    <row r="2558" spans="1:30" x14ac:dyDescent="0.25">
      <c r="A2558">
        <v>5</v>
      </c>
      <c r="B2558" t="s">
        <v>30</v>
      </c>
      <c r="C2558">
        <v>2018</v>
      </c>
      <c r="D2558">
        <v>1</v>
      </c>
      <c r="E2558">
        <v>122</v>
      </c>
      <c r="F2558" t="s">
        <v>2311</v>
      </c>
      <c r="G2558">
        <v>92</v>
      </c>
      <c r="H2558" t="s">
        <v>2312</v>
      </c>
      <c r="I2558">
        <v>5</v>
      </c>
      <c r="J2558" t="s">
        <v>211</v>
      </c>
      <c r="K2558" t="s">
        <v>184</v>
      </c>
      <c r="L2558">
        <v>1</v>
      </c>
      <c r="M2558" t="s">
        <v>331</v>
      </c>
      <c r="N2558">
        <v>2</v>
      </c>
      <c r="O2558" t="s">
        <v>332</v>
      </c>
      <c r="P2558">
        <v>1096</v>
      </c>
      <c r="Q2558" t="s">
        <v>332</v>
      </c>
      <c r="R2558">
        <v>11273</v>
      </c>
      <c r="S2558" t="s">
        <v>187</v>
      </c>
      <c r="T2558" t="s">
        <v>2453</v>
      </c>
      <c r="U2558">
        <v>6</v>
      </c>
      <c r="V2558" t="s">
        <v>2328</v>
      </c>
      <c r="W2558" s="1">
        <v>0</v>
      </c>
      <c r="X2558" s="1">
        <v>0</v>
      </c>
      <c r="Y2558" s="1">
        <v>63648288</v>
      </c>
      <c r="Z2558" s="1">
        <v>34354168</v>
      </c>
      <c r="AA2558" s="1">
        <v>1607</v>
      </c>
      <c r="AB2558" s="1">
        <v>1224</v>
      </c>
      <c r="AC2558" s="1">
        <v>530328700</v>
      </c>
      <c r="AD2558" s="1">
        <v>465582700</v>
      </c>
    </row>
    <row r="2559" spans="1:30" x14ac:dyDescent="0.25">
      <c r="A2559">
        <v>5</v>
      </c>
      <c r="B2559" t="s">
        <v>30</v>
      </c>
      <c r="C2559">
        <v>2018</v>
      </c>
      <c r="D2559">
        <v>1</v>
      </c>
      <c r="E2559">
        <v>122</v>
      </c>
      <c r="F2559" t="s">
        <v>2311</v>
      </c>
      <c r="G2559">
        <v>92</v>
      </c>
      <c r="H2559" t="s">
        <v>2312</v>
      </c>
      <c r="I2559">
        <v>5</v>
      </c>
      <c r="J2559" t="s">
        <v>211</v>
      </c>
      <c r="K2559" t="s">
        <v>184</v>
      </c>
      <c r="L2559">
        <v>1</v>
      </c>
      <c r="M2559" t="s">
        <v>331</v>
      </c>
      <c r="N2559">
        <v>2</v>
      </c>
      <c r="O2559" t="s">
        <v>332</v>
      </c>
      <c r="P2559">
        <v>1096</v>
      </c>
      <c r="Q2559" t="s">
        <v>332</v>
      </c>
      <c r="R2559">
        <v>11334</v>
      </c>
      <c r="S2559" t="s">
        <v>187</v>
      </c>
      <c r="T2559" t="s">
        <v>2454</v>
      </c>
      <c r="U2559">
        <v>4</v>
      </c>
      <c r="V2559" t="s">
        <v>2314</v>
      </c>
      <c r="W2559" s="1">
        <v>0</v>
      </c>
      <c r="X2559" s="1"/>
      <c r="Y2559" s="1">
        <v>0</v>
      </c>
      <c r="Z2559" s="1"/>
      <c r="AA2559" s="1">
        <v>235</v>
      </c>
      <c r="AB2559" s="1">
        <v>214</v>
      </c>
      <c r="AC2559" s="1">
        <v>441939492</v>
      </c>
      <c r="AD2559" s="1">
        <v>326692512</v>
      </c>
    </row>
    <row r="2560" spans="1:30" x14ac:dyDescent="0.25">
      <c r="A2560">
        <v>5</v>
      </c>
      <c r="B2560" t="s">
        <v>30</v>
      </c>
      <c r="C2560">
        <v>2018</v>
      </c>
      <c r="D2560">
        <v>1</v>
      </c>
      <c r="E2560">
        <v>122</v>
      </c>
      <c r="F2560" t="s">
        <v>2311</v>
      </c>
      <c r="G2560">
        <v>92</v>
      </c>
      <c r="H2560" t="s">
        <v>2312</v>
      </c>
      <c r="I2560">
        <v>5</v>
      </c>
      <c r="J2560" t="s">
        <v>211</v>
      </c>
      <c r="K2560" t="s">
        <v>184</v>
      </c>
      <c r="L2560">
        <v>1</v>
      </c>
      <c r="M2560" t="s">
        <v>331</v>
      </c>
      <c r="N2560">
        <v>3</v>
      </c>
      <c r="O2560" t="s">
        <v>2173</v>
      </c>
      <c r="P2560">
        <v>1086</v>
      </c>
      <c r="Q2560" t="s">
        <v>2332</v>
      </c>
      <c r="R2560">
        <v>11290</v>
      </c>
      <c r="S2560" t="s">
        <v>187</v>
      </c>
      <c r="T2560" t="s">
        <v>2455</v>
      </c>
      <c r="U2560">
        <v>5</v>
      </c>
      <c r="V2560" t="s">
        <v>2334</v>
      </c>
      <c r="W2560" s="1">
        <v>0</v>
      </c>
      <c r="X2560" s="1">
        <v>0</v>
      </c>
      <c r="Y2560" s="1">
        <v>2198384</v>
      </c>
      <c r="Z2560" s="1">
        <v>265469</v>
      </c>
      <c r="AA2560" s="1">
        <v>50</v>
      </c>
      <c r="AB2560" s="1">
        <v>0</v>
      </c>
      <c r="AC2560" s="1">
        <v>7741177</v>
      </c>
      <c r="AD2560" s="1">
        <v>6586912</v>
      </c>
    </row>
    <row r="2561" spans="1:30" x14ac:dyDescent="0.25">
      <c r="A2561">
        <v>5</v>
      </c>
      <c r="B2561" t="s">
        <v>30</v>
      </c>
      <c r="C2561">
        <v>2018</v>
      </c>
      <c r="D2561">
        <v>1</v>
      </c>
      <c r="E2561">
        <v>122</v>
      </c>
      <c r="F2561" t="s">
        <v>2311</v>
      </c>
      <c r="G2561">
        <v>92</v>
      </c>
      <c r="H2561" t="s">
        <v>2312</v>
      </c>
      <c r="I2561">
        <v>5</v>
      </c>
      <c r="J2561" t="s">
        <v>211</v>
      </c>
      <c r="K2561" t="s">
        <v>184</v>
      </c>
      <c r="L2561">
        <v>1</v>
      </c>
      <c r="M2561" t="s">
        <v>331</v>
      </c>
      <c r="N2561">
        <v>3</v>
      </c>
      <c r="O2561" t="s">
        <v>2173</v>
      </c>
      <c r="P2561">
        <v>1086</v>
      </c>
      <c r="Q2561" t="s">
        <v>2332</v>
      </c>
      <c r="R2561">
        <v>11290</v>
      </c>
      <c r="S2561" t="s">
        <v>187</v>
      </c>
      <c r="T2561" t="s">
        <v>2455</v>
      </c>
      <c r="U2561">
        <v>6</v>
      </c>
      <c r="V2561" t="s">
        <v>2335</v>
      </c>
      <c r="W2561" s="1">
        <v>0</v>
      </c>
      <c r="X2561" s="1">
        <v>0</v>
      </c>
      <c r="Y2561" s="1">
        <v>857694</v>
      </c>
      <c r="Z2561" s="1">
        <v>232934</v>
      </c>
      <c r="AA2561" s="1">
        <v>50</v>
      </c>
      <c r="AB2561" s="1">
        <v>0</v>
      </c>
      <c r="AC2561" s="1">
        <v>4611764</v>
      </c>
      <c r="AD2561" s="1">
        <v>3293454</v>
      </c>
    </row>
    <row r="2562" spans="1:30" x14ac:dyDescent="0.25">
      <c r="A2562">
        <v>5</v>
      </c>
      <c r="B2562" t="s">
        <v>30</v>
      </c>
      <c r="C2562">
        <v>2018</v>
      </c>
      <c r="D2562">
        <v>1</v>
      </c>
      <c r="E2562">
        <v>122</v>
      </c>
      <c r="F2562" t="s">
        <v>2311</v>
      </c>
      <c r="G2562">
        <v>92</v>
      </c>
      <c r="H2562" t="s">
        <v>2312</v>
      </c>
      <c r="I2562">
        <v>5</v>
      </c>
      <c r="J2562" t="s">
        <v>211</v>
      </c>
      <c r="K2562" t="s">
        <v>184</v>
      </c>
      <c r="L2562">
        <v>1</v>
      </c>
      <c r="M2562" t="s">
        <v>331</v>
      </c>
      <c r="N2562">
        <v>3</v>
      </c>
      <c r="O2562" t="s">
        <v>2173</v>
      </c>
      <c r="P2562">
        <v>1086</v>
      </c>
      <c r="Q2562" t="s">
        <v>2332</v>
      </c>
      <c r="R2562">
        <v>11298</v>
      </c>
      <c r="S2562" t="s">
        <v>187</v>
      </c>
      <c r="T2562" t="s">
        <v>2453</v>
      </c>
      <c r="U2562">
        <v>5</v>
      </c>
      <c r="V2562" t="s">
        <v>2334</v>
      </c>
      <c r="W2562" s="1">
        <v>0</v>
      </c>
      <c r="X2562" s="1">
        <v>0</v>
      </c>
      <c r="Y2562" s="1">
        <v>6398870</v>
      </c>
      <c r="Z2562" s="1">
        <v>772707</v>
      </c>
      <c r="AA2562" s="1">
        <v>150</v>
      </c>
      <c r="AB2562" s="1">
        <v>110</v>
      </c>
      <c r="AC2562" s="1">
        <v>22532353</v>
      </c>
      <c r="AD2562" s="1">
        <v>19172612</v>
      </c>
    </row>
    <row r="2563" spans="1:30" x14ac:dyDescent="0.25">
      <c r="A2563">
        <v>5</v>
      </c>
      <c r="B2563" t="s">
        <v>30</v>
      </c>
      <c r="C2563">
        <v>2018</v>
      </c>
      <c r="D2563">
        <v>1</v>
      </c>
      <c r="E2563">
        <v>122</v>
      </c>
      <c r="F2563" t="s">
        <v>2311</v>
      </c>
      <c r="G2563">
        <v>92</v>
      </c>
      <c r="H2563" t="s">
        <v>2312</v>
      </c>
      <c r="I2563">
        <v>5</v>
      </c>
      <c r="J2563" t="s">
        <v>211</v>
      </c>
      <c r="K2563" t="s">
        <v>184</v>
      </c>
      <c r="L2563">
        <v>1</v>
      </c>
      <c r="M2563" t="s">
        <v>331</v>
      </c>
      <c r="N2563">
        <v>3</v>
      </c>
      <c r="O2563" t="s">
        <v>2173</v>
      </c>
      <c r="P2563">
        <v>1086</v>
      </c>
      <c r="Q2563" t="s">
        <v>2332</v>
      </c>
      <c r="R2563">
        <v>11298</v>
      </c>
      <c r="S2563" t="s">
        <v>187</v>
      </c>
      <c r="T2563" t="s">
        <v>2453</v>
      </c>
      <c r="U2563">
        <v>6</v>
      </c>
      <c r="V2563" t="s">
        <v>2335</v>
      </c>
      <c r="W2563" s="1">
        <v>0</v>
      </c>
      <c r="X2563" s="1">
        <v>0</v>
      </c>
      <c r="Y2563" s="1">
        <v>5520980</v>
      </c>
      <c r="Z2563" s="1">
        <v>833233</v>
      </c>
      <c r="AA2563" s="1">
        <v>200</v>
      </c>
      <c r="AB2563" s="1">
        <v>150</v>
      </c>
      <c r="AC2563" s="1">
        <v>13423529</v>
      </c>
      <c r="AD2563" s="1">
        <v>9586304</v>
      </c>
    </row>
    <row r="2564" spans="1:30" x14ac:dyDescent="0.25">
      <c r="A2564">
        <v>5</v>
      </c>
      <c r="B2564" t="s">
        <v>30</v>
      </c>
      <c r="C2564">
        <v>2018</v>
      </c>
      <c r="D2564">
        <v>1</v>
      </c>
      <c r="E2564">
        <v>122</v>
      </c>
      <c r="F2564" t="s">
        <v>2311</v>
      </c>
      <c r="G2564">
        <v>92</v>
      </c>
      <c r="H2564" t="s">
        <v>2312</v>
      </c>
      <c r="I2564">
        <v>5</v>
      </c>
      <c r="J2564" t="s">
        <v>211</v>
      </c>
      <c r="K2564" t="s">
        <v>184</v>
      </c>
      <c r="L2564">
        <v>1</v>
      </c>
      <c r="M2564" t="s">
        <v>331</v>
      </c>
      <c r="N2564">
        <v>3</v>
      </c>
      <c r="O2564" t="s">
        <v>2173</v>
      </c>
      <c r="P2564">
        <v>1098</v>
      </c>
      <c r="Q2564" t="s">
        <v>2336</v>
      </c>
      <c r="R2564">
        <v>10452</v>
      </c>
      <c r="S2564" t="s">
        <v>187</v>
      </c>
      <c r="T2564" t="s">
        <v>2453</v>
      </c>
      <c r="U2564">
        <v>3</v>
      </c>
      <c r="V2564" t="s">
        <v>2337</v>
      </c>
      <c r="W2564" s="1">
        <v>0</v>
      </c>
      <c r="X2564" s="1">
        <v>0</v>
      </c>
      <c r="Y2564" s="1">
        <v>2260865169</v>
      </c>
      <c r="Z2564" s="1">
        <v>2074217959</v>
      </c>
      <c r="AA2564" s="1">
        <v>9.5</v>
      </c>
      <c r="AB2564" s="1">
        <v>9.2899999999999991</v>
      </c>
      <c r="AC2564" s="1">
        <v>13846713827</v>
      </c>
      <c r="AD2564" s="1">
        <v>9716315593</v>
      </c>
    </row>
    <row r="2565" spans="1:30" x14ac:dyDescent="0.25">
      <c r="A2565">
        <v>5</v>
      </c>
      <c r="B2565" t="s">
        <v>30</v>
      </c>
      <c r="C2565">
        <v>2018</v>
      </c>
      <c r="D2565">
        <v>1</v>
      </c>
      <c r="E2565">
        <v>122</v>
      </c>
      <c r="F2565" t="s">
        <v>2311</v>
      </c>
      <c r="G2565">
        <v>92</v>
      </c>
      <c r="H2565" t="s">
        <v>2312</v>
      </c>
      <c r="I2565">
        <v>5</v>
      </c>
      <c r="J2565" t="s">
        <v>211</v>
      </c>
      <c r="K2565" t="s">
        <v>184</v>
      </c>
      <c r="L2565">
        <v>1</v>
      </c>
      <c r="M2565" t="s">
        <v>331</v>
      </c>
      <c r="N2565">
        <v>3</v>
      </c>
      <c r="O2565" t="s">
        <v>2173</v>
      </c>
      <c r="P2565">
        <v>1098</v>
      </c>
      <c r="Q2565" t="s">
        <v>2336</v>
      </c>
      <c r="R2565">
        <v>10459</v>
      </c>
      <c r="S2565" t="s">
        <v>187</v>
      </c>
      <c r="T2565" t="s">
        <v>2455</v>
      </c>
      <c r="U2565">
        <v>3</v>
      </c>
      <c r="V2565" t="s">
        <v>2337</v>
      </c>
      <c r="W2565" s="1">
        <v>0</v>
      </c>
      <c r="X2565" s="1">
        <v>0</v>
      </c>
      <c r="Y2565" s="1">
        <v>143491568</v>
      </c>
      <c r="Z2565" s="1">
        <v>143391226</v>
      </c>
      <c r="AA2565" s="1">
        <v>0.6</v>
      </c>
      <c r="AB2565" s="1">
        <v>0.71</v>
      </c>
      <c r="AC2565" s="1">
        <v>343440836</v>
      </c>
      <c r="AD2565" s="1">
        <v>280330314</v>
      </c>
    </row>
    <row r="2566" spans="1:30" x14ac:dyDescent="0.25">
      <c r="A2566">
        <v>5</v>
      </c>
      <c r="B2566" t="s">
        <v>30</v>
      </c>
      <c r="C2566">
        <v>2018</v>
      </c>
      <c r="D2566">
        <v>1</v>
      </c>
      <c r="E2566">
        <v>122</v>
      </c>
      <c r="F2566" t="s">
        <v>2311</v>
      </c>
      <c r="G2566">
        <v>92</v>
      </c>
      <c r="H2566" t="s">
        <v>2312</v>
      </c>
      <c r="I2566">
        <v>5</v>
      </c>
      <c r="J2566" t="s">
        <v>211</v>
      </c>
      <c r="K2566" t="s">
        <v>184</v>
      </c>
      <c r="L2566">
        <v>1</v>
      </c>
      <c r="M2566" t="s">
        <v>331</v>
      </c>
      <c r="N2566">
        <v>3</v>
      </c>
      <c r="O2566" t="s">
        <v>2173</v>
      </c>
      <c r="P2566">
        <v>1099</v>
      </c>
      <c r="Q2566" t="s">
        <v>2338</v>
      </c>
      <c r="R2566">
        <v>11154</v>
      </c>
      <c r="S2566" t="s">
        <v>187</v>
      </c>
      <c r="T2566" t="s">
        <v>2455</v>
      </c>
      <c r="U2566">
        <v>1</v>
      </c>
      <c r="V2566" t="s">
        <v>2339</v>
      </c>
      <c r="W2566" s="1">
        <v>0</v>
      </c>
      <c r="X2566" s="1">
        <v>0</v>
      </c>
      <c r="Y2566" s="1">
        <v>11894573</v>
      </c>
      <c r="Z2566" s="1">
        <v>11894573</v>
      </c>
      <c r="AA2566" s="1">
        <v>74</v>
      </c>
      <c r="AB2566" s="1">
        <v>74</v>
      </c>
      <c r="AC2566" s="1">
        <v>319398500</v>
      </c>
      <c r="AD2566" s="1">
        <v>319398500</v>
      </c>
    </row>
    <row r="2567" spans="1:30" x14ac:dyDescent="0.25">
      <c r="A2567">
        <v>5</v>
      </c>
      <c r="B2567" t="s">
        <v>30</v>
      </c>
      <c r="C2567">
        <v>2018</v>
      </c>
      <c r="D2567">
        <v>1</v>
      </c>
      <c r="E2567">
        <v>122</v>
      </c>
      <c r="F2567" t="s">
        <v>2311</v>
      </c>
      <c r="G2567">
        <v>92</v>
      </c>
      <c r="H2567" t="s">
        <v>2312</v>
      </c>
      <c r="I2567">
        <v>5</v>
      </c>
      <c r="J2567" t="s">
        <v>211</v>
      </c>
      <c r="K2567" t="s">
        <v>184</v>
      </c>
      <c r="L2567">
        <v>1</v>
      </c>
      <c r="M2567" t="s">
        <v>331</v>
      </c>
      <c r="N2567">
        <v>3</v>
      </c>
      <c r="O2567" t="s">
        <v>2173</v>
      </c>
      <c r="P2567">
        <v>1099</v>
      </c>
      <c r="Q2567" t="s">
        <v>2338</v>
      </c>
      <c r="R2567">
        <v>11154</v>
      </c>
      <c r="S2567" t="s">
        <v>187</v>
      </c>
      <c r="T2567" t="s">
        <v>2455</v>
      </c>
      <c r="U2567">
        <v>2</v>
      </c>
      <c r="V2567" t="s">
        <v>2340</v>
      </c>
      <c r="W2567" s="1">
        <v>0</v>
      </c>
      <c r="X2567" s="1">
        <v>0</v>
      </c>
      <c r="Y2567" s="1">
        <v>225283524</v>
      </c>
      <c r="Z2567" s="1">
        <v>225283524</v>
      </c>
      <c r="AA2567" s="1">
        <v>70</v>
      </c>
      <c r="AB2567" s="1">
        <v>94</v>
      </c>
      <c r="AC2567" s="1">
        <v>227856000</v>
      </c>
      <c r="AD2567" s="1">
        <v>94607000</v>
      </c>
    </row>
    <row r="2568" spans="1:30" x14ac:dyDescent="0.25">
      <c r="A2568">
        <v>5</v>
      </c>
      <c r="B2568" t="s">
        <v>30</v>
      </c>
      <c r="C2568">
        <v>2018</v>
      </c>
      <c r="D2568">
        <v>1</v>
      </c>
      <c r="E2568">
        <v>122</v>
      </c>
      <c r="F2568" t="s">
        <v>2311</v>
      </c>
      <c r="G2568">
        <v>92</v>
      </c>
      <c r="H2568" t="s">
        <v>2312</v>
      </c>
      <c r="I2568">
        <v>5</v>
      </c>
      <c r="J2568" t="s">
        <v>211</v>
      </c>
      <c r="K2568" t="s">
        <v>184</v>
      </c>
      <c r="L2568">
        <v>1</v>
      </c>
      <c r="M2568" t="s">
        <v>331</v>
      </c>
      <c r="N2568">
        <v>3</v>
      </c>
      <c r="O2568" t="s">
        <v>2173</v>
      </c>
      <c r="P2568">
        <v>1099</v>
      </c>
      <c r="Q2568" t="s">
        <v>2338</v>
      </c>
      <c r="R2568">
        <v>11162</v>
      </c>
      <c r="S2568" t="s">
        <v>187</v>
      </c>
      <c r="T2568" t="s">
        <v>2453</v>
      </c>
      <c r="U2568">
        <v>1</v>
      </c>
      <c r="V2568" t="s">
        <v>2339</v>
      </c>
      <c r="W2568" s="1">
        <v>0</v>
      </c>
      <c r="X2568" s="1">
        <v>0</v>
      </c>
      <c r="Y2568" s="1">
        <v>170084681</v>
      </c>
      <c r="Z2568" s="1">
        <v>166940981</v>
      </c>
      <c r="AA2568" s="1">
        <v>9185</v>
      </c>
      <c r="AB2568" s="1">
        <v>9255</v>
      </c>
      <c r="AC2568" s="1">
        <v>6927987000</v>
      </c>
      <c r="AD2568" s="1">
        <v>6853808500</v>
      </c>
    </row>
    <row r="2569" spans="1:30" x14ac:dyDescent="0.25">
      <c r="A2569">
        <v>5</v>
      </c>
      <c r="B2569" t="s">
        <v>30</v>
      </c>
      <c r="C2569">
        <v>2018</v>
      </c>
      <c r="D2569">
        <v>1</v>
      </c>
      <c r="E2569">
        <v>122</v>
      </c>
      <c r="F2569" t="s">
        <v>2311</v>
      </c>
      <c r="G2569">
        <v>92</v>
      </c>
      <c r="H2569" t="s">
        <v>2312</v>
      </c>
      <c r="I2569">
        <v>5</v>
      </c>
      <c r="J2569" t="s">
        <v>211</v>
      </c>
      <c r="K2569" t="s">
        <v>184</v>
      </c>
      <c r="L2569">
        <v>1</v>
      </c>
      <c r="M2569" t="s">
        <v>331</v>
      </c>
      <c r="N2569">
        <v>3</v>
      </c>
      <c r="O2569" t="s">
        <v>2173</v>
      </c>
      <c r="P2569">
        <v>1099</v>
      </c>
      <c r="Q2569" t="s">
        <v>2338</v>
      </c>
      <c r="R2569">
        <v>11162</v>
      </c>
      <c r="S2569" t="s">
        <v>187</v>
      </c>
      <c r="T2569" t="s">
        <v>2453</v>
      </c>
      <c r="U2569">
        <v>2</v>
      </c>
      <c r="V2569" t="s">
        <v>2340</v>
      </c>
      <c r="W2569" s="1">
        <v>0</v>
      </c>
      <c r="X2569" s="1">
        <v>0</v>
      </c>
      <c r="Y2569" s="1">
        <v>65326766</v>
      </c>
      <c r="Z2569" s="1">
        <v>64628166</v>
      </c>
      <c r="AA2569" s="1">
        <v>458</v>
      </c>
      <c r="AB2569" s="1">
        <v>533</v>
      </c>
      <c r="AC2569" s="1">
        <v>368604000</v>
      </c>
      <c r="AD2569" s="1">
        <v>341749000</v>
      </c>
    </row>
    <row r="2570" spans="1:30" x14ac:dyDescent="0.25">
      <c r="A2570">
        <v>5</v>
      </c>
      <c r="B2570" t="s">
        <v>30</v>
      </c>
      <c r="C2570">
        <v>2018</v>
      </c>
      <c r="D2570">
        <v>1</v>
      </c>
      <c r="E2570">
        <v>122</v>
      </c>
      <c r="F2570" t="s">
        <v>2311</v>
      </c>
      <c r="G2570">
        <v>92</v>
      </c>
      <c r="H2570" t="s">
        <v>2312</v>
      </c>
      <c r="I2570">
        <v>5</v>
      </c>
      <c r="J2570" t="s">
        <v>211</v>
      </c>
      <c r="K2570" t="s">
        <v>184</v>
      </c>
      <c r="L2570">
        <v>1</v>
      </c>
      <c r="M2570" t="s">
        <v>331</v>
      </c>
      <c r="N2570">
        <v>3</v>
      </c>
      <c r="O2570" t="s">
        <v>2173</v>
      </c>
      <c r="P2570">
        <v>1101</v>
      </c>
      <c r="Q2570" t="s">
        <v>2341</v>
      </c>
      <c r="R2570">
        <v>11185</v>
      </c>
      <c r="S2570" t="s">
        <v>187</v>
      </c>
      <c r="T2570" t="s">
        <v>2453</v>
      </c>
      <c r="U2570">
        <v>3</v>
      </c>
      <c r="V2570" t="s">
        <v>2342</v>
      </c>
      <c r="W2570" s="1">
        <v>0</v>
      </c>
      <c r="X2570" s="1">
        <v>0</v>
      </c>
      <c r="Y2570" s="1">
        <v>3927897</v>
      </c>
      <c r="Z2570" s="1">
        <v>1739361</v>
      </c>
      <c r="AA2570" s="1">
        <v>132</v>
      </c>
      <c r="AB2570" s="1">
        <v>69</v>
      </c>
      <c r="AC2570" s="1">
        <v>46673396</v>
      </c>
      <c r="AD2570" s="1">
        <v>44571871</v>
      </c>
    </row>
    <row r="2571" spans="1:30" x14ac:dyDescent="0.25">
      <c r="A2571">
        <v>5</v>
      </c>
      <c r="B2571" t="s">
        <v>30</v>
      </c>
      <c r="C2571">
        <v>2018</v>
      </c>
      <c r="D2571">
        <v>1</v>
      </c>
      <c r="E2571">
        <v>122</v>
      </c>
      <c r="F2571" t="s">
        <v>2311</v>
      </c>
      <c r="G2571">
        <v>92</v>
      </c>
      <c r="H2571" t="s">
        <v>2312</v>
      </c>
      <c r="I2571">
        <v>5</v>
      </c>
      <c r="J2571" t="s">
        <v>211</v>
      </c>
      <c r="K2571" t="s">
        <v>184</v>
      </c>
      <c r="L2571">
        <v>1</v>
      </c>
      <c r="M2571" t="s">
        <v>331</v>
      </c>
      <c r="N2571">
        <v>3</v>
      </c>
      <c r="O2571" t="s">
        <v>2173</v>
      </c>
      <c r="P2571">
        <v>1113</v>
      </c>
      <c r="Q2571" t="s">
        <v>2343</v>
      </c>
      <c r="R2571">
        <v>10004</v>
      </c>
      <c r="S2571" t="s">
        <v>187</v>
      </c>
      <c r="T2571" t="s">
        <v>2456</v>
      </c>
      <c r="U2571">
        <v>4</v>
      </c>
      <c r="V2571" t="s">
        <v>2345</v>
      </c>
      <c r="W2571" s="1">
        <v>0</v>
      </c>
      <c r="X2571" s="1">
        <v>0</v>
      </c>
      <c r="Y2571" s="1">
        <v>33501401</v>
      </c>
      <c r="Z2571" s="1">
        <v>28971768</v>
      </c>
      <c r="AA2571" s="1">
        <v>162</v>
      </c>
      <c r="AB2571" s="1">
        <v>117</v>
      </c>
      <c r="AC2571" s="1">
        <v>811916300</v>
      </c>
      <c r="AD2571" s="1">
        <v>442700800</v>
      </c>
    </row>
    <row r="2572" spans="1:30" x14ac:dyDescent="0.25">
      <c r="A2572">
        <v>5</v>
      </c>
      <c r="B2572" t="s">
        <v>30</v>
      </c>
      <c r="C2572">
        <v>2018</v>
      </c>
      <c r="D2572">
        <v>1</v>
      </c>
      <c r="E2572">
        <v>122</v>
      </c>
      <c r="F2572" t="s">
        <v>2311</v>
      </c>
      <c r="G2572">
        <v>92</v>
      </c>
      <c r="H2572" t="s">
        <v>2312</v>
      </c>
      <c r="I2572">
        <v>5</v>
      </c>
      <c r="J2572" t="s">
        <v>211</v>
      </c>
      <c r="K2572" t="s">
        <v>184</v>
      </c>
      <c r="L2572">
        <v>2</v>
      </c>
      <c r="M2572" t="s">
        <v>1739</v>
      </c>
      <c r="N2572">
        <v>16</v>
      </c>
      <c r="O2572" t="s">
        <v>2346</v>
      </c>
      <c r="P2572">
        <v>1103</v>
      </c>
      <c r="Q2572" t="s">
        <v>2347</v>
      </c>
      <c r="R2572">
        <v>11110</v>
      </c>
      <c r="S2572" t="s">
        <v>187</v>
      </c>
      <c r="T2572" t="s">
        <v>2453</v>
      </c>
      <c r="U2572">
        <v>8</v>
      </c>
      <c r="V2572" t="s">
        <v>2348</v>
      </c>
      <c r="W2572" s="1">
        <v>0</v>
      </c>
      <c r="X2572" s="1"/>
      <c r="Y2572" s="1">
        <v>0</v>
      </c>
      <c r="Z2572" s="1"/>
      <c r="AA2572" s="1">
        <v>6.46</v>
      </c>
      <c r="AB2572" s="1">
        <v>3.77</v>
      </c>
      <c r="AC2572" s="1">
        <v>2071521384</v>
      </c>
      <c r="AD2572" s="1">
        <v>1381982288</v>
      </c>
    </row>
    <row r="2573" spans="1:30" x14ac:dyDescent="0.25">
      <c r="A2573">
        <v>5</v>
      </c>
      <c r="B2573" t="s">
        <v>30</v>
      </c>
      <c r="C2573">
        <v>2018</v>
      </c>
      <c r="D2573">
        <v>1</v>
      </c>
      <c r="E2573">
        <v>122</v>
      </c>
      <c r="F2573" t="s">
        <v>2311</v>
      </c>
      <c r="G2573">
        <v>92</v>
      </c>
      <c r="H2573" t="s">
        <v>2312</v>
      </c>
      <c r="I2573">
        <v>5</v>
      </c>
      <c r="J2573" t="s">
        <v>211</v>
      </c>
      <c r="K2573" t="s">
        <v>184</v>
      </c>
      <c r="L2573">
        <v>2</v>
      </c>
      <c r="M2573" t="s">
        <v>1739</v>
      </c>
      <c r="N2573">
        <v>16</v>
      </c>
      <c r="O2573" t="s">
        <v>2346</v>
      </c>
      <c r="P2573">
        <v>1103</v>
      </c>
      <c r="Q2573" t="s">
        <v>2347</v>
      </c>
      <c r="R2573">
        <v>11309</v>
      </c>
      <c r="S2573" t="s">
        <v>187</v>
      </c>
      <c r="T2573" t="s">
        <v>2455</v>
      </c>
      <c r="U2573">
        <v>8</v>
      </c>
      <c r="V2573" t="s">
        <v>2348</v>
      </c>
      <c r="W2573" s="1">
        <v>0</v>
      </c>
      <c r="X2573" s="1"/>
      <c r="Y2573" s="1">
        <v>0</v>
      </c>
      <c r="Z2573" s="1"/>
      <c r="AA2573" s="1">
        <v>0.59</v>
      </c>
      <c r="AB2573" s="1">
        <v>0</v>
      </c>
      <c r="AC2573" s="1">
        <v>188320126</v>
      </c>
      <c r="AD2573" s="1">
        <v>125634753</v>
      </c>
    </row>
    <row r="2574" spans="1:30" x14ac:dyDescent="0.25">
      <c r="A2574">
        <v>5</v>
      </c>
      <c r="B2574" t="s">
        <v>30</v>
      </c>
      <c r="C2574">
        <v>2018</v>
      </c>
      <c r="D2574">
        <v>1</v>
      </c>
      <c r="E2574">
        <v>122</v>
      </c>
      <c r="F2574" t="s">
        <v>2311</v>
      </c>
      <c r="G2574">
        <v>92</v>
      </c>
      <c r="H2574" t="s">
        <v>2312</v>
      </c>
      <c r="I2574">
        <v>5</v>
      </c>
      <c r="J2574" t="s">
        <v>211</v>
      </c>
      <c r="K2574" t="s">
        <v>184</v>
      </c>
      <c r="L2574">
        <v>2</v>
      </c>
      <c r="M2574" t="s">
        <v>1739</v>
      </c>
      <c r="N2574">
        <v>16</v>
      </c>
      <c r="O2574" t="s">
        <v>2346</v>
      </c>
      <c r="P2574">
        <v>1118</v>
      </c>
      <c r="Q2574" t="s">
        <v>2349</v>
      </c>
      <c r="R2574">
        <v>11215</v>
      </c>
      <c r="S2574" t="s">
        <v>187</v>
      </c>
      <c r="T2574" t="s">
        <v>2455</v>
      </c>
      <c r="U2574">
        <v>1</v>
      </c>
      <c r="V2574" t="s">
        <v>2350</v>
      </c>
      <c r="W2574" s="1">
        <v>0</v>
      </c>
      <c r="X2574" s="1">
        <v>0</v>
      </c>
      <c r="Y2574" s="1">
        <v>28752573</v>
      </c>
      <c r="Z2574" s="1">
        <v>28752573</v>
      </c>
      <c r="AA2574" s="1">
        <v>2.2000000000000002</v>
      </c>
      <c r="AB2574" s="1">
        <v>2.0499999999999998</v>
      </c>
      <c r="AC2574" s="1">
        <v>2577294620</v>
      </c>
      <c r="AD2574" s="1">
        <v>2510406903</v>
      </c>
    </row>
    <row r="2575" spans="1:30" x14ac:dyDescent="0.25">
      <c r="A2575">
        <v>5</v>
      </c>
      <c r="B2575" t="s">
        <v>30</v>
      </c>
      <c r="C2575">
        <v>2018</v>
      </c>
      <c r="D2575">
        <v>1</v>
      </c>
      <c r="E2575">
        <v>122</v>
      </c>
      <c r="F2575" t="s">
        <v>2311</v>
      </c>
      <c r="G2575">
        <v>92</v>
      </c>
      <c r="H2575" t="s">
        <v>2312</v>
      </c>
      <c r="I2575">
        <v>5</v>
      </c>
      <c r="J2575" t="s">
        <v>211</v>
      </c>
      <c r="K2575" t="s">
        <v>184</v>
      </c>
      <c r="L2575">
        <v>2</v>
      </c>
      <c r="M2575" t="s">
        <v>1739</v>
      </c>
      <c r="N2575">
        <v>16</v>
      </c>
      <c r="O2575" t="s">
        <v>2346</v>
      </c>
      <c r="P2575">
        <v>1118</v>
      </c>
      <c r="Q2575" t="s">
        <v>2349</v>
      </c>
      <c r="R2575">
        <v>11215</v>
      </c>
      <c r="S2575" t="s">
        <v>187</v>
      </c>
      <c r="T2575" t="s">
        <v>2455</v>
      </c>
      <c r="U2575">
        <v>5</v>
      </c>
      <c r="V2575" t="s">
        <v>2351</v>
      </c>
      <c r="W2575" s="1">
        <v>0</v>
      </c>
      <c r="X2575" s="1"/>
      <c r="Y2575" s="1">
        <v>0</v>
      </c>
      <c r="Z2575" s="1"/>
      <c r="AA2575" s="1">
        <v>1.3</v>
      </c>
      <c r="AB2575" s="1">
        <v>1.3</v>
      </c>
      <c r="AC2575" s="1">
        <v>1733780671</v>
      </c>
      <c r="AD2575" s="1">
        <v>772180304</v>
      </c>
    </row>
    <row r="2576" spans="1:30" x14ac:dyDescent="0.25">
      <c r="A2576">
        <v>5</v>
      </c>
      <c r="B2576" t="s">
        <v>30</v>
      </c>
      <c r="C2576">
        <v>2018</v>
      </c>
      <c r="D2576">
        <v>1</v>
      </c>
      <c r="E2576">
        <v>122</v>
      </c>
      <c r="F2576" t="s">
        <v>2311</v>
      </c>
      <c r="G2576">
        <v>92</v>
      </c>
      <c r="H2576" t="s">
        <v>2312</v>
      </c>
      <c r="I2576">
        <v>5</v>
      </c>
      <c r="J2576" t="s">
        <v>211</v>
      </c>
      <c r="K2576" t="s">
        <v>184</v>
      </c>
      <c r="L2576">
        <v>2</v>
      </c>
      <c r="M2576" t="s">
        <v>1739</v>
      </c>
      <c r="N2576">
        <v>16</v>
      </c>
      <c r="O2576" t="s">
        <v>2346</v>
      </c>
      <c r="P2576">
        <v>1118</v>
      </c>
      <c r="Q2576" t="s">
        <v>2349</v>
      </c>
      <c r="R2576">
        <v>11219</v>
      </c>
      <c r="S2576" t="s">
        <v>187</v>
      </c>
      <c r="T2576" t="s">
        <v>2453</v>
      </c>
      <c r="U2576">
        <v>1</v>
      </c>
      <c r="V2576" t="s">
        <v>2350</v>
      </c>
      <c r="W2576" s="1">
        <v>0</v>
      </c>
      <c r="X2576" s="1">
        <v>0</v>
      </c>
      <c r="Y2576" s="1">
        <v>152006156</v>
      </c>
      <c r="Z2576" s="1">
        <v>152006156</v>
      </c>
      <c r="AA2576" s="1">
        <v>5.73</v>
      </c>
      <c r="AB2576" s="1">
        <v>5.33</v>
      </c>
      <c r="AC2576" s="1">
        <v>6560430793</v>
      </c>
      <c r="AD2576" s="1">
        <v>6540857496</v>
      </c>
    </row>
    <row r="2577" spans="1:30" x14ac:dyDescent="0.25">
      <c r="A2577">
        <v>5</v>
      </c>
      <c r="B2577" t="s">
        <v>30</v>
      </c>
      <c r="C2577">
        <v>2018</v>
      </c>
      <c r="D2577">
        <v>1</v>
      </c>
      <c r="E2577">
        <v>122</v>
      </c>
      <c r="F2577" t="s">
        <v>2311</v>
      </c>
      <c r="G2577">
        <v>92</v>
      </c>
      <c r="H2577" t="s">
        <v>2312</v>
      </c>
      <c r="I2577">
        <v>5</v>
      </c>
      <c r="J2577" t="s">
        <v>211</v>
      </c>
      <c r="K2577" t="s">
        <v>184</v>
      </c>
      <c r="L2577">
        <v>2</v>
      </c>
      <c r="M2577" t="s">
        <v>1739</v>
      </c>
      <c r="N2577">
        <v>16</v>
      </c>
      <c r="O2577" t="s">
        <v>2346</v>
      </c>
      <c r="P2577">
        <v>1118</v>
      </c>
      <c r="Q2577" t="s">
        <v>2349</v>
      </c>
      <c r="R2577">
        <v>11219</v>
      </c>
      <c r="S2577" t="s">
        <v>187</v>
      </c>
      <c r="T2577" t="s">
        <v>2453</v>
      </c>
      <c r="U2577">
        <v>5</v>
      </c>
      <c r="V2577" t="s">
        <v>2351</v>
      </c>
      <c r="W2577" s="1">
        <v>0</v>
      </c>
      <c r="X2577" s="1"/>
      <c r="Y2577" s="1">
        <v>0</v>
      </c>
      <c r="Z2577" s="1"/>
      <c r="AA2577" s="1">
        <v>1.95</v>
      </c>
      <c r="AB2577" s="1">
        <v>1.95</v>
      </c>
      <c r="AC2577" s="1">
        <v>2600670953</v>
      </c>
      <c r="AD2577" s="1">
        <v>1158270465</v>
      </c>
    </row>
    <row r="2578" spans="1:30" x14ac:dyDescent="0.25">
      <c r="A2578">
        <v>5</v>
      </c>
      <c r="B2578" t="s">
        <v>30</v>
      </c>
      <c r="C2578">
        <v>2018</v>
      </c>
      <c r="D2578">
        <v>1</v>
      </c>
      <c r="E2578">
        <v>122</v>
      </c>
      <c r="F2578" t="s">
        <v>2311</v>
      </c>
      <c r="G2578">
        <v>92</v>
      </c>
      <c r="H2578" t="s">
        <v>2312</v>
      </c>
      <c r="I2578">
        <v>5</v>
      </c>
      <c r="J2578" t="s">
        <v>211</v>
      </c>
      <c r="K2578" t="s">
        <v>184</v>
      </c>
      <c r="L2578">
        <v>7</v>
      </c>
      <c r="M2578" t="s">
        <v>35</v>
      </c>
      <c r="N2578">
        <v>45</v>
      </c>
      <c r="O2578" t="s">
        <v>168</v>
      </c>
      <c r="P2578">
        <v>1092</v>
      </c>
      <c r="Q2578" t="s">
        <v>2352</v>
      </c>
      <c r="R2578">
        <v>11083</v>
      </c>
      <c r="S2578" t="s">
        <v>187</v>
      </c>
      <c r="T2578" t="s">
        <v>2453</v>
      </c>
      <c r="U2578">
        <v>4</v>
      </c>
      <c r="V2578" t="s">
        <v>2353</v>
      </c>
      <c r="W2578" s="1">
        <v>0</v>
      </c>
      <c r="X2578" s="1">
        <v>0</v>
      </c>
      <c r="Y2578" s="1">
        <v>92012516</v>
      </c>
      <c r="Z2578" s="1">
        <v>68656158</v>
      </c>
      <c r="AA2578" s="1">
        <v>901</v>
      </c>
      <c r="AB2578" s="1">
        <v>509</v>
      </c>
      <c r="AC2578" s="1">
        <v>197184111</v>
      </c>
      <c r="AD2578" s="1">
        <v>156399306</v>
      </c>
    </row>
    <row r="2579" spans="1:30" x14ac:dyDescent="0.25">
      <c r="A2579">
        <v>5</v>
      </c>
      <c r="B2579" t="s">
        <v>30</v>
      </c>
      <c r="C2579">
        <v>2018</v>
      </c>
      <c r="D2579">
        <v>1</v>
      </c>
      <c r="E2579">
        <v>122</v>
      </c>
      <c r="F2579" t="s">
        <v>2311</v>
      </c>
      <c r="G2579">
        <v>92</v>
      </c>
      <c r="H2579" t="s">
        <v>2312</v>
      </c>
      <c r="I2579">
        <v>5</v>
      </c>
      <c r="J2579" t="s">
        <v>211</v>
      </c>
      <c r="K2579" t="s">
        <v>184</v>
      </c>
      <c r="L2579">
        <v>7</v>
      </c>
      <c r="M2579" t="s">
        <v>35</v>
      </c>
      <c r="N2579">
        <v>45</v>
      </c>
      <c r="O2579" t="s">
        <v>168</v>
      </c>
      <c r="P2579">
        <v>1092</v>
      </c>
      <c r="Q2579" t="s">
        <v>2352</v>
      </c>
      <c r="R2579">
        <v>11097</v>
      </c>
      <c r="S2579" t="s">
        <v>187</v>
      </c>
      <c r="T2579" t="s">
        <v>2455</v>
      </c>
      <c r="U2579">
        <v>4</v>
      </c>
      <c r="V2579" t="s">
        <v>2353</v>
      </c>
      <c r="W2579" s="1">
        <v>0</v>
      </c>
      <c r="X2579" s="1">
        <v>0</v>
      </c>
      <c r="Y2579" s="1">
        <v>408491</v>
      </c>
      <c r="Z2579" s="1">
        <v>304800</v>
      </c>
      <c r="AA2579" s="1">
        <v>4</v>
      </c>
      <c r="AB2579" s="1">
        <v>2</v>
      </c>
      <c r="AC2579" s="1">
        <v>875401</v>
      </c>
      <c r="AD2579" s="1">
        <v>694337</v>
      </c>
    </row>
    <row r="2580" spans="1:30" x14ac:dyDescent="0.25">
      <c r="A2580">
        <v>5</v>
      </c>
      <c r="B2580" t="s">
        <v>30</v>
      </c>
      <c r="C2580">
        <v>2018</v>
      </c>
      <c r="D2580">
        <v>1</v>
      </c>
      <c r="E2580">
        <v>122</v>
      </c>
      <c r="F2580" t="s">
        <v>2311</v>
      </c>
      <c r="G2580">
        <v>92</v>
      </c>
      <c r="H2580" t="s">
        <v>2312</v>
      </c>
      <c r="I2580">
        <v>5</v>
      </c>
      <c r="J2580" t="s">
        <v>211</v>
      </c>
      <c r="K2580" t="s">
        <v>184</v>
      </c>
      <c r="L2580">
        <v>7</v>
      </c>
      <c r="M2580" t="s">
        <v>35</v>
      </c>
      <c r="N2580">
        <v>45</v>
      </c>
      <c r="O2580" t="s">
        <v>168</v>
      </c>
      <c r="P2580">
        <v>1092</v>
      </c>
      <c r="Q2580" t="s">
        <v>2352</v>
      </c>
      <c r="R2580">
        <v>11097</v>
      </c>
      <c r="S2580" t="s">
        <v>187</v>
      </c>
      <c r="T2580" t="s">
        <v>2455</v>
      </c>
      <c r="U2580">
        <v>7</v>
      </c>
      <c r="V2580" t="s">
        <v>2355</v>
      </c>
      <c r="W2580" s="1">
        <v>0</v>
      </c>
      <c r="X2580" s="1">
        <v>0</v>
      </c>
      <c r="Y2580" s="1">
        <v>629476</v>
      </c>
      <c r="Z2580" s="1">
        <v>622149</v>
      </c>
      <c r="AA2580" s="1">
        <v>50</v>
      </c>
      <c r="AB2580" s="1">
        <v>0</v>
      </c>
      <c r="AC2580" s="1">
        <v>1802218</v>
      </c>
      <c r="AD2580" s="1">
        <v>1687299</v>
      </c>
    </row>
    <row r="2581" spans="1:30" x14ac:dyDescent="0.25">
      <c r="A2581">
        <v>5</v>
      </c>
      <c r="B2581" t="s">
        <v>30</v>
      </c>
      <c r="C2581">
        <v>2018</v>
      </c>
      <c r="D2581">
        <v>1</v>
      </c>
      <c r="E2581">
        <v>122</v>
      </c>
      <c r="F2581" t="s">
        <v>2311</v>
      </c>
      <c r="G2581">
        <v>92</v>
      </c>
      <c r="H2581" t="s">
        <v>2312</v>
      </c>
      <c r="I2581">
        <v>5</v>
      </c>
      <c r="J2581" t="s">
        <v>211</v>
      </c>
      <c r="K2581" t="s">
        <v>184</v>
      </c>
      <c r="L2581">
        <v>7</v>
      </c>
      <c r="M2581" t="s">
        <v>35</v>
      </c>
      <c r="N2581">
        <v>45</v>
      </c>
      <c r="O2581" t="s">
        <v>168</v>
      </c>
      <c r="P2581">
        <v>1092</v>
      </c>
      <c r="Q2581" t="s">
        <v>2352</v>
      </c>
      <c r="R2581">
        <v>11230</v>
      </c>
      <c r="S2581" t="s">
        <v>187</v>
      </c>
      <c r="T2581" t="s">
        <v>2457</v>
      </c>
      <c r="U2581">
        <v>7</v>
      </c>
      <c r="V2581" t="s">
        <v>2355</v>
      </c>
      <c r="W2581" s="1">
        <v>0</v>
      </c>
      <c r="X2581" s="1">
        <v>0</v>
      </c>
      <c r="Y2581" s="1">
        <v>81542230</v>
      </c>
      <c r="Z2581" s="1">
        <v>80593308</v>
      </c>
      <c r="AA2581" s="1">
        <v>6477</v>
      </c>
      <c r="AB2581" s="1">
        <v>2798</v>
      </c>
      <c r="AC2581" s="1">
        <v>233459310</v>
      </c>
      <c r="AD2581" s="1">
        <v>218572385</v>
      </c>
    </row>
    <row r="2582" spans="1:30" x14ac:dyDescent="0.25">
      <c r="A2582">
        <v>5</v>
      </c>
      <c r="B2582" t="s">
        <v>30</v>
      </c>
      <c r="C2582">
        <v>2018</v>
      </c>
      <c r="D2582">
        <v>1</v>
      </c>
      <c r="E2582">
        <v>122</v>
      </c>
      <c r="F2582" t="s">
        <v>2311</v>
      </c>
      <c r="G2582">
        <v>92</v>
      </c>
      <c r="H2582" t="s">
        <v>2312</v>
      </c>
      <c r="I2582">
        <v>6</v>
      </c>
      <c r="J2582" t="s">
        <v>214</v>
      </c>
      <c r="K2582" t="s">
        <v>184</v>
      </c>
      <c r="L2582">
        <v>1</v>
      </c>
      <c r="M2582" t="s">
        <v>331</v>
      </c>
      <c r="N2582">
        <v>2</v>
      </c>
      <c r="O2582" t="s">
        <v>332</v>
      </c>
      <c r="P2582">
        <v>1096</v>
      </c>
      <c r="Q2582" t="s">
        <v>332</v>
      </c>
      <c r="R2582">
        <v>10687</v>
      </c>
      <c r="S2582" t="s">
        <v>187</v>
      </c>
      <c r="T2582" t="s">
        <v>2458</v>
      </c>
      <c r="U2582">
        <v>4</v>
      </c>
      <c r="V2582" t="s">
        <v>2314</v>
      </c>
      <c r="W2582" s="1">
        <v>0</v>
      </c>
      <c r="X2582" s="1">
        <v>0</v>
      </c>
      <c r="Y2582" s="1">
        <v>91803311</v>
      </c>
      <c r="Z2582" s="1">
        <v>78326892</v>
      </c>
      <c r="AA2582" s="1">
        <v>205</v>
      </c>
      <c r="AB2582" s="1">
        <v>193</v>
      </c>
      <c r="AC2582" s="1">
        <v>405180054</v>
      </c>
      <c r="AD2582" s="1">
        <v>310933730</v>
      </c>
    </row>
    <row r="2583" spans="1:30" x14ac:dyDescent="0.25">
      <c r="A2583">
        <v>5</v>
      </c>
      <c r="B2583" t="s">
        <v>30</v>
      </c>
      <c r="C2583">
        <v>2018</v>
      </c>
      <c r="D2583">
        <v>1</v>
      </c>
      <c r="E2583">
        <v>122</v>
      </c>
      <c r="F2583" t="s">
        <v>2311</v>
      </c>
      <c r="G2583">
        <v>92</v>
      </c>
      <c r="H2583" t="s">
        <v>2312</v>
      </c>
      <c r="I2583">
        <v>6</v>
      </c>
      <c r="J2583" t="s">
        <v>214</v>
      </c>
      <c r="K2583" t="s">
        <v>184</v>
      </c>
      <c r="L2583">
        <v>1</v>
      </c>
      <c r="M2583" t="s">
        <v>331</v>
      </c>
      <c r="N2583">
        <v>2</v>
      </c>
      <c r="O2583" t="s">
        <v>332</v>
      </c>
      <c r="P2583">
        <v>1096</v>
      </c>
      <c r="Q2583" t="s">
        <v>332</v>
      </c>
      <c r="R2583">
        <v>10696</v>
      </c>
      <c r="S2583" t="s">
        <v>187</v>
      </c>
      <c r="T2583" t="s">
        <v>2459</v>
      </c>
      <c r="U2583">
        <v>4</v>
      </c>
      <c r="V2583" t="s">
        <v>2314</v>
      </c>
      <c r="W2583" s="1">
        <v>0</v>
      </c>
      <c r="X2583" s="1">
        <v>0</v>
      </c>
      <c r="Y2583" s="1">
        <v>96281522</v>
      </c>
      <c r="Z2583" s="1">
        <v>82147717</v>
      </c>
      <c r="AA2583" s="1">
        <v>213</v>
      </c>
      <c r="AB2583" s="1">
        <v>205</v>
      </c>
      <c r="AC2583" s="1">
        <v>424944935</v>
      </c>
      <c r="AD2583" s="1">
        <v>326101229</v>
      </c>
    </row>
    <row r="2584" spans="1:30" x14ac:dyDescent="0.25">
      <c r="A2584">
        <v>5</v>
      </c>
      <c r="B2584" t="s">
        <v>30</v>
      </c>
      <c r="C2584">
        <v>2018</v>
      </c>
      <c r="D2584">
        <v>1</v>
      </c>
      <c r="E2584">
        <v>122</v>
      </c>
      <c r="F2584" t="s">
        <v>2311</v>
      </c>
      <c r="G2584">
        <v>92</v>
      </c>
      <c r="H2584" t="s">
        <v>2312</v>
      </c>
      <c r="I2584">
        <v>6</v>
      </c>
      <c r="J2584" t="s">
        <v>214</v>
      </c>
      <c r="K2584" t="s">
        <v>184</v>
      </c>
      <c r="L2584">
        <v>1</v>
      </c>
      <c r="M2584" t="s">
        <v>331</v>
      </c>
      <c r="N2584">
        <v>2</v>
      </c>
      <c r="O2584" t="s">
        <v>332</v>
      </c>
      <c r="P2584">
        <v>1096</v>
      </c>
      <c r="Q2584" t="s">
        <v>332</v>
      </c>
      <c r="R2584">
        <v>10702</v>
      </c>
      <c r="S2584" t="s">
        <v>187</v>
      </c>
      <c r="T2584" t="s">
        <v>2460</v>
      </c>
      <c r="U2584">
        <v>4</v>
      </c>
      <c r="V2584" t="s">
        <v>2314</v>
      </c>
      <c r="W2584" s="1">
        <v>0</v>
      </c>
      <c r="X2584" s="1">
        <v>0</v>
      </c>
      <c r="Y2584" s="1">
        <v>61351481</v>
      </c>
      <c r="Z2584" s="1">
        <v>52345289</v>
      </c>
      <c r="AA2584" s="1">
        <v>138</v>
      </c>
      <c r="AB2584" s="1">
        <v>145</v>
      </c>
      <c r="AC2584" s="1">
        <v>270778865</v>
      </c>
      <c r="AD2584" s="1">
        <v>207794737</v>
      </c>
    </row>
    <row r="2585" spans="1:30" x14ac:dyDescent="0.25">
      <c r="A2585">
        <v>5</v>
      </c>
      <c r="B2585" t="s">
        <v>30</v>
      </c>
      <c r="C2585">
        <v>2018</v>
      </c>
      <c r="D2585">
        <v>1</v>
      </c>
      <c r="E2585">
        <v>122</v>
      </c>
      <c r="F2585" t="s">
        <v>2311</v>
      </c>
      <c r="G2585">
        <v>92</v>
      </c>
      <c r="H2585" t="s">
        <v>2312</v>
      </c>
      <c r="I2585">
        <v>6</v>
      </c>
      <c r="J2585" t="s">
        <v>214</v>
      </c>
      <c r="K2585" t="s">
        <v>184</v>
      </c>
      <c r="L2585">
        <v>1</v>
      </c>
      <c r="M2585" t="s">
        <v>331</v>
      </c>
      <c r="N2585">
        <v>2</v>
      </c>
      <c r="O2585" t="s">
        <v>332</v>
      </c>
      <c r="P2585">
        <v>1096</v>
      </c>
      <c r="Q2585" t="s">
        <v>332</v>
      </c>
      <c r="R2585">
        <v>10761</v>
      </c>
      <c r="S2585" t="s">
        <v>187</v>
      </c>
      <c r="T2585" t="s">
        <v>2461</v>
      </c>
      <c r="U2585">
        <v>4</v>
      </c>
      <c r="V2585" t="s">
        <v>2314</v>
      </c>
      <c r="W2585" s="1">
        <v>0</v>
      </c>
      <c r="X2585" s="1">
        <v>0</v>
      </c>
      <c r="Y2585" s="1">
        <v>54186345</v>
      </c>
      <c r="Z2585" s="1">
        <v>46231971</v>
      </c>
      <c r="AA2585" s="1">
        <v>121</v>
      </c>
      <c r="AB2585" s="1">
        <v>119</v>
      </c>
      <c r="AC2585" s="1">
        <v>239155056</v>
      </c>
      <c r="AD2585" s="1">
        <v>183526738</v>
      </c>
    </row>
    <row r="2586" spans="1:30" x14ac:dyDescent="0.25">
      <c r="A2586">
        <v>5</v>
      </c>
      <c r="B2586" t="s">
        <v>30</v>
      </c>
      <c r="C2586">
        <v>2018</v>
      </c>
      <c r="D2586">
        <v>1</v>
      </c>
      <c r="E2586">
        <v>122</v>
      </c>
      <c r="F2586" t="s">
        <v>2311</v>
      </c>
      <c r="G2586">
        <v>92</v>
      </c>
      <c r="H2586" t="s">
        <v>2312</v>
      </c>
      <c r="I2586">
        <v>6</v>
      </c>
      <c r="J2586" t="s">
        <v>214</v>
      </c>
      <c r="K2586" t="s">
        <v>184</v>
      </c>
      <c r="L2586">
        <v>1</v>
      </c>
      <c r="M2586" t="s">
        <v>331</v>
      </c>
      <c r="N2586">
        <v>2</v>
      </c>
      <c r="O2586" t="s">
        <v>332</v>
      </c>
      <c r="P2586">
        <v>1096</v>
      </c>
      <c r="Q2586" t="s">
        <v>332</v>
      </c>
      <c r="R2586">
        <v>10808</v>
      </c>
      <c r="S2586" t="s">
        <v>187</v>
      </c>
      <c r="T2586" t="s">
        <v>2462</v>
      </c>
      <c r="U2586">
        <v>4</v>
      </c>
      <c r="V2586" t="s">
        <v>2314</v>
      </c>
      <c r="W2586" s="1">
        <v>0</v>
      </c>
      <c r="X2586" s="1">
        <v>0</v>
      </c>
      <c r="Y2586" s="1">
        <v>96281522</v>
      </c>
      <c r="Z2586" s="1">
        <v>82147717</v>
      </c>
      <c r="AA2586" s="1">
        <v>215</v>
      </c>
      <c r="AB2586" s="1">
        <v>221</v>
      </c>
      <c r="AC2586" s="1">
        <v>424944935</v>
      </c>
      <c r="AD2586" s="1">
        <v>326101229</v>
      </c>
    </row>
    <row r="2587" spans="1:30" x14ac:dyDescent="0.25">
      <c r="A2587">
        <v>5</v>
      </c>
      <c r="B2587" t="s">
        <v>30</v>
      </c>
      <c r="C2587">
        <v>2018</v>
      </c>
      <c r="D2587">
        <v>1</v>
      </c>
      <c r="E2587">
        <v>122</v>
      </c>
      <c r="F2587" t="s">
        <v>2311</v>
      </c>
      <c r="G2587">
        <v>92</v>
      </c>
      <c r="H2587" t="s">
        <v>2312</v>
      </c>
      <c r="I2587">
        <v>6</v>
      </c>
      <c r="J2587" t="s">
        <v>214</v>
      </c>
      <c r="K2587" t="s">
        <v>184</v>
      </c>
      <c r="L2587">
        <v>1</v>
      </c>
      <c r="M2587" t="s">
        <v>331</v>
      </c>
      <c r="N2587">
        <v>2</v>
      </c>
      <c r="O2587" t="s">
        <v>332</v>
      </c>
      <c r="P2587">
        <v>1096</v>
      </c>
      <c r="Q2587" t="s">
        <v>332</v>
      </c>
      <c r="R2587">
        <v>10809</v>
      </c>
      <c r="S2587" t="s">
        <v>187</v>
      </c>
      <c r="T2587" t="s">
        <v>2463</v>
      </c>
      <c r="U2587">
        <v>4</v>
      </c>
      <c r="V2587" t="s">
        <v>2314</v>
      </c>
      <c r="W2587" s="1">
        <v>0</v>
      </c>
      <c r="X2587" s="1">
        <v>0</v>
      </c>
      <c r="Y2587" s="1">
        <v>96281522</v>
      </c>
      <c r="Z2587" s="1">
        <v>82147717</v>
      </c>
      <c r="AA2587" s="1">
        <v>230</v>
      </c>
      <c r="AB2587" s="1">
        <v>233</v>
      </c>
      <c r="AC2587" s="1">
        <v>466451184</v>
      </c>
      <c r="AD2587" s="1">
        <v>357952977</v>
      </c>
    </row>
    <row r="2588" spans="1:30" x14ac:dyDescent="0.25">
      <c r="A2588">
        <v>5</v>
      </c>
      <c r="B2588" t="s">
        <v>30</v>
      </c>
      <c r="C2588">
        <v>2018</v>
      </c>
      <c r="D2588">
        <v>1</v>
      </c>
      <c r="E2588">
        <v>122</v>
      </c>
      <c r="F2588" t="s">
        <v>2311</v>
      </c>
      <c r="G2588">
        <v>92</v>
      </c>
      <c r="H2588" t="s">
        <v>2312</v>
      </c>
      <c r="I2588">
        <v>6</v>
      </c>
      <c r="J2588" t="s">
        <v>214</v>
      </c>
      <c r="K2588" t="s">
        <v>184</v>
      </c>
      <c r="L2588">
        <v>1</v>
      </c>
      <c r="M2588" t="s">
        <v>331</v>
      </c>
      <c r="N2588">
        <v>2</v>
      </c>
      <c r="O2588" t="s">
        <v>332</v>
      </c>
      <c r="P2588">
        <v>1096</v>
      </c>
      <c r="Q2588" t="s">
        <v>332</v>
      </c>
      <c r="R2588">
        <v>10842</v>
      </c>
      <c r="S2588" t="s">
        <v>187</v>
      </c>
      <c r="T2588" t="s">
        <v>2464</v>
      </c>
      <c r="U2588">
        <v>4</v>
      </c>
      <c r="V2588" t="s">
        <v>2314</v>
      </c>
      <c r="W2588" s="1">
        <v>0</v>
      </c>
      <c r="X2588" s="1">
        <v>0</v>
      </c>
      <c r="Y2588" s="1">
        <v>64486228</v>
      </c>
      <c r="Z2588" s="1">
        <v>55019866</v>
      </c>
      <c r="AA2588" s="1">
        <v>144</v>
      </c>
      <c r="AB2588" s="1">
        <v>138</v>
      </c>
      <c r="AC2588" s="1">
        <v>284614282</v>
      </c>
      <c r="AD2588" s="1">
        <v>218411986</v>
      </c>
    </row>
    <row r="2589" spans="1:30" x14ac:dyDescent="0.25">
      <c r="A2589">
        <v>5</v>
      </c>
      <c r="B2589" t="s">
        <v>30</v>
      </c>
      <c r="C2589">
        <v>2018</v>
      </c>
      <c r="D2589">
        <v>1</v>
      </c>
      <c r="E2589">
        <v>122</v>
      </c>
      <c r="F2589" t="s">
        <v>2311</v>
      </c>
      <c r="G2589">
        <v>92</v>
      </c>
      <c r="H2589" t="s">
        <v>2312</v>
      </c>
      <c r="I2589">
        <v>6</v>
      </c>
      <c r="J2589" t="s">
        <v>214</v>
      </c>
      <c r="K2589" t="s">
        <v>184</v>
      </c>
      <c r="L2589">
        <v>1</v>
      </c>
      <c r="M2589" t="s">
        <v>331</v>
      </c>
      <c r="N2589">
        <v>2</v>
      </c>
      <c r="O2589" t="s">
        <v>332</v>
      </c>
      <c r="P2589">
        <v>1096</v>
      </c>
      <c r="Q2589" t="s">
        <v>332</v>
      </c>
      <c r="R2589">
        <v>10944</v>
      </c>
      <c r="S2589" t="s">
        <v>187</v>
      </c>
      <c r="T2589" t="s">
        <v>2465</v>
      </c>
      <c r="U2589">
        <v>4</v>
      </c>
      <c r="V2589" t="s">
        <v>2314</v>
      </c>
      <c r="W2589" s="1">
        <v>0</v>
      </c>
      <c r="X2589" s="1">
        <v>0</v>
      </c>
      <c r="Y2589" s="1">
        <v>24182335</v>
      </c>
      <c r="Z2589" s="1">
        <v>20632449</v>
      </c>
      <c r="AA2589" s="1">
        <v>55</v>
      </c>
      <c r="AB2589" s="1">
        <v>58</v>
      </c>
      <c r="AC2589" s="1">
        <v>108706844</v>
      </c>
      <c r="AD2589" s="1">
        <v>83421245</v>
      </c>
    </row>
    <row r="2590" spans="1:30" x14ac:dyDescent="0.25">
      <c r="A2590">
        <v>5</v>
      </c>
      <c r="B2590" t="s">
        <v>30</v>
      </c>
      <c r="C2590">
        <v>2018</v>
      </c>
      <c r="D2590">
        <v>1</v>
      </c>
      <c r="E2590">
        <v>122</v>
      </c>
      <c r="F2590" t="s">
        <v>2311</v>
      </c>
      <c r="G2590">
        <v>92</v>
      </c>
      <c r="H2590" t="s">
        <v>2312</v>
      </c>
      <c r="I2590">
        <v>6</v>
      </c>
      <c r="J2590" t="s">
        <v>214</v>
      </c>
      <c r="K2590" t="s">
        <v>184</v>
      </c>
      <c r="L2590">
        <v>1</v>
      </c>
      <c r="M2590" t="s">
        <v>331</v>
      </c>
      <c r="N2590">
        <v>2</v>
      </c>
      <c r="O2590" t="s">
        <v>332</v>
      </c>
      <c r="P2590">
        <v>1096</v>
      </c>
      <c r="Q2590" t="s">
        <v>332</v>
      </c>
      <c r="R2590">
        <v>10981</v>
      </c>
      <c r="S2590" t="s">
        <v>187</v>
      </c>
      <c r="T2590" t="s">
        <v>2466</v>
      </c>
      <c r="U2590">
        <v>4</v>
      </c>
      <c r="V2590" t="s">
        <v>2314</v>
      </c>
      <c r="W2590" s="1">
        <v>0</v>
      </c>
      <c r="X2590" s="1">
        <v>0</v>
      </c>
      <c r="Y2590" s="1">
        <v>32243114</v>
      </c>
      <c r="Z2590" s="1">
        <v>27509933</v>
      </c>
      <c r="AA2590" s="1">
        <v>78</v>
      </c>
      <c r="AB2590" s="1">
        <v>78</v>
      </c>
      <c r="AC2590" s="1">
        <v>154166069</v>
      </c>
      <c r="AD2590" s="1">
        <v>118306493</v>
      </c>
    </row>
    <row r="2591" spans="1:30" x14ac:dyDescent="0.25">
      <c r="A2591">
        <v>5</v>
      </c>
      <c r="B2591" t="s">
        <v>30</v>
      </c>
      <c r="C2591">
        <v>2018</v>
      </c>
      <c r="D2591">
        <v>1</v>
      </c>
      <c r="E2591">
        <v>122</v>
      </c>
      <c r="F2591" t="s">
        <v>2311</v>
      </c>
      <c r="G2591">
        <v>92</v>
      </c>
      <c r="H2591" t="s">
        <v>2312</v>
      </c>
      <c r="I2591">
        <v>6</v>
      </c>
      <c r="J2591" t="s">
        <v>214</v>
      </c>
      <c r="K2591" t="s">
        <v>184</v>
      </c>
      <c r="L2591">
        <v>1</v>
      </c>
      <c r="M2591" t="s">
        <v>331</v>
      </c>
      <c r="N2591">
        <v>2</v>
      </c>
      <c r="O2591" t="s">
        <v>332</v>
      </c>
      <c r="P2591">
        <v>1096</v>
      </c>
      <c r="Q2591" t="s">
        <v>332</v>
      </c>
      <c r="R2591">
        <v>10997</v>
      </c>
      <c r="S2591" t="s">
        <v>187</v>
      </c>
      <c r="T2591" t="s">
        <v>2467</v>
      </c>
      <c r="U2591">
        <v>4</v>
      </c>
      <c r="V2591" t="s">
        <v>2314</v>
      </c>
      <c r="W2591" s="1">
        <v>0</v>
      </c>
      <c r="X2591" s="1">
        <v>0</v>
      </c>
      <c r="Y2591" s="1">
        <v>45229924</v>
      </c>
      <c r="Z2591" s="1">
        <v>38590323</v>
      </c>
      <c r="AA2591" s="1">
        <v>100</v>
      </c>
      <c r="AB2591" s="1">
        <v>104</v>
      </c>
      <c r="AC2591" s="1">
        <v>203578271</v>
      </c>
      <c r="AD2591" s="1">
        <v>156225240</v>
      </c>
    </row>
    <row r="2592" spans="1:30" x14ac:dyDescent="0.25">
      <c r="A2592">
        <v>5</v>
      </c>
      <c r="B2592" t="s">
        <v>30</v>
      </c>
      <c r="C2592">
        <v>2018</v>
      </c>
      <c r="D2592">
        <v>1</v>
      </c>
      <c r="E2592">
        <v>122</v>
      </c>
      <c r="F2592" t="s">
        <v>2311</v>
      </c>
      <c r="G2592">
        <v>92</v>
      </c>
      <c r="H2592" t="s">
        <v>2312</v>
      </c>
      <c r="I2592">
        <v>6</v>
      </c>
      <c r="J2592" t="s">
        <v>214</v>
      </c>
      <c r="K2592" t="s">
        <v>184</v>
      </c>
      <c r="L2592">
        <v>1</v>
      </c>
      <c r="M2592" t="s">
        <v>331</v>
      </c>
      <c r="N2592">
        <v>2</v>
      </c>
      <c r="O2592" t="s">
        <v>332</v>
      </c>
      <c r="P2592">
        <v>1096</v>
      </c>
      <c r="Q2592" t="s">
        <v>332</v>
      </c>
      <c r="R2592">
        <v>11271</v>
      </c>
      <c r="S2592" t="s">
        <v>187</v>
      </c>
      <c r="T2592" t="s">
        <v>2468</v>
      </c>
      <c r="U2592">
        <v>6</v>
      </c>
      <c r="V2592" t="s">
        <v>2328</v>
      </c>
      <c r="W2592" s="1">
        <v>0</v>
      </c>
      <c r="X2592" s="1">
        <v>0</v>
      </c>
      <c r="Y2592" s="1">
        <v>10895506</v>
      </c>
      <c r="Z2592" s="1">
        <v>9634164</v>
      </c>
      <c r="AA2592" s="1">
        <v>488</v>
      </c>
      <c r="AB2592" s="1">
        <v>373</v>
      </c>
      <c r="AC2592" s="1">
        <v>80692700</v>
      </c>
      <c r="AD2592" s="1">
        <v>59110700</v>
      </c>
    </row>
    <row r="2593" spans="1:30" x14ac:dyDescent="0.25">
      <c r="A2593">
        <v>5</v>
      </c>
      <c r="B2593" t="s">
        <v>30</v>
      </c>
      <c r="C2593">
        <v>2018</v>
      </c>
      <c r="D2593">
        <v>1</v>
      </c>
      <c r="E2593">
        <v>122</v>
      </c>
      <c r="F2593" t="s">
        <v>2311</v>
      </c>
      <c r="G2593">
        <v>92</v>
      </c>
      <c r="H2593" t="s">
        <v>2312</v>
      </c>
      <c r="I2593">
        <v>6</v>
      </c>
      <c r="J2593" t="s">
        <v>214</v>
      </c>
      <c r="K2593" t="s">
        <v>184</v>
      </c>
      <c r="L2593">
        <v>1</v>
      </c>
      <c r="M2593" t="s">
        <v>331</v>
      </c>
      <c r="N2593">
        <v>2</v>
      </c>
      <c r="O2593" t="s">
        <v>332</v>
      </c>
      <c r="P2593">
        <v>1096</v>
      </c>
      <c r="Q2593" t="s">
        <v>332</v>
      </c>
      <c r="R2593">
        <v>11313</v>
      </c>
      <c r="S2593" t="s">
        <v>187</v>
      </c>
      <c r="T2593" t="s">
        <v>2469</v>
      </c>
      <c r="U2593">
        <v>4</v>
      </c>
      <c r="V2593" t="s">
        <v>2314</v>
      </c>
      <c r="W2593" s="1">
        <v>0</v>
      </c>
      <c r="X2593" s="1">
        <v>0</v>
      </c>
      <c r="Y2593" s="1">
        <v>136585414</v>
      </c>
      <c r="Z2593" s="1">
        <v>116535133</v>
      </c>
      <c r="AA2593" s="1">
        <v>305</v>
      </c>
      <c r="AB2593" s="1">
        <v>307</v>
      </c>
      <c r="AC2593" s="1">
        <v>602828861</v>
      </c>
      <c r="AD2593" s="1">
        <v>462608721</v>
      </c>
    </row>
    <row r="2594" spans="1:30" x14ac:dyDescent="0.25">
      <c r="A2594">
        <v>5</v>
      </c>
      <c r="B2594" t="s">
        <v>30</v>
      </c>
      <c r="C2594">
        <v>2018</v>
      </c>
      <c r="D2594">
        <v>1</v>
      </c>
      <c r="E2594">
        <v>122</v>
      </c>
      <c r="F2594" t="s">
        <v>2311</v>
      </c>
      <c r="G2594">
        <v>92</v>
      </c>
      <c r="H2594" t="s">
        <v>2312</v>
      </c>
      <c r="I2594">
        <v>6</v>
      </c>
      <c r="J2594" t="s">
        <v>214</v>
      </c>
      <c r="K2594" t="s">
        <v>184</v>
      </c>
      <c r="L2594">
        <v>1</v>
      </c>
      <c r="M2594" t="s">
        <v>331</v>
      </c>
      <c r="N2594">
        <v>2</v>
      </c>
      <c r="O2594" t="s">
        <v>332</v>
      </c>
      <c r="P2594">
        <v>1096</v>
      </c>
      <c r="Q2594" t="s">
        <v>332</v>
      </c>
      <c r="R2594">
        <v>11326</v>
      </c>
      <c r="S2594" t="s">
        <v>187</v>
      </c>
      <c r="T2594" t="s">
        <v>2470</v>
      </c>
      <c r="U2594">
        <v>4</v>
      </c>
      <c r="V2594" t="s">
        <v>2314</v>
      </c>
      <c r="W2594" s="1">
        <v>0</v>
      </c>
      <c r="X2594" s="1">
        <v>0</v>
      </c>
      <c r="Y2594" s="1">
        <v>84638175</v>
      </c>
      <c r="Z2594" s="1">
        <v>72213574</v>
      </c>
      <c r="AA2594" s="1">
        <v>200</v>
      </c>
      <c r="AB2594" s="1">
        <v>162</v>
      </c>
      <c r="AC2594" s="1">
        <v>397274102</v>
      </c>
      <c r="AD2594" s="1">
        <v>304866731</v>
      </c>
    </row>
    <row r="2595" spans="1:30" x14ac:dyDescent="0.25">
      <c r="A2595">
        <v>5</v>
      </c>
      <c r="B2595" t="s">
        <v>30</v>
      </c>
      <c r="C2595">
        <v>2018</v>
      </c>
      <c r="D2595">
        <v>1</v>
      </c>
      <c r="E2595">
        <v>122</v>
      </c>
      <c r="F2595" t="s">
        <v>2311</v>
      </c>
      <c r="G2595">
        <v>92</v>
      </c>
      <c r="H2595" t="s">
        <v>2312</v>
      </c>
      <c r="I2595">
        <v>6</v>
      </c>
      <c r="J2595" t="s">
        <v>214</v>
      </c>
      <c r="K2595" t="s">
        <v>184</v>
      </c>
      <c r="L2595">
        <v>1</v>
      </c>
      <c r="M2595" t="s">
        <v>331</v>
      </c>
      <c r="N2595">
        <v>2</v>
      </c>
      <c r="O2595" t="s">
        <v>332</v>
      </c>
      <c r="P2595">
        <v>1096</v>
      </c>
      <c r="Q2595" t="s">
        <v>332</v>
      </c>
      <c r="R2595">
        <v>11332</v>
      </c>
      <c r="S2595" t="s">
        <v>187</v>
      </c>
      <c r="T2595" t="s">
        <v>2471</v>
      </c>
      <c r="U2595">
        <v>4</v>
      </c>
      <c r="V2595" t="s">
        <v>2314</v>
      </c>
      <c r="W2595" s="1">
        <v>0</v>
      </c>
      <c r="X2595" s="1"/>
      <c r="Y2595" s="1">
        <v>0</v>
      </c>
      <c r="Z2595" s="1"/>
      <c r="AA2595" s="1">
        <v>69</v>
      </c>
      <c r="AB2595" s="1">
        <v>71</v>
      </c>
      <c r="AC2595" s="1">
        <v>136377675</v>
      </c>
      <c r="AD2595" s="1">
        <v>104655744</v>
      </c>
    </row>
    <row r="2596" spans="1:30" x14ac:dyDescent="0.25">
      <c r="A2596">
        <v>5</v>
      </c>
      <c r="B2596" t="s">
        <v>30</v>
      </c>
      <c r="C2596">
        <v>2018</v>
      </c>
      <c r="D2596">
        <v>1</v>
      </c>
      <c r="E2596">
        <v>122</v>
      </c>
      <c r="F2596" t="s">
        <v>2311</v>
      </c>
      <c r="G2596">
        <v>92</v>
      </c>
      <c r="H2596" t="s">
        <v>2312</v>
      </c>
      <c r="I2596">
        <v>6</v>
      </c>
      <c r="J2596" t="s">
        <v>214</v>
      </c>
      <c r="K2596" t="s">
        <v>184</v>
      </c>
      <c r="L2596">
        <v>1</v>
      </c>
      <c r="M2596" t="s">
        <v>331</v>
      </c>
      <c r="N2596">
        <v>3</v>
      </c>
      <c r="O2596" t="s">
        <v>2173</v>
      </c>
      <c r="P2596">
        <v>1086</v>
      </c>
      <c r="Q2596" t="s">
        <v>2332</v>
      </c>
      <c r="R2596">
        <v>11305</v>
      </c>
      <c r="S2596" t="s">
        <v>187</v>
      </c>
      <c r="T2596" t="s">
        <v>2468</v>
      </c>
      <c r="U2596">
        <v>5</v>
      </c>
      <c r="V2596" t="s">
        <v>2334</v>
      </c>
      <c r="W2596" s="1">
        <v>0</v>
      </c>
      <c r="X2596" s="1">
        <v>0</v>
      </c>
      <c r="Y2596" s="1">
        <v>4514539</v>
      </c>
      <c r="Z2596" s="1">
        <v>545161</v>
      </c>
      <c r="AA2596" s="1">
        <v>150</v>
      </c>
      <c r="AB2596" s="1">
        <v>98</v>
      </c>
      <c r="AC2596" s="1">
        <v>15897059</v>
      </c>
      <c r="AD2596" s="1">
        <v>13526689</v>
      </c>
    </row>
    <row r="2597" spans="1:30" x14ac:dyDescent="0.25">
      <c r="A2597">
        <v>5</v>
      </c>
      <c r="B2597" t="s">
        <v>30</v>
      </c>
      <c r="C2597">
        <v>2018</v>
      </c>
      <c r="D2597">
        <v>1</v>
      </c>
      <c r="E2597">
        <v>122</v>
      </c>
      <c r="F2597" t="s">
        <v>2311</v>
      </c>
      <c r="G2597">
        <v>92</v>
      </c>
      <c r="H2597" t="s">
        <v>2312</v>
      </c>
      <c r="I2597">
        <v>6</v>
      </c>
      <c r="J2597" t="s">
        <v>214</v>
      </c>
      <c r="K2597" t="s">
        <v>184</v>
      </c>
      <c r="L2597">
        <v>1</v>
      </c>
      <c r="M2597" t="s">
        <v>331</v>
      </c>
      <c r="N2597">
        <v>3</v>
      </c>
      <c r="O2597" t="s">
        <v>2173</v>
      </c>
      <c r="P2597">
        <v>1086</v>
      </c>
      <c r="Q2597" t="s">
        <v>2332</v>
      </c>
      <c r="R2597">
        <v>11305</v>
      </c>
      <c r="S2597" t="s">
        <v>187</v>
      </c>
      <c r="T2597" t="s">
        <v>2468</v>
      </c>
      <c r="U2597">
        <v>6</v>
      </c>
      <c r="V2597" t="s">
        <v>2335</v>
      </c>
      <c r="W2597" s="1">
        <v>0</v>
      </c>
      <c r="X2597" s="1">
        <v>0</v>
      </c>
      <c r="Y2597" s="1">
        <v>1834752</v>
      </c>
      <c r="Z2597" s="1">
        <v>587863</v>
      </c>
      <c r="AA2597" s="1">
        <v>100</v>
      </c>
      <c r="AB2597" s="1">
        <v>25</v>
      </c>
      <c r="AC2597" s="1">
        <v>9470588</v>
      </c>
      <c r="AD2597" s="1">
        <v>6763345</v>
      </c>
    </row>
    <row r="2598" spans="1:30" x14ac:dyDescent="0.25">
      <c r="A2598">
        <v>5</v>
      </c>
      <c r="B2598" t="s">
        <v>30</v>
      </c>
      <c r="C2598">
        <v>2018</v>
      </c>
      <c r="D2598">
        <v>1</v>
      </c>
      <c r="E2598">
        <v>122</v>
      </c>
      <c r="F2598" t="s">
        <v>2311</v>
      </c>
      <c r="G2598">
        <v>92</v>
      </c>
      <c r="H2598" t="s">
        <v>2312</v>
      </c>
      <c r="I2598">
        <v>6</v>
      </c>
      <c r="J2598" t="s">
        <v>214</v>
      </c>
      <c r="K2598" t="s">
        <v>184</v>
      </c>
      <c r="L2598">
        <v>1</v>
      </c>
      <c r="M2598" t="s">
        <v>331</v>
      </c>
      <c r="N2598">
        <v>3</v>
      </c>
      <c r="O2598" t="s">
        <v>2173</v>
      </c>
      <c r="P2598">
        <v>1098</v>
      </c>
      <c r="Q2598" t="s">
        <v>2336</v>
      </c>
      <c r="R2598">
        <v>10450</v>
      </c>
      <c r="S2598" t="s">
        <v>187</v>
      </c>
      <c r="T2598" t="s">
        <v>2468</v>
      </c>
      <c r="U2598">
        <v>3</v>
      </c>
      <c r="V2598" t="s">
        <v>2337</v>
      </c>
      <c r="W2598" s="1">
        <v>0</v>
      </c>
      <c r="X2598" s="1">
        <v>0</v>
      </c>
      <c r="Y2598" s="1">
        <v>728378364</v>
      </c>
      <c r="Z2598" s="1">
        <v>669228802</v>
      </c>
      <c r="AA2598" s="1">
        <v>4</v>
      </c>
      <c r="AB2598" s="1">
        <v>3.64</v>
      </c>
      <c r="AC2598" s="1">
        <v>6686529669</v>
      </c>
      <c r="AD2598" s="1">
        <v>5010511957</v>
      </c>
    </row>
    <row r="2599" spans="1:30" x14ac:dyDescent="0.25">
      <c r="A2599">
        <v>5</v>
      </c>
      <c r="B2599" t="s">
        <v>30</v>
      </c>
      <c r="C2599">
        <v>2018</v>
      </c>
      <c r="D2599">
        <v>1</v>
      </c>
      <c r="E2599">
        <v>122</v>
      </c>
      <c r="F2599" t="s">
        <v>2311</v>
      </c>
      <c r="G2599">
        <v>92</v>
      </c>
      <c r="H2599" t="s">
        <v>2312</v>
      </c>
      <c r="I2599">
        <v>6</v>
      </c>
      <c r="J2599" t="s">
        <v>214</v>
      </c>
      <c r="K2599" t="s">
        <v>184</v>
      </c>
      <c r="L2599">
        <v>1</v>
      </c>
      <c r="M2599" t="s">
        <v>331</v>
      </c>
      <c r="N2599">
        <v>3</v>
      </c>
      <c r="O2599" t="s">
        <v>2173</v>
      </c>
      <c r="P2599">
        <v>1099</v>
      </c>
      <c r="Q2599" t="s">
        <v>2338</v>
      </c>
      <c r="R2599">
        <v>11169</v>
      </c>
      <c r="S2599" t="s">
        <v>187</v>
      </c>
      <c r="T2599" t="s">
        <v>2468</v>
      </c>
      <c r="U2599">
        <v>1</v>
      </c>
      <c r="V2599" t="s">
        <v>2339</v>
      </c>
      <c r="W2599" s="1">
        <v>0</v>
      </c>
      <c r="X2599" s="1">
        <v>0</v>
      </c>
      <c r="Y2599" s="1">
        <v>55345915</v>
      </c>
      <c r="Z2599" s="1">
        <v>54582582</v>
      </c>
      <c r="AA2599" s="1">
        <v>2900</v>
      </c>
      <c r="AB2599" s="1">
        <v>2922</v>
      </c>
      <c r="AC2599" s="1">
        <v>2467239500</v>
      </c>
      <c r="AD2599" s="1">
        <v>2437464500</v>
      </c>
    </row>
    <row r="2600" spans="1:30" x14ac:dyDescent="0.25">
      <c r="A2600">
        <v>5</v>
      </c>
      <c r="B2600" t="s">
        <v>30</v>
      </c>
      <c r="C2600">
        <v>2018</v>
      </c>
      <c r="D2600">
        <v>1</v>
      </c>
      <c r="E2600">
        <v>122</v>
      </c>
      <c r="F2600" t="s">
        <v>2311</v>
      </c>
      <c r="G2600">
        <v>92</v>
      </c>
      <c r="H2600" t="s">
        <v>2312</v>
      </c>
      <c r="I2600">
        <v>6</v>
      </c>
      <c r="J2600" t="s">
        <v>214</v>
      </c>
      <c r="K2600" t="s">
        <v>184</v>
      </c>
      <c r="L2600">
        <v>1</v>
      </c>
      <c r="M2600" t="s">
        <v>331</v>
      </c>
      <c r="N2600">
        <v>3</v>
      </c>
      <c r="O2600" t="s">
        <v>2173</v>
      </c>
      <c r="P2600">
        <v>1099</v>
      </c>
      <c r="Q2600" t="s">
        <v>2338</v>
      </c>
      <c r="R2600">
        <v>11169</v>
      </c>
      <c r="S2600" t="s">
        <v>187</v>
      </c>
      <c r="T2600" t="s">
        <v>2468</v>
      </c>
      <c r="U2600">
        <v>2</v>
      </c>
      <c r="V2600" t="s">
        <v>2340</v>
      </c>
      <c r="W2600" s="1">
        <v>0</v>
      </c>
      <c r="X2600" s="1">
        <v>0</v>
      </c>
      <c r="Y2600" s="1">
        <v>85331011</v>
      </c>
      <c r="Z2600" s="1">
        <v>54529800</v>
      </c>
      <c r="AA2600" s="1">
        <v>634</v>
      </c>
      <c r="AB2600" s="1">
        <v>522</v>
      </c>
      <c r="AC2600" s="1">
        <v>407230000</v>
      </c>
      <c r="AD2600" s="1">
        <v>336034500</v>
      </c>
    </row>
    <row r="2601" spans="1:30" x14ac:dyDescent="0.25">
      <c r="A2601">
        <v>5</v>
      </c>
      <c r="B2601" t="s">
        <v>30</v>
      </c>
      <c r="C2601">
        <v>2018</v>
      </c>
      <c r="D2601">
        <v>1</v>
      </c>
      <c r="E2601">
        <v>122</v>
      </c>
      <c r="F2601" t="s">
        <v>2311</v>
      </c>
      <c r="G2601">
        <v>92</v>
      </c>
      <c r="H2601" t="s">
        <v>2312</v>
      </c>
      <c r="I2601">
        <v>6</v>
      </c>
      <c r="J2601" t="s">
        <v>214</v>
      </c>
      <c r="K2601" t="s">
        <v>184</v>
      </c>
      <c r="L2601">
        <v>1</v>
      </c>
      <c r="M2601" t="s">
        <v>331</v>
      </c>
      <c r="N2601">
        <v>3</v>
      </c>
      <c r="O2601" t="s">
        <v>2173</v>
      </c>
      <c r="P2601">
        <v>1101</v>
      </c>
      <c r="Q2601" t="s">
        <v>2341</v>
      </c>
      <c r="R2601">
        <v>11186</v>
      </c>
      <c r="S2601" t="s">
        <v>187</v>
      </c>
      <c r="T2601" t="s">
        <v>2468</v>
      </c>
      <c r="U2601">
        <v>3</v>
      </c>
      <c r="V2601" t="s">
        <v>2342</v>
      </c>
      <c r="W2601" s="1">
        <v>0</v>
      </c>
      <c r="X2601" s="1">
        <v>0</v>
      </c>
      <c r="Y2601" s="1">
        <v>3927897</v>
      </c>
      <c r="Z2601" s="1">
        <v>3376408</v>
      </c>
      <c r="AA2601" s="1">
        <v>132</v>
      </c>
      <c r="AB2601" s="1">
        <v>55</v>
      </c>
      <c r="AC2601" s="1">
        <v>46673396</v>
      </c>
      <c r="AD2601" s="1">
        <v>44571871</v>
      </c>
    </row>
    <row r="2602" spans="1:30" x14ac:dyDescent="0.25">
      <c r="A2602">
        <v>5</v>
      </c>
      <c r="B2602" t="s">
        <v>30</v>
      </c>
      <c r="C2602">
        <v>2018</v>
      </c>
      <c r="D2602">
        <v>1</v>
      </c>
      <c r="E2602">
        <v>122</v>
      </c>
      <c r="F2602" t="s">
        <v>2311</v>
      </c>
      <c r="G2602">
        <v>92</v>
      </c>
      <c r="H2602" t="s">
        <v>2312</v>
      </c>
      <c r="I2602">
        <v>6</v>
      </c>
      <c r="J2602" t="s">
        <v>214</v>
      </c>
      <c r="K2602" t="s">
        <v>184</v>
      </c>
      <c r="L2602">
        <v>2</v>
      </c>
      <c r="M2602" t="s">
        <v>1739</v>
      </c>
      <c r="N2602">
        <v>16</v>
      </c>
      <c r="O2602" t="s">
        <v>2346</v>
      </c>
      <c r="P2602">
        <v>1103</v>
      </c>
      <c r="Q2602" t="s">
        <v>2347</v>
      </c>
      <c r="R2602">
        <v>11105</v>
      </c>
      <c r="S2602" t="s">
        <v>187</v>
      </c>
      <c r="T2602" t="s">
        <v>2468</v>
      </c>
      <c r="U2602">
        <v>8</v>
      </c>
      <c r="V2602" t="s">
        <v>2348</v>
      </c>
      <c r="W2602" s="1">
        <v>0</v>
      </c>
      <c r="X2602" s="1"/>
      <c r="Y2602" s="1">
        <v>0</v>
      </c>
      <c r="Z2602" s="1"/>
      <c r="AA2602" s="1">
        <v>2.64</v>
      </c>
      <c r="AB2602" s="1">
        <v>2.64</v>
      </c>
      <c r="AC2602" s="1">
        <v>847440566</v>
      </c>
      <c r="AD2602" s="1">
        <v>565356391</v>
      </c>
    </row>
    <row r="2603" spans="1:30" x14ac:dyDescent="0.25">
      <c r="A2603">
        <v>5</v>
      </c>
      <c r="B2603" t="s">
        <v>30</v>
      </c>
      <c r="C2603">
        <v>2018</v>
      </c>
      <c r="D2603">
        <v>1</v>
      </c>
      <c r="E2603">
        <v>122</v>
      </c>
      <c r="F2603" t="s">
        <v>2311</v>
      </c>
      <c r="G2603">
        <v>92</v>
      </c>
      <c r="H2603" t="s">
        <v>2312</v>
      </c>
      <c r="I2603">
        <v>6</v>
      </c>
      <c r="J2603" t="s">
        <v>214</v>
      </c>
      <c r="K2603" t="s">
        <v>184</v>
      </c>
      <c r="L2603">
        <v>2</v>
      </c>
      <c r="M2603" t="s">
        <v>1739</v>
      </c>
      <c r="N2603">
        <v>16</v>
      </c>
      <c r="O2603" t="s">
        <v>2346</v>
      </c>
      <c r="P2603">
        <v>1118</v>
      </c>
      <c r="Q2603" t="s">
        <v>2349</v>
      </c>
      <c r="R2603">
        <v>11216</v>
      </c>
      <c r="S2603" t="s">
        <v>187</v>
      </c>
      <c r="T2603" t="s">
        <v>2468</v>
      </c>
      <c r="U2603">
        <v>1</v>
      </c>
      <c r="V2603" t="s">
        <v>2350</v>
      </c>
      <c r="W2603" s="1">
        <v>0</v>
      </c>
      <c r="X2603" s="1">
        <v>0</v>
      </c>
      <c r="Y2603" s="1">
        <v>77326095</v>
      </c>
      <c r="Z2603" s="1">
        <v>77326095</v>
      </c>
      <c r="AA2603" s="1">
        <v>3.37</v>
      </c>
      <c r="AB2603" s="1">
        <v>3.13</v>
      </c>
      <c r="AC2603" s="1">
        <v>3810064333</v>
      </c>
      <c r="AD2603" s="1">
        <v>3797323252</v>
      </c>
    </row>
    <row r="2604" spans="1:30" x14ac:dyDescent="0.25">
      <c r="A2604">
        <v>5</v>
      </c>
      <c r="B2604" t="s">
        <v>30</v>
      </c>
      <c r="C2604">
        <v>2018</v>
      </c>
      <c r="D2604">
        <v>1</v>
      </c>
      <c r="E2604">
        <v>122</v>
      </c>
      <c r="F2604" t="s">
        <v>2311</v>
      </c>
      <c r="G2604">
        <v>92</v>
      </c>
      <c r="H2604" t="s">
        <v>2312</v>
      </c>
      <c r="I2604">
        <v>6</v>
      </c>
      <c r="J2604" t="s">
        <v>214</v>
      </c>
      <c r="K2604" t="s">
        <v>184</v>
      </c>
      <c r="L2604">
        <v>2</v>
      </c>
      <c r="M2604" t="s">
        <v>1739</v>
      </c>
      <c r="N2604">
        <v>16</v>
      </c>
      <c r="O2604" t="s">
        <v>2346</v>
      </c>
      <c r="P2604">
        <v>1118</v>
      </c>
      <c r="Q2604" t="s">
        <v>2349</v>
      </c>
      <c r="R2604">
        <v>11216</v>
      </c>
      <c r="S2604" t="s">
        <v>187</v>
      </c>
      <c r="T2604" t="s">
        <v>2468</v>
      </c>
      <c r="U2604">
        <v>5</v>
      </c>
      <c r="V2604" t="s">
        <v>2351</v>
      </c>
      <c r="W2604" s="1">
        <v>0</v>
      </c>
      <c r="X2604" s="1"/>
      <c r="Y2604" s="1">
        <v>0</v>
      </c>
      <c r="Z2604" s="1"/>
      <c r="AA2604" s="1">
        <v>2.34</v>
      </c>
      <c r="AB2604" s="1">
        <v>2.34</v>
      </c>
      <c r="AC2604" s="1">
        <v>3117760668</v>
      </c>
      <c r="AD2604" s="1">
        <v>1388568625</v>
      </c>
    </row>
    <row r="2605" spans="1:30" x14ac:dyDescent="0.25">
      <c r="A2605">
        <v>5</v>
      </c>
      <c r="B2605" t="s">
        <v>30</v>
      </c>
      <c r="C2605">
        <v>2018</v>
      </c>
      <c r="D2605">
        <v>1</v>
      </c>
      <c r="E2605">
        <v>122</v>
      </c>
      <c r="F2605" t="s">
        <v>2311</v>
      </c>
      <c r="G2605">
        <v>92</v>
      </c>
      <c r="H2605" t="s">
        <v>2312</v>
      </c>
      <c r="I2605">
        <v>6</v>
      </c>
      <c r="J2605" t="s">
        <v>214</v>
      </c>
      <c r="K2605" t="s">
        <v>184</v>
      </c>
      <c r="L2605">
        <v>7</v>
      </c>
      <c r="M2605" t="s">
        <v>35</v>
      </c>
      <c r="N2605">
        <v>45</v>
      </c>
      <c r="O2605" t="s">
        <v>168</v>
      </c>
      <c r="P2605">
        <v>1092</v>
      </c>
      <c r="Q2605" t="s">
        <v>2352</v>
      </c>
      <c r="R2605">
        <v>11092</v>
      </c>
      <c r="S2605" t="s">
        <v>187</v>
      </c>
      <c r="T2605" t="s">
        <v>2468</v>
      </c>
      <c r="U2605">
        <v>4</v>
      </c>
      <c r="V2605" t="s">
        <v>2353</v>
      </c>
      <c r="W2605" s="1">
        <v>0</v>
      </c>
      <c r="X2605" s="1">
        <v>0</v>
      </c>
      <c r="Y2605" s="1">
        <v>14501418</v>
      </c>
      <c r="Z2605" s="1">
        <v>10820393</v>
      </c>
      <c r="AA2605" s="1">
        <v>142</v>
      </c>
      <c r="AB2605" s="1">
        <v>77</v>
      </c>
      <c r="AC2605" s="1">
        <v>31076741</v>
      </c>
      <c r="AD2605" s="1">
        <v>24648947</v>
      </c>
    </row>
    <row r="2606" spans="1:30" x14ac:dyDescent="0.25">
      <c r="A2606">
        <v>5</v>
      </c>
      <c r="B2606" t="s">
        <v>30</v>
      </c>
      <c r="C2606">
        <v>2018</v>
      </c>
      <c r="D2606">
        <v>1</v>
      </c>
      <c r="E2606">
        <v>122</v>
      </c>
      <c r="F2606" t="s">
        <v>2311</v>
      </c>
      <c r="G2606">
        <v>92</v>
      </c>
      <c r="H2606" t="s">
        <v>2312</v>
      </c>
      <c r="I2606">
        <v>6</v>
      </c>
      <c r="J2606" t="s">
        <v>214</v>
      </c>
      <c r="K2606" t="s">
        <v>184</v>
      </c>
      <c r="L2606">
        <v>7</v>
      </c>
      <c r="M2606" t="s">
        <v>35</v>
      </c>
      <c r="N2606">
        <v>45</v>
      </c>
      <c r="O2606" t="s">
        <v>168</v>
      </c>
      <c r="P2606">
        <v>1092</v>
      </c>
      <c r="Q2606" t="s">
        <v>2352</v>
      </c>
      <c r="R2606">
        <v>11231</v>
      </c>
      <c r="S2606" t="s">
        <v>187</v>
      </c>
      <c r="T2606" t="s">
        <v>2472</v>
      </c>
      <c r="U2606">
        <v>7</v>
      </c>
      <c r="V2606" t="s">
        <v>2355</v>
      </c>
      <c r="W2606" s="1">
        <v>0</v>
      </c>
      <c r="X2606" s="1">
        <v>0</v>
      </c>
      <c r="Y2606" s="1">
        <v>28326388</v>
      </c>
      <c r="Z2606" s="1">
        <v>27996749</v>
      </c>
      <c r="AA2606" s="1">
        <v>2250</v>
      </c>
      <c r="AB2606" s="1">
        <v>1013</v>
      </c>
      <c r="AC2606" s="1">
        <v>81099807</v>
      </c>
      <c r="AD2606" s="1">
        <v>75928341</v>
      </c>
    </row>
    <row r="2607" spans="1:30" x14ac:dyDescent="0.25">
      <c r="A2607">
        <v>5</v>
      </c>
      <c r="B2607" t="s">
        <v>30</v>
      </c>
      <c r="C2607">
        <v>2018</v>
      </c>
      <c r="D2607">
        <v>1</v>
      </c>
      <c r="E2607">
        <v>122</v>
      </c>
      <c r="F2607" t="s">
        <v>2311</v>
      </c>
      <c r="G2607">
        <v>92</v>
      </c>
      <c r="H2607" t="s">
        <v>2312</v>
      </c>
      <c r="I2607">
        <v>7</v>
      </c>
      <c r="J2607" t="s">
        <v>217</v>
      </c>
      <c r="K2607" t="s">
        <v>184</v>
      </c>
      <c r="L2607">
        <v>1</v>
      </c>
      <c r="M2607" t="s">
        <v>331</v>
      </c>
      <c r="N2607">
        <v>2</v>
      </c>
      <c r="O2607" t="s">
        <v>332</v>
      </c>
      <c r="P2607">
        <v>1096</v>
      </c>
      <c r="Q2607" t="s">
        <v>332</v>
      </c>
      <c r="R2607">
        <v>10689</v>
      </c>
      <c r="S2607" t="s">
        <v>187</v>
      </c>
      <c r="T2607" t="s">
        <v>2473</v>
      </c>
      <c r="U2607">
        <v>4</v>
      </c>
      <c r="V2607" t="s">
        <v>2314</v>
      </c>
      <c r="W2607" s="1">
        <v>0</v>
      </c>
      <c r="X2607" s="1">
        <v>0</v>
      </c>
      <c r="Y2607" s="1">
        <v>161215570</v>
      </c>
      <c r="Z2607" s="1">
        <v>137549665</v>
      </c>
      <c r="AA2607" s="1">
        <v>360</v>
      </c>
      <c r="AB2607" s="1">
        <v>349</v>
      </c>
      <c r="AC2607" s="1">
        <v>279354749</v>
      </c>
      <c r="AD2607" s="1">
        <v>110584205</v>
      </c>
    </row>
    <row r="2608" spans="1:30" x14ac:dyDescent="0.25">
      <c r="A2608">
        <v>5</v>
      </c>
      <c r="B2608" t="s">
        <v>30</v>
      </c>
      <c r="C2608">
        <v>2018</v>
      </c>
      <c r="D2608">
        <v>1</v>
      </c>
      <c r="E2608">
        <v>122</v>
      </c>
      <c r="F2608" t="s">
        <v>2311</v>
      </c>
      <c r="G2608">
        <v>92</v>
      </c>
      <c r="H2608" t="s">
        <v>2312</v>
      </c>
      <c r="I2608">
        <v>7</v>
      </c>
      <c r="J2608" t="s">
        <v>217</v>
      </c>
      <c r="K2608" t="s">
        <v>184</v>
      </c>
      <c r="L2608">
        <v>1</v>
      </c>
      <c r="M2608" t="s">
        <v>331</v>
      </c>
      <c r="N2608">
        <v>2</v>
      </c>
      <c r="O2608" t="s">
        <v>332</v>
      </c>
      <c r="P2608">
        <v>1096</v>
      </c>
      <c r="Q2608" t="s">
        <v>332</v>
      </c>
      <c r="R2608">
        <v>10691</v>
      </c>
      <c r="S2608" t="s">
        <v>187</v>
      </c>
      <c r="T2608" t="s">
        <v>2474</v>
      </c>
      <c r="U2608">
        <v>4</v>
      </c>
      <c r="V2608" t="s">
        <v>2314</v>
      </c>
      <c r="W2608" s="1">
        <v>0</v>
      </c>
      <c r="X2608" s="1">
        <v>0</v>
      </c>
      <c r="Y2608" s="1">
        <v>43886461</v>
      </c>
      <c r="Z2608" s="1">
        <v>37444075</v>
      </c>
      <c r="AA2608" s="1">
        <v>102</v>
      </c>
      <c r="AB2608" s="1">
        <v>99</v>
      </c>
      <c r="AC2608" s="1">
        <v>195927155</v>
      </c>
      <c r="AD2608" s="1">
        <v>154526536</v>
      </c>
    </row>
    <row r="2609" spans="1:30" x14ac:dyDescent="0.25">
      <c r="A2609">
        <v>5</v>
      </c>
      <c r="B2609" t="s">
        <v>30</v>
      </c>
      <c r="C2609">
        <v>2018</v>
      </c>
      <c r="D2609">
        <v>1</v>
      </c>
      <c r="E2609">
        <v>122</v>
      </c>
      <c r="F2609" t="s">
        <v>2311</v>
      </c>
      <c r="G2609">
        <v>92</v>
      </c>
      <c r="H2609" t="s">
        <v>2312</v>
      </c>
      <c r="I2609">
        <v>7</v>
      </c>
      <c r="J2609" t="s">
        <v>217</v>
      </c>
      <c r="K2609" t="s">
        <v>184</v>
      </c>
      <c r="L2609">
        <v>1</v>
      </c>
      <c r="M2609" t="s">
        <v>331</v>
      </c>
      <c r="N2609">
        <v>2</v>
      </c>
      <c r="O2609" t="s">
        <v>332</v>
      </c>
      <c r="P2609">
        <v>1096</v>
      </c>
      <c r="Q2609" t="s">
        <v>332</v>
      </c>
      <c r="R2609">
        <v>10692</v>
      </c>
      <c r="S2609" t="s">
        <v>187</v>
      </c>
      <c r="T2609" t="s">
        <v>2475</v>
      </c>
      <c r="U2609">
        <v>4</v>
      </c>
      <c r="V2609" t="s">
        <v>2314</v>
      </c>
      <c r="W2609" s="1">
        <v>0</v>
      </c>
      <c r="X2609" s="1">
        <v>0</v>
      </c>
      <c r="Y2609" s="1">
        <v>134346309</v>
      </c>
      <c r="Z2609" s="1">
        <v>114624721</v>
      </c>
      <c r="AA2609" s="1">
        <v>300</v>
      </c>
      <c r="AB2609" s="1">
        <v>295</v>
      </c>
      <c r="AC2609" s="1">
        <v>243623052</v>
      </c>
      <c r="AD2609" s="1">
        <v>36833083</v>
      </c>
    </row>
    <row r="2610" spans="1:30" x14ac:dyDescent="0.25">
      <c r="A2610">
        <v>5</v>
      </c>
      <c r="B2610" t="s">
        <v>30</v>
      </c>
      <c r="C2610">
        <v>2018</v>
      </c>
      <c r="D2610">
        <v>1</v>
      </c>
      <c r="E2610">
        <v>122</v>
      </c>
      <c r="F2610" t="s">
        <v>2311</v>
      </c>
      <c r="G2610">
        <v>92</v>
      </c>
      <c r="H2610" t="s">
        <v>2312</v>
      </c>
      <c r="I2610">
        <v>7</v>
      </c>
      <c r="J2610" t="s">
        <v>217</v>
      </c>
      <c r="K2610" t="s">
        <v>184</v>
      </c>
      <c r="L2610">
        <v>1</v>
      </c>
      <c r="M2610" t="s">
        <v>331</v>
      </c>
      <c r="N2610">
        <v>2</v>
      </c>
      <c r="O2610" t="s">
        <v>332</v>
      </c>
      <c r="P2610">
        <v>1096</v>
      </c>
      <c r="Q2610" t="s">
        <v>332</v>
      </c>
      <c r="R2610">
        <v>10727</v>
      </c>
      <c r="S2610" t="s">
        <v>187</v>
      </c>
      <c r="T2610" t="s">
        <v>2476</v>
      </c>
      <c r="U2610">
        <v>4</v>
      </c>
      <c r="V2610" t="s">
        <v>2314</v>
      </c>
      <c r="W2610" s="1">
        <v>0</v>
      </c>
      <c r="X2610" s="1">
        <v>0</v>
      </c>
      <c r="Y2610" s="1">
        <v>71651364</v>
      </c>
      <c r="Z2610" s="1">
        <v>61133184</v>
      </c>
      <c r="AA2610" s="1">
        <v>156</v>
      </c>
      <c r="AB2610" s="1">
        <v>160</v>
      </c>
      <c r="AC2610" s="1">
        <v>319881070</v>
      </c>
      <c r="AD2610" s="1">
        <v>252288222</v>
      </c>
    </row>
    <row r="2611" spans="1:30" x14ac:dyDescent="0.25">
      <c r="A2611">
        <v>5</v>
      </c>
      <c r="B2611" t="s">
        <v>30</v>
      </c>
      <c r="C2611">
        <v>2018</v>
      </c>
      <c r="D2611">
        <v>1</v>
      </c>
      <c r="E2611">
        <v>122</v>
      </c>
      <c r="F2611" t="s">
        <v>2311</v>
      </c>
      <c r="G2611">
        <v>92</v>
      </c>
      <c r="H2611" t="s">
        <v>2312</v>
      </c>
      <c r="I2611">
        <v>7</v>
      </c>
      <c r="J2611" t="s">
        <v>217</v>
      </c>
      <c r="K2611" t="s">
        <v>184</v>
      </c>
      <c r="L2611">
        <v>1</v>
      </c>
      <c r="M2611" t="s">
        <v>331</v>
      </c>
      <c r="N2611">
        <v>2</v>
      </c>
      <c r="O2611" t="s">
        <v>332</v>
      </c>
      <c r="P2611">
        <v>1096</v>
      </c>
      <c r="Q2611" t="s">
        <v>332</v>
      </c>
      <c r="R2611">
        <v>10740</v>
      </c>
      <c r="S2611" t="s">
        <v>187</v>
      </c>
      <c r="T2611" t="s">
        <v>2477</v>
      </c>
      <c r="U2611">
        <v>4</v>
      </c>
      <c r="V2611" t="s">
        <v>2314</v>
      </c>
      <c r="W2611" s="1">
        <v>0</v>
      </c>
      <c r="X2611" s="1">
        <v>0</v>
      </c>
      <c r="Y2611" s="1">
        <v>28660546</v>
      </c>
      <c r="Z2611" s="1">
        <v>24453274</v>
      </c>
      <c r="AA2611" s="1">
        <v>64</v>
      </c>
      <c r="AB2611" s="1">
        <v>63</v>
      </c>
      <c r="AC2611" s="1">
        <v>127952428</v>
      </c>
      <c r="AD2611" s="1">
        <v>100915289</v>
      </c>
    </row>
    <row r="2612" spans="1:30" x14ac:dyDescent="0.25">
      <c r="A2612">
        <v>5</v>
      </c>
      <c r="B2612" t="s">
        <v>30</v>
      </c>
      <c r="C2612">
        <v>2018</v>
      </c>
      <c r="D2612">
        <v>1</v>
      </c>
      <c r="E2612">
        <v>122</v>
      </c>
      <c r="F2612" t="s">
        <v>2311</v>
      </c>
      <c r="G2612">
        <v>92</v>
      </c>
      <c r="H2612" t="s">
        <v>2312</v>
      </c>
      <c r="I2612">
        <v>7</v>
      </c>
      <c r="J2612" t="s">
        <v>217</v>
      </c>
      <c r="K2612" t="s">
        <v>184</v>
      </c>
      <c r="L2612">
        <v>1</v>
      </c>
      <c r="M2612" t="s">
        <v>331</v>
      </c>
      <c r="N2612">
        <v>2</v>
      </c>
      <c r="O2612" t="s">
        <v>332</v>
      </c>
      <c r="P2612">
        <v>1096</v>
      </c>
      <c r="Q2612" t="s">
        <v>332</v>
      </c>
      <c r="R2612">
        <v>10742</v>
      </c>
      <c r="S2612" t="s">
        <v>187</v>
      </c>
      <c r="T2612" t="s">
        <v>2478</v>
      </c>
      <c r="U2612">
        <v>4</v>
      </c>
      <c r="V2612" t="s">
        <v>2314</v>
      </c>
      <c r="W2612" s="1">
        <v>0</v>
      </c>
      <c r="X2612" s="1">
        <v>0</v>
      </c>
      <c r="Y2612" s="1">
        <v>87772922</v>
      </c>
      <c r="Z2612" s="1">
        <v>74888151</v>
      </c>
      <c r="AA2612" s="1">
        <v>192</v>
      </c>
      <c r="AB2612" s="1">
        <v>191</v>
      </c>
      <c r="AC2612" s="1">
        <v>544287916</v>
      </c>
      <c r="AD2612" s="1">
        <v>140971100</v>
      </c>
    </row>
    <row r="2613" spans="1:30" x14ac:dyDescent="0.25">
      <c r="A2613">
        <v>5</v>
      </c>
      <c r="B2613" t="s">
        <v>30</v>
      </c>
      <c r="C2613">
        <v>2018</v>
      </c>
      <c r="D2613">
        <v>1</v>
      </c>
      <c r="E2613">
        <v>122</v>
      </c>
      <c r="F2613" t="s">
        <v>2311</v>
      </c>
      <c r="G2613">
        <v>92</v>
      </c>
      <c r="H2613" t="s">
        <v>2312</v>
      </c>
      <c r="I2613">
        <v>7</v>
      </c>
      <c r="J2613" t="s">
        <v>217</v>
      </c>
      <c r="K2613" t="s">
        <v>184</v>
      </c>
      <c r="L2613">
        <v>1</v>
      </c>
      <c r="M2613" t="s">
        <v>331</v>
      </c>
      <c r="N2613">
        <v>2</v>
      </c>
      <c r="O2613" t="s">
        <v>332</v>
      </c>
      <c r="P2613">
        <v>1096</v>
      </c>
      <c r="Q2613" t="s">
        <v>332</v>
      </c>
      <c r="R2613">
        <v>10743</v>
      </c>
      <c r="S2613" t="s">
        <v>187</v>
      </c>
      <c r="T2613" t="s">
        <v>2479</v>
      </c>
      <c r="U2613">
        <v>4</v>
      </c>
      <c r="V2613" t="s">
        <v>2314</v>
      </c>
      <c r="W2613" s="1">
        <v>0</v>
      </c>
      <c r="X2613" s="1">
        <v>0</v>
      </c>
      <c r="Y2613" s="1">
        <v>33586577</v>
      </c>
      <c r="Z2613" s="1">
        <v>28656180</v>
      </c>
      <c r="AA2613" s="1">
        <v>75</v>
      </c>
      <c r="AB2613" s="1">
        <v>76</v>
      </c>
      <c r="AC2613" s="1">
        <v>149944252</v>
      </c>
      <c r="AD2613" s="1">
        <v>118260104</v>
      </c>
    </row>
    <row r="2614" spans="1:30" x14ac:dyDescent="0.25">
      <c r="A2614">
        <v>5</v>
      </c>
      <c r="B2614" t="s">
        <v>30</v>
      </c>
      <c r="C2614">
        <v>2018</v>
      </c>
      <c r="D2614">
        <v>1</v>
      </c>
      <c r="E2614">
        <v>122</v>
      </c>
      <c r="F2614" t="s">
        <v>2311</v>
      </c>
      <c r="G2614">
        <v>92</v>
      </c>
      <c r="H2614" t="s">
        <v>2312</v>
      </c>
      <c r="I2614">
        <v>7</v>
      </c>
      <c r="J2614" t="s">
        <v>217</v>
      </c>
      <c r="K2614" t="s">
        <v>184</v>
      </c>
      <c r="L2614">
        <v>1</v>
      </c>
      <c r="M2614" t="s">
        <v>331</v>
      </c>
      <c r="N2614">
        <v>2</v>
      </c>
      <c r="O2614" t="s">
        <v>332</v>
      </c>
      <c r="P2614">
        <v>1096</v>
      </c>
      <c r="Q2614" t="s">
        <v>332</v>
      </c>
      <c r="R2614">
        <v>10749</v>
      </c>
      <c r="S2614" t="s">
        <v>187</v>
      </c>
      <c r="T2614" t="s">
        <v>2480</v>
      </c>
      <c r="U2614">
        <v>4</v>
      </c>
      <c r="V2614" t="s">
        <v>2314</v>
      </c>
      <c r="W2614" s="1">
        <v>0</v>
      </c>
      <c r="X2614" s="1">
        <v>0</v>
      </c>
      <c r="Y2614" s="1">
        <v>37616967</v>
      </c>
      <c r="Z2614" s="1">
        <v>32094922</v>
      </c>
      <c r="AA2614" s="1">
        <v>84</v>
      </c>
      <c r="AB2614" s="1">
        <v>81</v>
      </c>
      <c r="AC2614" s="1">
        <v>167937562</v>
      </c>
      <c r="AD2614" s="1">
        <v>132451316</v>
      </c>
    </row>
    <row r="2615" spans="1:30" x14ac:dyDescent="0.25">
      <c r="A2615">
        <v>5</v>
      </c>
      <c r="B2615" t="s">
        <v>30</v>
      </c>
      <c r="C2615">
        <v>2018</v>
      </c>
      <c r="D2615">
        <v>1</v>
      </c>
      <c r="E2615">
        <v>122</v>
      </c>
      <c r="F2615" t="s">
        <v>2311</v>
      </c>
      <c r="G2615">
        <v>92</v>
      </c>
      <c r="H2615" t="s">
        <v>2312</v>
      </c>
      <c r="I2615">
        <v>7</v>
      </c>
      <c r="J2615" t="s">
        <v>217</v>
      </c>
      <c r="K2615" t="s">
        <v>184</v>
      </c>
      <c r="L2615">
        <v>1</v>
      </c>
      <c r="M2615" t="s">
        <v>331</v>
      </c>
      <c r="N2615">
        <v>2</v>
      </c>
      <c r="O2615" t="s">
        <v>332</v>
      </c>
      <c r="P2615">
        <v>1096</v>
      </c>
      <c r="Q2615" t="s">
        <v>332</v>
      </c>
      <c r="R2615">
        <v>10763</v>
      </c>
      <c r="S2615" t="s">
        <v>187</v>
      </c>
      <c r="T2615" t="s">
        <v>2481</v>
      </c>
      <c r="U2615">
        <v>4</v>
      </c>
      <c r="V2615" t="s">
        <v>2314</v>
      </c>
      <c r="W2615" s="1">
        <v>0</v>
      </c>
      <c r="X2615" s="1">
        <v>0</v>
      </c>
      <c r="Y2615" s="1">
        <v>109716153</v>
      </c>
      <c r="Z2615" s="1">
        <v>93610189</v>
      </c>
      <c r="AA2615" s="1">
        <v>165</v>
      </c>
      <c r="AB2615" s="1">
        <v>242</v>
      </c>
      <c r="AC2615" s="1">
        <v>157708302</v>
      </c>
      <c r="AD2615" s="1">
        <v>36772813</v>
      </c>
    </row>
    <row r="2616" spans="1:30" x14ac:dyDescent="0.25">
      <c r="A2616">
        <v>5</v>
      </c>
      <c r="B2616" t="s">
        <v>30</v>
      </c>
      <c r="C2616">
        <v>2018</v>
      </c>
      <c r="D2616">
        <v>1</v>
      </c>
      <c r="E2616">
        <v>122</v>
      </c>
      <c r="F2616" t="s">
        <v>2311</v>
      </c>
      <c r="G2616">
        <v>92</v>
      </c>
      <c r="H2616" t="s">
        <v>2312</v>
      </c>
      <c r="I2616">
        <v>7</v>
      </c>
      <c r="J2616" t="s">
        <v>217</v>
      </c>
      <c r="K2616" t="s">
        <v>184</v>
      </c>
      <c r="L2616">
        <v>1</v>
      </c>
      <c r="M2616" t="s">
        <v>331</v>
      </c>
      <c r="N2616">
        <v>2</v>
      </c>
      <c r="O2616" t="s">
        <v>332</v>
      </c>
      <c r="P2616">
        <v>1096</v>
      </c>
      <c r="Q2616" t="s">
        <v>332</v>
      </c>
      <c r="R2616">
        <v>10774</v>
      </c>
      <c r="S2616" t="s">
        <v>187</v>
      </c>
      <c r="T2616" t="s">
        <v>2482</v>
      </c>
      <c r="U2616">
        <v>4</v>
      </c>
      <c r="V2616" t="s">
        <v>2314</v>
      </c>
      <c r="W2616" s="1">
        <v>0</v>
      </c>
      <c r="X2616" s="1">
        <v>0</v>
      </c>
      <c r="Y2616" s="1">
        <v>68516617</v>
      </c>
      <c r="Z2616" s="1">
        <v>58458607</v>
      </c>
      <c r="AA2616" s="1">
        <v>150</v>
      </c>
      <c r="AB2616" s="1">
        <v>152</v>
      </c>
      <c r="AC2616" s="1">
        <v>305886273</v>
      </c>
      <c r="AD2616" s="1">
        <v>241250612</v>
      </c>
    </row>
    <row r="2617" spans="1:30" x14ac:dyDescent="0.25">
      <c r="A2617">
        <v>5</v>
      </c>
      <c r="B2617" t="s">
        <v>30</v>
      </c>
      <c r="C2617">
        <v>2018</v>
      </c>
      <c r="D2617">
        <v>1</v>
      </c>
      <c r="E2617">
        <v>122</v>
      </c>
      <c r="F2617" t="s">
        <v>2311</v>
      </c>
      <c r="G2617">
        <v>92</v>
      </c>
      <c r="H2617" t="s">
        <v>2312</v>
      </c>
      <c r="I2617">
        <v>7</v>
      </c>
      <c r="J2617" t="s">
        <v>217</v>
      </c>
      <c r="K2617" t="s">
        <v>184</v>
      </c>
      <c r="L2617">
        <v>1</v>
      </c>
      <c r="M2617" t="s">
        <v>331</v>
      </c>
      <c r="N2617">
        <v>2</v>
      </c>
      <c r="O2617" t="s">
        <v>332</v>
      </c>
      <c r="P2617">
        <v>1096</v>
      </c>
      <c r="Q2617" t="s">
        <v>332</v>
      </c>
      <c r="R2617">
        <v>10784</v>
      </c>
      <c r="S2617" t="s">
        <v>187</v>
      </c>
      <c r="T2617" t="s">
        <v>2483</v>
      </c>
      <c r="U2617">
        <v>4</v>
      </c>
      <c r="V2617" t="s">
        <v>2314</v>
      </c>
      <c r="W2617" s="1">
        <v>0</v>
      </c>
      <c r="X2617" s="1">
        <v>0</v>
      </c>
      <c r="Y2617" s="1">
        <v>32690935</v>
      </c>
      <c r="Z2617" s="1">
        <v>27892015</v>
      </c>
      <c r="AA2617" s="1">
        <v>73</v>
      </c>
      <c r="AB2617" s="1">
        <v>72</v>
      </c>
      <c r="AC2617" s="1">
        <v>255739605</v>
      </c>
      <c r="AD2617" s="1">
        <v>72453167</v>
      </c>
    </row>
    <row r="2618" spans="1:30" x14ac:dyDescent="0.25">
      <c r="A2618">
        <v>5</v>
      </c>
      <c r="B2618" t="s">
        <v>30</v>
      </c>
      <c r="C2618">
        <v>2018</v>
      </c>
      <c r="D2618">
        <v>1</v>
      </c>
      <c r="E2618">
        <v>122</v>
      </c>
      <c r="F2618" t="s">
        <v>2311</v>
      </c>
      <c r="G2618">
        <v>92</v>
      </c>
      <c r="H2618" t="s">
        <v>2312</v>
      </c>
      <c r="I2618">
        <v>7</v>
      </c>
      <c r="J2618" t="s">
        <v>217</v>
      </c>
      <c r="K2618" t="s">
        <v>184</v>
      </c>
      <c r="L2618">
        <v>1</v>
      </c>
      <c r="M2618" t="s">
        <v>331</v>
      </c>
      <c r="N2618">
        <v>2</v>
      </c>
      <c r="O2618" t="s">
        <v>332</v>
      </c>
      <c r="P2618">
        <v>1096</v>
      </c>
      <c r="Q2618" t="s">
        <v>332</v>
      </c>
      <c r="R2618">
        <v>10789</v>
      </c>
      <c r="S2618" t="s">
        <v>187</v>
      </c>
      <c r="T2618" t="s">
        <v>2484</v>
      </c>
      <c r="U2618">
        <v>4</v>
      </c>
      <c r="V2618" t="s">
        <v>2314</v>
      </c>
      <c r="W2618" s="1">
        <v>0</v>
      </c>
      <c r="X2618" s="1">
        <v>0</v>
      </c>
      <c r="Y2618" s="1">
        <v>75233933</v>
      </c>
      <c r="Z2618" s="1">
        <v>64189844</v>
      </c>
      <c r="AA2618" s="1">
        <v>168</v>
      </c>
      <c r="AB2618" s="1">
        <v>168</v>
      </c>
      <c r="AC2618" s="1">
        <v>511527302</v>
      </c>
      <c r="AD2618" s="1">
        <v>140935050</v>
      </c>
    </row>
    <row r="2619" spans="1:30" x14ac:dyDescent="0.25">
      <c r="A2619">
        <v>5</v>
      </c>
      <c r="B2619" t="s">
        <v>30</v>
      </c>
      <c r="C2619">
        <v>2018</v>
      </c>
      <c r="D2619">
        <v>1</v>
      </c>
      <c r="E2619">
        <v>122</v>
      </c>
      <c r="F2619" t="s">
        <v>2311</v>
      </c>
      <c r="G2619">
        <v>92</v>
      </c>
      <c r="H2619" t="s">
        <v>2312</v>
      </c>
      <c r="I2619">
        <v>7</v>
      </c>
      <c r="J2619" t="s">
        <v>217</v>
      </c>
      <c r="K2619" t="s">
        <v>184</v>
      </c>
      <c r="L2619">
        <v>1</v>
      </c>
      <c r="M2619" t="s">
        <v>331</v>
      </c>
      <c r="N2619">
        <v>2</v>
      </c>
      <c r="O2619" t="s">
        <v>332</v>
      </c>
      <c r="P2619">
        <v>1096</v>
      </c>
      <c r="Q2619" t="s">
        <v>332</v>
      </c>
      <c r="R2619">
        <v>10806</v>
      </c>
      <c r="S2619" t="s">
        <v>187</v>
      </c>
      <c r="T2619" t="s">
        <v>2485</v>
      </c>
      <c r="U2619">
        <v>4</v>
      </c>
      <c r="V2619" t="s">
        <v>2314</v>
      </c>
      <c r="W2619" s="1">
        <v>0</v>
      </c>
      <c r="X2619" s="1">
        <v>0</v>
      </c>
      <c r="Y2619" s="1">
        <v>106133584</v>
      </c>
      <c r="Z2619" s="1">
        <v>90553529</v>
      </c>
      <c r="AA2619" s="1">
        <v>237</v>
      </c>
      <c r="AB2619" s="1">
        <v>234</v>
      </c>
      <c r="AC2619" s="1">
        <v>473823837</v>
      </c>
      <c r="AD2619" s="1">
        <v>373701928</v>
      </c>
    </row>
    <row r="2620" spans="1:30" x14ac:dyDescent="0.25">
      <c r="A2620">
        <v>5</v>
      </c>
      <c r="B2620" t="s">
        <v>30</v>
      </c>
      <c r="C2620">
        <v>2018</v>
      </c>
      <c r="D2620">
        <v>1</v>
      </c>
      <c r="E2620">
        <v>122</v>
      </c>
      <c r="F2620" t="s">
        <v>2311</v>
      </c>
      <c r="G2620">
        <v>92</v>
      </c>
      <c r="H2620" t="s">
        <v>2312</v>
      </c>
      <c r="I2620">
        <v>7</v>
      </c>
      <c r="J2620" t="s">
        <v>217</v>
      </c>
      <c r="K2620" t="s">
        <v>184</v>
      </c>
      <c r="L2620">
        <v>1</v>
      </c>
      <c r="M2620" t="s">
        <v>331</v>
      </c>
      <c r="N2620">
        <v>2</v>
      </c>
      <c r="O2620" t="s">
        <v>332</v>
      </c>
      <c r="P2620">
        <v>1096</v>
      </c>
      <c r="Q2620" t="s">
        <v>332</v>
      </c>
      <c r="R2620">
        <v>10807</v>
      </c>
      <c r="S2620" t="s">
        <v>187</v>
      </c>
      <c r="T2620" t="s">
        <v>2486</v>
      </c>
      <c r="U2620">
        <v>4</v>
      </c>
      <c r="V2620" t="s">
        <v>2314</v>
      </c>
      <c r="W2620" s="1">
        <v>0</v>
      </c>
      <c r="X2620" s="1">
        <v>0</v>
      </c>
      <c r="Y2620" s="1">
        <v>88668564</v>
      </c>
      <c r="Z2620" s="1">
        <v>75652315</v>
      </c>
      <c r="AA2620" s="1">
        <v>198</v>
      </c>
      <c r="AB2620" s="1">
        <v>191</v>
      </c>
      <c r="AC2620" s="1">
        <v>395852824</v>
      </c>
      <c r="AD2620" s="1">
        <v>312206674</v>
      </c>
    </row>
    <row r="2621" spans="1:30" x14ac:dyDescent="0.25">
      <c r="A2621">
        <v>5</v>
      </c>
      <c r="B2621" t="s">
        <v>30</v>
      </c>
      <c r="C2621">
        <v>2018</v>
      </c>
      <c r="D2621">
        <v>1</v>
      </c>
      <c r="E2621">
        <v>122</v>
      </c>
      <c r="F2621" t="s">
        <v>2311</v>
      </c>
      <c r="G2621">
        <v>92</v>
      </c>
      <c r="H2621" t="s">
        <v>2312</v>
      </c>
      <c r="I2621">
        <v>7</v>
      </c>
      <c r="J2621" t="s">
        <v>217</v>
      </c>
      <c r="K2621" t="s">
        <v>184</v>
      </c>
      <c r="L2621">
        <v>1</v>
      </c>
      <c r="M2621" t="s">
        <v>331</v>
      </c>
      <c r="N2621">
        <v>2</v>
      </c>
      <c r="O2621" t="s">
        <v>332</v>
      </c>
      <c r="P2621">
        <v>1096</v>
      </c>
      <c r="Q2621" t="s">
        <v>332</v>
      </c>
      <c r="R2621">
        <v>10813</v>
      </c>
      <c r="S2621" t="s">
        <v>187</v>
      </c>
      <c r="T2621" t="s">
        <v>2487</v>
      </c>
      <c r="U2621">
        <v>4</v>
      </c>
      <c r="V2621" t="s">
        <v>2314</v>
      </c>
      <c r="W2621" s="1">
        <v>0</v>
      </c>
      <c r="X2621" s="1">
        <v>0</v>
      </c>
      <c r="Y2621" s="1">
        <v>115985647</v>
      </c>
      <c r="Z2621" s="1">
        <v>98959343</v>
      </c>
      <c r="AA2621" s="1">
        <v>268</v>
      </c>
      <c r="AB2621" s="1">
        <v>269</v>
      </c>
      <c r="AC2621" s="1">
        <v>517807482</v>
      </c>
      <c r="AD2621" s="1">
        <v>408391559</v>
      </c>
    </row>
    <row r="2622" spans="1:30" x14ac:dyDescent="0.25">
      <c r="A2622">
        <v>5</v>
      </c>
      <c r="B2622" t="s">
        <v>30</v>
      </c>
      <c r="C2622">
        <v>2018</v>
      </c>
      <c r="D2622">
        <v>1</v>
      </c>
      <c r="E2622">
        <v>122</v>
      </c>
      <c r="F2622" t="s">
        <v>2311</v>
      </c>
      <c r="G2622">
        <v>92</v>
      </c>
      <c r="H2622" t="s">
        <v>2312</v>
      </c>
      <c r="I2622">
        <v>7</v>
      </c>
      <c r="J2622" t="s">
        <v>217</v>
      </c>
      <c r="K2622" t="s">
        <v>184</v>
      </c>
      <c r="L2622">
        <v>1</v>
      </c>
      <c r="M2622" t="s">
        <v>331</v>
      </c>
      <c r="N2622">
        <v>2</v>
      </c>
      <c r="O2622" t="s">
        <v>332</v>
      </c>
      <c r="P2622">
        <v>1096</v>
      </c>
      <c r="Q2622" t="s">
        <v>332</v>
      </c>
      <c r="R2622">
        <v>10814</v>
      </c>
      <c r="S2622" t="s">
        <v>187</v>
      </c>
      <c r="T2622" t="s">
        <v>2488</v>
      </c>
      <c r="U2622">
        <v>4</v>
      </c>
      <c r="V2622" t="s">
        <v>2314</v>
      </c>
      <c r="W2622" s="1">
        <v>0</v>
      </c>
      <c r="X2622" s="1">
        <v>0</v>
      </c>
      <c r="Y2622" s="1">
        <v>30451830</v>
      </c>
      <c r="Z2622" s="1">
        <v>25981603</v>
      </c>
      <c r="AA2622" s="1">
        <v>68</v>
      </c>
      <c r="AB2622" s="1">
        <v>64</v>
      </c>
      <c r="AC2622" s="1">
        <v>135949455</v>
      </c>
      <c r="AD2622" s="1">
        <v>107222494</v>
      </c>
    </row>
    <row r="2623" spans="1:30" x14ac:dyDescent="0.25">
      <c r="A2623">
        <v>5</v>
      </c>
      <c r="B2623" t="s">
        <v>30</v>
      </c>
      <c r="C2623">
        <v>2018</v>
      </c>
      <c r="D2623">
        <v>1</v>
      </c>
      <c r="E2623">
        <v>122</v>
      </c>
      <c r="F2623" t="s">
        <v>2311</v>
      </c>
      <c r="G2623">
        <v>92</v>
      </c>
      <c r="H2623" t="s">
        <v>2312</v>
      </c>
      <c r="I2623">
        <v>7</v>
      </c>
      <c r="J2623" t="s">
        <v>217</v>
      </c>
      <c r="K2623" t="s">
        <v>184</v>
      </c>
      <c r="L2623">
        <v>1</v>
      </c>
      <c r="M2623" t="s">
        <v>331</v>
      </c>
      <c r="N2623">
        <v>2</v>
      </c>
      <c r="O2623" t="s">
        <v>332</v>
      </c>
      <c r="P2623">
        <v>1096</v>
      </c>
      <c r="Q2623" t="s">
        <v>332</v>
      </c>
      <c r="R2623">
        <v>10815</v>
      </c>
      <c r="S2623" t="s">
        <v>187</v>
      </c>
      <c r="T2623" t="s">
        <v>2489</v>
      </c>
      <c r="U2623">
        <v>4</v>
      </c>
      <c r="V2623" t="s">
        <v>2314</v>
      </c>
      <c r="W2623" s="1">
        <v>0</v>
      </c>
      <c r="X2623" s="1">
        <v>0</v>
      </c>
      <c r="Y2623" s="1">
        <v>72994828</v>
      </c>
      <c r="Z2623" s="1">
        <v>62279432</v>
      </c>
      <c r="AA2623" s="1">
        <v>163</v>
      </c>
      <c r="AB2623" s="1">
        <v>172</v>
      </c>
      <c r="AC2623" s="1">
        <v>325878840</v>
      </c>
      <c r="AD2623" s="1">
        <v>257018626</v>
      </c>
    </row>
    <row r="2624" spans="1:30" x14ac:dyDescent="0.25">
      <c r="A2624">
        <v>5</v>
      </c>
      <c r="B2624" t="s">
        <v>30</v>
      </c>
      <c r="C2624">
        <v>2018</v>
      </c>
      <c r="D2624">
        <v>1</v>
      </c>
      <c r="E2624">
        <v>122</v>
      </c>
      <c r="F2624" t="s">
        <v>2311</v>
      </c>
      <c r="G2624">
        <v>92</v>
      </c>
      <c r="H2624" t="s">
        <v>2312</v>
      </c>
      <c r="I2624">
        <v>7</v>
      </c>
      <c r="J2624" t="s">
        <v>217</v>
      </c>
      <c r="K2624" t="s">
        <v>184</v>
      </c>
      <c r="L2624">
        <v>1</v>
      </c>
      <c r="M2624" t="s">
        <v>331</v>
      </c>
      <c r="N2624">
        <v>2</v>
      </c>
      <c r="O2624" t="s">
        <v>332</v>
      </c>
      <c r="P2624">
        <v>1096</v>
      </c>
      <c r="Q2624" t="s">
        <v>332</v>
      </c>
      <c r="R2624">
        <v>10821</v>
      </c>
      <c r="S2624" t="s">
        <v>187</v>
      </c>
      <c r="T2624" t="s">
        <v>2490</v>
      </c>
      <c r="U2624">
        <v>4</v>
      </c>
      <c r="V2624" t="s">
        <v>2314</v>
      </c>
      <c r="W2624" s="1">
        <v>0</v>
      </c>
      <c r="X2624" s="1">
        <v>0</v>
      </c>
      <c r="Y2624" s="1">
        <v>75681754</v>
      </c>
      <c r="Z2624" s="1">
        <v>64571926</v>
      </c>
      <c r="AA2624" s="1">
        <v>169</v>
      </c>
      <c r="AB2624" s="1">
        <v>167</v>
      </c>
      <c r="AC2624" s="1">
        <v>524228206</v>
      </c>
      <c r="AD2624" s="1">
        <v>141636033</v>
      </c>
    </row>
    <row r="2625" spans="1:30" x14ac:dyDescent="0.25">
      <c r="A2625">
        <v>5</v>
      </c>
      <c r="B2625" t="s">
        <v>30</v>
      </c>
      <c r="C2625">
        <v>2018</v>
      </c>
      <c r="D2625">
        <v>1</v>
      </c>
      <c r="E2625">
        <v>122</v>
      </c>
      <c r="F2625" t="s">
        <v>2311</v>
      </c>
      <c r="G2625">
        <v>92</v>
      </c>
      <c r="H2625" t="s">
        <v>2312</v>
      </c>
      <c r="I2625">
        <v>7</v>
      </c>
      <c r="J2625" t="s">
        <v>217</v>
      </c>
      <c r="K2625" t="s">
        <v>184</v>
      </c>
      <c r="L2625">
        <v>1</v>
      </c>
      <c r="M2625" t="s">
        <v>331</v>
      </c>
      <c r="N2625">
        <v>2</v>
      </c>
      <c r="O2625" t="s">
        <v>332</v>
      </c>
      <c r="P2625">
        <v>1096</v>
      </c>
      <c r="Q2625" t="s">
        <v>332</v>
      </c>
      <c r="R2625">
        <v>10834</v>
      </c>
      <c r="S2625" t="s">
        <v>187</v>
      </c>
      <c r="T2625" t="s">
        <v>2491</v>
      </c>
      <c r="U2625">
        <v>4</v>
      </c>
      <c r="V2625" t="s">
        <v>2314</v>
      </c>
      <c r="W2625" s="1">
        <v>0</v>
      </c>
      <c r="X2625" s="1">
        <v>0</v>
      </c>
      <c r="Y2625" s="1">
        <v>40751713</v>
      </c>
      <c r="Z2625" s="1">
        <v>34769498</v>
      </c>
      <c r="AA2625" s="1">
        <v>91</v>
      </c>
      <c r="AB2625" s="1">
        <v>90</v>
      </c>
      <c r="AC2625" s="1">
        <v>181932359</v>
      </c>
      <c r="AD2625" s="1">
        <v>143488926</v>
      </c>
    </row>
    <row r="2626" spans="1:30" x14ac:dyDescent="0.25">
      <c r="A2626">
        <v>5</v>
      </c>
      <c r="B2626" t="s">
        <v>30</v>
      </c>
      <c r="C2626">
        <v>2018</v>
      </c>
      <c r="D2626">
        <v>1</v>
      </c>
      <c r="E2626">
        <v>122</v>
      </c>
      <c r="F2626" t="s">
        <v>2311</v>
      </c>
      <c r="G2626">
        <v>92</v>
      </c>
      <c r="H2626" t="s">
        <v>2312</v>
      </c>
      <c r="I2626">
        <v>7</v>
      </c>
      <c r="J2626" t="s">
        <v>217</v>
      </c>
      <c r="K2626" t="s">
        <v>184</v>
      </c>
      <c r="L2626">
        <v>1</v>
      </c>
      <c r="M2626" t="s">
        <v>331</v>
      </c>
      <c r="N2626">
        <v>2</v>
      </c>
      <c r="O2626" t="s">
        <v>332</v>
      </c>
      <c r="P2626">
        <v>1096</v>
      </c>
      <c r="Q2626" t="s">
        <v>332</v>
      </c>
      <c r="R2626">
        <v>10857</v>
      </c>
      <c r="S2626" t="s">
        <v>187</v>
      </c>
      <c r="T2626" t="s">
        <v>2492</v>
      </c>
      <c r="U2626">
        <v>4</v>
      </c>
      <c r="V2626" t="s">
        <v>2314</v>
      </c>
      <c r="W2626" s="1">
        <v>0</v>
      </c>
      <c r="X2626" s="1">
        <v>0</v>
      </c>
      <c r="Y2626" s="1">
        <v>48364672</v>
      </c>
      <c r="Z2626" s="1">
        <v>41264900</v>
      </c>
      <c r="AA2626" s="1">
        <v>108</v>
      </c>
      <c r="AB2626" s="1">
        <v>76</v>
      </c>
      <c r="AC2626" s="1">
        <v>157941278</v>
      </c>
      <c r="AD2626" s="1">
        <v>124567310</v>
      </c>
    </row>
    <row r="2627" spans="1:30" x14ac:dyDescent="0.25">
      <c r="A2627">
        <v>5</v>
      </c>
      <c r="B2627" t="s">
        <v>30</v>
      </c>
      <c r="C2627">
        <v>2018</v>
      </c>
      <c r="D2627">
        <v>1</v>
      </c>
      <c r="E2627">
        <v>122</v>
      </c>
      <c r="F2627" t="s">
        <v>2311</v>
      </c>
      <c r="G2627">
        <v>92</v>
      </c>
      <c r="H2627" t="s">
        <v>2312</v>
      </c>
      <c r="I2627">
        <v>7</v>
      </c>
      <c r="J2627" t="s">
        <v>217</v>
      </c>
      <c r="K2627" t="s">
        <v>184</v>
      </c>
      <c r="L2627">
        <v>1</v>
      </c>
      <c r="M2627" t="s">
        <v>331</v>
      </c>
      <c r="N2627">
        <v>2</v>
      </c>
      <c r="O2627" t="s">
        <v>332</v>
      </c>
      <c r="P2627">
        <v>1096</v>
      </c>
      <c r="Q2627" t="s">
        <v>332</v>
      </c>
      <c r="R2627">
        <v>10861</v>
      </c>
      <c r="S2627" t="s">
        <v>187</v>
      </c>
      <c r="T2627" t="s">
        <v>2493</v>
      </c>
      <c r="U2627">
        <v>4</v>
      </c>
      <c r="V2627" t="s">
        <v>2314</v>
      </c>
      <c r="W2627" s="1">
        <v>0</v>
      </c>
      <c r="X2627" s="1">
        <v>0</v>
      </c>
      <c r="Y2627" s="1">
        <v>47916850</v>
      </c>
      <c r="Z2627" s="1">
        <v>40882817</v>
      </c>
      <c r="AA2627" s="1">
        <v>107</v>
      </c>
      <c r="AB2627" s="1">
        <v>104</v>
      </c>
      <c r="AC2627" s="1">
        <v>359611039</v>
      </c>
      <c r="AD2627" s="1">
        <v>97411900</v>
      </c>
    </row>
    <row r="2628" spans="1:30" x14ac:dyDescent="0.25">
      <c r="A2628">
        <v>5</v>
      </c>
      <c r="B2628" t="s">
        <v>30</v>
      </c>
      <c r="C2628">
        <v>2018</v>
      </c>
      <c r="D2628">
        <v>1</v>
      </c>
      <c r="E2628">
        <v>122</v>
      </c>
      <c r="F2628" t="s">
        <v>2311</v>
      </c>
      <c r="G2628">
        <v>92</v>
      </c>
      <c r="H2628" t="s">
        <v>2312</v>
      </c>
      <c r="I2628">
        <v>7</v>
      </c>
      <c r="J2628" t="s">
        <v>217</v>
      </c>
      <c r="K2628" t="s">
        <v>184</v>
      </c>
      <c r="L2628">
        <v>1</v>
      </c>
      <c r="M2628" t="s">
        <v>331</v>
      </c>
      <c r="N2628">
        <v>2</v>
      </c>
      <c r="O2628" t="s">
        <v>332</v>
      </c>
      <c r="P2628">
        <v>1096</v>
      </c>
      <c r="Q2628" t="s">
        <v>332</v>
      </c>
      <c r="R2628">
        <v>10875</v>
      </c>
      <c r="S2628" t="s">
        <v>187</v>
      </c>
      <c r="T2628" t="s">
        <v>2494</v>
      </c>
      <c r="U2628">
        <v>4</v>
      </c>
      <c r="V2628" t="s">
        <v>2314</v>
      </c>
      <c r="W2628" s="1">
        <v>0</v>
      </c>
      <c r="X2628" s="1">
        <v>0</v>
      </c>
      <c r="Y2628" s="1">
        <v>31347472</v>
      </c>
      <c r="Z2628" s="1">
        <v>26745768</v>
      </c>
      <c r="AA2628" s="1">
        <v>70</v>
      </c>
      <c r="AB2628" s="1">
        <v>0</v>
      </c>
      <c r="AC2628" s="1">
        <v>1000000</v>
      </c>
      <c r="AD2628" s="1">
        <v>0</v>
      </c>
    </row>
    <row r="2629" spans="1:30" x14ac:dyDescent="0.25">
      <c r="A2629">
        <v>5</v>
      </c>
      <c r="B2629" t="s">
        <v>30</v>
      </c>
      <c r="C2629">
        <v>2018</v>
      </c>
      <c r="D2629">
        <v>1</v>
      </c>
      <c r="E2629">
        <v>122</v>
      </c>
      <c r="F2629" t="s">
        <v>2311</v>
      </c>
      <c r="G2629">
        <v>92</v>
      </c>
      <c r="H2629" t="s">
        <v>2312</v>
      </c>
      <c r="I2629">
        <v>7</v>
      </c>
      <c r="J2629" t="s">
        <v>217</v>
      </c>
      <c r="K2629" t="s">
        <v>184</v>
      </c>
      <c r="L2629">
        <v>1</v>
      </c>
      <c r="M2629" t="s">
        <v>331</v>
      </c>
      <c r="N2629">
        <v>2</v>
      </c>
      <c r="O2629" t="s">
        <v>332</v>
      </c>
      <c r="P2629">
        <v>1096</v>
      </c>
      <c r="Q2629" t="s">
        <v>332</v>
      </c>
      <c r="R2629">
        <v>10882</v>
      </c>
      <c r="S2629" t="s">
        <v>187</v>
      </c>
      <c r="T2629" t="s">
        <v>2495</v>
      </c>
      <c r="U2629">
        <v>4</v>
      </c>
      <c r="V2629" t="s">
        <v>2314</v>
      </c>
      <c r="W2629" s="1">
        <v>0</v>
      </c>
      <c r="X2629" s="1">
        <v>0</v>
      </c>
      <c r="Y2629" s="1">
        <v>48812493</v>
      </c>
      <c r="Z2629" s="1">
        <v>41646982</v>
      </c>
      <c r="AA2629" s="1">
        <v>109</v>
      </c>
      <c r="AB2629" s="1">
        <v>109</v>
      </c>
      <c r="AC2629" s="1">
        <v>353281894</v>
      </c>
      <c r="AD2629" s="1">
        <v>89014600</v>
      </c>
    </row>
    <row r="2630" spans="1:30" x14ac:dyDescent="0.25">
      <c r="A2630">
        <v>5</v>
      </c>
      <c r="B2630" t="s">
        <v>30</v>
      </c>
      <c r="C2630">
        <v>2018</v>
      </c>
      <c r="D2630">
        <v>1</v>
      </c>
      <c r="E2630">
        <v>122</v>
      </c>
      <c r="F2630" t="s">
        <v>2311</v>
      </c>
      <c r="G2630">
        <v>92</v>
      </c>
      <c r="H2630" t="s">
        <v>2312</v>
      </c>
      <c r="I2630">
        <v>7</v>
      </c>
      <c r="J2630" t="s">
        <v>217</v>
      </c>
      <c r="K2630" t="s">
        <v>184</v>
      </c>
      <c r="L2630">
        <v>1</v>
      </c>
      <c r="M2630" t="s">
        <v>331</v>
      </c>
      <c r="N2630">
        <v>2</v>
      </c>
      <c r="O2630" t="s">
        <v>332</v>
      </c>
      <c r="P2630">
        <v>1096</v>
      </c>
      <c r="Q2630" t="s">
        <v>332</v>
      </c>
      <c r="R2630">
        <v>10886</v>
      </c>
      <c r="S2630" t="s">
        <v>187</v>
      </c>
      <c r="T2630" t="s">
        <v>2496</v>
      </c>
      <c r="U2630">
        <v>4</v>
      </c>
      <c r="V2630" t="s">
        <v>2314</v>
      </c>
      <c r="W2630" s="1">
        <v>0</v>
      </c>
      <c r="X2630" s="1">
        <v>0</v>
      </c>
      <c r="Y2630" s="1">
        <v>25077978</v>
      </c>
      <c r="Z2630" s="1">
        <v>21396615</v>
      </c>
      <c r="AA2630" s="1">
        <v>56</v>
      </c>
      <c r="AB2630" s="1">
        <v>56</v>
      </c>
      <c r="AC2630" s="1">
        <v>111958374</v>
      </c>
      <c r="AD2630" s="1">
        <v>88300878</v>
      </c>
    </row>
    <row r="2631" spans="1:30" x14ac:dyDescent="0.25">
      <c r="A2631">
        <v>5</v>
      </c>
      <c r="B2631" t="s">
        <v>30</v>
      </c>
      <c r="C2631">
        <v>2018</v>
      </c>
      <c r="D2631">
        <v>1</v>
      </c>
      <c r="E2631">
        <v>122</v>
      </c>
      <c r="F2631" t="s">
        <v>2311</v>
      </c>
      <c r="G2631">
        <v>92</v>
      </c>
      <c r="H2631" t="s">
        <v>2312</v>
      </c>
      <c r="I2631">
        <v>7</v>
      </c>
      <c r="J2631" t="s">
        <v>217</v>
      </c>
      <c r="K2631" t="s">
        <v>184</v>
      </c>
      <c r="L2631">
        <v>1</v>
      </c>
      <c r="M2631" t="s">
        <v>331</v>
      </c>
      <c r="N2631">
        <v>2</v>
      </c>
      <c r="O2631" t="s">
        <v>332</v>
      </c>
      <c r="P2631">
        <v>1096</v>
      </c>
      <c r="Q2631" t="s">
        <v>332</v>
      </c>
      <c r="R2631">
        <v>10899</v>
      </c>
      <c r="S2631" t="s">
        <v>187</v>
      </c>
      <c r="T2631" t="s">
        <v>2497</v>
      </c>
      <c r="U2631">
        <v>4</v>
      </c>
      <c r="V2631" t="s">
        <v>2314</v>
      </c>
      <c r="W2631" s="1">
        <v>0</v>
      </c>
      <c r="X2631" s="1">
        <v>0</v>
      </c>
      <c r="Y2631" s="1">
        <v>26869261</v>
      </c>
      <c r="Z2631" s="1">
        <v>22924944</v>
      </c>
      <c r="AA2631" s="1">
        <v>60</v>
      </c>
      <c r="AB2631" s="1">
        <v>86</v>
      </c>
      <c r="AC2631" s="1">
        <v>175934588</v>
      </c>
      <c r="AD2631" s="1">
        <v>138758522</v>
      </c>
    </row>
    <row r="2632" spans="1:30" x14ac:dyDescent="0.25">
      <c r="A2632">
        <v>5</v>
      </c>
      <c r="B2632" t="s">
        <v>30</v>
      </c>
      <c r="C2632">
        <v>2018</v>
      </c>
      <c r="D2632">
        <v>1</v>
      </c>
      <c r="E2632">
        <v>122</v>
      </c>
      <c r="F2632" t="s">
        <v>2311</v>
      </c>
      <c r="G2632">
        <v>92</v>
      </c>
      <c r="H2632" t="s">
        <v>2312</v>
      </c>
      <c r="I2632">
        <v>7</v>
      </c>
      <c r="J2632" t="s">
        <v>217</v>
      </c>
      <c r="K2632" t="s">
        <v>184</v>
      </c>
      <c r="L2632">
        <v>1</v>
      </c>
      <c r="M2632" t="s">
        <v>331</v>
      </c>
      <c r="N2632">
        <v>2</v>
      </c>
      <c r="O2632" t="s">
        <v>332</v>
      </c>
      <c r="P2632">
        <v>1096</v>
      </c>
      <c r="Q2632" t="s">
        <v>332</v>
      </c>
      <c r="R2632">
        <v>10901</v>
      </c>
      <c r="S2632" t="s">
        <v>187</v>
      </c>
      <c r="T2632" t="s">
        <v>2498</v>
      </c>
      <c r="U2632">
        <v>4</v>
      </c>
      <c r="V2632" t="s">
        <v>2314</v>
      </c>
      <c r="W2632" s="1">
        <v>0</v>
      </c>
      <c r="X2632" s="1">
        <v>0</v>
      </c>
      <c r="Y2632" s="1">
        <v>52842881</v>
      </c>
      <c r="Z2632" s="1">
        <v>45085723</v>
      </c>
      <c r="AA2632" s="1">
        <v>118</v>
      </c>
      <c r="AB2632" s="1">
        <v>120</v>
      </c>
      <c r="AC2632" s="1">
        <v>235912289</v>
      </c>
      <c r="AD2632" s="1">
        <v>186062563</v>
      </c>
    </row>
    <row r="2633" spans="1:30" x14ac:dyDescent="0.25">
      <c r="A2633">
        <v>5</v>
      </c>
      <c r="B2633" t="s">
        <v>30</v>
      </c>
      <c r="C2633">
        <v>2018</v>
      </c>
      <c r="D2633">
        <v>1</v>
      </c>
      <c r="E2633">
        <v>122</v>
      </c>
      <c r="F2633" t="s">
        <v>2311</v>
      </c>
      <c r="G2633">
        <v>92</v>
      </c>
      <c r="H2633" t="s">
        <v>2312</v>
      </c>
      <c r="I2633">
        <v>7</v>
      </c>
      <c r="J2633" t="s">
        <v>217</v>
      </c>
      <c r="K2633" t="s">
        <v>184</v>
      </c>
      <c r="L2633">
        <v>1</v>
      </c>
      <c r="M2633" t="s">
        <v>331</v>
      </c>
      <c r="N2633">
        <v>2</v>
      </c>
      <c r="O2633" t="s">
        <v>332</v>
      </c>
      <c r="P2633">
        <v>1096</v>
      </c>
      <c r="Q2633" t="s">
        <v>332</v>
      </c>
      <c r="R2633">
        <v>10907</v>
      </c>
      <c r="S2633" t="s">
        <v>187</v>
      </c>
      <c r="T2633" t="s">
        <v>2499</v>
      </c>
      <c r="U2633">
        <v>4</v>
      </c>
      <c r="V2633" t="s">
        <v>2314</v>
      </c>
      <c r="W2633" s="1">
        <v>0</v>
      </c>
      <c r="X2633" s="1">
        <v>0</v>
      </c>
      <c r="Y2633" s="1">
        <v>126285531</v>
      </c>
      <c r="Z2633" s="1">
        <v>107747238</v>
      </c>
      <c r="AA2633" s="1">
        <v>282</v>
      </c>
      <c r="AB2633" s="1">
        <v>285</v>
      </c>
      <c r="AC2633" s="1">
        <v>229005669</v>
      </c>
      <c r="AD2633" s="1">
        <v>34623098</v>
      </c>
    </row>
    <row r="2634" spans="1:30" x14ac:dyDescent="0.25">
      <c r="A2634">
        <v>5</v>
      </c>
      <c r="B2634" t="s">
        <v>30</v>
      </c>
      <c r="C2634">
        <v>2018</v>
      </c>
      <c r="D2634">
        <v>1</v>
      </c>
      <c r="E2634">
        <v>122</v>
      </c>
      <c r="F2634" t="s">
        <v>2311</v>
      </c>
      <c r="G2634">
        <v>92</v>
      </c>
      <c r="H2634" t="s">
        <v>2312</v>
      </c>
      <c r="I2634">
        <v>7</v>
      </c>
      <c r="J2634" t="s">
        <v>217</v>
      </c>
      <c r="K2634" t="s">
        <v>184</v>
      </c>
      <c r="L2634">
        <v>1</v>
      </c>
      <c r="M2634" t="s">
        <v>331</v>
      </c>
      <c r="N2634">
        <v>2</v>
      </c>
      <c r="O2634" t="s">
        <v>332</v>
      </c>
      <c r="P2634">
        <v>1096</v>
      </c>
      <c r="Q2634" t="s">
        <v>332</v>
      </c>
      <c r="R2634">
        <v>10917</v>
      </c>
      <c r="S2634" t="s">
        <v>187</v>
      </c>
      <c r="T2634" t="s">
        <v>2500</v>
      </c>
      <c r="U2634">
        <v>4</v>
      </c>
      <c r="V2634" t="s">
        <v>2314</v>
      </c>
      <c r="W2634" s="1">
        <v>0</v>
      </c>
      <c r="X2634" s="1">
        <v>0</v>
      </c>
      <c r="Y2634" s="1">
        <v>140615804</v>
      </c>
      <c r="Z2634" s="1">
        <v>119973875</v>
      </c>
      <c r="AA2634" s="1">
        <v>314</v>
      </c>
      <c r="AB2634" s="1">
        <v>280</v>
      </c>
      <c r="AC2634" s="1">
        <v>297889246</v>
      </c>
      <c r="AD2634" s="1">
        <v>234943406</v>
      </c>
    </row>
    <row r="2635" spans="1:30" x14ac:dyDescent="0.25">
      <c r="A2635">
        <v>5</v>
      </c>
      <c r="B2635" t="s">
        <v>30</v>
      </c>
      <c r="C2635">
        <v>2018</v>
      </c>
      <c r="D2635">
        <v>1</v>
      </c>
      <c r="E2635">
        <v>122</v>
      </c>
      <c r="F2635" t="s">
        <v>2311</v>
      </c>
      <c r="G2635">
        <v>92</v>
      </c>
      <c r="H2635" t="s">
        <v>2312</v>
      </c>
      <c r="I2635">
        <v>7</v>
      </c>
      <c r="J2635" t="s">
        <v>217</v>
      </c>
      <c r="K2635" t="s">
        <v>184</v>
      </c>
      <c r="L2635">
        <v>1</v>
      </c>
      <c r="M2635" t="s">
        <v>331</v>
      </c>
      <c r="N2635">
        <v>2</v>
      </c>
      <c r="O2635" t="s">
        <v>332</v>
      </c>
      <c r="P2635">
        <v>1096</v>
      </c>
      <c r="Q2635" t="s">
        <v>332</v>
      </c>
      <c r="R2635">
        <v>10927</v>
      </c>
      <c r="S2635" t="s">
        <v>187</v>
      </c>
      <c r="T2635" t="s">
        <v>2501</v>
      </c>
      <c r="U2635">
        <v>4</v>
      </c>
      <c r="V2635" t="s">
        <v>2314</v>
      </c>
      <c r="W2635" s="1">
        <v>0</v>
      </c>
      <c r="X2635" s="1">
        <v>0</v>
      </c>
      <c r="Y2635" s="1">
        <v>45229924</v>
      </c>
      <c r="Z2635" s="1">
        <v>38590323</v>
      </c>
      <c r="AA2635" s="1">
        <v>101</v>
      </c>
      <c r="AB2635" s="1">
        <v>102</v>
      </c>
      <c r="AC2635" s="1">
        <v>343414185</v>
      </c>
      <c r="AD2635" s="1">
        <v>98132050</v>
      </c>
    </row>
    <row r="2636" spans="1:30" x14ac:dyDescent="0.25">
      <c r="A2636">
        <v>5</v>
      </c>
      <c r="B2636" t="s">
        <v>30</v>
      </c>
      <c r="C2636">
        <v>2018</v>
      </c>
      <c r="D2636">
        <v>1</v>
      </c>
      <c r="E2636">
        <v>122</v>
      </c>
      <c r="F2636" t="s">
        <v>2311</v>
      </c>
      <c r="G2636">
        <v>92</v>
      </c>
      <c r="H2636" t="s">
        <v>2312</v>
      </c>
      <c r="I2636">
        <v>7</v>
      </c>
      <c r="J2636" t="s">
        <v>217</v>
      </c>
      <c r="K2636" t="s">
        <v>184</v>
      </c>
      <c r="L2636">
        <v>1</v>
      </c>
      <c r="M2636" t="s">
        <v>331</v>
      </c>
      <c r="N2636">
        <v>2</v>
      </c>
      <c r="O2636" t="s">
        <v>332</v>
      </c>
      <c r="P2636">
        <v>1096</v>
      </c>
      <c r="Q2636" t="s">
        <v>332</v>
      </c>
      <c r="R2636">
        <v>10936</v>
      </c>
      <c r="S2636" t="s">
        <v>187</v>
      </c>
      <c r="T2636" t="s">
        <v>2502</v>
      </c>
      <c r="U2636">
        <v>4</v>
      </c>
      <c r="V2636" t="s">
        <v>2314</v>
      </c>
      <c r="W2636" s="1">
        <v>0</v>
      </c>
      <c r="X2636" s="1">
        <v>0</v>
      </c>
      <c r="Y2636" s="1">
        <v>186741369</v>
      </c>
      <c r="Z2636" s="1">
        <v>159328362</v>
      </c>
      <c r="AA2636" s="1">
        <v>417</v>
      </c>
      <c r="AB2636" s="1">
        <v>409</v>
      </c>
      <c r="AC2636" s="1">
        <v>268425969</v>
      </c>
      <c r="AD2636" s="1">
        <v>62588831</v>
      </c>
    </row>
    <row r="2637" spans="1:30" x14ac:dyDescent="0.25">
      <c r="A2637">
        <v>5</v>
      </c>
      <c r="B2637" t="s">
        <v>30</v>
      </c>
      <c r="C2637">
        <v>2018</v>
      </c>
      <c r="D2637">
        <v>1</v>
      </c>
      <c r="E2637">
        <v>122</v>
      </c>
      <c r="F2637" t="s">
        <v>2311</v>
      </c>
      <c r="G2637">
        <v>92</v>
      </c>
      <c r="H2637" t="s">
        <v>2312</v>
      </c>
      <c r="I2637">
        <v>7</v>
      </c>
      <c r="J2637" t="s">
        <v>217</v>
      </c>
      <c r="K2637" t="s">
        <v>184</v>
      </c>
      <c r="L2637">
        <v>1</v>
      </c>
      <c r="M2637" t="s">
        <v>331</v>
      </c>
      <c r="N2637">
        <v>2</v>
      </c>
      <c r="O2637" t="s">
        <v>332</v>
      </c>
      <c r="P2637">
        <v>1096</v>
      </c>
      <c r="Q2637" t="s">
        <v>332</v>
      </c>
      <c r="R2637">
        <v>10947</v>
      </c>
      <c r="S2637" t="s">
        <v>187</v>
      </c>
      <c r="T2637" t="s">
        <v>2503</v>
      </c>
      <c r="U2637">
        <v>4</v>
      </c>
      <c r="V2637" t="s">
        <v>2314</v>
      </c>
      <c r="W2637" s="1">
        <v>0</v>
      </c>
      <c r="X2637" s="1">
        <v>0</v>
      </c>
      <c r="Y2637" s="1">
        <v>45229924</v>
      </c>
      <c r="Z2637" s="1">
        <v>38590323</v>
      </c>
      <c r="AA2637" s="1">
        <v>101</v>
      </c>
      <c r="AB2637" s="1">
        <v>73</v>
      </c>
      <c r="AC2637" s="1">
        <v>143946481</v>
      </c>
      <c r="AD2637" s="1">
        <v>113529700</v>
      </c>
    </row>
    <row r="2638" spans="1:30" x14ac:dyDescent="0.25">
      <c r="A2638">
        <v>5</v>
      </c>
      <c r="B2638" t="s">
        <v>30</v>
      </c>
      <c r="C2638">
        <v>2018</v>
      </c>
      <c r="D2638">
        <v>1</v>
      </c>
      <c r="E2638">
        <v>122</v>
      </c>
      <c r="F2638" t="s">
        <v>2311</v>
      </c>
      <c r="G2638">
        <v>92</v>
      </c>
      <c r="H2638" t="s">
        <v>2312</v>
      </c>
      <c r="I2638">
        <v>7</v>
      </c>
      <c r="J2638" t="s">
        <v>217</v>
      </c>
      <c r="K2638" t="s">
        <v>184</v>
      </c>
      <c r="L2638">
        <v>1</v>
      </c>
      <c r="M2638" t="s">
        <v>331</v>
      </c>
      <c r="N2638">
        <v>2</v>
      </c>
      <c r="O2638" t="s">
        <v>332</v>
      </c>
      <c r="P2638">
        <v>1096</v>
      </c>
      <c r="Q2638" t="s">
        <v>332</v>
      </c>
      <c r="R2638">
        <v>10948</v>
      </c>
      <c r="S2638" t="s">
        <v>187</v>
      </c>
      <c r="T2638" t="s">
        <v>2504</v>
      </c>
      <c r="U2638">
        <v>4</v>
      </c>
      <c r="V2638" t="s">
        <v>2314</v>
      </c>
      <c r="W2638" s="1">
        <v>0</v>
      </c>
      <c r="X2638" s="1">
        <v>0</v>
      </c>
      <c r="Y2638" s="1">
        <v>51499419</v>
      </c>
      <c r="Z2638" s="1">
        <v>43939477</v>
      </c>
      <c r="AA2638" s="1">
        <v>115</v>
      </c>
      <c r="AB2638" s="1">
        <v>120</v>
      </c>
      <c r="AC2638" s="1">
        <v>229914519</v>
      </c>
      <c r="AD2638" s="1">
        <v>181332159</v>
      </c>
    </row>
    <row r="2639" spans="1:30" x14ac:dyDescent="0.25">
      <c r="A2639">
        <v>5</v>
      </c>
      <c r="B2639" t="s">
        <v>30</v>
      </c>
      <c r="C2639">
        <v>2018</v>
      </c>
      <c r="D2639">
        <v>1</v>
      </c>
      <c r="E2639">
        <v>122</v>
      </c>
      <c r="F2639" t="s">
        <v>2311</v>
      </c>
      <c r="G2639">
        <v>92</v>
      </c>
      <c r="H2639" t="s">
        <v>2312</v>
      </c>
      <c r="I2639">
        <v>7</v>
      </c>
      <c r="J2639" t="s">
        <v>217</v>
      </c>
      <c r="K2639" t="s">
        <v>184</v>
      </c>
      <c r="L2639">
        <v>1</v>
      </c>
      <c r="M2639" t="s">
        <v>331</v>
      </c>
      <c r="N2639">
        <v>2</v>
      </c>
      <c r="O2639" t="s">
        <v>332</v>
      </c>
      <c r="P2639">
        <v>1096</v>
      </c>
      <c r="Q2639" t="s">
        <v>332</v>
      </c>
      <c r="R2639">
        <v>10957</v>
      </c>
      <c r="S2639" t="s">
        <v>187</v>
      </c>
      <c r="T2639" t="s">
        <v>2505</v>
      </c>
      <c r="U2639">
        <v>4</v>
      </c>
      <c r="V2639" t="s">
        <v>2314</v>
      </c>
      <c r="W2639" s="1">
        <v>0</v>
      </c>
      <c r="X2639" s="1">
        <v>0</v>
      </c>
      <c r="Y2639" s="1">
        <v>111955258</v>
      </c>
      <c r="Z2639" s="1">
        <v>95520601</v>
      </c>
      <c r="AA2639" s="1">
        <v>241</v>
      </c>
      <c r="AB2639" s="1">
        <v>196</v>
      </c>
      <c r="AC2639" s="1">
        <v>499814172</v>
      </c>
      <c r="AD2639" s="1">
        <v>394200346</v>
      </c>
    </row>
    <row r="2640" spans="1:30" x14ac:dyDescent="0.25">
      <c r="A2640">
        <v>5</v>
      </c>
      <c r="B2640" t="s">
        <v>30</v>
      </c>
      <c r="C2640">
        <v>2018</v>
      </c>
      <c r="D2640">
        <v>1</v>
      </c>
      <c r="E2640">
        <v>122</v>
      </c>
      <c r="F2640" t="s">
        <v>2311</v>
      </c>
      <c r="G2640">
        <v>92</v>
      </c>
      <c r="H2640" t="s">
        <v>2312</v>
      </c>
      <c r="I2640">
        <v>7</v>
      </c>
      <c r="J2640" t="s">
        <v>217</v>
      </c>
      <c r="K2640" t="s">
        <v>184</v>
      </c>
      <c r="L2640">
        <v>1</v>
      </c>
      <c r="M2640" t="s">
        <v>331</v>
      </c>
      <c r="N2640">
        <v>2</v>
      </c>
      <c r="O2640" t="s">
        <v>332</v>
      </c>
      <c r="P2640">
        <v>1096</v>
      </c>
      <c r="Q2640" t="s">
        <v>332</v>
      </c>
      <c r="R2640">
        <v>10963</v>
      </c>
      <c r="S2640" t="s">
        <v>187</v>
      </c>
      <c r="T2640" t="s">
        <v>2506</v>
      </c>
      <c r="U2640">
        <v>4</v>
      </c>
      <c r="V2640" t="s">
        <v>2314</v>
      </c>
      <c r="W2640" s="1">
        <v>0</v>
      </c>
      <c r="X2640" s="1">
        <v>0</v>
      </c>
      <c r="Y2640" s="1">
        <v>45229924</v>
      </c>
      <c r="Z2640" s="1">
        <v>38590323</v>
      </c>
      <c r="AA2640" s="1">
        <v>104</v>
      </c>
      <c r="AB2640" s="1">
        <v>95</v>
      </c>
      <c r="AC2640" s="1">
        <v>201924925</v>
      </c>
      <c r="AD2640" s="1">
        <v>159256940</v>
      </c>
    </row>
    <row r="2641" spans="1:30" x14ac:dyDescent="0.25">
      <c r="A2641">
        <v>5</v>
      </c>
      <c r="B2641" t="s">
        <v>30</v>
      </c>
      <c r="C2641">
        <v>2018</v>
      </c>
      <c r="D2641">
        <v>1</v>
      </c>
      <c r="E2641">
        <v>122</v>
      </c>
      <c r="F2641" t="s">
        <v>2311</v>
      </c>
      <c r="G2641">
        <v>92</v>
      </c>
      <c r="H2641" t="s">
        <v>2312</v>
      </c>
      <c r="I2641">
        <v>7</v>
      </c>
      <c r="J2641" t="s">
        <v>217</v>
      </c>
      <c r="K2641" t="s">
        <v>184</v>
      </c>
      <c r="L2641">
        <v>1</v>
      </c>
      <c r="M2641" t="s">
        <v>331</v>
      </c>
      <c r="N2641">
        <v>2</v>
      </c>
      <c r="O2641" t="s">
        <v>332</v>
      </c>
      <c r="P2641">
        <v>1096</v>
      </c>
      <c r="Q2641" t="s">
        <v>332</v>
      </c>
      <c r="R2641">
        <v>10992</v>
      </c>
      <c r="S2641" t="s">
        <v>187</v>
      </c>
      <c r="T2641" t="s">
        <v>2507</v>
      </c>
      <c r="U2641">
        <v>4</v>
      </c>
      <c r="V2641" t="s">
        <v>2314</v>
      </c>
      <c r="W2641" s="1">
        <v>0</v>
      </c>
      <c r="X2641" s="1">
        <v>0</v>
      </c>
      <c r="Y2641" s="1">
        <v>54186345</v>
      </c>
      <c r="Z2641" s="1">
        <v>46231971</v>
      </c>
      <c r="AA2641" s="1">
        <v>121</v>
      </c>
      <c r="AB2641" s="1">
        <v>123</v>
      </c>
      <c r="AC2641" s="1">
        <v>241910059</v>
      </c>
      <c r="AD2641" s="1">
        <v>190792968</v>
      </c>
    </row>
    <row r="2642" spans="1:30" x14ac:dyDescent="0.25">
      <c r="A2642">
        <v>5</v>
      </c>
      <c r="B2642" t="s">
        <v>30</v>
      </c>
      <c r="C2642">
        <v>2018</v>
      </c>
      <c r="D2642">
        <v>1</v>
      </c>
      <c r="E2642">
        <v>122</v>
      </c>
      <c r="F2642" t="s">
        <v>2311</v>
      </c>
      <c r="G2642">
        <v>92</v>
      </c>
      <c r="H2642" t="s">
        <v>2312</v>
      </c>
      <c r="I2642">
        <v>7</v>
      </c>
      <c r="J2642" t="s">
        <v>217</v>
      </c>
      <c r="K2642" t="s">
        <v>184</v>
      </c>
      <c r="L2642">
        <v>1</v>
      </c>
      <c r="M2642" t="s">
        <v>331</v>
      </c>
      <c r="N2642">
        <v>2</v>
      </c>
      <c r="O2642" t="s">
        <v>332</v>
      </c>
      <c r="P2642">
        <v>1096</v>
      </c>
      <c r="Q2642" t="s">
        <v>332</v>
      </c>
      <c r="R2642">
        <v>11036</v>
      </c>
      <c r="S2642" t="s">
        <v>187</v>
      </c>
      <c r="T2642" t="s">
        <v>2508</v>
      </c>
      <c r="U2642">
        <v>4</v>
      </c>
      <c r="V2642" t="s">
        <v>2314</v>
      </c>
      <c r="W2642" s="1">
        <v>0</v>
      </c>
      <c r="X2642" s="1">
        <v>0</v>
      </c>
      <c r="Y2642" s="1">
        <v>295561880</v>
      </c>
      <c r="Z2642" s="1">
        <v>252174386</v>
      </c>
      <c r="AA2642" s="1">
        <v>1506</v>
      </c>
      <c r="AB2642" s="1">
        <v>756</v>
      </c>
      <c r="AC2642" s="1">
        <v>1877131809</v>
      </c>
      <c r="AD2642" s="1">
        <v>1187331443</v>
      </c>
    </row>
    <row r="2643" spans="1:30" x14ac:dyDescent="0.25">
      <c r="A2643">
        <v>5</v>
      </c>
      <c r="B2643" t="s">
        <v>30</v>
      </c>
      <c r="C2643">
        <v>2018</v>
      </c>
      <c r="D2643">
        <v>1</v>
      </c>
      <c r="E2643">
        <v>122</v>
      </c>
      <c r="F2643" t="s">
        <v>2311</v>
      </c>
      <c r="G2643">
        <v>92</v>
      </c>
      <c r="H2643" t="s">
        <v>2312</v>
      </c>
      <c r="I2643">
        <v>7</v>
      </c>
      <c r="J2643" t="s">
        <v>217</v>
      </c>
      <c r="K2643" t="s">
        <v>184</v>
      </c>
      <c r="L2643">
        <v>1</v>
      </c>
      <c r="M2643" t="s">
        <v>331</v>
      </c>
      <c r="N2643">
        <v>2</v>
      </c>
      <c r="O2643" t="s">
        <v>332</v>
      </c>
      <c r="P2643">
        <v>1096</v>
      </c>
      <c r="Q2643" t="s">
        <v>332</v>
      </c>
      <c r="R2643">
        <v>11051</v>
      </c>
      <c r="S2643" t="s">
        <v>187</v>
      </c>
      <c r="T2643" t="s">
        <v>2509</v>
      </c>
      <c r="U2643">
        <v>4</v>
      </c>
      <c r="V2643" t="s">
        <v>2314</v>
      </c>
      <c r="W2643" s="1">
        <v>0</v>
      </c>
      <c r="X2643" s="1">
        <v>0</v>
      </c>
      <c r="Y2643" s="1">
        <v>37169146</v>
      </c>
      <c r="Z2643" s="1">
        <v>31712840</v>
      </c>
      <c r="AA2643" s="1">
        <v>102</v>
      </c>
      <c r="AB2643" s="1">
        <v>92</v>
      </c>
      <c r="AC2643" s="1">
        <v>179933102</v>
      </c>
      <c r="AD2643" s="1">
        <v>141912125</v>
      </c>
    </row>
    <row r="2644" spans="1:30" x14ac:dyDescent="0.25">
      <c r="A2644">
        <v>5</v>
      </c>
      <c r="B2644" t="s">
        <v>30</v>
      </c>
      <c r="C2644">
        <v>2018</v>
      </c>
      <c r="D2644">
        <v>1</v>
      </c>
      <c r="E2644">
        <v>122</v>
      </c>
      <c r="F2644" t="s">
        <v>2311</v>
      </c>
      <c r="G2644">
        <v>92</v>
      </c>
      <c r="H2644" t="s">
        <v>2312</v>
      </c>
      <c r="I2644">
        <v>7</v>
      </c>
      <c r="J2644" t="s">
        <v>217</v>
      </c>
      <c r="K2644" t="s">
        <v>184</v>
      </c>
      <c r="L2644">
        <v>1</v>
      </c>
      <c r="M2644" t="s">
        <v>331</v>
      </c>
      <c r="N2644">
        <v>2</v>
      </c>
      <c r="O2644" t="s">
        <v>332</v>
      </c>
      <c r="P2644">
        <v>1096</v>
      </c>
      <c r="Q2644" t="s">
        <v>332</v>
      </c>
      <c r="R2644">
        <v>11062</v>
      </c>
      <c r="S2644" t="s">
        <v>187</v>
      </c>
      <c r="T2644" t="s">
        <v>2510</v>
      </c>
      <c r="U2644">
        <v>4</v>
      </c>
      <c r="V2644" t="s">
        <v>2314</v>
      </c>
      <c r="W2644" s="1">
        <v>0</v>
      </c>
      <c r="X2644" s="1">
        <v>0</v>
      </c>
      <c r="Y2644" s="1">
        <v>83742533</v>
      </c>
      <c r="Z2644" s="1">
        <v>71449409</v>
      </c>
      <c r="AA2644" s="1">
        <v>180</v>
      </c>
      <c r="AB2644" s="1">
        <v>184</v>
      </c>
      <c r="AC2644" s="1">
        <v>373861000</v>
      </c>
      <c r="AD2644" s="1">
        <v>294861859</v>
      </c>
    </row>
    <row r="2645" spans="1:30" x14ac:dyDescent="0.25">
      <c r="A2645">
        <v>5</v>
      </c>
      <c r="B2645" t="s">
        <v>30</v>
      </c>
      <c r="C2645">
        <v>2018</v>
      </c>
      <c r="D2645">
        <v>1</v>
      </c>
      <c r="E2645">
        <v>122</v>
      </c>
      <c r="F2645" t="s">
        <v>2311</v>
      </c>
      <c r="G2645">
        <v>92</v>
      </c>
      <c r="H2645" t="s">
        <v>2312</v>
      </c>
      <c r="I2645">
        <v>7</v>
      </c>
      <c r="J2645" t="s">
        <v>217</v>
      </c>
      <c r="K2645" t="s">
        <v>184</v>
      </c>
      <c r="L2645">
        <v>1</v>
      </c>
      <c r="M2645" t="s">
        <v>331</v>
      </c>
      <c r="N2645">
        <v>2</v>
      </c>
      <c r="O2645" t="s">
        <v>332</v>
      </c>
      <c r="P2645">
        <v>1096</v>
      </c>
      <c r="Q2645" t="s">
        <v>332</v>
      </c>
      <c r="R2645">
        <v>11075</v>
      </c>
      <c r="S2645" t="s">
        <v>187</v>
      </c>
      <c r="T2645" t="s">
        <v>2511</v>
      </c>
      <c r="U2645">
        <v>4</v>
      </c>
      <c r="V2645" t="s">
        <v>2314</v>
      </c>
      <c r="W2645" s="1">
        <v>0</v>
      </c>
      <c r="X2645" s="1">
        <v>0</v>
      </c>
      <c r="Y2645" s="1">
        <v>71651364</v>
      </c>
      <c r="Z2645" s="1">
        <v>61133184</v>
      </c>
      <c r="AA2645" s="1">
        <v>160</v>
      </c>
      <c r="AB2645" s="1">
        <v>153</v>
      </c>
      <c r="AC2645" s="1">
        <v>319881070</v>
      </c>
      <c r="AD2645" s="1">
        <v>252288222</v>
      </c>
    </row>
    <row r="2646" spans="1:30" x14ac:dyDescent="0.25">
      <c r="A2646">
        <v>5</v>
      </c>
      <c r="B2646" t="s">
        <v>30</v>
      </c>
      <c r="C2646">
        <v>2018</v>
      </c>
      <c r="D2646">
        <v>1</v>
      </c>
      <c r="E2646">
        <v>122</v>
      </c>
      <c r="F2646" t="s">
        <v>2311</v>
      </c>
      <c r="G2646">
        <v>92</v>
      </c>
      <c r="H2646" t="s">
        <v>2312</v>
      </c>
      <c r="I2646">
        <v>7</v>
      </c>
      <c r="J2646" t="s">
        <v>217</v>
      </c>
      <c r="K2646" t="s">
        <v>184</v>
      </c>
      <c r="L2646">
        <v>1</v>
      </c>
      <c r="M2646" t="s">
        <v>331</v>
      </c>
      <c r="N2646">
        <v>2</v>
      </c>
      <c r="O2646" t="s">
        <v>332</v>
      </c>
      <c r="P2646">
        <v>1096</v>
      </c>
      <c r="Q2646" t="s">
        <v>332</v>
      </c>
      <c r="R2646">
        <v>11261</v>
      </c>
      <c r="S2646" t="s">
        <v>187</v>
      </c>
      <c r="T2646" t="s">
        <v>2512</v>
      </c>
      <c r="U2646">
        <v>6</v>
      </c>
      <c r="V2646" t="s">
        <v>2328</v>
      </c>
      <c r="W2646" s="1">
        <v>0</v>
      </c>
      <c r="X2646" s="1">
        <v>0</v>
      </c>
      <c r="Y2646" s="1">
        <v>89925047</v>
      </c>
      <c r="Z2646" s="1">
        <v>79120889</v>
      </c>
      <c r="AA2646" s="1">
        <v>305</v>
      </c>
      <c r="AB2646" s="1">
        <v>253</v>
      </c>
      <c r="AC2646" s="1">
        <v>534045113</v>
      </c>
      <c r="AD2646" s="1">
        <v>340788733</v>
      </c>
    </row>
    <row r="2647" spans="1:30" x14ac:dyDescent="0.25">
      <c r="A2647">
        <v>5</v>
      </c>
      <c r="B2647" t="s">
        <v>30</v>
      </c>
      <c r="C2647">
        <v>2018</v>
      </c>
      <c r="D2647">
        <v>1</v>
      </c>
      <c r="E2647">
        <v>122</v>
      </c>
      <c r="F2647" t="s">
        <v>2311</v>
      </c>
      <c r="G2647">
        <v>92</v>
      </c>
      <c r="H2647" t="s">
        <v>2312</v>
      </c>
      <c r="I2647">
        <v>7</v>
      </c>
      <c r="J2647" t="s">
        <v>217</v>
      </c>
      <c r="K2647" t="s">
        <v>184</v>
      </c>
      <c r="L2647">
        <v>1</v>
      </c>
      <c r="M2647" t="s">
        <v>331</v>
      </c>
      <c r="N2647">
        <v>2</v>
      </c>
      <c r="O2647" t="s">
        <v>332</v>
      </c>
      <c r="P2647">
        <v>1096</v>
      </c>
      <c r="Q2647" t="s">
        <v>332</v>
      </c>
      <c r="R2647">
        <v>11262</v>
      </c>
      <c r="S2647" t="s">
        <v>187</v>
      </c>
      <c r="T2647" t="s">
        <v>2513</v>
      </c>
      <c r="U2647">
        <v>6</v>
      </c>
      <c r="V2647" t="s">
        <v>2328</v>
      </c>
      <c r="W2647" s="1">
        <v>0</v>
      </c>
      <c r="X2647" s="1">
        <v>0</v>
      </c>
      <c r="Y2647" s="1">
        <v>30985293</v>
      </c>
      <c r="Z2647" s="1">
        <v>29819437</v>
      </c>
      <c r="AA2647" s="1">
        <v>1634</v>
      </c>
      <c r="AB2647" s="1">
        <v>1249</v>
      </c>
      <c r="AC2647" s="1">
        <v>736633700</v>
      </c>
      <c r="AD2647" s="1">
        <v>671887700</v>
      </c>
    </row>
    <row r="2648" spans="1:30" x14ac:dyDescent="0.25">
      <c r="A2648">
        <v>5</v>
      </c>
      <c r="B2648" t="s">
        <v>30</v>
      </c>
      <c r="C2648">
        <v>2018</v>
      </c>
      <c r="D2648">
        <v>1</v>
      </c>
      <c r="E2648">
        <v>122</v>
      </c>
      <c r="F2648" t="s">
        <v>2311</v>
      </c>
      <c r="G2648">
        <v>92</v>
      </c>
      <c r="H2648" t="s">
        <v>2312</v>
      </c>
      <c r="I2648">
        <v>7</v>
      </c>
      <c r="J2648" t="s">
        <v>217</v>
      </c>
      <c r="K2648" t="s">
        <v>184</v>
      </c>
      <c r="L2648">
        <v>1</v>
      </c>
      <c r="M2648" t="s">
        <v>331</v>
      </c>
      <c r="N2648">
        <v>2</v>
      </c>
      <c r="O2648" t="s">
        <v>332</v>
      </c>
      <c r="P2648">
        <v>1096</v>
      </c>
      <c r="Q2648" t="s">
        <v>332</v>
      </c>
      <c r="R2648">
        <v>11285</v>
      </c>
      <c r="S2648" t="s">
        <v>187</v>
      </c>
      <c r="T2648" t="s">
        <v>2514</v>
      </c>
      <c r="U2648">
        <v>4</v>
      </c>
      <c r="V2648" t="s">
        <v>2314</v>
      </c>
      <c r="W2648" s="1">
        <v>0</v>
      </c>
      <c r="X2648" s="1">
        <v>0</v>
      </c>
      <c r="Y2648" s="1">
        <v>35825682</v>
      </c>
      <c r="Z2648" s="1">
        <v>30566592</v>
      </c>
      <c r="AA2648" s="1">
        <v>80</v>
      </c>
      <c r="AB2648" s="1">
        <v>75</v>
      </c>
      <c r="AC2648" s="1">
        <v>157941278</v>
      </c>
      <c r="AD2648" s="1">
        <v>124567309</v>
      </c>
    </row>
    <row r="2649" spans="1:30" x14ac:dyDescent="0.25">
      <c r="A2649">
        <v>5</v>
      </c>
      <c r="B2649" t="s">
        <v>30</v>
      </c>
      <c r="C2649">
        <v>2018</v>
      </c>
      <c r="D2649">
        <v>1</v>
      </c>
      <c r="E2649">
        <v>122</v>
      </c>
      <c r="F2649" t="s">
        <v>2311</v>
      </c>
      <c r="G2649">
        <v>92</v>
      </c>
      <c r="H2649" t="s">
        <v>2312</v>
      </c>
      <c r="I2649">
        <v>7</v>
      </c>
      <c r="J2649" t="s">
        <v>217</v>
      </c>
      <c r="K2649" t="s">
        <v>184</v>
      </c>
      <c r="L2649">
        <v>1</v>
      </c>
      <c r="M2649" t="s">
        <v>331</v>
      </c>
      <c r="N2649">
        <v>3</v>
      </c>
      <c r="O2649" t="s">
        <v>2173</v>
      </c>
      <c r="P2649">
        <v>1086</v>
      </c>
      <c r="Q2649" t="s">
        <v>2332</v>
      </c>
      <c r="R2649">
        <v>11292</v>
      </c>
      <c r="S2649" t="s">
        <v>187</v>
      </c>
      <c r="T2649" t="s">
        <v>2513</v>
      </c>
      <c r="U2649">
        <v>5</v>
      </c>
      <c r="V2649" t="s">
        <v>2334</v>
      </c>
      <c r="W2649" s="1">
        <v>0</v>
      </c>
      <c r="X2649" s="1">
        <v>0</v>
      </c>
      <c r="Y2649" s="1">
        <v>12012603</v>
      </c>
      <c r="Z2649" s="1">
        <v>1450603</v>
      </c>
      <c r="AA2649" s="1">
        <v>200</v>
      </c>
      <c r="AB2649" s="1">
        <v>6</v>
      </c>
      <c r="AC2649" s="1">
        <v>42300000</v>
      </c>
      <c r="AD2649" s="1">
        <v>35992755</v>
      </c>
    </row>
    <row r="2650" spans="1:30" x14ac:dyDescent="0.25">
      <c r="A2650">
        <v>5</v>
      </c>
      <c r="B2650" t="s">
        <v>30</v>
      </c>
      <c r="C2650">
        <v>2018</v>
      </c>
      <c r="D2650">
        <v>1</v>
      </c>
      <c r="E2650">
        <v>122</v>
      </c>
      <c r="F2650" t="s">
        <v>2311</v>
      </c>
      <c r="G2650">
        <v>92</v>
      </c>
      <c r="H2650" t="s">
        <v>2312</v>
      </c>
      <c r="I2650">
        <v>7</v>
      </c>
      <c r="J2650" t="s">
        <v>217</v>
      </c>
      <c r="K2650" t="s">
        <v>184</v>
      </c>
      <c r="L2650">
        <v>1</v>
      </c>
      <c r="M2650" t="s">
        <v>331</v>
      </c>
      <c r="N2650">
        <v>3</v>
      </c>
      <c r="O2650" t="s">
        <v>2173</v>
      </c>
      <c r="P2650">
        <v>1086</v>
      </c>
      <c r="Q2650" t="s">
        <v>2332</v>
      </c>
      <c r="R2650">
        <v>11292</v>
      </c>
      <c r="S2650" t="s">
        <v>187</v>
      </c>
      <c r="T2650" t="s">
        <v>2513</v>
      </c>
      <c r="U2650">
        <v>6</v>
      </c>
      <c r="V2650" t="s">
        <v>2335</v>
      </c>
      <c r="W2650" s="1">
        <v>0</v>
      </c>
      <c r="X2650" s="1">
        <v>0</v>
      </c>
      <c r="Y2650" s="1">
        <v>10229295</v>
      </c>
      <c r="Z2650" s="1">
        <v>1564232</v>
      </c>
      <c r="AA2650" s="1">
        <v>400</v>
      </c>
      <c r="AB2650" s="1">
        <v>49</v>
      </c>
      <c r="AC2650" s="1">
        <v>25200000</v>
      </c>
      <c r="AD2650" s="1">
        <v>17996377</v>
      </c>
    </row>
    <row r="2651" spans="1:30" x14ac:dyDescent="0.25">
      <c r="A2651">
        <v>5</v>
      </c>
      <c r="B2651" t="s">
        <v>30</v>
      </c>
      <c r="C2651">
        <v>2018</v>
      </c>
      <c r="D2651">
        <v>1</v>
      </c>
      <c r="E2651">
        <v>122</v>
      </c>
      <c r="F2651" t="s">
        <v>2311</v>
      </c>
      <c r="G2651">
        <v>92</v>
      </c>
      <c r="H2651" t="s">
        <v>2312</v>
      </c>
      <c r="I2651">
        <v>7</v>
      </c>
      <c r="J2651" t="s">
        <v>217</v>
      </c>
      <c r="K2651" t="s">
        <v>184</v>
      </c>
      <c r="L2651">
        <v>1</v>
      </c>
      <c r="M2651" t="s">
        <v>331</v>
      </c>
      <c r="N2651">
        <v>3</v>
      </c>
      <c r="O2651" t="s">
        <v>2173</v>
      </c>
      <c r="P2651">
        <v>1098</v>
      </c>
      <c r="Q2651" t="s">
        <v>2336</v>
      </c>
      <c r="R2651">
        <v>10455</v>
      </c>
      <c r="S2651" t="s">
        <v>187</v>
      </c>
      <c r="T2651" t="s">
        <v>2513</v>
      </c>
      <c r="U2651">
        <v>3</v>
      </c>
      <c r="V2651" t="s">
        <v>2337</v>
      </c>
      <c r="W2651" s="1">
        <v>0</v>
      </c>
      <c r="X2651" s="1">
        <v>0</v>
      </c>
      <c r="Y2651" s="1">
        <v>2358076497</v>
      </c>
      <c r="Z2651" s="1">
        <v>2169768705</v>
      </c>
      <c r="AA2651" s="1">
        <v>12</v>
      </c>
      <c r="AB2651" s="1">
        <v>12.01</v>
      </c>
      <c r="AC2651" s="1">
        <v>15964874266</v>
      </c>
      <c r="AD2651" s="1">
        <v>12275223489</v>
      </c>
    </row>
    <row r="2652" spans="1:30" x14ac:dyDescent="0.25">
      <c r="A2652">
        <v>5</v>
      </c>
      <c r="B2652" t="s">
        <v>30</v>
      </c>
      <c r="C2652">
        <v>2018</v>
      </c>
      <c r="D2652">
        <v>1</v>
      </c>
      <c r="E2652">
        <v>122</v>
      </c>
      <c r="F2652" t="s">
        <v>2311</v>
      </c>
      <c r="G2652">
        <v>92</v>
      </c>
      <c r="H2652" t="s">
        <v>2312</v>
      </c>
      <c r="I2652">
        <v>7</v>
      </c>
      <c r="J2652" t="s">
        <v>217</v>
      </c>
      <c r="K2652" t="s">
        <v>184</v>
      </c>
      <c r="L2652">
        <v>1</v>
      </c>
      <c r="M2652" t="s">
        <v>331</v>
      </c>
      <c r="N2652">
        <v>3</v>
      </c>
      <c r="O2652" t="s">
        <v>2173</v>
      </c>
      <c r="P2652">
        <v>1099</v>
      </c>
      <c r="Q2652" t="s">
        <v>2338</v>
      </c>
      <c r="R2652">
        <v>11156</v>
      </c>
      <c r="S2652" t="s">
        <v>187</v>
      </c>
      <c r="T2652" t="s">
        <v>2513</v>
      </c>
      <c r="U2652">
        <v>1</v>
      </c>
      <c r="V2652" t="s">
        <v>2339</v>
      </c>
      <c r="W2652" s="1">
        <v>0</v>
      </c>
      <c r="X2652" s="1">
        <v>0</v>
      </c>
      <c r="Y2652" s="1">
        <v>192166910</v>
      </c>
      <c r="Z2652" s="1">
        <v>189139643</v>
      </c>
      <c r="AA2652" s="1">
        <v>9925</v>
      </c>
      <c r="AB2652" s="1">
        <v>10001</v>
      </c>
      <c r="AC2652" s="1">
        <v>8100491000</v>
      </c>
      <c r="AD2652" s="1">
        <v>8064695000</v>
      </c>
    </row>
    <row r="2653" spans="1:30" x14ac:dyDescent="0.25">
      <c r="A2653">
        <v>5</v>
      </c>
      <c r="B2653" t="s">
        <v>30</v>
      </c>
      <c r="C2653">
        <v>2018</v>
      </c>
      <c r="D2653">
        <v>1</v>
      </c>
      <c r="E2653">
        <v>122</v>
      </c>
      <c r="F2653" t="s">
        <v>2311</v>
      </c>
      <c r="G2653">
        <v>92</v>
      </c>
      <c r="H2653" t="s">
        <v>2312</v>
      </c>
      <c r="I2653">
        <v>7</v>
      </c>
      <c r="J2653" t="s">
        <v>217</v>
      </c>
      <c r="K2653" t="s">
        <v>184</v>
      </c>
      <c r="L2653">
        <v>1</v>
      </c>
      <c r="M2653" t="s">
        <v>331</v>
      </c>
      <c r="N2653">
        <v>3</v>
      </c>
      <c r="O2653" t="s">
        <v>2173</v>
      </c>
      <c r="P2653">
        <v>1099</v>
      </c>
      <c r="Q2653" t="s">
        <v>2338</v>
      </c>
      <c r="R2653">
        <v>11156</v>
      </c>
      <c r="S2653" t="s">
        <v>187</v>
      </c>
      <c r="T2653" t="s">
        <v>2513</v>
      </c>
      <c r="U2653">
        <v>2</v>
      </c>
      <c r="V2653" t="s">
        <v>2340</v>
      </c>
      <c r="W2653" s="1">
        <v>0</v>
      </c>
      <c r="X2653" s="1">
        <v>0</v>
      </c>
      <c r="Y2653" s="1">
        <v>53083967</v>
      </c>
      <c r="Z2653" s="1">
        <v>53083967</v>
      </c>
      <c r="AA2653" s="1">
        <v>611</v>
      </c>
      <c r="AB2653" s="1">
        <v>459</v>
      </c>
      <c r="AC2653" s="1">
        <v>440622000</v>
      </c>
      <c r="AD2653" s="1">
        <v>381018500</v>
      </c>
    </row>
    <row r="2654" spans="1:30" x14ac:dyDescent="0.25">
      <c r="A2654">
        <v>5</v>
      </c>
      <c r="B2654" t="s">
        <v>30</v>
      </c>
      <c r="C2654">
        <v>2018</v>
      </c>
      <c r="D2654">
        <v>1</v>
      </c>
      <c r="E2654">
        <v>122</v>
      </c>
      <c r="F2654" t="s">
        <v>2311</v>
      </c>
      <c r="G2654">
        <v>92</v>
      </c>
      <c r="H2654" t="s">
        <v>2312</v>
      </c>
      <c r="I2654">
        <v>7</v>
      </c>
      <c r="J2654" t="s">
        <v>217</v>
      </c>
      <c r="K2654" t="s">
        <v>184</v>
      </c>
      <c r="L2654">
        <v>1</v>
      </c>
      <c r="M2654" t="s">
        <v>331</v>
      </c>
      <c r="N2654">
        <v>3</v>
      </c>
      <c r="O2654" t="s">
        <v>2173</v>
      </c>
      <c r="P2654">
        <v>1101</v>
      </c>
      <c r="Q2654" t="s">
        <v>2341</v>
      </c>
      <c r="R2654">
        <v>11187</v>
      </c>
      <c r="S2654" t="s">
        <v>187</v>
      </c>
      <c r="T2654" t="s">
        <v>2513</v>
      </c>
      <c r="U2654">
        <v>3</v>
      </c>
      <c r="V2654" t="s">
        <v>2342</v>
      </c>
      <c r="W2654" s="1">
        <v>0</v>
      </c>
      <c r="X2654" s="1">
        <v>0</v>
      </c>
      <c r="Y2654" s="1">
        <v>3273247</v>
      </c>
      <c r="Z2654" s="1">
        <v>3171777</v>
      </c>
      <c r="AA2654" s="1">
        <v>110</v>
      </c>
      <c r="AB2654" s="1">
        <v>67</v>
      </c>
      <c r="AC2654" s="1">
        <v>38894496</v>
      </c>
      <c r="AD2654" s="1">
        <v>37143226</v>
      </c>
    </row>
    <row r="2655" spans="1:30" x14ac:dyDescent="0.25">
      <c r="A2655">
        <v>5</v>
      </c>
      <c r="B2655" t="s">
        <v>30</v>
      </c>
      <c r="C2655">
        <v>2018</v>
      </c>
      <c r="D2655">
        <v>1</v>
      </c>
      <c r="E2655">
        <v>122</v>
      </c>
      <c r="F2655" t="s">
        <v>2311</v>
      </c>
      <c r="G2655">
        <v>92</v>
      </c>
      <c r="H2655" t="s">
        <v>2312</v>
      </c>
      <c r="I2655">
        <v>7</v>
      </c>
      <c r="J2655" t="s">
        <v>217</v>
      </c>
      <c r="K2655" t="s">
        <v>184</v>
      </c>
      <c r="L2655">
        <v>1</v>
      </c>
      <c r="M2655" t="s">
        <v>331</v>
      </c>
      <c r="N2655">
        <v>3</v>
      </c>
      <c r="O2655" t="s">
        <v>2173</v>
      </c>
      <c r="P2655">
        <v>1113</v>
      </c>
      <c r="Q2655" t="s">
        <v>2343</v>
      </c>
      <c r="R2655">
        <v>10014</v>
      </c>
      <c r="S2655" t="s">
        <v>187</v>
      </c>
      <c r="T2655" t="s">
        <v>2515</v>
      </c>
      <c r="U2655">
        <v>4</v>
      </c>
      <c r="V2655" t="s">
        <v>2345</v>
      </c>
      <c r="W2655" s="1">
        <v>0</v>
      </c>
      <c r="X2655" s="1">
        <v>0</v>
      </c>
      <c r="Y2655" s="1">
        <v>56238908</v>
      </c>
      <c r="Z2655" s="1">
        <v>53326375</v>
      </c>
      <c r="AA2655" s="1">
        <v>160</v>
      </c>
      <c r="AB2655" s="1">
        <v>115</v>
      </c>
      <c r="AC2655" s="1">
        <v>885548733</v>
      </c>
      <c r="AD2655" s="1">
        <v>464079933</v>
      </c>
    </row>
    <row r="2656" spans="1:30" x14ac:dyDescent="0.25">
      <c r="A2656">
        <v>5</v>
      </c>
      <c r="B2656" t="s">
        <v>30</v>
      </c>
      <c r="C2656">
        <v>2018</v>
      </c>
      <c r="D2656">
        <v>1</v>
      </c>
      <c r="E2656">
        <v>122</v>
      </c>
      <c r="F2656" t="s">
        <v>2311</v>
      </c>
      <c r="G2656">
        <v>92</v>
      </c>
      <c r="H2656" t="s">
        <v>2312</v>
      </c>
      <c r="I2656">
        <v>7</v>
      </c>
      <c r="J2656" t="s">
        <v>217</v>
      </c>
      <c r="K2656" t="s">
        <v>184</v>
      </c>
      <c r="L2656">
        <v>2</v>
      </c>
      <c r="M2656" t="s">
        <v>1739</v>
      </c>
      <c r="N2656">
        <v>16</v>
      </c>
      <c r="O2656" t="s">
        <v>2346</v>
      </c>
      <c r="P2656">
        <v>1103</v>
      </c>
      <c r="Q2656" t="s">
        <v>2347</v>
      </c>
      <c r="R2656">
        <v>11101</v>
      </c>
      <c r="S2656" t="s">
        <v>187</v>
      </c>
      <c r="T2656" t="s">
        <v>2513</v>
      </c>
      <c r="U2656">
        <v>8</v>
      </c>
      <c r="V2656" t="s">
        <v>2348</v>
      </c>
      <c r="W2656" s="1">
        <v>0</v>
      </c>
      <c r="X2656" s="1"/>
      <c r="Y2656" s="1">
        <v>0</v>
      </c>
      <c r="Z2656" s="1"/>
      <c r="AA2656" s="1">
        <v>6.31</v>
      </c>
      <c r="AB2656" s="1">
        <v>6.08</v>
      </c>
      <c r="AC2656" s="1">
        <v>2024441352</v>
      </c>
      <c r="AD2656" s="1">
        <v>1350573600</v>
      </c>
    </row>
    <row r="2657" spans="1:30" x14ac:dyDescent="0.25">
      <c r="A2657">
        <v>5</v>
      </c>
      <c r="B2657" t="s">
        <v>30</v>
      </c>
      <c r="C2657">
        <v>2018</v>
      </c>
      <c r="D2657">
        <v>1</v>
      </c>
      <c r="E2657">
        <v>122</v>
      </c>
      <c r="F2657" t="s">
        <v>2311</v>
      </c>
      <c r="G2657">
        <v>92</v>
      </c>
      <c r="H2657" t="s">
        <v>2312</v>
      </c>
      <c r="I2657">
        <v>7</v>
      </c>
      <c r="J2657" t="s">
        <v>217</v>
      </c>
      <c r="K2657" t="s">
        <v>184</v>
      </c>
      <c r="L2657">
        <v>2</v>
      </c>
      <c r="M2657" t="s">
        <v>1739</v>
      </c>
      <c r="N2657">
        <v>16</v>
      </c>
      <c r="O2657" t="s">
        <v>2346</v>
      </c>
      <c r="P2657">
        <v>1118</v>
      </c>
      <c r="Q2657" t="s">
        <v>2349</v>
      </c>
      <c r="R2657">
        <v>11203</v>
      </c>
      <c r="S2657" t="s">
        <v>187</v>
      </c>
      <c r="T2657" t="s">
        <v>2513</v>
      </c>
      <c r="U2657">
        <v>1</v>
      </c>
      <c r="V2657" t="s">
        <v>2350</v>
      </c>
      <c r="W2657" s="1">
        <v>0</v>
      </c>
      <c r="X2657" s="1">
        <v>0</v>
      </c>
      <c r="Y2657" s="1">
        <v>102762444</v>
      </c>
      <c r="Z2657" s="1">
        <v>102762444</v>
      </c>
      <c r="AA2657" s="1">
        <v>6.27</v>
      </c>
      <c r="AB2657" s="1">
        <v>5.83</v>
      </c>
      <c r="AC2657" s="1">
        <v>7113535571</v>
      </c>
      <c r="AD2657" s="1">
        <v>7100071377</v>
      </c>
    </row>
    <row r="2658" spans="1:30" x14ac:dyDescent="0.25">
      <c r="A2658">
        <v>5</v>
      </c>
      <c r="B2658" t="s">
        <v>30</v>
      </c>
      <c r="C2658">
        <v>2018</v>
      </c>
      <c r="D2658">
        <v>1</v>
      </c>
      <c r="E2658">
        <v>122</v>
      </c>
      <c r="F2658" t="s">
        <v>2311</v>
      </c>
      <c r="G2658">
        <v>92</v>
      </c>
      <c r="H2658" t="s">
        <v>2312</v>
      </c>
      <c r="I2658">
        <v>7</v>
      </c>
      <c r="J2658" t="s">
        <v>217</v>
      </c>
      <c r="K2658" t="s">
        <v>184</v>
      </c>
      <c r="L2658">
        <v>2</v>
      </c>
      <c r="M2658" t="s">
        <v>1739</v>
      </c>
      <c r="N2658">
        <v>16</v>
      </c>
      <c r="O2658" t="s">
        <v>2346</v>
      </c>
      <c r="P2658">
        <v>1118</v>
      </c>
      <c r="Q2658" t="s">
        <v>2349</v>
      </c>
      <c r="R2658">
        <v>11203</v>
      </c>
      <c r="S2658" t="s">
        <v>187</v>
      </c>
      <c r="T2658" t="s">
        <v>2513</v>
      </c>
      <c r="U2658">
        <v>5</v>
      </c>
      <c r="V2658" t="s">
        <v>2351</v>
      </c>
      <c r="W2658" s="1">
        <v>0</v>
      </c>
      <c r="X2658" s="1"/>
      <c r="Y2658" s="1">
        <v>0</v>
      </c>
      <c r="Z2658" s="1"/>
      <c r="AA2658" s="1">
        <v>2.89</v>
      </c>
      <c r="AB2658" s="1">
        <v>2.89</v>
      </c>
      <c r="AC2658" s="1">
        <v>3852843291</v>
      </c>
      <c r="AD2658" s="1">
        <v>1715955094</v>
      </c>
    </row>
    <row r="2659" spans="1:30" x14ac:dyDescent="0.25">
      <c r="A2659">
        <v>5</v>
      </c>
      <c r="B2659" t="s">
        <v>30</v>
      </c>
      <c r="C2659">
        <v>2018</v>
      </c>
      <c r="D2659">
        <v>1</v>
      </c>
      <c r="E2659">
        <v>122</v>
      </c>
      <c r="F2659" t="s">
        <v>2311</v>
      </c>
      <c r="G2659">
        <v>92</v>
      </c>
      <c r="H2659" t="s">
        <v>2312</v>
      </c>
      <c r="I2659">
        <v>7</v>
      </c>
      <c r="J2659" t="s">
        <v>217</v>
      </c>
      <c r="K2659" t="s">
        <v>184</v>
      </c>
      <c r="L2659">
        <v>7</v>
      </c>
      <c r="M2659" t="s">
        <v>35</v>
      </c>
      <c r="N2659">
        <v>45</v>
      </c>
      <c r="O2659" t="s">
        <v>168</v>
      </c>
      <c r="P2659">
        <v>1092</v>
      </c>
      <c r="Q2659" t="s">
        <v>2352</v>
      </c>
      <c r="R2659">
        <v>11086</v>
      </c>
      <c r="S2659" t="s">
        <v>187</v>
      </c>
      <c r="T2659" t="s">
        <v>2513</v>
      </c>
      <c r="U2659">
        <v>4</v>
      </c>
      <c r="V2659" t="s">
        <v>2353</v>
      </c>
      <c r="W2659" s="1">
        <v>0</v>
      </c>
      <c r="X2659" s="1">
        <v>0</v>
      </c>
      <c r="Y2659" s="1">
        <v>122955682</v>
      </c>
      <c r="Z2659" s="1">
        <v>91744744</v>
      </c>
      <c r="AA2659" s="1">
        <v>1204</v>
      </c>
      <c r="AB2659" s="1">
        <v>727</v>
      </c>
      <c r="AC2659" s="1">
        <v>263495749</v>
      </c>
      <c r="AD2659" s="1">
        <v>208995299</v>
      </c>
    </row>
    <row r="2660" spans="1:30" x14ac:dyDescent="0.25">
      <c r="A2660">
        <v>5</v>
      </c>
      <c r="B2660" t="s">
        <v>30</v>
      </c>
      <c r="C2660">
        <v>2018</v>
      </c>
      <c r="D2660">
        <v>1</v>
      </c>
      <c r="E2660">
        <v>122</v>
      </c>
      <c r="F2660" t="s">
        <v>2311</v>
      </c>
      <c r="G2660">
        <v>92</v>
      </c>
      <c r="H2660" t="s">
        <v>2312</v>
      </c>
      <c r="I2660">
        <v>7</v>
      </c>
      <c r="J2660" t="s">
        <v>217</v>
      </c>
      <c r="K2660" t="s">
        <v>184</v>
      </c>
      <c r="L2660">
        <v>7</v>
      </c>
      <c r="M2660" t="s">
        <v>35</v>
      </c>
      <c r="N2660">
        <v>45</v>
      </c>
      <c r="O2660" t="s">
        <v>168</v>
      </c>
      <c r="P2660">
        <v>1092</v>
      </c>
      <c r="Q2660" t="s">
        <v>2352</v>
      </c>
      <c r="R2660">
        <v>11232</v>
      </c>
      <c r="S2660" t="s">
        <v>187</v>
      </c>
      <c r="T2660" t="s">
        <v>2516</v>
      </c>
      <c r="U2660">
        <v>7</v>
      </c>
      <c r="V2660" t="s">
        <v>2355</v>
      </c>
      <c r="W2660" s="1">
        <v>0</v>
      </c>
      <c r="X2660" s="1">
        <v>0</v>
      </c>
      <c r="Y2660" s="1">
        <v>124963436</v>
      </c>
      <c r="Z2660" s="1">
        <v>123509214</v>
      </c>
      <c r="AA2660" s="1">
        <v>9926</v>
      </c>
      <c r="AB2660" s="1">
        <v>3807</v>
      </c>
      <c r="AC2660" s="1">
        <v>357776302</v>
      </c>
      <c r="AD2660" s="1">
        <v>334962095</v>
      </c>
    </row>
    <row r="2661" spans="1:30" x14ac:dyDescent="0.25">
      <c r="A2661">
        <v>5</v>
      </c>
      <c r="B2661" t="s">
        <v>30</v>
      </c>
      <c r="C2661">
        <v>2018</v>
      </c>
      <c r="D2661">
        <v>1</v>
      </c>
      <c r="E2661">
        <v>122</v>
      </c>
      <c r="F2661" t="s">
        <v>2311</v>
      </c>
      <c r="G2661">
        <v>92</v>
      </c>
      <c r="H2661" t="s">
        <v>2312</v>
      </c>
      <c r="I2661">
        <v>8</v>
      </c>
      <c r="J2661" t="s">
        <v>220</v>
      </c>
      <c r="K2661" t="s">
        <v>184</v>
      </c>
      <c r="L2661">
        <v>1</v>
      </c>
      <c r="M2661" t="s">
        <v>331</v>
      </c>
      <c r="N2661">
        <v>2</v>
      </c>
      <c r="O2661" t="s">
        <v>332</v>
      </c>
      <c r="P2661">
        <v>1096</v>
      </c>
      <c r="Q2661" t="s">
        <v>332</v>
      </c>
      <c r="R2661">
        <v>10708</v>
      </c>
      <c r="S2661" t="s">
        <v>187</v>
      </c>
      <c r="T2661" t="s">
        <v>2517</v>
      </c>
      <c r="U2661">
        <v>4</v>
      </c>
      <c r="V2661" t="s">
        <v>2314</v>
      </c>
      <c r="W2661" s="1">
        <v>0</v>
      </c>
      <c r="X2661" s="1">
        <v>0</v>
      </c>
      <c r="Y2661" s="1">
        <v>55977629</v>
      </c>
      <c r="Z2661" s="1">
        <v>47760300</v>
      </c>
      <c r="AA2661" s="1">
        <v>125</v>
      </c>
      <c r="AB2661" s="1">
        <v>128</v>
      </c>
      <c r="AC2661" s="1">
        <v>272703669</v>
      </c>
      <c r="AD2661" s="1">
        <v>192884226</v>
      </c>
    </row>
    <row r="2662" spans="1:30" x14ac:dyDescent="0.25">
      <c r="A2662">
        <v>5</v>
      </c>
      <c r="B2662" t="s">
        <v>30</v>
      </c>
      <c r="C2662">
        <v>2018</v>
      </c>
      <c r="D2662">
        <v>1</v>
      </c>
      <c r="E2662">
        <v>122</v>
      </c>
      <c r="F2662" t="s">
        <v>2311</v>
      </c>
      <c r="G2662">
        <v>92</v>
      </c>
      <c r="H2662" t="s">
        <v>2312</v>
      </c>
      <c r="I2662">
        <v>8</v>
      </c>
      <c r="J2662" t="s">
        <v>220</v>
      </c>
      <c r="K2662" t="s">
        <v>184</v>
      </c>
      <c r="L2662">
        <v>1</v>
      </c>
      <c r="M2662" t="s">
        <v>331</v>
      </c>
      <c r="N2662">
        <v>2</v>
      </c>
      <c r="O2662" t="s">
        <v>332</v>
      </c>
      <c r="P2662">
        <v>1096</v>
      </c>
      <c r="Q2662" t="s">
        <v>332</v>
      </c>
      <c r="R2662">
        <v>10709</v>
      </c>
      <c r="S2662" t="s">
        <v>187</v>
      </c>
      <c r="T2662" t="s">
        <v>2518</v>
      </c>
      <c r="U2662">
        <v>4</v>
      </c>
      <c r="V2662" t="s">
        <v>2314</v>
      </c>
      <c r="W2662" s="1">
        <v>0</v>
      </c>
      <c r="X2662" s="1">
        <v>0</v>
      </c>
      <c r="Y2662" s="1">
        <v>167932886</v>
      </c>
      <c r="Z2662" s="1">
        <v>143280901</v>
      </c>
      <c r="AA2662" s="1">
        <v>375</v>
      </c>
      <c r="AB2662" s="1">
        <v>371</v>
      </c>
      <c r="AC2662" s="1">
        <v>174752336</v>
      </c>
      <c r="AD2662" s="1">
        <v>56284919</v>
      </c>
    </row>
    <row r="2663" spans="1:30" x14ac:dyDescent="0.25">
      <c r="A2663">
        <v>5</v>
      </c>
      <c r="B2663" t="s">
        <v>30</v>
      </c>
      <c r="C2663">
        <v>2018</v>
      </c>
      <c r="D2663">
        <v>1</v>
      </c>
      <c r="E2663">
        <v>122</v>
      </c>
      <c r="F2663" t="s">
        <v>2311</v>
      </c>
      <c r="G2663">
        <v>92</v>
      </c>
      <c r="H2663" t="s">
        <v>2312</v>
      </c>
      <c r="I2663">
        <v>8</v>
      </c>
      <c r="J2663" t="s">
        <v>220</v>
      </c>
      <c r="K2663" t="s">
        <v>184</v>
      </c>
      <c r="L2663">
        <v>1</v>
      </c>
      <c r="M2663" t="s">
        <v>331</v>
      </c>
      <c r="N2663">
        <v>2</v>
      </c>
      <c r="O2663" t="s">
        <v>332</v>
      </c>
      <c r="P2663">
        <v>1096</v>
      </c>
      <c r="Q2663" t="s">
        <v>332</v>
      </c>
      <c r="R2663">
        <v>10744</v>
      </c>
      <c r="S2663" t="s">
        <v>187</v>
      </c>
      <c r="T2663" t="s">
        <v>2519</v>
      </c>
      <c r="U2663">
        <v>4</v>
      </c>
      <c r="V2663" t="s">
        <v>2314</v>
      </c>
      <c r="W2663" s="1">
        <v>0</v>
      </c>
      <c r="X2663" s="1">
        <v>0</v>
      </c>
      <c r="Y2663" s="1">
        <v>49260313</v>
      </c>
      <c r="Z2663" s="1">
        <v>42029064</v>
      </c>
      <c r="AA2663" s="1">
        <v>118</v>
      </c>
      <c r="AB2663" s="1">
        <v>117</v>
      </c>
      <c r="AC2663" s="1">
        <v>260723115</v>
      </c>
      <c r="AD2663" s="1">
        <v>0</v>
      </c>
    </row>
    <row r="2664" spans="1:30" x14ac:dyDescent="0.25">
      <c r="A2664">
        <v>5</v>
      </c>
      <c r="B2664" t="s">
        <v>30</v>
      </c>
      <c r="C2664">
        <v>2018</v>
      </c>
      <c r="D2664">
        <v>1</v>
      </c>
      <c r="E2664">
        <v>122</v>
      </c>
      <c r="F2664" t="s">
        <v>2311</v>
      </c>
      <c r="G2664">
        <v>92</v>
      </c>
      <c r="H2664" t="s">
        <v>2312</v>
      </c>
      <c r="I2664">
        <v>8</v>
      </c>
      <c r="J2664" t="s">
        <v>220</v>
      </c>
      <c r="K2664" t="s">
        <v>184</v>
      </c>
      <c r="L2664">
        <v>1</v>
      </c>
      <c r="M2664" t="s">
        <v>331</v>
      </c>
      <c r="N2664">
        <v>2</v>
      </c>
      <c r="O2664" t="s">
        <v>332</v>
      </c>
      <c r="P2664">
        <v>1096</v>
      </c>
      <c r="Q2664" t="s">
        <v>332</v>
      </c>
      <c r="R2664">
        <v>10745</v>
      </c>
      <c r="S2664" t="s">
        <v>187</v>
      </c>
      <c r="T2664" t="s">
        <v>2520</v>
      </c>
      <c r="U2664">
        <v>4</v>
      </c>
      <c r="V2664" t="s">
        <v>2314</v>
      </c>
      <c r="W2664" s="1">
        <v>0</v>
      </c>
      <c r="X2664" s="1">
        <v>0</v>
      </c>
      <c r="Y2664" s="1">
        <v>74338291</v>
      </c>
      <c r="Z2664" s="1">
        <v>63425678</v>
      </c>
      <c r="AA2664" s="1">
        <v>166</v>
      </c>
      <c r="AB2664" s="1">
        <v>156</v>
      </c>
      <c r="AC2664" s="1">
        <v>327244403</v>
      </c>
      <c r="AD2664" s="1">
        <v>231461071</v>
      </c>
    </row>
    <row r="2665" spans="1:30" x14ac:dyDescent="0.25">
      <c r="A2665">
        <v>5</v>
      </c>
      <c r="B2665" t="s">
        <v>30</v>
      </c>
      <c r="C2665">
        <v>2018</v>
      </c>
      <c r="D2665">
        <v>1</v>
      </c>
      <c r="E2665">
        <v>122</v>
      </c>
      <c r="F2665" t="s">
        <v>2311</v>
      </c>
      <c r="G2665">
        <v>92</v>
      </c>
      <c r="H2665" t="s">
        <v>2312</v>
      </c>
      <c r="I2665">
        <v>8</v>
      </c>
      <c r="J2665" t="s">
        <v>220</v>
      </c>
      <c r="K2665" t="s">
        <v>184</v>
      </c>
      <c r="L2665">
        <v>1</v>
      </c>
      <c r="M2665" t="s">
        <v>331</v>
      </c>
      <c r="N2665">
        <v>2</v>
      </c>
      <c r="O2665" t="s">
        <v>332</v>
      </c>
      <c r="P2665">
        <v>1096</v>
      </c>
      <c r="Q2665" t="s">
        <v>332</v>
      </c>
      <c r="R2665">
        <v>10747</v>
      </c>
      <c r="S2665" t="s">
        <v>187</v>
      </c>
      <c r="T2665" t="s">
        <v>2521</v>
      </c>
      <c r="U2665">
        <v>4</v>
      </c>
      <c r="V2665" t="s">
        <v>2314</v>
      </c>
      <c r="W2665" s="1">
        <v>0</v>
      </c>
      <c r="X2665" s="1">
        <v>0</v>
      </c>
      <c r="Y2665" s="1">
        <v>49260313</v>
      </c>
      <c r="Z2665" s="1">
        <v>42029064</v>
      </c>
      <c r="AA2665" s="1">
        <v>125</v>
      </c>
      <c r="AB2665" s="1">
        <v>105</v>
      </c>
      <c r="AC2665" s="1">
        <v>272703669</v>
      </c>
      <c r="AD2665" s="1">
        <v>192884226</v>
      </c>
    </row>
    <row r="2666" spans="1:30" x14ac:dyDescent="0.25">
      <c r="A2666">
        <v>5</v>
      </c>
      <c r="B2666" t="s">
        <v>30</v>
      </c>
      <c r="C2666">
        <v>2018</v>
      </c>
      <c r="D2666">
        <v>1</v>
      </c>
      <c r="E2666">
        <v>122</v>
      </c>
      <c r="F2666" t="s">
        <v>2311</v>
      </c>
      <c r="G2666">
        <v>92</v>
      </c>
      <c r="H2666" t="s">
        <v>2312</v>
      </c>
      <c r="I2666">
        <v>8</v>
      </c>
      <c r="J2666" t="s">
        <v>220</v>
      </c>
      <c r="K2666" t="s">
        <v>184</v>
      </c>
      <c r="L2666">
        <v>1</v>
      </c>
      <c r="M2666" t="s">
        <v>331</v>
      </c>
      <c r="N2666">
        <v>2</v>
      </c>
      <c r="O2666" t="s">
        <v>332</v>
      </c>
      <c r="P2666">
        <v>1096</v>
      </c>
      <c r="Q2666" t="s">
        <v>332</v>
      </c>
      <c r="R2666">
        <v>10751</v>
      </c>
      <c r="S2666" t="s">
        <v>187</v>
      </c>
      <c r="T2666" t="s">
        <v>2522</v>
      </c>
      <c r="U2666">
        <v>4</v>
      </c>
      <c r="V2666" t="s">
        <v>2314</v>
      </c>
      <c r="W2666" s="1">
        <v>0</v>
      </c>
      <c r="X2666" s="1">
        <v>0</v>
      </c>
      <c r="Y2666" s="1">
        <v>55977629</v>
      </c>
      <c r="Z2666" s="1">
        <v>47760300</v>
      </c>
      <c r="AA2666" s="1">
        <v>125</v>
      </c>
      <c r="AB2666" s="1">
        <v>130</v>
      </c>
      <c r="AC2666" s="1">
        <v>272703669</v>
      </c>
      <c r="AD2666" s="1">
        <v>192884226</v>
      </c>
    </row>
    <row r="2667" spans="1:30" x14ac:dyDescent="0.25">
      <c r="A2667">
        <v>5</v>
      </c>
      <c r="B2667" t="s">
        <v>30</v>
      </c>
      <c r="C2667">
        <v>2018</v>
      </c>
      <c r="D2667">
        <v>1</v>
      </c>
      <c r="E2667">
        <v>122</v>
      </c>
      <c r="F2667" t="s">
        <v>2311</v>
      </c>
      <c r="G2667">
        <v>92</v>
      </c>
      <c r="H2667" t="s">
        <v>2312</v>
      </c>
      <c r="I2667">
        <v>8</v>
      </c>
      <c r="J2667" t="s">
        <v>220</v>
      </c>
      <c r="K2667" t="s">
        <v>184</v>
      </c>
      <c r="L2667">
        <v>1</v>
      </c>
      <c r="M2667" t="s">
        <v>331</v>
      </c>
      <c r="N2667">
        <v>2</v>
      </c>
      <c r="O2667" t="s">
        <v>332</v>
      </c>
      <c r="P2667">
        <v>1096</v>
      </c>
      <c r="Q2667" t="s">
        <v>332</v>
      </c>
      <c r="R2667">
        <v>10802</v>
      </c>
      <c r="S2667" t="s">
        <v>187</v>
      </c>
      <c r="T2667" t="s">
        <v>2523</v>
      </c>
      <c r="U2667">
        <v>4</v>
      </c>
      <c r="V2667" t="s">
        <v>2314</v>
      </c>
      <c r="W2667" s="1">
        <v>0</v>
      </c>
      <c r="X2667" s="1">
        <v>0</v>
      </c>
      <c r="Y2667" s="1">
        <v>65829691</v>
      </c>
      <c r="Z2667" s="1">
        <v>56166113</v>
      </c>
      <c r="AA2667" s="1">
        <v>147</v>
      </c>
      <c r="AB2667" s="1">
        <v>127</v>
      </c>
      <c r="AC2667" s="1">
        <v>1000000</v>
      </c>
      <c r="AD2667" s="1">
        <v>0</v>
      </c>
    </row>
    <row r="2668" spans="1:30" x14ac:dyDescent="0.25">
      <c r="A2668">
        <v>5</v>
      </c>
      <c r="B2668" t="s">
        <v>30</v>
      </c>
      <c r="C2668">
        <v>2018</v>
      </c>
      <c r="D2668">
        <v>1</v>
      </c>
      <c r="E2668">
        <v>122</v>
      </c>
      <c r="F2668" t="s">
        <v>2311</v>
      </c>
      <c r="G2668">
        <v>92</v>
      </c>
      <c r="H2668" t="s">
        <v>2312</v>
      </c>
      <c r="I2668">
        <v>8</v>
      </c>
      <c r="J2668" t="s">
        <v>220</v>
      </c>
      <c r="K2668" t="s">
        <v>184</v>
      </c>
      <c r="L2668">
        <v>1</v>
      </c>
      <c r="M2668" t="s">
        <v>331</v>
      </c>
      <c r="N2668">
        <v>2</v>
      </c>
      <c r="O2668" t="s">
        <v>332</v>
      </c>
      <c r="P2668">
        <v>1096</v>
      </c>
      <c r="Q2668" t="s">
        <v>332</v>
      </c>
      <c r="R2668">
        <v>10812</v>
      </c>
      <c r="S2668" t="s">
        <v>187</v>
      </c>
      <c r="T2668" t="s">
        <v>2524</v>
      </c>
      <c r="U2668">
        <v>4</v>
      </c>
      <c r="V2668" t="s">
        <v>2314</v>
      </c>
      <c r="W2668" s="1">
        <v>0</v>
      </c>
      <c r="X2668" s="1">
        <v>0</v>
      </c>
      <c r="Y2668" s="1">
        <v>51947239</v>
      </c>
      <c r="Z2668" s="1">
        <v>44321558</v>
      </c>
      <c r="AA2668" s="1">
        <v>108</v>
      </c>
      <c r="AB2668" s="1">
        <v>0</v>
      </c>
      <c r="AC2668" s="1">
        <v>235615970</v>
      </c>
      <c r="AD2668" s="1">
        <v>166651971</v>
      </c>
    </row>
    <row r="2669" spans="1:30" x14ac:dyDescent="0.25">
      <c r="A2669">
        <v>5</v>
      </c>
      <c r="B2669" t="s">
        <v>30</v>
      </c>
      <c r="C2669">
        <v>2018</v>
      </c>
      <c r="D2669">
        <v>1</v>
      </c>
      <c r="E2669">
        <v>122</v>
      </c>
      <c r="F2669" t="s">
        <v>2311</v>
      </c>
      <c r="G2669">
        <v>92</v>
      </c>
      <c r="H2669" t="s">
        <v>2312</v>
      </c>
      <c r="I2669">
        <v>8</v>
      </c>
      <c r="J2669" t="s">
        <v>220</v>
      </c>
      <c r="K2669" t="s">
        <v>184</v>
      </c>
      <c r="L2669">
        <v>1</v>
      </c>
      <c r="M2669" t="s">
        <v>331</v>
      </c>
      <c r="N2669">
        <v>2</v>
      </c>
      <c r="O2669" t="s">
        <v>332</v>
      </c>
      <c r="P2669">
        <v>1096</v>
      </c>
      <c r="Q2669" t="s">
        <v>332</v>
      </c>
      <c r="R2669">
        <v>10840</v>
      </c>
      <c r="S2669" t="s">
        <v>187</v>
      </c>
      <c r="T2669" t="s">
        <v>2525</v>
      </c>
      <c r="U2669">
        <v>4</v>
      </c>
      <c r="V2669" t="s">
        <v>2314</v>
      </c>
      <c r="W2669" s="1">
        <v>0</v>
      </c>
      <c r="X2669" s="1">
        <v>0</v>
      </c>
      <c r="Y2669" s="1">
        <v>91803311</v>
      </c>
      <c r="Z2669" s="1">
        <v>78326892</v>
      </c>
      <c r="AA2669" s="1">
        <v>205</v>
      </c>
      <c r="AB2669" s="1">
        <v>148</v>
      </c>
      <c r="AC2669" s="1">
        <v>618541753</v>
      </c>
      <c r="AD2669" s="1">
        <v>166889333</v>
      </c>
    </row>
    <row r="2670" spans="1:30" x14ac:dyDescent="0.25">
      <c r="A2670">
        <v>5</v>
      </c>
      <c r="B2670" t="s">
        <v>30</v>
      </c>
      <c r="C2670">
        <v>2018</v>
      </c>
      <c r="D2670">
        <v>1</v>
      </c>
      <c r="E2670">
        <v>122</v>
      </c>
      <c r="F2670" t="s">
        <v>2311</v>
      </c>
      <c r="G2670">
        <v>92</v>
      </c>
      <c r="H2670" t="s">
        <v>2312</v>
      </c>
      <c r="I2670">
        <v>8</v>
      </c>
      <c r="J2670" t="s">
        <v>220</v>
      </c>
      <c r="K2670" t="s">
        <v>184</v>
      </c>
      <c r="L2670">
        <v>1</v>
      </c>
      <c r="M2670" t="s">
        <v>331</v>
      </c>
      <c r="N2670">
        <v>2</v>
      </c>
      <c r="O2670" t="s">
        <v>332</v>
      </c>
      <c r="P2670">
        <v>1096</v>
      </c>
      <c r="Q2670" t="s">
        <v>332</v>
      </c>
      <c r="R2670">
        <v>10855</v>
      </c>
      <c r="S2670" t="s">
        <v>187</v>
      </c>
      <c r="T2670" t="s">
        <v>2526</v>
      </c>
      <c r="U2670">
        <v>4</v>
      </c>
      <c r="V2670" t="s">
        <v>2314</v>
      </c>
      <c r="W2670" s="1">
        <v>0</v>
      </c>
      <c r="X2670" s="1">
        <v>0</v>
      </c>
      <c r="Y2670" s="1">
        <v>37169146</v>
      </c>
      <c r="Z2670" s="1">
        <v>31712840</v>
      </c>
      <c r="AA2670" s="1">
        <v>83</v>
      </c>
      <c r="AB2670" s="1">
        <v>88</v>
      </c>
      <c r="AC2670" s="1">
        <v>181075240</v>
      </c>
      <c r="AD2670" s="1">
        <v>128075126</v>
      </c>
    </row>
    <row r="2671" spans="1:30" x14ac:dyDescent="0.25">
      <c r="A2671">
        <v>5</v>
      </c>
      <c r="B2671" t="s">
        <v>30</v>
      </c>
      <c r="C2671">
        <v>2018</v>
      </c>
      <c r="D2671">
        <v>1</v>
      </c>
      <c r="E2671">
        <v>122</v>
      </c>
      <c r="F2671" t="s">
        <v>2311</v>
      </c>
      <c r="G2671">
        <v>92</v>
      </c>
      <c r="H2671" t="s">
        <v>2312</v>
      </c>
      <c r="I2671">
        <v>8</v>
      </c>
      <c r="J2671" t="s">
        <v>220</v>
      </c>
      <c r="K2671" t="s">
        <v>184</v>
      </c>
      <c r="L2671">
        <v>1</v>
      </c>
      <c r="M2671" t="s">
        <v>331</v>
      </c>
      <c r="N2671">
        <v>2</v>
      </c>
      <c r="O2671" t="s">
        <v>332</v>
      </c>
      <c r="P2671">
        <v>1096</v>
      </c>
      <c r="Q2671" t="s">
        <v>332</v>
      </c>
      <c r="R2671">
        <v>10856</v>
      </c>
      <c r="S2671" t="s">
        <v>187</v>
      </c>
      <c r="T2671" t="s">
        <v>2527</v>
      </c>
      <c r="U2671">
        <v>4</v>
      </c>
      <c r="V2671" t="s">
        <v>2314</v>
      </c>
      <c r="W2671" s="1">
        <v>0</v>
      </c>
      <c r="X2671" s="1">
        <v>0</v>
      </c>
      <c r="Y2671" s="1">
        <v>55977629</v>
      </c>
      <c r="Z2671" s="1">
        <v>47760300</v>
      </c>
      <c r="AA2671" s="1">
        <v>125</v>
      </c>
      <c r="AB2671" s="1">
        <v>122</v>
      </c>
      <c r="AC2671" s="1">
        <v>272703669</v>
      </c>
      <c r="AD2671" s="1">
        <v>192884226</v>
      </c>
    </row>
    <row r="2672" spans="1:30" x14ac:dyDescent="0.25">
      <c r="A2672">
        <v>5</v>
      </c>
      <c r="B2672" t="s">
        <v>30</v>
      </c>
      <c r="C2672">
        <v>2018</v>
      </c>
      <c r="D2672">
        <v>1</v>
      </c>
      <c r="E2672">
        <v>122</v>
      </c>
      <c r="F2672" t="s">
        <v>2311</v>
      </c>
      <c r="G2672">
        <v>92</v>
      </c>
      <c r="H2672" t="s">
        <v>2312</v>
      </c>
      <c r="I2672">
        <v>8</v>
      </c>
      <c r="J2672" t="s">
        <v>220</v>
      </c>
      <c r="K2672" t="s">
        <v>184</v>
      </c>
      <c r="L2672">
        <v>1</v>
      </c>
      <c r="M2672" t="s">
        <v>331</v>
      </c>
      <c r="N2672">
        <v>2</v>
      </c>
      <c r="O2672" t="s">
        <v>332</v>
      </c>
      <c r="P2672">
        <v>1096</v>
      </c>
      <c r="Q2672" t="s">
        <v>332</v>
      </c>
      <c r="R2672">
        <v>10866</v>
      </c>
      <c r="S2672" t="s">
        <v>187</v>
      </c>
      <c r="T2672" t="s">
        <v>2528</v>
      </c>
      <c r="U2672">
        <v>4</v>
      </c>
      <c r="V2672" t="s">
        <v>2314</v>
      </c>
      <c r="W2672" s="1">
        <v>0</v>
      </c>
      <c r="X2672" s="1">
        <v>0</v>
      </c>
      <c r="Y2672" s="1">
        <v>22838873</v>
      </c>
      <c r="Z2672" s="1">
        <v>19486203</v>
      </c>
      <c r="AA2672" s="1">
        <v>51</v>
      </c>
      <c r="AB2672" s="1">
        <v>50</v>
      </c>
      <c r="AC2672" s="1">
        <v>111263097</v>
      </c>
      <c r="AD2672" s="1">
        <v>78696764</v>
      </c>
    </row>
    <row r="2673" spans="1:30" x14ac:dyDescent="0.25">
      <c r="A2673">
        <v>5</v>
      </c>
      <c r="B2673" t="s">
        <v>30</v>
      </c>
      <c r="C2673">
        <v>2018</v>
      </c>
      <c r="D2673">
        <v>1</v>
      </c>
      <c r="E2673">
        <v>122</v>
      </c>
      <c r="F2673" t="s">
        <v>2311</v>
      </c>
      <c r="G2673">
        <v>92</v>
      </c>
      <c r="H2673" t="s">
        <v>2312</v>
      </c>
      <c r="I2673">
        <v>8</v>
      </c>
      <c r="J2673" t="s">
        <v>220</v>
      </c>
      <c r="K2673" t="s">
        <v>184</v>
      </c>
      <c r="L2673">
        <v>1</v>
      </c>
      <c r="M2673" t="s">
        <v>331</v>
      </c>
      <c r="N2673">
        <v>2</v>
      </c>
      <c r="O2673" t="s">
        <v>332</v>
      </c>
      <c r="P2673">
        <v>1096</v>
      </c>
      <c r="Q2673" t="s">
        <v>332</v>
      </c>
      <c r="R2673">
        <v>10867</v>
      </c>
      <c r="S2673" t="s">
        <v>187</v>
      </c>
      <c r="T2673" t="s">
        <v>2529</v>
      </c>
      <c r="U2673">
        <v>4</v>
      </c>
      <c r="V2673" t="s">
        <v>2314</v>
      </c>
      <c r="W2673" s="1">
        <v>0</v>
      </c>
      <c r="X2673" s="1">
        <v>0</v>
      </c>
      <c r="Y2673" s="1">
        <v>51051598</v>
      </c>
      <c r="Z2673" s="1">
        <v>43557394</v>
      </c>
      <c r="AA2673" s="1">
        <v>110</v>
      </c>
      <c r="AB2673" s="1">
        <v>0</v>
      </c>
      <c r="AC2673" s="1">
        <v>1000000</v>
      </c>
      <c r="AD2673" s="1">
        <v>0</v>
      </c>
    </row>
    <row r="2674" spans="1:30" x14ac:dyDescent="0.25">
      <c r="A2674">
        <v>5</v>
      </c>
      <c r="B2674" t="s">
        <v>30</v>
      </c>
      <c r="C2674">
        <v>2018</v>
      </c>
      <c r="D2674">
        <v>1</v>
      </c>
      <c r="E2674">
        <v>122</v>
      </c>
      <c r="F2674" t="s">
        <v>2311</v>
      </c>
      <c r="G2674">
        <v>92</v>
      </c>
      <c r="H2674" t="s">
        <v>2312</v>
      </c>
      <c r="I2674">
        <v>8</v>
      </c>
      <c r="J2674" t="s">
        <v>220</v>
      </c>
      <c r="K2674" t="s">
        <v>184</v>
      </c>
      <c r="L2674">
        <v>1</v>
      </c>
      <c r="M2674" t="s">
        <v>331</v>
      </c>
      <c r="N2674">
        <v>2</v>
      </c>
      <c r="O2674" t="s">
        <v>332</v>
      </c>
      <c r="P2674">
        <v>1096</v>
      </c>
      <c r="Q2674" t="s">
        <v>332</v>
      </c>
      <c r="R2674">
        <v>10868</v>
      </c>
      <c r="S2674" t="s">
        <v>187</v>
      </c>
      <c r="T2674" t="s">
        <v>2530</v>
      </c>
      <c r="U2674">
        <v>4</v>
      </c>
      <c r="V2674" t="s">
        <v>2314</v>
      </c>
      <c r="W2674" s="1">
        <v>0</v>
      </c>
      <c r="X2674" s="1">
        <v>0</v>
      </c>
      <c r="Y2674" s="1">
        <v>26869261</v>
      </c>
      <c r="Z2674" s="1">
        <v>22924944</v>
      </c>
      <c r="AA2674" s="1">
        <v>60</v>
      </c>
      <c r="AB2674" s="1">
        <v>0</v>
      </c>
      <c r="AC2674" s="1">
        <v>130897761</v>
      </c>
      <c r="AD2674" s="1">
        <v>92584429</v>
      </c>
    </row>
    <row r="2675" spans="1:30" x14ac:dyDescent="0.25">
      <c r="A2675">
        <v>5</v>
      </c>
      <c r="B2675" t="s">
        <v>30</v>
      </c>
      <c r="C2675">
        <v>2018</v>
      </c>
      <c r="D2675">
        <v>1</v>
      </c>
      <c r="E2675">
        <v>122</v>
      </c>
      <c r="F2675" t="s">
        <v>2311</v>
      </c>
      <c r="G2675">
        <v>92</v>
      </c>
      <c r="H2675" t="s">
        <v>2312</v>
      </c>
      <c r="I2675">
        <v>8</v>
      </c>
      <c r="J2675" t="s">
        <v>220</v>
      </c>
      <c r="K2675" t="s">
        <v>184</v>
      </c>
      <c r="L2675">
        <v>1</v>
      </c>
      <c r="M2675" t="s">
        <v>331</v>
      </c>
      <c r="N2675">
        <v>2</v>
      </c>
      <c r="O2675" t="s">
        <v>332</v>
      </c>
      <c r="P2675">
        <v>1096</v>
      </c>
      <c r="Q2675" t="s">
        <v>332</v>
      </c>
      <c r="R2675">
        <v>10869</v>
      </c>
      <c r="S2675" t="s">
        <v>187</v>
      </c>
      <c r="T2675" t="s">
        <v>2531</v>
      </c>
      <c r="U2675">
        <v>4</v>
      </c>
      <c r="V2675" t="s">
        <v>2314</v>
      </c>
      <c r="W2675" s="1">
        <v>0</v>
      </c>
      <c r="X2675" s="1">
        <v>0</v>
      </c>
      <c r="Y2675" s="1">
        <v>127181173</v>
      </c>
      <c r="Z2675" s="1">
        <v>108511403</v>
      </c>
      <c r="AA2675" s="1">
        <v>284</v>
      </c>
      <c r="AB2675" s="1">
        <v>231</v>
      </c>
      <c r="AC2675" s="1">
        <v>220379858</v>
      </c>
      <c r="AD2675" s="1">
        <v>87238651</v>
      </c>
    </row>
    <row r="2676" spans="1:30" x14ac:dyDescent="0.25">
      <c r="A2676">
        <v>5</v>
      </c>
      <c r="B2676" t="s">
        <v>30</v>
      </c>
      <c r="C2676">
        <v>2018</v>
      </c>
      <c r="D2676">
        <v>1</v>
      </c>
      <c r="E2676">
        <v>122</v>
      </c>
      <c r="F2676" t="s">
        <v>2311</v>
      </c>
      <c r="G2676">
        <v>92</v>
      </c>
      <c r="H2676" t="s">
        <v>2312</v>
      </c>
      <c r="I2676">
        <v>8</v>
      </c>
      <c r="J2676" t="s">
        <v>220</v>
      </c>
      <c r="K2676" t="s">
        <v>184</v>
      </c>
      <c r="L2676">
        <v>1</v>
      </c>
      <c r="M2676" t="s">
        <v>331</v>
      </c>
      <c r="N2676">
        <v>2</v>
      </c>
      <c r="O2676" t="s">
        <v>332</v>
      </c>
      <c r="P2676">
        <v>1096</v>
      </c>
      <c r="Q2676" t="s">
        <v>332</v>
      </c>
      <c r="R2676">
        <v>10870</v>
      </c>
      <c r="S2676" t="s">
        <v>187</v>
      </c>
      <c r="T2676" t="s">
        <v>2532</v>
      </c>
      <c r="U2676">
        <v>4</v>
      </c>
      <c r="V2676" t="s">
        <v>2314</v>
      </c>
      <c r="W2676" s="1">
        <v>0</v>
      </c>
      <c r="X2676" s="1">
        <v>0</v>
      </c>
      <c r="Y2676" s="1">
        <v>126733352</v>
      </c>
      <c r="Z2676" s="1">
        <v>108129320</v>
      </c>
      <c r="AA2676" s="1">
        <v>283</v>
      </c>
      <c r="AB2676" s="1">
        <v>280</v>
      </c>
      <c r="AC2676" s="1">
        <v>617401107</v>
      </c>
      <c r="AD2676" s="1">
        <v>436689888</v>
      </c>
    </row>
    <row r="2677" spans="1:30" x14ac:dyDescent="0.25">
      <c r="A2677">
        <v>5</v>
      </c>
      <c r="B2677" t="s">
        <v>30</v>
      </c>
      <c r="C2677">
        <v>2018</v>
      </c>
      <c r="D2677">
        <v>1</v>
      </c>
      <c r="E2677">
        <v>122</v>
      </c>
      <c r="F2677" t="s">
        <v>2311</v>
      </c>
      <c r="G2677">
        <v>92</v>
      </c>
      <c r="H2677" t="s">
        <v>2312</v>
      </c>
      <c r="I2677">
        <v>8</v>
      </c>
      <c r="J2677" t="s">
        <v>220</v>
      </c>
      <c r="K2677" t="s">
        <v>184</v>
      </c>
      <c r="L2677">
        <v>1</v>
      </c>
      <c r="M2677" t="s">
        <v>331</v>
      </c>
      <c r="N2677">
        <v>2</v>
      </c>
      <c r="O2677" t="s">
        <v>332</v>
      </c>
      <c r="P2677">
        <v>1096</v>
      </c>
      <c r="Q2677" t="s">
        <v>332</v>
      </c>
      <c r="R2677">
        <v>10876</v>
      </c>
      <c r="S2677" t="s">
        <v>187</v>
      </c>
      <c r="T2677" t="s">
        <v>2533</v>
      </c>
      <c r="U2677">
        <v>4</v>
      </c>
      <c r="V2677" t="s">
        <v>2314</v>
      </c>
      <c r="W2677" s="1">
        <v>0</v>
      </c>
      <c r="X2677" s="1">
        <v>0</v>
      </c>
      <c r="Y2677" s="1">
        <v>62694945</v>
      </c>
      <c r="Z2677" s="1">
        <v>53491537</v>
      </c>
      <c r="AA2677" s="1">
        <v>140</v>
      </c>
      <c r="AB2677" s="1">
        <v>144</v>
      </c>
      <c r="AC2677" s="1">
        <v>305428110</v>
      </c>
      <c r="AD2677" s="1">
        <v>216030333</v>
      </c>
    </row>
    <row r="2678" spans="1:30" x14ac:dyDescent="0.25">
      <c r="A2678">
        <v>5</v>
      </c>
      <c r="B2678" t="s">
        <v>30</v>
      </c>
      <c r="C2678">
        <v>2018</v>
      </c>
      <c r="D2678">
        <v>1</v>
      </c>
      <c r="E2678">
        <v>122</v>
      </c>
      <c r="F2678" t="s">
        <v>2311</v>
      </c>
      <c r="G2678">
        <v>92</v>
      </c>
      <c r="H2678" t="s">
        <v>2312</v>
      </c>
      <c r="I2678">
        <v>8</v>
      </c>
      <c r="J2678" t="s">
        <v>220</v>
      </c>
      <c r="K2678" t="s">
        <v>184</v>
      </c>
      <c r="L2678">
        <v>1</v>
      </c>
      <c r="M2678" t="s">
        <v>331</v>
      </c>
      <c r="N2678">
        <v>2</v>
      </c>
      <c r="O2678" t="s">
        <v>332</v>
      </c>
      <c r="P2678">
        <v>1096</v>
      </c>
      <c r="Q2678" t="s">
        <v>332</v>
      </c>
      <c r="R2678">
        <v>10877</v>
      </c>
      <c r="S2678" t="s">
        <v>187</v>
      </c>
      <c r="T2678" t="s">
        <v>2534</v>
      </c>
      <c r="U2678">
        <v>4</v>
      </c>
      <c r="V2678" t="s">
        <v>2314</v>
      </c>
      <c r="W2678" s="1">
        <v>0</v>
      </c>
      <c r="X2678" s="1">
        <v>0</v>
      </c>
      <c r="Y2678" s="1">
        <v>48364672</v>
      </c>
      <c r="Z2678" s="1">
        <v>41264900</v>
      </c>
      <c r="AA2678" s="1">
        <v>110</v>
      </c>
      <c r="AB2678" s="1">
        <v>107</v>
      </c>
      <c r="AC2678" s="1">
        <v>239979229</v>
      </c>
      <c r="AD2678" s="1">
        <v>169738119</v>
      </c>
    </row>
    <row r="2679" spans="1:30" x14ac:dyDescent="0.25">
      <c r="A2679">
        <v>5</v>
      </c>
      <c r="B2679" t="s">
        <v>30</v>
      </c>
      <c r="C2679">
        <v>2018</v>
      </c>
      <c r="D2679">
        <v>1</v>
      </c>
      <c r="E2679">
        <v>122</v>
      </c>
      <c r="F2679" t="s">
        <v>2311</v>
      </c>
      <c r="G2679">
        <v>92</v>
      </c>
      <c r="H2679" t="s">
        <v>2312</v>
      </c>
      <c r="I2679">
        <v>8</v>
      </c>
      <c r="J2679" t="s">
        <v>220</v>
      </c>
      <c r="K2679" t="s">
        <v>184</v>
      </c>
      <c r="L2679">
        <v>1</v>
      </c>
      <c r="M2679" t="s">
        <v>331</v>
      </c>
      <c r="N2679">
        <v>2</v>
      </c>
      <c r="O2679" t="s">
        <v>332</v>
      </c>
      <c r="P2679">
        <v>1096</v>
      </c>
      <c r="Q2679" t="s">
        <v>332</v>
      </c>
      <c r="R2679">
        <v>10879</v>
      </c>
      <c r="S2679" t="s">
        <v>187</v>
      </c>
      <c r="T2679" t="s">
        <v>2535</v>
      </c>
      <c r="U2679">
        <v>4</v>
      </c>
      <c r="V2679" t="s">
        <v>2314</v>
      </c>
      <c r="W2679" s="1">
        <v>0</v>
      </c>
      <c r="X2679" s="1">
        <v>0</v>
      </c>
      <c r="Y2679" s="1">
        <v>51051598</v>
      </c>
      <c r="Z2679" s="1">
        <v>43557394</v>
      </c>
      <c r="AA2679" s="1">
        <v>120</v>
      </c>
      <c r="AB2679" s="1">
        <v>116</v>
      </c>
      <c r="AC2679" s="1">
        <v>261795523</v>
      </c>
      <c r="AD2679" s="1">
        <v>185168857</v>
      </c>
    </row>
    <row r="2680" spans="1:30" x14ac:dyDescent="0.25">
      <c r="A2680">
        <v>5</v>
      </c>
      <c r="B2680" t="s">
        <v>30</v>
      </c>
      <c r="C2680">
        <v>2018</v>
      </c>
      <c r="D2680">
        <v>1</v>
      </c>
      <c r="E2680">
        <v>122</v>
      </c>
      <c r="F2680" t="s">
        <v>2311</v>
      </c>
      <c r="G2680">
        <v>92</v>
      </c>
      <c r="H2680" t="s">
        <v>2312</v>
      </c>
      <c r="I2680">
        <v>8</v>
      </c>
      <c r="J2680" t="s">
        <v>220</v>
      </c>
      <c r="K2680" t="s">
        <v>184</v>
      </c>
      <c r="L2680">
        <v>1</v>
      </c>
      <c r="M2680" t="s">
        <v>331</v>
      </c>
      <c r="N2680">
        <v>2</v>
      </c>
      <c r="O2680" t="s">
        <v>332</v>
      </c>
      <c r="P2680">
        <v>1096</v>
      </c>
      <c r="Q2680" t="s">
        <v>332</v>
      </c>
      <c r="R2680">
        <v>10897</v>
      </c>
      <c r="S2680" t="s">
        <v>187</v>
      </c>
      <c r="T2680" t="s">
        <v>2536</v>
      </c>
      <c r="U2680">
        <v>4</v>
      </c>
      <c r="V2680" t="s">
        <v>2314</v>
      </c>
      <c r="W2680" s="1">
        <v>0</v>
      </c>
      <c r="X2680" s="1">
        <v>0</v>
      </c>
      <c r="Y2680" s="1">
        <v>65829691</v>
      </c>
      <c r="Z2680" s="1">
        <v>56166113</v>
      </c>
      <c r="AA2680" s="1">
        <v>144</v>
      </c>
      <c r="AB2680" s="1">
        <v>143</v>
      </c>
      <c r="AC2680" s="1">
        <v>314154627</v>
      </c>
      <c r="AD2680" s="1">
        <v>222202628</v>
      </c>
    </row>
    <row r="2681" spans="1:30" x14ac:dyDescent="0.25">
      <c r="A2681">
        <v>5</v>
      </c>
      <c r="B2681" t="s">
        <v>30</v>
      </c>
      <c r="C2681">
        <v>2018</v>
      </c>
      <c r="D2681">
        <v>1</v>
      </c>
      <c r="E2681">
        <v>122</v>
      </c>
      <c r="F2681" t="s">
        <v>2311</v>
      </c>
      <c r="G2681">
        <v>92</v>
      </c>
      <c r="H2681" t="s">
        <v>2312</v>
      </c>
      <c r="I2681">
        <v>8</v>
      </c>
      <c r="J2681" t="s">
        <v>220</v>
      </c>
      <c r="K2681" t="s">
        <v>184</v>
      </c>
      <c r="L2681">
        <v>1</v>
      </c>
      <c r="M2681" t="s">
        <v>331</v>
      </c>
      <c r="N2681">
        <v>2</v>
      </c>
      <c r="O2681" t="s">
        <v>332</v>
      </c>
      <c r="P2681">
        <v>1096</v>
      </c>
      <c r="Q2681" t="s">
        <v>332</v>
      </c>
      <c r="R2681">
        <v>10908</v>
      </c>
      <c r="S2681" t="s">
        <v>187</v>
      </c>
      <c r="T2681" t="s">
        <v>2537</v>
      </c>
      <c r="U2681">
        <v>4</v>
      </c>
      <c r="V2681" t="s">
        <v>2314</v>
      </c>
      <c r="W2681" s="1">
        <v>0</v>
      </c>
      <c r="X2681" s="1">
        <v>0</v>
      </c>
      <c r="Y2681" s="1">
        <v>110163974</v>
      </c>
      <c r="Z2681" s="1">
        <v>93992271</v>
      </c>
      <c r="AA2681" s="1">
        <v>248</v>
      </c>
      <c r="AB2681" s="1">
        <v>249</v>
      </c>
      <c r="AC2681" s="1">
        <v>541044080</v>
      </c>
      <c r="AD2681" s="1">
        <v>382682305</v>
      </c>
    </row>
    <row r="2682" spans="1:30" x14ac:dyDescent="0.25">
      <c r="A2682">
        <v>5</v>
      </c>
      <c r="B2682" t="s">
        <v>30</v>
      </c>
      <c r="C2682">
        <v>2018</v>
      </c>
      <c r="D2682">
        <v>1</v>
      </c>
      <c r="E2682">
        <v>122</v>
      </c>
      <c r="F2682" t="s">
        <v>2311</v>
      </c>
      <c r="G2682">
        <v>92</v>
      </c>
      <c r="H2682" t="s">
        <v>2312</v>
      </c>
      <c r="I2682">
        <v>8</v>
      </c>
      <c r="J2682" t="s">
        <v>220</v>
      </c>
      <c r="K2682" t="s">
        <v>184</v>
      </c>
      <c r="L2682">
        <v>1</v>
      </c>
      <c r="M2682" t="s">
        <v>331</v>
      </c>
      <c r="N2682">
        <v>2</v>
      </c>
      <c r="O2682" t="s">
        <v>332</v>
      </c>
      <c r="P2682">
        <v>1096</v>
      </c>
      <c r="Q2682" t="s">
        <v>332</v>
      </c>
      <c r="R2682">
        <v>10911</v>
      </c>
      <c r="S2682" t="s">
        <v>187</v>
      </c>
      <c r="T2682" t="s">
        <v>2538</v>
      </c>
      <c r="U2682">
        <v>4</v>
      </c>
      <c r="V2682" t="s">
        <v>2314</v>
      </c>
      <c r="W2682" s="1">
        <v>0</v>
      </c>
      <c r="X2682" s="1">
        <v>0</v>
      </c>
      <c r="Y2682" s="1">
        <v>39856072</v>
      </c>
      <c r="Z2682" s="1">
        <v>34005334</v>
      </c>
      <c r="AA2682" s="1">
        <v>89</v>
      </c>
      <c r="AB2682" s="1">
        <v>91</v>
      </c>
      <c r="AC2682" s="1">
        <v>278735033</v>
      </c>
      <c r="AD2682" s="1">
        <v>69593733</v>
      </c>
    </row>
    <row r="2683" spans="1:30" x14ac:dyDescent="0.25">
      <c r="A2683">
        <v>5</v>
      </c>
      <c r="B2683" t="s">
        <v>30</v>
      </c>
      <c r="C2683">
        <v>2018</v>
      </c>
      <c r="D2683">
        <v>1</v>
      </c>
      <c r="E2683">
        <v>122</v>
      </c>
      <c r="F2683" t="s">
        <v>2311</v>
      </c>
      <c r="G2683">
        <v>92</v>
      </c>
      <c r="H2683" t="s">
        <v>2312</v>
      </c>
      <c r="I2683">
        <v>8</v>
      </c>
      <c r="J2683" t="s">
        <v>220</v>
      </c>
      <c r="K2683" t="s">
        <v>184</v>
      </c>
      <c r="L2683">
        <v>1</v>
      </c>
      <c r="M2683" t="s">
        <v>331</v>
      </c>
      <c r="N2683">
        <v>2</v>
      </c>
      <c r="O2683" t="s">
        <v>332</v>
      </c>
      <c r="P2683">
        <v>1096</v>
      </c>
      <c r="Q2683" t="s">
        <v>332</v>
      </c>
      <c r="R2683">
        <v>10923</v>
      </c>
      <c r="S2683" t="s">
        <v>187</v>
      </c>
      <c r="T2683" t="s">
        <v>2539</v>
      </c>
      <c r="U2683">
        <v>4</v>
      </c>
      <c r="V2683" t="s">
        <v>2314</v>
      </c>
      <c r="W2683" s="1">
        <v>0</v>
      </c>
      <c r="X2683" s="1">
        <v>0</v>
      </c>
      <c r="Y2683" s="1">
        <v>43886461</v>
      </c>
      <c r="Z2683" s="1">
        <v>37444075</v>
      </c>
      <c r="AA2683" s="1">
        <v>98</v>
      </c>
      <c r="AB2683" s="1">
        <v>0</v>
      </c>
      <c r="AC2683" s="1">
        <v>88817130</v>
      </c>
      <c r="AD2683" s="1">
        <v>0</v>
      </c>
    </row>
    <row r="2684" spans="1:30" x14ac:dyDescent="0.25">
      <c r="A2684">
        <v>5</v>
      </c>
      <c r="B2684" t="s">
        <v>30</v>
      </c>
      <c r="C2684">
        <v>2018</v>
      </c>
      <c r="D2684">
        <v>1</v>
      </c>
      <c r="E2684">
        <v>122</v>
      </c>
      <c r="F2684" t="s">
        <v>2311</v>
      </c>
      <c r="G2684">
        <v>92</v>
      </c>
      <c r="H2684" t="s">
        <v>2312</v>
      </c>
      <c r="I2684">
        <v>8</v>
      </c>
      <c r="J2684" t="s">
        <v>220</v>
      </c>
      <c r="K2684" t="s">
        <v>184</v>
      </c>
      <c r="L2684">
        <v>1</v>
      </c>
      <c r="M2684" t="s">
        <v>331</v>
      </c>
      <c r="N2684">
        <v>2</v>
      </c>
      <c r="O2684" t="s">
        <v>332</v>
      </c>
      <c r="P2684">
        <v>1096</v>
      </c>
      <c r="Q2684" t="s">
        <v>332</v>
      </c>
      <c r="R2684">
        <v>10941</v>
      </c>
      <c r="S2684" t="s">
        <v>187</v>
      </c>
      <c r="T2684" t="s">
        <v>2540</v>
      </c>
      <c r="U2684">
        <v>4</v>
      </c>
      <c r="V2684" t="s">
        <v>2314</v>
      </c>
      <c r="W2684" s="1">
        <v>0</v>
      </c>
      <c r="X2684" s="1">
        <v>0</v>
      </c>
      <c r="Y2684" s="1">
        <v>270483902</v>
      </c>
      <c r="Z2684" s="1">
        <v>230777771</v>
      </c>
      <c r="AA2684" s="1">
        <v>677</v>
      </c>
      <c r="AB2684" s="1">
        <v>708</v>
      </c>
      <c r="AC2684" s="1">
        <v>1476963073</v>
      </c>
      <c r="AD2684" s="1">
        <v>1044660969</v>
      </c>
    </row>
    <row r="2685" spans="1:30" x14ac:dyDescent="0.25">
      <c r="A2685">
        <v>5</v>
      </c>
      <c r="B2685" t="s">
        <v>30</v>
      </c>
      <c r="C2685">
        <v>2018</v>
      </c>
      <c r="D2685">
        <v>1</v>
      </c>
      <c r="E2685">
        <v>122</v>
      </c>
      <c r="F2685" t="s">
        <v>2311</v>
      </c>
      <c r="G2685">
        <v>92</v>
      </c>
      <c r="H2685" t="s">
        <v>2312</v>
      </c>
      <c r="I2685">
        <v>8</v>
      </c>
      <c r="J2685" t="s">
        <v>220</v>
      </c>
      <c r="K2685" t="s">
        <v>184</v>
      </c>
      <c r="L2685">
        <v>1</v>
      </c>
      <c r="M2685" t="s">
        <v>331</v>
      </c>
      <c r="N2685">
        <v>2</v>
      </c>
      <c r="O2685" t="s">
        <v>332</v>
      </c>
      <c r="P2685">
        <v>1096</v>
      </c>
      <c r="Q2685" t="s">
        <v>332</v>
      </c>
      <c r="R2685">
        <v>10946</v>
      </c>
      <c r="S2685" t="s">
        <v>187</v>
      </c>
      <c r="T2685" t="s">
        <v>2541</v>
      </c>
      <c r="U2685">
        <v>4</v>
      </c>
      <c r="V2685" t="s">
        <v>2314</v>
      </c>
      <c r="W2685" s="1">
        <v>0</v>
      </c>
      <c r="X2685" s="1">
        <v>0</v>
      </c>
      <c r="Y2685" s="1">
        <v>25077978</v>
      </c>
      <c r="Z2685" s="1">
        <v>21396615</v>
      </c>
      <c r="AA2685" s="1">
        <v>56</v>
      </c>
      <c r="AB2685" s="1">
        <v>64</v>
      </c>
      <c r="AC2685" s="1">
        <v>122171244</v>
      </c>
      <c r="AD2685" s="1">
        <v>86412133</v>
      </c>
    </row>
    <row r="2686" spans="1:30" x14ac:dyDescent="0.25">
      <c r="A2686">
        <v>5</v>
      </c>
      <c r="B2686" t="s">
        <v>30</v>
      </c>
      <c r="C2686">
        <v>2018</v>
      </c>
      <c r="D2686">
        <v>1</v>
      </c>
      <c r="E2686">
        <v>122</v>
      </c>
      <c r="F2686" t="s">
        <v>2311</v>
      </c>
      <c r="G2686">
        <v>92</v>
      </c>
      <c r="H2686" t="s">
        <v>2312</v>
      </c>
      <c r="I2686">
        <v>8</v>
      </c>
      <c r="J2686" t="s">
        <v>220</v>
      </c>
      <c r="K2686" t="s">
        <v>184</v>
      </c>
      <c r="L2686">
        <v>1</v>
      </c>
      <c r="M2686" t="s">
        <v>331</v>
      </c>
      <c r="N2686">
        <v>2</v>
      </c>
      <c r="O2686" t="s">
        <v>332</v>
      </c>
      <c r="P2686">
        <v>1096</v>
      </c>
      <c r="Q2686" t="s">
        <v>332</v>
      </c>
      <c r="R2686">
        <v>10950</v>
      </c>
      <c r="S2686" t="s">
        <v>187</v>
      </c>
      <c r="T2686" t="s">
        <v>2542</v>
      </c>
      <c r="U2686">
        <v>4</v>
      </c>
      <c r="V2686" t="s">
        <v>2314</v>
      </c>
      <c r="W2686" s="1">
        <v>0</v>
      </c>
      <c r="X2686" s="1">
        <v>0</v>
      </c>
      <c r="Y2686" s="1">
        <v>36721325</v>
      </c>
      <c r="Z2686" s="1">
        <v>31330757</v>
      </c>
      <c r="AA2686" s="1">
        <v>82</v>
      </c>
      <c r="AB2686" s="1">
        <v>85</v>
      </c>
      <c r="AC2686" s="1">
        <v>178893607</v>
      </c>
      <c r="AD2686" s="1">
        <v>126532052</v>
      </c>
    </row>
    <row r="2687" spans="1:30" x14ac:dyDescent="0.25">
      <c r="A2687">
        <v>5</v>
      </c>
      <c r="B2687" t="s">
        <v>30</v>
      </c>
      <c r="C2687">
        <v>2018</v>
      </c>
      <c r="D2687">
        <v>1</v>
      </c>
      <c r="E2687">
        <v>122</v>
      </c>
      <c r="F2687" t="s">
        <v>2311</v>
      </c>
      <c r="G2687">
        <v>92</v>
      </c>
      <c r="H2687" t="s">
        <v>2312</v>
      </c>
      <c r="I2687">
        <v>8</v>
      </c>
      <c r="J2687" t="s">
        <v>220</v>
      </c>
      <c r="K2687" t="s">
        <v>184</v>
      </c>
      <c r="L2687">
        <v>1</v>
      </c>
      <c r="M2687" t="s">
        <v>331</v>
      </c>
      <c r="N2687">
        <v>2</v>
      </c>
      <c r="O2687" t="s">
        <v>332</v>
      </c>
      <c r="P2687">
        <v>1096</v>
      </c>
      <c r="Q2687" t="s">
        <v>332</v>
      </c>
      <c r="R2687">
        <v>10951</v>
      </c>
      <c r="S2687" t="s">
        <v>187</v>
      </c>
      <c r="T2687" t="s">
        <v>2543</v>
      </c>
      <c r="U2687">
        <v>4</v>
      </c>
      <c r="V2687" t="s">
        <v>2314</v>
      </c>
      <c r="W2687" s="1">
        <v>0</v>
      </c>
      <c r="X2687" s="1">
        <v>0</v>
      </c>
      <c r="Y2687" s="1">
        <v>35825682</v>
      </c>
      <c r="Z2687" s="1">
        <v>30566592</v>
      </c>
      <c r="AA2687" s="1">
        <v>80</v>
      </c>
      <c r="AB2687" s="1">
        <v>79</v>
      </c>
      <c r="AC2687" s="1">
        <v>174530348</v>
      </c>
      <c r="AD2687" s="1">
        <v>123445905</v>
      </c>
    </row>
    <row r="2688" spans="1:30" x14ac:dyDescent="0.25">
      <c r="A2688">
        <v>5</v>
      </c>
      <c r="B2688" t="s">
        <v>30</v>
      </c>
      <c r="C2688">
        <v>2018</v>
      </c>
      <c r="D2688">
        <v>1</v>
      </c>
      <c r="E2688">
        <v>122</v>
      </c>
      <c r="F2688" t="s">
        <v>2311</v>
      </c>
      <c r="G2688">
        <v>92</v>
      </c>
      <c r="H2688" t="s">
        <v>2312</v>
      </c>
      <c r="I2688">
        <v>8</v>
      </c>
      <c r="J2688" t="s">
        <v>220</v>
      </c>
      <c r="K2688" t="s">
        <v>184</v>
      </c>
      <c r="L2688">
        <v>1</v>
      </c>
      <c r="M2688" t="s">
        <v>331</v>
      </c>
      <c r="N2688">
        <v>2</v>
      </c>
      <c r="O2688" t="s">
        <v>332</v>
      </c>
      <c r="P2688">
        <v>1096</v>
      </c>
      <c r="Q2688" t="s">
        <v>332</v>
      </c>
      <c r="R2688">
        <v>10952</v>
      </c>
      <c r="S2688" t="s">
        <v>187</v>
      </c>
      <c r="T2688" t="s">
        <v>2544</v>
      </c>
      <c r="U2688">
        <v>4</v>
      </c>
      <c r="V2688" t="s">
        <v>2314</v>
      </c>
      <c r="W2688" s="1">
        <v>0</v>
      </c>
      <c r="X2688" s="1">
        <v>0</v>
      </c>
      <c r="Y2688" s="1">
        <v>40303893</v>
      </c>
      <c r="Z2688" s="1">
        <v>34387417</v>
      </c>
      <c r="AA2688" s="1">
        <v>91</v>
      </c>
      <c r="AB2688" s="1">
        <v>99</v>
      </c>
      <c r="AC2688" s="1">
        <v>198528271</v>
      </c>
      <c r="AD2688" s="1">
        <v>140419717</v>
      </c>
    </row>
    <row r="2689" spans="1:30" x14ac:dyDescent="0.25">
      <c r="A2689">
        <v>5</v>
      </c>
      <c r="B2689" t="s">
        <v>30</v>
      </c>
      <c r="C2689">
        <v>2018</v>
      </c>
      <c r="D2689">
        <v>1</v>
      </c>
      <c r="E2689">
        <v>122</v>
      </c>
      <c r="F2689" t="s">
        <v>2311</v>
      </c>
      <c r="G2689">
        <v>92</v>
      </c>
      <c r="H2689" t="s">
        <v>2312</v>
      </c>
      <c r="I2689">
        <v>8</v>
      </c>
      <c r="J2689" t="s">
        <v>220</v>
      </c>
      <c r="K2689" t="s">
        <v>184</v>
      </c>
      <c r="L2689">
        <v>1</v>
      </c>
      <c r="M2689" t="s">
        <v>331</v>
      </c>
      <c r="N2689">
        <v>2</v>
      </c>
      <c r="O2689" t="s">
        <v>332</v>
      </c>
      <c r="P2689">
        <v>1096</v>
      </c>
      <c r="Q2689" t="s">
        <v>332</v>
      </c>
      <c r="R2689">
        <v>10960</v>
      </c>
      <c r="S2689" t="s">
        <v>187</v>
      </c>
      <c r="T2689" t="s">
        <v>2545</v>
      </c>
      <c r="U2689">
        <v>4</v>
      </c>
      <c r="V2689" t="s">
        <v>2314</v>
      </c>
      <c r="W2689" s="1">
        <v>0</v>
      </c>
      <c r="X2689" s="1">
        <v>0</v>
      </c>
      <c r="Y2689" s="1">
        <v>22391052</v>
      </c>
      <c r="Z2689" s="1">
        <v>19104120</v>
      </c>
      <c r="AA2689" s="1">
        <v>52</v>
      </c>
      <c r="AB2689" s="1">
        <v>54</v>
      </c>
      <c r="AC2689" s="1">
        <v>113444726</v>
      </c>
      <c r="AD2689" s="1">
        <v>80239838</v>
      </c>
    </row>
    <row r="2690" spans="1:30" x14ac:dyDescent="0.25">
      <c r="A2690">
        <v>5</v>
      </c>
      <c r="B2690" t="s">
        <v>30</v>
      </c>
      <c r="C2690">
        <v>2018</v>
      </c>
      <c r="D2690">
        <v>1</v>
      </c>
      <c r="E2690">
        <v>122</v>
      </c>
      <c r="F2690" t="s">
        <v>2311</v>
      </c>
      <c r="G2690">
        <v>92</v>
      </c>
      <c r="H2690" t="s">
        <v>2312</v>
      </c>
      <c r="I2690">
        <v>8</v>
      </c>
      <c r="J2690" t="s">
        <v>220</v>
      </c>
      <c r="K2690" t="s">
        <v>184</v>
      </c>
      <c r="L2690">
        <v>1</v>
      </c>
      <c r="M2690" t="s">
        <v>331</v>
      </c>
      <c r="N2690">
        <v>2</v>
      </c>
      <c r="O2690" t="s">
        <v>332</v>
      </c>
      <c r="P2690">
        <v>1096</v>
      </c>
      <c r="Q2690" t="s">
        <v>332</v>
      </c>
      <c r="R2690">
        <v>10969</v>
      </c>
      <c r="S2690" t="s">
        <v>187</v>
      </c>
      <c r="T2690" t="s">
        <v>2546</v>
      </c>
      <c r="U2690">
        <v>4</v>
      </c>
      <c r="V2690" t="s">
        <v>2314</v>
      </c>
      <c r="W2690" s="1">
        <v>0</v>
      </c>
      <c r="X2690" s="1">
        <v>0</v>
      </c>
      <c r="Y2690" s="1">
        <v>40303893</v>
      </c>
      <c r="Z2690" s="1">
        <v>34387417</v>
      </c>
      <c r="AA2690" s="1">
        <v>90</v>
      </c>
      <c r="AB2690" s="1">
        <v>90</v>
      </c>
      <c r="AC2690" s="1">
        <v>196346642</v>
      </c>
      <c r="AD2690" s="1">
        <v>138876643</v>
      </c>
    </row>
    <row r="2691" spans="1:30" x14ac:dyDescent="0.25">
      <c r="A2691">
        <v>5</v>
      </c>
      <c r="B2691" t="s">
        <v>30</v>
      </c>
      <c r="C2691">
        <v>2018</v>
      </c>
      <c r="D2691">
        <v>1</v>
      </c>
      <c r="E2691">
        <v>122</v>
      </c>
      <c r="F2691" t="s">
        <v>2311</v>
      </c>
      <c r="G2691">
        <v>92</v>
      </c>
      <c r="H2691" t="s">
        <v>2312</v>
      </c>
      <c r="I2691">
        <v>8</v>
      </c>
      <c r="J2691" t="s">
        <v>220</v>
      </c>
      <c r="K2691" t="s">
        <v>184</v>
      </c>
      <c r="L2691">
        <v>1</v>
      </c>
      <c r="M2691" t="s">
        <v>331</v>
      </c>
      <c r="N2691">
        <v>2</v>
      </c>
      <c r="O2691" t="s">
        <v>332</v>
      </c>
      <c r="P2691">
        <v>1096</v>
      </c>
      <c r="Q2691" t="s">
        <v>332</v>
      </c>
      <c r="R2691">
        <v>10970</v>
      </c>
      <c r="S2691" t="s">
        <v>187</v>
      </c>
      <c r="T2691" t="s">
        <v>2547</v>
      </c>
      <c r="U2691">
        <v>4</v>
      </c>
      <c r="V2691" t="s">
        <v>2314</v>
      </c>
      <c r="W2691" s="1">
        <v>0</v>
      </c>
      <c r="X2691" s="1">
        <v>0</v>
      </c>
      <c r="Y2691" s="1">
        <v>27764904</v>
      </c>
      <c r="Z2691" s="1">
        <v>23689109</v>
      </c>
      <c r="AA2691" s="1">
        <v>62</v>
      </c>
      <c r="AB2691" s="1">
        <v>65</v>
      </c>
      <c r="AC2691" s="1">
        <v>135261020</v>
      </c>
      <c r="AD2691" s="1">
        <v>95670576</v>
      </c>
    </row>
    <row r="2692" spans="1:30" x14ac:dyDescent="0.25">
      <c r="A2692">
        <v>5</v>
      </c>
      <c r="B2692" t="s">
        <v>30</v>
      </c>
      <c r="C2692">
        <v>2018</v>
      </c>
      <c r="D2692">
        <v>1</v>
      </c>
      <c r="E2692">
        <v>122</v>
      </c>
      <c r="F2692" t="s">
        <v>2311</v>
      </c>
      <c r="G2692">
        <v>92</v>
      </c>
      <c r="H2692" t="s">
        <v>2312</v>
      </c>
      <c r="I2692">
        <v>8</v>
      </c>
      <c r="J2692" t="s">
        <v>220</v>
      </c>
      <c r="K2692" t="s">
        <v>184</v>
      </c>
      <c r="L2692">
        <v>1</v>
      </c>
      <c r="M2692" t="s">
        <v>331</v>
      </c>
      <c r="N2692">
        <v>2</v>
      </c>
      <c r="O2692" t="s">
        <v>332</v>
      </c>
      <c r="P2692">
        <v>1096</v>
      </c>
      <c r="Q2692" t="s">
        <v>332</v>
      </c>
      <c r="R2692">
        <v>11001</v>
      </c>
      <c r="S2692" t="s">
        <v>187</v>
      </c>
      <c r="T2692" t="s">
        <v>2548</v>
      </c>
      <c r="U2692">
        <v>4</v>
      </c>
      <c r="V2692" t="s">
        <v>2314</v>
      </c>
      <c r="W2692" s="1">
        <v>0</v>
      </c>
      <c r="X2692" s="1">
        <v>0</v>
      </c>
      <c r="Y2692" s="1">
        <v>53290703</v>
      </c>
      <c r="Z2692" s="1">
        <v>45467806</v>
      </c>
      <c r="AA2692" s="1">
        <v>117</v>
      </c>
      <c r="AB2692" s="1">
        <v>113</v>
      </c>
      <c r="AC2692" s="1">
        <v>383714387</v>
      </c>
      <c r="AD2692" s="1">
        <v>100461933</v>
      </c>
    </row>
    <row r="2693" spans="1:30" x14ac:dyDescent="0.25">
      <c r="A2693">
        <v>5</v>
      </c>
      <c r="B2693" t="s">
        <v>30</v>
      </c>
      <c r="C2693">
        <v>2018</v>
      </c>
      <c r="D2693">
        <v>1</v>
      </c>
      <c r="E2693">
        <v>122</v>
      </c>
      <c r="F2693" t="s">
        <v>2311</v>
      </c>
      <c r="G2693">
        <v>92</v>
      </c>
      <c r="H2693" t="s">
        <v>2312</v>
      </c>
      <c r="I2693">
        <v>8</v>
      </c>
      <c r="J2693" t="s">
        <v>220</v>
      </c>
      <c r="K2693" t="s">
        <v>184</v>
      </c>
      <c r="L2693">
        <v>1</v>
      </c>
      <c r="M2693" t="s">
        <v>331</v>
      </c>
      <c r="N2693">
        <v>2</v>
      </c>
      <c r="O2693" t="s">
        <v>332</v>
      </c>
      <c r="P2693">
        <v>1096</v>
      </c>
      <c r="Q2693" t="s">
        <v>332</v>
      </c>
      <c r="R2693">
        <v>11002</v>
      </c>
      <c r="S2693" t="s">
        <v>187</v>
      </c>
      <c r="T2693" t="s">
        <v>2549</v>
      </c>
      <c r="U2693">
        <v>4</v>
      </c>
      <c r="V2693" t="s">
        <v>2314</v>
      </c>
      <c r="W2693" s="1">
        <v>0</v>
      </c>
      <c r="X2693" s="1">
        <v>0</v>
      </c>
      <c r="Y2693" s="1">
        <v>22391052</v>
      </c>
      <c r="Z2693" s="1">
        <v>19104120</v>
      </c>
      <c r="AA2693" s="1">
        <v>50</v>
      </c>
      <c r="AB2693" s="1">
        <v>52</v>
      </c>
      <c r="AC2693" s="1">
        <v>109081468</v>
      </c>
      <c r="AD2693" s="1">
        <v>77153690</v>
      </c>
    </row>
    <row r="2694" spans="1:30" x14ac:dyDescent="0.25">
      <c r="A2694">
        <v>5</v>
      </c>
      <c r="B2694" t="s">
        <v>30</v>
      </c>
      <c r="C2694">
        <v>2018</v>
      </c>
      <c r="D2694">
        <v>1</v>
      </c>
      <c r="E2694">
        <v>122</v>
      </c>
      <c r="F2694" t="s">
        <v>2311</v>
      </c>
      <c r="G2694">
        <v>92</v>
      </c>
      <c r="H2694" t="s">
        <v>2312</v>
      </c>
      <c r="I2694">
        <v>8</v>
      </c>
      <c r="J2694" t="s">
        <v>220</v>
      </c>
      <c r="K2694" t="s">
        <v>184</v>
      </c>
      <c r="L2694">
        <v>1</v>
      </c>
      <c r="M2694" t="s">
        <v>331</v>
      </c>
      <c r="N2694">
        <v>2</v>
      </c>
      <c r="O2694" t="s">
        <v>332</v>
      </c>
      <c r="P2694">
        <v>1096</v>
      </c>
      <c r="Q2694" t="s">
        <v>332</v>
      </c>
      <c r="R2694">
        <v>11006</v>
      </c>
      <c r="S2694" t="s">
        <v>187</v>
      </c>
      <c r="T2694" t="s">
        <v>2550</v>
      </c>
      <c r="U2694">
        <v>4</v>
      </c>
      <c r="V2694" t="s">
        <v>2314</v>
      </c>
      <c r="W2694" s="1">
        <v>0</v>
      </c>
      <c r="X2694" s="1">
        <v>0</v>
      </c>
      <c r="Y2694" s="1">
        <v>68964438</v>
      </c>
      <c r="Z2694" s="1">
        <v>58840690</v>
      </c>
      <c r="AA2694" s="1">
        <v>154</v>
      </c>
      <c r="AB2694" s="1">
        <v>150</v>
      </c>
      <c r="AC2694" s="1">
        <v>335970921</v>
      </c>
      <c r="AD2694" s="1">
        <v>237633367</v>
      </c>
    </row>
    <row r="2695" spans="1:30" x14ac:dyDescent="0.25">
      <c r="A2695">
        <v>5</v>
      </c>
      <c r="B2695" t="s">
        <v>30</v>
      </c>
      <c r="C2695">
        <v>2018</v>
      </c>
      <c r="D2695">
        <v>1</v>
      </c>
      <c r="E2695">
        <v>122</v>
      </c>
      <c r="F2695" t="s">
        <v>2311</v>
      </c>
      <c r="G2695">
        <v>92</v>
      </c>
      <c r="H2695" t="s">
        <v>2312</v>
      </c>
      <c r="I2695">
        <v>8</v>
      </c>
      <c r="J2695" t="s">
        <v>220</v>
      </c>
      <c r="K2695" t="s">
        <v>184</v>
      </c>
      <c r="L2695">
        <v>1</v>
      </c>
      <c r="M2695" t="s">
        <v>331</v>
      </c>
      <c r="N2695">
        <v>2</v>
      </c>
      <c r="O2695" t="s">
        <v>332</v>
      </c>
      <c r="P2695">
        <v>1096</v>
      </c>
      <c r="Q2695" t="s">
        <v>332</v>
      </c>
      <c r="R2695">
        <v>11009</v>
      </c>
      <c r="S2695" t="s">
        <v>187</v>
      </c>
      <c r="T2695" t="s">
        <v>2551</v>
      </c>
      <c r="U2695">
        <v>4</v>
      </c>
      <c r="V2695" t="s">
        <v>2314</v>
      </c>
      <c r="W2695" s="1">
        <v>0</v>
      </c>
      <c r="X2695" s="1">
        <v>0</v>
      </c>
      <c r="Y2695" s="1">
        <v>34034398</v>
      </c>
      <c r="Z2695" s="1">
        <v>29038263</v>
      </c>
      <c r="AA2695" s="1">
        <v>76</v>
      </c>
      <c r="AB2695" s="1">
        <v>59</v>
      </c>
      <c r="AC2695" s="1">
        <v>165803831</v>
      </c>
      <c r="AD2695" s="1">
        <v>117273609</v>
      </c>
    </row>
    <row r="2696" spans="1:30" x14ac:dyDescent="0.25">
      <c r="A2696">
        <v>5</v>
      </c>
      <c r="B2696" t="s">
        <v>30</v>
      </c>
      <c r="C2696">
        <v>2018</v>
      </c>
      <c r="D2696">
        <v>1</v>
      </c>
      <c r="E2696">
        <v>122</v>
      </c>
      <c r="F2696" t="s">
        <v>2311</v>
      </c>
      <c r="G2696">
        <v>92</v>
      </c>
      <c r="H2696" t="s">
        <v>2312</v>
      </c>
      <c r="I2696">
        <v>8</v>
      </c>
      <c r="J2696" t="s">
        <v>220</v>
      </c>
      <c r="K2696" t="s">
        <v>184</v>
      </c>
      <c r="L2696">
        <v>1</v>
      </c>
      <c r="M2696" t="s">
        <v>331</v>
      </c>
      <c r="N2696">
        <v>2</v>
      </c>
      <c r="O2696" t="s">
        <v>332</v>
      </c>
      <c r="P2696">
        <v>1096</v>
      </c>
      <c r="Q2696" t="s">
        <v>332</v>
      </c>
      <c r="R2696">
        <v>11012</v>
      </c>
      <c r="S2696" t="s">
        <v>187</v>
      </c>
      <c r="T2696" t="s">
        <v>2552</v>
      </c>
      <c r="U2696">
        <v>4</v>
      </c>
      <c r="V2696" t="s">
        <v>2314</v>
      </c>
      <c r="W2696" s="1">
        <v>0</v>
      </c>
      <c r="X2696" s="1">
        <v>0</v>
      </c>
      <c r="Y2696" s="1">
        <v>18808483</v>
      </c>
      <c r="Z2696" s="1">
        <v>16047461</v>
      </c>
      <c r="AA2696" s="1">
        <v>42</v>
      </c>
      <c r="AB2696" s="1">
        <v>0</v>
      </c>
      <c r="AC2696" s="1">
        <v>1000000</v>
      </c>
      <c r="AD2696" s="1">
        <v>0</v>
      </c>
    </row>
    <row r="2697" spans="1:30" x14ac:dyDescent="0.25">
      <c r="A2697">
        <v>5</v>
      </c>
      <c r="B2697" t="s">
        <v>30</v>
      </c>
      <c r="C2697">
        <v>2018</v>
      </c>
      <c r="D2697">
        <v>1</v>
      </c>
      <c r="E2697">
        <v>122</v>
      </c>
      <c r="F2697" t="s">
        <v>2311</v>
      </c>
      <c r="G2697">
        <v>92</v>
      </c>
      <c r="H2697" t="s">
        <v>2312</v>
      </c>
      <c r="I2697">
        <v>8</v>
      </c>
      <c r="J2697" t="s">
        <v>220</v>
      </c>
      <c r="K2697" t="s">
        <v>184</v>
      </c>
      <c r="L2697">
        <v>1</v>
      </c>
      <c r="M2697" t="s">
        <v>331</v>
      </c>
      <c r="N2697">
        <v>2</v>
      </c>
      <c r="O2697" t="s">
        <v>332</v>
      </c>
      <c r="P2697">
        <v>1096</v>
      </c>
      <c r="Q2697" t="s">
        <v>332</v>
      </c>
      <c r="R2697">
        <v>11013</v>
      </c>
      <c r="S2697" t="s">
        <v>187</v>
      </c>
      <c r="T2697" t="s">
        <v>2553</v>
      </c>
      <c r="U2697">
        <v>4</v>
      </c>
      <c r="V2697" t="s">
        <v>2314</v>
      </c>
      <c r="W2697" s="1">
        <v>0</v>
      </c>
      <c r="X2697" s="1">
        <v>0</v>
      </c>
      <c r="Y2697" s="1">
        <v>17912842</v>
      </c>
      <c r="Z2697" s="1">
        <v>15283296</v>
      </c>
      <c r="AA2697" s="1">
        <v>38</v>
      </c>
      <c r="AB2697" s="1">
        <v>32</v>
      </c>
      <c r="AC2697" s="1">
        <v>82901915</v>
      </c>
      <c r="AD2697" s="1">
        <v>58636805</v>
      </c>
    </row>
    <row r="2698" spans="1:30" x14ac:dyDescent="0.25">
      <c r="A2698">
        <v>5</v>
      </c>
      <c r="B2698" t="s">
        <v>30</v>
      </c>
      <c r="C2698">
        <v>2018</v>
      </c>
      <c r="D2698">
        <v>1</v>
      </c>
      <c r="E2698">
        <v>122</v>
      </c>
      <c r="F2698" t="s">
        <v>2311</v>
      </c>
      <c r="G2698">
        <v>92</v>
      </c>
      <c r="H2698" t="s">
        <v>2312</v>
      </c>
      <c r="I2698">
        <v>8</v>
      </c>
      <c r="J2698" t="s">
        <v>220</v>
      </c>
      <c r="K2698" t="s">
        <v>184</v>
      </c>
      <c r="L2698">
        <v>1</v>
      </c>
      <c r="M2698" t="s">
        <v>331</v>
      </c>
      <c r="N2698">
        <v>2</v>
      </c>
      <c r="O2698" t="s">
        <v>332</v>
      </c>
      <c r="P2698">
        <v>1096</v>
      </c>
      <c r="Q2698" t="s">
        <v>332</v>
      </c>
      <c r="R2698">
        <v>11047</v>
      </c>
      <c r="S2698" t="s">
        <v>187</v>
      </c>
      <c r="T2698" t="s">
        <v>2554</v>
      </c>
      <c r="U2698">
        <v>4</v>
      </c>
      <c r="V2698" t="s">
        <v>2314</v>
      </c>
      <c r="W2698" s="1">
        <v>0</v>
      </c>
      <c r="X2698" s="1">
        <v>0</v>
      </c>
      <c r="Y2698" s="1">
        <v>22391052</v>
      </c>
      <c r="Z2698" s="1">
        <v>19104120</v>
      </c>
      <c r="AA2698" s="1">
        <v>50</v>
      </c>
      <c r="AB2698" s="1">
        <v>52</v>
      </c>
      <c r="AC2698" s="1">
        <v>109081468</v>
      </c>
      <c r="AD2698" s="1">
        <v>77153690</v>
      </c>
    </row>
    <row r="2699" spans="1:30" x14ac:dyDescent="0.25">
      <c r="A2699">
        <v>5</v>
      </c>
      <c r="B2699" t="s">
        <v>30</v>
      </c>
      <c r="C2699">
        <v>2018</v>
      </c>
      <c r="D2699">
        <v>1</v>
      </c>
      <c r="E2699">
        <v>122</v>
      </c>
      <c r="F2699" t="s">
        <v>2311</v>
      </c>
      <c r="G2699">
        <v>92</v>
      </c>
      <c r="H2699" t="s">
        <v>2312</v>
      </c>
      <c r="I2699">
        <v>8</v>
      </c>
      <c r="J2699" t="s">
        <v>220</v>
      </c>
      <c r="K2699" t="s">
        <v>184</v>
      </c>
      <c r="L2699">
        <v>1</v>
      </c>
      <c r="M2699" t="s">
        <v>331</v>
      </c>
      <c r="N2699">
        <v>2</v>
      </c>
      <c r="O2699" t="s">
        <v>332</v>
      </c>
      <c r="P2699">
        <v>1096</v>
      </c>
      <c r="Q2699" t="s">
        <v>332</v>
      </c>
      <c r="R2699">
        <v>11049</v>
      </c>
      <c r="S2699" t="s">
        <v>187</v>
      </c>
      <c r="T2699" t="s">
        <v>2555</v>
      </c>
      <c r="U2699">
        <v>4</v>
      </c>
      <c r="V2699" t="s">
        <v>2314</v>
      </c>
      <c r="W2699" s="1">
        <v>0</v>
      </c>
      <c r="X2699" s="1">
        <v>0</v>
      </c>
      <c r="Y2699" s="1">
        <v>13434631</v>
      </c>
      <c r="Z2699" s="1">
        <v>11462472</v>
      </c>
      <c r="AA2699" s="1">
        <v>45</v>
      </c>
      <c r="AB2699" s="1">
        <v>35</v>
      </c>
      <c r="AC2699" s="1">
        <v>98173321</v>
      </c>
      <c r="AD2699" s="1">
        <v>69438321</v>
      </c>
    </row>
    <row r="2700" spans="1:30" x14ac:dyDescent="0.25">
      <c r="A2700">
        <v>5</v>
      </c>
      <c r="B2700" t="s">
        <v>30</v>
      </c>
      <c r="C2700">
        <v>2018</v>
      </c>
      <c r="D2700">
        <v>1</v>
      </c>
      <c r="E2700">
        <v>122</v>
      </c>
      <c r="F2700" t="s">
        <v>2311</v>
      </c>
      <c r="G2700">
        <v>92</v>
      </c>
      <c r="H2700" t="s">
        <v>2312</v>
      </c>
      <c r="I2700">
        <v>8</v>
      </c>
      <c r="J2700" t="s">
        <v>220</v>
      </c>
      <c r="K2700" t="s">
        <v>184</v>
      </c>
      <c r="L2700">
        <v>1</v>
      </c>
      <c r="M2700" t="s">
        <v>331</v>
      </c>
      <c r="N2700">
        <v>2</v>
      </c>
      <c r="O2700" t="s">
        <v>332</v>
      </c>
      <c r="P2700">
        <v>1096</v>
      </c>
      <c r="Q2700" t="s">
        <v>332</v>
      </c>
      <c r="R2700">
        <v>11070</v>
      </c>
      <c r="S2700" t="s">
        <v>187</v>
      </c>
      <c r="T2700" t="s">
        <v>2556</v>
      </c>
      <c r="U2700">
        <v>4</v>
      </c>
      <c r="V2700" t="s">
        <v>2314</v>
      </c>
      <c r="W2700" s="1">
        <v>0</v>
      </c>
      <c r="X2700" s="1">
        <v>0</v>
      </c>
      <c r="Y2700" s="1">
        <v>25077978</v>
      </c>
      <c r="Z2700" s="1">
        <v>21396615</v>
      </c>
      <c r="AA2700" s="1">
        <v>58</v>
      </c>
      <c r="AB2700" s="1">
        <v>60</v>
      </c>
      <c r="AC2700" s="1">
        <v>126534503</v>
      </c>
      <c r="AD2700" s="1">
        <v>89498281</v>
      </c>
    </row>
    <row r="2701" spans="1:30" x14ac:dyDescent="0.25">
      <c r="A2701">
        <v>5</v>
      </c>
      <c r="B2701" t="s">
        <v>30</v>
      </c>
      <c r="C2701">
        <v>2018</v>
      </c>
      <c r="D2701">
        <v>1</v>
      </c>
      <c r="E2701">
        <v>122</v>
      </c>
      <c r="F2701" t="s">
        <v>2311</v>
      </c>
      <c r="G2701">
        <v>92</v>
      </c>
      <c r="H2701" t="s">
        <v>2312</v>
      </c>
      <c r="I2701">
        <v>8</v>
      </c>
      <c r="J2701" t="s">
        <v>220</v>
      </c>
      <c r="K2701" t="s">
        <v>184</v>
      </c>
      <c r="L2701">
        <v>1</v>
      </c>
      <c r="M2701" t="s">
        <v>331</v>
      </c>
      <c r="N2701">
        <v>2</v>
      </c>
      <c r="O2701" t="s">
        <v>332</v>
      </c>
      <c r="P2701">
        <v>1096</v>
      </c>
      <c r="Q2701" t="s">
        <v>332</v>
      </c>
      <c r="R2701">
        <v>11071</v>
      </c>
      <c r="S2701" t="s">
        <v>187</v>
      </c>
      <c r="T2701" t="s">
        <v>2557</v>
      </c>
      <c r="U2701">
        <v>4</v>
      </c>
      <c r="V2701" t="s">
        <v>2314</v>
      </c>
      <c r="W2701" s="1">
        <v>0</v>
      </c>
      <c r="X2701" s="1">
        <v>0</v>
      </c>
      <c r="Y2701" s="1">
        <v>45677745</v>
      </c>
      <c r="Z2701" s="1">
        <v>38972405</v>
      </c>
      <c r="AA2701" s="1">
        <v>102</v>
      </c>
      <c r="AB2701" s="1">
        <v>99</v>
      </c>
      <c r="AC2701" s="1">
        <v>222526194</v>
      </c>
      <c r="AD2701" s="1">
        <v>157393529</v>
      </c>
    </row>
    <row r="2702" spans="1:30" x14ac:dyDescent="0.25">
      <c r="A2702">
        <v>5</v>
      </c>
      <c r="B2702" t="s">
        <v>30</v>
      </c>
      <c r="C2702">
        <v>2018</v>
      </c>
      <c r="D2702">
        <v>1</v>
      </c>
      <c r="E2702">
        <v>122</v>
      </c>
      <c r="F2702" t="s">
        <v>2311</v>
      </c>
      <c r="G2702">
        <v>92</v>
      </c>
      <c r="H2702" t="s">
        <v>2312</v>
      </c>
      <c r="I2702">
        <v>8</v>
      </c>
      <c r="J2702" t="s">
        <v>220</v>
      </c>
      <c r="K2702" t="s">
        <v>184</v>
      </c>
      <c r="L2702">
        <v>1</v>
      </c>
      <c r="M2702" t="s">
        <v>331</v>
      </c>
      <c r="N2702">
        <v>2</v>
      </c>
      <c r="O2702" t="s">
        <v>332</v>
      </c>
      <c r="P2702">
        <v>1096</v>
      </c>
      <c r="Q2702" t="s">
        <v>332</v>
      </c>
      <c r="R2702">
        <v>11074</v>
      </c>
      <c r="S2702" t="s">
        <v>187</v>
      </c>
      <c r="T2702" t="s">
        <v>2558</v>
      </c>
      <c r="U2702">
        <v>4</v>
      </c>
      <c r="V2702" t="s">
        <v>2314</v>
      </c>
      <c r="W2702" s="1">
        <v>0</v>
      </c>
      <c r="X2702" s="1">
        <v>0</v>
      </c>
      <c r="Y2702" s="1">
        <v>37616967</v>
      </c>
      <c r="Z2702" s="1">
        <v>32094922</v>
      </c>
      <c r="AA2702" s="1">
        <v>84</v>
      </c>
      <c r="AB2702" s="1">
        <v>92</v>
      </c>
      <c r="AC2702" s="1">
        <v>183256866</v>
      </c>
      <c r="AD2702" s="1">
        <v>129618200</v>
      </c>
    </row>
    <row r="2703" spans="1:30" x14ac:dyDescent="0.25">
      <c r="A2703">
        <v>5</v>
      </c>
      <c r="B2703" t="s">
        <v>30</v>
      </c>
      <c r="C2703">
        <v>2018</v>
      </c>
      <c r="D2703">
        <v>1</v>
      </c>
      <c r="E2703">
        <v>122</v>
      </c>
      <c r="F2703" t="s">
        <v>2311</v>
      </c>
      <c r="G2703">
        <v>92</v>
      </c>
      <c r="H2703" t="s">
        <v>2312</v>
      </c>
      <c r="I2703">
        <v>8</v>
      </c>
      <c r="J2703" t="s">
        <v>220</v>
      </c>
      <c r="K2703" t="s">
        <v>184</v>
      </c>
      <c r="L2703">
        <v>1</v>
      </c>
      <c r="M2703" t="s">
        <v>331</v>
      </c>
      <c r="N2703">
        <v>2</v>
      </c>
      <c r="O2703" t="s">
        <v>332</v>
      </c>
      <c r="P2703">
        <v>1096</v>
      </c>
      <c r="Q2703" t="s">
        <v>332</v>
      </c>
      <c r="R2703">
        <v>11077</v>
      </c>
      <c r="S2703" t="s">
        <v>187</v>
      </c>
      <c r="T2703" t="s">
        <v>2559</v>
      </c>
      <c r="U2703">
        <v>4</v>
      </c>
      <c r="V2703" t="s">
        <v>2314</v>
      </c>
      <c r="W2703" s="1">
        <v>0</v>
      </c>
      <c r="X2703" s="1">
        <v>0</v>
      </c>
      <c r="Y2703" s="1">
        <v>69860081</v>
      </c>
      <c r="Z2703" s="1">
        <v>59604855</v>
      </c>
      <c r="AA2703" s="1">
        <v>141</v>
      </c>
      <c r="AB2703" s="1">
        <v>52</v>
      </c>
      <c r="AC2703" s="1">
        <v>307609739</v>
      </c>
      <c r="AD2703" s="1">
        <v>217573407</v>
      </c>
    </row>
    <row r="2704" spans="1:30" x14ac:dyDescent="0.25">
      <c r="A2704">
        <v>5</v>
      </c>
      <c r="B2704" t="s">
        <v>30</v>
      </c>
      <c r="C2704">
        <v>2018</v>
      </c>
      <c r="D2704">
        <v>1</v>
      </c>
      <c r="E2704">
        <v>122</v>
      </c>
      <c r="F2704" t="s">
        <v>2311</v>
      </c>
      <c r="G2704">
        <v>92</v>
      </c>
      <c r="H2704" t="s">
        <v>2312</v>
      </c>
      <c r="I2704">
        <v>8</v>
      </c>
      <c r="J2704" t="s">
        <v>220</v>
      </c>
      <c r="K2704" t="s">
        <v>184</v>
      </c>
      <c r="L2704">
        <v>1</v>
      </c>
      <c r="M2704" t="s">
        <v>331</v>
      </c>
      <c r="N2704">
        <v>2</v>
      </c>
      <c r="O2704" t="s">
        <v>332</v>
      </c>
      <c r="P2704">
        <v>1096</v>
      </c>
      <c r="Q2704" t="s">
        <v>332</v>
      </c>
      <c r="R2704">
        <v>11079</v>
      </c>
      <c r="S2704" t="s">
        <v>187</v>
      </c>
      <c r="T2704" t="s">
        <v>2560</v>
      </c>
      <c r="U2704">
        <v>4</v>
      </c>
      <c r="V2704" t="s">
        <v>2314</v>
      </c>
      <c r="W2704" s="1">
        <v>0</v>
      </c>
      <c r="X2704" s="1">
        <v>0</v>
      </c>
      <c r="Y2704" s="1">
        <v>30899651</v>
      </c>
      <c r="Z2704" s="1">
        <v>26363686</v>
      </c>
      <c r="AA2704" s="1">
        <v>69</v>
      </c>
      <c r="AB2704" s="1">
        <v>64</v>
      </c>
      <c r="AC2704" s="1">
        <v>150532425</v>
      </c>
      <c r="AD2704" s="1">
        <v>106472093</v>
      </c>
    </row>
    <row r="2705" spans="1:30" x14ac:dyDescent="0.25">
      <c r="A2705">
        <v>5</v>
      </c>
      <c r="B2705" t="s">
        <v>30</v>
      </c>
      <c r="C2705">
        <v>2018</v>
      </c>
      <c r="D2705">
        <v>1</v>
      </c>
      <c r="E2705">
        <v>122</v>
      </c>
      <c r="F2705" t="s">
        <v>2311</v>
      </c>
      <c r="G2705">
        <v>92</v>
      </c>
      <c r="H2705" t="s">
        <v>2312</v>
      </c>
      <c r="I2705">
        <v>8</v>
      </c>
      <c r="J2705" t="s">
        <v>220</v>
      </c>
      <c r="K2705" t="s">
        <v>184</v>
      </c>
      <c r="L2705">
        <v>1</v>
      </c>
      <c r="M2705" t="s">
        <v>331</v>
      </c>
      <c r="N2705">
        <v>2</v>
      </c>
      <c r="O2705" t="s">
        <v>332</v>
      </c>
      <c r="P2705">
        <v>1096</v>
      </c>
      <c r="Q2705" t="s">
        <v>332</v>
      </c>
      <c r="R2705">
        <v>11252</v>
      </c>
      <c r="S2705" t="s">
        <v>187</v>
      </c>
      <c r="T2705" t="s">
        <v>2561</v>
      </c>
      <c r="U2705">
        <v>6</v>
      </c>
      <c r="V2705" t="s">
        <v>2328</v>
      </c>
      <c r="W2705" s="1">
        <v>0</v>
      </c>
      <c r="X2705" s="1">
        <v>0</v>
      </c>
      <c r="Y2705" s="1">
        <v>136127425</v>
      </c>
      <c r="Z2705" s="1">
        <v>119772224</v>
      </c>
      <c r="AA2705" s="1">
        <v>627</v>
      </c>
      <c r="AB2705" s="1">
        <v>505</v>
      </c>
      <c r="AC2705" s="1">
        <v>834278288</v>
      </c>
      <c r="AD2705" s="1">
        <v>534870333</v>
      </c>
    </row>
    <row r="2706" spans="1:30" x14ac:dyDescent="0.25">
      <c r="A2706">
        <v>5</v>
      </c>
      <c r="B2706" t="s">
        <v>30</v>
      </c>
      <c r="C2706">
        <v>2018</v>
      </c>
      <c r="D2706">
        <v>1</v>
      </c>
      <c r="E2706">
        <v>122</v>
      </c>
      <c r="F2706" t="s">
        <v>2311</v>
      </c>
      <c r="G2706">
        <v>92</v>
      </c>
      <c r="H2706" t="s">
        <v>2312</v>
      </c>
      <c r="I2706">
        <v>8</v>
      </c>
      <c r="J2706" t="s">
        <v>220</v>
      </c>
      <c r="K2706" t="s">
        <v>184</v>
      </c>
      <c r="L2706">
        <v>1</v>
      </c>
      <c r="M2706" t="s">
        <v>331</v>
      </c>
      <c r="N2706">
        <v>2</v>
      </c>
      <c r="O2706" t="s">
        <v>332</v>
      </c>
      <c r="P2706">
        <v>1096</v>
      </c>
      <c r="Q2706" t="s">
        <v>332</v>
      </c>
      <c r="R2706">
        <v>11267</v>
      </c>
      <c r="S2706" t="s">
        <v>187</v>
      </c>
      <c r="T2706" t="s">
        <v>2562</v>
      </c>
      <c r="U2706">
        <v>6</v>
      </c>
      <c r="V2706" t="s">
        <v>2328</v>
      </c>
      <c r="W2706" s="1">
        <v>0</v>
      </c>
      <c r="X2706" s="1">
        <v>0</v>
      </c>
      <c r="Y2706" s="1">
        <v>30388337</v>
      </c>
      <c r="Z2706" s="1">
        <v>29189419</v>
      </c>
      <c r="AA2706" s="1">
        <v>1407</v>
      </c>
      <c r="AB2706" s="1">
        <v>1118</v>
      </c>
      <c r="AC2706" s="1">
        <v>409537700</v>
      </c>
      <c r="AD2706" s="1">
        <v>387955700</v>
      </c>
    </row>
    <row r="2707" spans="1:30" x14ac:dyDescent="0.25">
      <c r="A2707">
        <v>5</v>
      </c>
      <c r="B2707" t="s">
        <v>30</v>
      </c>
      <c r="C2707">
        <v>2018</v>
      </c>
      <c r="D2707">
        <v>1</v>
      </c>
      <c r="E2707">
        <v>122</v>
      </c>
      <c r="F2707" t="s">
        <v>2311</v>
      </c>
      <c r="G2707">
        <v>92</v>
      </c>
      <c r="H2707" t="s">
        <v>2312</v>
      </c>
      <c r="I2707">
        <v>8</v>
      </c>
      <c r="J2707" t="s">
        <v>220</v>
      </c>
      <c r="K2707" t="s">
        <v>184</v>
      </c>
      <c r="L2707">
        <v>1</v>
      </c>
      <c r="M2707" t="s">
        <v>331</v>
      </c>
      <c r="N2707">
        <v>2</v>
      </c>
      <c r="O2707" t="s">
        <v>332</v>
      </c>
      <c r="P2707">
        <v>1096</v>
      </c>
      <c r="Q2707" t="s">
        <v>332</v>
      </c>
      <c r="R2707">
        <v>11310</v>
      </c>
      <c r="S2707" t="s">
        <v>187</v>
      </c>
      <c r="T2707" t="s">
        <v>2563</v>
      </c>
      <c r="U2707">
        <v>4</v>
      </c>
      <c r="V2707" t="s">
        <v>2314</v>
      </c>
      <c r="W2707" s="1">
        <v>0</v>
      </c>
      <c r="X2707" s="1">
        <v>0</v>
      </c>
      <c r="Y2707" s="1">
        <v>90907669</v>
      </c>
      <c r="Z2707" s="1">
        <v>77562727</v>
      </c>
      <c r="AA2707" s="1">
        <v>202</v>
      </c>
      <c r="AB2707" s="1">
        <v>204</v>
      </c>
      <c r="AC2707" s="1">
        <v>440689130</v>
      </c>
      <c r="AD2707" s="1">
        <v>311700909</v>
      </c>
    </row>
    <row r="2708" spans="1:30" x14ac:dyDescent="0.25">
      <c r="A2708">
        <v>5</v>
      </c>
      <c r="B2708" t="s">
        <v>30</v>
      </c>
      <c r="C2708">
        <v>2018</v>
      </c>
      <c r="D2708">
        <v>1</v>
      </c>
      <c r="E2708">
        <v>122</v>
      </c>
      <c r="F2708" t="s">
        <v>2311</v>
      </c>
      <c r="G2708">
        <v>92</v>
      </c>
      <c r="H2708" t="s">
        <v>2312</v>
      </c>
      <c r="I2708">
        <v>8</v>
      </c>
      <c r="J2708" t="s">
        <v>220</v>
      </c>
      <c r="K2708" t="s">
        <v>184</v>
      </c>
      <c r="L2708">
        <v>1</v>
      </c>
      <c r="M2708" t="s">
        <v>331</v>
      </c>
      <c r="N2708">
        <v>2</v>
      </c>
      <c r="O2708" t="s">
        <v>332</v>
      </c>
      <c r="P2708">
        <v>1096</v>
      </c>
      <c r="Q2708" t="s">
        <v>332</v>
      </c>
      <c r="R2708">
        <v>11329</v>
      </c>
      <c r="S2708" t="s">
        <v>187</v>
      </c>
      <c r="T2708" t="s">
        <v>2564</v>
      </c>
      <c r="U2708">
        <v>4</v>
      </c>
      <c r="V2708" t="s">
        <v>2314</v>
      </c>
      <c r="W2708" s="1">
        <v>0</v>
      </c>
      <c r="X2708" s="1">
        <v>0</v>
      </c>
      <c r="Y2708" s="1">
        <v>135241951</v>
      </c>
      <c r="Z2708" s="1">
        <v>115388886</v>
      </c>
      <c r="AA2708" s="1">
        <v>302</v>
      </c>
      <c r="AB2708" s="1">
        <v>293</v>
      </c>
      <c r="AC2708" s="1">
        <v>230433468</v>
      </c>
      <c r="AD2708" s="1">
        <v>45328122</v>
      </c>
    </row>
    <row r="2709" spans="1:30" x14ac:dyDescent="0.25">
      <c r="A2709">
        <v>5</v>
      </c>
      <c r="B2709" t="s">
        <v>30</v>
      </c>
      <c r="C2709">
        <v>2018</v>
      </c>
      <c r="D2709">
        <v>1</v>
      </c>
      <c r="E2709">
        <v>122</v>
      </c>
      <c r="F2709" t="s">
        <v>2311</v>
      </c>
      <c r="G2709">
        <v>92</v>
      </c>
      <c r="H2709" t="s">
        <v>2312</v>
      </c>
      <c r="I2709">
        <v>8</v>
      </c>
      <c r="J2709" t="s">
        <v>220</v>
      </c>
      <c r="K2709" t="s">
        <v>184</v>
      </c>
      <c r="L2709">
        <v>1</v>
      </c>
      <c r="M2709" t="s">
        <v>331</v>
      </c>
      <c r="N2709">
        <v>2</v>
      </c>
      <c r="O2709" t="s">
        <v>332</v>
      </c>
      <c r="P2709">
        <v>1096</v>
      </c>
      <c r="Q2709" t="s">
        <v>332</v>
      </c>
      <c r="R2709">
        <v>11330</v>
      </c>
      <c r="S2709" t="s">
        <v>187</v>
      </c>
      <c r="T2709" t="s">
        <v>2565</v>
      </c>
      <c r="U2709">
        <v>4</v>
      </c>
      <c r="V2709" t="s">
        <v>2314</v>
      </c>
      <c r="W2709" s="1">
        <v>0</v>
      </c>
      <c r="X2709" s="1">
        <v>0</v>
      </c>
      <c r="Y2709" s="1">
        <v>22391052</v>
      </c>
      <c r="Z2709" s="1">
        <v>19104120</v>
      </c>
      <c r="AA2709" s="1">
        <v>141</v>
      </c>
      <c r="AB2709" s="1">
        <v>129</v>
      </c>
      <c r="AC2709" s="1">
        <v>307609739</v>
      </c>
      <c r="AD2709" s="1">
        <v>217573409</v>
      </c>
    </row>
    <row r="2710" spans="1:30" x14ac:dyDescent="0.25">
      <c r="A2710">
        <v>5</v>
      </c>
      <c r="B2710" t="s">
        <v>30</v>
      </c>
      <c r="C2710">
        <v>2018</v>
      </c>
      <c r="D2710">
        <v>1</v>
      </c>
      <c r="E2710">
        <v>122</v>
      </c>
      <c r="F2710" t="s">
        <v>2311</v>
      </c>
      <c r="G2710">
        <v>92</v>
      </c>
      <c r="H2710" t="s">
        <v>2312</v>
      </c>
      <c r="I2710">
        <v>8</v>
      </c>
      <c r="J2710" t="s">
        <v>220</v>
      </c>
      <c r="K2710" t="s">
        <v>184</v>
      </c>
      <c r="L2710">
        <v>1</v>
      </c>
      <c r="M2710" t="s">
        <v>331</v>
      </c>
      <c r="N2710">
        <v>3</v>
      </c>
      <c r="O2710" t="s">
        <v>2173</v>
      </c>
      <c r="P2710">
        <v>1086</v>
      </c>
      <c r="Q2710" t="s">
        <v>2332</v>
      </c>
      <c r="R2710">
        <v>11301</v>
      </c>
      <c r="S2710" t="s">
        <v>187</v>
      </c>
      <c r="T2710" t="s">
        <v>2562</v>
      </c>
      <c r="U2710">
        <v>5</v>
      </c>
      <c r="V2710" t="s">
        <v>2334</v>
      </c>
      <c r="W2710" s="1">
        <v>0</v>
      </c>
      <c r="X2710" s="1">
        <v>0</v>
      </c>
      <c r="Y2710" s="1">
        <v>14878355</v>
      </c>
      <c r="Z2710" s="1">
        <v>1796662</v>
      </c>
      <c r="AA2710" s="1">
        <v>300</v>
      </c>
      <c r="AB2710" s="1">
        <v>473</v>
      </c>
      <c r="AC2710" s="1">
        <v>52391176</v>
      </c>
      <c r="AD2710" s="1">
        <v>44579261</v>
      </c>
    </row>
    <row r="2711" spans="1:30" x14ac:dyDescent="0.25">
      <c r="A2711">
        <v>5</v>
      </c>
      <c r="B2711" t="s">
        <v>30</v>
      </c>
      <c r="C2711">
        <v>2018</v>
      </c>
      <c r="D2711">
        <v>1</v>
      </c>
      <c r="E2711">
        <v>122</v>
      </c>
      <c r="F2711" t="s">
        <v>2311</v>
      </c>
      <c r="G2711">
        <v>92</v>
      </c>
      <c r="H2711" t="s">
        <v>2312</v>
      </c>
      <c r="I2711">
        <v>8</v>
      </c>
      <c r="J2711" t="s">
        <v>220</v>
      </c>
      <c r="K2711" t="s">
        <v>184</v>
      </c>
      <c r="L2711">
        <v>1</v>
      </c>
      <c r="M2711" t="s">
        <v>331</v>
      </c>
      <c r="N2711">
        <v>3</v>
      </c>
      <c r="O2711" t="s">
        <v>2173</v>
      </c>
      <c r="P2711">
        <v>1086</v>
      </c>
      <c r="Q2711" t="s">
        <v>2332</v>
      </c>
      <c r="R2711">
        <v>11301</v>
      </c>
      <c r="S2711" t="s">
        <v>187</v>
      </c>
      <c r="T2711" t="s">
        <v>2562</v>
      </c>
      <c r="U2711">
        <v>6</v>
      </c>
      <c r="V2711" t="s">
        <v>2335</v>
      </c>
      <c r="W2711" s="1">
        <v>0</v>
      </c>
      <c r="X2711" s="1">
        <v>0</v>
      </c>
      <c r="Y2711" s="1">
        <v>13353707</v>
      </c>
      <c r="Z2711" s="1">
        <v>1937396</v>
      </c>
      <c r="AA2711" s="1">
        <v>400</v>
      </c>
      <c r="AB2711" s="1">
        <v>21</v>
      </c>
      <c r="AC2711" s="1">
        <v>31211765</v>
      </c>
      <c r="AD2711" s="1">
        <v>22289631</v>
      </c>
    </row>
    <row r="2712" spans="1:30" x14ac:dyDescent="0.25">
      <c r="A2712">
        <v>5</v>
      </c>
      <c r="B2712" t="s">
        <v>30</v>
      </c>
      <c r="C2712">
        <v>2018</v>
      </c>
      <c r="D2712">
        <v>1</v>
      </c>
      <c r="E2712">
        <v>122</v>
      </c>
      <c r="F2712" t="s">
        <v>2311</v>
      </c>
      <c r="G2712">
        <v>92</v>
      </c>
      <c r="H2712" t="s">
        <v>2312</v>
      </c>
      <c r="I2712">
        <v>8</v>
      </c>
      <c r="J2712" t="s">
        <v>220</v>
      </c>
      <c r="K2712" t="s">
        <v>184</v>
      </c>
      <c r="L2712">
        <v>1</v>
      </c>
      <c r="M2712" t="s">
        <v>331</v>
      </c>
      <c r="N2712">
        <v>3</v>
      </c>
      <c r="O2712" t="s">
        <v>2173</v>
      </c>
      <c r="P2712">
        <v>1098</v>
      </c>
      <c r="Q2712" t="s">
        <v>2336</v>
      </c>
      <c r="R2712">
        <v>10448</v>
      </c>
      <c r="S2712" t="s">
        <v>187</v>
      </c>
      <c r="T2712" t="s">
        <v>2562</v>
      </c>
      <c r="U2712">
        <v>3</v>
      </c>
      <c r="V2712" t="s">
        <v>2337</v>
      </c>
      <c r="W2712" s="1">
        <v>0</v>
      </c>
      <c r="X2712" s="1">
        <v>0</v>
      </c>
      <c r="Y2712" s="1">
        <v>1812037860</v>
      </c>
      <c r="Z2712" s="1">
        <v>1686911958</v>
      </c>
      <c r="AA2712" s="1">
        <v>9</v>
      </c>
      <c r="AB2712" s="1">
        <v>9.02</v>
      </c>
      <c r="AC2712" s="1">
        <v>16155433196</v>
      </c>
      <c r="AD2712" s="1">
        <v>10505612598</v>
      </c>
    </row>
    <row r="2713" spans="1:30" x14ac:dyDescent="0.25">
      <c r="A2713">
        <v>5</v>
      </c>
      <c r="B2713" t="s">
        <v>30</v>
      </c>
      <c r="C2713">
        <v>2018</v>
      </c>
      <c r="D2713">
        <v>1</v>
      </c>
      <c r="E2713">
        <v>122</v>
      </c>
      <c r="F2713" t="s">
        <v>2311</v>
      </c>
      <c r="G2713">
        <v>92</v>
      </c>
      <c r="H2713" t="s">
        <v>2312</v>
      </c>
      <c r="I2713">
        <v>8</v>
      </c>
      <c r="J2713" t="s">
        <v>220</v>
      </c>
      <c r="K2713" t="s">
        <v>184</v>
      </c>
      <c r="L2713">
        <v>1</v>
      </c>
      <c r="M2713" t="s">
        <v>331</v>
      </c>
      <c r="N2713">
        <v>3</v>
      </c>
      <c r="O2713" t="s">
        <v>2173</v>
      </c>
      <c r="P2713">
        <v>1099</v>
      </c>
      <c r="Q2713" t="s">
        <v>2338</v>
      </c>
      <c r="R2713">
        <v>11165</v>
      </c>
      <c r="S2713" t="s">
        <v>187</v>
      </c>
      <c r="T2713" t="s">
        <v>2562</v>
      </c>
      <c r="U2713">
        <v>1</v>
      </c>
      <c r="V2713" t="s">
        <v>2339</v>
      </c>
      <c r="W2713" s="1">
        <v>0</v>
      </c>
      <c r="X2713" s="1">
        <v>0</v>
      </c>
      <c r="Y2713" s="1">
        <v>156294659</v>
      </c>
      <c r="Z2713" s="1">
        <v>156294659</v>
      </c>
      <c r="AA2713" s="1">
        <v>8841</v>
      </c>
      <c r="AB2713" s="1">
        <v>8943</v>
      </c>
      <c r="AC2713" s="1">
        <v>7215935500</v>
      </c>
      <c r="AD2713" s="1">
        <v>7215935500</v>
      </c>
    </row>
    <row r="2714" spans="1:30" x14ac:dyDescent="0.25">
      <c r="A2714">
        <v>5</v>
      </c>
      <c r="B2714" t="s">
        <v>30</v>
      </c>
      <c r="C2714">
        <v>2018</v>
      </c>
      <c r="D2714">
        <v>1</v>
      </c>
      <c r="E2714">
        <v>122</v>
      </c>
      <c r="F2714" t="s">
        <v>2311</v>
      </c>
      <c r="G2714">
        <v>92</v>
      </c>
      <c r="H2714" t="s">
        <v>2312</v>
      </c>
      <c r="I2714">
        <v>8</v>
      </c>
      <c r="J2714" t="s">
        <v>220</v>
      </c>
      <c r="K2714" t="s">
        <v>184</v>
      </c>
      <c r="L2714">
        <v>1</v>
      </c>
      <c r="M2714" t="s">
        <v>331</v>
      </c>
      <c r="N2714">
        <v>3</v>
      </c>
      <c r="O2714" t="s">
        <v>2173</v>
      </c>
      <c r="P2714">
        <v>1099</v>
      </c>
      <c r="Q2714" t="s">
        <v>2338</v>
      </c>
      <c r="R2714">
        <v>11165</v>
      </c>
      <c r="S2714" t="s">
        <v>187</v>
      </c>
      <c r="T2714" t="s">
        <v>2562</v>
      </c>
      <c r="U2714">
        <v>2</v>
      </c>
      <c r="V2714" t="s">
        <v>2340</v>
      </c>
      <c r="W2714" s="1">
        <v>0</v>
      </c>
      <c r="X2714" s="1">
        <v>0</v>
      </c>
      <c r="Y2714" s="1">
        <v>117765034</v>
      </c>
      <c r="Z2714" s="1">
        <v>96400568</v>
      </c>
      <c r="AA2714" s="1">
        <v>967</v>
      </c>
      <c r="AB2714" s="1">
        <v>943</v>
      </c>
      <c r="AC2714" s="1">
        <v>866650000</v>
      </c>
      <c r="AD2714" s="1">
        <v>824310000</v>
      </c>
    </row>
    <row r="2715" spans="1:30" x14ac:dyDescent="0.25">
      <c r="A2715">
        <v>5</v>
      </c>
      <c r="B2715" t="s">
        <v>30</v>
      </c>
      <c r="C2715">
        <v>2018</v>
      </c>
      <c r="D2715">
        <v>1</v>
      </c>
      <c r="E2715">
        <v>122</v>
      </c>
      <c r="F2715" t="s">
        <v>2311</v>
      </c>
      <c r="G2715">
        <v>92</v>
      </c>
      <c r="H2715" t="s">
        <v>2312</v>
      </c>
      <c r="I2715">
        <v>8</v>
      </c>
      <c r="J2715" t="s">
        <v>220</v>
      </c>
      <c r="K2715" t="s">
        <v>184</v>
      </c>
      <c r="L2715">
        <v>1</v>
      </c>
      <c r="M2715" t="s">
        <v>331</v>
      </c>
      <c r="N2715">
        <v>3</v>
      </c>
      <c r="O2715" t="s">
        <v>2173</v>
      </c>
      <c r="P2715">
        <v>1101</v>
      </c>
      <c r="Q2715" t="s">
        <v>2341</v>
      </c>
      <c r="R2715">
        <v>11188</v>
      </c>
      <c r="S2715" t="s">
        <v>187</v>
      </c>
      <c r="T2715" t="s">
        <v>2562</v>
      </c>
      <c r="U2715">
        <v>3</v>
      </c>
      <c r="V2715" t="s">
        <v>2342</v>
      </c>
      <c r="W2715" s="1">
        <v>0</v>
      </c>
      <c r="X2715" s="1">
        <v>0</v>
      </c>
      <c r="Y2715" s="1">
        <v>3273247</v>
      </c>
      <c r="Z2715" s="1">
        <v>6343554</v>
      </c>
      <c r="AA2715" s="1">
        <v>110</v>
      </c>
      <c r="AB2715" s="1">
        <v>109</v>
      </c>
      <c r="AC2715" s="1">
        <v>38894496</v>
      </c>
      <c r="AD2715" s="1">
        <v>37143226</v>
      </c>
    </row>
    <row r="2716" spans="1:30" x14ac:dyDescent="0.25">
      <c r="A2716">
        <v>5</v>
      </c>
      <c r="B2716" t="s">
        <v>30</v>
      </c>
      <c r="C2716">
        <v>2018</v>
      </c>
      <c r="D2716">
        <v>1</v>
      </c>
      <c r="E2716">
        <v>122</v>
      </c>
      <c r="F2716" t="s">
        <v>2311</v>
      </c>
      <c r="G2716">
        <v>92</v>
      </c>
      <c r="H2716" t="s">
        <v>2312</v>
      </c>
      <c r="I2716">
        <v>8</v>
      </c>
      <c r="J2716" t="s">
        <v>220</v>
      </c>
      <c r="K2716" t="s">
        <v>184</v>
      </c>
      <c r="L2716">
        <v>1</v>
      </c>
      <c r="M2716" t="s">
        <v>331</v>
      </c>
      <c r="N2716">
        <v>3</v>
      </c>
      <c r="O2716" t="s">
        <v>2173</v>
      </c>
      <c r="P2716">
        <v>1113</v>
      </c>
      <c r="Q2716" t="s">
        <v>2343</v>
      </c>
      <c r="R2716">
        <v>10010</v>
      </c>
      <c r="S2716" t="s">
        <v>187</v>
      </c>
      <c r="T2716" t="s">
        <v>2566</v>
      </c>
      <c r="U2716">
        <v>4</v>
      </c>
      <c r="V2716" t="s">
        <v>2345</v>
      </c>
      <c r="W2716" s="1">
        <v>0</v>
      </c>
      <c r="X2716" s="1">
        <v>0</v>
      </c>
      <c r="Y2716" s="1">
        <v>16525201</v>
      </c>
      <c r="Z2716" s="1">
        <v>15943034</v>
      </c>
      <c r="AA2716" s="1">
        <v>84</v>
      </c>
      <c r="AB2716" s="1">
        <v>67</v>
      </c>
      <c r="AC2716" s="1">
        <v>515097350</v>
      </c>
      <c r="AD2716" s="1">
        <v>282998100</v>
      </c>
    </row>
    <row r="2717" spans="1:30" x14ac:dyDescent="0.25">
      <c r="A2717">
        <v>5</v>
      </c>
      <c r="B2717" t="s">
        <v>30</v>
      </c>
      <c r="C2717">
        <v>2018</v>
      </c>
      <c r="D2717">
        <v>1</v>
      </c>
      <c r="E2717">
        <v>122</v>
      </c>
      <c r="F2717" t="s">
        <v>2311</v>
      </c>
      <c r="G2717">
        <v>92</v>
      </c>
      <c r="H2717" t="s">
        <v>2312</v>
      </c>
      <c r="I2717">
        <v>8</v>
      </c>
      <c r="J2717" t="s">
        <v>220</v>
      </c>
      <c r="K2717" t="s">
        <v>184</v>
      </c>
      <c r="L2717">
        <v>1</v>
      </c>
      <c r="M2717" t="s">
        <v>331</v>
      </c>
      <c r="N2717">
        <v>3</v>
      </c>
      <c r="O2717" t="s">
        <v>2173</v>
      </c>
      <c r="P2717">
        <v>1113</v>
      </c>
      <c r="Q2717" t="s">
        <v>2343</v>
      </c>
      <c r="R2717">
        <v>11321</v>
      </c>
      <c r="S2717" t="s">
        <v>187</v>
      </c>
      <c r="T2717" t="s">
        <v>2567</v>
      </c>
      <c r="U2717">
        <v>4</v>
      </c>
      <c r="V2717" t="s">
        <v>2345</v>
      </c>
      <c r="W2717" s="1">
        <v>0</v>
      </c>
      <c r="X2717" s="1"/>
      <c r="Y2717" s="1">
        <v>0</v>
      </c>
      <c r="Z2717" s="1"/>
      <c r="AA2717" s="1">
        <v>160</v>
      </c>
      <c r="AB2717" s="1">
        <v>122</v>
      </c>
      <c r="AC2717" s="1">
        <v>936723590</v>
      </c>
      <c r="AD2717" s="1">
        <v>0</v>
      </c>
    </row>
    <row r="2718" spans="1:30" x14ac:dyDescent="0.25">
      <c r="A2718">
        <v>5</v>
      </c>
      <c r="B2718" t="s">
        <v>30</v>
      </c>
      <c r="C2718">
        <v>2018</v>
      </c>
      <c r="D2718">
        <v>1</v>
      </c>
      <c r="E2718">
        <v>122</v>
      </c>
      <c r="F2718" t="s">
        <v>2311</v>
      </c>
      <c r="G2718">
        <v>92</v>
      </c>
      <c r="H2718" t="s">
        <v>2312</v>
      </c>
      <c r="I2718">
        <v>8</v>
      </c>
      <c r="J2718" t="s">
        <v>220</v>
      </c>
      <c r="K2718" t="s">
        <v>184</v>
      </c>
      <c r="L2718">
        <v>2</v>
      </c>
      <c r="M2718" t="s">
        <v>1739</v>
      </c>
      <c r="N2718">
        <v>16</v>
      </c>
      <c r="O2718" t="s">
        <v>2346</v>
      </c>
      <c r="P2718">
        <v>1103</v>
      </c>
      <c r="Q2718" t="s">
        <v>2347</v>
      </c>
      <c r="R2718">
        <v>11102</v>
      </c>
      <c r="S2718" t="s">
        <v>187</v>
      </c>
      <c r="T2718" t="s">
        <v>2562</v>
      </c>
      <c r="U2718">
        <v>8</v>
      </c>
      <c r="V2718" t="s">
        <v>2348</v>
      </c>
      <c r="W2718" s="1">
        <v>0</v>
      </c>
      <c r="X2718" s="1"/>
      <c r="Y2718" s="1">
        <v>0</v>
      </c>
      <c r="Z2718" s="1"/>
      <c r="AA2718" s="1">
        <v>8.2200000000000006</v>
      </c>
      <c r="AB2718" s="1">
        <v>5.34</v>
      </c>
      <c r="AC2718" s="1">
        <v>2636481761</v>
      </c>
      <c r="AD2718" s="1">
        <v>1758886549</v>
      </c>
    </row>
    <row r="2719" spans="1:30" x14ac:dyDescent="0.25">
      <c r="A2719">
        <v>5</v>
      </c>
      <c r="B2719" t="s">
        <v>30</v>
      </c>
      <c r="C2719">
        <v>2018</v>
      </c>
      <c r="D2719">
        <v>1</v>
      </c>
      <c r="E2719">
        <v>122</v>
      </c>
      <c r="F2719" t="s">
        <v>2311</v>
      </c>
      <c r="G2719">
        <v>92</v>
      </c>
      <c r="H2719" t="s">
        <v>2312</v>
      </c>
      <c r="I2719">
        <v>8</v>
      </c>
      <c r="J2719" t="s">
        <v>220</v>
      </c>
      <c r="K2719" t="s">
        <v>184</v>
      </c>
      <c r="L2719">
        <v>2</v>
      </c>
      <c r="M2719" t="s">
        <v>1739</v>
      </c>
      <c r="N2719">
        <v>16</v>
      </c>
      <c r="O2719" t="s">
        <v>2346</v>
      </c>
      <c r="P2719">
        <v>1118</v>
      </c>
      <c r="Q2719" t="s">
        <v>2349</v>
      </c>
      <c r="R2719">
        <v>11208</v>
      </c>
      <c r="S2719" t="s">
        <v>187</v>
      </c>
      <c r="T2719" t="s">
        <v>2562</v>
      </c>
      <c r="U2719">
        <v>1</v>
      </c>
      <c r="V2719" t="s">
        <v>2350</v>
      </c>
      <c r="W2719" s="1">
        <v>0</v>
      </c>
      <c r="X2719" s="1">
        <v>0</v>
      </c>
      <c r="Y2719" s="1">
        <v>153505035</v>
      </c>
      <c r="Z2719" s="1">
        <v>153505035</v>
      </c>
      <c r="AA2719" s="1">
        <v>9.0399999999999991</v>
      </c>
      <c r="AB2719" s="1">
        <v>8.4</v>
      </c>
      <c r="AC2719" s="1">
        <v>10225447833</v>
      </c>
      <c r="AD2719" s="1">
        <v>10205952439</v>
      </c>
    </row>
    <row r="2720" spans="1:30" x14ac:dyDescent="0.25">
      <c r="A2720">
        <v>5</v>
      </c>
      <c r="B2720" t="s">
        <v>30</v>
      </c>
      <c r="C2720">
        <v>2018</v>
      </c>
      <c r="D2720">
        <v>1</v>
      </c>
      <c r="E2720">
        <v>122</v>
      </c>
      <c r="F2720" t="s">
        <v>2311</v>
      </c>
      <c r="G2720">
        <v>92</v>
      </c>
      <c r="H2720" t="s">
        <v>2312</v>
      </c>
      <c r="I2720">
        <v>8</v>
      </c>
      <c r="J2720" t="s">
        <v>220</v>
      </c>
      <c r="K2720" t="s">
        <v>184</v>
      </c>
      <c r="L2720">
        <v>2</v>
      </c>
      <c r="M2720" t="s">
        <v>1739</v>
      </c>
      <c r="N2720">
        <v>16</v>
      </c>
      <c r="O2720" t="s">
        <v>2346</v>
      </c>
      <c r="P2720">
        <v>1118</v>
      </c>
      <c r="Q2720" t="s">
        <v>2349</v>
      </c>
      <c r="R2720">
        <v>11208</v>
      </c>
      <c r="S2720" t="s">
        <v>187</v>
      </c>
      <c r="T2720" t="s">
        <v>2562</v>
      </c>
      <c r="U2720">
        <v>5</v>
      </c>
      <c r="V2720" t="s">
        <v>2351</v>
      </c>
      <c r="W2720" s="1">
        <v>0</v>
      </c>
      <c r="X2720" s="1"/>
      <c r="Y2720" s="1">
        <v>0</v>
      </c>
      <c r="Z2720" s="1"/>
      <c r="AA2720" s="1">
        <v>4.43</v>
      </c>
      <c r="AB2720" s="1">
        <v>4.43</v>
      </c>
      <c r="AC2720" s="1">
        <v>5906002054</v>
      </c>
      <c r="AD2720" s="1">
        <v>2630378018</v>
      </c>
    </row>
    <row r="2721" spans="1:30" x14ac:dyDescent="0.25">
      <c r="A2721">
        <v>5</v>
      </c>
      <c r="B2721" t="s">
        <v>30</v>
      </c>
      <c r="C2721">
        <v>2018</v>
      </c>
      <c r="D2721">
        <v>1</v>
      </c>
      <c r="E2721">
        <v>122</v>
      </c>
      <c r="F2721" t="s">
        <v>2311</v>
      </c>
      <c r="G2721">
        <v>92</v>
      </c>
      <c r="H2721" t="s">
        <v>2312</v>
      </c>
      <c r="I2721">
        <v>8</v>
      </c>
      <c r="J2721" t="s">
        <v>220</v>
      </c>
      <c r="K2721" t="s">
        <v>184</v>
      </c>
      <c r="L2721">
        <v>7</v>
      </c>
      <c r="M2721" t="s">
        <v>35</v>
      </c>
      <c r="N2721">
        <v>45</v>
      </c>
      <c r="O2721" t="s">
        <v>168</v>
      </c>
      <c r="P2721">
        <v>1092</v>
      </c>
      <c r="Q2721" t="s">
        <v>2352</v>
      </c>
      <c r="R2721">
        <v>11094</v>
      </c>
      <c r="S2721" t="s">
        <v>187</v>
      </c>
      <c r="T2721" t="s">
        <v>2562</v>
      </c>
      <c r="U2721">
        <v>4</v>
      </c>
      <c r="V2721" t="s">
        <v>2353</v>
      </c>
      <c r="W2721" s="1">
        <v>0</v>
      </c>
      <c r="X2721" s="1">
        <v>0</v>
      </c>
      <c r="Y2721" s="1">
        <v>123159927</v>
      </c>
      <c r="Z2721" s="1">
        <v>91897144</v>
      </c>
      <c r="AA2721" s="1">
        <v>1206</v>
      </c>
      <c r="AB2721" s="1">
        <v>539</v>
      </c>
      <c r="AC2721" s="1">
        <v>263933450</v>
      </c>
      <c r="AD2721" s="1">
        <v>209342468</v>
      </c>
    </row>
    <row r="2722" spans="1:30" x14ac:dyDescent="0.25">
      <c r="A2722">
        <v>5</v>
      </c>
      <c r="B2722" t="s">
        <v>30</v>
      </c>
      <c r="C2722">
        <v>2018</v>
      </c>
      <c r="D2722">
        <v>1</v>
      </c>
      <c r="E2722">
        <v>122</v>
      </c>
      <c r="F2722" t="s">
        <v>2311</v>
      </c>
      <c r="G2722">
        <v>92</v>
      </c>
      <c r="H2722" t="s">
        <v>2312</v>
      </c>
      <c r="I2722">
        <v>8</v>
      </c>
      <c r="J2722" t="s">
        <v>220</v>
      </c>
      <c r="K2722" t="s">
        <v>184</v>
      </c>
      <c r="L2722">
        <v>7</v>
      </c>
      <c r="M2722" t="s">
        <v>35</v>
      </c>
      <c r="N2722">
        <v>45</v>
      </c>
      <c r="O2722" t="s">
        <v>168</v>
      </c>
      <c r="P2722">
        <v>1092</v>
      </c>
      <c r="Q2722" t="s">
        <v>2352</v>
      </c>
      <c r="R2722">
        <v>11233</v>
      </c>
      <c r="S2722" t="s">
        <v>187</v>
      </c>
      <c r="T2722" t="s">
        <v>2568</v>
      </c>
      <c r="U2722">
        <v>7</v>
      </c>
      <c r="V2722" t="s">
        <v>2355</v>
      </c>
      <c r="W2722" s="1">
        <v>0</v>
      </c>
      <c r="X2722" s="1">
        <v>0</v>
      </c>
      <c r="Y2722" s="1">
        <v>61940369</v>
      </c>
      <c r="Z2722" s="1">
        <v>61219558</v>
      </c>
      <c r="AA2722" s="1">
        <v>4920</v>
      </c>
      <c r="AB2722" s="1">
        <v>1970</v>
      </c>
      <c r="AC2722" s="1">
        <v>177338244</v>
      </c>
      <c r="AD2722" s="1">
        <v>166029973</v>
      </c>
    </row>
    <row r="2723" spans="1:30" x14ac:dyDescent="0.25">
      <c r="A2723">
        <v>5</v>
      </c>
      <c r="B2723" t="s">
        <v>30</v>
      </c>
      <c r="C2723">
        <v>2018</v>
      </c>
      <c r="D2723">
        <v>1</v>
      </c>
      <c r="E2723">
        <v>122</v>
      </c>
      <c r="F2723" t="s">
        <v>2311</v>
      </c>
      <c r="G2723">
        <v>92</v>
      </c>
      <c r="H2723" t="s">
        <v>2312</v>
      </c>
      <c r="I2723">
        <v>8</v>
      </c>
      <c r="J2723" t="s">
        <v>220</v>
      </c>
      <c r="K2723" t="s">
        <v>184</v>
      </c>
      <c r="L2723">
        <v>7</v>
      </c>
      <c r="M2723" t="s">
        <v>35</v>
      </c>
      <c r="N2723">
        <v>45</v>
      </c>
      <c r="O2723" t="s">
        <v>168</v>
      </c>
      <c r="P2723">
        <v>1092</v>
      </c>
      <c r="Q2723" t="s">
        <v>2352</v>
      </c>
      <c r="R2723">
        <v>11234</v>
      </c>
      <c r="S2723" t="s">
        <v>187</v>
      </c>
      <c r="T2723" t="s">
        <v>2569</v>
      </c>
      <c r="U2723">
        <v>7</v>
      </c>
      <c r="V2723" t="s">
        <v>2355</v>
      </c>
      <c r="W2723" s="1">
        <v>0</v>
      </c>
      <c r="X2723" s="1">
        <v>0</v>
      </c>
      <c r="Y2723" s="1">
        <v>36509567</v>
      </c>
      <c r="Z2723" s="1">
        <v>36084699</v>
      </c>
      <c r="AA2723" s="1">
        <v>2900</v>
      </c>
      <c r="AB2723" s="1">
        <v>1375</v>
      </c>
      <c r="AC2723" s="1">
        <v>104528640</v>
      </c>
      <c r="AD2723" s="1">
        <v>97863195</v>
      </c>
    </row>
    <row r="2724" spans="1:30" x14ac:dyDescent="0.25">
      <c r="A2724">
        <v>5</v>
      </c>
      <c r="B2724" t="s">
        <v>30</v>
      </c>
      <c r="C2724">
        <v>2018</v>
      </c>
      <c r="D2724">
        <v>1</v>
      </c>
      <c r="E2724">
        <v>122</v>
      </c>
      <c r="F2724" t="s">
        <v>2311</v>
      </c>
      <c r="G2724">
        <v>92</v>
      </c>
      <c r="H2724" t="s">
        <v>2312</v>
      </c>
      <c r="I2724">
        <v>8</v>
      </c>
      <c r="J2724" t="s">
        <v>220</v>
      </c>
      <c r="K2724" t="s">
        <v>184</v>
      </c>
      <c r="L2724">
        <v>7</v>
      </c>
      <c r="M2724" t="s">
        <v>35</v>
      </c>
      <c r="N2724">
        <v>45</v>
      </c>
      <c r="O2724" t="s">
        <v>168</v>
      </c>
      <c r="P2724">
        <v>1092</v>
      </c>
      <c r="Q2724" t="s">
        <v>2352</v>
      </c>
      <c r="R2724">
        <v>11235</v>
      </c>
      <c r="S2724" t="s">
        <v>187</v>
      </c>
      <c r="T2724" t="s">
        <v>2570</v>
      </c>
      <c r="U2724">
        <v>7</v>
      </c>
      <c r="V2724" t="s">
        <v>2355</v>
      </c>
      <c r="W2724" s="1">
        <v>0</v>
      </c>
      <c r="X2724" s="1">
        <v>0</v>
      </c>
      <c r="Y2724" s="1">
        <v>36509567</v>
      </c>
      <c r="Z2724" s="1">
        <v>36084699</v>
      </c>
      <c r="AA2724" s="1">
        <v>2900</v>
      </c>
      <c r="AB2724" s="1">
        <v>952</v>
      </c>
      <c r="AC2724" s="1">
        <v>104528640</v>
      </c>
      <c r="AD2724" s="1">
        <v>97863195</v>
      </c>
    </row>
    <row r="2725" spans="1:30" x14ac:dyDescent="0.25">
      <c r="A2725">
        <v>5</v>
      </c>
      <c r="B2725" t="s">
        <v>30</v>
      </c>
      <c r="C2725">
        <v>2018</v>
      </c>
      <c r="D2725">
        <v>1</v>
      </c>
      <c r="E2725">
        <v>122</v>
      </c>
      <c r="F2725" t="s">
        <v>2311</v>
      </c>
      <c r="G2725">
        <v>92</v>
      </c>
      <c r="H2725" t="s">
        <v>2312</v>
      </c>
      <c r="I2725">
        <v>9</v>
      </c>
      <c r="J2725" t="s">
        <v>223</v>
      </c>
      <c r="K2725" t="s">
        <v>184</v>
      </c>
      <c r="L2725">
        <v>1</v>
      </c>
      <c r="M2725" t="s">
        <v>331</v>
      </c>
      <c r="N2725">
        <v>2</v>
      </c>
      <c r="O2725" t="s">
        <v>332</v>
      </c>
      <c r="P2725">
        <v>1096</v>
      </c>
      <c r="Q2725" t="s">
        <v>332</v>
      </c>
      <c r="R2725">
        <v>10675</v>
      </c>
      <c r="S2725" t="s">
        <v>187</v>
      </c>
      <c r="T2725" t="s">
        <v>2571</v>
      </c>
      <c r="U2725">
        <v>4</v>
      </c>
      <c r="V2725" t="s">
        <v>2314</v>
      </c>
      <c r="W2725" s="1">
        <v>0</v>
      </c>
      <c r="X2725" s="1">
        <v>0</v>
      </c>
      <c r="Y2725" s="1">
        <v>34034398</v>
      </c>
      <c r="Z2725" s="1">
        <v>29038263</v>
      </c>
      <c r="AA2725" s="1">
        <v>76</v>
      </c>
      <c r="AB2725" s="1">
        <v>75</v>
      </c>
      <c r="AC2725" s="1">
        <v>259605894</v>
      </c>
      <c r="AD2725" s="1">
        <v>73743317</v>
      </c>
    </row>
    <row r="2726" spans="1:30" x14ac:dyDescent="0.25">
      <c r="A2726">
        <v>5</v>
      </c>
      <c r="B2726" t="s">
        <v>30</v>
      </c>
      <c r="C2726">
        <v>2018</v>
      </c>
      <c r="D2726">
        <v>1</v>
      </c>
      <c r="E2726">
        <v>122</v>
      </c>
      <c r="F2726" t="s">
        <v>2311</v>
      </c>
      <c r="G2726">
        <v>92</v>
      </c>
      <c r="H2726" t="s">
        <v>2312</v>
      </c>
      <c r="I2726">
        <v>9</v>
      </c>
      <c r="J2726" t="s">
        <v>223</v>
      </c>
      <c r="K2726" t="s">
        <v>184</v>
      </c>
      <c r="L2726">
        <v>1</v>
      </c>
      <c r="M2726" t="s">
        <v>331</v>
      </c>
      <c r="N2726">
        <v>2</v>
      </c>
      <c r="O2726" t="s">
        <v>332</v>
      </c>
      <c r="P2726">
        <v>1096</v>
      </c>
      <c r="Q2726" t="s">
        <v>332</v>
      </c>
      <c r="R2726">
        <v>10693</v>
      </c>
      <c r="S2726" t="s">
        <v>187</v>
      </c>
      <c r="T2726" t="s">
        <v>2572</v>
      </c>
      <c r="U2726">
        <v>4</v>
      </c>
      <c r="V2726" t="s">
        <v>2314</v>
      </c>
      <c r="W2726" s="1">
        <v>0</v>
      </c>
      <c r="X2726" s="1">
        <v>0</v>
      </c>
      <c r="Y2726" s="1">
        <v>72547007</v>
      </c>
      <c r="Z2726" s="1">
        <v>61897349</v>
      </c>
      <c r="AA2726" s="1">
        <v>157</v>
      </c>
      <c r="AB2726" s="1">
        <v>138</v>
      </c>
      <c r="AC2726" s="1">
        <v>301781104</v>
      </c>
      <c r="AD2726" s="1">
        <v>221825241</v>
      </c>
    </row>
    <row r="2727" spans="1:30" x14ac:dyDescent="0.25">
      <c r="A2727">
        <v>5</v>
      </c>
      <c r="B2727" t="s">
        <v>30</v>
      </c>
      <c r="C2727">
        <v>2018</v>
      </c>
      <c r="D2727">
        <v>1</v>
      </c>
      <c r="E2727">
        <v>122</v>
      </c>
      <c r="F2727" t="s">
        <v>2311</v>
      </c>
      <c r="G2727">
        <v>92</v>
      </c>
      <c r="H2727" t="s">
        <v>2312</v>
      </c>
      <c r="I2727">
        <v>9</v>
      </c>
      <c r="J2727" t="s">
        <v>223</v>
      </c>
      <c r="K2727" t="s">
        <v>184</v>
      </c>
      <c r="L2727">
        <v>1</v>
      </c>
      <c r="M2727" t="s">
        <v>331</v>
      </c>
      <c r="N2727">
        <v>2</v>
      </c>
      <c r="O2727" t="s">
        <v>332</v>
      </c>
      <c r="P2727">
        <v>1096</v>
      </c>
      <c r="Q2727" t="s">
        <v>332</v>
      </c>
      <c r="R2727">
        <v>10758</v>
      </c>
      <c r="S2727" t="s">
        <v>187</v>
      </c>
      <c r="T2727" t="s">
        <v>2573</v>
      </c>
      <c r="U2727">
        <v>4</v>
      </c>
      <c r="V2727" t="s">
        <v>2314</v>
      </c>
      <c r="W2727" s="1">
        <v>0</v>
      </c>
      <c r="X2727" s="1">
        <v>0</v>
      </c>
      <c r="Y2727" s="1">
        <v>67620976</v>
      </c>
      <c r="Z2727" s="1">
        <v>57694443</v>
      </c>
      <c r="AA2727" s="1">
        <v>170</v>
      </c>
      <c r="AB2727" s="1">
        <v>148</v>
      </c>
      <c r="AC2727" s="1">
        <v>326769347</v>
      </c>
      <c r="AD2727" s="1">
        <v>240192936</v>
      </c>
    </row>
    <row r="2728" spans="1:30" x14ac:dyDescent="0.25">
      <c r="A2728">
        <v>5</v>
      </c>
      <c r="B2728" t="s">
        <v>30</v>
      </c>
      <c r="C2728">
        <v>2018</v>
      </c>
      <c r="D2728">
        <v>1</v>
      </c>
      <c r="E2728">
        <v>122</v>
      </c>
      <c r="F2728" t="s">
        <v>2311</v>
      </c>
      <c r="G2728">
        <v>92</v>
      </c>
      <c r="H2728" t="s">
        <v>2312</v>
      </c>
      <c r="I2728">
        <v>9</v>
      </c>
      <c r="J2728" t="s">
        <v>223</v>
      </c>
      <c r="K2728" t="s">
        <v>184</v>
      </c>
      <c r="L2728">
        <v>1</v>
      </c>
      <c r="M2728" t="s">
        <v>331</v>
      </c>
      <c r="N2728">
        <v>2</v>
      </c>
      <c r="O2728" t="s">
        <v>332</v>
      </c>
      <c r="P2728">
        <v>1096</v>
      </c>
      <c r="Q2728" t="s">
        <v>332</v>
      </c>
      <c r="R2728">
        <v>10770</v>
      </c>
      <c r="S2728" t="s">
        <v>187</v>
      </c>
      <c r="T2728" t="s">
        <v>2574</v>
      </c>
      <c r="U2728">
        <v>4</v>
      </c>
      <c r="V2728" t="s">
        <v>2314</v>
      </c>
      <c r="W2728" s="1">
        <v>0</v>
      </c>
      <c r="X2728" s="1">
        <v>0</v>
      </c>
      <c r="Y2728" s="1">
        <v>31347472</v>
      </c>
      <c r="Z2728" s="1">
        <v>26745768</v>
      </c>
      <c r="AA2728" s="1">
        <v>70</v>
      </c>
      <c r="AB2728" s="1">
        <v>62</v>
      </c>
      <c r="AC2728" s="1">
        <v>134552084</v>
      </c>
      <c r="AD2728" s="1">
        <v>98902974</v>
      </c>
    </row>
    <row r="2729" spans="1:30" x14ac:dyDescent="0.25">
      <c r="A2729">
        <v>5</v>
      </c>
      <c r="B2729" t="s">
        <v>30</v>
      </c>
      <c r="C2729">
        <v>2018</v>
      </c>
      <c r="D2729">
        <v>1</v>
      </c>
      <c r="E2729">
        <v>122</v>
      </c>
      <c r="F2729" t="s">
        <v>2311</v>
      </c>
      <c r="G2729">
        <v>92</v>
      </c>
      <c r="H2729" t="s">
        <v>2312</v>
      </c>
      <c r="I2729">
        <v>9</v>
      </c>
      <c r="J2729" t="s">
        <v>223</v>
      </c>
      <c r="K2729" t="s">
        <v>184</v>
      </c>
      <c r="L2729">
        <v>1</v>
      </c>
      <c r="M2729" t="s">
        <v>331</v>
      </c>
      <c r="N2729">
        <v>2</v>
      </c>
      <c r="O2729" t="s">
        <v>332</v>
      </c>
      <c r="P2729">
        <v>1096</v>
      </c>
      <c r="Q2729" t="s">
        <v>332</v>
      </c>
      <c r="R2729">
        <v>10843</v>
      </c>
      <c r="S2729" t="s">
        <v>187</v>
      </c>
      <c r="T2729" t="s">
        <v>2575</v>
      </c>
      <c r="U2729">
        <v>4</v>
      </c>
      <c r="V2729" t="s">
        <v>2314</v>
      </c>
      <c r="W2729" s="1">
        <v>0</v>
      </c>
      <c r="X2729" s="1">
        <v>0</v>
      </c>
      <c r="Y2729" s="1">
        <v>37616967</v>
      </c>
      <c r="Z2729" s="1">
        <v>32094922</v>
      </c>
      <c r="AA2729" s="1">
        <v>84</v>
      </c>
      <c r="AB2729" s="1">
        <v>80</v>
      </c>
      <c r="AC2729" s="1">
        <v>275397254</v>
      </c>
      <c r="AD2729" s="1">
        <v>70549517</v>
      </c>
    </row>
    <row r="2730" spans="1:30" x14ac:dyDescent="0.25">
      <c r="A2730">
        <v>5</v>
      </c>
      <c r="B2730" t="s">
        <v>30</v>
      </c>
      <c r="C2730">
        <v>2018</v>
      </c>
      <c r="D2730">
        <v>1</v>
      </c>
      <c r="E2730">
        <v>122</v>
      </c>
      <c r="F2730" t="s">
        <v>2311</v>
      </c>
      <c r="G2730">
        <v>92</v>
      </c>
      <c r="H2730" t="s">
        <v>2312</v>
      </c>
      <c r="I2730">
        <v>9</v>
      </c>
      <c r="J2730" t="s">
        <v>223</v>
      </c>
      <c r="K2730" t="s">
        <v>184</v>
      </c>
      <c r="L2730">
        <v>1</v>
      </c>
      <c r="M2730" t="s">
        <v>331</v>
      </c>
      <c r="N2730">
        <v>2</v>
      </c>
      <c r="O2730" t="s">
        <v>332</v>
      </c>
      <c r="P2730">
        <v>1096</v>
      </c>
      <c r="Q2730" t="s">
        <v>332</v>
      </c>
      <c r="R2730">
        <v>10844</v>
      </c>
      <c r="S2730" t="s">
        <v>187</v>
      </c>
      <c r="T2730" t="s">
        <v>2576</v>
      </c>
      <c r="U2730">
        <v>4</v>
      </c>
      <c r="V2730" t="s">
        <v>2314</v>
      </c>
      <c r="W2730" s="1">
        <v>0</v>
      </c>
      <c r="X2730" s="1">
        <v>0</v>
      </c>
      <c r="Y2730" s="1">
        <v>63142765</v>
      </c>
      <c r="Z2730" s="1">
        <v>53873618</v>
      </c>
      <c r="AA2730" s="1">
        <v>139</v>
      </c>
      <c r="AB2730" s="1">
        <v>144</v>
      </c>
      <c r="AC2730" s="1">
        <v>446911880</v>
      </c>
      <c r="AD2730" s="1">
        <v>121160350</v>
      </c>
    </row>
    <row r="2731" spans="1:30" x14ac:dyDescent="0.25">
      <c r="A2731">
        <v>5</v>
      </c>
      <c r="B2731" t="s">
        <v>30</v>
      </c>
      <c r="C2731">
        <v>2018</v>
      </c>
      <c r="D2731">
        <v>1</v>
      </c>
      <c r="E2731">
        <v>122</v>
      </c>
      <c r="F2731" t="s">
        <v>2311</v>
      </c>
      <c r="G2731">
        <v>92</v>
      </c>
      <c r="H2731" t="s">
        <v>2312</v>
      </c>
      <c r="I2731">
        <v>9</v>
      </c>
      <c r="J2731" t="s">
        <v>223</v>
      </c>
      <c r="K2731" t="s">
        <v>184</v>
      </c>
      <c r="L2731">
        <v>1</v>
      </c>
      <c r="M2731" t="s">
        <v>331</v>
      </c>
      <c r="N2731">
        <v>2</v>
      </c>
      <c r="O2731" t="s">
        <v>332</v>
      </c>
      <c r="P2731">
        <v>1096</v>
      </c>
      <c r="Q2731" t="s">
        <v>332</v>
      </c>
      <c r="R2731">
        <v>10845</v>
      </c>
      <c r="S2731" t="s">
        <v>187</v>
      </c>
      <c r="T2731" t="s">
        <v>2577</v>
      </c>
      <c r="U2731">
        <v>4</v>
      </c>
      <c r="V2731" t="s">
        <v>2314</v>
      </c>
      <c r="W2731" s="1">
        <v>0</v>
      </c>
      <c r="X2731" s="1">
        <v>0</v>
      </c>
      <c r="Y2731" s="1">
        <v>52842881</v>
      </c>
      <c r="Z2731" s="1">
        <v>45085723</v>
      </c>
      <c r="AA2731" s="1">
        <v>117</v>
      </c>
      <c r="AB2731" s="1">
        <v>116</v>
      </c>
      <c r="AC2731" s="1">
        <v>412973020</v>
      </c>
      <c r="AD2731" s="1">
        <v>106658750</v>
      </c>
    </row>
    <row r="2732" spans="1:30" x14ac:dyDescent="0.25">
      <c r="A2732">
        <v>5</v>
      </c>
      <c r="B2732" t="s">
        <v>30</v>
      </c>
      <c r="C2732">
        <v>2018</v>
      </c>
      <c r="D2732">
        <v>1</v>
      </c>
      <c r="E2732">
        <v>122</v>
      </c>
      <c r="F2732" t="s">
        <v>2311</v>
      </c>
      <c r="G2732">
        <v>92</v>
      </c>
      <c r="H2732" t="s">
        <v>2312</v>
      </c>
      <c r="I2732">
        <v>9</v>
      </c>
      <c r="J2732" t="s">
        <v>223</v>
      </c>
      <c r="K2732" t="s">
        <v>184</v>
      </c>
      <c r="L2732">
        <v>1</v>
      </c>
      <c r="M2732" t="s">
        <v>331</v>
      </c>
      <c r="N2732">
        <v>2</v>
      </c>
      <c r="O2732" t="s">
        <v>332</v>
      </c>
      <c r="P2732">
        <v>1096</v>
      </c>
      <c r="Q2732" t="s">
        <v>332</v>
      </c>
      <c r="R2732">
        <v>10922</v>
      </c>
      <c r="S2732" t="s">
        <v>187</v>
      </c>
      <c r="T2732" t="s">
        <v>2578</v>
      </c>
      <c r="U2732">
        <v>4</v>
      </c>
      <c r="V2732" t="s">
        <v>2314</v>
      </c>
      <c r="W2732" s="1">
        <v>0</v>
      </c>
      <c r="X2732" s="1">
        <v>0</v>
      </c>
      <c r="Y2732" s="1">
        <v>59112376</v>
      </c>
      <c r="Z2732" s="1">
        <v>50434877</v>
      </c>
      <c r="AA2732" s="1">
        <v>132</v>
      </c>
      <c r="AB2732" s="1">
        <v>125</v>
      </c>
      <c r="AC2732" s="1">
        <v>416028170</v>
      </c>
      <c r="AD2732" s="1">
        <v>107779567</v>
      </c>
    </row>
    <row r="2733" spans="1:30" x14ac:dyDescent="0.25">
      <c r="A2733">
        <v>5</v>
      </c>
      <c r="B2733" t="s">
        <v>30</v>
      </c>
      <c r="C2733">
        <v>2018</v>
      </c>
      <c r="D2733">
        <v>1</v>
      </c>
      <c r="E2733">
        <v>122</v>
      </c>
      <c r="F2733" t="s">
        <v>2311</v>
      </c>
      <c r="G2733">
        <v>92</v>
      </c>
      <c r="H2733" t="s">
        <v>2312</v>
      </c>
      <c r="I2733">
        <v>9</v>
      </c>
      <c r="J2733" t="s">
        <v>223</v>
      </c>
      <c r="K2733" t="s">
        <v>184</v>
      </c>
      <c r="L2733">
        <v>1</v>
      </c>
      <c r="M2733" t="s">
        <v>331</v>
      </c>
      <c r="N2733">
        <v>2</v>
      </c>
      <c r="O2733" t="s">
        <v>332</v>
      </c>
      <c r="P2733">
        <v>1096</v>
      </c>
      <c r="Q2733" t="s">
        <v>332</v>
      </c>
      <c r="R2733">
        <v>10940</v>
      </c>
      <c r="S2733" t="s">
        <v>187</v>
      </c>
      <c r="T2733" t="s">
        <v>2579</v>
      </c>
      <c r="U2733">
        <v>4</v>
      </c>
      <c r="V2733" t="s">
        <v>2314</v>
      </c>
      <c r="W2733" s="1">
        <v>0</v>
      </c>
      <c r="X2733" s="1">
        <v>0</v>
      </c>
      <c r="Y2733" s="1">
        <v>194354327</v>
      </c>
      <c r="Z2733" s="1">
        <v>165823762</v>
      </c>
      <c r="AA2733" s="1">
        <v>433</v>
      </c>
      <c r="AB2733" s="1">
        <v>361</v>
      </c>
      <c r="AC2733" s="1">
        <v>832300751</v>
      </c>
      <c r="AD2733" s="1">
        <v>611785537</v>
      </c>
    </row>
    <row r="2734" spans="1:30" x14ac:dyDescent="0.25">
      <c r="A2734">
        <v>5</v>
      </c>
      <c r="B2734" t="s">
        <v>30</v>
      </c>
      <c r="C2734">
        <v>2018</v>
      </c>
      <c r="D2734">
        <v>1</v>
      </c>
      <c r="E2734">
        <v>122</v>
      </c>
      <c r="F2734" t="s">
        <v>2311</v>
      </c>
      <c r="G2734">
        <v>92</v>
      </c>
      <c r="H2734" t="s">
        <v>2312</v>
      </c>
      <c r="I2734">
        <v>9</v>
      </c>
      <c r="J2734" t="s">
        <v>223</v>
      </c>
      <c r="K2734" t="s">
        <v>184</v>
      </c>
      <c r="L2734">
        <v>1</v>
      </c>
      <c r="M2734" t="s">
        <v>331</v>
      </c>
      <c r="N2734">
        <v>2</v>
      </c>
      <c r="O2734" t="s">
        <v>332</v>
      </c>
      <c r="P2734">
        <v>1096</v>
      </c>
      <c r="Q2734" t="s">
        <v>332</v>
      </c>
      <c r="R2734">
        <v>10964</v>
      </c>
      <c r="S2734" t="s">
        <v>187</v>
      </c>
      <c r="T2734" t="s">
        <v>2580</v>
      </c>
      <c r="U2734">
        <v>4</v>
      </c>
      <c r="V2734" t="s">
        <v>2314</v>
      </c>
      <c r="W2734" s="1">
        <v>0</v>
      </c>
      <c r="X2734" s="1">
        <v>0</v>
      </c>
      <c r="Y2734" s="1">
        <v>101207553</v>
      </c>
      <c r="Z2734" s="1">
        <v>86350623</v>
      </c>
      <c r="AA2734" s="1">
        <v>226</v>
      </c>
      <c r="AB2734" s="1">
        <v>193</v>
      </c>
      <c r="AC2734" s="1">
        <v>707858386</v>
      </c>
      <c r="AD2734" s="1">
        <v>191269967</v>
      </c>
    </row>
    <row r="2735" spans="1:30" x14ac:dyDescent="0.25">
      <c r="A2735">
        <v>5</v>
      </c>
      <c r="B2735" t="s">
        <v>30</v>
      </c>
      <c r="C2735">
        <v>2018</v>
      </c>
      <c r="D2735">
        <v>1</v>
      </c>
      <c r="E2735">
        <v>122</v>
      </c>
      <c r="F2735" t="s">
        <v>2311</v>
      </c>
      <c r="G2735">
        <v>92</v>
      </c>
      <c r="H2735" t="s">
        <v>2312</v>
      </c>
      <c r="I2735">
        <v>9</v>
      </c>
      <c r="J2735" t="s">
        <v>223</v>
      </c>
      <c r="K2735" t="s">
        <v>184</v>
      </c>
      <c r="L2735">
        <v>1</v>
      </c>
      <c r="M2735" t="s">
        <v>331</v>
      </c>
      <c r="N2735">
        <v>2</v>
      </c>
      <c r="O2735" t="s">
        <v>332</v>
      </c>
      <c r="P2735">
        <v>1096</v>
      </c>
      <c r="Q2735" t="s">
        <v>332</v>
      </c>
      <c r="R2735">
        <v>10984</v>
      </c>
      <c r="S2735" t="s">
        <v>187</v>
      </c>
      <c r="T2735" t="s">
        <v>2581</v>
      </c>
      <c r="U2735">
        <v>4</v>
      </c>
      <c r="V2735" t="s">
        <v>2314</v>
      </c>
      <c r="W2735" s="1">
        <v>0</v>
      </c>
      <c r="X2735" s="1">
        <v>0</v>
      </c>
      <c r="Y2735" s="1">
        <v>37616967</v>
      </c>
      <c r="Z2735" s="1">
        <v>32094922</v>
      </c>
      <c r="AA2735" s="1">
        <v>80</v>
      </c>
      <c r="AB2735" s="1">
        <v>73</v>
      </c>
      <c r="AC2735" s="1">
        <v>153773811</v>
      </c>
      <c r="AD2735" s="1">
        <v>113031970</v>
      </c>
    </row>
    <row r="2736" spans="1:30" x14ac:dyDescent="0.25">
      <c r="A2736">
        <v>5</v>
      </c>
      <c r="B2736" t="s">
        <v>30</v>
      </c>
      <c r="C2736">
        <v>2018</v>
      </c>
      <c r="D2736">
        <v>1</v>
      </c>
      <c r="E2736">
        <v>122</v>
      </c>
      <c r="F2736" t="s">
        <v>2311</v>
      </c>
      <c r="G2736">
        <v>92</v>
      </c>
      <c r="H2736" t="s">
        <v>2312</v>
      </c>
      <c r="I2736">
        <v>9</v>
      </c>
      <c r="J2736" t="s">
        <v>223</v>
      </c>
      <c r="K2736" t="s">
        <v>184</v>
      </c>
      <c r="L2736">
        <v>1</v>
      </c>
      <c r="M2736" t="s">
        <v>331</v>
      </c>
      <c r="N2736">
        <v>2</v>
      </c>
      <c r="O2736" t="s">
        <v>332</v>
      </c>
      <c r="P2736">
        <v>1096</v>
      </c>
      <c r="Q2736" t="s">
        <v>332</v>
      </c>
      <c r="R2736">
        <v>11010</v>
      </c>
      <c r="S2736" t="s">
        <v>187</v>
      </c>
      <c r="T2736" t="s">
        <v>2582</v>
      </c>
      <c r="U2736">
        <v>4</v>
      </c>
      <c r="V2736" t="s">
        <v>2314</v>
      </c>
      <c r="W2736" s="1">
        <v>0</v>
      </c>
      <c r="X2736" s="1">
        <v>0</v>
      </c>
      <c r="Y2736" s="1">
        <v>77025217</v>
      </c>
      <c r="Z2736" s="1">
        <v>65718173</v>
      </c>
      <c r="AA2736" s="1">
        <v>172</v>
      </c>
      <c r="AB2736" s="1">
        <v>164</v>
      </c>
      <c r="AC2736" s="1">
        <v>330613693</v>
      </c>
      <c r="AD2736" s="1">
        <v>243018735</v>
      </c>
    </row>
    <row r="2737" spans="1:30" x14ac:dyDescent="0.25">
      <c r="A2737">
        <v>5</v>
      </c>
      <c r="B2737" t="s">
        <v>30</v>
      </c>
      <c r="C2737">
        <v>2018</v>
      </c>
      <c r="D2737">
        <v>1</v>
      </c>
      <c r="E2737">
        <v>122</v>
      </c>
      <c r="F2737" t="s">
        <v>2311</v>
      </c>
      <c r="G2737">
        <v>92</v>
      </c>
      <c r="H2737" t="s">
        <v>2312</v>
      </c>
      <c r="I2737">
        <v>9</v>
      </c>
      <c r="J2737" t="s">
        <v>223</v>
      </c>
      <c r="K2737" t="s">
        <v>184</v>
      </c>
      <c r="L2737">
        <v>1</v>
      </c>
      <c r="M2737" t="s">
        <v>331</v>
      </c>
      <c r="N2737">
        <v>2</v>
      </c>
      <c r="O2737" t="s">
        <v>332</v>
      </c>
      <c r="P2737">
        <v>1096</v>
      </c>
      <c r="Q2737" t="s">
        <v>332</v>
      </c>
      <c r="R2737">
        <v>11023</v>
      </c>
      <c r="S2737" t="s">
        <v>187</v>
      </c>
      <c r="T2737" t="s">
        <v>2583</v>
      </c>
      <c r="U2737">
        <v>4</v>
      </c>
      <c r="V2737" t="s">
        <v>2314</v>
      </c>
      <c r="W2737" s="1">
        <v>0</v>
      </c>
      <c r="X2737" s="1">
        <v>0</v>
      </c>
      <c r="Y2737" s="1">
        <v>27764904</v>
      </c>
      <c r="Z2737" s="1">
        <v>23689109</v>
      </c>
      <c r="AA2737" s="1">
        <v>212</v>
      </c>
      <c r="AB2737" s="1">
        <v>132</v>
      </c>
      <c r="AC2737" s="1">
        <v>407500599</v>
      </c>
      <c r="AD2737" s="1">
        <v>299534720</v>
      </c>
    </row>
    <row r="2738" spans="1:30" x14ac:dyDescent="0.25">
      <c r="A2738">
        <v>5</v>
      </c>
      <c r="B2738" t="s">
        <v>30</v>
      </c>
      <c r="C2738">
        <v>2018</v>
      </c>
      <c r="D2738">
        <v>1</v>
      </c>
      <c r="E2738">
        <v>122</v>
      </c>
      <c r="F2738" t="s">
        <v>2311</v>
      </c>
      <c r="G2738">
        <v>92</v>
      </c>
      <c r="H2738" t="s">
        <v>2312</v>
      </c>
      <c r="I2738">
        <v>9</v>
      </c>
      <c r="J2738" t="s">
        <v>223</v>
      </c>
      <c r="K2738" t="s">
        <v>184</v>
      </c>
      <c r="L2738">
        <v>1</v>
      </c>
      <c r="M2738" t="s">
        <v>331</v>
      </c>
      <c r="N2738">
        <v>2</v>
      </c>
      <c r="O2738" t="s">
        <v>332</v>
      </c>
      <c r="P2738">
        <v>1096</v>
      </c>
      <c r="Q2738" t="s">
        <v>332</v>
      </c>
      <c r="R2738">
        <v>11065</v>
      </c>
      <c r="S2738" t="s">
        <v>187</v>
      </c>
      <c r="T2738" t="s">
        <v>2584</v>
      </c>
      <c r="U2738">
        <v>4</v>
      </c>
      <c r="V2738" t="s">
        <v>2314</v>
      </c>
      <c r="W2738" s="1">
        <v>0</v>
      </c>
      <c r="X2738" s="1">
        <v>0</v>
      </c>
      <c r="Y2738" s="1">
        <v>51499419</v>
      </c>
      <c r="Z2738" s="1">
        <v>43939477</v>
      </c>
      <c r="AA2738" s="1">
        <v>119</v>
      </c>
      <c r="AB2738" s="1">
        <v>99</v>
      </c>
      <c r="AC2738" s="1">
        <v>228738544</v>
      </c>
      <c r="AD2738" s="1">
        <v>168135054</v>
      </c>
    </row>
    <row r="2739" spans="1:30" x14ac:dyDescent="0.25">
      <c r="A2739">
        <v>5</v>
      </c>
      <c r="B2739" t="s">
        <v>30</v>
      </c>
      <c r="C2739">
        <v>2018</v>
      </c>
      <c r="D2739">
        <v>1</v>
      </c>
      <c r="E2739">
        <v>122</v>
      </c>
      <c r="F2739" t="s">
        <v>2311</v>
      </c>
      <c r="G2739">
        <v>92</v>
      </c>
      <c r="H2739" t="s">
        <v>2312</v>
      </c>
      <c r="I2739">
        <v>9</v>
      </c>
      <c r="J2739" t="s">
        <v>223</v>
      </c>
      <c r="K2739" t="s">
        <v>184</v>
      </c>
      <c r="L2739">
        <v>1</v>
      </c>
      <c r="M2739" t="s">
        <v>331</v>
      </c>
      <c r="N2739">
        <v>2</v>
      </c>
      <c r="O2739" t="s">
        <v>332</v>
      </c>
      <c r="P2739">
        <v>1096</v>
      </c>
      <c r="Q2739" t="s">
        <v>332</v>
      </c>
      <c r="R2739">
        <v>11066</v>
      </c>
      <c r="S2739" t="s">
        <v>187</v>
      </c>
      <c r="T2739" t="s">
        <v>2585</v>
      </c>
      <c r="U2739">
        <v>4</v>
      </c>
      <c r="V2739" t="s">
        <v>2314</v>
      </c>
      <c r="W2739" s="1">
        <v>0</v>
      </c>
      <c r="X2739" s="1">
        <v>0</v>
      </c>
      <c r="Y2739" s="1">
        <v>34034398</v>
      </c>
      <c r="Z2739" s="1">
        <v>29038263</v>
      </c>
      <c r="AA2739" s="1">
        <v>73</v>
      </c>
      <c r="AB2739" s="1">
        <v>70</v>
      </c>
      <c r="AC2739" s="1">
        <v>274293024</v>
      </c>
      <c r="AD2739" s="1">
        <v>67710950</v>
      </c>
    </row>
    <row r="2740" spans="1:30" x14ac:dyDescent="0.25">
      <c r="A2740">
        <v>5</v>
      </c>
      <c r="B2740" t="s">
        <v>30</v>
      </c>
      <c r="C2740">
        <v>2018</v>
      </c>
      <c r="D2740">
        <v>1</v>
      </c>
      <c r="E2740">
        <v>122</v>
      </c>
      <c r="F2740" t="s">
        <v>2311</v>
      </c>
      <c r="G2740">
        <v>92</v>
      </c>
      <c r="H2740" t="s">
        <v>2312</v>
      </c>
      <c r="I2740">
        <v>9</v>
      </c>
      <c r="J2740" t="s">
        <v>223</v>
      </c>
      <c r="K2740" t="s">
        <v>184</v>
      </c>
      <c r="L2740">
        <v>1</v>
      </c>
      <c r="M2740" t="s">
        <v>331</v>
      </c>
      <c r="N2740">
        <v>2</v>
      </c>
      <c r="O2740" t="s">
        <v>332</v>
      </c>
      <c r="P2740">
        <v>1096</v>
      </c>
      <c r="Q2740" t="s">
        <v>332</v>
      </c>
      <c r="R2740">
        <v>11248</v>
      </c>
      <c r="S2740" t="s">
        <v>187</v>
      </c>
      <c r="T2740" t="s">
        <v>2586</v>
      </c>
      <c r="U2740">
        <v>6</v>
      </c>
      <c r="V2740" t="s">
        <v>2328</v>
      </c>
      <c r="W2740" s="1">
        <v>0</v>
      </c>
      <c r="X2740" s="1">
        <v>0</v>
      </c>
      <c r="Y2740" s="1">
        <v>76744839</v>
      </c>
      <c r="Z2740" s="1">
        <v>67524233</v>
      </c>
      <c r="AA2740" s="1">
        <v>248</v>
      </c>
      <c r="AB2740" s="1">
        <v>169</v>
      </c>
      <c r="AC2740" s="1">
        <v>351506400</v>
      </c>
      <c r="AD2740" s="1">
        <v>221371733</v>
      </c>
    </row>
    <row r="2741" spans="1:30" x14ac:dyDescent="0.25">
      <c r="A2741">
        <v>5</v>
      </c>
      <c r="B2741" t="s">
        <v>30</v>
      </c>
      <c r="C2741">
        <v>2018</v>
      </c>
      <c r="D2741">
        <v>1</v>
      </c>
      <c r="E2741">
        <v>122</v>
      </c>
      <c r="F2741" t="s">
        <v>2311</v>
      </c>
      <c r="G2741">
        <v>92</v>
      </c>
      <c r="H2741" t="s">
        <v>2312</v>
      </c>
      <c r="I2741">
        <v>9</v>
      </c>
      <c r="J2741" t="s">
        <v>223</v>
      </c>
      <c r="K2741" t="s">
        <v>184</v>
      </c>
      <c r="L2741">
        <v>1</v>
      </c>
      <c r="M2741" t="s">
        <v>331</v>
      </c>
      <c r="N2741">
        <v>2</v>
      </c>
      <c r="O2741" t="s">
        <v>332</v>
      </c>
      <c r="P2741">
        <v>1096</v>
      </c>
      <c r="Q2741" t="s">
        <v>332</v>
      </c>
      <c r="R2741">
        <v>11265</v>
      </c>
      <c r="S2741" t="s">
        <v>187</v>
      </c>
      <c r="T2741" t="s">
        <v>2587</v>
      </c>
      <c r="U2741">
        <v>6</v>
      </c>
      <c r="V2741" t="s">
        <v>2328</v>
      </c>
      <c r="W2741" s="1">
        <v>0</v>
      </c>
      <c r="X2741" s="1">
        <v>0</v>
      </c>
      <c r="Y2741" s="1">
        <v>10404624</v>
      </c>
      <c r="Z2741" s="1">
        <v>9677263</v>
      </c>
      <c r="AA2741" s="1">
        <v>422</v>
      </c>
      <c r="AB2741" s="1">
        <v>466</v>
      </c>
      <c r="AC2741" s="1">
        <v>62707700</v>
      </c>
      <c r="AD2741" s="1">
        <v>19543700</v>
      </c>
    </row>
    <row r="2742" spans="1:30" x14ac:dyDescent="0.25">
      <c r="A2742">
        <v>5</v>
      </c>
      <c r="B2742" t="s">
        <v>30</v>
      </c>
      <c r="C2742">
        <v>2018</v>
      </c>
      <c r="D2742">
        <v>1</v>
      </c>
      <c r="E2742">
        <v>122</v>
      </c>
      <c r="F2742" t="s">
        <v>2311</v>
      </c>
      <c r="G2742">
        <v>92</v>
      </c>
      <c r="H2742" t="s">
        <v>2312</v>
      </c>
      <c r="I2742">
        <v>9</v>
      </c>
      <c r="J2742" t="s">
        <v>223</v>
      </c>
      <c r="K2742" t="s">
        <v>184</v>
      </c>
      <c r="L2742">
        <v>1</v>
      </c>
      <c r="M2742" t="s">
        <v>331</v>
      </c>
      <c r="N2742">
        <v>3</v>
      </c>
      <c r="O2742" t="s">
        <v>2173</v>
      </c>
      <c r="P2742">
        <v>1086</v>
      </c>
      <c r="Q2742" t="s">
        <v>2332</v>
      </c>
      <c r="R2742">
        <v>11291</v>
      </c>
      <c r="S2742" t="s">
        <v>187</v>
      </c>
      <c r="T2742" t="s">
        <v>2587</v>
      </c>
      <c r="U2742">
        <v>5</v>
      </c>
      <c r="V2742" t="s">
        <v>2334</v>
      </c>
      <c r="W2742" s="1">
        <v>0</v>
      </c>
      <c r="X2742" s="1">
        <v>0</v>
      </c>
      <c r="Y2742" s="1">
        <v>4789338</v>
      </c>
      <c r="Z2742" s="1">
        <v>578346</v>
      </c>
      <c r="AA2742" s="1">
        <v>150</v>
      </c>
      <c r="AB2742" s="1">
        <v>14</v>
      </c>
      <c r="AC2742" s="1">
        <v>16864706</v>
      </c>
      <c r="AD2742" s="1">
        <v>14350052</v>
      </c>
    </row>
    <row r="2743" spans="1:30" x14ac:dyDescent="0.25">
      <c r="A2743">
        <v>5</v>
      </c>
      <c r="B2743" t="s">
        <v>30</v>
      </c>
      <c r="C2743">
        <v>2018</v>
      </c>
      <c r="D2743">
        <v>1</v>
      </c>
      <c r="E2743">
        <v>122</v>
      </c>
      <c r="F2743" t="s">
        <v>2311</v>
      </c>
      <c r="G2743">
        <v>92</v>
      </c>
      <c r="H2743" t="s">
        <v>2312</v>
      </c>
      <c r="I2743">
        <v>9</v>
      </c>
      <c r="J2743" t="s">
        <v>223</v>
      </c>
      <c r="K2743" t="s">
        <v>184</v>
      </c>
      <c r="L2743">
        <v>1</v>
      </c>
      <c r="M2743" t="s">
        <v>331</v>
      </c>
      <c r="N2743">
        <v>3</v>
      </c>
      <c r="O2743" t="s">
        <v>2173</v>
      </c>
      <c r="P2743">
        <v>1086</v>
      </c>
      <c r="Q2743" t="s">
        <v>2332</v>
      </c>
      <c r="R2743">
        <v>11291</v>
      </c>
      <c r="S2743" t="s">
        <v>187</v>
      </c>
      <c r="T2743" t="s">
        <v>2587</v>
      </c>
      <c r="U2743">
        <v>6</v>
      </c>
      <c r="V2743" t="s">
        <v>2335</v>
      </c>
      <c r="W2743" s="1">
        <v>0</v>
      </c>
      <c r="X2743" s="1">
        <v>0</v>
      </c>
      <c r="Y2743" s="1">
        <v>2028671</v>
      </c>
      <c r="Z2743" s="1">
        <v>507466</v>
      </c>
      <c r="AA2743" s="1">
        <v>250</v>
      </c>
      <c r="AB2743" s="1">
        <v>0</v>
      </c>
      <c r="AC2743" s="1">
        <v>10047059</v>
      </c>
      <c r="AD2743" s="1">
        <v>7175027</v>
      </c>
    </row>
    <row r="2744" spans="1:30" x14ac:dyDescent="0.25">
      <c r="A2744">
        <v>5</v>
      </c>
      <c r="B2744" t="s">
        <v>30</v>
      </c>
      <c r="C2744">
        <v>2018</v>
      </c>
      <c r="D2744">
        <v>1</v>
      </c>
      <c r="E2744">
        <v>122</v>
      </c>
      <c r="F2744" t="s">
        <v>2311</v>
      </c>
      <c r="G2744">
        <v>92</v>
      </c>
      <c r="H2744" t="s">
        <v>2312</v>
      </c>
      <c r="I2744">
        <v>9</v>
      </c>
      <c r="J2744" t="s">
        <v>223</v>
      </c>
      <c r="K2744" t="s">
        <v>184</v>
      </c>
      <c r="L2744">
        <v>1</v>
      </c>
      <c r="M2744" t="s">
        <v>331</v>
      </c>
      <c r="N2744">
        <v>3</v>
      </c>
      <c r="O2744" t="s">
        <v>2173</v>
      </c>
      <c r="P2744">
        <v>1098</v>
      </c>
      <c r="Q2744" t="s">
        <v>2336</v>
      </c>
      <c r="R2744">
        <v>10454</v>
      </c>
      <c r="S2744" t="s">
        <v>187</v>
      </c>
      <c r="T2744" t="s">
        <v>2587</v>
      </c>
      <c r="U2744">
        <v>3</v>
      </c>
      <c r="V2744" t="s">
        <v>2337</v>
      </c>
      <c r="W2744" s="1">
        <v>0</v>
      </c>
      <c r="X2744" s="1">
        <v>0</v>
      </c>
      <c r="Y2744" s="1">
        <v>819738871</v>
      </c>
      <c r="Z2744" s="1">
        <v>751955965</v>
      </c>
      <c r="AA2744" s="1">
        <v>3.5</v>
      </c>
      <c r="AB2744" s="1">
        <v>3.14</v>
      </c>
      <c r="AC2744" s="1">
        <v>6109734409</v>
      </c>
      <c r="AD2744" s="1">
        <v>3741646097</v>
      </c>
    </row>
    <row r="2745" spans="1:30" x14ac:dyDescent="0.25">
      <c r="A2745">
        <v>5</v>
      </c>
      <c r="B2745" t="s">
        <v>30</v>
      </c>
      <c r="C2745">
        <v>2018</v>
      </c>
      <c r="D2745">
        <v>1</v>
      </c>
      <c r="E2745">
        <v>122</v>
      </c>
      <c r="F2745" t="s">
        <v>2311</v>
      </c>
      <c r="G2745">
        <v>92</v>
      </c>
      <c r="H2745" t="s">
        <v>2312</v>
      </c>
      <c r="I2745">
        <v>9</v>
      </c>
      <c r="J2745" t="s">
        <v>223</v>
      </c>
      <c r="K2745" t="s">
        <v>184</v>
      </c>
      <c r="L2745">
        <v>1</v>
      </c>
      <c r="M2745" t="s">
        <v>331</v>
      </c>
      <c r="N2745">
        <v>3</v>
      </c>
      <c r="O2745" t="s">
        <v>2173</v>
      </c>
      <c r="P2745">
        <v>1099</v>
      </c>
      <c r="Q2745" t="s">
        <v>2338</v>
      </c>
      <c r="R2745">
        <v>11155</v>
      </c>
      <c r="S2745" t="s">
        <v>187</v>
      </c>
      <c r="T2745" t="s">
        <v>2587</v>
      </c>
      <c r="U2745">
        <v>1</v>
      </c>
      <c r="V2745" t="s">
        <v>2339</v>
      </c>
      <c r="W2745" s="1">
        <v>0</v>
      </c>
      <c r="X2745" s="1">
        <v>0</v>
      </c>
      <c r="Y2745" s="1">
        <v>36348776</v>
      </c>
      <c r="Z2745" s="1">
        <v>36348776</v>
      </c>
      <c r="AA2745" s="1">
        <v>2013</v>
      </c>
      <c r="AB2745" s="1">
        <v>2028</v>
      </c>
      <c r="AC2745" s="1">
        <v>1655221000</v>
      </c>
      <c r="AD2745" s="1">
        <v>1655221000</v>
      </c>
    </row>
    <row r="2746" spans="1:30" x14ac:dyDescent="0.25">
      <c r="A2746">
        <v>5</v>
      </c>
      <c r="B2746" t="s">
        <v>30</v>
      </c>
      <c r="C2746">
        <v>2018</v>
      </c>
      <c r="D2746">
        <v>1</v>
      </c>
      <c r="E2746">
        <v>122</v>
      </c>
      <c r="F2746" t="s">
        <v>2311</v>
      </c>
      <c r="G2746">
        <v>92</v>
      </c>
      <c r="H2746" t="s">
        <v>2312</v>
      </c>
      <c r="I2746">
        <v>9</v>
      </c>
      <c r="J2746" t="s">
        <v>223</v>
      </c>
      <c r="K2746" t="s">
        <v>184</v>
      </c>
      <c r="L2746">
        <v>1</v>
      </c>
      <c r="M2746" t="s">
        <v>331</v>
      </c>
      <c r="N2746">
        <v>3</v>
      </c>
      <c r="O2746" t="s">
        <v>2173</v>
      </c>
      <c r="P2746">
        <v>1099</v>
      </c>
      <c r="Q2746" t="s">
        <v>2338</v>
      </c>
      <c r="R2746">
        <v>11155</v>
      </c>
      <c r="S2746" t="s">
        <v>187</v>
      </c>
      <c r="T2746" t="s">
        <v>2587</v>
      </c>
      <c r="U2746">
        <v>2</v>
      </c>
      <c r="V2746" t="s">
        <v>2340</v>
      </c>
      <c r="W2746" s="1">
        <v>0</v>
      </c>
      <c r="X2746" s="1">
        <v>0</v>
      </c>
      <c r="Y2746" s="1">
        <v>56071764</v>
      </c>
      <c r="Z2746" s="1">
        <v>46640665</v>
      </c>
      <c r="AA2746" s="1">
        <v>552</v>
      </c>
      <c r="AB2746" s="1">
        <v>410</v>
      </c>
      <c r="AC2746" s="1">
        <v>377907000</v>
      </c>
      <c r="AD2746" s="1">
        <v>289340500</v>
      </c>
    </row>
    <row r="2747" spans="1:30" x14ac:dyDescent="0.25">
      <c r="A2747">
        <v>5</v>
      </c>
      <c r="B2747" t="s">
        <v>30</v>
      </c>
      <c r="C2747">
        <v>2018</v>
      </c>
      <c r="D2747">
        <v>1</v>
      </c>
      <c r="E2747">
        <v>122</v>
      </c>
      <c r="F2747" t="s">
        <v>2311</v>
      </c>
      <c r="G2747">
        <v>92</v>
      </c>
      <c r="H2747" t="s">
        <v>2312</v>
      </c>
      <c r="I2747">
        <v>9</v>
      </c>
      <c r="J2747" t="s">
        <v>223</v>
      </c>
      <c r="K2747" t="s">
        <v>184</v>
      </c>
      <c r="L2747">
        <v>1</v>
      </c>
      <c r="M2747" t="s">
        <v>331</v>
      </c>
      <c r="N2747">
        <v>3</v>
      </c>
      <c r="O2747" t="s">
        <v>2173</v>
      </c>
      <c r="P2747">
        <v>1101</v>
      </c>
      <c r="Q2747" t="s">
        <v>2341</v>
      </c>
      <c r="R2747">
        <v>11189</v>
      </c>
      <c r="S2747" t="s">
        <v>187</v>
      </c>
      <c r="T2747" t="s">
        <v>2587</v>
      </c>
      <c r="U2747">
        <v>3</v>
      </c>
      <c r="V2747" t="s">
        <v>2342</v>
      </c>
      <c r="W2747" s="1">
        <v>0</v>
      </c>
      <c r="X2747" s="1">
        <v>0</v>
      </c>
      <c r="Y2747" s="1">
        <v>3273247</v>
      </c>
      <c r="Z2747" s="1">
        <v>2455569</v>
      </c>
      <c r="AA2747" s="1">
        <v>111</v>
      </c>
      <c r="AB2747" s="1">
        <v>45</v>
      </c>
      <c r="AC2747" s="1">
        <v>38894496</v>
      </c>
      <c r="AD2747" s="1">
        <v>37480892</v>
      </c>
    </row>
    <row r="2748" spans="1:30" x14ac:dyDescent="0.25">
      <c r="A2748">
        <v>5</v>
      </c>
      <c r="B2748" t="s">
        <v>30</v>
      </c>
      <c r="C2748">
        <v>2018</v>
      </c>
      <c r="D2748">
        <v>1</v>
      </c>
      <c r="E2748">
        <v>122</v>
      </c>
      <c r="F2748" t="s">
        <v>2311</v>
      </c>
      <c r="G2748">
        <v>92</v>
      </c>
      <c r="H2748" t="s">
        <v>2312</v>
      </c>
      <c r="I2748">
        <v>9</v>
      </c>
      <c r="J2748" t="s">
        <v>223</v>
      </c>
      <c r="K2748" t="s">
        <v>184</v>
      </c>
      <c r="L2748">
        <v>1</v>
      </c>
      <c r="M2748" t="s">
        <v>331</v>
      </c>
      <c r="N2748">
        <v>3</v>
      </c>
      <c r="O2748" t="s">
        <v>2173</v>
      </c>
      <c r="P2748">
        <v>1113</v>
      </c>
      <c r="Q2748" t="s">
        <v>2343</v>
      </c>
      <c r="R2748">
        <v>10006</v>
      </c>
      <c r="S2748" t="s">
        <v>187</v>
      </c>
      <c r="T2748" t="s">
        <v>2588</v>
      </c>
      <c r="U2748">
        <v>4</v>
      </c>
      <c r="V2748" t="s">
        <v>2345</v>
      </c>
      <c r="W2748" s="1">
        <v>0</v>
      </c>
      <c r="X2748" s="1">
        <v>0</v>
      </c>
      <c r="Y2748" s="1">
        <v>76798698</v>
      </c>
      <c r="Z2748" s="1">
        <v>39267399</v>
      </c>
      <c r="AA2748" s="1">
        <v>84</v>
      </c>
      <c r="AB2748" s="1">
        <v>79</v>
      </c>
      <c r="AC2748" s="1">
        <v>593380400</v>
      </c>
      <c r="AD2748" s="1">
        <v>324303800</v>
      </c>
    </row>
    <row r="2749" spans="1:30" x14ac:dyDescent="0.25">
      <c r="A2749">
        <v>5</v>
      </c>
      <c r="B2749" t="s">
        <v>30</v>
      </c>
      <c r="C2749">
        <v>2018</v>
      </c>
      <c r="D2749">
        <v>1</v>
      </c>
      <c r="E2749">
        <v>122</v>
      </c>
      <c r="F2749" t="s">
        <v>2311</v>
      </c>
      <c r="G2749">
        <v>92</v>
      </c>
      <c r="H2749" t="s">
        <v>2312</v>
      </c>
      <c r="I2749">
        <v>9</v>
      </c>
      <c r="J2749" t="s">
        <v>223</v>
      </c>
      <c r="K2749" t="s">
        <v>184</v>
      </c>
      <c r="L2749">
        <v>2</v>
      </c>
      <c r="M2749" t="s">
        <v>1739</v>
      </c>
      <c r="N2749">
        <v>16</v>
      </c>
      <c r="O2749" t="s">
        <v>2346</v>
      </c>
      <c r="P2749">
        <v>1103</v>
      </c>
      <c r="Q2749" t="s">
        <v>2347</v>
      </c>
      <c r="R2749">
        <v>11111</v>
      </c>
      <c r="S2749" t="s">
        <v>187</v>
      </c>
      <c r="T2749" t="s">
        <v>2587</v>
      </c>
      <c r="U2749">
        <v>8</v>
      </c>
      <c r="V2749" t="s">
        <v>2348</v>
      </c>
      <c r="W2749" s="1">
        <v>0</v>
      </c>
      <c r="X2749" s="1"/>
      <c r="Y2749" s="1">
        <v>0</v>
      </c>
      <c r="Z2749" s="1"/>
      <c r="AA2749" s="1">
        <v>2.4900000000000002</v>
      </c>
      <c r="AB2749" s="1">
        <v>1.68</v>
      </c>
      <c r="AC2749" s="1">
        <v>800360535</v>
      </c>
      <c r="AD2749" s="1">
        <v>533947702</v>
      </c>
    </row>
    <row r="2750" spans="1:30" x14ac:dyDescent="0.25">
      <c r="A2750">
        <v>5</v>
      </c>
      <c r="B2750" t="s">
        <v>30</v>
      </c>
      <c r="C2750">
        <v>2018</v>
      </c>
      <c r="D2750">
        <v>1</v>
      </c>
      <c r="E2750">
        <v>122</v>
      </c>
      <c r="F2750" t="s">
        <v>2311</v>
      </c>
      <c r="G2750">
        <v>92</v>
      </c>
      <c r="H2750" t="s">
        <v>2312</v>
      </c>
      <c r="I2750">
        <v>9</v>
      </c>
      <c r="J2750" t="s">
        <v>223</v>
      </c>
      <c r="K2750" t="s">
        <v>184</v>
      </c>
      <c r="L2750">
        <v>2</v>
      </c>
      <c r="M2750" t="s">
        <v>1739</v>
      </c>
      <c r="N2750">
        <v>16</v>
      </c>
      <c r="O2750" t="s">
        <v>2346</v>
      </c>
      <c r="P2750">
        <v>1118</v>
      </c>
      <c r="Q2750" t="s">
        <v>2349</v>
      </c>
      <c r="R2750">
        <v>11207</v>
      </c>
      <c r="S2750" t="s">
        <v>187</v>
      </c>
      <c r="T2750" t="s">
        <v>2587</v>
      </c>
      <c r="U2750">
        <v>1</v>
      </c>
      <c r="V2750" t="s">
        <v>2350</v>
      </c>
      <c r="W2750" s="1">
        <v>0</v>
      </c>
      <c r="X2750" s="1">
        <v>0</v>
      </c>
      <c r="Y2750" s="1">
        <v>60560876</v>
      </c>
      <c r="Z2750" s="1">
        <v>60560876</v>
      </c>
      <c r="AA2750" s="1">
        <v>2.78</v>
      </c>
      <c r="AB2750" s="1">
        <v>2.59</v>
      </c>
      <c r="AC2750" s="1">
        <v>3218334032</v>
      </c>
      <c r="AD2750" s="1">
        <v>3204069687</v>
      </c>
    </row>
    <row r="2751" spans="1:30" x14ac:dyDescent="0.25">
      <c r="A2751">
        <v>5</v>
      </c>
      <c r="B2751" t="s">
        <v>30</v>
      </c>
      <c r="C2751">
        <v>2018</v>
      </c>
      <c r="D2751">
        <v>1</v>
      </c>
      <c r="E2751">
        <v>122</v>
      </c>
      <c r="F2751" t="s">
        <v>2311</v>
      </c>
      <c r="G2751">
        <v>92</v>
      </c>
      <c r="H2751" t="s">
        <v>2312</v>
      </c>
      <c r="I2751">
        <v>9</v>
      </c>
      <c r="J2751" t="s">
        <v>223</v>
      </c>
      <c r="K2751" t="s">
        <v>184</v>
      </c>
      <c r="L2751">
        <v>2</v>
      </c>
      <c r="M2751" t="s">
        <v>1739</v>
      </c>
      <c r="N2751">
        <v>16</v>
      </c>
      <c r="O2751" t="s">
        <v>2346</v>
      </c>
      <c r="P2751">
        <v>1118</v>
      </c>
      <c r="Q2751" t="s">
        <v>2349</v>
      </c>
      <c r="R2751">
        <v>11207</v>
      </c>
      <c r="S2751" t="s">
        <v>187</v>
      </c>
      <c r="T2751" t="s">
        <v>2587</v>
      </c>
      <c r="U2751">
        <v>5</v>
      </c>
      <c r="V2751" t="s">
        <v>2351</v>
      </c>
      <c r="W2751" s="1">
        <v>0</v>
      </c>
      <c r="X2751" s="1"/>
      <c r="Y2751" s="1">
        <v>0</v>
      </c>
      <c r="Z2751" s="1"/>
      <c r="AA2751" s="1">
        <v>2.2599999999999998</v>
      </c>
      <c r="AB2751" s="1">
        <v>2.2599999999999998</v>
      </c>
      <c r="AC2751" s="1">
        <v>3016370578</v>
      </c>
      <c r="AD2751" s="1">
        <v>1343412143</v>
      </c>
    </row>
    <row r="2752" spans="1:30" x14ac:dyDescent="0.25">
      <c r="A2752">
        <v>5</v>
      </c>
      <c r="B2752" t="s">
        <v>30</v>
      </c>
      <c r="C2752">
        <v>2018</v>
      </c>
      <c r="D2752">
        <v>1</v>
      </c>
      <c r="E2752">
        <v>122</v>
      </c>
      <c r="F2752" t="s">
        <v>2311</v>
      </c>
      <c r="G2752">
        <v>92</v>
      </c>
      <c r="H2752" t="s">
        <v>2312</v>
      </c>
      <c r="I2752">
        <v>9</v>
      </c>
      <c r="J2752" t="s">
        <v>223</v>
      </c>
      <c r="K2752" t="s">
        <v>184</v>
      </c>
      <c r="L2752">
        <v>7</v>
      </c>
      <c r="M2752" t="s">
        <v>35</v>
      </c>
      <c r="N2752">
        <v>45</v>
      </c>
      <c r="O2752" t="s">
        <v>168</v>
      </c>
      <c r="P2752">
        <v>1092</v>
      </c>
      <c r="Q2752" t="s">
        <v>2352</v>
      </c>
      <c r="R2752">
        <v>11085</v>
      </c>
      <c r="S2752" t="s">
        <v>187</v>
      </c>
      <c r="T2752" t="s">
        <v>2587</v>
      </c>
      <c r="U2752">
        <v>4</v>
      </c>
      <c r="V2752" t="s">
        <v>2353</v>
      </c>
      <c r="W2752" s="1">
        <v>0</v>
      </c>
      <c r="X2752" s="1">
        <v>0</v>
      </c>
      <c r="Y2752" s="1">
        <v>16339625</v>
      </c>
      <c r="Z2752" s="1">
        <v>12191993</v>
      </c>
      <c r="AA2752" s="1">
        <v>160</v>
      </c>
      <c r="AB2752" s="1">
        <v>107</v>
      </c>
      <c r="AC2752" s="1">
        <v>35016046</v>
      </c>
      <c r="AD2752" s="1">
        <v>27773462</v>
      </c>
    </row>
    <row r="2753" spans="1:30" x14ac:dyDescent="0.25">
      <c r="A2753">
        <v>5</v>
      </c>
      <c r="B2753" t="s">
        <v>30</v>
      </c>
      <c r="C2753">
        <v>2018</v>
      </c>
      <c r="D2753">
        <v>1</v>
      </c>
      <c r="E2753">
        <v>122</v>
      </c>
      <c r="F2753" t="s">
        <v>2311</v>
      </c>
      <c r="G2753">
        <v>92</v>
      </c>
      <c r="H2753" t="s">
        <v>2312</v>
      </c>
      <c r="I2753">
        <v>9</v>
      </c>
      <c r="J2753" t="s">
        <v>223</v>
      </c>
      <c r="K2753" t="s">
        <v>184</v>
      </c>
      <c r="L2753">
        <v>7</v>
      </c>
      <c r="M2753" t="s">
        <v>35</v>
      </c>
      <c r="N2753">
        <v>45</v>
      </c>
      <c r="O2753" t="s">
        <v>168</v>
      </c>
      <c r="P2753">
        <v>1092</v>
      </c>
      <c r="Q2753" t="s">
        <v>2352</v>
      </c>
      <c r="R2753">
        <v>11236</v>
      </c>
      <c r="S2753" t="s">
        <v>187</v>
      </c>
      <c r="T2753" t="s">
        <v>2589</v>
      </c>
      <c r="U2753">
        <v>7</v>
      </c>
      <c r="V2753" t="s">
        <v>2355</v>
      </c>
      <c r="W2753" s="1">
        <v>0</v>
      </c>
      <c r="X2753" s="1">
        <v>0</v>
      </c>
      <c r="Y2753" s="1">
        <v>16932885</v>
      </c>
      <c r="Z2753" s="1">
        <v>16735834</v>
      </c>
      <c r="AA2753" s="1">
        <v>1345</v>
      </c>
      <c r="AB2753" s="1">
        <v>511</v>
      </c>
      <c r="AC2753" s="1">
        <v>48479662</v>
      </c>
      <c r="AD2753" s="1">
        <v>45388275</v>
      </c>
    </row>
    <row r="2754" spans="1:30" x14ac:dyDescent="0.25">
      <c r="A2754">
        <v>5</v>
      </c>
      <c r="B2754" t="s">
        <v>30</v>
      </c>
      <c r="C2754">
        <v>2018</v>
      </c>
      <c r="D2754">
        <v>1</v>
      </c>
      <c r="E2754">
        <v>122</v>
      </c>
      <c r="F2754" t="s">
        <v>2311</v>
      </c>
      <c r="G2754">
        <v>92</v>
      </c>
      <c r="H2754" t="s">
        <v>2312</v>
      </c>
      <c r="I2754">
        <v>10</v>
      </c>
      <c r="J2754" t="s">
        <v>226</v>
      </c>
      <c r="K2754" t="s">
        <v>184</v>
      </c>
      <c r="L2754">
        <v>1</v>
      </c>
      <c r="M2754" t="s">
        <v>331</v>
      </c>
      <c r="N2754">
        <v>2</v>
      </c>
      <c r="O2754" t="s">
        <v>332</v>
      </c>
      <c r="P2754">
        <v>1096</v>
      </c>
      <c r="Q2754" t="s">
        <v>332</v>
      </c>
      <c r="R2754">
        <v>10665</v>
      </c>
      <c r="S2754" t="s">
        <v>187</v>
      </c>
      <c r="T2754" t="s">
        <v>2590</v>
      </c>
      <c r="U2754">
        <v>4</v>
      </c>
      <c r="V2754" t="s">
        <v>2314</v>
      </c>
      <c r="W2754" s="1">
        <v>0</v>
      </c>
      <c r="X2754" s="1">
        <v>0</v>
      </c>
      <c r="Y2754" s="1">
        <v>25973620</v>
      </c>
      <c r="Z2754" s="1">
        <v>22160780</v>
      </c>
      <c r="AA2754" s="1">
        <v>55</v>
      </c>
      <c r="AB2754" s="1">
        <v>55</v>
      </c>
      <c r="AC2754" s="1">
        <v>117007898</v>
      </c>
      <c r="AD2754" s="1">
        <v>78800738</v>
      </c>
    </row>
    <row r="2755" spans="1:30" x14ac:dyDescent="0.25">
      <c r="A2755">
        <v>5</v>
      </c>
      <c r="B2755" t="s">
        <v>30</v>
      </c>
      <c r="C2755">
        <v>2018</v>
      </c>
      <c r="D2755">
        <v>1</v>
      </c>
      <c r="E2755">
        <v>122</v>
      </c>
      <c r="F2755" t="s">
        <v>2311</v>
      </c>
      <c r="G2755">
        <v>92</v>
      </c>
      <c r="H2755" t="s">
        <v>2312</v>
      </c>
      <c r="I2755">
        <v>10</v>
      </c>
      <c r="J2755" t="s">
        <v>226</v>
      </c>
      <c r="K2755" t="s">
        <v>184</v>
      </c>
      <c r="L2755">
        <v>1</v>
      </c>
      <c r="M2755" t="s">
        <v>331</v>
      </c>
      <c r="N2755">
        <v>2</v>
      </c>
      <c r="O2755" t="s">
        <v>332</v>
      </c>
      <c r="P2755">
        <v>1096</v>
      </c>
      <c r="Q2755" t="s">
        <v>332</v>
      </c>
      <c r="R2755">
        <v>10686</v>
      </c>
      <c r="S2755" t="s">
        <v>187</v>
      </c>
      <c r="T2755" t="s">
        <v>2591</v>
      </c>
      <c r="U2755">
        <v>4</v>
      </c>
      <c r="V2755" t="s">
        <v>2314</v>
      </c>
      <c r="W2755" s="1">
        <v>0</v>
      </c>
      <c r="X2755" s="1">
        <v>0</v>
      </c>
      <c r="Y2755" s="1">
        <v>49260313</v>
      </c>
      <c r="Z2755" s="1">
        <v>42029064</v>
      </c>
      <c r="AA2755" s="1">
        <v>110</v>
      </c>
      <c r="AB2755" s="1">
        <v>85</v>
      </c>
      <c r="AC2755" s="1">
        <v>234015797</v>
      </c>
      <c r="AD2755" s="1">
        <v>157601477</v>
      </c>
    </row>
    <row r="2756" spans="1:30" x14ac:dyDescent="0.25">
      <c r="A2756">
        <v>5</v>
      </c>
      <c r="B2756" t="s">
        <v>30</v>
      </c>
      <c r="C2756">
        <v>2018</v>
      </c>
      <c r="D2756">
        <v>1</v>
      </c>
      <c r="E2756">
        <v>122</v>
      </c>
      <c r="F2756" t="s">
        <v>2311</v>
      </c>
      <c r="G2756">
        <v>92</v>
      </c>
      <c r="H2756" t="s">
        <v>2312</v>
      </c>
      <c r="I2756">
        <v>10</v>
      </c>
      <c r="J2756" t="s">
        <v>226</v>
      </c>
      <c r="K2756" t="s">
        <v>184</v>
      </c>
      <c r="L2756">
        <v>1</v>
      </c>
      <c r="M2756" t="s">
        <v>331</v>
      </c>
      <c r="N2756">
        <v>2</v>
      </c>
      <c r="O2756" t="s">
        <v>332</v>
      </c>
      <c r="P2756">
        <v>1096</v>
      </c>
      <c r="Q2756" t="s">
        <v>332</v>
      </c>
      <c r="R2756">
        <v>10695</v>
      </c>
      <c r="S2756" t="s">
        <v>187</v>
      </c>
      <c r="T2756" t="s">
        <v>2592</v>
      </c>
      <c r="U2756">
        <v>4</v>
      </c>
      <c r="V2756" t="s">
        <v>2314</v>
      </c>
      <c r="W2756" s="1">
        <v>0</v>
      </c>
      <c r="X2756" s="1">
        <v>0</v>
      </c>
      <c r="Y2756" s="1">
        <v>85981638</v>
      </c>
      <c r="Z2756" s="1">
        <v>73359821</v>
      </c>
      <c r="AA2756" s="1">
        <v>184</v>
      </c>
      <c r="AB2756" s="1">
        <v>196</v>
      </c>
      <c r="AC2756" s="1">
        <v>391444606</v>
      </c>
      <c r="AD2756" s="1">
        <v>263624288</v>
      </c>
    </row>
    <row r="2757" spans="1:30" x14ac:dyDescent="0.25">
      <c r="A2757">
        <v>5</v>
      </c>
      <c r="B2757" t="s">
        <v>30</v>
      </c>
      <c r="C2757">
        <v>2018</v>
      </c>
      <c r="D2757">
        <v>1</v>
      </c>
      <c r="E2757">
        <v>122</v>
      </c>
      <c r="F2757" t="s">
        <v>2311</v>
      </c>
      <c r="G2757">
        <v>92</v>
      </c>
      <c r="H2757" t="s">
        <v>2312</v>
      </c>
      <c r="I2757">
        <v>10</v>
      </c>
      <c r="J2757" t="s">
        <v>226</v>
      </c>
      <c r="K2757" t="s">
        <v>184</v>
      </c>
      <c r="L2757">
        <v>1</v>
      </c>
      <c r="M2757" t="s">
        <v>331</v>
      </c>
      <c r="N2757">
        <v>2</v>
      </c>
      <c r="O2757" t="s">
        <v>332</v>
      </c>
      <c r="P2757">
        <v>1096</v>
      </c>
      <c r="Q2757" t="s">
        <v>332</v>
      </c>
      <c r="R2757">
        <v>10723</v>
      </c>
      <c r="S2757" t="s">
        <v>187</v>
      </c>
      <c r="T2757" t="s">
        <v>2593</v>
      </c>
      <c r="U2757">
        <v>4</v>
      </c>
      <c r="V2757" t="s">
        <v>2314</v>
      </c>
      <c r="W2757" s="1">
        <v>0</v>
      </c>
      <c r="X2757" s="1">
        <v>0</v>
      </c>
      <c r="Y2757" s="1">
        <v>50155955</v>
      </c>
      <c r="Z2757" s="1">
        <v>42793229</v>
      </c>
      <c r="AA2757" s="1">
        <v>112</v>
      </c>
      <c r="AB2757" s="1">
        <v>112</v>
      </c>
      <c r="AC2757" s="1">
        <v>402318586</v>
      </c>
      <c r="AD2757" s="1">
        <v>111789817</v>
      </c>
    </row>
    <row r="2758" spans="1:30" x14ac:dyDescent="0.25">
      <c r="A2758">
        <v>5</v>
      </c>
      <c r="B2758" t="s">
        <v>30</v>
      </c>
      <c r="C2758">
        <v>2018</v>
      </c>
      <c r="D2758">
        <v>1</v>
      </c>
      <c r="E2758">
        <v>122</v>
      </c>
      <c r="F2758" t="s">
        <v>2311</v>
      </c>
      <c r="G2758">
        <v>92</v>
      </c>
      <c r="H2758" t="s">
        <v>2312</v>
      </c>
      <c r="I2758">
        <v>10</v>
      </c>
      <c r="J2758" t="s">
        <v>226</v>
      </c>
      <c r="K2758" t="s">
        <v>184</v>
      </c>
      <c r="L2758">
        <v>1</v>
      </c>
      <c r="M2758" t="s">
        <v>331</v>
      </c>
      <c r="N2758">
        <v>2</v>
      </c>
      <c r="O2758" t="s">
        <v>332</v>
      </c>
      <c r="P2758">
        <v>1096</v>
      </c>
      <c r="Q2758" t="s">
        <v>332</v>
      </c>
      <c r="R2758">
        <v>10759</v>
      </c>
      <c r="S2758" t="s">
        <v>187</v>
      </c>
      <c r="T2758" t="s">
        <v>2594</v>
      </c>
      <c r="U2758">
        <v>4</v>
      </c>
      <c r="V2758" t="s">
        <v>2314</v>
      </c>
      <c r="W2758" s="1">
        <v>0</v>
      </c>
      <c r="X2758" s="1">
        <v>0</v>
      </c>
      <c r="Y2758" s="1">
        <v>56873271</v>
      </c>
      <c r="Z2758" s="1">
        <v>48524465</v>
      </c>
      <c r="AA2758" s="1">
        <v>127</v>
      </c>
      <c r="AB2758" s="1">
        <v>123</v>
      </c>
      <c r="AC2758" s="1">
        <v>270181874</v>
      </c>
      <c r="AD2758" s="1">
        <v>181958069</v>
      </c>
    </row>
    <row r="2759" spans="1:30" x14ac:dyDescent="0.25">
      <c r="A2759">
        <v>5</v>
      </c>
      <c r="B2759" t="s">
        <v>30</v>
      </c>
      <c r="C2759">
        <v>2018</v>
      </c>
      <c r="D2759">
        <v>1</v>
      </c>
      <c r="E2759">
        <v>122</v>
      </c>
      <c r="F2759" t="s">
        <v>2311</v>
      </c>
      <c r="G2759">
        <v>92</v>
      </c>
      <c r="H2759" t="s">
        <v>2312</v>
      </c>
      <c r="I2759">
        <v>10</v>
      </c>
      <c r="J2759" t="s">
        <v>226</v>
      </c>
      <c r="K2759" t="s">
        <v>184</v>
      </c>
      <c r="L2759">
        <v>1</v>
      </c>
      <c r="M2759" t="s">
        <v>331</v>
      </c>
      <c r="N2759">
        <v>2</v>
      </c>
      <c r="O2759" t="s">
        <v>332</v>
      </c>
      <c r="P2759">
        <v>1096</v>
      </c>
      <c r="Q2759" t="s">
        <v>332</v>
      </c>
      <c r="R2759">
        <v>10760</v>
      </c>
      <c r="S2759" t="s">
        <v>187</v>
      </c>
      <c r="T2759" t="s">
        <v>2595</v>
      </c>
      <c r="U2759">
        <v>4</v>
      </c>
      <c r="V2759" t="s">
        <v>2314</v>
      </c>
      <c r="W2759" s="1">
        <v>0</v>
      </c>
      <c r="X2759" s="1">
        <v>0</v>
      </c>
      <c r="Y2759" s="1">
        <v>51499419</v>
      </c>
      <c r="Z2759" s="1">
        <v>43939477</v>
      </c>
      <c r="AA2759" s="1">
        <v>115</v>
      </c>
      <c r="AB2759" s="1">
        <v>100</v>
      </c>
      <c r="AC2759" s="1">
        <v>244652877</v>
      </c>
      <c r="AD2759" s="1">
        <v>164765181</v>
      </c>
    </row>
    <row r="2760" spans="1:30" x14ac:dyDescent="0.25">
      <c r="A2760">
        <v>5</v>
      </c>
      <c r="B2760" t="s">
        <v>30</v>
      </c>
      <c r="C2760">
        <v>2018</v>
      </c>
      <c r="D2760">
        <v>1</v>
      </c>
      <c r="E2760">
        <v>122</v>
      </c>
      <c r="F2760" t="s">
        <v>2311</v>
      </c>
      <c r="G2760">
        <v>92</v>
      </c>
      <c r="H2760" t="s">
        <v>2312</v>
      </c>
      <c r="I2760">
        <v>10</v>
      </c>
      <c r="J2760" t="s">
        <v>226</v>
      </c>
      <c r="K2760" t="s">
        <v>184</v>
      </c>
      <c r="L2760">
        <v>1</v>
      </c>
      <c r="M2760" t="s">
        <v>331</v>
      </c>
      <c r="N2760">
        <v>2</v>
      </c>
      <c r="O2760" t="s">
        <v>332</v>
      </c>
      <c r="P2760">
        <v>1096</v>
      </c>
      <c r="Q2760" t="s">
        <v>332</v>
      </c>
      <c r="R2760">
        <v>10767</v>
      </c>
      <c r="S2760" t="s">
        <v>187</v>
      </c>
      <c r="T2760" t="s">
        <v>2596</v>
      </c>
      <c r="U2760">
        <v>4</v>
      </c>
      <c r="V2760" t="s">
        <v>2314</v>
      </c>
      <c r="W2760" s="1">
        <v>0</v>
      </c>
      <c r="X2760" s="1">
        <v>0</v>
      </c>
      <c r="Y2760" s="1">
        <v>108372689</v>
      </c>
      <c r="Z2760" s="1">
        <v>92463941</v>
      </c>
      <c r="AA2760" s="1">
        <v>232</v>
      </c>
      <c r="AB2760" s="1">
        <v>186</v>
      </c>
      <c r="AC2760" s="1">
        <v>493560590</v>
      </c>
      <c r="AD2760" s="1">
        <v>332395842</v>
      </c>
    </row>
    <row r="2761" spans="1:30" x14ac:dyDescent="0.25">
      <c r="A2761">
        <v>5</v>
      </c>
      <c r="B2761" t="s">
        <v>30</v>
      </c>
      <c r="C2761">
        <v>2018</v>
      </c>
      <c r="D2761">
        <v>1</v>
      </c>
      <c r="E2761">
        <v>122</v>
      </c>
      <c r="F2761" t="s">
        <v>2311</v>
      </c>
      <c r="G2761">
        <v>92</v>
      </c>
      <c r="H2761" t="s">
        <v>2312</v>
      </c>
      <c r="I2761">
        <v>10</v>
      </c>
      <c r="J2761" t="s">
        <v>226</v>
      </c>
      <c r="K2761" t="s">
        <v>184</v>
      </c>
      <c r="L2761">
        <v>1</v>
      </c>
      <c r="M2761" t="s">
        <v>331</v>
      </c>
      <c r="N2761">
        <v>2</v>
      </c>
      <c r="O2761" t="s">
        <v>332</v>
      </c>
      <c r="P2761">
        <v>1096</v>
      </c>
      <c r="Q2761" t="s">
        <v>332</v>
      </c>
      <c r="R2761">
        <v>10779</v>
      </c>
      <c r="S2761" t="s">
        <v>187</v>
      </c>
      <c r="T2761" t="s">
        <v>2597</v>
      </c>
      <c r="U2761">
        <v>4</v>
      </c>
      <c r="V2761" t="s">
        <v>2314</v>
      </c>
      <c r="W2761" s="1">
        <v>0</v>
      </c>
      <c r="X2761" s="1">
        <v>0</v>
      </c>
      <c r="Y2761" s="1">
        <v>45229924</v>
      </c>
      <c r="Z2761" s="1">
        <v>38590323</v>
      </c>
      <c r="AA2761" s="1">
        <v>101</v>
      </c>
      <c r="AB2761" s="1">
        <v>102</v>
      </c>
      <c r="AC2761" s="1">
        <v>214869050</v>
      </c>
      <c r="AD2761" s="1">
        <v>144706810</v>
      </c>
    </row>
    <row r="2762" spans="1:30" x14ac:dyDescent="0.25">
      <c r="A2762">
        <v>5</v>
      </c>
      <c r="B2762" t="s">
        <v>30</v>
      </c>
      <c r="C2762">
        <v>2018</v>
      </c>
      <c r="D2762">
        <v>1</v>
      </c>
      <c r="E2762">
        <v>122</v>
      </c>
      <c r="F2762" t="s">
        <v>2311</v>
      </c>
      <c r="G2762">
        <v>92</v>
      </c>
      <c r="H2762" t="s">
        <v>2312</v>
      </c>
      <c r="I2762">
        <v>10</v>
      </c>
      <c r="J2762" t="s">
        <v>226</v>
      </c>
      <c r="K2762" t="s">
        <v>184</v>
      </c>
      <c r="L2762">
        <v>1</v>
      </c>
      <c r="M2762" t="s">
        <v>331</v>
      </c>
      <c r="N2762">
        <v>2</v>
      </c>
      <c r="O2762" t="s">
        <v>332</v>
      </c>
      <c r="P2762">
        <v>1096</v>
      </c>
      <c r="Q2762" t="s">
        <v>332</v>
      </c>
      <c r="R2762">
        <v>10798</v>
      </c>
      <c r="S2762" t="s">
        <v>187</v>
      </c>
      <c r="T2762" t="s">
        <v>2598</v>
      </c>
      <c r="U2762">
        <v>4</v>
      </c>
      <c r="V2762" t="s">
        <v>2314</v>
      </c>
      <c r="W2762" s="1">
        <v>0</v>
      </c>
      <c r="X2762" s="1">
        <v>0</v>
      </c>
      <c r="Y2762" s="1">
        <v>56425450</v>
      </c>
      <c r="Z2762" s="1">
        <v>48142383</v>
      </c>
      <c r="AA2762" s="1">
        <v>126</v>
      </c>
      <c r="AB2762" s="1">
        <v>124</v>
      </c>
      <c r="AC2762" s="1">
        <v>439692268</v>
      </c>
      <c r="AD2762" s="1">
        <v>126039283</v>
      </c>
    </row>
    <row r="2763" spans="1:30" x14ac:dyDescent="0.25">
      <c r="A2763">
        <v>5</v>
      </c>
      <c r="B2763" t="s">
        <v>30</v>
      </c>
      <c r="C2763">
        <v>2018</v>
      </c>
      <c r="D2763">
        <v>1</v>
      </c>
      <c r="E2763">
        <v>122</v>
      </c>
      <c r="F2763" t="s">
        <v>2311</v>
      </c>
      <c r="G2763">
        <v>92</v>
      </c>
      <c r="H2763" t="s">
        <v>2312</v>
      </c>
      <c r="I2763">
        <v>10</v>
      </c>
      <c r="J2763" t="s">
        <v>226</v>
      </c>
      <c r="K2763" t="s">
        <v>184</v>
      </c>
      <c r="L2763">
        <v>1</v>
      </c>
      <c r="M2763" t="s">
        <v>331</v>
      </c>
      <c r="N2763">
        <v>2</v>
      </c>
      <c r="O2763" t="s">
        <v>332</v>
      </c>
      <c r="P2763">
        <v>1096</v>
      </c>
      <c r="Q2763" t="s">
        <v>332</v>
      </c>
      <c r="R2763">
        <v>10799</v>
      </c>
      <c r="S2763" t="s">
        <v>187</v>
      </c>
      <c r="T2763" t="s">
        <v>2599</v>
      </c>
      <c r="U2763">
        <v>4</v>
      </c>
      <c r="V2763" t="s">
        <v>2314</v>
      </c>
      <c r="W2763" s="1">
        <v>0</v>
      </c>
      <c r="X2763" s="1">
        <v>0</v>
      </c>
      <c r="Y2763" s="1">
        <v>47916850</v>
      </c>
      <c r="Z2763" s="1">
        <v>40882817</v>
      </c>
      <c r="AA2763" s="1">
        <v>107</v>
      </c>
      <c r="AB2763" s="1">
        <v>106</v>
      </c>
      <c r="AC2763" s="1">
        <v>378880271</v>
      </c>
      <c r="AD2763" s="1">
        <v>104877433</v>
      </c>
    </row>
    <row r="2764" spans="1:30" x14ac:dyDescent="0.25">
      <c r="A2764">
        <v>5</v>
      </c>
      <c r="B2764" t="s">
        <v>30</v>
      </c>
      <c r="C2764">
        <v>2018</v>
      </c>
      <c r="D2764">
        <v>1</v>
      </c>
      <c r="E2764">
        <v>122</v>
      </c>
      <c r="F2764" t="s">
        <v>2311</v>
      </c>
      <c r="G2764">
        <v>92</v>
      </c>
      <c r="H2764" t="s">
        <v>2312</v>
      </c>
      <c r="I2764">
        <v>10</v>
      </c>
      <c r="J2764" t="s">
        <v>226</v>
      </c>
      <c r="K2764" t="s">
        <v>184</v>
      </c>
      <c r="L2764">
        <v>1</v>
      </c>
      <c r="M2764" t="s">
        <v>331</v>
      </c>
      <c r="N2764">
        <v>2</v>
      </c>
      <c r="O2764" t="s">
        <v>332</v>
      </c>
      <c r="P2764">
        <v>1096</v>
      </c>
      <c r="Q2764" t="s">
        <v>332</v>
      </c>
      <c r="R2764">
        <v>10804</v>
      </c>
      <c r="S2764" t="s">
        <v>187</v>
      </c>
      <c r="T2764" t="s">
        <v>2600</v>
      </c>
      <c r="U2764">
        <v>4</v>
      </c>
      <c r="V2764" t="s">
        <v>2314</v>
      </c>
      <c r="W2764" s="1">
        <v>0</v>
      </c>
      <c r="X2764" s="1">
        <v>0</v>
      </c>
      <c r="Y2764" s="1">
        <v>56873271</v>
      </c>
      <c r="Z2764" s="1">
        <v>48524465</v>
      </c>
      <c r="AA2764" s="1">
        <v>127</v>
      </c>
      <c r="AB2764" s="1">
        <v>129</v>
      </c>
      <c r="AC2764" s="1">
        <v>400953232</v>
      </c>
      <c r="AD2764" s="1">
        <v>109113650</v>
      </c>
    </row>
    <row r="2765" spans="1:30" x14ac:dyDescent="0.25">
      <c r="A2765">
        <v>5</v>
      </c>
      <c r="B2765" t="s">
        <v>30</v>
      </c>
      <c r="C2765">
        <v>2018</v>
      </c>
      <c r="D2765">
        <v>1</v>
      </c>
      <c r="E2765">
        <v>122</v>
      </c>
      <c r="F2765" t="s">
        <v>2311</v>
      </c>
      <c r="G2765">
        <v>92</v>
      </c>
      <c r="H2765" t="s">
        <v>2312</v>
      </c>
      <c r="I2765">
        <v>10</v>
      </c>
      <c r="J2765" t="s">
        <v>226</v>
      </c>
      <c r="K2765" t="s">
        <v>184</v>
      </c>
      <c r="L2765">
        <v>1</v>
      </c>
      <c r="M2765" t="s">
        <v>331</v>
      </c>
      <c r="N2765">
        <v>2</v>
      </c>
      <c r="O2765" t="s">
        <v>332</v>
      </c>
      <c r="P2765">
        <v>1096</v>
      </c>
      <c r="Q2765" t="s">
        <v>332</v>
      </c>
      <c r="R2765">
        <v>10805</v>
      </c>
      <c r="S2765" t="s">
        <v>187</v>
      </c>
      <c r="T2765" t="s">
        <v>2601</v>
      </c>
      <c r="U2765">
        <v>4</v>
      </c>
      <c r="V2765" t="s">
        <v>2314</v>
      </c>
      <c r="W2765" s="1">
        <v>0</v>
      </c>
      <c r="X2765" s="1">
        <v>0</v>
      </c>
      <c r="Y2765" s="1">
        <v>51499419</v>
      </c>
      <c r="Z2765" s="1">
        <v>43939477</v>
      </c>
      <c r="AA2765" s="1">
        <v>115</v>
      </c>
      <c r="AB2765" s="1">
        <v>101</v>
      </c>
      <c r="AC2765" s="1">
        <v>244652878</v>
      </c>
      <c r="AD2765" s="1">
        <v>164765180</v>
      </c>
    </row>
    <row r="2766" spans="1:30" x14ac:dyDescent="0.25">
      <c r="A2766">
        <v>5</v>
      </c>
      <c r="B2766" t="s">
        <v>30</v>
      </c>
      <c r="C2766">
        <v>2018</v>
      </c>
      <c r="D2766">
        <v>1</v>
      </c>
      <c r="E2766">
        <v>122</v>
      </c>
      <c r="F2766" t="s">
        <v>2311</v>
      </c>
      <c r="G2766">
        <v>92</v>
      </c>
      <c r="H2766" t="s">
        <v>2312</v>
      </c>
      <c r="I2766">
        <v>10</v>
      </c>
      <c r="J2766" t="s">
        <v>226</v>
      </c>
      <c r="K2766" t="s">
        <v>184</v>
      </c>
      <c r="L2766">
        <v>1</v>
      </c>
      <c r="M2766" t="s">
        <v>331</v>
      </c>
      <c r="N2766">
        <v>2</v>
      </c>
      <c r="O2766" t="s">
        <v>332</v>
      </c>
      <c r="P2766">
        <v>1096</v>
      </c>
      <c r="Q2766" t="s">
        <v>332</v>
      </c>
      <c r="R2766">
        <v>10829</v>
      </c>
      <c r="S2766" t="s">
        <v>187</v>
      </c>
      <c r="T2766" t="s">
        <v>2602</v>
      </c>
      <c r="U2766">
        <v>4</v>
      </c>
      <c r="V2766" t="s">
        <v>2314</v>
      </c>
      <c r="W2766" s="1">
        <v>0</v>
      </c>
      <c r="X2766" s="1">
        <v>0</v>
      </c>
      <c r="Y2766" s="1">
        <v>49260313</v>
      </c>
      <c r="Z2766" s="1">
        <v>42029064</v>
      </c>
      <c r="AA2766" s="1">
        <v>110</v>
      </c>
      <c r="AB2766" s="1">
        <v>108</v>
      </c>
      <c r="AC2766" s="1">
        <v>234015797</v>
      </c>
      <c r="AD2766" s="1">
        <v>157601477</v>
      </c>
    </row>
    <row r="2767" spans="1:30" x14ac:dyDescent="0.25">
      <c r="A2767">
        <v>5</v>
      </c>
      <c r="B2767" t="s">
        <v>30</v>
      </c>
      <c r="C2767">
        <v>2018</v>
      </c>
      <c r="D2767">
        <v>1</v>
      </c>
      <c r="E2767">
        <v>122</v>
      </c>
      <c r="F2767" t="s">
        <v>2311</v>
      </c>
      <c r="G2767">
        <v>92</v>
      </c>
      <c r="H2767" t="s">
        <v>2312</v>
      </c>
      <c r="I2767">
        <v>10</v>
      </c>
      <c r="J2767" t="s">
        <v>226</v>
      </c>
      <c r="K2767" t="s">
        <v>184</v>
      </c>
      <c r="L2767">
        <v>1</v>
      </c>
      <c r="M2767" t="s">
        <v>331</v>
      </c>
      <c r="N2767">
        <v>2</v>
      </c>
      <c r="O2767" t="s">
        <v>332</v>
      </c>
      <c r="P2767">
        <v>1096</v>
      </c>
      <c r="Q2767" t="s">
        <v>332</v>
      </c>
      <c r="R2767">
        <v>10838</v>
      </c>
      <c r="S2767" t="s">
        <v>187</v>
      </c>
      <c r="T2767" t="s">
        <v>2603</v>
      </c>
      <c r="U2767">
        <v>4</v>
      </c>
      <c r="V2767" t="s">
        <v>2314</v>
      </c>
      <c r="W2767" s="1">
        <v>0</v>
      </c>
      <c r="X2767" s="1">
        <v>0</v>
      </c>
      <c r="Y2767" s="1">
        <v>52842881</v>
      </c>
      <c r="Z2767" s="1">
        <v>45085723</v>
      </c>
      <c r="AA2767" s="1">
        <v>117</v>
      </c>
      <c r="AB2767" s="1">
        <v>114</v>
      </c>
      <c r="AC2767" s="1">
        <v>395272941</v>
      </c>
      <c r="AD2767" s="1">
        <v>112566067</v>
      </c>
    </row>
    <row r="2768" spans="1:30" x14ac:dyDescent="0.25">
      <c r="A2768">
        <v>5</v>
      </c>
      <c r="B2768" t="s">
        <v>30</v>
      </c>
      <c r="C2768">
        <v>2018</v>
      </c>
      <c r="D2768">
        <v>1</v>
      </c>
      <c r="E2768">
        <v>122</v>
      </c>
      <c r="F2768" t="s">
        <v>2311</v>
      </c>
      <c r="G2768">
        <v>92</v>
      </c>
      <c r="H2768" t="s">
        <v>2312</v>
      </c>
      <c r="I2768">
        <v>10</v>
      </c>
      <c r="J2768" t="s">
        <v>226</v>
      </c>
      <c r="K2768" t="s">
        <v>184</v>
      </c>
      <c r="L2768">
        <v>1</v>
      </c>
      <c r="M2768" t="s">
        <v>331</v>
      </c>
      <c r="N2768">
        <v>2</v>
      </c>
      <c r="O2768" t="s">
        <v>332</v>
      </c>
      <c r="P2768">
        <v>1096</v>
      </c>
      <c r="Q2768" t="s">
        <v>332</v>
      </c>
      <c r="R2768">
        <v>10881</v>
      </c>
      <c r="S2768" t="s">
        <v>187</v>
      </c>
      <c r="T2768" t="s">
        <v>2604</v>
      </c>
      <c r="U2768">
        <v>4</v>
      </c>
      <c r="V2768" t="s">
        <v>2314</v>
      </c>
      <c r="W2768" s="1">
        <v>0</v>
      </c>
      <c r="X2768" s="1">
        <v>0</v>
      </c>
      <c r="Y2768" s="1">
        <v>45229924</v>
      </c>
      <c r="Z2768" s="1">
        <v>38590323</v>
      </c>
      <c r="AA2768" s="1">
        <v>101</v>
      </c>
      <c r="AB2768" s="1">
        <v>97</v>
      </c>
      <c r="AC2768" s="1">
        <v>214869050</v>
      </c>
      <c r="AD2768" s="1">
        <v>144706810</v>
      </c>
    </row>
    <row r="2769" spans="1:30" x14ac:dyDescent="0.25">
      <c r="A2769">
        <v>5</v>
      </c>
      <c r="B2769" t="s">
        <v>30</v>
      </c>
      <c r="C2769">
        <v>2018</v>
      </c>
      <c r="D2769">
        <v>1</v>
      </c>
      <c r="E2769">
        <v>122</v>
      </c>
      <c r="F2769" t="s">
        <v>2311</v>
      </c>
      <c r="G2769">
        <v>92</v>
      </c>
      <c r="H2769" t="s">
        <v>2312</v>
      </c>
      <c r="I2769">
        <v>10</v>
      </c>
      <c r="J2769" t="s">
        <v>226</v>
      </c>
      <c r="K2769" t="s">
        <v>184</v>
      </c>
      <c r="L2769">
        <v>1</v>
      </c>
      <c r="M2769" t="s">
        <v>331</v>
      </c>
      <c r="N2769">
        <v>2</v>
      </c>
      <c r="O2769" t="s">
        <v>332</v>
      </c>
      <c r="P2769">
        <v>1096</v>
      </c>
      <c r="Q2769" t="s">
        <v>332</v>
      </c>
      <c r="R2769">
        <v>10918</v>
      </c>
      <c r="S2769" t="s">
        <v>187</v>
      </c>
      <c r="T2769" t="s">
        <v>2605</v>
      </c>
      <c r="U2769">
        <v>4</v>
      </c>
      <c r="V2769" t="s">
        <v>2314</v>
      </c>
      <c r="W2769" s="1">
        <v>0</v>
      </c>
      <c r="X2769" s="1">
        <v>0</v>
      </c>
      <c r="Y2769" s="1">
        <v>143750551</v>
      </c>
      <c r="Z2769" s="1">
        <v>122648452</v>
      </c>
      <c r="AA2769" s="1">
        <v>321</v>
      </c>
      <c r="AB2769" s="1">
        <v>279</v>
      </c>
      <c r="AC2769" s="1">
        <v>98604250</v>
      </c>
      <c r="AD2769" s="1">
        <v>98604250</v>
      </c>
    </row>
    <row r="2770" spans="1:30" x14ac:dyDescent="0.25">
      <c r="A2770">
        <v>5</v>
      </c>
      <c r="B2770" t="s">
        <v>30</v>
      </c>
      <c r="C2770">
        <v>2018</v>
      </c>
      <c r="D2770">
        <v>1</v>
      </c>
      <c r="E2770">
        <v>122</v>
      </c>
      <c r="F2770" t="s">
        <v>2311</v>
      </c>
      <c r="G2770">
        <v>92</v>
      </c>
      <c r="H2770" t="s">
        <v>2312</v>
      </c>
      <c r="I2770">
        <v>10</v>
      </c>
      <c r="J2770" t="s">
        <v>226</v>
      </c>
      <c r="K2770" t="s">
        <v>184</v>
      </c>
      <c r="L2770">
        <v>1</v>
      </c>
      <c r="M2770" t="s">
        <v>331</v>
      </c>
      <c r="N2770">
        <v>2</v>
      </c>
      <c r="O2770" t="s">
        <v>332</v>
      </c>
      <c r="P2770">
        <v>1096</v>
      </c>
      <c r="Q2770" t="s">
        <v>332</v>
      </c>
      <c r="R2770">
        <v>11011</v>
      </c>
      <c r="S2770" t="s">
        <v>187</v>
      </c>
      <c r="T2770" t="s">
        <v>2606</v>
      </c>
      <c r="U2770">
        <v>4</v>
      </c>
      <c r="V2770" t="s">
        <v>2314</v>
      </c>
      <c r="W2770" s="1">
        <v>0</v>
      </c>
      <c r="X2770" s="1">
        <v>0</v>
      </c>
      <c r="Y2770" s="1">
        <v>14330273</v>
      </c>
      <c r="Z2770" s="1">
        <v>12226637</v>
      </c>
      <c r="AA2770" s="1">
        <v>33</v>
      </c>
      <c r="AB2770" s="1">
        <v>26</v>
      </c>
      <c r="AC2770" s="1">
        <v>70204739</v>
      </c>
      <c r="AD2770" s="1">
        <v>47280443</v>
      </c>
    </row>
    <row r="2771" spans="1:30" x14ac:dyDescent="0.25">
      <c r="A2771">
        <v>5</v>
      </c>
      <c r="B2771" t="s">
        <v>30</v>
      </c>
      <c r="C2771">
        <v>2018</v>
      </c>
      <c r="D2771">
        <v>1</v>
      </c>
      <c r="E2771">
        <v>122</v>
      </c>
      <c r="F2771" t="s">
        <v>2311</v>
      </c>
      <c r="G2771">
        <v>92</v>
      </c>
      <c r="H2771" t="s">
        <v>2312</v>
      </c>
      <c r="I2771">
        <v>10</v>
      </c>
      <c r="J2771" t="s">
        <v>226</v>
      </c>
      <c r="K2771" t="s">
        <v>184</v>
      </c>
      <c r="L2771">
        <v>1</v>
      </c>
      <c r="M2771" t="s">
        <v>331</v>
      </c>
      <c r="N2771">
        <v>2</v>
      </c>
      <c r="O2771" t="s">
        <v>332</v>
      </c>
      <c r="P2771">
        <v>1096</v>
      </c>
      <c r="Q2771" t="s">
        <v>332</v>
      </c>
      <c r="R2771">
        <v>11264</v>
      </c>
      <c r="S2771" t="s">
        <v>187</v>
      </c>
      <c r="T2771" t="s">
        <v>2607</v>
      </c>
      <c r="U2771">
        <v>6</v>
      </c>
      <c r="V2771" t="s">
        <v>2328</v>
      </c>
      <c r="W2771" s="1">
        <v>0</v>
      </c>
      <c r="X2771" s="1">
        <v>0</v>
      </c>
      <c r="Y2771" s="1">
        <v>14728530</v>
      </c>
      <c r="Z2771" s="1">
        <v>13436830</v>
      </c>
      <c r="AA2771" s="1">
        <v>732</v>
      </c>
      <c r="AB2771" s="1">
        <v>637</v>
      </c>
      <c r="AC2771" s="1">
        <v>93550700</v>
      </c>
      <c r="AD2771" s="1">
        <v>25186700</v>
      </c>
    </row>
    <row r="2772" spans="1:30" x14ac:dyDescent="0.25">
      <c r="A2772">
        <v>5</v>
      </c>
      <c r="B2772" t="s">
        <v>30</v>
      </c>
      <c r="C2772">
        <v>2018</v>
      </c>
      <c r="D2772">
        <v>1</v>
      </c>
      <c r="E2772">
        <v>122</v>
      </c>
      <c r="F2772" t="s">
        <v>2311</v>
      </c>
      <c r="G2772">
        <v>92</v>
      </c>
      <c r="H2772" t="s">
        <v>2312</v>
      </c>
      <c r="I2772">
        <v>10</v>
      </c>
      <c r="J2772" t="s">
        <v>226</v>
      </c>
      <c r="K2772" t="s">
        <v>184</v>
      </c>
      <c r="L2772">
        <v>1</v>
      </c>
      <c r="M2772" t="s">
        <v>331</v>
      </c>
      <c r="N2772">
        <v>2</v>
      </c>
      <c r="O2772" t="s">
        <v>332</v>
      </c>
      <c r="P2772">
        <v>1096</v>
      </c>
      <c r="Q2772" t="s">
        <v>332</v>
      </c>
      <c r="R2772">
        <v>11282</v>
      </c>
      <c r="S2772" t="s">
        <v>187</v>
      </c>
      <c r="T2772" t="s">
        <v>2608</v>
      </c>
      <c r="U2772">
        <v>6</v>
      </c>
      <c r="V2772" t="s">
        <v>2328</v>
      </c>
      <c r="W2772" s="1">
        <v>0</v>
      </c>
      <c r="X2772" s="1">
        <v>0</v>
      </c>
      <c r="Y2772" s="1">
        <v>104207104</v>
      </c>
      <c r="Z2772" s="1">
        <v>91687010</v>
      </c>
      <c r="AA2772" s="1">
        <v>265</v>
      </c>
      <c r="AB2772" s="1">
        <v>171</v>
      </c>
      <c r="AC2772" s="1">
        <v>534284300</v>
      </c>
      <c r="AD2772" s="1">
        <v>264241300</v>
      </c>
    </row>
    <row r="2773" spans="1:30" x14ac:dyDescent="0.25">
      <c r="A2773">
        <v>5</v>
      </c>
      <c r="B2773" t="s">
        <v>30</v>
      </c>
      <c r="C2773">
        <v>2018</v>
      </c>
      <c r="D2773">
        <v>1</v>
      </c>
      <c r="E2773">
        <v>122</v>
      </c>
      <c r="F2773" t="s">
        <v>2311</v>
      </c>
      <c r="G2773">
        <v>92</v>
      </c>
      <c r="H2773" t="s">
        <v>2312</v>
      </c>
      <c r="I2773">
        <v>10</v>
      </c>
      <c r="J2773" t="s">
        <v>226</v>
      </c>
      <c r="K2773" t="s">
        <v>184</v>
      </c>
      <c r="L2773">
        <v>1</v>
      </c>
      <c r="M2773" t="s">
        <v>331</v>
      </c>
      <c r="N2773">
        <v>2</v>
      </c>
      <c r="O2773" t="s">
        <v>332</v>
      </c>
      <c r="P2773">
        <v>1096</v>
      </c>
      <c r="Q2773" t="s">
        <v>332</v>
      </c>
      <c r="R2773">
        <v>11284</v>
      </c>
      <c r="S2773" t="s">
        <v>187</v>
      </c>
      <c r="T2773" t="s">
        <v>2609</v>
      </c>
      <c r="U2773">
        <v>4</v>
      </c>
      <c r="V2773" t="s">
        <v>2314</v>
      </c>
      <c r="W2773" s="1">
        <v>0</v>
      </c>
      <c r="X2773" s="1">
        <v>0</v>
      </c>
      <c r="Y2773" s="1">
        <v>134794130</v>
      </c>
      <c r="Z2773" s="1">
        <v>115006803</v>
      </c>
      <c r="AA2773" s="1">
        <v>301</v>
      </c>
      <c r="AB2773" s="1">
        <v>279</v>
      </c>
      <c r="AC2773" s="1">
        <v>640352317</v>
      </c>
      <c r="AD2773" s="1">
        <v>431254950</v>
      </c>
    </row>
    <row r="2774" spans="1:30" x14ac:dyDescent="0.25">
      <c r="A2774">
        <v>5</v>
      </c>
      <c r="B2774" t="s">
        <v>30</v>
      </c>
      <c r="C2774">
        <v>2018</v>
      </c>
      <c r="D2774">
        <v>1</v>
      </c>
      <c r="E2774">
        <v>122</v>
      </c>
      <c r="F2774" t="s">
        <v>2311</v>
      </c>
      <c r="G2774">
        <v>92</v>
      </c>
      <c r="H2774" t="s">
        <v>2312</v>
      </c>
      <c r="I2774">
        <v>10</v>
      </c>
      <c r="J2774" t="s">
        <v>226</v>
      </c>
      <c r="K2774" t="s">
        <v>184</v>
      </c>
      <c r="L2774">
        <v>1</v>
      </c>
      <c r="M2774" t="s">
        <v>331</v>
      </c>
      <c r="N2774">
        <v>2</v>
      </c>
      <c r="O2774" t="s">
        <v>332</v>
      </c>
      <c r="P2774">
        <v>1096</v>
      </c>
      <c r="Q2774" t="s">
        <v>332</v>
      </c>
      <c r="R2774">
        <v>11314</v>
      </c>
      <c r="S2774" t="s">
        <v>187</v>
      </c>
      <c r="T2774" t="s">
        <v>2610</v>
      </c>
      <c r="U2774">
        <v>4</v>
      </c>
      <c r="V2774" t="s">
        <v>2314</v>
      </c>
      <c r="W2774" s="1">
        <v>0</v>
      </c>
      <c r="X2774" s="1">
        <v>0</v>
      </c>
      <c r="Y2774" s="1">
        <v>72994828</v>
      </c>
      <c r="Z2774" s="1">
        <v>62279432</v>
      </c>
      <c r="AA2774" s="1">
        <v>163</v>
      </c>
      <c r="AB2774" s="1">
        <v>156</v>
      </c>
      <c r="AC2774" s="1">
        <v>346768863</v>
      </c>
      <c r="AD2774" s="1">
        <v>233536734</v>
      </c>
    </row>
    <row r="2775" spans="1:30" x14ac:dyDescent="0.25">
      <c r="A2775">
        <v>5</v>
      </c>
      <c r="B2775" t="s">
        <v>30</v>
      </c>
      <c r="C2775">
        <v>2018</v>
      </c>
      <c r="D2775">
        <v>1</v>
      </c>
      <c r="E2775">
        <v>122</v>
      </c>
      <c r="F2775" t="s">
        <v>2311</v>
      </c>
      <c r="G2775">
        <v>92</v>
      </c>
      <c r="H2775" t="s">
        <v>2312</v>
      </c>
      <c r="I2775">
        <v>10</v>
      </c>
      <c r="J2775" t="s">
        <v>226</v>
      </c>
      <c r="K2775" t="s">
        <v>184</v>
      </c>
      <c r="L2775">
        <v>1</v>
      </c>
      <c r="M2775" t="s">
        <v>331</v>
      </c>
      <c r="N2775">
        <v>2</v>
      </c>
      <c r="O2775" t="s">
        <v>332</v>
      </c>
      <c r="P2775">
        <v>1096</v>
      </c>
      <c r="Q2775" t="s">
        <v>332</v>
      </c>
      <c r="R2775">
        <v>11315</v>
      </c>
      <c r="S2775" t="s">
        <v>187</v>
      </c>
      <c r="T2775" t="s">
        <v>2611</v>
      </c>
      <c r="U2775">
        <v>4</v>
      </c>
      <c r="V2775" t="s">
        <v>2314</v>
      </c>
      <c r="W2775" s="1">
        <v>0</v>
      </c>
      <c r="X2775" s="1">
        <v>0</v>
      </c>
      <c r="Y2775" s="1">
        <v>76577397</v>
      </c>
      <c r="Z2775" s="1">
        <v>65336091</v>
      </c>
      <c r="AA2775" s="1">
        <v>158</v>
      </c>
      <c r="AB2775" s="1">
        <v>159</v>
      </c>
      <c r="AC2775" s="1">
        <v>346768863</v>
      </c>
      <c r="AD2775" s="1">
        <v>233536734</v>
      </c>
    </row>
    <row r="2776" spans="1:30" x14ac:dyDescent="0.25">
      <c r="A2776">
        <v>5</v>
      </c>
      <c r="B2776" t="s">
        <v>30</v>
      </c>
      <c r="C2776">
        <v>2018</v>
      </c>
      <c r="D2776">
        <v>1</v>
      </c>
      <c r="E2776">
        <v>122</v>
      </c>
      <c r="F2776" t="s">
        <v>2311</v>
      </c>
      <c r="G2776">
        <v>92</v>
      </c>
      <c r="H2776" t="s">
        <v>2312</v>
      </c>
      <c r="I2776">
        <v>10</v>
      </c>
      <c r="J2776" t="s">
        <v>226</v>
      </c>
      <c r="K2776" t="s">
        <v>184</v>
      </c>
      <c r="L2776">
        <v>1</v>
      </c>
      <c r="M2776" t="s">
        <v>331</v>
      </c>
      <c r="N2776">
        <v>3</v>
      </c>
      <c r="O2776" t="s">
        <v>2173</v>
      </c>
      <c r="P2776">
        <v>1086</v>
      </c>
      <c r="Q2776" t="s">
        <v>2332</v>
      </c>
      <c r="R2776">
        <v>11294</v>
      </c>
      <c r="S2776" t="s">
        <v>187</v>
      </c>
      <c r="T2776" t="s">
        <v>2607</v>
      </c>
      <c r="U2776">
        <v>5</v>
      </c>
      <c r="V2776" t="s">
        <v>2334</v>
      </c>
      <c r="W2776" s="1">
        <v>0</v>
      </c>
      <c r="X2776" s="1">
        <v>0</v>
      </c>
      <c r="Y2776" s="1">
        <v>11305979</v>
      </c>
      <c r="Z2776" s="1">
        <v>1365274</v>
      </c>
      <c r="AA2776" s="1">
        <v>150</v>
      </c>
      <c r="AB2776" s="1">
        <v>33</v>
      </c>
      <c r="AC2776" s="1">
        <v>39811765</v>
      </c>
      <c r="AD2776" s="1">
        <v>33875534</v>
      </c>
    </row>
    <row r="2777" spans="1:30" x14ac:dyDescent="0.25">
      <c r="A2777">
        <v>5</v>
      </c>
      <c r="B2777" t="s">
        <v>30</v>
      </c>
      <c r="C2777">
        <v>2018</v>
      </c>
      <c r="D2777">
        <v>1</v>
      </c>
      <c r="E2777">
        <v>122</v>
      </c>
      <c r="F2777" t="s">
        <v>2311</v>
      </c>
      <c r="G2777">
        <v>92</v>
      </c>
      <c r="H2777" t="s">
        <v>2312</v>
      </c>
      <c r="I2777">
        <v>10</v>
      </c>
      <c r="J2777" t="s">
        <v>226</v>
      </c>
      <c r="K2777" t="s">
        <v>184</v>
      </c>
      <c r="L2777">
        <v>1</v>
      </c>
      <c r="M2777" t="s">
        <v>331</v>
      </c>
      <c r="N2777">
        <v>3</v>
      </c>
      <c r="O2777" t="s">
        <v>2173</v>
      </c>
      <c r="P2777">
        <v>1086</v>
      </c>
      <c r="Q2777" t="s">
        <v>2332</v>
      </c>
      <c r="R2777">
        <v>11294</v>
      </c>
      <c r="S2777" t="s">
        <v>187</v>
      </c>
      <c r="T2777" t="s">
        <v>2607</v>
      </c>
      <c r="U2777">
        <v>6</v>
      </c>
      <c r="V2777" t="s">
        <v>2335</v>
      </c>
      <c r="W2777" s="1">
        <v>0</v>
      </c>
      <c r="X2777" s="1">
        <v>0</v>
      </c>
      <c r="Y2777" s="1">
        <v>9428531</v>
      </c>
      <c r="Z2777" s="1">
        <v>1197955</v>
      </c>
      <c r="AA2777" s="1">
        <v>300</v>
      </c>
      <c r="AB2777" s="1">
        <v>20</v>
      </c>
      <c r="AC2777" s="1">
        <v>23717647</v>
      </c>
      <c r="AD2777" s="1">
        <v>16937766</v>
      </c>
    </row>
    <row r="2778" spans="1:30" x14ac:dyDescent="0.25">
      <c r="A2778">
        <v>5</v>
      </c>
      <c r="B2778" t="s">
        <v>30</v>
      </c>
      <c r="C2778">
        <v>2018</v>
      </c>
      <c r="D2778">
        <v>1</v>
      </c>
      <c r="E2778">
        <v>122</v>
      </c>
      <c r="F2778" t="s">
        <v>2311</v>
      </c>
      <c r="G2778">
        <v>92</v>
      </c>
      <c r="H2778" t="s">
        <v>2312</v>
      </c>
      <c r="I2778">
        <v>10</v>
      </c>
      <c r="J2778" t="s">
        <v>226</v>
      </c>
      <c r="K2778" t="s">
        <v>184</v>
      </c>
      <c r="L2778">
        <v>1</v>
      </c>
      <c r="M2778" t="s">
        <v>331</v>
      </c>
      <c r="N2778">
        <v>3</v>
      </c>
      <c r="O2778" t="s">
        <v>2173</v>
      </c>
      <c r="P2778">
        <v>1098</v>
      </c>
      <c r="Q2778" t="s">
        <v>2336</v>
      </c>
      <c r="R2778">
        <v>10462</v>
      </c>
      <c r="S2778" t="s">
        <v>187</v>
      </c>
      <c r="T2778" t="s">
        <v>2607</v>
      </c>
      <c r="U2778">
        <v>3</v>
      </c>
      <c r="V2778" t="s">
        <v>2337</v>
      </c>
      <c r="W2778" s="1">
        <v>0</v>
      </c>
      <c r="X2778" s="1">
        <v>0</v>
      </c>
      <c r="Y2778" s="1">
        <v>1115507794</v>
      </c>
      <c r="Z2778" s="1">
        <v>1051476996</v>
      </c>
      <c r="AA2778" s="1">
        <v>5</v>
      </c>
      <c r="AB2778" s="1">
        <v>5.18</v>
      </c>
      <c r="AC2778" s="1">
        <v>15233294829</v>
      </c>
      <c r="AD2778" s="1">
        <v>7955038319</v>
      </c>
    </row>
    <row r="2779" spans="1:30" x14ac:dyDescent="0.25">
      <c r="A2779">
        <v>5</v>
      </c>
      <c r="B2779" t="s">
        <v>30</v>
      </c>
      <c r="C2779">
        <v>2018</v>
      </c>
      <c r="D2779">
        <v>1</v>
      </c>
      <c r="E2779">
        <v>122</v>
      </c>
      <c r="F2779" t="s">
        <v>2311</v>
      </c>
      <c r="G2779">
        <v>92</v>
      </c>
      <c r="H2779" t="s">
        <v>2312</v>
      </c>
      <c r="I2779">
        <v>10</v>
      </c>
      <c r="J2779" t="s">
        <v>226</v>
      </c>
      <c r="K2779" t="s">
        <v>184</v>
      </c>
      <c r="L2779">
        <v>1</v>
      </c>
      <c r="M2779" t="s">
        <v>331</v>
      </c>
      <c r="N2779">
        <v>3</v>
      </c>
      <c r="O2779" t="s">
        <v>2173</v>
      </c>
      <c r="P2779">
        <v>1099</v>
      </c>
      <c r="Q2779" t="s">
        <v>2338</v>
      </c>
      <c r="R2779">
        <v>11158</v>
      </c>
      <c r="S2779" t="s">
        <v>187</v>
      </c>
      <c r="T2779" t="s">
        <v>2607</v>
      </c>
      <c r="U2779">
        <v>1</v>
      </c>
      <c r="V2779" t="s">
        <v>2339</v>
      </c>
      <c r="W2779" s="1">
        <v>0</v>
      </c>
      <c r="X2779" s="1">
        <v>0</v>
      </c>
      <c r="Y2779" s="1">
        <v>111092738</v>
      </c>
      <c r="Z2779" s="1">
        <v>111092738</v>
      </c>
      <c r="AA2779" s="1">
        <v>7064</v>
      </c>
      <c r="AB2779" s="1">
        <v>7117</v>
      </c>
      <c r="AC2779" s="1">
        <v>5261038500</v>
      </c>
      <c r="AD2779" s="1">
        <v>5261038500</v>
      </c>
    </row>
    <row r="2780" spans="1:30" x14ac:dyDescent="0.25">
      <c r="A2780">
        <v>5</v>
      </c>
      <c r="B2780" t="s">
        <v>30</v>
      </c>
      <c r="C2780">
        <v>2018</v>
      </c>
      <c r="D2780">
        <v>1</v>
      </c>
      <c r="E2780">
        <v>122</v>
      </c>
      <c r="F2780" t="s">
        <v>2311</v>
      </c>
      <c r="G2780">
        <v>92</v>
      </c>
      <c r="H2780" t="s">
        <v>2312</v>
      </c>
      <c r="I2780">
        <v>10</v>
      </c>
      <c r="J2780" t="s">
        <v>226</v>
      </c>
      <c r="K2780" t="s">
        <v>184</v>
      </c>
      <c r="L2780">
        <v>1</v>
      </c>
      <c r="M2780" t="s">
        <v>331</v>
      </c>
      <c r="N2780">
        <v>3</v>
      </c>
      <c r="O2780" t="s">
        <v>2173</v>
      </c>
      <c r="P2780">
        <v>1099</v>
      </c>
      <c r="Q2780" t="s">
        <v>2338</v>
      </c>
      <c r="R2780">
        <v>11158</v>
      </c>
      <c r="S2780" t="s">
        <v>187</v>
      </c>
      <c r="T2780" t="s">
        <v>2607</v>
      </c>
      <c r="U2780">
        <v>2</v>
      </c>
      <c r="V2780" t="s">
        <v>2340</v>
      </c>
      <c r="W2780" s="1">
        <v>0</v>
      </c>
      <c r="X2780" s="1">
        <v>0</v>
      </c>
      <c r="Y2780" s="1">
        <v>38209934</v>
      </c>
      <c r="Z2780" s="1">
        <v>37278467</v>
      </c>
      <c r="AA2780" s="1">
        <v>557</v>
      </c>
      <c r="AB2780" s="1">
        <v>527</v>
      </c>
      <c r="AC2780" s="1">
        <v>437310500</v>
      </c>
      <c r="AD2780" s="1">
        <v>417527000</v>
      </c>
    </row>
    <row r="2781" spans="1:30" x14ac:dyDescent="0.25">
      <c r="A2781">
        <v>5</v>
      </c>
      <c r="B2781" t="s">
        <v>30</v>
      </c>
      <c r="C2781">
        <v>2018</v>
      </c>
      <c r="D2781">
        <v>1</v>
      </c>
      <c r="E2781">
        <v>122</v>
      </c>
      <c r="F2781" t="s">
        <v>2311</v>
      </c>
      <c r="G2781">
        <v>92</v>
      </c>
      <c r="H2781" t="s">
        <v>2312</v>
      </c>
      <c r="I2781">
        <v>10</v>
      </c>
      <c r="J2781" t="s">
        <v>226</v>
      </c>
      <c r="K2781" t="s">
        <v>184</v>
      </c>
      <c r="L2781">
        <v>1</v>
      </c>
      <c r="M2781" t="s">
        <v>331</v>
      </c>
      <c r="N2781">
        <v>3</v>
      </c>
      <c r="O2781" t="s">
        <v>2173</v>
      </c>
      <c r="P2781">
        <v>1101</v>
      </c>
      <c r="Q2781" t="s">
        <v>2341</v>
      </c>
      <c r="R2781">
        <v>11190</v>
      </c>
      <c r="S2781" t="s">
        <v>187</v>
      </c>
      <c r="T2781" t="s">
        <v>2607</v>
      </c>
      <c r="U2781">
        <v>3</v>
      </c>
      <c r="V2781" t="s">
        <v>2342</v>
      </c>
      <c r="W2781" s="1">
        <v>0</v>
      </c>
      <c r="X2781" s="1">
        <v>0</v>
      </c>
      <c r="Y2781" s="1">
        <v>3273247</v>
      </c>
      <c r="Z2781" s="1">
        <v>5831977</v>
      </c>
      <c r="AA2781" s="1">
        <v>110</v>
      </c>
      <c r="AB2781" s="1">
        <v>124</v>
      </c>
      <c r="AC2781" s="1">
        <v>38894496</v>
      </c>
      <c r="AD2781" s="1">
        <v>37143226</v>
      </c>
    </row>
    <row r="2782" spans="1:30" x14ac:dyDescent="0.25">
      <c r="A2782">
        <v>5</v>
      </c>
      <c r="B2782" t="s">
        <v>30</v>
      </c>
      <c r="C2782">
        <v>2018</v>
      </c>
      <c r="D2782">
        <v>1</v>
      </c>
      <c r="E2782">
        <v>122</v>
      </c>
      <c r="F2782" t="s">
        <v>2311</v>
      </c>
      <c r="G2782">
        <v>92</v>
      </c>
      <c r="H2782" t="s">
        <v>2312</v>
      </c>
      <c r="I2782">
        <v>10</v>
      </c>
      <c r="J2782" t="s">
        <v>226</v>
      </c>
      <c r="K2782" t="s">
        <v>184</v>
      </c>
      <c r="L2782">
        <v>1</v>
      </c>
      <c r="M2782" t="s">
        <v>331</v>
      </c>
      <c r="N2782">
        <v>3</v>
      </c>
      <c r="O2782" t="s">
        <v>2173</v>
      </c>
      <c r="P2782">
        <v>1113</v>
      </c>
      <c r="Q2782" t="s">
        <v>2343</v>
      </c>
      <c r="R2782">
        <v>10008</v>
      </c>
      <c r="S2782" t="s">
        <v>187</v>
      </c>
      <c r="T2782" t="s">
        <v>2612</v>
      </c>
      <c r="U2782">
        <v>4</v>
      </c>
      <c r="V2782" t="s">
        <v>2345</v>
      </c>
      <c r="W2782" s="1">
        <v>0</v>
      </c>
      <c r="X2782" s="1">
        <v>0</v>
      </c>
      <c r="Y2782" s="1">
        <v>35254199</v>
      </c>
      <c r="Z2782" s="1">
        <v>34788466</v>
      </c>
      <c r="AA2782" s="1">
        <v>70</v>
      </c>
      <c r="AB2782" s="1">
        <v>55</v>
      </c>
      <c r="AC2782" s="1">
        <v>444455971</v>
      </c>
      <c r="AD2782" s="1">
        <v>245921367</v>
      </c>
    </row>
    <row r="2783" spans="1:30" x14ac:dyDescent="0.25">
      <c r="A2783">
        <v>5</v>
      </c>
      <c r="B2783" t="s">
        <v>30</v>
      </c>
      <c r="C2783">
        <v>2018</v>
      </c>
      <c r="D2783">
        <v>1</v>
      </c>
      <c r="E2783">
        <v>122</v>
      </c>
      <c r="F2783" t="s">
        <v>2311</v>
      </c>
      <c r="G2783">
        <v>92</v>
      </c>
      <c r="H2783" t="s">
        <v>2312</v>
      </c>
      <c r="I2783">
        <v>10</v>
      </c>
      <c r="J2783" t="s">
        <v>226</v>
      </c>
      <c r="K2783" t="s">
        <v>184</v>
      </c>
      <c r="L2783">
        <v>1</v>
      </c>
      <c r="M2783" t="s">
        <v>331</v>
      </c>
      <c r="N2783">
        <v>3</v>
      </c>
      <c r="O2783" t="s">
        <v>2173</v>
      </c>
      <c r="P2783">
        <v>1113</v>
      </c>
      <c r="Q2783" t="s">
        <v>2343</v>
      </c>
      <c r="R2783">
        <v>11331</v>
      </c>
      <c r="S2783" t="s">
        <v>187</v>
      </c>
      <c r="T2783" t="s">
        <v>2613</v>
      </c>
      <c r="U2783">
        <v>4</v>
      </c>
      <c r="V2783" t="s">
        <v>2345</v>
      </c>
      <c r="W2783" s="1">
        <v>0</v>
      </c>
      <c r="X2783" s="1"/>
      <c r="Y2783" s="1">
        <v>0</v>
      </c>
      <c r="Z2783" s="1"/>
      <c r="AA2783" s="1">
        <v>52</v>
      </c>
      <c r="AB2783" s="1">
        <v>47</v>
      </c>
      <c r="AC2783" s="1">
        <v>862876762</v>
      </c>
      <c r="AD2783" s="1">
        <v>0</v>
      </c>
    </row>
    <row r="2784" spans="1:30" x14ac:dyDescent="0.25">
      <c r="A2784">
        <v>5</v>
      </c>
      <c r="B2784" t="s">
        <v>30</v>
      </c>
      <c r="C2784">
        <v>2018</v>
      </c>
      <c r="D2784">
        <v>1</v>
      </c>
      <c r="E2784">
        <v>122</v>
      </c>
      <c r="F2784" t="s">
        <v>2311</v>
      </c>
      <c r="G2784">
        <v>92</v>
      </c>
      <c r="H2784" t="s">
        <v>2312</v>
      </c>
      <c r="I2784">
        <v>10</v>
      </c>
      <c r="J2784" t="s">
        <v>226</v>
      </c>
      <c r="K2784" t="s">
        <v>184</v>
      </c>
      <c r="L2784">
        <v>2</v>
      </c>
      <c r="M2784" t="s">
        <v>1739</v>
      </c>
      <c r="N2784">
        <v>16</v>
      </c>
      <c r="O2784" t="s">
        <v>2346</v>
      </c>
      <c r="P2784">
        <v>1103</v>
      </c>
      <c r="Q2784" t="s">
        <v>2347</v>
      </c>
      <c r="R2784">
        <v>11112</v>
      </c>
      <c r="S2784" t="s">
        <v>187</v>
      </c>
      <c r="T2784" t="s">
        <v>2607</v>
      </c>
      <c r="U2784">
        <v>8</v>
      </c>
      <c r="V2784" t="s">
        <v>2348</v>
      </c>
      <c r="W2784" s="1">
        <v>0</v>
      </c>
      <c r="X2784" s="1"/>
      <c r="Y2784" s="1">
        <v>0</v>
      </c>
      <c r="Z2784" s="1"/>
      <c r="AA2784" s="1">
        <v>3.52</v>
      </c>
      <c r="AB2784" s="1">
        <v>2.94</v>
      </c>
      <c r="AC2784" s="1">
        <v>1129920755</v>
      </c>
      <c r="AD2784" s="1">
        <v>753808521</v>
      </c>
    </row>
    <row r="2785" spans="1:30" x14ac:dyDescent="0.25">
      <c r="A2785">
        <v>5</v>
      </c>
      <c r="B2785" t="s">
        <v>30</v>
      </c>
      <c r="C2785">
        <v>2018</v>
      </c>
      <c r="D2785">
        <v>1</v>
      </c>
      <c r="E2785">
        <v>122</v>
      </c>
      <c r="F2785" t="s">
        <v>2311</v>
      </c>
      <c r="G2785">
        <v>92</v>
      </c>
      <c r="H2785" t="s">
        <v>2312</v>
      </c>
      <c r="I2785">
        <v>10</v>
      </c>
      <c r="J2785" t="s">
        <v>226</v>
      </c>
      <c r="K2785" t="s">
        <v>184</v>
      </c>
      <c r="L2785">
        <v>2</v>
      </c>
      <c r="M2785" t="s">
        <v>1739</v>
      </c>
      <c r="N2785">
        <v>16</v>
      </c>
      <c r="O2785" t="s">
        <v>2346</v>
      </c>
      <c r="P2785">
        <v>1118</v>
      </c>
      <c r="Q2785" t="s">
        <v>2349</v>
      </c>
      <c r="R2785">
        <v>11206</v>
      </c>
      <c r="S2785" t="s">
        <v>187</v>
      </c>
      <c r="T2785" t="s">
        <v>2607</v>
      </c>
      <c r="U2785">
        <v>1</v>
      </c>
      <c r="V2785" t="s">
        <v>2350</v>
      </c>
      <c r="W2785" s="1">
        <v>0</v>
      </c>
      <c r="X2785" s="1">
        <v>0</v>
      </c>
      <c r="Y2785" s="1">
        <v>89479710</v>
      </c>
      <c r="Z2785" s="1">
        <v>89479710</v>
      </c>
      <c r="AA2785" s="1">
        <v>4.59</v>
      </c>
      <c r="AB2785" s="1">
        <v>4.2699999999999996</v>
      </c>
      <c r="AC2785" s="1">
        <v>5468413653</v>
      </c>
      <c r="AD2785" s="1">
        <v>5457714090</v>
      </c>
    </row>
    <row r="2786" spans="1:30" x14ac:dyDescent="0.25">
      <c r="A2786">
        <v>5</v>
      </c>
      <c r="B2786" t="s">
        <v>30</v>
      </c>
      <c r="C2786">
        <v>2018</v>
      </c>
      <c r="D2786">
        <v>1</v>
      </c>
      <c r="E2786">
        <v>122</v>
      </c>
      <c r="F2786" t="s">
        <v>2311</v>
      </c>
      <c r="G2786">
        <v>92</v>
      </c>
      <c r="H2786" t="s">
        <v>2312</v>
      </c>
      <c r="I2786">
        <v>10</v>
      </c>
      <c r="J2786" t="s">
        <v>226</v>
      </c>
      <c r="K2786" t="s">
        <v>184</v>
      </c>
      <c r="L2786">
        <v>2</v>
      </c>
      <c r="M2786" t="s">
        <v>1739</v>
      </c>
      <c r="N2786">
        <v>16</v>
      </c>
      <c r="O2786" t="s">
        <v>2346</v>
      </c>
      <c r="P2786">
        <v>1118</v>
      </c>
      <c r="Q2786" t="s">
        <v>2349</v>
      </c>
      <c r="R2786">
        <v>11206</v>
      </c>
      <c r="S2786" t="s">
        <v>187</v>
      </c>
      <c r="T2786" t="s">
        <v>2607</v>
      </c>
      <c r="U2786">
        <v>5</v>
      </c>
      <c r="V2786" t="s">
        <v>2351</v>
      </c>
      <c r="W2786" s="1">
        <v>0</v>
      </c>
      <c r="X2786" s="1"/>
      <c r="Y2786" s="1">
        <v>0</v>
      </c>
      <c r="Z2786" s="1"/>
      <c r="AA2786" s="1">
        <v>3.09</v>
      </c>
      <c r="AB2786" s="1">
        <v>3.09</v>
      </c>
      <c r="AC2786" s="1">
        <v>4118993023</v>
      </c>
      <c r="AD2786" s="1">
        <v>1834491184</v>
      </c>
    </row>
    <row r="2787" spans="1:30" x14ac:dyDescent="0.25">
      <c r="A2787">
        <v>5</v>
      </c>
      <c r="B2787" t="s">
        <v>30</v>
      </c>
      <c r="C2787">
        <v>2018</v>
      </c>
      <c r="D2787">
        <v>1</v>
      </c>
      <c r="E2787">
        <v>122</v>
      </c>
      <c r="F2787" t="s">
        <v>2311</v>
      </c>
      <c r="G2787">
        <v>92</v>
      </c>
      <c r="H2787" t="s">
        <v>2312</v>
      </c>
      <c r="I2787">
        <v>10</v>
      </c>
      <c r="J2787" t="s">
        <v>226</v>
      </c>
      <c r="K2787" t="s">
        <v>184</v>
      </c>
      <c r="L2787">
        <v>7</v>
      </c>
      <c r="M2787" t="s">
        <v>35</v>
      </c>
      <c r="N2787">
        <v>45</v>
      </c>
      <c r="O2787" t="s">
        <v>168</v>
      </c>
      <c r="P2787">
        <v>1092</v>
      </c>
      <c r="Q2787" t="s">
        <v>2352</v>
      </c>
      <c r="R2787">
        <v>11088</v>
      </c>
      <c r="S2787" t="s">
        <v>187</v>
      </c>
      <c r="T2787" t="s">
        <v>2607</v>
      </c>
      <c r="U2787">
        <v>4</v>
      </c>
      <c r="V2787" t="s">
        <v>2353</v>
      </c>
      <c r="W2787" s="1">
        <v>0</v>
      </c>
      <c r="X2787" s="1">
        <v>0</v>
      </c>
      <c r="Y2787" s="1">
        <v>15624767</v>
      </c>
      <c r="Z2787" s="1">
        <v>11658593</v>
      </c>
      <c r="AA2787" s="1">
        <v>153</v>
      </c>
      <c r="AB2787" s="1">
        <v>78</v>
      </c>
      <c r="AC2787" s="1">
        <v>33484094</v>
      </c>
      <c r="AD2787" s="1">
        <v>26558373</v>
      </c>
    </row>
    <row r="2788" spans="1:30" x14ac:dyDescent="0.25">
      <c r="A2788">
        <v>5</v>
      </c>
      <c r="B2788" t="s">
        <v>30</v>
      </c>
      <c r="C2788">
        <v>2018</v>
      </c>
      <c r="D2788">
        <v>1</v>
      </c>
      <c r="E2788">
        <v>122</v>
      </c>
      <c r="F2788" t="s">
        <v>2311</v>
      </c>
      <c r="G2788">
        <v>92</v>
      </c>
      <c r="H2788" t="s">
        <v>2312</v>
      </c>
      <c r="I2788">
        <v>10</v>
      </c>
      <c r="J2788" t="s">
        <v>226</v>
      </c>
      <c r="K2788" t="s">
        <v>184</v>
      </c>
      <c r="L2788">
        <v>7</v>
      </c>
      <c r="M2788" t="s">
        <v>35</v>
      </c>
      <c r="N2788">
        <v>45</v>
      </c>
      <c r="O2788" t="s">
        <v>168</v>
      </c>
      <c r="P2788">
        <v>1092</v>
      </c>
      <c r="Q2788" t="s">
        <v>2352</v>
      </c>
      <c r="R2788">
        <v>11237</v>
      </c>
      <c r="S2788" t="s">
        <v>187</v>
      </c>
      <c r="T2788" t="s">
        <v>2614</v>
      </c>
      <c r="U2788">
        <v>7</v>
      </c>
      <c r="V2788" t="s">
        <v>2355</v>
      </c>
      <c r="W2788" s="1">
        <v>0</v>
      </c>
      <c r="X2788" s="1">
        <v>0</v>
      </c>
      <c r="Y2788" s="1">
        <v>20948938</v>
      </c>
      <c r="Z2788" s="1">
        <v>20705151</v>
      </c>
      <c r="AA2788" s="1">
        <v>1664</v>
      </c>
      <c r="AB2788" s="1">
        <v>970</v>
      </c>
      <c r="AC2788" s="1">
        <v>59977813</v>
      </c>
      <c r="AD2788" s="1">
        <v>56153227</v>
      </c>
    </row>
    <row r="2789" spans="1:30" x14ac:dyDescent="0.25">
      <c r="A2789">
        <v>5</v>
      </c>
      <c r="B2789" t="s">
        <v>30</v>
      </c>
      <c r="C2789">
        <v>2018</v>
      </c>
      <c r="D2789">
        <v>1</v>
      </c>
      <c r="E2789">
        <v>122</v>
      </c>
      <c r="F2789" t="s">
        <v>2311</v>
      </c>
      <c r="G2789">
        <v>92</v>
      </c>
      <c r="H2789" t="s">
        <v>2312</v>
      </c>
      <c r="I2789">
        <v>11</v>
      </c>
      <c r="J2789" t="s">
        <v>232</v>
      </c>
      <c r="K2789" t="s">
        <v>184</v>
      </c>
      <c r="L2789">
        <v>1</v>
      </c>
      <c r="M2789" t="s">
        <v>331</v>
      </c>
      <c r="N2789">
        <v>2</v>
      </c>
      <c r="O2789" t="s">
        <v>332</v>
      </c>
      <c r="P2789">
        <v>1096</v>
      </c>
      <c r="Q2789" t="s">
        <v>332</v>
      </c>
      <c r="R2789">
        <v>10676</v>
      </c>
      <c r="S2789" t="s">
        <v>187</v>
      </c>
      <c r="T2789" t="s">
        <v>2615</v>
      </c>
      <c r="U2789">
        <v>4</v>
      </c>
      <c r="V2789" t="s">
        <v>2314</v>
      </c>
      <c r="W2789" s="1">
        <v>0</v>
      </c>
      <c r="X2789" s="1">
        <v>0</v>
      </c>
      <c r="Y2789" s="1">
        <v>211819347</v>
      </c>
      <c r="Z2789" s="1">
        <v>180724976</v>
      </c>
      <c r="AA2789" s="1">
        <v>472</v>
      </c>
      <c r="AB2789" s="1">
        <v>471</v>
      </c>
      <c r="AC2789" s="1">
        <v>1235352190</v>
      </c>
      <c r="AD2789" s="1">
        <v>305333083</v>
      </c>
    </row>
    <row r="2790" spans="1:30" x14ac:dyDescent="0.25">
      <c r="A2790">
        <v>5</v>
      </c>
      <c r="B2790" t="s">
        <v>30</v>
      </c>
      <c r="C2790">
        <v>2018</v>
      </c>
      <c r="D2790">
        <v>1</v>
      </c>
      <c r="E2790">
        <v>122</v>
      </c>
      <c r="F2790" t="s">
        <v>2311</v>
      </c>
      <c r="G2790">
        <v>92</v>
      </c>
      <c r="H2790" t="s">
        <v>2312</v>
      </c>
      <c r="I2790">
        <v>11</v>
      </c>
      <c r="J2790" t="s">
        <v>232</v>
      </c>
      <c r="K2790" t="s">
        <v>184</v>
      </c>
      <c r="L2790">
        <v>1</v>
      </c>
      <c r="M2790" t="s">
        <v>331</v>
      </c>
      <c r="N2790">
        <v>2</v>
      </c>
      <c r="O2790" t="s">
        <v>332</v>
      </c>
      <c r="P2790">
        <v>1096</v>
      </c>
      <c r="Q2790" t="s">
        <v>332</v>
      </c>
      <c r="R2790">
        <v>10690</v>
      </c>
      <c r="S2790" t="s">
        <v>187</v>
      </c>
      <c r="T2790" t="s">
        <v>2616</v>
      </c>
      <c r="U2790">
        <v>4</v>
      </c>
      <c r="V2790" t="s">
        <v>2314</v>
      </c>
      <c r="W2790" s="1">
        <v>0</v>
      </c>
      <c r="X2790" s="1">
        <v>0</v>
      </c>
      <c r="Y2790" s="1">
        <v>205997674</v>
      </c>
      <c r="Z2790" s="1">
        <v>175757905</v>
      </c>
      <c r="AA2790" s="1">
        <v>435</v>
      </c>
      <c r="AB2790" s="1">
        <v>423</v>
      </c>
      <c r="AC2790" s="1">
        <v>1147949462</v>
      </c>
      <c r="AD2790" s="1">
        <v>259240000</v>
      </c>
    </row>
    <row r="2791" spans="1:30" x14ac:dyDescent="0.25">
      <c r="A2791">
        <v>5</v>
      </c>
      <c r="B2791" t="s">
        <v>30</v>
      </c>
      <c r="C2791">
        <v>2018</v>
      </c>
      <c r="D2791">
        <v>1</v>
      </c>
      <c r="E2791">
        <v>122</v>
      </c>
      <c r="F2791" t="s">
        <v>2311</v>
      </c>
      <c r="G2791">
        <v>92</v>
      </c>
      <c r="H2791" t="s">
        <v>2312</v>
      </c>
      <c r="I2791">
        <v>11</v>
      </c>
      <c r="J2791" t="s">
        <v>232</v>
      </c>
      <c r="K2791" t="s">
        <v>184</v>
      </c>
      <c r="L2791">
        <v>1</v>
      </c>
      <c r="M2791" t="s">
        <v>331</v>
      </c>
      <c r="N2791">
        <v>2</v>
      </c>
      <c r="O2791" t="s">
        <v>332</v>
      </c>
      <c r="P2791">
        <v>1096</v>
      </c>
      <c r="Q2791" t="s">
        <v>332</v>
      </c>
      <c r="R2791">
        <v>10703</v>
      </c>
      <c r="S2791" t="s">
        <v>187</v>
      </c>
      <c r="T2791" t="s">
        <v>2617</v>
      </c>
      <c r="U2791">
        <v>4</v>
      </c>
      <c r="V2791" t="s">
        <v>2314</v>
      </c>
      <c r="W2791" s="1">
        <v>0</v>
      </c>
      <c r="X2791" s="1">
        <v>0</v>
      </c>
      <c r="Y2791" s="1">
        <v>65381871</v>
      </c>
      <c r="Z2791" s="1">
        <v>55784031</v>
      </c>
      <c r="AA2791" s="1">
        <v>146</v>
      </c>
      <c r="AB2791" s="1">
        <v>139</v>
      </c>
      <c r="AC2791" s="1">
        <v>440192381</v>
      </c>
      <c r="AD2791" s="1">
        <v>119921800</v>
      </c>
    </row>
    <row r="2792" spans="1:30" x14ac:dyDescent="0.25">
      <c r="A2792">
        <v>5</v>
      </c>
      <c r="B2792" t="s">
        <v>30</v>
      </c>
      <c r="C2792">
        <v>2018</v>
      </c>
      <c r="D2792">
        <v>1</v>
      </c>
      <c r="E2792">
        <v>122</v>
      </c>
      <c r="F2792" t="s">
        <v>2311</v>
      </c>
      <c r="G2792">
        <v>92</v>
      </c>
      <c r="H2792" t="s">
        <v>2312</v>
      </c>
      <c r="I2792">
        <v>11</v>
      </c>
      <c r="J2792" t="s">
        <v>232</v>
      </c>
      <c r="K2792" t="s">
        <v>184</v>
      </c>
      <c r="L2792">
        <v>1</v>
      </c>
      <c r="M2792" t="s">
        <v>331</v>
      </c>
      <c r="N2792">
        <v>2</v>
      </c>
      <c r="O2792" t="s">
        <v>332</v>
      </c>
      <c r="P2792">
        <v>1096</v>
      </c>
      <c r="Q2792" t="s">
        <v>332</v>
      </c>
      <c r="R2792">
        <v>10712</v>
      </c>
      <c r="S2792" t="s">
        <v>187</v>
      </c>
      <c r="T2792" t="s">
        <v>2618</v>
      </c>
      <c r="U2792">
        <v>4</v>
      </c>
      <c r="V2792" t="s">
        <v>2314</v>
      </c>
      <c r="W2792" s="1">
        <v>0</v>
      </c>
      <c r="X2792" s="1">
        <v>0</v>
      </c>
      <c r="Y2792" s="1">
        <v>31347472</v>
      </c>
      <c r="Z2792" s="1">
        <v>26745768</v>
      </c>
      <c r="AA2792" s="1">
        <v>70</v>
      </c>
      <c r="AB2792" s="1">
        <v>0</v>
      </c>
      <c r="AC2792" s="1">
        <v>171574822</v>
      </c>
      <c r="AD2792" s="1">
        <v>118910816</v>
      </c>
    </row>
    <row r="2793" spans="1:30" x14ac:dyDescent="0.25">
      <c r="A2793">
        <v>5</v>
      </c>
      <c r="B2793" t="s">
        <v>30</v>
      </c>
      <c r="C2793">
        <v>2018</v>
      </c>
      <c r="D2793">
        <v>1</v>
      </c>
      <c r="E2793">
        <v>122</v>
      </c>
      <c r="F2793" t="s">
        <v>2311</v>
      </c>
      <c r="G2793">
        <v>92</v>
      </c>
      <c r="H2793" t="s">
        <v>2312</v>
      </c>
      <c r="I2793">
        <v>11</v>
      </c>
      <c r="J2793" t="s">
        <v>232</v>
      </c>
      <c r="K2793" t="s">
        <v>184</v>
      </c>
      <c r="L2793">
        <v>1</v>
      </c>
      <c r="M2793" t="s">
        <v>331</v>
      </c>
      <c r="N2793">
        <v>2</v>
      </c>
      <c r="O2793" t="s">
        <v>332</v>
      </c>
      <c r="P2793">
        <v>1096</v>
      </c>
      <c r="Q2793" t="s">
        <v>332</v>
      </c>
      <c r="R2793">
        <v>10733</v>
      </c>
      <c r="S2793" t="s">
        <v>187</v>
      </c>
      <c r="T2793" t="s">
        <v>2619</v>
      </c>
      <c r="U2793">
        <v>4</v>
      </c>
      <c r="V2793" t="s">
        <v>2314</v>
      </c>
      <c r="W2793" s="1">
        <v>0</v>
      </c>
      <c r="X2793" s="1">
        <v>0</v>
      </c>
      <c r="Y2793" s="1">
        <v>192563043</v>
      </c>
      <c r="Z2793" s="1">
        <v>164295433</v>
      </c>
      <c r="AA2793" s="1">
        <v>430</v>
      </c>
      <c r="AB2793" s="1">
        <v>430</v>
      </c>
      <c r="AC2793" s="1">
        <v>213611541</v>
      </c>
      <c r="AD2793" s="1">
        <v>64540041</v>
      </c>
    </row>
    <row r="2794" spans="1:30" x14ac:dyDescent="0.25">
      <c r="A2794">
        <v>5</v>
      </c>
      <c r="B2794" t="s">
        <v>30</v>
      </c>
      <c r="C2794">
        <v>2018</v>
      </c>
      <c r="D2794">
        <v>1</v>
      </c>
      <c r="E2794">
        <v>122</v>
      </c>
      <c r="F2794" t="s">
        <v>2311</v>
      </c>
      <c r="G2794">
        <v>92</v>
      </c>
      <c r="H2794" t="s">
        <v>2312</v>
      </c>
      <c r="I2794">
        <v>11</v>
      </c>
      <c r="J2794" t="s">
        <v>232</v>
      </c>
      <c r="K2794" t="s">
        <v>184</v>
      </c>
      <c r="L2794">
        <v>1</v>
      </c>
      <c r="M2794" t="s">
        <v>331</v>
      </c>
      <c r="N2794">
        <v>2</v>
      </c>
      <c r="O2794" t="s">
        <v>332</v>
      </c>
      <c r="P2794">
        <v>1096</v>
      </c>
      <c r="Q2794" t="s">
        <v>332</v>
      </c>
      <c r="R2794">
        <v>10768</v>
      </c>
      <c r="S2794" t="s">
        <v>187</v>
      </c>
      <c r="T2794" t="s">
        <v>2620</v>
      </c>
      <c r="U2794">
        <v>4</v>
      </c>
      <c r="V2794" t="s">
        <v>2314</v>
      </c>
      <c r="W2794" s="1">
        <v>0</v>
      </c>
      <c r="X2794" s="1">
        <v>0</v>
      </c>
      <c r="Y2794" s="1">
        <v>59112376</v>
      </c>
      <c r="Z2794" s="1">
        <v>50434877</v>
      </c>
      <c r="AA2794" s="1">
        <v>140</v>
      </c>
      <c r="AB2794" s="1">
        <v>107</v>
      </c>
      <c r="AC2794" s="1">
        <v>117651307</v>
      </c>
      <c r="AD2794" s="1">
        <v>81538845</v>
      </c>
    </row>
    <row r="2795" spans="1:30" x14ac:dyDescent="0.25">
      <c r="A2795">
        <v>5</v>
      </c>
      <c r="B2795" t="s">
        <v>30</v>
      </c>
      <c r="C2795">
        <v>2018</v>
      </c>
      <c r="D2795">
        <v>1</v>
      </c>
      <c r="E2795">
        <v>122</v>
      </c>
      <c r="F2795" t="s">
        <v>2311</v>
      </c>
      <c r="G2795">
        <v>92</v>
      </c>
      <c r="H2795" t="s">
        <v>2312</v>
      </c>
      <c r="I2795">
        <v>11</v>
      </c>
      <c r="J2795" t="s">
        <v>232</v>
      </c>
      <c r="K2795" t="s">
        <v>184</v>
      </c>
      <c r="L2795">
        <v>1</v>
      </c>
      <c r="M2795" t="s">
        <v>331</v>
      </c>
      <c r="N2795">
        <v>2</v>
      </c>
      <c r="O2795" t="s">
        <v>332</v>
      </c>
      <c r="P2795">
        <v>1096</v>
      </c>
      <c r="Q2795" t="s">
        <v>332</v>
      </c>
      <c r="R2795">
        <v>10783</v>
      </c>
      <c r="S2795" t="s">
        <v>187</v>
      </c>
      <c r="T2795" t="s">
        <v>2621</v>
      </c>
      <c r="U2795">
        <v>4</v>
      </c>
      <c r="V2795" t="s">
        <v>2314</v>
      </c>
      <c r="W2795" s="1">
        <v>0</v>
      </c>
      <c r="X2795" s="1">
        <v>0</v>
      </c>
      <c r="Y2795" s="1">
        <v>86429459</v>
      </c>
      <c r="Z2795" s="1">
        <v>73741904</v>
      </c>
      <c r="AA2795" s="1">
        <v>190</v>
      </c>
      <c r="AB2795" s="1">
        <v>191</v>
      </c>
      <c r="AC2795" s="1">
        <v>552661471</v>
      </c>
      <c r="AD2795" s="1">
        <v>139648083</v>
      </c>
    </row>
    <row r="2796" spans="1:30" x14ac:dyDescent="0.25">
      <c r="A2796">
        <v>5</v>
      </c>
      <c r="B2796" t="s">
        <v>30</v>
      </c>
      <c r="C2796">
        <v>2018</v>
      </c>
      <c r="D2796">
        <v>1</v>
      </c>
      <c r="E2796">
        <v>122</v>
      </c>
      <c r="F2796" t="s">
        <v>2311</v>
      </c>
      <c r="G2796">
        <v>92</v>
      </c>
      <c r="H2796" t="s">
        <v>2312</v>
      </c>
      <c r="I2796">
        <v>11</v>
      </c>
      <c r="J2796" t="s">
        <v>232</v>
      </c>
      <c r="K2796" t="s">
        <v>184</v>
      </c>
      <c r="L2796">
        <v>1</v>
      </c>
      <c r="M2796" t="s">
        <v>331</v>
      </c>
      <c r="N2796">
        <v>2</v>
      </c>
      <c r="O2796" t="s">
        <v>332</v>
      </c>
      <c r="P2796">
        <v>1096</v>
      </c>
      <c r="Q2796" t="s">
        <v>332</v>
      </c>
      <c r="R2796">
        <v>10790</v>
      </c>
      <c r="S2796" t="s">
        <v>187</v>
      </c>
      <c r="T2796" t="s">
        <v>2622</v>
      </c>
      <c r="U2796">
        <v>4</v>
      </c>
      <c r="V2796" t="s">
        <v>2314</v>
      </c>
      <c r="W2796" s="1">
        <v>0</v>
      </c>
      <c r="X2796" s="1">
        <v>0</v>
      </c>
      <c r="Y2796" s="1">
        <v>95385880</v>
      </c>
      <c r="Z2796" s="1">
        <v>81383552</v>
      </c>
      <c r="AA2796" s="1">
        <v>210</v>
      </c>
      <c r="AB2796" s="1">
        <v>206</v>
      </c>
      <c r="AC2796" s="1">
        <v>659263469</v>
      </c>
      <c r="AD2796" s="1">
        <v>180060820</v>
      </c>
    </row>
    <row r="2797" spans="1:30" x14ac:dyDescent="0.25">
      <c r="A2797">
        <v>5</v>
      </c>
      <c r="B2797" t="s">
        <v>30</v>
      </c>
      <c r="C2797">
        <v>2018</v>
      </c>
      <c r="D2797">
        <v>1</v>
      </c>
      <c r="E2797">
        <v>122</v>
      </c>
      <c r="F2797" t="s">
        <v>2311</v>
      </c>
      <c r="G2797">
        <v>92</v>
      </c>
      <c r="H2797" t="s">
        <v>2312</v>
      </c>
      <c r="I2797">
        <v>11</v>
      </c>
      <c r="J2797" t="s">
        <v>232</v>
      </c>
      <c r="K2797" t="s">
        <v>184</v>
      </c>
      <c r="L2797">
        <v>1</v>
      </c>
      <c r="M2797" t="s">
        <v>331</v>
      </c>
      <c r="N2797">
        <v>2</v>
      </c>
      <c r="O2797" t="s">
        <v>332</v>
      </c>
      <c r="P2797">
        <v>1096</v>
      </c>
      <c r="Q2797" t="s">
        <v>332</v>
      </c>
      <c r="R2797">
        <v>10811</v>
      </c>
      <c r="S2797" t="s">
        <v>187</v>
      </c>
      <c r="T2797" t="s">
        <v>2623</v>
      </c>
      <c r="U2797">
        <v>4</v>
      </c>
      <c r="V2797" t="s">
        <v>2314</v>
      </c>
      <c r="W2797" s="1">
        <v>0</v>
      </c>
      <c r="X2797" s="1">
        <v>0</v>
      </c>
      <c r="Y2797" s="1">
        <v>57768913</v>
      </c>
      <c r="Z2797" s="1">
        <v>49288630</v>
      </c>
      <c r="AA2797" s="1">
        <v>100</v>
      </c>
      <c r="AB2797" s="1">
        <v>130</v>
      </c>
      <c r="AC2797" s="1">
        <v>380725357</v>
      </c>
      <c r="AD2797" s="1">
        <v>87168350</v>
      </c>
    </row>
    <row r="2798" spans="1:30" x14ac:dyDescent="0.25">
      <c r="A2798">
        <v>5</v>
      </c>
      <c r="B2798" t="s">
        <v>30</v>
      </c>
      <c r="C2798">
        <v>2018</v>
      </c>
      <c r="D2798">
        <v>1</v>
      </c>
      <c r="E2798">
        <v>122</v>
      </c>
      <c r="F2798" t="s">
        <v>2311</v>
      </c>
      <c r="G2798">
        <v>92</v>
      </c>
      <c r="H2798" t="s">
        <v>2312</v>
      </c>
      <c r="I2798">
        <v>11</v>
      </c>
      <c r="J2798" t="s">
        <v>232</v>
      </c>
      <c r="K2798" t="s">
        <v>184</v>
      </c>
      <c r="L2798">
        <v>1</v>
      </c>
      <c r="M2798" t="s">
        <v>331</v>
      </c>
      <c r="N2798">
        <v>2</v>
      </c>
      <c r="O2798" t="s">
        <v>332</v>
      </c>
      <c r="P2798">
        <v>1096</v>
      </c>
      <c r="Q2798" t="s">
        <v>332</v>
      </c>
      <c r="R2798">
        <v>10841</v>
      </c>
      <c r="S2798" t="s">
        <v>187</v>
      </c>
      <c r="T2798" t="s">
        <v>2624</v>
      </c>
      <c r="U2798">
        <v>4</v>
      </c>
      <c r="V2798" t="s">
        <v>2314</v>
      </c>
      <c r="W2798" s="1">
        <v>0</v>
      </c>
      <c r="X2798" s="1">
        <v>0</v>
      </c>
      <c r="Y2798" s="1">
        <v>62694945</v>
      </c>
      <c r="Z2798" s="1">
        <v>53491537</v>
      </c>
      <c r="AA2798" s="1">
        <v>147</v>
      </c>
      <c r="AB2798" s="1">
        <v>137</v>
      </c>
      <c r="AC2798" s="1">
        <v>360307127</v>
      </c>
      <c r="AD2798" s="1">
        <v>249712713</v>
      </c>
    </row>
    <row r="2799" spans="1:30" x14ac:dyDescent="0.25">
      <c r="A2799">
        <v>5</v>
      </c>
      <c r="B2799" t="s">
        <v>30</v>
      </c>
      <c r="C2799">
        <v>2018</v>
      </c>
      <c r="D2799">
        <v>1</v>
      </c>
      <c r="E2799">
        <v>122</v>
      </c>
      <c r="F2799" t="s">
        <v>2311</v>
      </c>
      <c r="G2799">
        <v>92</v>
      </c>
      <c r="H2799" t="s">
        <v>2312</v>
      </c>
      <c r="I2799">
        <v>11</v>
      </c>
      <c r="J2799" t="s">
        <v>232</v>
      </c>
      <c r="K2799" t="s">
        <v>184</v>
      </c>
      <c r="L2799">
        <v>1</v>
      </c>
      <c r="M2799" t="s">
        <v>331</v>
      </c>
      <c r="N2799">
        <v>2</v>
      </c>
      <c r="O2799" t="s">
        <v>332</v>
      </c>
      <c r="P2799">
        <v>1096</v>
      </c>
      <c r="Q2799" t="s">
        <v>332</v>
      </c>
      <c r="R2799">
        <v>10846</v>
      </c>
      <c r="S2799" t="s">
        <v>187</v>
      </c>
      <c r="T2799" t="s">
        <v>2625</v>
      </c>
      <c r="U2799">
        <v>4</v>
      </c>
      <c r="V2799" t="s">
        <v>2314</v>
      </c>
      <c r="W2799" s="1">
        <v>0</v>
      </c>
      <c r="X2799" s="1">
        <v>0</v>
      </c>
      <c r="Y2799" s="1">
        <v>177784949</v>
      </c>
      <c r="Z2799" s="1">
        <v>151686714</v>
      </c>
      <c r="AA2799" s="1">
        <v>397</v>
      </c>
      <c r="AB2799" s="1">
        <v>387</v>
      </c>
      <c r="AC2799" s="1">
        <v>1079328896</v>
      </c>
      <c r="AD2799" s="1">
        <v>295210433</v>
      </c>
    </row>
    <row r="2800" spans="1:30" x14ac:dyDescent="0.25">
      <c r="A2800">
        <v>5</v>
      </c>
      <c r="B2800" t="s">
        <v>30</v>
      </c>
      <c r="C2800">
        <v>2018</v>
      </c>
      <c r="D2800">
        <v>1</v>
      </c>
      <c r="E2800">
        <v>122</v>
      </c>
      <c r="F2800" t="s">
        <v>2311</v>
      </c>
      <c r="G2800">
        <v>92</v>
      </c>
      <c r="H2800" t="s">
        <v>2312</v>
      </c>
      <c r="I2800">
        <v>11</v>
      </c>
      <c r="J2800" t="s">
        <v>232</v>
      </c>
      <c r="K2800" t="s">
        <v>184</v>
      </c>
      <c r="L2800">
        <v>1</v>
      </c>
      <c r="M2800" t="s">
        <v>331</v>
      </c>
      <c r="N2800">
        <v>2</v>
      </c>
      <c r="O2800" t="s">
        <v>332</v>
      </c>
      <c r="P2800">
        <v>1096</v>
      </c>
      <c r="Q2800" t="s">
        <v>332</v>
      </c>
      <c r="R2800">
        <v>10874</v>
      </c>
      <c r="S2800" t="s">
        <v>187</v>
      </c>
      <c r="T2800" t="s">
        <v>2626</v>
      </c>
      <c r="U2800">
        <v>4</v>
      </c>
      <c r="V2800" t="s">
        <v>2314</v>
      </c>
      <c r="W2800" s="1">
        <v>0</v>
      </c>
      <c r="X2800" s="1">
        <v>0</v>
      </c>
      <c r="Y2800" s="1">
        <v>55529808</v>
      </c>
      <c r="Z2800" s="1">
        <v>47378218</v>
      </c>
      <c r="AA2800" s="1">
        <v>124</v>
      </c>
      <c r="AB2800" s="1">
        <v>103</v>
      </c>
      <c r="AC2800" s="1">
        <v>110298100</v>
      </c>
      <c r="AD2800" s="1">
        <v>76442667</v>
      </c>
    </row>
    <row r="2801" spans="1:30" x14ac:dyDescent="0.25">
      <c r="A2801">
        <v>5</v>
      </c>
      <c r="B2801" t="s">
        <v>30</v>
      </c>
      <c r="C2801">
        <v>2018</v>
      </c>
      <c r="D2801">
        <v>1</v>
      </c>
      <c r="E2801">
        <v>122</v>
      </c>
      <c r="F2801" t="s">
        <v>2311</v>
      </c>
      <c r="G2801">
        <v>92</v>
      </c>
      <c r="H2801" t="s">
        <v>2312</v>
      </c>
      <c r="I2801">
        <v>11</v>
      </c>
      <c r="J2801" t="s">
        <v>232</v>
      </c>
      <c r="K2801" t="s">
        <v>184</v>
      </c>
      <c r="L2801">
        <v>1</v>
      </c>
      <c r="M2801" t="s">
        <v>331</v>
      </c>
      <c r="N2801">
        <v>2</v>
      </c>
      <c r="O2801" t="s">
        <v>332</v>
      </c>
      <c r="P2801">
        <v>1096</v>
      </c>
      <c r="Q2801" t="s">
        <v>332</v>
      </c>
      <c r="R2801">
        <v>10883</v>
      </c>
      <c r="S2801" t="s">
        <v>187</v>
      </c>
      <c r="T2801" t="s">
        <v>2627</v>
      </c>
      <c r="U2801">
        <v>4</v>
      </c>
      <c r="V2801" t="s">
        <v>2314</v>
      </c>
      <c r="W2801" s="1">
        <v>0</v>
      </c>
      <c r="X2801" s="1">
        <v>0</v>
      </c>
      <c r="Y2801" s="1">
        <v>50603776</v>
      </c>
      <c r="Z2801" s="1">
        <v>43175312</v>
      </c>
      <c r="AA2801" s="1">
        <v>130</v>
      </c>
      <c r="AB2801" s="1">
        <v>113</v>
      </c>
      <c r="AC2801" s="1">
        <v>284323992</v>
      </c>
      <c r="AD2801" s="1">
        <v>197052209</v>
      </c>
    </row>
    <row r="2802" spans="1:30" x14ac:dyDescent="0.25">
      <c r="A2802">
        <v>5</v>
      </c>
      <c r="B2802" t="s">
        <v>30</v>
      </c>
      <c r="C2802">
        <v>2018</v>
      </c>
      <c r="D2802">
        <v>1</v>
      </c>
      <c r="E2802">
        <v>122</v>
      </c>
      <c r="F2802" t="s">
        <v>2311</v>
      </c>
      <c r="G2802">
        <v>92</v>
      </c>
      <c r="H2802" t="s">
        <v>2312</v>
      </c>
      <c r="I2802">
        <v>11</v>
      </c>
      <c r="J2802" t="s">
        <v>232</v>
      </c>
      <c r="K2802" t="s">
        <v>184</v>
      </c>
      <c r="L2802">
        <v>1</v>
      </c>
      <c r="M2802" t="s">
        <v>331</v>
      </c>
      <c r="N2802">
        <v>2</v>
      </c>
      <c r="O2802" t="s">
        <v>332</v>
      </c>
      <c r="P2802">
        <v>1096</v>
      </c>
      <c r="Q2802" t="s">
        <v>332</v>
      </c>
      <c r="R2802">
        <v>10884</v>
      </c>
      <c r="S2802" t="s">
        <v>187</v>
      </c>
      <c r="T2802" t="s">
        <v>2628</v>
      </c>
      <c r="U2802">
        <v>4</v>
      </c>
      <c r="V2802" t="s">
        <v>2314</v>
      </c>
      <c r="W2802" s="1">
        <v>0</v>
      </c>
      <c r="X2802" s="1">
        <v>0</v>
      </c>
      <c r="Y2802" s="1">
        <v>37616967</v>
      </c>
      <c r="Z2802" s="1">
        <v>32094922</v>
      </c>
      <c r="AA2802" s="1">
        <v>84</v>
      </c>
      <c r="AB2802" s="1">
        <v>78</v>
      </c>
      <c r="AC2802" s="1">
        <v>148270084</v>
      </c>
      <c r="AD2802" s="1">
        <v>0</v>
      </c>
    </row>
    <row r="2803" spans="1:30" x14ac:dyDescent="0.25">
      <c r="A2803">
        <v>5</v>
      </c>
      <c r="B2803" t="s">
        <v>30</v>
      </c>
      <c r="C2803">
        <v>2018</v>
      </c>
      <c r="D2803">
        <v>1</v>
      </c>
      <c r="E2803">
        <v>122</v>
      </c>
      <c r="F2803" t="s">
        <v>2311</v>
      </c>
      <c r="G2803">
        <v>92</v>
      </c>
      <c r="H2803" t="s">
        <v>2312</v>
      </c>
      <c r="I2803">
        <v>11</v>
      </c>
      <c r="J2803" t="s">
        <v>232</v>
      </c>
      <c r="K2803" t="s">
        <v>184</v>
      </c>
      <c r="L2803">
        <v>1</v>
      </c>
      <c r="M2803" t="s">
        <v>331</v>
      </c>
      <c r="N2803">
        <v>2</v>
      </c>
      <c r="O2803" t="s">
        <v>332</v>
      </c>
      <c r="P2803">
        <v>1096</v>
      </c>
      <c r="Q2803" t="s">
        <v>332</v>
      </c>
      <c r="R2803">
        <v>10885</v>
      </c>
      <c r="S2803" t="s">
        <v>187</v>
      </c>
      <c r="T2803" t="s">
        <v>2629</v>
      </c>
      <c r="U2803">
        <v>4</v>
      </c>
      <c r="V2803" t="s">
        <v>2314</v>
      </c>
      <c r="W2803" s="1">
        <v>0</v>
      </c>
      <c r="X2803" s="1">
        <v>0</v>
      </c>
      <c r="Y2803" s="1">
        <v>75681754</v>
      </c>
      <c r="Z2803" s="1">
        <v>64571926</v>
      </c>
      <c r="AA2803" s="1">
        <v>97</v>
      </c>
      <c r="AB2803" s="1">
        <v>129</v>
      </c>
      <c r="AC2803" s="1">
        <v>171216645</v>
      </c>
      <c r="AD2803" s="1">
        <v>0</v>
      </c>
    </row>
    <row r="2804" spans="1:30" x14ac:dyDescent="0.25">
      <c r="A2804">
        <v>5</v>
      </c>
      <c r="B2804" t="s">
        <v>30</v>
      </c>
      <c r="C2804">
        <v>2018</v>
      </c>
      <c r="D2804">
        <v>1</v>
      </c>
      <c r="E2804">
        <v>122</v>
      </c>
      <c r="F2804" t="s">
        <v>2311</v>
      </c>
      <c r="G2804">
        <v>92</v>
      </c>
      <c r="H2804" t="s">
        <v>2312</v>
      </c>
      <c r="I2804">
        <v>11</v>
      </c>
      <c r="J2804" t="s">
        <v>232</v>
      </c>
      <c r="K2804" t="s">
        <v>184</v>
      </c>
      <c r="L2804">
        <v>1</v>
      </c>
      <c r="M2804" t="s">
        <v>331</v>
      </c>
      <c r="N2804">
        <v>2</v>
      </c>
      <c r="O2804" t="s">
        <v>332</v>
      </c>
      <c r="P2804">
        <v>1096</v>
      </c>
      <c r="Q2804" t="s">
        <v>332</v>
      </c>
      <c r="R2804">
        <v>10890</v>
      </c>
      <c r="S2804" t="s">
        <v>187</v>
      </c>
      <c r="T2804" t="s">
        <v>2630</v>
      </c>
      <c r="U2804">
        <v>4</v>
      </c>
      <c r="V2804" t="s">
        <v>2314</v>
      </c>
      <c r="W2804" s="1">
        <v>0</v>
      </c>
      <c r="X2804" s="1">
        <v>0</v>
      </c>
      <c r="Y2804" s="1">
        <v>55081986</v>
      </c>
      <c r="Z2804" s="1">
        <v>46996135</v>
      </c>
      <c r="AA2804" s="1">
        <v>96</v>
      </c>
      <c r="AB2804" s="1">
        <v>91</v>
      </c>
      <c r="AC2804" s="1">
        <v>235302614</v>
      </c>
      <c r="AD2804" s="1">
        <v>163077690</v>
      </c>
    </row>
    <row r="2805" spans="1:30" x14ac:dyDescent="0.25">
      <c r="A2805">
        <v>5</v>
      </c>
      <c r="B2805" t="s">
        <v>30</v>
      </c>
      <c r="C2805">
        <v>2018</v>
      </c>
      <c r="D2805">
        <v>1</v>
      </c>
      <c r="E2805">
        <v>122</v>
      </c>
      <c r="F2805" t="s">
        <v>2311</v>
      </c>
      <c r="G2805">
        <v>92</v>
      </c>
      <c r="H2805" t="s">
        <v>2312</v>
      </c>
      <c r="I2805">
        <v>11</v>
      </c>
      <c r="J2805" t="s">
        <v>232</v>
      </c>
      <c r="K2805" t="s">
        <v>184</v>
      </c>
      <c r="L2805">
        <v>1</v>
      </c>
      <c r="M2805" t="s">
        <v>331</v>
      </c>
      <c r="N2805">
        <v>2</v>
      </c>
      <c r="O2805" t="s">
        <v>332</v>
      </c>
      <c r="P2805">
        <v>1096</v>
      </c>
      <c r="Q2805" t="s">
        <v>332</v>
      </c>
      <c r="R2805">
        <v>10891</v>
      </c>
      <c r="S2805" t="s">
        <v>187</v>
      </c>
      <c r="T2805" t="s">
        <v>2631</v>
      </c>
      <c r="U2805">
        <v>4</v>
      </c>
      <c r="V2805" t="s">
        <v>2314</v>
      </c>
      <c r="W2805" s="1">
        <v>0</v>
      </c>
      <c r="X2805" s="1">
        <v>0</v>
      </c>
      <c r="Y2805" s="1">
        <v>55977629</v>
      </c>
      <c r="Z2805" s="1">
        <v>47760300</v>
      </c>
      <c r="AA2805" s="1">
        <v>308</v>
      </c>
      <c r="AB2805" s="1">
        <v>266</v>
      </c>
      <c r="AC2805" s="1">
        <v>397073161</v>
      </c>
      <c r="AD2805" s="1">
        <v>275193602</v>
      </c>
    </row>
    <row r="2806" spans="1:30" x14ac:dyDescent="0.25">
      <c r="A2806">
        <v>5</v>
      </c>
      <c r="B2806" t="s">
        <v>30</v>
      </c>
      <c r="C2806">
        <v>2018</v>
      </c>
      <c r="D2806">
        <v>1</v>
      </c>
      <c r="E2806">
        <v>122</v>
      </c>
      <c r="F2806" t="s">
        <v>2311</v>
      </c>
      <c r="G2806">
        <v>92</v>
      </c>
      <c r="H2806" t="s">
        <v>2312</v>
      </c>
      <c r="I2806">
        <v>11</v>
      </c>
      <c r="J2806" t="s">
        <v>232</v>
      </c>
      <c r="K2806" t="s">
        <v>184</v>
      </c>
      <c r="L2806">
        <v>1</v>
      </c>
      <c r="M2806" t="s">
        <v>331</v>
      </c>
      <c r="N2806">
        <v>2</v>
      </c>
      <c r="O2806" t="s">
        <v>332</v>
      </c>
      <c r="P2806">
        <v>1096</v>
      </c>
      <c r="Q2806" t="s">
        <v>332</v>
      </c>
      <c r="R2806">
        <v>10912</v>
      </c>
      <c r="S2806" t="s">
        <v>187</v>
      </c>
      <c r="T2806" t="s">
        <v>2632</v>
      </c>
      <c r="U2806">
        <v>4</v>
      </c>
      <c r="V2806" t="s">
        <v>2314</v>
      </c>
      <c r="W2806" s="1">
        <v>0</v>
      </c>
      <c r="X2806" s="1">
        <v>0</v>
      </c>
      <c r="Y2806" s="1">
        <v>133002846</v>
      </c>
      <c r="Z2806" s="1">
        <v>113478473</v>
      </c>
      <c r="AA2806" s="1">
        <v>297</v>
      </c>
      <c r="AB2806" s="1">
        <v>260</v>
      </c>
      <c r="AC2806" s="1">
        <v>193634443</v>
      </c>
      <c r="AD2806" s="1">
        <v>134199349</v>
      </c>
    </row>
    <row r="2807" spans="1:30" x14ac:dyDescent="0.25">
      <c r="A2807">
        <v>5</v>
      </c>
      <c r="B2807" t="s">
        <v>30</v>
      </c>
      <c r="C2807">
        <v>2018</v>
      </c>
      <c r="D2807">
        <v>1</v>
      </c>
      <c r="E2807">
        <v>122</v>
      </c>
      <c r="F2807" t="s">
        <v>2311</v>
      </c>
      <c r="G2807">
        <v>92</v>
      </c>
      <c r="H2807" t="s">
        <v>2312</v>
      </c>
      <c r="I2807">
        <v>11</v>
      </c>
      <c r="J2807" t="s">
        <v>232</v>
      </c>
      <c r="K2807" t="s">
        <v>184</v>
      </c>
      <c r="L2807">
        <v>1</v>
      </c>
      <c r="M2807" t="s">
        <v>331</v>
      </c>
      <c r="N2807">
        <v>2</v>
      </c>
      <c r="O2807" t="s">
        <v>332</v>
      </c>
      <c r="P2807">
        <v>1096</v>
      </c>
      <c r="Q2807" t="s">
        <v>332</v>
      </c>
      <c r="R2807">
        <v>10914</v>
      </c>
      <c r="S2807" t="s">
        <v>187</v>
      </c>
      <c r="T2807" t="s">
        <v>2633</v>
      </c>
      <c r="U2807">
        <v>4</v>
      </c>
      <c r="V2807" t="s">
        <v>2314</v>
      </c>
      <c r="W2807" s="1">
        <v>0</v>
      </c>
      <c r="X2807" s="1">
        <v>0</v>
      </c>
      <c r="Y2807" s="1">
        <v>69860081</v>
      </c>
      <c r="Z2807" s="1">
        <v>59604855</v>
      </c>
      <c r="AA2807" s="1">
        <v>156</v>
      </c>
      <c r="AB2807" s="1">
        <v>156</v>
      </c>
      <c r="AC2807" s="1">
        <v>491052891</v>
      </c>
      <c r="AD2807" s="1">
        <v>142880650</v>
      </c>
    </row>
    <row r="2808" spans="1:30" x14ac:dyDescent="0.25">
      <c r="A2808">
        <v>5</v>
      </c>
      <c r="B2808" t="s">
        <v>30</v>
      </c>
      <c r="C2808">
        <v>2018</v>
      </c>
      <c r="D2808">
        <v>1</v>
      </c>
      <c r="E2808">
        <v>122</v>
      </c>
      <c r="F2808" t="s">
        <v>2311</v>
      </c>
      <c r="G2808">
        <v>92</v>
      </c>
      <c r="H2808" t="s">
        <v>2312</v>
      </c>
      <c r="I2808">
        <v>11</v>
      </c>
      <c r="J2808" t="s">
        <v>232</v>
      </c>
      <c r="K2808" t="s">
        <v>184</v>
      </c>
      <c r="L2808">
        <v>1</v>
      </c>
      <c r="M2808" t="s">
        <v>331</v>
      </c>
      <c r="N2808">
        <v>2</v>
      </c>
      <c r="O2808" t="s">
        <v>332</v>
      </c>
      <c r="P2808">
        <v>1096</v>
      </c>
      <c r="Q2808" t="s">
        <v>332</v>
      </c>
      <c r="R2808">
        <v>10919</v>
      </c>
      <c r="S2808" t="s">
        <v>187</v>
      </c>
      <c r="T2808" t="s">
        <v>2634</v>
      </c>
      <c r="U2808">
        <v>4</v>
      </c>
      <c r="V2808" t="s">
        <v>2314</v>
      </c>
      <c r="W2808" s="1">
        <v>0</v>
      </c>
      <c r="X2808" s="1">
        <v>0</v>
      </c>
      <c r="Y2808" s="1">
        <v>446477567</v>
      </c>
      <c r="Z2808" s="1">
        <v>380936155</v>
      </c>
      <c r="AA2808" s="1">
        <v>650</v>
      </c>
      <c r="AB2808" s="1">
        <v>670</v>
      </c>
      <c r="AC2808" s="1">
        <v>941210455</v>
      </c>
      <c r="AD2808" s="1">
        <v>652310759</v>
      </c>
    </row>
    <row r="2809" spans="1:30" x14ac:dyDescent="0.25">
      <c r="A2809">
        <v>5</v>
      </c>
      <c r="B2809" t="s">
        <v>30</v>
      </c>
      <c r="C2809">
        <v>2018</v>
      </c>
      <c r="D2809">
        <v>1</v>
      </c>
      <c r="E2809">
        <v>122</v>
      </c>
      <c r="F2809" t="s">
        <v>2311</v>
      </c>
      <c r="G2809">
        <v>92</v>
      </c>
      <c r="H2809" t="s">
        <v>2312</v>
      </c>
      <c r="I2809">
        <v>11</v>
      </c>
      <c r="J2809" t="s">
        <v>232</v>
      </c>
      <c r="K2809" t="s">
        <v>184</v>
      </c>
      <c r="L2809">
        <v>1</v>
      </c>
      <c r="M2809" t="s">
        <v>331</v>
      </c>
      <c r="N2809">
        <v>2</v>
      </c>
      <c r="O2809" t="s">
        <v>332</v>
      </c>
      <c r="P2809">
        <v>1096</v>
      </c>
      <c r="Q2809" t="s">
        <v>332</v>
      </c>
      <c r="R2809">
        <v>10924</v>
      </c>
      <c r="S2809" t="s">
        <v>187</v>
      </c>
      <c r="T2809" t="s">
        <v>2635</v>
      </c>
      <c r="U2809">
        <v>4</v>
      </c>
      <c r="V2809" t="s">
        <v>2314</v>
      </c>
      <c r="W2809" s="1">
        <v>0</v>
      </c>
      <c r="X2809" s="1">
        <v>0</v>
      </c>
      <c r="Y2809" s="1">
        <v>95833701</v>
      </c>
      <c r="Z2809" s="1">
        <v>81765634</v>
      </c>
      <c r="AA2809" s="1">
        <v>204</v>
      </c>
      <c r="AB2809" s="1">
        <v>209</v>
      </c>
      <c r="AC2809" s="1">
        <v>644838568</v>
      </c>
      <c r="AD2809" s="1">
        <v>182864683</v>
      </c>
    </row>
    <row r="2810" spans="1:30" x14ac:dyDescent="0.25">
      <c r="A2810">
        <v>5</v>
      </c>
      <c r="B2810" t="s">
        <v>30</v>
      </c>
      <c r="C2810">
        <v>2018</v>
      </c>
      <c r="D2810">
        <v>1</v>
      </c>
      <c r="E2810">
        <v>122</v>
      </c>
      <c r="F2810" t="s">
        <v>2311</v>
      </c>
      <c r="G2810">
        <v>92</v>
      </c>
      <c r="H2810" t="s">
        <v>2312</v>
      </c>
      <c r="I2810">
        <v>11</v>
      </c>
      <c r="J2810" t="s">
        <v>232</v>
      </c>
      <c r="K2810" t="s">
        <v>184</v>
      </c>
      <c r="L2810">
        <v>1</v>
      </c>
      <c r="M2810" t="s">
        <v>331</v>
      </c>
      <c r="N2810">
        <v>2</v>
      </c>
      <c r="O2810" t="s">
        <v>332</v>
      </c>
      <c r="P2810">
        <v>1096</v>
      </c>
      <c r="Q2810" t="s">
        <v>332</v>
      </c>
      <c r="R2810">
        <v>10929</v>
      </c>
      <c r="S2810" t="s">
        <v>187</v>
      </c>
      <c r="T2810" t="s">
        <v>2636</v>
      </c>
      <c r="U2810">
        <v>4</v>
      </c>
      <c r="V2810" t="s">
        <v>2314</v>
      </c>
      <c r="W2810" s="1">
        <v>0</v>
      </c>
      <c r="X2810" s="1">
        <v>0</v>
      </c>
      <c r="Y2810" s="1">
        <v>49260313</v>
      </c>
      <c r="Z2810" s="1">
        <v>42029064</v>
      </c>
      <c r="AA2810" s="1">
        <v>110</v>
      </c>
      <c r="AB2810" s="1">
        <v>108</v>
      </c>
      <c r="AC2810" s="1">
        <v>352091189</v>
      </c>
      <c r="AD2810" s="1">
        <v>86965181</v>
      </c>
    </row>
    <row r="2811" spans="1:30" x14ac:dyDescent="0.25">
      <c r="A2811">
        <v>5</v>
      </c>
      <c r="B2811" t="s">
        <v>30</v>
      </c>
      <c r="C2811">
        <v>2018</v>
      </c>
      <c r="D2811">
        <v>1</v>
      </c>
      <c r="E2811">
        <v>122</v>
      </c>
      <c r="F2811" t="s">
        <v>2311</v>
      </c>
      <c r="G2811">
        <v>92</v>
      </c>
      <c r="H2811" t="s">
        <v>2312</v>
      </c>
      <c r="I2811">
        <v>11</v>
      </c>
      <c r="J2811" t="s">
        <v>232</v>
      </c>
      <c r="K2811" t="s">
        <v>184</v>
      </c>
      <c r="L2811">
        <v>1</v>
      </c>
      <c r="M2811" t="s">
        <v>331</v>
      </c>
      <c r="N2811">
        <v>2</v>
      </c>
      <c r="O2811" t="s">
        <v>332</v>
      </c>
      <c r="P2811">
        <v>1096</v>
      </c>
      <c r="Q2811" t="s">
        <v>332</v>
      </c>
      <c r="R2811">
        <v>10961</v>
      </c>
      <c r="S2811" t="s">
        <v>187</v>
      </c>
      <c r="T2811" t="s">
        <v>2637</v>
      </c>
      <c r="U2811">
        <v>4</v>
      </c>
      <c r="V2811" t="s">
        <v>2314</v>
      </c>
      <c r="W2811" s="1">
        <v>0</v>
      </c>
      <c r="X2811" s="1">
        <v>0</v>
      </c>
      <c r="Y2811" s="1">
        <v>31347472</v>
      </c>
      <c r="Z2811" s="1">
        <v>26745768</v>
      </c>
      <c r="AA2811" s="1">
        <v>69</v>
      </c>
      <c r="AB2811" s="1">
        <v>69</v>
      </c>
      <c r="AC2811" s="1">
        <v>169123754</v>
      </c>
      <c r="AD2811" s="1">
        <v>117212090</v>
      </c>
    </row>
    <row r="2812" spans="1:30" x14ac:dyDescent="0.25">
      <c r="A2812">
        <v>5</v>
      </c>
      <c r="B2812" t="s">
        <v>30</v>
      </c>
      <c r="C2812">
        <v>2018</v>
      </c>
      <c r="D2812">
        <v>1</v>
      </c>
      <c r="E2812">
        <v>122</v>
      </c>
      <c r="F2812" t="s">
        <v>2311</v>
      </c>
      <c r="G2812">
        <v>92</v>
      </c>
      <c r="H2812" t="s">
        <v>2312</v>
      </c>
      <c r="I2812">
        <v>11</v>
      </c>
      <c r="J2812" t="s">
        <v>232</v>
      </c>
      <c r="K2812" t="s">
        <v>184</v>
      </c>
      <c r="L2812">
        <v>1</v>
      </c>
      <c r="M2812" t="s">
        <v>331</v>
      </c>
      <c r="N2812">
        <v>2</v>
      </c>
      <c r="O2812" t="s">
        <v>332</v>
      </c>
      <c r="P2812">
        <v>1096</v>
      </c>
      <c r="Q2812" t="s">
        <v>332</v>
      </c>
      <c r="R2812">
        <v>10965</v>
      </c>
      <c r="S2812" t="s">
        <v>187</v>
      </c>
      <c r="T2812" t="s">
        <v>2638</v>
      </c>
      <c r="U2812">
        <v>4</v>
      </c>
      <c r="V2812" t="s">
        <v>2314</v>
      </c>
      <c r="W2812" s="1">
        <v>0</v>
      </c>
      <c r="X2812" s="1">
        <v>0</v>
      </c>
      <c r="Y2812" s="1">
        <v>27317083</v>
      </c>
      <c r="Z2812" s="1">
        <v>23307026</v>
      </c>
      <c r="AA2812" s="1">
        <v>61</v>
      </c>
      <c r="AB2812" s="1">
        <v>61</v>
      </c>
      <c r="AC2812" s="1">
        <v>226738610</v>
      </c>
      <c r="AD2812" s="1">
        <v>65872183</v>
      </c>
    </row>
    <row r="2813" spans="1:30" x14ac:dyDescent="0.25">
      <c r="A2813">
        <v>5</v>
      </c>
      <c r="B2813" t="s">
        <v>30</v>
      </c>
      <c r="C2813">
        <v>2018</v>
      </c>
      <c r="D2813">
        <v>1</v>
      </c>
      <c r="E2813">
        <v>122</v>
      </c>
      <c r="F2813" t="s">
        <v>2311</v>
      </c>
      <c r="G2813">
        <v>92</v>
      </c>
      <c r="H2813" t="s">
        <v>2312</v>
      </c>
      <c r="I2813">
        <v>11</v>
      </c>
      <c r="J2813" t="s">
        <v>232</v>
      </c>
      <c r="K2813" t="s">
        <v>184</v>
      </c>
      <c r="L2813">
        <v>1</v>
      </c>
      <c r="M2813" t="s">
        <v>331</v>
      </c>
      <c r="N2813">
        <v>2</v>
      </c>
      <c r="O2813" t="s">
        <v>332</v>
      </c>
      <c r="P2813">
        <v>1096</v>
      </c>
      <c r="Q2813" t="s">
        <v>332</v>
      </c>
      <c r="R2813">
        <v>11015</v>
      </c>
      <c r="S2813" t="s">
        <v>187</v>
      </c>
      <c r="T2813" t="s">
        <v>2639</v>
      </c>
      <c r="U2813">
        <v>4</v>
      </c>
      <c r="V2813" t="s">
        <v>2314</v>
      </c>
      <c r="W2813" s="1">
        <v>0</v>
      </c>
      <c r="X2813" s="1">
        <v>0</v>
      </c>
      <c r="Y2813" s="1">
        <v>33138756</v>
      </c>
      <c r="Z2813" s="1">
        <v>28274098</v>
      </c>
      <c r="AA2813" s="1">
        <v>73</v>
      </c>
      <c r="AB2813" s="1">
        <v>71</v>
      </c>
      <c r="AC2813" s="1">
        <v>178928029</v>
      </c>
      <c r="AD2813" s="1">
        <v>124006993</v>
      </c>
    </row>
    <row r="2814" spans="1:30" x14ac:dyDescent="0.25">
      <c r="A2814">
        <v>5</v>
      </c>
      <c r="B2814" t="s">
        <v>30</v>
      </c>
      <c r="C2814">
        <v>2018</v>
      </c>
      <c r="D2814">
        <v>1</v>
      </c>
      <c r="E2814">
        <v>122</v>
      </c>
      <c r="F2814" t="s">
        <v>2311</v>
      </c>
      <c r="G2814">
        <v>92</v>
      </c>
      <c r="H2814" t="s">
        <v>2312</v>
      </c>
      <c r="I2814">
        <v>11</v>
      </c>
      <c r="J2814" t="s">
        <v>232</v>
      </c>
      <c r="K2814" t="s">
        <v>184</v>
      </c>
      <c r="L2814">
        <v>1</v>
      </c>
      <c r="M2814" t="s">
        <v>331</v>
      </c>
      <c r="N2814">
        <v>2</v>
      </c>
      <c r="O2814" t="s">
        <v>332</v>
      </c>
      <c r="P2814">
        <v>1096</v>
      </c>
      <c r="Q2814" t="s">
        <v>332</v>
      </c>
      <c r="R2814">
        <v>11050</v>
      </c>
      <c r="S2814" t="s">
        <v>187</v>
      </c>
      <c r="T2814" t="s">
        <v>2640</v>
      </c>
      <c r="U2814">
        <v>4</v>
      </c>
      <c r="V2814" t="s">
        <v>2314</v>
      </c>
      <c r="W2814" s="1">
        <v>0</v>
      </c>
      <c r="X2814" s="1">
        <v>0</v>
      </c>
      <c r="Y2814" s="1">
        <v>74338291</v>
      </c>
      <c r="Z2814" s="1">
        <v>63425678</v>
      </c>
      <c r="AA2814" s="1">
        <v>166</v>
      </c>
      <c r="AB2814" s="1">
        <v>162</v>
      </c>
      <c r="AC2814" s="1">
        <v>475507365</v>
      </c>
      <c r="AD2814" s="1">
        <v>329552832</v>
      </c>
    </row>
    <row r="2815" spans="1:30" x14ac:dyDescent="0.25">
      <c r="A2815">
        <v>5</v>
      </c>
      <c r="B2815" t="s">
        <v>30</v>
      </c>
      <c r="C2815">
        <v>2018</v>
      </c>
      <c r="D2815">
        <v>1</v>
      </c>
      <c r="E2815">
        <v>122</v>
      </c>
      <c r="F2815" t="s">
        <v>2311</v>
      </c>
      <c r="G2815">
        <v>92</v>
      </c>
      <c r="H2815" t="s">
        <v>2312</v>
      </c>
      <c r="I2815">
        <v>11</v>
      </c>
      <c r="J2815" t="s">
        <v>232</v>
      </c>
      <c r="K2815" t="s">
        <v>184</v>
      </c>
      <c r="L2815">
        <v>1</v>
      </c>
      <c r="M2815" t="s">
        <v>331</v>
      </c>
      <c r="N2815">
        <v>2</v>
      </c>
      <c r="O2815" t="s">
        <v>332</v>
      </c>
      <c r="P2815">
        <v>1096</v>
      </c>
      <c r="Q2815" t="s">
        <v>332</v>
      </c>
      <c r="R2815">
        <v>11253</v>
      </c>
      <c r="S2815" t="s">
        <v>187</v>
      </c>
      <c r="T2815" t="s">
        <v>2641</v>
      </c>
      <c r="U2815">
        <v>6</v>
      </c>
      <c r="V2815" t="s">
        <v>2328</v>
      </c>
      <c r="W2815" s="1">
        <v>0</v>
      </c>
      <c r="X2815" s="1">
        <v>0</v>
      </c>
      <c r="Y2815" s="1">
        <v>76279450</v>
      </c>
      <c r="Z2815" s="1">
        <v>67114759</v>
      </c>
      <c r="AA2815" s="1">
        <v>324</v>
      </c>
      <c r="AB2815" s="1">
        <v>195</v>
      </c>
      <c r="AC2815" s="1">
        <v>397810299</v>
      </c>
      <c r="AD2815" s="1">
        <v>198477334</v>
      </c>
    </row>
    <row r="2816" spans="1:30" x14ac:dyDescent="0.25">
      <c r="A2816">
        <v>5</v>
      </c>
      <c r="B2816" t="s">
        <v>30</v>
      </c>
      <c r="C2816">
        <v>2018</v>
      </c>
      <c r="D2816">
        <v>1</v>
      </c>
      <c r="E2816">
        <v>122</v>
      </c>
      <c r="F2816" t="s">
        <v>2311</v>
      </c>
      <c r="G2816">
        <v>92</v>
      </c>
      <c r="H2816" t="s">
        <v>2312</v>
      </c>
      <c r="I2816">
        <v>11</v>
      </c>
      <c r="J2816" t="s">
        <v>232</v>
      </c>
      <c r="K2816" t="s">
        <v>184</v>
      </c>
      <c r="L2816">
        <v>1</v>
      </c>
      <c r="M2816" t="s">
        <v>331</v>
      </c>
      <c r="N2816">
        <v>2</v>
      </c>
      <c r="O2816" t="s">
        <v>332</v>
      </c>
      <c r="P2816">
        <v>1096</v>
      </c>
      <c r="Q2816" t="s">
        <v>332</v>
      </c>
      <c r="R2816">
        <v>11258</v>
      </c>
      <c r="S2816" t="s">
        <v>187</v>
      </c>
      <c r="T2816" t="s">
        <v>2642</v>
      </c>
      <c r="U2816">
        <v>6</v>
      </c>
      <c r="V2816" t="s">
        <v>2328</v>
      </c>
      <c r="W2816" s="1">
        <v>0</v>
      </c>
      <c r="X2816" s="1">
        <v>0</v>
      </c>
      <c r="Y2816" s="1">
        <v>277118136</v>
      </c>
      <c r="Z2816" s="1">
        <v>230855202</v>
      </c>
      <c r="AA2816" s="1">
        <v>491</v>
      </c>
      <c r="AB2816" s="1">
        <v>628</v>
      </c>
      <c r="AC2816" s="1">
        <v>481821000</v>
      </c>
      <c r="AD2816" s="1">
        <v>252879000</v>
      </c>
    </row>
    <row r="2817" spans="1:30" x14ac:dyDescent="0.25">
      <c r="A2817">
        <v>5</v>
      </c>
      <c r="B2817" t="s">
        <v>30</v>
      </c>
      <c r="C2817">
        <v>2018</v>
      </c>
      <c r="D2817">
        <v>1</v>
      </c>
      <c r="E2817">
        <v>122</v>
      </c>
      <c r="F2817" t="s">
        <v>2311</v>
      </c>
      <c r="G2817">
        <v>92</v>
      </c>
      <c r="H2817" t="s">
        <v>2312</v>
      </c>
      <c r="I2817">
        <v>11</v>
      </c>
      <c r="J2817" t="s">
        <v>232</v>
      </c>
      <c r="K2817" t="s">
        <v>184</v>
      </c>
      <c r="L2817">
        <v>1</v>
      </c>
      <c r="M2817" t="s">
        <v>331</v>
      </c>
      <c r="N2817">
        <v>2</v>
      </c>
      <c r="O2817" t="s">
        <v>332</v>
      </c>
      <c r="P2817">
        <v>1096</v>
      </c>
      <c r="Q2817" t="s">
        <v>332</v>
      </c>
      <c r="R2817">
        <v>11259</v>
      </c>
      <c r="S2817" t="s">
        <v>187</v>
      </c>
      <c r="T2817" t="s">
        <v>2643</v>
      </c>
      <c r="U2817">
        <v>6</v>
      </c>
      <c r="V2817" t="s">
        <v>2328</v>
      </c>
      <c r="W2817" s="1">
        <v>0</v>
      </c>
      <c r="X2817" s="1">
        <v>0</v>
      </c>
      <c r="Y2817" s="1">
        <v>26266209</v>
      </c>
      <c r="Z2817" s="1">
        <v>25025577</v>
      </c>
      <c r="AA2817" s="1">
        <v>1096</v>
      </c>
      <c r="AB2817" s="1">
        <v>935</v>
      </c>
      <c r="AC2817" s="1">
        <v>350218367</v>
      </c>
      <c r="AD2817" s="1">
        <v>276987700</v>
      </c>
    </row>
    <row r="2818" spans="1:30" x14ac:dyDescent="0.25">
      <c r="A2818">
        <v>5</v>
      </c>
      <c r="B2818" t="s">
        <v>30</v>
      </c>
      <c r="C2818">
        <v>2018</v>
      </c>
      <c r="D2818">
        <v>1</v>
      </c>
      <c r="E2818">
        <v>122</v>
      </c>
      <c r="F2818" t="s">
        <v>2311</v>
      </c>
      <c r="G2818">
        <v>92</v>
      </c>
      <c r="H2818" t="s">
        <v>2312</v>
      </c>
      <c r="I2818">
        <v>11</v>
      </c>
      <c r="J2818" t="s">
        <v>232</v>
      </c>
      <c r="K2818" t="s">
        <v>184</v>
      </c>
      <c r="L2818">
        <v>1</v>
      </c>
      <c r="M2818" t="s">
        <v>331</v>
      </c>
      <c r="N2818">
        <v>2</v>
      </c>
      <c r="O2818" t="s">
        <v>332</v>
      </c>
      <c r="P2818">
        <v>1096</v>
      </c>
      <c r="Q2818" t="s">
        <v>332</v>
      </c>
      <c r="R2818">
        <v>11316</v>
      </c>
      <c r="S2818" t="s">
        <v>187</v>
      </c>
      <c r="T2818" t="s">
        <v>2644</v>
      </c>
      <c r="U2818">
        <v>4</v>
      </c>
      <c r="V2818" t="s">
        <v>2314</v>
      </c>
      <c r="W2818" s="1">
        <v>0</v>
      </c>
      <c r="X2818" s="1">
        <v>0</v>
      </c>
      <c r="Y2818" s="1">
        <v>83742533</v>
      </c>
      <c r="Z2818" s="1">
        <v>71449409</v>
      </c>
      <c r="AA2818" s="1">
        <v>138</v>
      </c>
      <c r="AB2818" s="1">
        <v>182</v>
      </c>
      <c r="AC2818" s="1">
        <v>338247506</v>
      </c>
      <c r="AD2818" s="1">
        <v>234424179</v>
      </c>
    </row>
    <row r="2819" spans="1:30" x14ac:dyDescent="0.25">
      <c r="A2819">
        <v>5</v>
      </c>
      <c r="B2819" t="s">
        <v>30</v>
      </c>
      <c r="C2819">
        <v>2018</v>
      </c>
      <c r="D2819">
        <v>1</v>
      </c>
      <c r="E2819">
        <v>122</v>
      </c>
      <c r="F2819" t="s">
        <v>2311</v>
      </c>
      <c r="G2819">
        <v>92</v>
      </c>
      <c r="H2819" t="s">
        <v>2312</v>
      </c>
      <c r="I2819">
        <v>11</v>
      </c>
      <c r="J2819" t="s">
        <v>232</v>
      </c>
      <c r="K2819" t="s">
        <v>184</v>
      </c>
      <c r="L2819">
        <v>1</v>
      </c>
      <c r="M2819" t="s">
        <v>331</v>
      </c>
      <c r="N2819">
        <v>2</v>
      </c>
      <c r="O2819" t="s">
        <v>332</v>
      </c>
      <c r="P2819">
        <v>1096</v>
      </c>
      <c r="Q2819" t="s">
        <v>332</v>
      </c>
      <c r="R2819">
        <v>11317</v>
      </c>
      <c r="S2819" t="s">
        <v>187</v>
      </c>
      <c r="T2819" t="s">
        <v>2645</v>
      </c>
      <c r="U2819">
        <v>4</v>
      </c>
      <c r="V2819" t="s">
        <v>2314</v>
      </c>
      <c r="W2819" s="1">
        <v>0</v>
      </c>
      <c r="X2819" s="1">
        <v>0</v>
      </c>
      <c r="Y2819" s="1">
        <v>11195526</v>
      </c>
      <c r="Z2819" s="1">
        <v>9552060</v>
      </c>
      <c r="AA2819" s="1">
        <v>23</v>
      </c>
      <c r="AB2819" s="1">
        <v>19</v>
      </c>
      <c r="AC2819" s="1">
        <v>41668171</v>
      </c>
      <c r="AD2819" s="1">
        <v>28878341</v>
      </c>
    </row>
    <row r="2820" spans="1:30" x14ac:dyDescent="0.25">
      <c r="A2820">
        <v>5</v>
      </c>
      <c r="B2820" t="s">
        <v>30</v>
      </c>
      <c r="C2820">
        <v>2018</v>
      </c>
      <c r="D2820">
        <v>1</v>
      </c>
      <c r="E2820">
        <v>122</v>
      </c>
      <c r="F2820" t="s">
        <v>2311</v>
      </c>
      <c r="G2820">
        <v>92</v>
      </c>
      <c r="H2820" t="s">
        <v>2312</v>
      </c>
      <c r="I2820">
        <v>11</v>
      </c>
      <c r="J2820" t="s">
        <v>232</v>
      </c>
      <c r="K2820" t="s">
        <v>184</v>
      </c>
      <c r="L2820">
        <v>1</v>
      </c>
      <c r="M2820" t="s">
        <v>331</v>
      </c>
      <c r="N2820">
        <v>2</v>
      </c>
      <c r="O2820" t="s">
        <v>332</v>
      </c>
      <c r="P2820">
        <v>1096</v>
      </c>
      <c r="Q2820" t="s">
        <v>332</v>
      </c>
      <c r="R2820">
        <v>11318</v>
      </c>
      <c r="S2820" t="s">
        <v>187</v>
      </c>
      <c r="T2820" t="s">
        <v>2646</v>
      </c>
      <c r="U2820">
        <v>4</v>
      </c>
      <c r="V2820" t="s">
        <v>2314</v>
      </c>
      <c r="W2820" s="1">
        <v>0</v>
      </c>
      <c r="X2820" s="1">
        <v>0</v>
      </c>
      <c r="Y2820" s="1">
        <v>8956421</v>
      </c>
      <c r="Z2820" s="1">
        <v>7641648</v>
      </c>
      <c r="AA2820" s="1">
        <v>22</v>
      </c>
      <c r="AB2820" s="1">
        <v>21</v>
      </c>
      <c r="AC2820" s="1">
        <v>49021378</v>
      </c>
      <c r="AD2820" s="1">
        <v>33974519</v>
      </c>
    </row>
    <row r="2821" spans="1:30" x14ac:dyDescent="0.25">
      <c r="A2821">
        <v>5</v>
      </c>
      <c r="B2821" t="s">
        <v>30</v>
      </c>
      <c r="C2821">
        <v>2018</v>
      </c>
      <c r="D2821">
        <v>1</v>
      </c>
      <c r="E2821">
        <v>122</v>
      </c>
      <c r="F2821" t="s">
        <v>2311</v>
      </c>
      <c r="G2821">
        <v>92</v>
      </c>
      <c r="H2821" t="s">
        <v>2312</v>
      </c>
      <c r="I2821">
        <v>11</v>
      </c>
      <c r="J2821" t="s">
        <v>232</v>
      </c>
      <c r="K2821" t="s">
        <v>184</v>
      </c>
      <c r="L2821">
        <v>1</v>
      </c>
      <c r="M2821" t="s">
        <v>331</v>
      </c>
      <c r="N2821">
        <v>2</v>
      </c>
      <c r="O2821" t="s">
        <v>332</v>
      </c>
      <c r="P2821">
        <v>1096</v>
      </c>
      <c r="Q2821" t="s">
        <v>332</v>
      </c>
      <c r="R2821">
        <v>11319</v>
      </c>
      <c r="S2821" t="s">
        <v>187</v>
      </c>
      <c r="T2821" t="s">
        <v>2647</v>
      </c>
      <c r="U2821">
        <v>4</v>
      </c>
      <c r="V2821" t="s">
        <v>2314</v>
      </c>
      <c r="W2821" s="1">
        <v>0</v>
      </c>
      <c r="X2821" s="1">
        <v>0</v>
      </c>
      <c r="Y2821" s="1">
        <v>8956421</v>
      </c>
      <c r="Z2821" s="1">
        <v>7641648</v>
      </c>
      <c r="AA2821" s="1">
        <v>20</v>
      </c>
      <c r="AB2821" s="1">
        <v>12</v>
      </c>
      <c r="AC2821" s="1">
        <v>49021378</v>
      </c>
      <c r="AD2821" s="1">
        <v>33974519</v>
      </c>
    </row>
    <row r="2822" spans="1:30" x14ac:dyDescent="0.25">
      <c r="A2822">
        <v>5</v>
      </c>
      <c r="B2822" t="s">
        <v>30</v>
      </c>
      <c r="C2822">
        <v>2018</v>
      </c>
      <c r="D2822">
        <v>1</v>
      </c>
      <c r="E2822">
        <v>122</v>
      </c>
      <c r="F2822" t="s">
        <v>2311</v>
      </c>
      <c r="G2822">
        <v>92</v>
      </c>
      <c r="H2822" t="s">
        <v>2312</v>
      </c>
      <c r="I2822">
        <v>11</v>
      </c>
      <c r="J2822" t="s">
        <v>232</v>
      </c>
      <c r="K2822" t="s">
        <v>184</v>
      </c>
      <c r="L2822">
        <v>1</v>
      </c>
      <c r="M2822" t="s">
        <v>331</v>
      </c>
      <c r="N2822">
        <v>2</v>
      </c>
      <c r="O2822" t="s">
        <v>332</v>
      </c>
      <c r="P2822">
        <v>1096</v>
      </c>
      <c r="Q2822" t="s">
        <v>332</v>
      </c>
      <c r="R2822">
        <v>11320</v>
      </c>
      <c r="S2822" t="s">
        <v>187</v>
      </c>
      <c r="T2822" t="s">
        <v>2648</v>
      </c>
      <c r="U2822">
        <v>4</v>
      </c>
      <c r="V2822" t="s">
        <v>2314</v>
      </c>
      <c r="W2822" s="1">
        <v>0</v>
      </c>
      <c r="X2822" s="1">
        <v>0</v>
      </c>
      <c r="Y2822" s="1">
        <v>53738524</v>
      </c>
      <c r="Z2822" s="1">
        <v>45849889</v>
      </c>
      <c r="AA2822" s="1">
        <v>120</v>
      </c>
      <c r="AB2822" s="1">
        <v>115</v>
      </c>
      <c r="AC2822" s="1">
        <v>294128267</v>
      </c>
      <c r="AD2822" s="1">
        <v>203847113</v>
      </c>
    </row>
    <row r="2823" spans="1:30" x14ac:dyDescent="0.25">
      <c r="A2823">
        <v>5</v>
      </c>
      <c r="B2823" t="s">
        <v>30</v>
      </c>
      <c r="C2823">
        <v>2018</v>
      </c>
      <c r="D2823">
        <v>1</v>
      </c>
      <c r="E2823">
        <v>122</v>
      </c>
      <c r="F2823" t="s">
        <v>2311</v>
      </c>
      <c r="G2823">
        <v>92</v>
      </c>
      <c r="H2823" t="s">
        <v>2312</v>
      </c>
      <c r="I2823">
        <v>11</v>
      </c>
      <c r="J2823" t="s">
        <v>232</v>
      </c>
      <c r="K2823" t="s">
        <v>184</v>
      </c>
      <c r="L2823">
        <v>1</v>
      </c>
      <c r="M2823" t="s">
        <v>331</v>
      </c>
      <c r="N2823">
        <v>2</v>
      </c>
      <c r="O2823" t="s">
        <v>332</v>
      </c>
      <c r="P2823">
        <v>1096</v>
      </c>
      <c r="Q2823" t="s">
        <v>332</v>
      </c>
      <c r="R2823">
        <v>11325</v>
      </c>
      <c r="S2823" t="s">
        <v>187</v>
      </c>
      <c r="T2823" t="s">
        <v>2649</v>
      </c>
      <c r="U2823">
        <v>4</v>
      </c>
      <c r="V2823" t="s">
        <v>2314</v>
      </c>
      <c r="W2823" s="1">
        <v>0</v>
      </c>
      <c r="X2823" s="1">
        <v>0</v>
      </c>
      <c r="Y2823" s="1">
        <v>55977629</v>
      </c>
      <c r="Z2823" s="1">
        <v>47760300</v>
      </c>
      <c r="AA2823" s="1">
        <v>170</v>
      </c>
      <c r="AB2823" s="1">
        <v>125</v>
      </c>
      <c r="AC2823" s="1">
        <v>620120430</v>
      </c>
      <c r="AD2823" s="1">
        <v>429777662</v>
      </c>
    </row>
    <row r="2824" spans="1:30" x14ac:dyDescent="0.25">
      <c r="A2824">
        <v>5</v>
      </c>
      <c r="B2824" t="s">
        <v>30</v>
      </c>
      <c r="C2824">
        <v>2018</v>
      </c>
      <c r="D2824">
        <v>1</v>
      </c>
      <c r="E2824">
        <v>122</v>
      </c>
      <c r="F2824" t="s">
        <v>2311</v>
      </c>
      <c r="G2824">
        <v>92</v>
      </c>
      <c r="H2824" t="s">
        <v>2312</v>
      </c>
      <c r="I2824">
        <v>11</v>
      </c>
      <c r="J2824" t="s">
        <v>232</v>
      </c>
      <c r="K2824" t="s">
        <v>184</v>
      </c>
      <c r="L2824">
        <v>1</v>
      </c>
      <c r="M2824" t="s">
        <v>331</v>
      </c>
      <c r="N2824">
        <v>3</v>
      </c>
      <c r="O2824" t="s">
        <v>2173</v>
      </c>
      <c r="P2824">
        <v>1086</v>
      </c>
      <c r="Q2824" t="s">
        <v>2332</v>
      </c>
      <c r="R2824">
        <v>11296</v>
      </c>
      <c r="S2824" t="s">
        <v>187</v>
      </c>
      <c r="T2824" t="s">
        <v>2643</v>
      </c>
      <c r="U2824">
        <v>5</v>
      </c>
      <c r="V2824" t="s">
        <v>2334</v>
      </c>
      <c r="W2824" s="1">
        <v>0</v>
      </c>
      <c r="X2824" s="1">
        <v>0</v>
      </c>
      <c r="Y2824" s="1">
        <v>12601456</v>
      </c>
      <c r="Z2824" s="1">
        <v>1521711</v>
      </c>
      <c r="AA2824" s="1">
        <v>300</v>
      </c>
      <c r="AB2824" s="1">
        <v>43</v>
      </c>
      <c r="AC2824" s="1">
        <v>44373529</v>
      </c>
      <c r="AD2824" s="1">
        <v>37757105</v>
      </c>
    </row>
    <row r="2825" spans="1:30" x14ac:dyDescent="0.25">
      <c r="A2825">
        <v>5</v>
      </c>
      <c r="B2825" t="s">
        <v>30</v>
      </c>
      <c r="C2825">
        <v>2018</v>
      </c>
      <c r="D2825">
        <v>1</v>
      </c>
      <c r="E2825">
        <v>122</v>
      </c>
      <c r="F2825" t="s">
        <v>2311</v>
      </c>
      <c r="G2825">
        <v>92</v>
      </c>
      <c r="H2825" t="s">
        <v>2312</v>
      </c>
      <c r="I2825">
        <v>11</v>
      </c>
      <c r="J2825" t="s">
        <v>232</v>
      </c>
      <c r="K2825" t="s">
        <v>184</v>
      </c>
      <c r="L2825">
        <v>1</v>
      </c>
      <c r="M2825" t="s">
        <v>331</v>
      </c>
      <c r="N2825">
        <v>3</v>
      </c>
      <c r="O2825" t="s">
        <v>2173</v>
      </c>
      <c r="P2825">
        <v>1086</v>
      </c>
      <c r="Q2825" t="s">
        <v>2332</v>
      </c>
      <c r="R2825">
        <v>11296</v>
      </c>
      <c r="S2825" t="s">
        <v>187</v>
      </c>
      <c r="T2825" t="s">
        <v>2643</v>
      </c>
      <c r="U2825">
        <v>6</v>
      </c>
      <c r="V2825" t="s">
        <v>2335</v>
      </c>
      <c r="W2825" s="1">
        <v>0</v>
      </c>
      <c r="X2825" s="1">
        <v>0</v>
      </c>
      <c r="Y2825" s="1">
        <v>10843023</v>
      </c>
      <c r="Z2825" s="1">
        <v>1335222</v>
      </c>
      <c r="AA2825" s="1">
        <v>400</v>
      </c>
      <c r="AB2825" s="1">
        <v>54</v>
      </c>
      <c r="AC2825" s="1">
        <v>26435294</v>
      </c>
      <c r="AD2825" s="1">
        <v>18878553</v>
      </c>
    </row>
    <row r="2826" spans="1:30" x14ac:dyDescent="0.25">
      <c r="A2826">
        <v>5</v>
      </c>
      <c r="B2826" t="s">
        <v>30</v>
      </c>
      <c r="C2826">
        <v>2018</v>
      </c>
      <c r="D2826">
        <v>1</v>
      </c>
      <c r="E2826">
        <v>122</v>
      </c>
      <c r="F2826" t="s">
        <v>2311</v>
      </c>
      <c r="G2826">
        <v>92</v>
      </c>
      <c r="H2826" t="s">
        <v>2312</v>
      </c>
      <c r="I2826">
        <v>11</v>
      </c>
      <c r="J2826" t="s">
        <v>232</v>
      </c>
      <c r="K2826" t="s">
        <v>184</v>
      </c>
      <c r="L2826">
        <v>1</v>
      </c>
      <c r="M2826" t="s">
        <v>331</v>
      </c>
      <c r="N2826">
        <v>3</v>
      </c>
      <c r="O2826" t="s">
        <v>2173</v>
      </c>
      <c r="P2826">
        <v>1098</v>
      </c>
      <c r="Q2826" t="s">
        <v>2336</v>
      </c>
      <c r="R2826">
        <v>10457</v>
      </c>
      <c r="S2826" t="s">
        <v>187</v>
      </c>
      <c r="T2826" t="s">
        <v>2650</v>
      </c>
      <c r="U2826">
        <v>3</v>
      </c>
      <c r="V2826" t="s">
        <v>2337</v>
      </c>
      <c r="W2826" s="1">
        <v>0</v>
      </c>
      <c r="X2826" s="1">
        <v>0</v>
      </c>
      <c r="Y2826" s="1">
        <v>2050046462</v>
      </c>
      <c r="Z2826" s="1">
        <v>1930714991</v>
      </c>
      <c r="AA2826" s="1">
        <v>9.5</v>
      </c>
      <c r="AB2826" s="1">
        <v>9.11</v>
      </c>
      <c r="AC2826" s="1">
        <v>15827992579</v>
      </c>
      <c r="AD2826" s="1">
        <v>9179088742</v>
      </c>
    </row>
    <row r="2827" spans="1:30" x14ac:dyDescent="0.25">
      <c r="A2827">
        <v>5</v>
      </c>
      <c r="B2827" t="s">
        <v>30</v>
      </c>
      <c r="C2827">
        <v>2018</v>
      </c>
      <c r="D2827">
        <v>1</v>
      </c>
      <c r="E2827">
        <v>122</v>
      </c>
      <c r="F2827" t="s">
        <v>2311</v>
      </c>
      <c r="G2827">
        <v>92</v>
      </c>
      <c r="H2827" t="s">
        <v>2312</v>
      </c>
      <c r="I2827">
        <v>11</v>
      </c>
      <c r="J2827" t="s">
        <v>232</v>
      </c>
      <c r="K2827" t="s">
        <v>184</v>
      </c>
      <c r="L2827">
        <v>1</v>
      </c>
      <c r="M2827" t="s">
        <v>331</v>
      </c>
      <c r="N2827">
        <v>3</v>
      </c>
      <c r="O2827" t="s">
        <v>2173</v>
      </c>
      <c r="P2827">
        <v>1099</v>
      </c>
      <c r="Q2827" t="s">
        <v>2338</v>
      </c>
      <c r="R2827">
        <v>11160</v>
      </c>
      <c r="S2827" t="s">
        <v>187</v>
      </c>
      <c r="T2827" t="s">
        <v>2651</v>
      </c>
      <c r="U2827">
        <v>1</v>
      </c>
      <c r="V2827" t="s">
        <v>2339</v>
      </c>
      <c r="W2827" s="1">
        <v>0</v>
      </c>
      <c r="X2827" s="1">
        <v>0</v>
      </c>
      <c r="Y2827" s="1">
        <v>121162493</v>
      </c>
      <c r="Z2827" s="1">
        <v>121162493</v>
      </c>
      <c r="AA2827" s="1">
        <v>5809</v>
      </c>
      <c r="AB2827" s="1">
        <v>5853</v>
      </c>
      <c r="AC2827" s="1">
        <v>4971618500</v>
      </c>
      <c r="AD2827" s="1">
        <v>4927480000</v>
      </c>
    </row>
    <row r="2828" spans="1:30" x14ac:dyDescent="0.25">
      <c r="A2828">
        <v>5</v>
      </c>
      <c r="B2828" t="s">
        <v>30</v>
      </c>
      <c r="C2828">
        <v>2018</v>
      </c>
      <c r="D2828">
        <v>1</v>
      </c>
      <c r="E2828">
        <v>122</v>
      </c>
      <c r="F2828" t="s">
        <v>2311</v>
      </c>
      <c r="G2828">
        <v>92</v>
      </c>
      <c r="H2828" t="s">
        <v>2312</v>
      </c>
      <c r="I2828">
        <v>11</v>
      </c>
      <c r="J2828" t="s">
        <v>232</v>
      </c>
      <c r="K2828" t="s">
        <v>184</v>
      </c>
      <c r="L2828">
        <v>1</v>
      </c>
      <c r="M2828" t="s">
        <v>331</v>
      </c>
      <c r="N2828">
        <v>3</v>
      </c>
      <c r="O2828" t="s">
        <v>2173</v>
      </c>
      <c r="P2828">
        <v>1099</v>
      </c>
      <c r="Q2828" t="s">
        <v>2338</v>
      </c>
      <c r="R2828">
        <v>11160</v>
      </c>
      <c r="S2828" t="s">
        <v>187</v>
      </c>
      <c r="T2828" t="s">
        <v>2651</v>
      </c>
      <c r="U2828">
        <v>2</v>
      </c>
      <c r="V2828" t="s">
        <v>2340</v>
      </c>
      <c r="W2828" s="1">
        <v>0</v>
      </c>
      <c r="X2828" s="1">
        <v>0</v>
      </c>
      <c r="Y2828" s="1">
        <v>53932666</v>
      </c>
      <c r="Z2828" s="1">
        <v>53932666</v>
      </c>
      <c r="AA2828" s="1">
        <v>757</v>
      </c>
      <c r="AB2828" s="1">
        <v>497</v>
      </c>
      <c r="AC2828" s="1">
        <v>462204000</v>
      </c>
      <c r="AD2828" s="1">
        <v>373207000</v>
      </c>
    </row>
    <row r="2829" spans="1:30" x14ac:dyDescent="0.25">
      <c r="A2829">
        <v>5</v>
      </c>
      <c r="B2829" t="s">
        <v>30</v>
      </c>
      <c r="C2829">
        <v>2018</v>
      </c>
      <c r="D2829">
        <v>1</v>
      </c>
      <c r="E2829">
        <v>122</v>
      </c>
      <c r="F2829" t="s">
        <v>2311</v>
      </c>
      <c r="G2829">
        <v>92</v>
      </c>
      <c r="H2829" t="s">
        <v>2312</v>
      </c>
      <c r="I2829">
        <v>11</v>
      </c>
      <c r="J2829" t="s">
        <v>232</v>
      </c>
      <c r="K2829" t="s">
        <v>184</v>
      </c>
      <c r="L2829">
        <v>1</v>
      </c>
      <c r="M2829" t="s">
        <v>331</v>
      </c>
      <c r="N2829">
        <v>3</v>
      </c>
      <c r="O2829" t="s">
        <v>2173</v>
      </c>
      <c r="P2829">
        <v>1101</v>
      </c>
      <c r="Q2829" t="s">
        <v>2341</v>
      </c>
      <c r="R2829">
        <v>11197</v>
      </c>
      <c r="S2829" t="s">
        <v>187</v>
      </c>
      <c r="T2829" t="s">
        <v>2643</v>
      </c>
      <c r="U2829">
        <v>3</v>
      </c>
      <c r="V2829" t="s">
        <v>2342</v>
      </c>
      <c r="W2829" s="1">
        <v>0</v>
      </c>
      <c r="X2829" s="1">
        <v>0</v>
      </c>
      <c r="Y2829" s="1">
        <v>3927897</v>
      </c>
      <c r="Z2829" s="1">
        <v>2967146</v>
      </c>
      <c r="AA2829" s="1">
        <v>132</v>
      </c>
      <c r="AB2829" s="1">
        <v>60</v>
      </c>
      <c r="AC2829" s="1">
        <v>46673396</v>
      </c>
      <c r="AD2829" s="1">
        <v>44571871</v>
      </c>
    </row>
    <row r="2830" spans="1:30" x14ac:dyDescent="0.25">
      <c r="A2830">
        <v>5</v>
      </c>
      <c r="B2830" t="s">
        <v>30</v>
      </c>
      <c r="C2830">
        <v>2018</v>
      </c>
      <c r="D2830">
        <v>1</v>
      </c>
      <c r="E2830">
        <v>122</v>
      </c>
      <c r="F2830" t="s">
        <v>2311</v>
      </c>
      <c r="G2830">
        <v>92</v>
      </c>
      <c r="H2830" t="s">
        <v>2312</v>
      </c>
      <c r="I2830">
        <v>11</v>
      </c>
      <c r="J2830" t="s">
        <v>232</v>
      </c>
      <c r="K2830" t="s">
        <v>184</v>
      </c>
      <c r="L2830">
        <v>1</v>
      </c>
      <c r="M2830" t="s">
        <v>331</v>
      </c>
      <c r="N2830">
        <v>3</v>
      </c>
      <c r="O2830" t="s">
        <v>2173</v>
      </c>
      <c r="P2830">
        <v>1113</v>
      </c>
      <c r="Q2830" t="s">
        <v>2343</v>
      </c>
      <c r="R2830">
        <v>10007</v>
      </c>
      <c r="S2830" t="s">
        <v>187</v>
      </c>
      <c r="T2830" t="s">
        <v>2652</v>
      </c>
      <c r="U2830">
        <v>4</v>
      </c>
      <c r="V2830" t="s">
        <v>2345</v>
      </c>
      <c r="W2830" s="1">
        <v>0</v>
      </c>
      <c r="X2830" s="1">
        <v>0</v>
      </c>
      <c r="Y2830" s="1">
        <v>37814199</v>
      </c>
      <c r="Z2830" s="1">
        <v>37660866</v>
      </c>
      <c r="AA2830" s="1">
        <v>77</v>
      </c>
      <c r="AB2830" s="1">
        <v>54</v>
      </c>
      <c r="AC2830" s="1">
        <v>507484494</v>
      </c>
      <c r="AD2830" s="1">
        <v>259439133</v>
      </c>
    </row>
    <row r="2831" spans="1:30" x14ac:dyDescent="0.25">
      <c r="A2831">
        <v>5</v>
      </c>
      <c r="B2831" t="s">
        <v>30</v>
      </c>
      <c r="C2831">
        <v>2018</v>
      </c>
      <c r="D2831">
        <v>1</v>
      </c>
      <c r="E2831">
        <v>122</v>
      </c>
      <c r="F2831" t="s">
        <v>2311</v>
      </c>
      <c r="G2831">
        <v>92</v>
      </c>
      <c r="H2831" t="s">
        <v>2312</v>
      </c>
      <c r="I2831">
        <v>11</v>
      </c>
      <c r="J2831" t="s">
        <v>232</v>
      </c>
      <c r="K2831" t="s">
        <v>184</v>
      </c>
      <c r="L2831">
        <v>1</v>
      </c>
      <c r="M2831" t="s">
        <v>331</v>
      </c>
      <c r="N2831">
        <v>3</v>
      </c>
      <c r="O2831" t="s">
        <v>2173</v>
      </c>
      <c r="P2831">
        <v>1113</v>
      </c>
      <c r="Q2831" t="s">
        <v>2343</v>
      </c>
      <c r="R2831">
        <v>10013</v>
      </c>
      <c r="S2831" t="s">
        <v>187</v>
      </c>
      <c r="T2831" t="s">
        <v>2653</v>
      </c>
      <c r="U2831">
        <v>4</v>
      </c>
      <c r="V2831" t="s">
        <v>2345</v>
      </c>
      <c r="W2831" s="1">
        <v>0</v>
      </c>
      <c r="X2831" s="1">
        <v>0</v>
      </c>
      <c r="Y2831" s="1">
        <v>17415702</v>
      </c>
      <c r="Z2831" s="1">
        <v>17415702</v>
      </c>
      <c r="AA2831" s="1">
        <v>79</v>
      </c>
      <c r="AB2831" s="1">
        <v>54</v>
      </c>
      <c r="AC2831" s="1">
        <v>554949000</v>
      </c>
      <c r="AD2831" s="1">
        <v>295600500</v>
      </c>
    </row>
    <row r="2832" spans="1:30" x14ac:dyDescent="0.25">
      <c r="A2832">
        <v>5</v>
      </c>
      <c r="B2832" t="s">
        <v>30</v>
      </c>
      <c r="C2832">
        <v>2018</v>
      </c>
      <c r="D2832">
        <v>1</v>
      </c>
      <c r="E2832">
        <v>122</v>
      </c>
      <c r="F2832" t="s">
        <v>2311</v>
      </c>
      <c r="G2832">
        <v>92</v>
      </c>
      <c r="H2832" t="s">
        <v>2312</v>
      </c>
      <c r="I2832">
        <v>11</v>
      </c>
      <c r="J2832" t="s">
        <v>232</v>
      </c>
      <c r="K2832" t="s">
        <v>184</v>
      </c>
      <c r="L2832">
        <v>1</v>
      </c>
      <c r="M2832" t="s">
        <v>331</v>
      </c>
      <c r="N2832">
        <v>3</v>
      </c>
      <c r="O2832" t="s">
        <v>2173</v>
      </c>
      <c r="P2832">
        <v>1113</v>
      </c>
      <c r="Q2832" t="s">
        <v>2343</v>
      </c>
      <c r="R2832">
        <v>10036</v>
      </c>
      <c r="S2832" t="s">
        <v>187</v>
      </c>
      <c r="T2832" t="s">
        <v>2654</v>
      </c>
      <c r="U2832">
        <v>4</v>
      </c>
      <c r="V2832" t="s">
        <v>2345</v>
      </c>
      <c r="W2832" s="1">
        <v>0</v>
      </c>
      <c r="X2832" s="1"/>
      <c r="Y2832" s="1">
        <v>0</v>
      </c>
      <c r="Z2832" s="1"/>
      <c r="AA2832" s="1">
        <v>80</v>
      </c>
      <c r="AB2832" s="1">
        <v>63</v>
      </c>
      <c r="AC2832" s="1">
        <v>1068808000</v>
      </c>
      <c r="AD2832" s="1">
        <v>208985940</v>
      </c>
    </row>
    <row r="2833" spans="1:30" x14ac:dyDescent="0.25">
      <c r="A2833">
        <v>5</v>
      </c>
      <c r="B2833" t="s">
        <v>30</v>
      </c>
      <c r="C2833">
        <v>2018</v>
      </c>
      <c r="D2833">
        <v>1</v>
      </c>
      <c r="E2833">
        <v>122</v>
      </c>
      <c r="F2833" t="s">
        <v>2311</v>
      </c>
      <c r="G2833">
        <v>92</v>
      </c>
      <c r="H2833" t="s">
        <v>2312</v>
      </c>
      <c r="I2833">
        <v>11</v>
      </c>
      <c r="J2833" t="s">
        <v>232</v>
      </c>
      <c r="K2833" t="s">
        <v>184</v>
      </c>
      <c r="L2833">
        <v>2</v>
      </c>
      <c r="M2833" t="s">
        <v>1739</v>
      </c>
      <c r="N2833">
        <v>16</v>
      </c>
      <c r="O2833" t="s">
        <v>2346</v>
      </c>
      <c r="P2833">
        <v>1103</v>
      </c>
      <c r="Q2833" t="s">
        <v>2347</v>
      </c>
      <c r="R2833">
        <v>11113</v>
      </c>
      <c r="S2833" t="s">
        <v>187</v>
      </c>
      <c r="T2833" t="s">
        <v>2650</v>
      </c>
      <c r="U2833">
        <v>8</v>
      </c>
      <c r="V2833" t="s">
        <v>2348</v>
      </c>
      <c r="W2833" s="1">
        <v>0</v>
      </c>
      <c r="X2833" s="1"/>
      <c r="Y2833" s="1">
        <v>0</v>
      </c>
      <c r="Z2833" s="1"/>
      <c r="AA2833" s="1">
        <v>4.4000000000000004</v>
      </c>
      <c r="AB2833" s="1">
        <v>3.56</v>
      </c>
      <c r="AC2833" s="1">
        <v>1412400943</v>
      </c>
      <c r="AD2833" s="1">
        <v>942260651</v>
      </c>
    </row>
    <row r="2834" spans="1:30" x14ac:dyDescent="0.25">
      <c r="A2834">
        <v>5</v>
      </c>
      <c r="B2834" t="s">
        <v>30</v>
      </c>
      <c r="C2834">
        <v>2018</v>
      </c>
      <c r="D2834">
        <v>1</v>
      </c>
      <c r="E2834">
        <v>122</v>
      </c>
      <c r="F2834" t="s">
        <v>2311</v>
      </c>
      <c r="G2834">
        <v>92</v>
      </c>
      <c r="H2834" t="s">
        <v>2312</v>
      </c>
      <c r="I2834">
        <v>11</v>
      </c>
      <c r="J2834" t="s">
        <v>232</v>
      </c>
      <c r="K2834" t="s">
        <v>184</v>
      </c>
      <c r="L2834">
        <v>2</v>
      </c>
      <c r="M2834" t="s">
        <v>1739</v>
      </c>
      <c r="N2834">
        <v>16</v>
      </c>
      <c r="O2834" t="s">
        <v>2346</v>
      </c>
      <c r="P2834">
        <v>1118</v>
      </c>
      <c r="Q2834" t="s">
        <v>2349</v>
      </c>
      <c r="R2834">
        <v>11212</v>
      </c>
      <c r="S2834" t="s">
        <v>187</v>
      </c>
      <c r="T2834" t="s">
        <v>2650</v>
      </c>
      <c r="U2834">
        <v>1</v>
      </c>
      <c r="V2834" t="s">
        <v>2350</v>
      </c>
      <c r="W2834" s="1">
        <v>0</v>
      </c>
      <c r="X2834" s="1">
        <v>0</v>
      </c>
      <c r="Y2834" s="1">
        <v>150807697</v>
      </c>
      <c r="Z2834" s="1">
        <v>150807697</v>
      </c>
      <c r="AA2834" s="1">
        <v>5.87</v>
      </c>
      <c r="AB2834" s="1">
        <v>5.46</v>
      </c>
      <c r="AC2834" s="1">
        <v>6785548550</v>
      </c>
      <c r="AD2834" s="1">
        <v>6774262998</v>
      </c>
    </row>
    <row r="2835" spans="1:30" x14ac:dyDescent="0.25">
      <c r="A2835">
        <v>5</v>
      </c>
      <c r="B2835" t="s">
        <v>30</v>
      </c>
      <c r="C2835">
        <v>2018</v>
      </c>
      <c r="D2835">
        <v>1</v>
      </c>
      <c r="E2835">
        <v>122</v>
      </c>
      <c r="F2835" t="s">
        <v>2311</v>
      </c>
      <c r="G2835">
        <v>92</v>
      </c>
      <c r="H2835" t="s">
        <v>2312</v>
      </c>
      <c r="I2835">
        <v>11</v>
      </c>
      <c r="J2835" t="s">
        <v>232</v>
      </c>
      <c r="K2835" t="s">
        <v>184</v>
      </c>
      <c r="L2835">
        <v>2</v>
      </c>
      <c r="M2835" t="s">
        <v>1739</v>
      </c>
      <c r="N2835">
        <v>16</v>
      </c>
      <c r="O2835" t="s">
        <v>2346</v>
      </c>
      <c r="P2835">
        <v>1118</v>
      </c>
      <c r="Q2835" t="s">
        <v>2349</v>
      </c>
      <c r="R2835">
        <v>11212</v>
      </c>
      <c r="S2835" t="s">
        <v>187</v>
      </c>
      <c r="T2835" t="s">
        <v>2650</v>
      </c>
      <c r="U2835">
        <v>5</v>
      </c>
      <c r="V2835" t="s">
        <v>2351</v>
      </c>
      <c r="W2835" s="1">
        <v>0</v>
      </c>
      <c r="X2835" s="1"/>
      <c r="Y2835" s="1">
        <v>0</v>
      </c>
      <c r="Z2835" s="1"/>
      <c r="AA2835" s="1">
        <v>3.68</v>
      </c>
      <c r="AB2835" s="1">
        <v>3.68</v>
      </c>
      <c r="AC2835" s="1">
        <v>4904770691</v>
      </c>
      <c r="AD2835" s="1">
        <v>2184455898</v>
      </c>
    </row>
    <row r="2836" spans="1:30" x14ac:dyDescent="0.25">
      <c r="A2836">
        <v>5</v>
      </c>
      <c r="B2836" t="s">
        <v>30</v>
      </c>
      <c r="C2836">
        <v>2018</v>
      </c>
      <c r="D2836">
        <v>1</v>
      </c>
      <c r="E2836">
        <v>122</v>
      </c>
      <c r="F2836" t="s">
        <v>2311</v>
      </c>
      <c r="G2836">
        <v>92</v>
      </c>
      <c r="H2836" t="s">
        <v>2312</v>
      </c>
      <c r="I2836">
        <v>11</v>
      </c>
      <c r="J2836" t="s">
        <v>232</v>
      </c>
      <c r="K2836" t="s">
        <v>184</v>
      </c>
      <c r="L2836">
        <v>7</v>
      </c>
      <c r="M2836" t="s">
        <v>35</v>
      </c>
      <c r="N2836">
        <v>45</v>
      </c>
      <c r="O2836" t="s">
        <v>168</v>
      </c>
      <c r="P2836">
        <v>1092</v>
      </c>
      <c r="Q2836" t="s">
        <v>2352</v>
      </c>
      <c r="R2836">
        <v>11090</v>
      </c>
      <c r="S2836" t="s">
        <v>187</v>
      </c>
      <c r="T2836" t="s">
        <v>2650</v>
      </c>
      <c r="U2836">
        <v>4</v>
      </c>
      <c r="V2836" t="s">
        <v>2353</v>
      </c>
      <c r="W2836" s="1">
        <v>0</v>
      </c>
      <c r="X2836" s="1">
        <v>0</v>
      </c>
      <c r="Y2836" s="1">
        <v>98956857</v>
      </c>
      <c r="Z2836" s="1">
        <v>73837755</v>
      </c>
      <c r="AA2836" s="1">
        <v>969</v>
      </c>
      <c r="AB2836" s="1">
        <v>497</v>
      </c>
      <c r="AC2836" s="1">
        <v>212065931</v>
      </c>
      <c r="AD2836" s="1">
        <v>168203027</v>
      </c>
    </row>
    <row r="2837" spans="1:30" x14ac:dyDescent="0.25">
      <c r="A2837">
        <v>5</v>
      </c>
      <c r="B2837" t="s">
        <v>30</v>
      </c>
      <c r="C2837">
        <v>2018</v>
      </c>
      <c r="D2837">
        <v>1</v>
      </c>
      <c r="E2837">
        <v>122</v>
      </c>
      <c r="F2837" t="s">
        <v>2311</v>
      </c>
      <c r="G2837">
        <v>92</v>
      </c>
      <c r="H2837" t="s">
        <v>2312</v>
      </c>
      <c r="I2837">
        <v>11</v>
      </c>
      <c r="J2837" t="s">
        <v>232</v>
      </c>
      <c r="K2837" t="s">
        <v>184</v>
      </c>
      <c r="L2837">
        <v>7</v>
      </c>
      <c r="M2837" t="s">
        <v>35</v>
      </c>
      <c r="N2837">
        <v>45</v>
      </c>
      <c r="O2837" t="s">
        <v>168</v>
      </c>
      <c r="P2837">
        <v>1092</v>
      </c>
      <c r="Q2837" t="s">
        <v>2352</v>
      </c>
      <c r="R2837">
        <v>11090</v>
      </c>
      <c r="S2837" t="s">
        <v>187</v>
      </c>
      <c r="T2837" t="s">
        <v>2650</v>
      </c>
      <c r="U2837">
        <v>7</v>
      </c>
      <c r="V2837" t="s">
        <v>2355</v>
      </c>
      <c r="W2837" s="1">
        <v>0</v>
      </c>
      <c r="X2837" s="1">
        <v>0</v>
      </c>
      <c r="Y2837" s="1">
        <v>14263910</v>
      </c>
      <c r="Z2837" s="1">
        <v>14097919</v>
      </c>
      <c r="AA2837" s="1">
        <v>1133</v>
      </c>
      <c r="AB2837" s="1">
        <v>833</v>
      </c>
      <c r="AC2837" s="1">
        <v>40838258</v>
      </c>
      <c r="AD2837" s="1">
        <v>38234138</v>
      </c>
    </row>
    <row r="2838" spans="1:30" x14ac:dyDescent="0.25">
      <c r="A2838">
        <v>5</v>
      </c>
      <c r="B2838" t="s">
        <v>30</v>
      </c>
      <c r="C2838">
        <v>2018</v>
      </c>
      <c r="D2838">
        <v>1</v>
      </c>
      <c r="E2838">
        <v>122</v>
      </c>
      <c r="F2838" t="s">
        <v>2311</v>
      </c>
      <c r="G2838">
        <v>92</v>
      </c>
      <c r="H2838" t="s">
        <v>2312</v>
      </c>
      <c r="I2838">
        <v>12</v>
      </c>
      <c r="J2838" t="s">
        <v>236</v>
      </c>
      <c r="K2838" t="s">
        <v>184</v>
      </c>
      <c r="L2838">
        <v>1</v>
      </c>
      <c r="M2838" t="s">
        <v>331</v>
      </c>
      <c r="N2838">
        <v>2</v>
      </c>
      <c r="O2838" t="s">
        <v>332</v>
      </c>
      <c r="P2838">
        <v>1096</v>
      </c>
      <c r="Q2838" t="s">
        <v>332</v>
      </c>
      <c r="R2838">
        <v>10827</v>
      </c>
      <c r="S2838" t="s">
        <v>187</v>
      </c>
      <c r="T2838" t="s">
        <v>2655</v>
      </c>
      <c r="U2838">
        <v>4</v>
      </c>
      <c r="V2838" t="s">
        <v>2314</v>
      </c>
      <c r="W2838" s="1">
        <v>0</v>
      </c>
      <c r="X2838" s="1">
        <v>0</v>
      </c>
      <c r="Y2838" s="1">
        <v>99416268</v>
      </c>
      <c r="Z2838" s="1">
        <v>84822293</v>
      </c>
      <c r="AA2838" s="1">
        <v>220</v>
      </c>
      <c r="AB2838" s="1">
        <v>201</v>
      </c>
      <c r="AC2838" s="1">
        <v>366499625</v>
      </c>
      <c r="AD2838" s="1">
        <v>296264625</v>
      </c>
    </row>
    <row r="2839" spans="1:30" x14ac:dyDescent="0.25">
      <c r="A2839">
        <v>5</v>
      </c>
      <c r="B2839" t="s">
        <v>30</v>
      </c>
      <c r="C2839">
        <v>2018</v>
      </c>
      <c r="D2839">
        <v>1</v>
      </c>
      <c r="E2839">
        <v>122</v>
      </c>
      <c r="F2839" t="s">
        <v>2311</v>
      </c>
      <c r="G2839">
        <v>92</v>
      </c>
      <c r="H2839" t="s">
        <v>2312</v>
      </c>
      <c r="I2839">
        <v>12</v>
      </c>
      <c r="J2839" t="s">
        <v>236</v>
      </c>
      <c r="K2839" t="s">
        <v>184</v>
      </c>
      <c r="L2839">
        <v>1</v>
      </c>
      <c r="M2839" t="s">
        <v>331</v>
      </c>
      <c r="N2839">
        <v>2</v>
      </c>
      <c r="O2839" t="s">
        <v>332</v>
      </c>
      <c r="P2839">
        <v>1096</v>
      </c>
      <c r="Q2839" t="s">
        <v>332</v>
      </c>
      <c r="R2839">
        <v>10880</v>
      </c>
      <c r="S2839" t="s">
        <v>187</v>
      </c>
      <c r="T2839" t="s">
        <v>2656</v>
      </c>
      <c r="U2839">
        <v>4</v>
      </c>
      <c r="V2839" t="s">
        <v>2314</v>
      </c>
      <c r="W2839" s="1">
        <v>0</v>
      </c>
      <c r="X2839" s="1">
        <v>0</v>
      </c>
      <c r="Y2839" s="1">
        <v>38064787</v>
      </c>
      <c r="Z2839" s="1">
        <v>32477004</v>
      </c>
      <c r="AA2839" s="1">
        <v>85</v>
      </c>
      <c r="AB2839" s="1">
        <v>64</v>
      </c>
      <c r="AC2839" s="1">
        <v>141602128</v>
      </c>
      <c r="AD2839" s="1">
        <v>114465878</v>
      </c>
    </row>
    <row r="2840" spans="1:30" x14ac:dyDescent="0.25">
      <c r="A2840">
        <v>5</v>
      </c>
      <c r="B2840" t="s">
        <v>30</v>
      </c>
      <c r="C2840">
        <v>2018</v>
      </c>
      <c r="D2840">
        <v>1</v>
      </c>
      <c r="E2840">
        <v>122</v>
      </c>
      <c r="F2840" t="s">
        <v>2311</v>
      </c>
      <c r="G2840">
        <v>92</v>
      </c>
      <c r="H2840" t="s">
        <v>2312</v>
      </c>
      <c r="I2840">
        <v>12</v>
      </c>
      <c r="J2840" t="s">
        <v>236</v>
      </c>
      <c r="K2840" t="s">
        <v>184</v>
      </c>
      <c r="L2840">
        <v>1</v>
      </c>
      <c r="M2840" t="s">
        <v>331</v>
      </c>
      <c r="N2840">
        <v>2</v>
      </c>
      <c r="O2840" t="s">
        <v>332</v>
      </c>
      <c r="P2840">
        <v>1096</v>
      </c>
      <c r="Q2840" t="s">
        <v>332</v>
      </c>
      <c r="R2840">
        <v>10893</v>
      </c>
      <c r="S2840" t="s">
        <v>187</v>
      </c>
      <c r="T2840" t="s">
        <v>2657</v>
      </c>
      <c r="U2840">
        <v>4</v>
      </c>
      <c r="V2840" t="s">
        <v>2314</v>
      </c>
      <c r="W2840" s="1">
        <v>0</v>
      </c>
      <c r="X2840" s="1">
        <v>0</v>
      </c>
      <c r="Y2840" s="1">
        <v>60008018</v>
      </c>
      <c r="Z2840" s="1">
        <v>51199042</v>
      </c>
      <c r="AA2840" s="1">
        <v>126</v>
      </c>
      <c r="AB2840" s="1">
        <v>107</v>
      </c>
      <c r="AC2840" s="1">
        <v>209904330</v>
      </c>
      <c r="AD2840" s="1">
        <v>169678830</v>
      </c>
    </row>
    <row r="2841" spans="1:30" x14ac:dyDescent="0.25">
      <c r="A2841">
        <v>5</v>
      </c>
      <c r="B2841" t="s">
        <v>30</v>
      </c>
      <c r="C2841">
        <v>2018</v>
      </c>
      <c r="D2841">
        <v>1</v>
      </c>
      <c r="E2841">
        <v>122</v>
      </c>
      <c r="F2841" t="s">
        <v>2311</v>
      </c>
      <c r="G2841">
        <v>92</v>
      </c>
      <c r="H2841" t="s">
        <v>2312</v>
      </c>
      <c r="I2841">
        <v>12</v>
      </c>
      <c r="J2841" t="s">
        <v>236</v>
      </c>
      <c r="K2841" t="s">
        <v>184</v>
      </c>
      <c r="L2841">
        <v>1</v>
      </c>
      <c r="M2841" t="s">
        <v>331</v>
      </c>
      <c r="N2841">
        <v>2</v>
      </c>
      <c r="O2841" t="s">
        <v>332</v>
      </c>
      <c r="P2841">
        <v>1096</v>
      </c>
      <c r="Q2841" t="s">
        <v>332</v>
      </c>
      <c r="R2841">
        <v>10894</v>
      </c>
      <c r="S2841" t="s">
        <v>187</v>
      </c>
      <c r="T2841" t="s">
        <v>2658</v>
      </c>
      <c r="U2841">
        <v>4</v>
      </c>
      <c r="V2841" t="s">
        <v>2314</v>
      </c>
      <c r="W2841" s="1">
        <v>0</v>
      </c>
      <c r="X2841" s="1">
        <v>0</v>
      </c>
      <c r="Y2841" s="1">
        <v>152259151</v>
      </c>
      <c r="Z2841" s="1">
        <v>129908017</v>
      </c>
      <c r="AA2841" s="1">
        <v>300</v>
      </c>
      <c r="AB2841" s="1">
        <v>278</v>
      </c>
      <c r="AC2841" s="1">
        <v>499772215</v>
      </c>
      <c r="AD2841" s="1">
        <v>403997215</v>
      </c>
    </row>
    <row r="2842" spans="1:30" x14ac:dyDescent="0.25">
      <c r="A2842">
        <v>5</v>
      </c>
      <c r="B2842" t="s">
        <v>30</v>
      </c>
      <c r="C2842">
        <v>2018</v>
      </c>
      <c r="D2842">
        <v>1</v>
      </c>
      <c r="E2842">
        <v>122</v>
      </c>
      <c r="F2842" t="s">
        <v>2311</v>
      </c>
      <c r="G2842">
        <v>92</v>
      </c>
      <c r="H2842" t="s">
        <v>2312</v>
      </c>
      <c r="I2842">
        <v>12</v>
      </c>
      <c r="J2842" t="s">
        <v>236</v>
      </c>
      <c r="K2842" t="s">
        <v>184</v>
      </c>
      <c r="L2842">
        <v>1</v>
      </c>
      <c r="M2842" t="s">
        <v>331</v>
      </c>
      <c r="N2842">
        <v>2</v>
      </c>
      <c r="O2842" t="s">
        <v>332</v>
      </c>
      <c r="P2842">
        <v>1096</v>
      </c>
      <c r="Q2842" t="s">
        <v>332</v>
      </c>
      <c r="R2842">
        <v>10895</v>
      </c>
      <c r="S2842" t="s">
        <v>187</v>
      </c>
      <c r="T2842" t="s">
        <v>2659</v>
      </c>
      <c r="U2842">
        <v>4</v>
      </c>
      <c r="V2842" t="s">
        <v>2314</v>
      </c>
      <c r="W2842" s="1">
        <v>0</v>
      </c>
      <c r="X2842" s="1">
        <v>0</v>
      </c>
      <c r="Y2842" s="1">
        <v>91803311</v>
      </c>
      <c r="Z2842" s="1">
        <v>78326892</v>
      </c>
      <c r="AA2842" s="1">
        <v>203</v>
      </c>
      <c r="AB2842" s="1">
        <v>177</v>
      </c>
      <c r="AC2842" s="1">
        <v>338179199</v>
      </c>
      <c r="AD2842" s="1">
        <v>273371449</v>
      </c>
    </row>
    <row r="2843" spans="1:30" x14ac:dyDescent="0.25">
      <c r="A2843">
        <v>5</v>
      </c>
      <c r="B2843" t="s">
        <v>30</v>
      </c>
      <c r="C2843">
        <v>2018</v>
      </c>
      <c r="D2843">
        <v>1</v>
      </c>
      <c r="E2843">
        <v>122</v>
      </c>
      <c r="F2843" t="s">
        <v>2311</v>
      </c>
      <c r="G2843">
        <v>92</v>
      </c>
      <c r="H2843" t="s">
        <v>2312</v>
      </c>
      <c r="I2843">
        <v>12</v>
      </c>
      <c r="J2843" t="s">
        <v>236</v>
      </c>
      <c r="K2843" t="s">
        <v>184</v>
      </c>
      <c r="L2843">
        <v>1</v>
      </c>
      <c r="M2843" t="s">
        <v>331</v>
      </c>
      <c r="N2843">
        <v>2</v>
      </c>
      <c r="O2843" t="s">
        <v>332</v>
      </c>
      <c r="P2843">
        <v>1096</v>
      </c>
      <c r="Q2843" t="s">
        <v>332</v>
      </c>
      <c r="R2843">
        <v>10953</v>
      </c>
      <c r="S2843" t="s">
        <v>187</v>
      </c>
      <c r="T2843" t="s">
        <v>2660</v>
      </c>
      <c r="U2843">
        <v>4</v>
      </c>
      <c r="V2843" t="s">
        <v>2314</v>
      </c>
      <c r="W2843" s="1">
        <v>0</v>
      </c>
      <c r="X2843" s="1">
        <v>0</v>
      </c>
      <c r="Y2843" s="1">
        <v>39856072</v>
      </c>
      <c r="Z2843" s="1">
        <v>34005334</v>
      </c>
      <c r="AA2843" s="1">
        <v>115</v>
      </c>
      <c r="AB2843" s="1">
        <v>103</v>
      </c>
      <c r="AC2843" s="1">
        <v>191579349</v>
      </c>
      <c r="AD2843" s="1">
        <v>154865599</v>
      </c>
    </row>
    <row r="2844" spans="1:30" x14ac:dyDescent="0.25">
      <c r="A2844">
        <v>5</v>
      </c>
      <c r="B2844" t="s">
        <v>30</v>
      </c>
      <c r="C2844">
        <v>2018</v>
      </c>
      <c r="D2844">
        <v>1</v>
      </c>
      <c r="E2844">
        <v>122</v>
      </c>
      <c r="F2844" t="s">
        <v>2311</v>
      </c>
      <c r="G2844">
        <v>92</v>
      </c>
      <c r="H2844" t="s">
        <v>2312</v>
      </c>
      <c r="I2844">
        <v>12</v>
      </c>
      <c r="J2844" t="s">
        <v>236</v>
      </c>
      <c r="K2844" t="s">
        <v>184</v>
      </c>
      <c r="L2844">
        <v>1</v>
      </c>
      <c r="M2844" t="s">
        <v>331</v>
      </c>
      <c r="N2844">
        <v>2</v>
      </c>
      <c r="O2844" t="s">
        <v>332</v>
      </c>
      <c r="P2844">
        <v>1096</v>
      </c>
      <c r="Q2844" t="s">
        <v>332</v>
      </c>
      <c r="R2844">
        <v>11327</v>
      </c>
      <c r="S2844" t="s">
        <v>187</v>
      </c>
      <c r="T2844" t="s">
        <v>2661</v>
      </c>
      <c r="U2844">
        <v>6</v>
      </c>
      <c r="V2844" t="s">
        <v>2328</v>
      </c>
      <c r="W2844" s="1">
        <v>0</v>
      </c>
      <c r="X2844" s="1">
        <v>0</v>
      </c>
      <c r="Y2844" s="1">
        <v>170982</v>
      </c>
      <c r="Z2844" s="1">
        <v>170982</v>
      </c>
      <c r="AA2844" s="1">
        <v>5</v>
      </c>
      <c r="AB2844" s="1">
        <v>3</v>
      </c>
      <c r="AC2844" s="1">
        <v>118890200</v>
      </c>
      <c r="AD2844" s="1">
        <v>75726200</v>
      </c>
    </row>
    <row r="2845" spans="1:30" x14ac:dyDescent="0.25">
      <c r="A2845">
        <v>5</v>
      </c>
      <c r="B2845" t="s">
        <v>30</v>
      </c>
      <c r="C2845">
        <v>2018</v>
      </c>
      <c r="D2845">
        <v>1</v>
      </c>
      <c r="E2845">
        <v>122</v>
      </c>
      <c r="F2845" t="s">
        <v>2311</v>
      </c>
      <c r="G2845">
        <v>92</v>
      </c>
      <c r="H2845" t="s">
        <v>2312</v>
      </c>
      <c r="I2845">
        <v>12</v>
      </c>
      <c r="J2845" t="s">
        <v>236</v>
      </c>
      <c r="K2845" t="s">
        <v>184</v>
      </c>
      <c r="L2845">
        <v>1</v>
      </c>
      <c r="M2845" t="s">
        <v>331</v>
      </c>
      <c r="N2845">
        <v>3</v>
      </c>
      <c r="O2845" t="s">
        <v>2173</v>
      </c>
      <c r="P2845">
        <v>1086</v>
      </c>
      <c r="Q2845" t="s">
        <v>2332</v>
      </c>
      <c r="R2845">
        <v>11302</v>
      </c>
      <c r="S2845" t="s">
        <v>187</v>
      </c>
      <c r="T2845" t="s">
        <v>2662</v>
      </c>
      <c r="U2845">
        <v>5</v>
      </c>
      <c r="V2845" t="s">
        <v>2334</v>
      </c>
      <c r="W2845" s="1">
        <v>0</v>
      </c>
      <c r="X2845" s="1">
        <v>0</v>
      </c>
      <c r="Y2845" s="1">
        <v>4436026</v>
      </c>
      <c r="Z2845" s="1">
        <v>535681</v>
      </c>
      <c r="AA2845" s="1">
        <v>150</v>
      </c>
      <c r="AB2845" s="1">
        <v>0</v>
      </c>
      <c r="AC2845" s="1">
        <v>15620588</v>
      </c>
      <c r="AD2845" s="1">
        <v>13291441</v>
      </c>
    </row>
    <row r="2846" spans="1:30" x14ac:dyDescent="0.25">
      <c r="A2846">
        <v>5</v>
      </c>
      <c r="B2846" t="s">
        <v>30</v>
      </c>
      <c r="C2846">
        <v>2018</v>
      </c>
      <c r="D2846">
        <v>1</v>
      </c>
      <c r="E2846">
        <v>122</v>
      </c>
      <c r="F2846" t="s">
        <v>2311</v>
      </c>
      <c r="G2846">
        <v>92</v>
      </c>
      <c r="H2846" t="s">
        <v>2312</v>
      </c>
      <c r="I2846">
        <v>12</v>
      </c>
      <c r="J2846" t="s">
        <v>236</v>
      </c>
      <c r="K2846" t="s">
        <v>184</v>
      </c>
      <c r="L2846">
        <v>1</v>
      </c>
      <c r="M2846" t="s">
        <v>331</v>
      </c>
      <c r="N2846">
        <v>3</v>
      </c>
      <c r="O2846" t="s">
        <v>2173</v>
      </c>
      <c r="P2846">
        <v>1086</v>
      </c>
      <c r="Q2846" t="s">
        <v>2332</v>
      </c>
      <c r="R2846">
        <v>11302</v>
      </c>
      <c r="S2846" t="s">
        <v>187</v>
      </c>
      <c r="T2846" t="s">
        <v>2662</v>
      </c>
      <c r="U2846">
        <v>6</v>
      </c>
      <c r="V2846" t="s">
        <v>2335</v>
      </c>
      <c r="W2846" s="1">
        <v>0</v>
      </c>
      <c r="X2846" s="1">
        <v>0</v>
      </c>
      <c r="Y2846" s="1">
        <v>1755177</v>
      </c>
      <c r="Z2846" s="1">
        <v>470030</v>
      </c>
      <c r="AA2846" s="1">
        <v>150</v>
      </c>
      <c r="AB2846" s="1">
        <v>96</v>
      </c>
      <c r="AC2846" s="1">
        <v>9305882</v>
      </c>
      <c r="AD2846" s="1">
        <v>6645721</v>
      </c>
    </row>
    <row r="2847" spans="1:30" x14ac:dyDescent="0.25">
      <c r="A2847">
        <v>5</v>
      </c>
      <c r="B2847" t="s">
        <v>30</v>
      </c>
      <c r="C2847">
        <v>2018</v>
      </c>
      <c r="D2847">
        <v>1</v>
      </c>
      <c r="E2847">
        <v>122</v>
      </c>
      <c r="F2847" t="s">
        <v>2311</v>
      </c>
      <c r="G2847">
        <v>92</v>
      </c>
      <c r="H2847" t="s">
        <v>2312</v>
      </c>
      <c r="I2847">
        <v>12</v>
      </c>
      <c r="J2847" t="s">
        <v>236</v>
      </c>
      <c r="K2847" t="s">
        <v>184</v>
      </c>
      <c r="L2847">
        <v>1</v>
      </c>
      <c r="M2847" t="s">
        <v>331</v>
      </c>
      <c r="N2847">
        <v>3</v>
      </c>
      <c r="O2847" t="s">
        <v>2173</v>
      </c>
      <c r="P2847">
        <v>1086</v>
      </c>
      <c r="Q2847" t="s">
        <v>2332</v>
      </c>
      <c r="R2847">
        <v>11306</v>
      </c>
      <c r="S2847" t="s">
        <v>187</v>
      </c>
      <c r="T2847" t="s">
        <v>2661</v>
      </c>
      <c r="U2847">
        <v>5</v>
      </c>
      <c r="V2847" t="s">
        <v>2334</v>
      </c>
      <c r="W2847" s="1">
        <v>0</v>
      </c>
      <c r="X2847" s="1">
        <v>0</v>
      </c>
      <c r="Y2847" s="1">
        <v>4318255</v>
      </c>
      <c r="Z2847" s="1">
        <v>521460</v>
      </c>
      <c r="AA2847" s="1">
        <v>150</v>
      </c>
      <c r="AB2847" s="1">
        <v>0</v>
      </c>
      <c r="AC2847" s="1">
        <v>15205882</v>
      </c>
      <c r="AD2847" s="1">
        <v>12938571</v>
      </c>
    </row>
    <row r="2848" spans="1:30" x14ac:dyDescent="0.25">
      <c r="A2848">
        <v>5</v>
      </c>
      <c r="B2848" t="s">
        <v>30</v>
      </c>
      <c r="C2848">
        <v>2018</v>
      </c>
      <c r="D2848">
        <v>1</v>
      </c>
      <c r="E2848">
        <v>122</v>
      </c>
      <c r="F2848" t="s">
        <v>2311</v>
      </c>
      <c r="G2848">
        <v>92</v>
      </c>
      <c r="H2848" t="s">
        <v>2312</v>
      </c>
      <c r="I2848">
        <v>12</v>
      </c>
      <c r="J2848" t="s">
        <v>236</v>
      </c>
      <c r="K2848" t="s">
        <v>184</v>
      </c>
      <c r="L2848">
        <v>1</v>
      </c>
      <c r="M2848" t="s">
        <v>331</v>
      </c>
      <c r="N2848">
        <v>3</v>
      </c>
      <c r="O2848" t="s">
        <v>2173</v>
      </c>
      <c r="P2848">
        <v>1086</v>
      </c>
      <c r="Q2848" t="s">
        <v>2332</v>
      </c>
      <c r="R2848">
        <v>11306</v>
      </c>
      <c r="S2848" t="s">
        <v>187</v>
      </c>
      <c r="T2848" t="s">
        <v>2661</v>
      </c>
      <c r="U2848">
        <v>6</v>
      </c>
      <c r="V2848" t="s">
        <v>2335</v>
      </c>
      <c r="W2848" s="1">
        <v>0</v>
      </c>
      <c r="X2848" s="1">
        <v>0</v>
      </c>
      <c r="Y2848" s="1">
        <v>1771164</v>
      </c>
      <c r="Z2848" s="1">
        <v>457551</v>
      </c>
      <c r="AA2848" s="1">
        <v>100</v>
      </c>
      <c r="AB2848" s="1">
        <v>60</v>
      </c>
      <c r="AC2848" s="1">
        <v>9058824</v>
      </c>
      <c r="AD2848" s="1">
        <v>6469287</v>
      </c>
    </row>
    <row r="2849" spans="1:30" x14ac:dyDescent="0.25">
      <c r="A2849">
        <v>5</v>
      </c>
      <c r="B2849" t="s">
        <v>30</v>
      </c>
      <c r="C2849">
        <v>2018</v>
      </c>
      <c r="D2849">
        <v>1</v>
      </c>
      <c r="E2849">
        <v>122</v>
      </c>
      <c r="F2849" t="s">
        <v>2311</v>
      </c>
      <c r="G2849">
        <v>92</v>
      </c>
      <c r="H2849" t="s">
        <v>2312</v>
      </c>
      <c r="I2849">
        <v>12</v>
      </c>
      <c r="J2849" t="s">
        <v>236</v>
      </c>
      <c r="K2849" t="s">
        <v>184</v>
      </c>
      <c r="L2849">
        <v>1</v>
      </c>
      <c r="M2849" t="s">
        <v>331</v>
      </c>
      <c r="N2849">
        <v>3</v>
      </c>
      <c r="O2849" t="s">
        <v>2173</v>
      </c>
      <c r="P2849">
        <v>1098</v>
      </c>
      <c r="Q2849" t="s">
        <v>2336</v>
      </c>
      <c r="R2849">
        <v>10453</v>
      </c>
      <c r="S2849" t="s">
        <v>187</v>
      </c>
      <c r="T2849" t="s">
        <v>2661</v>
      </c>
      <c r="U2849">
        <v>3</v>
      </c>
      <c r="V2849" t="s">
        <v>2337</v>
      </c>
      <c r="W2849" s="1">
        <v>0</v>
      </c>
      <c r="X2849" s="1">
        <v>0</v>
      </c>
      <c r="Y2849" s="1">
        <v>206440506</v>
      </c>
      <c r="Z2849" s="1">
        <v>195219759</v>
      </c>
      <c r="AA2849" s="1">
        <v>2</v>
      </c>
      <c r="AB2849" s="1">
        <v>1.55</v>
      </c>
      <c r="AC2849" s="1">
        <v>2498087030</v>
      </c>
      <c r="AD2849" s="1">
        <v>1995499383</v>
      </c>
    </row>
    <row r="2850" spans="1:30" x14ac:dyDescent="0.25">
      <c r="A2850">
        <v>5</v>
      </c>
      <c r="B2850" t="s">
        <v>30</v>
      </c>
      <c r="C2850">
        <v>2018</v>
      </c>
      <c r="D2850">
        <v>1</v>
      </c>
      <c r="E2850">
        <v>122</v>
      </c>
      <c r="F2850" t="s">
        <v>2311</v>
      </c>
      <c r="G2850">
        <v>92</v>
      </c>
      <c r="H2850" t="s">
        <v>2312</v>
      </c>
      <c r="I2850">
        <v>12</v>
      </c>
      <c r="J2850" t="s">
        <v>236</v>
      </c>
      <c r="K2850" t="s">
        <v>184</v>
      </c>
      <c r="L2850">
        <v>1</v>
      </c>
      <c r="M2850" t="s">
        <v>331</v>
      </c>
      <c r="N2850">
        <v>3</v>
      </c>
      <c r="O2850" t="s">
        <v>2173</v>
      </c>
      <c r="P2850">
        <v>1098</v>
      </c>
      <c r="Q2850" t="s">
        <v>2336</v>
      </c>
      <c r="R2850">
        <v>10458</v>
      </c>
      <c r="S2850" t="s">
        <v>187</v>
      </c>
      <c r="T2850" t="s">
        <v>2662</v>
      </c>
      <c r="U2850">
        <v>3</v>
      </c>
      <c r="V2850" t="s">
        <v>2337</v>
      </c>
      <c r="W2850" s="1">
        <v>0</v>
      </c>
      <c r="X2850" s="1">
        <v>0</v>
      </c>
      <c r="Y2850" s="1">
        <v>31311499</v>
      </c>
      <c r="Z2850" s="1">
        <v>31143701</v>
      </c>
      <c r="AA2850" s="1">
        <v>0.5</v>
      </c>
      <c r="AB2850" s="1">
        <v>0.32</v>
      </c>
      <c r="AC2850" s="1">
        <v>526865011</v>
      </c>
      <c r="AD2850" s="1">
        <v>219079396</v>
      </c>
    </row>
    <row r="2851" spans="1:30" x14ac:dyDescent="0.25">
      <c r="A2851">
        <v>5</v>
      </c>
      <c r="B2851" t="s">
        <v>30</v>
      </c>
      <c r="C2851">
        <v>2018</v>
      </c>
      <c r="D2851">
        <v>1</v>
      </c>
      <c r="E2851">
        <v>122</v>
      </c>
      <c r="F2851" t="s">
        <v>2311</v>
      </c>
      <c r="G2851">
        <v>92</v>
      </c>
      <c r="H2851" t="s">
        <v>2312</v>
      </c>
      <c r="I2851">
        <v>12</v>
      </c>
      <c r="J2851" t="s">
        <v>236</v>
      </c>
      <c r="K2851" t="s">
        <v>184</v>
      </c>
      <c r="L2851">
        <v>1</v>
      </c>
      <c r="M2851" t="s">
        <v>331</v>
      </c>
      <c r="N2851">
        <v>3</v>
      </c>
      <c r="O2851" t="s">
        <v>2173</v>
      </c>
      <c r="P2851">
        <v>1099</v>
      </c>
      <c r="Q2851" t="s">
        <v>2338</v>
      </c>
      <c r="R2851">
        <v>11166</v>
      </c>
      <c r="S2851" t="s">
        <v>187</v>
      </c>
      <c r="T2851" t="s">
        <v>2662</v>
      </c>
      <c r="U2851">
        <v>1</v>
      </c>
      <c r="V2851" t="s">
        <v>2339</v>
      </c>
      <c r="W2851" s="1">
        <v>0</v>
      </c>
      <c r="X2851" s="1">
        <v>0</v>
      </c>
      <c r="Y2851" s="1">
        <v>5534167</v>
      </c>
      <c r="Z2851" s="1">
        <v>5534167</v>
      </c>
      <c r="AA2851" s="1">
        <v>334</v>
      </c>
      <c r="AB2851" s="1">
        <v>336</v>
      </c>
      <c r="AC2851" s="1">
        <v>323835000</v>
      </c>
      <c r="AD2851" s="1">
        <v>323835000</v>
      </c>
    </row>
    <row r="2852" spans="1:30" x14ac:dyDescent="0.25">
      <c r="A2852">
        <v>5</v>
      </c>
      <c r="B2852" t="s">
        <v>30</v>
      </c>
      <c r="C2852">
        <v>2018</v>
      </c>
      <c r="D2852">
        <v>1</v>
      </c>
      <c r="E2852">
        <v>122</v>
      </c>
      <c r="F2852" t="s">
        <v>2311</v>
      </c>
      <c r="G2852">
        <v>92</v>
      </c>
      <c r="H2852" t="s">
        <v>2312</v>
      </c>
      <c r="I2852">
        <v>12</v>
      </c>
      <c r="J2852" t="s">
        <v>236</v>
      </c>
      <c r="K2852" t="s">
        <v>184</v>
      </c>
      <c r="L2852">
        <v>1</v>
      </c>
      <c r="M2852" t="s">
        <v>331</v>
      </c>
      <c r="N2852">
        <v>3</v>
      </c>
      <c r="O2852" t="s">
        <v>2173</v>
      </c>
      <c r="P2852">
        <v>1099</v>
      </c>
      <c r="Q2852" t="s">
        <v>2338</v>
      </c>
      <c r="R2852">
        <v>11170</v>
      </c>
      <c r="S2852" t="s">
        <v>187</v>
      </c>
      <c r="T2852" t="s">
        <v>2661</v>
      </c>
      <c r="U2852">
        <v>1</v>
      </c>
      <c r="V2852" t="s">
        <v>2339</v>
      </c>
      <c r="W2852" s="1">
        <v>0</v>
      </c>
      <c r="X2852" s="1">
        <v>0</v>
      </c>
      <c r="Y2852" s="1">
        <v>32179803</v>
      </c>
      <c r="Z2852" s="1">
        <v>32179803</v>
      </c>
      <c r="AA2852" s="1">
        <v>1423</v>
      </c>
      <c r="AB2852" s="1">
        <v>1435</v>
      </c>
      <c r="AC2852" s="1">
        <v>1343551000</v>
      </c>
      <c r="AD2852" s="1">
        <v>1343551000</v>
      </c>
    </row>
    <row r="2853" spans="1:30" x14ac:dyDescent="0.25">
      <c r="A2853">
        <v>5</v>
      </c>
      <c r="B2853" t="s">
        <v>30</v>
      </c>
      <c r="C2853">
        <v>2018</v>
      </c>
      <c r="D2853">
        <v>1</v>
      </c>
      <c r="E2853">
        <v>122</v>
      </c>
      <c r="F2853" t="s">
        <v>2311</v>
      </c>
      <c r="G2853">
        <v>92</v>
      </c>
      <c r="H2853" t="s">
        <v>2312</v>
      </c>
      <c r="I2853">
        <v>12</v>
      </c>
      <c r="J2853" t="s">
        <v>236</v>
      </c>
      <c r="K2853" t="s">
        <v>184</v>
      </c>
      <c r="L2853">
        <v>1</v>
      </c>
      <c r="M2853" t="s">
        <v>331</v>
      </c>
      <c r="N2853">
        <v>3</v>
      </c>
      <c r="O2853" t="s">
        <v>2173</v>
      </c>
      <c r="P2853">
        <v>1099</v>
      </c>
      <c r="Q2853" t="s">
        <v>2338</v>
      </c>
      <c r="R2853">
        <v>11170</v>
      </c>
      <c r="S2853" t="s">
        <v>187</v>
      </c>
      <c r="T2853" t="s">
        <v>2661</v>
      </c>
      <c r="U2853">
        <v>2</v>
      </c>
      <c r="V2853" t="s">
        <v>2340</v>
      </c>
      <c r="W2853" s="1">
        <v>0</v>
      </c>
      <c r="X2853" s="1">
        <v>0</v>
      </c>
      <c r="Y2853" s="1">
        <v>45778300</v>
      </c>
      <c r="Z2853" s="1">
        <v>43682500</v>
      </c>
      <c r="AA2853" s="1">
        <v>348</v>
      </c>
      <c r="AB2853" s="1">
        <v>254</v>
      </c>
      <c r="AC2853" s="1">
        <v>335125000</v>
      </c>
      <c r="AD2853" s="1">
        <v>229200500</v>
      </c>
    </row>
    <row r="2854" spans="1:30" x14ac:dyDescent="0.25">
      <c r="A2854">
        <v>5</v>
      </c>
      <c r="B2854" t="s">
        <v>30</v>
      </c>
      <c r="C2854">
        <v>2018</v>
      </c>
      <c r="D2854">
        <v>1</v>
      </c>
      <c r="E2854">
        <v>122</v>
      </c>
      <c r="F2854" t="s">
        <v>2311</v>
      </c>
      <c r="G2854">
        <v>92</v>
      </c>
      <c r="H2854" t="s">
        <v>2312</v>
      </c>
      <c r="I2854">
        <v>12</v>
      </c>
      <c r="J2854" t="s">
        <v>236</v>
      </c>
      <c r="K2854" t="s">
        <v>184</v>
      </c>
      <c r="L2854">
        <v>1</v>
      </c>
      <c r="M2854" t="s">
        <v>331</v>
      </c>
      <c r="N2854">
        <v>3</v>
      </c>
      <c r="O2854" t="s">
        <v>2173</v>
      </c>
      <c r="P2854">
        <v>1101</v>
      </c>
      <c r="Q2854" t="s">
        <v>2341</v>
      </c>
      <c r="R2854">
        <v>11191</v>
      </c>
      <c r="S2854" t="s">
        <v>187</v>
      </c>
      <c r="T2854" t="s">
        <v>2661</v>
      </c>
      <c r="U2854">
        <v>3</v>
      </c>
      <c r="V2854" t="s">
        <v>2342</v>
      </c>
      <c r="W2854" s="1">
        <v>0</v>
      </c>
      <c r="X2854" s="1">
        <v>0</v>
      </c>
      <c r="Y2854" s="1">
        <v>3927897</v>
      </c>
      <c r="Z2854" s="1">
        <v>3478723</v>
      </c>
      <c r="AA2854" s="1">
        <v>132</v>
      </c>
      <c r="AB2854" s="1">
        <v>69</v>
      </c>
      <c r="AC2854" s="1">
        <v>46673396</v>
      </c>
      <c r="AD2854" s="1">
        <v>44571871</v>
      </c>
    </row>
    <row r="2855" spans="1:30" x14ac:dyDescent="0.25">
      <c r="A2855">
        <v>5</v>
      </c>
      <c r="B2855" t="s">
        <v>30</v>
      </c>
      <c r="C2855">
        <v>2018</v>
      </c>
      <c r="D2855">
        <v>1</v>
      </c>
      <c r="E2855">
        <v>122</v>
      </c>
      <c r="F2855" t="s">
        <v>2311</v>
      </c>
      <c r="G2855">
        <v>92</v>
      </c>
      <c r="H2855" t="s">
        <v>2312</v>
      </c>
      <c r="I2855">
        <v>12</v>
      </c>
      <c r="J2855" t="s">
        <v>236</v>
      </c>
      <c r="K2855" t="s">
        <v>184</v>
      </c>
      <c r="L2855">
        <v>1</v>
      </c>
      <c r="M2855" t="s">
        <v>331</v>
      </c>
      <c r="N2855">
        <v>3</v>
      </c>
      <c r="O2855" t="s">
        <v>2173</v>
      </c>
      <c r="P2855">
        <v>1101</v>
      </c>
      <c r="Q2855" t="s">
        <v>2341</v>
      </c>
      <c r="R2855">
        <v>11199</v>
      </c>
      <c r="S2855" t="s">
        <v>187</v>
      </c>
      <c r="T2855" t="s">
        <v>2663</v>
      </c>
      <c r="U2855">
        <v>3</v>
      </c>
      <c r="V2855" t="s">
        <v>2342</v>
      </c>
      <c r="W2855" s="1">
        <v>0</v>
      </c>
      <c r="X2855" s="1">
        <v>0</v>
      </c>
      <c r="Y2855" s="1">
        <v>2618598</v>
      </c>
      <c r="Z2855" s="1">
        <v>1534731</v>
      </c>
      <c r="AA2855" s="1">
        <v>88</v>
      </c>
      <c r="AB2855" s="1">
        <v>43</v>
      </c>
      <c r="AC2855" s="1">
        <v>31115597</v>
      </c>
      <c r="AD2855" s="1">
        <v>29714581</v>
      </c>
    </row>
    <row r="2856" spans="1:30" x14ac:dyDescent="0.25">
      <c r="A2856">
        <v>5</v>
      </c>
      <c r="B2856" t="s">
        <v>30</v>
      </c>
      <c r="C2856">
        <v>2018</v>
      </c>
      <c r="D2856">
        <v>1</v>
      </c>
      <c r="E2856">
        <v>122</v>
      </c>
      <c r="F2856" t="s">
        <v>2311</v>
      </c>
      <c r="G2856">
        <v>92</v>
      </c>
      <c r="H2856" t="s">
        <v>2312</v>
      </c>
      <c r="I2856">
        <v>12</v>
      </c>
      <c r="J2856" t="s">
        <v>236</v>
      </c>
      <c r="K2856" t="s">
        <v>184</v>
      </c>
      <c r="L2856">
        <v>2</v>
      </c>
      <c r="M2856" t="s">
        <v>1739</v>
      </c>
      <c r="N2856">
        <v>16</v>
      </c>
      <c r="O2856" t="s">
        <v>2346</v>
      </c>
      <c r="P2856">
        <v>1103</v>
      </c>
      <c r="Q2856" t="s">
        <v>2347</v>
      </c>
      <c r="R2856">
        <v>11100</v>
      </c>
      <c r="S2856" t="s">
        <v>187</v>
      </c>
      <c r="T2856" t="s">
        <v>2662</v>
      </c>
      <c r="U2856">
        <v>8</v>
      </c>
      <c r="V2856" t="s">
        <v>2348</v>
      </c>
      <c r="W2856" s="1">
        <v>0</v>
      </c>
      <c r="X2856" s="1"/>
      <c r="Y2856" s="1">
        <v>0</v>
      </c>
      <c r="Z2856" s="1"/>
      <c r="AA2856" s="1">
        <v>0.59</v>
      </c>
      <c r="AB2856" s="1">
        <v>0.59</v>
      </c>
      <c r="AC2856" s="1">
        <v>188320126</v>
      </c>
      <c r="AD2856" s="1">
        <v>125634753</v>
      </c>
    </row>
    <row r="2857" spans="1:30" x14ac:dyDescent="0.25">
      <c r="A2857">
        <v>5</v>
      </c>
      <c r="B2857" t="s">
        <v>30</v>
      </c>
      <c r="C2857">
        <v>2018</v>
      </c>
      <c r="D2857">
        <v>1</v>
      </c>
      <c r="E2857">
        <v>122</v>
      </c>
      <c r="F2857" t="s">
        <v>2311</v>
      </c>
      <c r="G2857">
        <v>92</v>
      </c>
      <c r="H2857" t="s">
        <v>2312</v>
      </c>
      <c r="I2857">
        <v>12</v>
      </c>
      <c r="J2857" t="s">
        <v>236</v>
      </c>
      <c r="K2857" t="s">
        <v>184</v>
      </c>
      <c r="L2857">
        <v>2</v>
      </c>
      <c r="M2857" t="s">
        <v>1739</v>
      </c>
      <c r="N2857">
        <v>16</v>
      </c>
      <c r="O2857" t="s">
        <v>2346</v>
      </c>
      <c r="P2857">
        <v>1103</v>
      </c>
      <c r="Q2857" t="s">
        <v>2347</v>
      </c>
      <c r="R2857">
        <v>11114</v>
      </c>
      <c r="S2857" t="s">
        <v>187</v>
      </c>
      <c r="T2857" t="s">
        <v>2661</v>
      </c>
      <c r="U2857">
        <v>8</v>
      </c>
      <c r="V2857" t="s">
        <v>2348</v>
      </c>
      <c r="W2857" s="1">
        <v>0</v>
      </c>
      <c r="X2857" s="1"/>
      <c r="Y2857" s="1">
        <v>0</v>
      </c>
      <c r="Z2857" s="1"/>
      <c r="AA2857" s="1">
        <v>1.91</v>
      </c>
      <c r="AB2857" s="1">
        <v>1.89</v>
      </c>
      <c r="AC2857" s="1">
        <v>612040409</v>
      </c>
      <c r="AD2857" s="1">
        <v>408312949</v>
      </c>
    </row>
    <row r="2858" spans="1:30" x14ac:dyDescent="0.25">
      <c r="A2858">
        <v>5</v>
      </c>
      <c r="B2858" t="s">
        <v>30</v>
      </c>
      <c r="C2858">
        <v>2018</v>
      </c>
      <c r="D2858">
        <v>1</v>
      </c>
      <c r="E2858">
        <v>122</v>
      </c>
      <c r="F2858" t="s">
        <v>2311</v>
      </c>
      <c r="G2858">
        <v>92</v>
      </c>
      <c r="H2858" t="s">
        <v>2312</v>
      </c>
      <c r="I2858">
        <v>12</v>
      </c>
      <c r="J2858" t="s">
        <v>236</v>
      </c>
      <c r="K2858" t="s">
        <v>184</v>
      </c>
      <c r="L2858">
        <v>2</v>
      </c>
      <c r="M2858" t="s">
        <v>1739</v>
      </c>
      <c r="N2858">
        <v>16</v>
      </c>
      <c r="O2858" t="s">
        <v>2346</v>
      </c>
      <c r="P2858">
        <v>1118</v>
      </c>
      <c r="Q2858" t="s">
        <v>2349</v>
      </c>
      <c r="R2858">
        <v>11202</v>
      </c>
      <c r="S2858" t="s">
        <v>187</v>
      </c>
      <c r="T2858" t="s">
        <v>2661</v>
      </c>
      <c r="U2858">
        <v>1</v>
      </c>
      <c r="V2858" t="s">
        <v>2350</v>
      </c>
      <c r="W2858" s="1">
        <v>0</v>
      </c>
      <c r="X2858" s="1">
        <v>0</v>
      </c>
      <c r="Y2858" s="1">
        <v>46241202</v>
      </c>
      <c r="Z2858" s="1">
        <v>46241202</v>
      </c>
      <c r="AA2858" s="1">
        <v>2.1800000000000002</v>
      </c>
      <c r="AB2858" s="1">
        <v>2.0299999999999998</v>
      </c>
      <c r="AC2858" s="1">
        <v>2472513817</v>
      </c>
      <c r="AD2858" s="1">
        <v>2460262773</v>
      </c>
    </row>
    <row r="2859" spans="1:30" x14ac:dyDescent="0.25">
      <c r="A2859">
        <v>5</v>
      </c>
      <c r="B2859" t="s">
        <v>30</v>
      </c>
      <c r="C2859">
        <v>2018</v>
      </c>
      <c r="D2859">
        <v>1</v>
      </c>
      <c r="E2859">
        <v>122</v>
      </c>
      <c r="F2859" t="s">
        <v>2311</v>
      </c>
      <c r="G2859">
        <v>92</v>
      </c>
      <c r="H2859" t="s">
        <v>2312</v>
      </c>
      <c r="I2859">
        <v>12</v>
      </c>
      <c r="J2859" t="s">
        <v>236</v>
      </c>
      <c r="K2859" t="s">
        <v>184</v>
      </c>
      <c r="L2859">
        <v>2</v>
      </c>
      <c r="M2859" t="s">
        <v>1739</v>
      </c>
      <c r="N2859">
        <v>16</v>
      </c>
      <c r="O2859" t="s">
        <v>2346</v>
      </c>
      <c r="P2859">
        <v>1118</v>
      </c>
      <c r="Q2859" t="s">
        <v>2349</v>
      </c>
      <c r="R2859">
        <v>11202</v>
      </c>
      <c r="S2859" t="s">
        <v>187</v>
      </c>
      <c r="T2859" t="s">
        <v>2661</v>
      </c>
      <c r="U2859">
        <v>5</v>
      </c>
      <c r="V2859" t="s">
        <v>2351</v>
      </c>
      <c r="W2859" s="1">
        <v>0</v>
      </c>
      <c r="X2859" s="1"/>
      <c r="Y2859" s="1">
        <v>0</v>
      </c>
      <c r="Z2859" s="1"/>
      <c r="AA2859" s="1">
        <v>1.62</v>
      </c>
      <c r="AB2859" s="1">
        <v>1.62</v>
      </c>
      <c r="AC2859" s="1">
        <v>2159619449</v>
      </c>
      <c r="AD2859" s="1">
        <v>961837718</v>
      </c>
    </row>
    <row r="2860" spans="1:30" x14ac:dyDescent="0.25">
      <c r="A2860">
        <v>5</v>
      </c>
      <c r="B2860" t="s">
        <v>30</v>
      </c>
      <c r="C2860">
        <v>2018</v>
      </c>
      <c r="D2860">
        <v>1</v>
      </c>
      <c r="E2860">
        <v>122</v>
      </c>
      <c r="F2860" t="s">
        <v>2311</v>
      </c>
      <c r="G2860">
        <v>92</v>
      </c>
      <c r="H2860" t="s">
        <v>2312</v>
      </c>
      <c r="I2860">
        <v>12</v>
      </c>
      <c r="J2860" t="s">
        <v>236</v>
      </c>
      <c r="K2860" t="s">
        <v>184</v>
      </c>
      <c r="L2860">
        <v>2</v>
      </c>
      <c r="M2860" t="s">
        <v>1739</v>
      </c>
      <c r="N2860">
        <v>16</v>
      </c>
      <c r="O2860" t="s">
        <v>2346</v>
      </c>
      <c r="P2860">
        <v>1118</v>
      </c>
      <c r="Q2860" t="s">
        <v>2349</v>
      </c>
      <c r="R2860">
        <v>11217</v>
      </c>
      <c r="S2860" t="s">
        <v>187</v>
      </c>
      <c r="T2860" t="s">
        <v>2662</v>
      </c>
      <c r="U2860">
        <v>1</v>
      </c>
      <c r="V2860" t="s">
        <v>2350</v>
      </c>
      <c r="W2860" s="1">
        <v>0</v>
      </c>
      <c r="X2860" s="1">
        <v>0</v>
      </c>
      <c r="Y2860" s="1">
        <v>16943783</v>
      </c>
      <c r="Z2860" s="1">
        <v>16943783</v>
      </c>
      <c r="AA2860" s="1">
        <v>0.66</v>
      </c>
      <c r="AB2860" s="1">
        <v>0.61</v>
      </c>
      <c r="AC2860" s="1">
        <v>574889372</v>
      </c>
      <c r="AD2860" s="1">
        <v>569827257</v>
      </c>
    </row>
    <row r="2861" spans="1:30" x14ac:dyDescent="0.25">
      <c r="A2861">
        <v>5</v>
      </c>
      <c r="B2861" t="s">
        <v>30</v>
      </c>
      <c r="C2861">
        <v>2018</v>
      </c>
      <c r="D2861">
        <v>1</v>
      </c>
      <c r="E2861">
        <v>122</v>
      </c>
      <c r="F2861" t="s">
        <v>2311</v>
      </c>
      <c r="G2861">
        <v>92</v>
      </c>
      <c r="H2861" t="s">
        <v>2312</v>
      </c>
      <c r="I2861">
        <v>12</v>
      </c>
      <c r="J2861" t="s">
        <v>236</v>
      </c>
      <c r="K2861" t="s">
        <v>184</v>
      </c>
      <c r="L2861">
        <v>2</v>
      </c>
      <c r="M2861" t="s">
        <v>1739</v>
      </c>
      <c r="N2861">
        <v>16</v>
      </c>
      <c r="O2861" t="s">
        <v>2346</v>
      </c>
      <c r="P2861">
        <v>1118</v>
      </c>
      <c r="Q2861" t="s">
        <v>2349</v>
      </c>
      <c r="R2861">
        <v>11217</v>
      </c>
      <c r="S2861" t="s">
        <v>187</v>
      </c>
      <c r="T2861" t="s">
        <v>2662</v>
      </c>
      <c r="U2861">
        <v>5</v>
      </c>
      <c r="V2861" t="s">
        <v>2351</v>
      </c>
      <c r="W2861" s="1">
        <v>0</v>
      </c>
      <c r="X2861" s="1"/>
      <c r="Y2861" s="1">
        <v>0</v>
      </c>
      <c r="Z2861" s="1"/>
      <c r="AA2861" s="1">
        <v>1.08</v>
      </c>
      <c r="AB2861" s="1">
        <v>1.08</v>
      </c>
      <c r="AC2861" s="1">
        <v>1439746629</v>
      </c>
      <c r="AD2861" s="1">
        <v>641225290</v>
      </c>
    </row>
    <row r="2862" spans="1:30" x14ac:dyDescent="0.25">
      <c r="A2862">
        <v>5</v>
      </c>
      <c r="B2862" t="s">
        <v>30</v>
      </c>
      <c r="C2862">
        <v>2018</v>
      </c>
      <c r="D2862">
        <v>1</v>
      </c>
      <c r="E2862">
        <v>122</v>
      </c>
      <c r="F2862" t="s">
        <v>2311</v>
      </c>
      <c r="G2862">
        <v>92</v>
      </c>
      <c r="H2862" t="s">
        <v>2312</v>
      </c>
      <c r="I2862">
        <v>12</v>
      </c>
      <c r="J2862" t="s">
        <v>236</v>
      </c>
      <c r="K2862" t="s">
        <v>184</v>
      </c>
      <c r="L2862">
        <v>7</v>
      </c>
      <c r="M2862" t="s">
        <v>35</v>
      </c>
      <c r="N2862">
        <v>45</v>
      </c>
      <c r="O2862" t="s">
        <v>168</v>
      </c>
      <c r="P2862">
        <v>1092</v>
      </c>
      <c r="Q2862" t="s">
        <v>2352</v>
      </c>
      <c r="R2862">
        <v>11095</v>
      </c>
      <c r="S2862" t="s">
        <v>187</v>
      </c>
      <c r="T2862" t="s">
        <v>2661</v>
      </c>
      <c r="U2862">
        <v>4</v>
      </c>
      <c r="V2862" t="s">
        <v>2353</v>
      </c>
      <c r="W2862" s="1">
        <v>0</v>
      </c>
      <c r="X2862" s="1">
        <v>0</v>
      </c>
      <c r="Y2862" s="1">
        <v>8476181</v>
      </c>
      <c r="Z2862" s="1">
        <v>6324596</v>
      </c>
      <c r="AA2862" s="1">
        <v>83</v>
      </c>
      <c r="AB2862" s="1">
        <v>38</v>
      </c>
      <c r="AC2862" s="1">
        <v>18164574</v>
      </c>
      <c r="AD2862" s="1">
        <v>14407483</v>
      </c>
    </row>
    <row r="2863" spans="1:30" x14ac:dyDescent="0.25">
      <c r="A2863">
        <v>5</v>
      </c>
      <c r="B2863" t="s">
        <v>30</v>
      </c>
      <c r="C2863">
        <v>2018</v>
      </c>
      <c r="D2863">
        <v>1</v>
      </c>
      <c r="E2863">
        <v>122</v>
      </c>
      <c r="F2863" t="s">
        <v>2311</v>
      </c>
      <c r="G2863">
        <v>92</v>
      </c>
      <c r="H2863" t="s">
        <v>2312</v>
      </c>
      <c r="I2863">
        <v>12</v>
      </c>
      <c r="J2863" t="s">
        <v>236</v>
      </c>
      <c r="K2863" t="s">
        <v>184</v>
      </c>
      <c r="L2863">
        <v>7</v>
      </c>
      <c r="M2863" t="s">
        <v>35</v>
      </c>
      <c r="N2863">
        <v>45</v>
      </c>
      <c r="O2863" t="s">
        <v>168</v>
      </c>
      <c r="P2863">
        <v>1092</v>
      </c>
      <c r="Q2863" t="s">
        <v>2352</v>
      </c>
      <c r="R2863">
        <v>11095</v>
      </c>
      <c r="S2863" t="s">
        <v>187</v>
      </c>
      <c r="T2863" t="s">
        <v>2661</v>
      </c>
      <c r="U2863">
        <v>7</v>
      </c>
      <c r="V2863" t="s">
        <v>2355</v>
      </c>
      <c r="W2863" s="1">
        <v>0</v>
      </c>
      <c r="X2863" s="1">
        <v>0</v>
      </c>
      <c r="Y2863" s="1">
        <v>5665278</v>
      </c>
      <c r="Z2863" s="1">
        <v>5599350</v>
      </c>
      <c r="AA2863" s="1">
        <v>450</v>
      </c>
      <c r="AB2863" s="1">
        <v>239</v>
      </c>
      <c r="AC2863" s="1">
        <v>16219961</v>
      </c>
      <c r="AD2863" s="1">
        <v>15185668</v>
      </c>
    </row>
    <row r="2864" spans="1:30" x14ac:dyDescent="0.25">
      <c r="A2864">
        <v>5</v>
      </c>
      <c r="B2864" t="s">
        <v>30</v>
      </c>
      <c r="C2864">
        <v>2018</v>
      </c>
      <c r="D2864">
        <v>1</v>
      </c>
      <c r="E2864">
        <v>122</v>
      </c>
      <c r="F2864" t="s">
        <v>2311</v>
      </c>
      <c r="G2864">
        <v>92</v>
      </c>
      <c r="H2864" t="s">
        <v>2312</v>
      </c>
      <c r="I2864">
        <v>12</v>
      </c>
      <c r="J2864" t="s">
        <v>236</v>
      </c>
      <c r="K2864" t="s">
        <v>184</v>
      </c>
      <c r="L2864">
        <v>7</v>
      </c>
      <c r="M2864" t="s">
        <v>35</v>
      </c>
      <c r="N2864">
        <v>45</v>
      </c>
      <c r="O2864" t="s">
        <v>168</v>
      </c>
      <c r="P2864">
        <v>1092</v>
      </c>
      <c r="Q2864" t="s">
        <v>2352</v>
      </c>
      <c r="R2864">
        <v>11098</v>
      </c>
      <c r="S2864" t="s">
        <v>187</v>
      </c>
      <c r="T2864" t="s">
        <v>2662</v>
      </c>
      <c r="U2864">
        <v>4</v>
      </c>
      <c r="V2864" t="s">
        <v>2353</v>
      </c>
      <c r="W2864" s="1">
        <v>0</v>
      </c>
      <c r="X2864" s="1">
        <v>0</v>
      </c>
      <c r="Y2864" s="1">
        <v>2348821</v>
      </c>
      <c r="Z2864" s="1">
        <v>1752599</v>
      </c>
      <c r="AA2864" s="1">
        <v>23</v>
      </c>
      <c r="AB2864" s="1">
        <v>12</v>
      </c>
      <c r="AC2864" s="1">
        <v>5033557</v>
      </c>
      <c r="AD2864" s="1">
        <v>3992435</v>
      </c>
    </row>
    <row r="2865" spans="1:30" x14ac:dyDescent="0.25">
      <c r="A2865">
        <v>5</v>
      </c>
      <c r="B2865" t="s">
        <v>30</v>
      </c>
      <c r="C2865">
        <v>2018</v>
      </c>
      <c r="D2865">
        <v>1</v>
      </c>
      <c r="E2865">
        <v>122</v>
      </c>
      <c r="F2865" t="s">
        <v>2311</v>
      </c>
      <c r="G2865">
        <v>92</v>
      </c>
      <c r="H2865" t="s">
        <v>2312</v>
      </c>
      <c r="I2865">
        <v>12</v>
      </c>
      <c r="J2865" t="s">
        <v>236</v>
      </c>
      <c r="K2865" t="s">
        <v>184</v>
      </c>
      <c r="L2865">
        <v>7</v>
      </c>
      <c r="M2865" t="s">
        <v>35</v>
      </c>
      <c r="N2865">
        <v>45</v>
      </c>
      <c r="O2865" t="s">
        <v>168</v>
      </c>
      <c r="P2865">
        <v>1092</v>
      </c>
      <c r="Q2865" t="s">
        <v>2352</v>
      </c>
      <c r="R2865">
        <v>11098</v>
      </c>
      <c r="S2865" t="s">
        <v>187</v>
      </c>
      <c r="T2865" t="s">
        <v>2662</v>
      </c>
      <c r="U2865">
        <v>7</v>
      </c>
      <c r="V2865" t="s">
        <v>2355</v>
      </c>
      <c r="W2865" s="1">
        <v>0</v>
      </c>
      <c r="X2865" s="1">
        <v>0</v>
      </c>
      <c r="Y2865" s="1">
        <v>2517901</v>
      </c>
      <c r="Z2865" s="1">
        <v>2488600</v>
      </c>
      <c r="AA2865" s="1">
        <v>200</v>
      </c>
      <c r="AB2865" s="1">
        <v>43</v>
      </c>
      <c r="AC2865" s="1">
        <v>7208872</v>
      </c>
      <c r="AD2865" s="1">
        <v>6749186</v>
      </c>
    </row>
    <row r="2866" spans="1:30" x14ac:dyDescent="0.25">
      <c r="A2866">
        <v>5</v>
      </c>
      <c r="B2866" t="s">
        <v>30</v>
      </c>
      <c r="C2866">
        <v>2018</v>
      </c>
      <c r="D2866">
        <v>1</v>
      </c>
      <c r="E2866">
        <v>122</v>
      </c>
      <c r="F2866" t="s">
        <v>2311</v>
      </c>
      <c r="G2866">
        <v>92</v>
      </c>
      <c r="H2866" t="s">
        <v>2312</v>
      </c>
      <c r="I2866">
        <v>13</v>
      </c>
      <c r="J2866" t="s">
        <v>242</v>
      </c>
      <c r="K2866" t="s">
        <v>184</v>
      </c>
      <c r="L2866">
        <v>1</v>
      </c>
      <c r="M2866" t="s">
        <v>331</v>
      </c>
      <c r="N2866">
        <v>2</v>
      </c>
      <c r="O2866" t="s">
        <v>332</v>
      </c>
      <c r="P2866">
        <v>1096</v>
      </c>
      <c r="Q2866" t="s">
        <v>332</v>
      </c>
      <c r="R2866">
        <v>10968</v>
      </c>
      <c r="S2866" t="s">
        <v>187</v>
      </c>
      <c r="T2866" t="s">
        <v>2664</v>
      </c>
      <c r="U2866">
        <v>4</v>
      </c>
      <c r="V2866" t="s">
        <v>2314</v>
      </c>
      <c r="W2866" s="1">
        <v>0</v>
      </c>
      <c r="X2866" s="1">
        <v>0</v>
      </c>
      <c r="Y2866" s="1">
        <v>33586577</v>
      </c>
      <c r="Z2866" s="1">
        <v>28656180</v>
      </c>
      <c r="AA2866" s="1">
        <v>75</v>
      </c>
      <c r="AB2866" s="1">
        <v>72</v>
      </c>
      <c r="AC2866" s="1">
        <v>124943054</v>
      </c>
      <c r="AD2866" s="1">
        <v>100999304</v>
      </c>
    </row>
    <row r="2867" spans="1:30" x14ac:dyDescent="0.25">
      <c r="A2867">
        <v>5</v>
      </c>
      <c r="B2867" t="s">
        <v>30</v>
      </c>
      <c r="C2867">
        <v>2018</v>
      </c>
      <c r="D2867">
        <v>1</v>
      </c>
      <c r="E2867">
        <v>122</v>
      </c>
      <c r="F2867" t="s">
        <v>2311</v>
      </c>
      <c r="G2867">
        <v>92</v>
      </c>
      <c r="H2867" t="s">
        <v>2312</v>
      </c>
      <c r="I2867">
        <v>13</v>
      </c>
      <c r="J2867" t="s">
        <v>242</v>
      </c>
      <c r="K2867" t="s">
        <v>184</v>
      </c>
      <c r="L2867">
        <v>1</v>
      </c>
      <c r="M2867" t="s">
        <v>331</v>
      </c>
      <c r="N2867">
        <v>3</v>
      </c>
      <c r="O2867" t="s">
        <v>2173</v>
      </c>
      <c r="P2867">
        <v>1101</v>
      </c>
      <c r="Q2867" t="s">
        <v>2341</v>
      </c>
      <c r="R2867">
        <v>11179</v>
      </c>
      <c r="S2867" t="s">
        <v>187</v>
      </c>
      <c r="T2867" t="s">
        <v>2665</v>
      </c>
      <c r="U2867">
        <v>3</v>
      </c>
      <c r="V2867" t="s">
        <v>2342</v>
      </c>
      <c r="W2867" s="1">
        <v>0</v>
      </c>
      <c r="X2867" s="1">
        <v>0</v>
      </c>
      <c r="Y2867" s="1">
        <v>14729613</v>
      </c>
      <c r="Z2867" s="1">
        <v>11766269</v>
      </c>
      <c r="AA2867" s="1">
        <v>495</v>
      </c>
      <c r="AB2867" s="1">
        <v>287</v>
      </c>
      <c r="AC2867" s="1">
        <v>175025234</v>
      </c>
      <c r="AD2867" s="1">
        <v>167144517</v>
      </c>
    </row>
    <row r="2868" spans="1:30" x14ac:dyDescent="0.25">
      <c r="A2868">
        <v>5</v>
      </c>
      <c r="B2868" t="s">
        <v>30</v>
      </c>
      <c r="C2868">
        <v>2018</v>
      </c>
      <c r="D2868">
        <v>1</v>
      </c>
      <c r="E2868">
        <v>122</v>
      </c>
      <c r="F2868" t="s">
        <v>2311</v>
      </c>
      <c r="G2868">
        <v>92</v>
      </c>
      <c r="H2868" t="s">
        <v>2312</v>
      </c>
      <c r="I2868">
        <v>14</v>
      </c>
      <c r="J2868" t="s">
        <v>247</v>
      </c>
      <c r="K2868" t="s">
        <v>184</v>
      </c>
      <c r="L2868">
        <v>1</v>
      </c>
      <c r="M2868" t="s">
        <v>331</v>
      </c>
      <c r="N2868">
        <v>2</v>
      </c>
      <c r="O2868" t="s">
        <v>332</v>
      </c>
      <c r="P2868">
        <v>1096</v>
      </c>
      <c r="Q2868" t="s">
        <v>332</v>
      </c>
      <c r="R2868">
        <v>10677</v>
      </c>
      <c r="S2868" t="s">
        <v>187</v>
      </c>
      <c r="T2868" t="s">
        <v>2666</v>
      </c>
      <c r="U2868">
        <v>4</v>
      </c>
      <c r="V2868" t="s">
        <v>2314</v>
      </c>
      <c r="W2868" s="1">
        <v>0</v>
      </c>
      <c r="X2868" s="1">
        <v>0</v>
      </c>
      <c r="Y2868" s="1">
        <v>66725333</v>
      </c>
      <c r="Z2868" s="1">
        <v>56930278</v>
      </c>
      <c r="AA2868" s="1">
        <v>149</v>
      </c>
      <c r="AB2868" s="1">
        <v>141</v>
      </c>
      <c r="AC2868" s="1">
        <v>456704260</v>
      </c>
      <c r="AD2868" s="1">
        <v>122911183</v>
      </c>
    </row>
    <row r="2869" spans="1:30" x14ac:dyDescent="0.25">
      <c r="A2869">
        <v>5</v>
      </c>
      <c r="B2869" t="s">
        <v>30</v>
      </c>
      <c r="C2869">
        <v>2018</v>
      </c>
      <c r="D2869">
        <v>1</v>
      </c>
      <c r="E2869">
        <v>122</v>
      </c>
      <c r="F2869" t="s">
        <v>2311</v>
      </c>
      <c r="G2869">
        <v>92</v>
      </c>
      <c r="H2869" t="s">
        <v>2312</v>
      </c>
      <c r="I2869">
        <v>14</v>
      </c>
      <c r="J2869" t="s">
        <v>247</v>
      </c>
      <c r="K2869" t="s">
        <v>184</v>
      </c>
      <c r="L2869">
        <v>1</v>
      </c>
      <c r="M2869" t="s">
        <v>331</v>
      </c>
      <c r="N2869">
        <v>2</v>
      </c>
      <c r="O2869" t="s">
        <v>332</v>
      </c>
      <c r="P2869">
        <v>1096</v>
      </c>
      <c r="Q2869" t="s">
        <v>332</v>
      </c>
      <c r="R2869">
        <v>10830</v>
      </c>
      <c r="S2869" t="s">
        <v>187</v>
      </c>
      <c r="T2869" t="s">
        <v>2667</v>
      </c>
      <c r="U2869">
        <v>4</v>
      </c>
      <c r="V2869" t="s">
        <v>2314</v>
      </c>
      <c r="W2869" s="1">
        <v>0</v>
      </c>
      <c r="X2869" s="1">
        <v>0</v>
      </c>
      <c r="Y2869" s="1">
        <v>107477048</v>
      </c>
      <c r="Z2869" s="1">
        <v>91699777</v>
      </c>
      <c r="AA2869" s="1">
        <v>240</v>
      </c>
      <c r="AB2869" s="1">
        <v>134</v>
      </c>
      <c r="AC2869" s="1">
        <v>73722804</v>
      </c>
      <c r="AD2869" s="1">
        <v>73722804</v>
      </c>
    </row>
    <row r="2870" spans="1:30" x14ac:dyDescent="0.25">
      <c r="A2870">
        <v>5</v>
      </c>
      <c r="B2870" t="s">
        <v>30</v>
      </c>
      <c r="C2870">
        <v>2018</v>
      </c>
      <c r="D2870">
        <v>1</v>
      </c>
      <c r="E2870">
        <v>122</v>
      </c>
      <c r="F2870" t="s">
        <v>2311</v>
      </c>
      <c r="G2870">
        <v>92</v>
      </c>
      <c r="H2870" t="s">
        <v>2312</v>
      </c>
      <c r="I2870">
        <v>14</v>
      </c>
      <c r="J2870" t="s">
        <v>247</v>
      </c>
      <c r="K2870" t="s">
        <v>184</v>
      </c>
      <c r="L2870">
        <v>1</v>
      </c>
      <c r="M2870" t="s">
        <v>331</v>
      </c>
      <c r="N2870">
        <v>2</v>
      </c>
      <c r="O2870" t="s">
        <v>332</v>
      </c>
      <c r="P2870">
        <v>1096</v>
      </c>
      <c r="Q2870" t="s">
        <v>332</v>
      </c>
      <c r="R2870">
        <v>10831</v>
      </c>
      <c r="S2870" t="s">
        <v>187</v>
      </c>
      <c r="T2870" t="s">
        <v>2668</v>
      </c>
      <c r="U2870">
        <v>4</v>
      </c>
      <c r="V2870" t="s">
        <v>2314</v>
      </c>
      <c r="W2870" s="1">
        <v>0</v>
      </c>
      <c r="X2870" s="1">
        <v>0</v>
      </c>
      <c r="Y2870" s="1">
        <v>84638175</v>
      </c>
      <c r="Z2870" s="1">
        <v>72213574</v>
      </c>
      <c r="AA2870" s="1">
        <v>118</v>
      </c>
      <c r="AB2870" s="1">
        <v>161</v>
      </c>
      <c r="AC2870" s="1">
        <v>451243258</v>
      </c>
      <c r="AD2870" s="1">
        <v>285225677</v>
      </c>
    </row>
    <row r="2871" spans="1:30" x14ac:dyDescent="0.25">
      <c r="A2871">
        <v>5</v>
      </c>
      <c r="B2871" t="s">
        <v>30</v>
      </c>
      <c r="C2871">
        <v>2018</v>
      </c>
      <c r="D2871">
        <v>1</v>
      </c>
      <c r="E2871">
        <v>122</v>
      </c>
      <c r="F2871" t="s">
        <v>2311</v>
      </c>
      <c r="G2871">
        <v>92</v>
      </c>
      <c r="H2871" t="s">
        <v>2312</v>
      </c>
      <c r="I2871">
        <v>14</v>
      </c>
      <c r="J2871" t="s">
        <v>247</v>
      </c>
      <c r="K2871" t="s">
        <v>184</v>
      </c>
      <c r="L2871">
        <v>1</v>
      </c>
      <c r="M2871" t="s">
        <v>331</v>
      </c>
      <c r="N2871">
        <v>2</v>
      </c>
      <c r="O2871" t="s">
        <v>332</v>
      </c>
      <c r="P2871">
        <v>1096</v>
      </c>
      <c r="Q2871" t="s">
        <v>332</v>
      </c>
      <c r="R2871">
        <v>10978</v>
      </c>
      <c r="S2871" t="s">
        <v>187</v>
      </c>
      <c r="T2871" t="s">
        <v>2669</v>
      </c>
      <c r="U2871">
        <v>4</v>
      </c>
      <c r="V2871" t="s">
        <v>2314</v>
      </c>
      <c r="W2871" s="1">
        <v>0</v>
      </c>
      <c r="X2871" s="1">
        <v>0</v>
      </c>
      <c r="Y2871" s="1">
        <v>111955258</v>
      </c>
      <c r="Z2871" s="1">
        <v>95520601</v>
      </c>
      <c r="AA2871" s="1">
        <v>160</v>
      </c>
      <c r="AB2871" s="1">
        <v>222</v>
      </c>
      <c r="AC2871" s="1">
        <v>596882618</v>
      </c>
      <c r="AD2871" s="1">
        <v>377282642</v>
      </c>
    </row>
    <row r="2872" spans="1:30" x14ac:dyDescent="0.25">
      <c r="A2872">
        <v>5</v>
      </c>
      <c r="B2872" t="s">
        <v>30</v>
      </c>
      <c r="C2872">
        <v>2018</v>
      </c>
      <c r="D2872">
        <v>1</v>
      </c>
      <c r="E2872">
        <v>122</v>
      </c>
      <c r="F2872" t="s">
        <v>2311</v>
      </c>
      <c r="G2872">
        <v>92</v>
      </c>
      <c r="H2872" t="s">
        <v>2312</v>
      </c>
      <c r="I2872">
        <v>14</v>
      </c>
      <c r="J2872" t="s">
        <v>247</v>
      </c>
      <c r="K2872" t="s">
        <v>184</v>
      </c>
      <c r="L2872">
        <v>1</v>
      </c>
      <c r="M2872" t="s">
        <v>331</v>
      </c>
      <c r="N2872">
        <v>2</v>
      </c>
      <c r="O2872" t="s">
        <v>332</v>
      </c>
      <c r="P2872">
        <v>1096</v>
      </c>
      <c r="Q2872" t="s">
        <v>332</v>
      </c>
      <c r="R2872">
        <v>10994</v>
      </c>
      <c r="S2872" t="s">
        <v>187</v>
      </c>
      <c r="T2872" t="s">
        <v>2670</v>
      </c>
      <c r="U2872">
        <v>4</v>
      </c>
      <c r="V2872" t="s">
        <v>2314</v>
      </c>
      <c r="W2872" s="1">
        <v>0</v>
      </c>
      <c r="X2872" s="1">
        <v>0</v>
      </c>
      <c r="Y2872" s="1">
        <v>40751713</v>
      </c>
      <c r="Z2872" s="1">
        <v>34769498</v>
      </c>
      <c r="AA2872" s="1">
        <v>92</v>
      </c>
      <c r="AB2872" s="1">
        <v>104</v>
      </c>
      <c r="AC2872" s="1">
        <v>262628352</v>
      </c>
      <c r="AD2872" s="1">
        <v>166004362</v>
      </c>
    </row>
    <row r="2873" spans="1:30" x14ac:dyDescent="0.25">
      <c r="A2873">
        <v>5</v>
      </c>
      <c r="B2873" t="s">
        <v>30</v>
      </c>
      <c r="C2873">
        <v>2018</v>
      </c>
      <c r="D2873">
        <v>1</v>
      </c>
      <c r="E2873">
        <v>122</v>
      </c>
      <c r="F2873" t="s">
        <v>2311</v>
      </c>
      <c r="G2873">
        <v>92</v>
      </c>
      <c r="H2873" t="s">
        <v>2312</v>
      </c>
      <c r="I2873">
        <v>14</v>
      </c>
      <c r="J2873" t="s">
        <v>247</v>
      </c>
      <c r="K2873" t="s">
        <v>184</v>
      </c>
      <c r="L2873">
        <v>1</v>
      </c>
      <c r="M2873" t="s">
        <v>331</v>
      </c>
      <c r="N2873">
        <v>2</v>
      </c>
      <c r="O2873" t="s">
        <v>332</v>
      </c>
      <c r="P2873">
        <v>1096</v>
      </c>
      <c r="Q2873" t="s">
        <v>332</v>
      </c>
      <c r="R2873">
        <v>11034</v>
      </c>
      <c r="S2873" t="s">
        <v>187</v>
      </c>
      <c r="T2873" t="s">
        <v>2671</v>
      </c>
      <c r="U2873">
        <v>4</v>
      </c>
      <c r="V2873" t="s">
        <v>2314</v>
      </c>
      <c r="W2873" s="1">
        <v>0</v>
      </c>
      <c r="X2873" s="1">
        <v>0</v>
      </c>
      <c r="Y2873" s="1">
        <v>68964438</v>
      </c>
      <c r="Z2873" s="1">
        <v>58840690</v>
      </c>
      <c r="AA2873" s="1">
        <v>114</v>
      </c>
      <c r="AB2873" s="1">
        <v>131</v>
      </c>
      <c r="AC2873" s="1">
        <v>358129571</v>
      </c>
      <c r="AD2873" s="1">
        <v>226369585</v>
      </c>
    </row>
    <row r="2874" spans="1:30" x14ac:dyDescent="0.25">
      <c r="A2874">
        <v>5</v>
      </c>
      <c r="B2874" t="s">
        <v>30</v>
      </c>
      <c r="C2874">
        <v>2018</v>
      </c>
      <c r="D2874">
        <v>1</v>
      </c>
      <c r="E2874">
        <v>122</v>
      </c>
      <c r="F2874" t="s">
        <v>2311</v>
      </c>
      <c r="G2874">
        <v>92</v>
      </c>
      <c r="H2874" t="s">
        <v>2312</v>
      </c>
      <c r="I2874">
        <v>14</v>
      </c>
      <c r="J2874" t="s">
        <v>247</v>
      </c>
      <c r="K2874" t="s">
        <v>184</v>
      </c>
      <c r="L2874">
        <v>1</v>
      </c>
      <c r="M2874" t="s">
        <v>331</v>
      </c>
      <c r="N2874">
        <v>2</v>
      </c>
      <c r="O2874" t="s">
        <v>332</v>
      </c>
      <c r="P2874">
        <v>1096</v>
      </c>
      <c r="Q2874" t="s">
        <v>332</v>
      </c>
      <c r="R2874">
        <v>11250</v>
      </c>
      <c r="S2874" t="s">
        <v>187</v>
      </c>
      <c r="T2874" t="s">
        <v>2672</v>
      </c>
      <c r="U2874">
        <v>6</v>
      </c>
      <c r="V2874" t="s">
        <v>2328</v>
      </c>
      <c r="W2874" s="1">
        <v>0</v>
      </c>
      <c r="X2874" s="1">
        <v>0</v>
      </c>
      <c r="Y2874" s="1">
        <v>68355798</v>
      </c>
      <c r="Z2874" s="1">
        <v>60143104</v>
      </c>
      <c r="AA2874" s="1">
        <v>211</v>
      </c>
      <c r="AB2874" s="1">
        <v>164</v>
      </c>
      <c r="AC2874" s="1">
        <v>341634380</v>
      </c>
      <c r="AD2874" s="1">
        <v>122824334</v>
      </c>
    </row>
    <row r="2875" spans="1:30" x14ac:dyDescent="0.25">
      <c r="A2875">
        <v>5</v>
      </c>
      <c r="B2875" t="s">
        <v>30</v>
      </c>
      <c r="C2875">
        <v>2018</v>
      </c>
      <c r="D2875">
        <v>1</v>
      </c>
      <c r="E2875">
        <v>122</v>
      </c>
      <c r="F2875" t="s">
        <v>2311</v>
      </c>
      <c r="G2875">
        <v>92</v>
      </c>
      <c r="H2875" t="s">
        <v>2312</v>
      </c>
      <c r="I2875">
        <v>14</v>
      </c>
      <c r="J2875" t="s">
        <v>247</v>
      </c>
      <c r="K2875" t="s">
        <v>184</v>
      </c>
      <c r="L2875">
        <v>1</v>
      </c>
      <c r="M2875" t="s">
        <v>331</v>
      </c>
      <c r="N2875">
        <v>2</v>
      </c>
      <c r="O2875" t="s">
        <v>332</v>
      </c>
      <c r="P2875">
        <v>1096</v>
      </c>
      <c r="Q2875" t="s">
        <v>332</v>
      </c>
      <c r="R2875">
        <v>11251</v>
      </c>
      <c r="S2875" t="s">
        <v>187</v>
      </c>
      <c r="T2875" t="s">
        <v>2673</v>
      </c>
      <c r="U2875">
        <v>6</v>
      </c>
      <c r="V2875" t="s">
        <v>2328</v>
      </c>
      <c r="W2875" s="1">
        <v>0</v>
      </c>
      <c r="X2875" s="1">
        <v>0</v>
      </c>
      <c r="Y2875" s="1">
        <v>105037559</v>
      </c>
      <c r="Z2875" s="1">
        <v>92417689</v>
      </c>
      <c r="AA2875" s="1">
        <v>467</v>
      </c>
      <c r="AB2875" s="1">
        <v>362</v>
      </c>
      <c r="AC2875" s="1">
        <v>559667754</v>
      </c>
      <c r="AD2875" s="1">
        <v>460192000</v>
      </c>
    </row>
    <row r="2876" spans="1:30" x14ac:dyDescent="0.25">
      <c r="A2876">
        <v>5</v>
      </c>
      <c r="B2876" t="s">
        <v>30</v>
      </c>
      <c r="C2876">
        <v>2018</v>
      </c>
      <c r="D2876">
        <v>1</v>
      </c>
      <c r="E2876">
        <v>122</v>
      </c>
      <c r="F2876" t="s">
        <v>2311</v>
      </c>
      <c r="G2876">
        <v>92</v>
      </c>
      <c r="H2876" t="s">
        <v>2312</v>
      </c>
      <c r="I2876">
        <v>14</v>
      </c>
      <c r="J2876" t="s">
        <v>247</v>
      </c>
      <c r="K2876" t="s">
        <v>184</v>
      </c>
      <c r="L2876">
        <v>1</v>
      </c>
      <c r="M2876" t="s">
        <v>331</v>
      </c>
      <c r="N2876">
        <v>2</v>
      </c>
      <c r="O2876" t="s">
        <v>332</v>
      </c>
      <c r="P2876">
        <v>1096</v>
      </c>
      <c r="Q2876" t="s">
        <v>332</v>
      </c>
      <c r="R2876">
        <v>11268</v>
      </c>
      <c r="S2876" t="s">
        <v>187</v>
      </c>
      <c r="T2876" t="s">
        <v>2674</v>
      </c>
      <c r="U2876">
        <v>6</v>
      </c>
      <c r="V2876" t="s">
        <v>2328</v>
      </c>
      <c r="W2876" s="1">
        <v>0</v>
      </c>
      <c r="X2876" s="1">
        <v>0</v>
      </c>
      <c r="Y2876" s="1">
        <v>22557302</v>
      </c>
      <c r="Z2876" s="1">
        <v>21331089</v>
      </c>
      <c r="AA2876" s="1">
        <v>660</v>
      </c>
      <c r="AB2876" s="1">
        <v>556</v>
      </c>
      <c r="AC2876" s="1">
        <v>382593200</v>
      </c>
      <c r="AD2876" s="1">
        <v>317847200</v>
      </c>
    </row>
    <row r="2877" spans="1:30" x14ac:dyDescent="0.25">
      <c r="A2877">
        <v>5</v>
      </c>
      <c r="B2877" t="s">
        <v>30</v>
      </c>
      <c r="C2877">
        <v>2018</v>
      </c>
      <c r="D2877">
        <v>1</v>
      </c>
      <c r="E2877">
        <v>122</v>
      </c>
      <c r="F2877" t="s">
        <v>2311</v>
      </c>
      <c r="G2877">
        <v>92</v>
      </c>
      <c r="H2877" t="s">
        <v>2312</v>
      </c>
      <c r="I2877">
        <v>14</v>
      </c>
      <c r="J2877" t="s">
        <v>247</v>
      </c>
      <c r="K2877" t="s">
        <v>184</v>
      </c>
      <c r="L2877">
        <v>1</v>
      </c>
      <c r="M2877" t="s">
        <v>331</v>
      </c>
      <c r="N2877">
        <v>3</v>
      </c>
      <c r="O2877" t="s">
        <v>2173</v>
      </c>
      <c r="P2877">
        <v>1086</v>
      </c>
      <c r="Q2877" t="s">
        <v>2332</v>
      </c>
      <c r="R2877">
        <v>11297</v>
      </c>
      <c r="S2877" t="s">
        <v>187</v>
      </c>
      <c r="T2877" t="s">
        <v>2674</v>
      </c>
      <c r="U2877">
        <v>5</v>
      </c>
      <c r="V2877" t="s">
        <v>2334</v>
      </c>
      <c r="W2877" s="1">
        <v>0</v>
      </c>
      <c r="X2877" s="1">
        <v>0</v>
      </c>
      <c r="Y2877" s="1">
        <v>4632311</v>
      </c>
      <c r="Z2877" s="1">
        <v>559385</v>
      </c>
      <c r="AA2877" s="1">
        <v>100</v>
      </c>
      <c r="AB2877" s="1">
        <v>36</v>
      </c>
      <c r="AC2877" s="1">
        <v>16311765</v>
      </c>
      <c r="AD2877" s="1">
        <v>13879559</v>
      </c>
    </row>
    <row r="2878" spans="1:30" x14ac:dyDescent="0.25">
      <c r="A2878">
        <v>5</v>
      </c>
      <c r="B2878" t="s">
        <v>30</v>
      </c>
      <c r="C2878">
        <v>2018</v>
      </c>
      <c r="D2878">
        <v>1</v>
      </c>
      <c r="E2878">
        <v>122</v>
      </c>
      <c r="F2878" t="s">
        <v>2311</v>
      </c>
      <c r="G2878">
        <v>92</v>
      </c>
      <c r="H2878" t="s">
        <v>2312</v>
      </c>
      <c r="I2878">
        <v>14</v>
      </c>
      <c r="J2878" t="s">
        <v>247</v>
      </c>
      <c r="K2878" t="s">
        <v>184</v>
      </c>
      <c r="L2878">
        <v>1</v>
      </c>
      <c r="M2878" t="s">
        <v>331</v>
      </c>
      <c r="N2878">
        <v>3</v>
      </c>
      <c r="O2878" t="s">
        <v>2173</v>
      </c>
      <c r="P2878">
        <v>1086</v>
      </c>
      <c r="Q2878" t="s">
        <v>2332</v>
      </c>
      <c r="R2878">
        <v>11297</v>
      </c>
      <c r="S2878" t="s">
        <v>187</v>
      </c>
      <c r="T2878" t="s">
        <v>2674</v>
      </c>
      <c r="U2878">
        <v>6</v>
      </c>
      <c r="V2878" t="s">
        <v>2335</v>
      </c>
      <c r="W2878" s="1">
        <v>0</v>
      </c>
      <c r="X2878" s="1">
        <v>0</v>
      </c>
      <c r="Y2878" s="1">
        <v>1920276</v>
      </c>
      <c r="Z2878" s="1">
        <v>490828</v>
      </c>
      <c r="AA2878" s="1">
        <v>100</v>
      </c>
      <c r="AB2878" s="1">
        <v>89</v>
      </c>
      <c r="AC2878" s="1">
        <v>9717647</v>
      </c>
      <c r="AD2878" s="1">
        <v>6939779</v>
      </c>
    </row>
    <row r="2879" spans="1:30" x14ac:dyDescent="0.25">
      <c r="A2879">
        <v>5</v>
      </c>
      <c r="B2879" t="s">
        <v>30</v>
      </c>
      <c r="C2879">
        <v>2018</v>
      </c>
      <c r="D2879">
        <v>1</v>
      </c>
      <c r="E2879">
        <v>122</v>
      </c>
      <c r="F2879" t="s">
        <v>2311</v>
      </c>
      <c r="G2879">
        <v>92</v>
      </c>
      <c r="H2879" t="s">
        <v>2312</v>
      </c>
      <c r="I2879">
        <v>14</v>
      </c>
      <c r="J2879" t="s">
        <v>247</v>
      </c>
      <c r="K2879" t="s">
        <v>184</v>
      </c>
      <c r="L2879">
        <v>1</v>
      </c>
      <c r="M2879" t="s">
        <v>331</v>
      </c>
      <c r="N2879">
        <v>3</v>
      </c>
      <c r="O2879" t="s">
        <v>2173</v>
      </c>
      <c r="P2879">
        <v>1098</v>
      </c>
      <c r="Q2879" t="s">
        <v>2336</v>
      </c>
      <c r="R2879">
        <v>10464</v>
      </c>
      <c r="S2879" t="s">
        <v>187</v>
      </c>
      <c r="T2879" t="s">
        <v>2674</v>
      </c>
      <c r="U2879">
        <v>3</v>
      </c>
      <c r="V2879" t="s">
        <v>2337</v>
      </c>
      <c r="W2879" s="1">
        <v>0</v>
      </c>
      <c r="X2879" s="1">
        <v>0</v>
      </c>
      <c r="Y2879" s="1">
        <v>926578522</v>
      </c>
      <c r="Z2879" s="1">
        <v>532812353</v>
      </c>
      <c r="AA2879" s="1">
        <v>2</v>
      </c>
      <c r="AB2879" s="1">
        <v>2.72</v>
      </c>
      <c r="AC2879" s="1">
        <v>6214735075</v>
      </c>
      <c r="AD2879" s="1">
        <v>4631643805</v>
      </c>
    </row>
    <row r="2880" spans="1:30" x14ac:dyDescent="0.25">
      <c r="A2880">
        <v>5</v>
      </c>
      <c r="B2880" t="s">
        <v>30</v>
      </c>
      <c r="C2880">
        <v>2018</v>
      </c>
      <c r="D2880">
        <v>1</v>
      </c>
      <c r="E2880">
        <v>122</v>
      </c>
      <c r="F2880" t="s">
        <v>2311</v>
      </c>
      <c r="G2880">
        <v>92</v>
      </c>
      <c r="H2880" t="s">
        <v>2312</v>
      </c>
      <c r="I2880">
        <v>14</v>
      </c>
      <c r="J2880" t="s">
        <v>247</v>
      </c>
      <c r="K2880" t="s">
        <v>184</v>
      </c>
      <c r="L2880">
        <v>1</v>
      </c>
      <c r="M2880" t="s">
        <v>331</v>
      </c>
      <c r="N2880">
        <v>3</v>
      </c>
      <c r="O2880" t="s">
        <v>2173</v>
      </c>
      <c r="P2880">
        <v>1099</v>
      </c>
      <c r="Q2880" t="s">
        <v>2338</v>
      </c>
      <c r="R2880">
        <v>11161</v>
      </c>
      <c r="S2880" t="s">
        <v>187</v>
      </c>
      <c r="T2880" t="s">
        <v>2674</v>
      </c>
      <c r="U2880">
        <v>1</v>
      </c>
      <c r="V2880" t="s">
        <v>2339</v>
      </c>
      <c r="W2880" s="1">
        <v>0</v>
      </c>
      <c r="X2880" s="1">
        <v>0</v>
      </c>
      <c r="Y2880" s="1">
        <v>56145026</v>
      </c>
      <c r="Z2880" s="1">
        <v>56028593</v>
      </c>
      <c r="AA2880" s="1">
        <v>2102</v>
      </c>
      <c r="AB2880" s="1">
        <v>2094</v>
      </c>
      <c r="AC2880" s="1">
        <v>1850082500</v>
      </c>
      <c r="AD2880" s="1">
        <v>1830299000</v>
      </c>
    </row>
    <row r="2881" spans="1:30" x14ac:dyDescent="0.25">
      <c r="A2881">
        <v>5</v>
      </c>
      <c r="B2881" t="s">
        <v>30</v>
      </c>
      <c r="C2881">
        <v>2018</v>
      </c>
      <c r="D2881">
        <v>1</v>
      </c>
      <c r="E2881">
        <v>122</v>
      </c>
      <c r="F2881" t="s">
        <v>2311</v>
      </c>
      <c r="G2881">
        <v>92</v>
      </c>
      <c r="H2881" t="s">
        <v>2312</v>
      </c>
      <c r="I2881">
        <v>14</v>
      </c>
      <c r="J2881" t="s">
        <v>247</v>
      </c>
      <c r="K2881" t="s">
        <v>184</v>
      </c>
      <c r="L2881">
        <v>1</v>
      </c>
      <c r="M2881" t="s">
        <v>331</v>
      </c>
      <c r="N2881">
        <v>3</v>
      </c>
      <c r="O2881" t="s">
        <v>2173</v>
      </c>
      <c r="P2881">
        <v>1099</v>
      </c>
      <c r="Q2881" t="s">
        <v>2338</v>
      </c>
      <c r="R2881">
        <v>11161</v>
      </c>
      <c r="S2881" t="s">
        <v>187</v>
      </c>
      <c r="T2881" t="s">
        <v>2674</v>
      </c>
      <c r="U2881">
        <v>2</v>
      </c>
      <c r="V2881" t="s">
        <v>2340</v>
      </c>
      <c r="W2881" s="1">
        <v>0</v>
      </c>
      <c r="X2881" s="1">
        <v>0</v>
      </c>
      <c r="Y2881" s="1">
        <v>61489468</v>
      </c>
      <c r="Z2881" s="1">
        <v>51941934</v>
      </c>
      <c r="AA2881" s="1">
        <v>352</v>
      </c>
      <c r="AB2881" s="1">
        <v>354</v>
      </c>
      <c r="AC2881" s="1">
        <v>417115000</v>
      </c>
      <c r="AD2881" s="1">
        <v>322178500</v>
      </c>
    </row>
    <row r="2882" spans="1:30" x14ac:dyDescent="0.25">
      <c r="A2882">
        <v>5</v>
      </c>
      <c r="B2882" t="s">
        <v>30</v>
      </c>
      <c r="C2882">
        <v>2018</v>
      </c>
      <c r="D2882">
        <v>1</v>
      </c>
      <c r="E2882">
        <v>122</v>
      </c>
      <c r="F2882" t="s">
        <v>2311</v>
      </c>
      <c r="G2882">
        <v>92</v>
      </c>
      <c r="H2882" t="s">
        <v>2312</v>
      </c>
      <c r="I2882">
        <v>14</v>
      </c>
      <c r="J2882" t="s">
        <v>247</v>
      </c>
      <c r="K2882" t="s">
        <v>184</v>
      </c>
      <c r="L2882">
        <v>1</v>
      </c>
      <c r="M2882" t="s">
        <v>331</v>
      </c>
      <c r="N2882">
        <v>3</v>
      </c>
      <c r="O2882" t="s">
        <v>2173</v>
      </c>
      <c r="P2882">
        <v>1101</v>
      </c>
      <c r="Q2882" t="s">
        <v>2341</v>
      </c>
      <c r="R2882">
        <v>11180</v>
      </c>
      <c r="S2882" t="s">
        <v>187</v>
      </c>
      <c r="T2882" t="s">
        <v>2675</v>
      </c>
      <c r="U2882">
        <v>3</v>
      </c>
      <c r="V2882" t="s">
        <v>2342</v>
      </c>
      <c r="W2882" s="1">
        <v>0</v>
      </c>
      <c r="X2882" s="1">
        <v>0</v>
      </c>
      <c r="Y2882" s="1">
        <v>22912731</v>
      </c>
      <c r="Z2882" s="1">
        <v>17905192</v>
      </c>
      <c r="AA2882" s="1">
        <v>770</v>
      </c>
      <c r="AB2882" s="1">
        <v>334</v>
      </c>
      <c r="AC2882" s="1">
        <v>272261475</v>
      </c>
      <c r="AD2882" s="1">
        <v>260002581</v>
      </c>
    </row>
    <row r="2883" spans="1:30" x14ac:dyDescent="0.25">
      <c r="A2883">
        <v>5</v>
      </c>
      <c r="B2883" t="s">
        <v>30</v>
      </c>
      <c r="C2883">
        <v>2018</v>
      </c>
      <c r="D2883">
        <v>1</v>
      </c>
      <c r="E2883">
        <v>122</v>
      </c>
      <c r="F2883" t="s">
        <v>2311</v>
      </c>
      <c r="G2883">
        <v>92</v>
      </c>
      <c r="H2883" t="s">
        <v>2312</v>
      </c>
      <c r="I2883">
        <v>14</v>
      </c>
      <c r="J2883" t="s">
        <v>247</v>
      </c>
      <c r="K2883" t="s">
        <v>184</v>
      </c>
      <c r="L2883">
        <v>1</v>
      </c>
      <c r="M2883" t="s">
        <v>331</v>
      </c>
      <c r="N2883">
        <v>3</v>
      </c>
      <c r="O2883" t="s">
        <v>2173</v>
      </c>
      <c r="P2883">
        <v>1101</v>
      </c>
      <c r="Q2883" t="s">
        <v>2341</v>
      </c>
      <c r="R2883">
        <v>11195</v>
      </c>
      <c r="S2883" t="s">
        <v>187</v>
      </c>
      <c r="T2883" t="s">
        <v>2674</v>
      </c>
      <c r="U2883">
        <v>3</v>
      </c>
      <c r="V2883" t="s">
        <v>2342</v>
      </c>
      <c r="W2883" s="1">
        <v>0</v>
      </c>
      <c r="X2883" s="1">
        <v>0</v>
      </c>
      <c r="Y2883" s="1">
        <v>3273247</v>
      </c>
      <c r="Z2883" s="1">
        <v>2250938</v>
      </c>
      <c r="AA2883" s="1">
        <v>110</v>
      </c>
      <c r="AB2883" s="1">
        <v>74</v>
      </c>
      <c r="AC2883" s="1">
        <v>38894496</v>
      </c>
      <c r="AD2883" s="1">
        <v>37143226</v>
      </c>
    </row>
    <row r="2884" spans="1:30" x14ac:dyDescent="0.25">
      <c r="A2884">
        <v>5</v>
      </c>
      <c r="B2884" t="s">
        <v>30</v>
      </c>
      <c r="C2884">
        <v>2018</v>
      </c>
      <c r="D2884">
        <v>1</v>
      </c>
      <c r="E2884">
        <v>122</v>
      </c>
      <c r="F2884" t="s">
        <v>2311</v>
      </c>
      <c r="G2884">
        <v>92</v>
      </c>
      <c r="H2884" t="s">
        <v>2312</v>
      </c>
      <c r="I2884">
        <v>14</v>
      </c>
      <c r="J2884" t="s">
        <v>247</v>
      </c>
      <c r="K2884" t="s">
        <v>184</v>
      </c>
      <c r="L2884">
        <v>1</v>
      </c>
      <c r="M2884" t="s">
        <v>331</v>
      </c>
      <c r="N2884">
        <v>3</v>
      </c>
      <c r="O2884" t="s">
        <v>2173</v>
      </c>
      <c r="P2884">
        <v>1101</v>
      </c>
      <c r="Q2884" t="s">
        <v>2341</v>
      </c>
      <c r="R2884">
        <v>11200</v>
      </c>
      <c r="S2884" t="s">
        <v>187</v>
      </c>
      <c r="T2884" t="s">
        <v>2676</v>
      </c>
      <c r="U2884">
        <v>3</v>
      </c>
      <c r="V2884" t="s">
        <v>2342</v>
      </c>
      <c r="W2884" s="1">
        <v>0</v>
      </c>
      <c r="X2884" s="1">
        <v>0</v>
      </c>
      <c r="Y2884" s="1">
        <v>4463517</v>
      </c>
      <c r="Z2884" s="1">
        <v>3581038</v>
      </c>
      <c r="AA2884" s="1">
        <v>150</v>
      </c>
      <c r="AB2884" s="1">
        <v>74</v>
      </c>
      <c r="AC2884" s="1">
        <v>53037950</v>
      </c>
      <c r="AD2884" s="1">
        <v>50649854</v>
      </c>
    </row>
    <row r="2885" spans="1:30" x14ac:dyDescent="0.25">
      <c r="A2885">
        <v>5</v>
      </c>
      <c r="B2885" t="s">
        <v>30</v>
      </c>
      <c r="C2885">
        <v>2018</v>
      </c>
      <c r="D2885">
        <v>1</v>
      </c>
      <c r="E2885">
        <v>122</v>
      </c>
      <c r="F2885" t="s">
        <v>2311</v>
      </c>
      <c r="G2885">
        <v>92</v>
      </c>
      <c r="H2885" t="s">
        <v>2312</v>
      </c>
      <c r="I2885">
        <v>14</v>
      </c>
      <c r="J2885" t="s">
        <v>247</v>
      </c>
      <c r="K2885" t="s">
        <v>184</v>
      </c>
      <c r="L2885">
        <v>1</v>
      </c>
      <c r="M2885" t="s">
        <v>331</v>
      </c>
      <c r="N2885">
        <v>3</v>
      </c>
      <c r="O2885" t="s">
        <v>2173</v>
      </c>
      <c r="P2885">
        <v>1113</v>
      </c>
      <c r="Q2885" t="s">
        <v>2343</v>
      </c>
      <c r="R2885">
        <v>10003</v>
      </c>
      <c r="S2885" t="s">
        <v>187</v>
      </c>
      <c r="T2885" t="s">
        <v>2677</v>
      </c>
      <c r="U2885">
        <v>4</v>
      </c>
      <c r="V2885" t="s">
        <v>2345</v>
      </c>
      <c r="W2885" s="1">
        <v>0</v>
      </c>
      <c r="X2885" s="1">
        <v>0</v>
      </c>
      <c r="Y2885" s="1">
        <v>25572149</v>
      </c>
      <c r="Z2885" s="1">
        <v>20527483</v>
      </c>
      <c r="AA2885" s="1">
        <v>95</v>
      </c>
      <c r="AB2885" s="1">
        <v>0</v>
      </c>
      <c r="AC2885" s="1">
        <v>540361500</v>
      </c>
      <c r="AD2885" s="1">
        <v>271100400</v>
      </c>
    </row>
    <row r="2886" spans="1:30" x14ac:dyDescent="0.25">
      <c r="A2886">
        <v>5</v>
      </c>
      <c r="B2886" t="s">
        <v>30</v>
      </c>
      <c r="C2886">
        <v>2018</v>
      </c>
      <c r="D2886">
        <v>1</v>
      </c>
      <c r="E2886">
        <v>122</v>
      </c>
      <c r="F2886" t="s">
        <v>2311</v>
      </c>
      <c r="G2886">
        <v>92</v>
      </c>
      <c r="H2886" t="s">
        <v>2312</v>
      </c>
      <c r="I2886">
        <v>14</v>
      </c>
      <c r="J2886" t="s">
        <v>247</v>
      </c>
      <c r="K2886" t="s">
        <v>184</v>
      </c>
      <c r="L2886">
        <v>2</v>
      </c>
      <c r="M2886" t="s">
        <v>1739</v>
      </c>
      <c r="N2886">
        <v>16</v>
      </c>
      <c r="O2886" t="s">
        <v>2346</v>
      </c>
      <c r="P2886">
        <v>1103</v>
      </c>
      <c r="Q2886" t="s">
        <v>2347</v>
      </c>
      <c r="R2886">
        <v>11107</v>
      </c>
      <c r="S2886" t="s">
        <v>187</v>
      </c>
      <c r="T2886" t="s">
        <v>2674</v>
      </c>
      <c r="U2886">
        <v>8</v>
      </c>
      <c r="V2886" t="s">
        <v>2348</v>
      </c>
      <c r="W2886" s="1">
        <v>0</v>
      </c>
      <c r="X2886" s="1"/>
      <c r="Y2886" s="1">
        <v>0</v>
      </c>
      <c r="Z2886" s="1"/>
      <c r="AA2886" s="1">
        <v>2.0499999999999998</v>
      </c>
      <c r="AB2886" s="1">
        <v>1.89</v>
      </c>
      <c r="AC2886" s="1">
        <v>659120440</v>
      </c>
      <c r="AD2886" s="1">
        <v>439721637</v>
      </c>
    </row>
    <row r="2887" spans="1:30" x14ac:dyDescent="0.25">
      <c r="A2887">
        <v>5</v>
      </c>
      <c r="B2887" t="s">
        <v>30</v>
      </c>
      <c r="C2887">
        <v>2018</v>
      </c>
      <c r="D2887">
        <v>1</v>
      </c>
      <c r="E2887">
        <v>122</v>
      </c>
      <c r="F2887" t="s">
        <v>2311</v>
      </c>
      <c r="G2887">
        <v>92</v>
      </c>
      <c r="H2887" t="s">
        <v>2312</v>
      </c>
      <c r="I2887">
        <v>14</v>
      </c>
      <c r="J2887" t="s">
        <v>247</v>
      </c>
      <c r="K2887" t="s">
        <v>184</v>
      </c>
      <c r="L2887">
        <v>2</v>
      </c>
      <c r="M2887" t="s">
        <v>1739</v>
      </c>
      <c r="N2887">
        <v>16</v>
      </c>
      <c r="O2887" t="s">
        <v>2346</v>
      </c>
      <c r="P2887">
        <v>1118</v>
      </c>
      <c r="Q2887" t="s">
        <v>2349</v>
      </c>
      <c r="R2887">
        <v>11209</v>
      </c>
      <c r="S2887" t="s">
        <v>187</v>
      </c>
      <c r="T2887" t="s">
        <v>2674</v>
      </c>
      <c r="U2887">
        <v>1</v>
      </c>
      <c r="V2887" t="s">
        <v>2350</v>
      </c>
      <c r="W2887" s="1">
        <v>0</v>
      </c>
      <c r="X2887" s="1">
        <v>0</v>
      </c>
      <c r="Y2887" s="1">
        <v>65003795</v>
      </c>
      <c r="Z2887" s="1">
        <v>65003795</v>
      </c>
      <c r="AA2887" s="1">
        <v>3.2</v>
      </c>
      <c r="AB2887" s="1">
        <v>2.97</v>
      </c>
      <c r="AC2887" s="1">
        <v>3626450040</v>
      </c>
      <c r="AD2887" s="1">
        <v>3613506535</v>
      </c>
    </row>
    <row r="2888" spans="1:30" x14ac:dyDescent="0.25">
      <c r="A2888">
        <v>5</v>
      </c>
      <c r="B2888" t="s">
        <v>30</v>
      </c>
      <c r="C2888">
        <v>2018</v>
      </c>
      <c r="D2888">
        <v>1</v>
      </c>
      <c r="E2888">
        <v>122</v>
      </c>
      <c r="F2888" t="s">
        <v>2311</v>
      </c>
      <c r="G2888">
        <v>92</v>
      </c>
      <c r="H2888" t="s">
        <v>2312</v>
      </c>
      <c r="I2888">
        <v>14</v>
      </c>
      <c r="J2888" t="s">
        <v>247</v>
      </c>
      <c r="K2888" t="s">
        <v>184</v>
      </c>
      <c r="L2888">
        <v>2</v>
      </c>
      <c r="M2888" t="s">
        <v>1739</v>
      </c>
      <c r="N2888">
        <v>16</v>
      </c>
      <c r="O2888" t="s">
        <v>2346</v>
      </c>
      <c r="P2888">
        <v>1118</v>
      </c>
      <c r="Q2888" t="s">
        <v>2349</v>
      </c>
      <c r="R2888">
        <v>11209</v>
      </c>
      <c r="S2888" t="s">
        <v>187</v>
      </c>
      <c r="T2888" t="s">
        <v>2674</v>
      </c>
      <c r="U2888">
        <v>5</v>
      </c>
      <c r="V2888" t="s">
        <v>2351</v>
      </c>
      <c r="W2888" s="1">
        <v>0</v>
      </c>
      <c r="X2888" s="1"/>
      <c r="Y2888" s="1">
        <v>0</v>
      </c>
      <c r="Z2888" s="1"/>
      <c r="AA2888" s="1">
        <v>1.76</v>
      </c>
      <c r="AB2888" s="1">
        <v>1.76</v>
      </c>
      <c r="AC2888" s="1">
        <v>2344657506</v>
      </c>
      <c r="AD2888" s="1">
        <v>1044248804</v>
      </c>
    </row>
    <row r="2889" spans="1:30" x14ac:dyDescent="0.25">
      <c r="A2889">
        <v>5</v>
      </c>
      <c r="B2889" t="s">
        <v>30</v>
      </c>
      <c r="C2889">
        <v>2018</v>
      </c>
      <c r="D2889">
        <v>1</v>
      </c>
      <c r="E2889">
        <v>122</v>
      </c>
      <c r="F2889" t="s">
        <v>2311</v>
      </c>
      <c r="G2889">
        <v>92</v>
      </c>
      <c r="H2889" t="s">
        <v>2312</v>
      </c>
      <c r="I2889">
        <v>14</v>
      </c>
      <c r="J2889" t="s">
        <v>247</v>
      </c>
      <c r="K2889" t="s">
        <v>184</v>
      </c>
      <c r="L2889">
        <v>7</v>
      </c>
      <c r="M2889" t="s">
        <v>35</v>
      </c>
      <c r="N2889">
        <v>45</v>
      </c>
      <c r="O2889" t="s">
        <v>168</v>
      </c>
      <c r="P2889">
        <v>1092</v>
      </c>
      <c r="Q2889" t="s">
        <v>2352</v>
      </c>
      <c r="R2889">
        <v>11091</v>
      </c>
      <c r="S2889" t="s">
        <v>187</v>
      </c>
      <c r="T2889" t="s">
        <v>2674</v>
      </c>
      <c r="U2889">
        <v>4</v>
      </c>
      <c r="V2889" t="s">
        <v>2353</v>
      </c>
      <c r="W2889" s="1">
        <v>0</v>
      </c>
      <c r="X2889" s="1">
        <v>0</v>
      </c>
      <c r="Y2889" s="1">
        <v>21037268</v>
      </c>
      <c r="Z2889" s="1">
        <v>15697190</v>
      </c>
      <c r="AA2889" s="1">
        <v>206</v>
      </c>
      <c r="AB2889" s="1">
        <v>142</v>
      </c>
      <c r="AC2889" s="1">
        <v>45083160</v>
      </c>
      <c r="AD2889" s="1">
        <v>35758332</v>
      </c>
    </row>
    <row r="2890" spans="1:30" x14ac:dyDescent="0.25">
      <c r="A2890">
        <v>5</v>
      </c>
      <c r="B2890" t="s">
        <v>30</v>
      </c>
      <c r="C2890">
        <v>2018</v>
      </c>
      <c r="D2890">
        <v>1</v>
      </c>
      <c r="E2890">
        <v>122</v>
      </c>
      <c r="F2890" t="s">
        <v>2311</v>
      </c>
      <c r="G2890">
        <v>92</v>
      </c>
      <c r="H2890" t="s">
        <v>2312</v>
      </c>
      <c r="I2890">
        <v>14</v>
      </c>
      <c r="J2890" t="s">
        <v>247</v>
      </c>
      <c r="K2890" t="s">
        <v>184</v>
      </c>
      <c r="L2890">
        <v>7</v>
      </c>
      <c r="M2890" t="s">
        <v>35</v>
      </c>
      <c r="N2890">
        <v>45</v>
      </c>
      <c r="O2890" t="s">
        <v>168</v>
      </c>
      <c r="P2890">
        <v>1092</v>
      </c>
      <c r="Q2890" t="s">
        <v>2352</v>
      </c>
      <c r="R2890">
        <v>11091</v>
      </c>
      <c r="S2890" t="s">
        <v>187</v>
      </c>
      <c r="T2890" t="s">
        <v>2674</v>
      </c>
      <c r="U2890">
        <v>7</v>
      </c>
      <c r="V2890" t="s">
        <v>2355</v>
      </c>
      <c r="W2890" s="1">
        <v>0</v>
      </c>
      <c r="X2890" s="1">
        <v>0</v>
      </c>
      <c r="Y2890" s="1">
        <v>3776852</v>
      </c>
      <c r="Z2890" s="1">
        <v>3732900</v>
      </c>
      <c r="AA2890" s="1">
        <v>300</v>
      </c>
      <c r="AB2890" s="1">
        <v>107</v>
      </c>
      <c r="AC2890" s="1">
        <v>10813308</v>
      </c>
      <c r="AD2890" s="1">
        <v>10123779</v>
      </c>
    </row>
    <row r="2891" spans="1:30" x14ac:dyDescent="0.25">
      <c r="A2891">
        <v>5</v>
      </c>
      <c r="B2891" t="s">
        <v>30</v>
      </c>
      <c r="C2891">
        <v>2018</v>
      </c>
      <c r="D2891">
        <v>1</v>
      </c>
      <c r="E2891">
        <v>122</v>
      </c>
      <c r="F2891" t="s">
        <v>2311</v>
      </c>
      <c r="G2891">
        <v>92</v>
      </c>
      <c r="H2891" t="s">
        <v>2312</v>
      </c>
      <c r="I2891">
        <v>15</v>
      </c>
      <c r="J2891" t="s">
        <v>250</v>
      </c>
      <c r="K2891" t="s">
        <v>184</v>
      </c>
      <c r="L2891">
        <v>1</v>
      </c>
      <c r="M2891" t="s">
        <v>331</v>
      </c>
      <c r="N2891">
        <v>2</v>
      </c>
      <c r="O2891" t="s">
        <v>332</v>
      </c>
      <c r="P2891">
        <v>1096</v>
      </c>
      <c r="Q2891" t="s">
        <v>332</v>
      </c>
      <c r="R2891">
        <v>10707</v>
      </c>
      <c r="S2891" t="s">
        <v>187</v>
      </c>
      <c r="T2891" t="s">
        <v>2678</v>
      </c>
      <c r="U2891">
        <v>4</v>
      </c>
      <c r="V2891" t="s">
        <v>2314</v>
      </c>
      <c r="W2891" s="1">
        <v>0</v>
      </c>
      <c r="X2891" s="1">
        <v>0</v>
      </c>
      <c r="Y2891" s="1">
        <v>105237942</v>
      </c>
      <c r="Z2891" s="1">
        <v>89789364</v>
      </c>
      <c r="AA2891" s="1">
        <v>235</v>
      </c>
      <c r="AB2891" s="1">
        <v>224</v>
      </c>
      <c r="AC2891" s="1">
        <v>402860135</v>
      </c>
      <c r="AD2891" s="1">
        <v>316671363</v>
      </c>
    </row>
    <row r="2892" spans="1:30" x14ac:dyDescent="0.25">
      <c r="A2892">
        <v>5</v>
      </c>
      <c r="B2892" t="s">
        <v>30</v>
      </c>
      <c r="C2892">
        <v>2018</v>
      </c>
      <c r="D2892">
        <v>1</v>
      </c>
      <c r="E2892">
        <v>122</v>
      </c>
      <c r="F2892" t="s">
        <v>2311</v>
      </c>
      <c r="G2892">
        <v>92</v>
      </c>
      <c r="H2892" t="s">
        <v>2312</v>
      </c>
      <c r="I2892">
        <v>15</v>
      </c>
      <c r="J2892" t="s">
        <v>250</v>
      </c>
      <c r="K2892" t="s">
        <v>184</v>
      </c>
      <c r="L2892">
        <v>1</v>
      </c>
      <c r="M2892" t="s">
        <v>331</v>
      </c>
      <c r="N2892">
        <v>2</v>
      </c>
      <c r="O2892" t="s">
        <v>332</v>
      </c>
      <c r="P2892">
        <v>1096</v>
      </c>
      <c r="Q2892" t="s">
        <v>332</v>
      </c>
      <c r="R2892">
        <v>10820</v>
      </c>
      <c r="S2892" t="s">
        <v>187</v>
      </c>
      <c r="T2892" t="s">
        <v>2679</v>
      </c>
      <c r="U2892">
        <v>4</v>
      </c>
      <c r="V2892" t="s">
        <v>2314</v>
      </c>
      <c r="W2892" s="1">
        <v>0</v>
      </c>
      <c r="X2892" s="1">
        <v>0</v>
      </c>
      <c r="Y2892" s="1">
        <v>45229924</v>
      </c>
      <c r="Z2892" s="1">
        <v>38590323</v>
      </c>
      <c r="AA2892" s="1">
        <v>101</v>
      </c>
      <c r="AB2892" s="1">
        <v>104</v>
      </c>
      <c r="AC2892" s="1">
        <v>173144144</v>
      </c>
      <c r="AD2892" s="1">
        <v>136101309</v>
      </c>
    </row>
    <row r="2893" spans="1:30" x14ac:dyDescent="0.25">
      <c r="A2893">
        <v>5</v>
      </c>
      <c r="B2893" t="s">
        <v>30</v>
      </c>
      <c r="C2893">
        <v>2018</v>
      </c>
      <c r="D2893">
        <v>1</v>
      </c>
      <c r="E2893">
        <v>122</v>
      </c>
      <c r="F2893" t="s">
        <v>2311</v>
      </c>
      <c r="G2893">
        <v>92</v>
      </c>
      <c r="H2893" t="s">
        <v>2312</v>
      </c>
      <c r="I2893">
        <v>15</v>
      </c>
      <c r="J2893" t="s">
        <v>250</v>
      </c>
      <c r="K2893" t="s">
        <v>184</v>
      </c>
      <c r="L2893">
        <v>1</v>
      </c>
      <c r="M2893" t="s">
        <v>331</v>
      </c>
      <c r="N2893">
        <v>2</v>
      </c>
      <c r="O2893" t="s">
        <v>332</v>
      </c>
      <c r="P2893">
        <v>1096</v>
      </c>
      <c r="Q2893" t="s">
        <v>332</v>
      </c>
      <c r="R2893">
        <v>11017</v>
      </c>
      <c r="S2893" t="s">
        <v>187</v>
      </c>
      <c r="T2893" t="s">
        <v>2680</v>
      </c>
      <c r="U2893">
        <v>4</v>
      </c>
      <c r="V2893" t="s">
        <v>2314</v>
      </c>
      <c r="W2893" s="1">
        <v>0</v>
      </c>
      <c r="X2893" s="1">
        <v>0</v>
      </c>
      <c r="Y2893" s="1">
        <v>28212725</v>
      </c>
      <c r="Z2893" s="1">
        <v>24071191</v>
      </c>
      <c r="AA2893" s="1">
        <v>63</v>
      </c>
      <c r="AB2893" s="1">
        <v>61</v>
      </c>
      <c r="AC2893" s="1">
        <v>108000802</v>
      </c>
      <c r="AD2893" s="1">
        <v>84894876</v>
      </c>
    </row>
    <row r="2894" spans="1:30" x14ac:dyDescent="0.25">
      <c r="A2894">
        <v>5</v>
      </c>
      <c r="B2894" t="s">
        <v>30</v>
      </c>
      <c r="C2894">
        <v>2018</v>
      </c>
      <c r="D2894">
        <v>1</v>
      </c>
      <c r="E2894">
        <v>122</v>
      </c>
      <c r="F2894" t="s">
        <v>2311</v>
      </c>
      <c r="G2894">
        <v>92</v>
      </c>
      <c r="H2894" t="s">
        <v>2312</v>
      </c>
      <c r="I2894">
        <v>15</v>
      </c>
      <c r="J2894" t="s">
        <v>250</v>
      </c>
      <c r="K2894" t="s">
        <v>184</v>
      </c>
      <c r="L2894">
        <v>1</v>
      </c>
      <c r="M2894" t="s">
        <v>331</v>
      </c>
      <c r="N2894">
        <v>2</v>
      </c>
      <c r="O2894" t="s">
        <v>332</v>
      </c>
      <c r="P2894">
        <v>1096</v>
      </c>
      <c r="Q2894" t="s">
        <v>332</v>
      </c>
      <c r="R2894">
        <v>11067</v>
      </c>
      <c r="S2894" t="s">
        <v>187</v>
      </c>
      <c r="T2894" t="s">
        <v>2681</v>
      </c>
      <c r="U2894">
        <v>4</v>
      </c>
      <c r="V2894" t="s">
        <v>2314</v>
      </c>
      <c r="W2894" s="1">
        <v>0</v>
      </c>
      <c r="X2894" s="1">
        <v>0</v>
      </c>
      <c r="Y2894" s="1">
        <v>107477048</v>
      </c>
      <c r="Z2894" s="1">
        <v>91699777</v>
      </c>
      <c r="AA2894" s="1">
        <v>240</v>
      </c>
      <c r="AB2894" s="1">
        <v>224</v>
      </c>
      <c r="AC2894" s="1">
        <v>411431627</v>
      </c>
      <c r="AD2894" s="1">
        <v>323409052</v>
      </c>
    </row>
    <row r="2895" spans="1:30" x14ac:dyDescent="0.25">
      <c r="A2895">
        <v>5</v>
      </c>
      <c r="B2895" t="s">
        <v>30</v>
      </c>
      <c r="C2895">
        <v>2018</v>
      </c>
      <c r="D2895">
        <v>1</v>
      </c>
      <c r="E2895">
        <v>122</v>
      </c>
      <c r="F2895" t="s">
        <v>2311</v>
      </c>
      <c r="G2895">
        <v>92</v>
      </c>
      <c r="H2895" t="s">
        <v>2312</v>
      </c>
      <c r="I2895">
        <v>16</v>
      </c>
      <c r="J2895" t="s">
        <v>253</v>
      </c>
      <c r="K2895" t="s">
        <v>184</v>
      </c>
      <c r="L2895">
        <v>1</v>
      </c>
      <c r="M2895" t="s">
        <v>331</v>
      </c>
      <c r="N2895">
        <v>2</v>
      </c>
      <c r="O2895" t="s">
        <v>332</v>
      </c>
      <c r="P2895">
        <v>1096</v>
      </c>
      <c r="Q2895" t="s">
        <v>332</v>
      </c>
      <c r="R2895">
        <v>10764</v>
      </c>
      <c r="S2895" t="s">
        <v>187</v>
      </c>
      <c r="T2895" t="s">
        <v>2682</v>
      </c>
      <c r="U2895">
        <v>4</v>
      </c>
      <c r="V2895" t="s">
        <v>2314</v>
      </c>
      <c r="W2895" s="1">
        <v>0</v>
      </c>
      <c r="X2895" s="1">
        <v>0</v>
      </c>
      <c r="Y2895" s="1">
        <v>115537826</v>
      </c>
      <c r="Z2895" s="1">
        <v>98577260</v>
      </c>
      <c r="AA2895" s="1">
        <v>258</v>
      </c>
      <c r="AB2895" s="1">
        <v>255</v>
      </c>
      <c r="AC2895" s="1">
        <v>442289000</v>
      </c>
      <c r="AD2895" s="1">
        <v>347664730</v>
      </c>
    </row>
    <row r="2896" spans="1:30" x14ac:dyDescent="0.25">
      <c r="A2896">
        <v>5</v>
      </c>
      <c r="B2896" t="s">
        <v>30</v>
      </c>
      <c r="C2896">
        <v>2018</v>
      </c>
      <c r="D2896">
        <v>1</v>
      </c>
      <c r="E2896">
        <v>122</v>
      </c>
      <c r="F2896" t="s">
        <v>2311</v>
      </c>
      <c r="G2896">
        <v>92</v>
      </c>
      <c r="H2896" t="s">
        <v>2312</v>
      </c>
      <c r="I2896">
        <v>16</v>
      </c>
      <c r="J2896" t="s">
        <v>253</v>
      </c>
      <c r="K2896" t="s">
        <v>184</v>
      </c>
      <c r="L2896">
        <v>1</v>
      </c>
      <c r="M2896" t="s">
        <v>331</v>
      </c>
      <c r="N2896">
        <v>2</v>
      </c>
      <c r="O2896" t="s">
        <v>332</v>
      </c>
      <c r="P2896">
        <v>1096</v>
      </c>
      <c r="Q2896" t="s">
        <v>332</v>
      </c>
      <c r="R2896">
        <v>10765</v>
      </c>
      <c r="S2896" t="s">
        <v>187</v>
      </c>
      <c r="T2896" t="s">
        <v>2683</v>
      </c>
      <c r="U2896">
        <v>4</v>
      </c>
      <c r="V2896" t="s">
        <v>2314</v>
      </c>
      <c r="W2896" s="1">
        <v>0</v>
      </c>
      <c r="X2896" s="1">
        <v>0</v>
      </c>
      <c r="Y2896" s="1">
        <v>74338291</v>
      </c>
      <c r="Z2896" s="1">
        <v>63425678</v>
      </c>
      <c r="AA2896" s="1">
        <v>183</v>
      </c>
      <c r="AB2896" s="1">
        <v>158</v>
      </c>
      <c r="AC2896" s="1">
        <v>284573542</v>
      </c>
      <c r="AD2896" s="1">
        <v>223691261</v>
      </c>
    </row>
    <row r="2897" spans="1:30" x14ac:dyDescent="0.25">
      <c r="A2897">
        <v>5</v>
      </c>
      <c r="B2897" t="s">
        <v>30</v>
      </c>
      <c r="C2897">
        <v>2018</v>
      </c>
      <c r="D2897">
        <v>1</v>
      </c>
      <c r="E2897">
        <v>122</v>
      </c>
      <c r="F2897" t="s">
        <v>2311</v>
      </c>
      <c r="G2897">
        <v>92</v>
      </c>
      <c r="H2897" t="s">
        <v>2312</v>
      </c>
      <c r="I2897">
        <v>16</v>
      </c>
      <c r="J2897" t="s">
        <v>253</v>
      </c>
      <c r="K2897" t="s">
        <v>184</v>
      </c>
      <c r="L2897">
        <v>1</v>
      </c>
      <c r="M2897" t="s">
        <v>331</v>
      </c>
      <c r="N2897">
        <v>2</v>
      </c>
      <c r="O2897" t="s">
        <v>332</v>
      </c>
      <c r="P2897">
        <v>1096</v>
      </c>
      <c r="Q2897" t="s">
        <v>332</v>
      </c>
      <c r="R2897">
        <v>10788</v>
      </c>
      <c r="S2897" t="s">
        <v>187</v>
      </c>
      <c r="T2897" t="s">
        <v>2684</v>
      </c>
      <c r="U2897">
        <v>4</v>
      </c>
      <c r="V2897" t="s">
        <v>2314</v>
      </c>
      <c r="W2897" s="1">
        <v>0</v>
      </c>
      <c r="X2897" s="1">
        <v>0</v>
      </c>
      <c r="Y2897" s="1">
        <v>125389888</v>
      </c>
      <c r="Z2897" s="1">
        <v>106983073</v>
      </c>
      <c r="AA2897" s="1">
        <v>280</v>
      </c>
      <c r="AB2897" s="1">
        <v>269</v>
      </c>
      <c r="AC2897" s="1">
        <v>480003565</v>
      </c>
      <c r="AD2897" s="1">
        <v>377310560</v>
      </c>
    </row>
    <row r="2898" spans="1:30" x14ac:dyDescent="0.25">
      <c r="A2898">
        <v>5</v>
      </c>
      <c r="B2898" t="s">
        <v>30</v>
      </c>
      <c r="C2898">
        <v>2018</v>
      </c>
      <c r="D2898">
        <v>1</v>
      </c>
      <c r="E2898">
        <v>122</v>
      </c>
      <c r="F2898" t="s">
        <v>2311</v>
      </c>
      <c r="G2898">
        <v>92</v>
      </c>
      <c r="H2898" t="s">
        <v>2312</v>
      </c>
      <c r="I2898">
        <v>16</v>
      </c>
      <c r="J2898" t="s">
        <v>253</v>
      </c>
      <c r="K2898" t="s">
        <v>184</v>
      </c>
      <c r="L2898">
        <v>1</v>
      </c>
      <c r="M2898" t="s">
        <v>331</v>
      </c>
      <c r="N2898">
        <v>2</v>
      </c>
      <c r="O2898" t="s">
        <v>332</v>
      </c>
      <c r="P2898">
        <v>1096</v>
      </c>
      <c r="Q2898" t="s">
        <v>332</v>
      </c>
      <c r="R2898">
        <v>10816</v>
      </c>
      <c r="S2898" t="s">
        <v>187</v>
      </c>
      <c r="T2898" t="s">
        <v>2685</v>
      </c>
      <c r="U2898">
        <v>4</v>
      </c>
      <c r="V2898" t="s">
        <v>2314</v>
      </c>
      <c r="W2898" s="1">
        <v>0</v>
      </c>
      <c r="X2898" s="1">
        <v>0</v>
      </c>
      <c r="Y2898" s="1">
        <v>84638175</v>
      </c>
      <c r="Z2898" s="1">
        <v>72213574</v>
      </c>
      <c r="AA2898" s="1">
        <v>189</v>
      </c>
      <c r="AB2898" s="1">
        <v>168</v>
      </c>
      <c r="AC2898" s="1">
        <v>324002407</v>
      </c>
      <c r="AD2898" s="1">
        <v>254684628</v>
      </c>
    </row>
    <row r="2899" spans="1:30" x14ac:dyDescent="0.25">
      <c r="A2899">
        <v>5</v>
      </c>
      <c r="B2899" t="s">
        <v>30</v>
      </c>
      <c r="C2899">
        <v>2018</v>
      </c>
      <c r="D2899">
        <v>1</v>
      </c>
      <c r="E2899">
        <v>122</v>
      </c>
      <c r="F2899" t="s">
        <v>2311</v>
      </c>
      <c r="G2899">
        <v>92</v>
      </c>
      <c r="H2899" t="s">
        <v>2312</v>
      </c>
      <c r="I2899">
        <v>16</v>
      </c>
      <c r="J2899" t="s">
        <v>253</v>
      </c>
      <c r="K2899" t="s">
        <v>184</v>
      </c>
      <c r="L2899">
        <v>1</v>
      </c>
      <c r="M2899" t="s">
        <v>331</v>
      </c>
      <c r="N2899">
        <v>2</v>
      </c>
      <c r="O2899" t="s">
        <v>332</v>
      </c>
      <c r="P2899">
        <v>1096</v>
      </c>
      <c r="Q2899" t="s">
        <v>332</v>
      </c>
      <c r="R2899">
        <v>10817</v>
      </c>
      <c r="S2899" t="s">
        <v>187</v>
      </c>
      <c r="T2899" t="s">
        <v>2686</v>
      </c>
      <c r="U2899">
        <v>4</v>
      </c>
      <c r="V2899" t="s">
        <v>2314</v>
      </c>
      <c r="W2899" s="1">
        <v>0</v>
      </c>
      <c r="X2899" s="1">
        <v>0</v>
      </c>
      <c r="Y2899" s="1">
        <v>25973620</v>
      </c>
      <c r="Z2899" s="1">
        <v>22160780</v>
      </c>
      <c r="AA2899" s="1">
        <v>58</v>
      </c>
      <c r="AB2899" s="1">
        <v>58</v>
      </c>
      <c r="AC2899" s="1">
        <v>99429310</v>
      </c>
      <c r="AD2899" s="1">
        <v>78157187</v>
      </c>
    </row>
    <row r="2900" spans="1:30" x14ac:dyDescent="0.25">
      <c r="A2900">
        <v>5</v>
      </c>
      <c r="B2900" t="s">
        <v>30</v>
      </c>
      <c r="C2900">
        <v>2018</v>
      </c>
      <c r="D2900">
        <v>1</v>
      </c>
      <c r="E2900">
        <v>122</v>
      </c>
      <c r="F2900" t="s">
        <v>2311</v>
      </c>
      <c r="G2900">
        <v>92</v>
      </c>
      <c r="H2900" t="s">
        <v>2312</v>
      </c>
      <c r="I2900">
        <v>16</v>
      </c>
      <c r="J2900" t="s">
        <v>253</v>
      </c>
      <c r="K2900" t="s">
        <v>184</v>
      </c>
      <c r="L2900">
        <v>1</v>
      </c>
      <c r="M2900" t="s">
        <v>331</v>
      </c>
      <c r="N2900">
        <v>2</v>
      </c>
      <c r="O2900" t="s">
        <v>332</v>
      </c>
      <c r="P2900">
        <v>1096</v>
      </c>
      <c r="Q2900" t="s">
        <v>332</v>
      </c>
      <c r="R2900">
        <v>10818</v>
      </c>
      <c r="S2900" t="s">
        <v>187</v>
      </c>
      <c r="T2900" t="s">
        <v>2687</v>
      </c>
      <c r="U2900">
        <v>4</v>
      </c>
      <c r="V2900" t="s">
        <v>2314</v>
      </c>
      <c r="W2900" s="1">
        <v>0</v>
      </c>
      <c r="X2900" s="1">
        <v>0</v>
      </c>
      <c r="Y2900" s="1">
        <v>58216734</v>
      </c>
      <c r="Z2900" s="1">
        <v>49670712</v>
      </c>
      <c r="AA2900" s="1">
        <v>130</v>
      </c>
      <c r="AB2900" s="1">
        <v>123</v>
      </c>
      <c r="AC2900" s="1">
        <v>222858798</v>
      </c>
      <c r="AD2900" s="1">
        <v>175179903</v>
      </c>
    </row>
    <row r="2901" spans="1:30" x14ac:dyDescent="0.25">
      <c r="A2901">
        <v>5</v>
      </c>
      <c r="B2901" t="s">
        <v>30</v>
      </c>
      <c r="C2901">
        <v>2018</v>
      </c>
      <c r="D2901">
        <v>1</v>
      </c>
      <c r="E2901">
        <v>122</v>
      </c>
      <c r="F2901" t="s">
        <v>2311</v>
      </c>
      <c r="G2901">
        <v>92</v>
      </c>
      <c r="H2901" t="s">
        <v>2312</v>
      </c>
      <c r="I2901">
        <v>16</v>
      </c>
      <c r="J2901" t="s">
        <v>253</v>
      </c>
      <c r="K2901" t="s">
        <v>184</v>
      </c>
      <c r="L2901">
        <v>1</v>
      </c>
      <c r="M2901" t="s">
        <v>331</v>
      </c>
      <c r="N2901">
        <v>2</v>
      </c>
      <c r="O2901" t="s">
        <v>332</v>
      </c>
      <c r="P2901">
        <v>1096</v>
      </c>
      <c r="Q2901" t="s">
        <v>332</v>
      </c>
      <c r="R2901">
        <v>10819</v>
      </c>
      <c r="S2901" t="s">
        <v>187</v>
      </c>
      <c r="T2901" t="s">
        <v>2688</v>
      </c>
      <c r="U2901">
        <v>4</v>
      </c>
      <c r="V2901" t="s">
        <v>2314</v>
      </c>
      <c r="W2901" s="1">
        <v>0</v>
      </c>
      <c r="X2901" s="1">
        <v>0</v>
      </c>
      <c r="Y2901" s="1">
        <v>38064787</v>
      </c>
      <c r="Z2901" s="1">
        <v>32477004</v>
      </c>
      <c r="AA2901" s="1">
        <v>85</v>
      </c>
      <c r="AB2901" s="1">
        <v>83</v>
      </c>
      <c r="AC2901" s="1">
        <v>145715368</v>
      </c>
      <c r="AD2901" s="1">
        <v>114540706</v>
      </c>
    </row>
    <row r="2902" spans="1:30" x14ac:dyDescent="0.25">
      <c r="A2902">
        <v>5</v>
      </c>
      <c r="B2902" t="s">
        <v>30</v>
      </c>
      <c r="C2902">
        <v>2018</v>
      </c>
      <c r="D2902">
        <v>1</v>
      </c>
      <c r="E2902">
        <v>122</v>
      </c>
      <c r="F2902" t="s">
        <v>2311</v>
      </c>
      <c r="G2902">
        <v>92</v>
      </c>
      <c r="H2902" t="s">
        <v>2312</v>
      </c>
      <c r="I2902">
        <v>16</v>
      </c>
      <c r="J2902" t="s">
        <v>253</v>
      </c>
      <c r="K2902" t="s">
        <v>184</v>
      </c>
      <c r="L2902">
        <v>1</v>
      </c>
      <c r="M2902" t="s">
        <v>331</v>
      </c>
      <c r="N2902">
        <v>2</v>
      </c>
      <c r="O2902" t="s">
        <v>332</v>
      </c>
      <c r="P2902">
        <v>1096</v>
      </c>
      <c r="Q2902" t="s">
        <v>332</v>
      </c>
      <c r="R2902">
        <v>10832</v>
      </c>
      <c r="S2902" t="s">
        <v>187</v>
      </c>
      <c r="T2902" t="s">
        <v>2689</v>
      </c>
      <c r="U2902">
        <v>4</v>
      </c>
      <c r="V2902" t="s">
        <v>2314</v>
      </c>
      <c r="W2902" s="1">
        <v>0</v>
      </c>
      <c r="X2902" s="1">
        <v>0</v>
      </c>
      <c r="Y2902" s="1">
        <v>58664555</v>
      </c>
      <c r="Z2902" s="1">
        <v>50052795</v>
      </c>
      <c r="AA2902" s="1">
        <v>131</v>
      </c>
      <c r="AB2902" s="1">
        <v>98</v>
      </c>
      <c r="AC2902" s="1">
        <v>224573097</v>
      </c>
      <c r="AD2902" s="1">
        <v>176527441</v>
      </c>
    </row>
    <row r="2903" spans="1:30" x14ac:dyDescent="0.25">
      <c r="A2903">
        <v>5</v>
      </c>
      <c r="B2903" t="s">
        <v>30</v>
      </c>
      <c r="C2903">
        <v>2018</v>
      </c>
      <c r="D2903">
        <v>1</v>
      </c>
      <c r="E2903">
        <v>122</v>
      </c>
      <c r="F2903" t="s">
        <v>2311</v>
      </c>
      <c r="G2903">
        <v>92</v>
      </c>
      <c r="H2903" t="s">
        <v>2312</v>
      </c>
      <c r="I2903">
        <v>16</v>
      </c>
      <c r="J2903" t="s">
        <v>253</v>
      </c>
      <c r="K2903" t="s">
        <v>184</v>
      </c>
      <c r="L2903">
        <v>1</v>
      </c>
      <c r="M2903" t="s">
        <v>331</v>
      </c>
      <c r="N2903">
        <v>2</v>
      </c>
      <c r="O2903" t="s">
        <v>332</v>
      </c>
      <c r="P2903">
        <v>1096</v>
      </c>
      <c r="Q2903" t="s">
        <v>332</v>
      </c>
      <c r="R2903">
        <v>10939</v>
      </c>
      <c r="S2903" t="s">
        <v>187</v>
      </c>
      <c r="T2903" t="s">
        <v>2690</v>
      </c>
      <c r="U2903">
        <v>4</v>
      </c>
      <c r="V2903" t="s">
        <v>2314</v>
      </c>
      <c r="W2903" s="1">
        <v>0</v>
      </c>
      <c r="X2903" s="1">
        <v>0</v>
      </c>
      <c r="Y2903" s="1">
        <v>59560197</v>
      </c>
      <c r="Z2903" s="1">
        <v>50816960</v>
      </c>
      <c r="AA2903" s="1">
        <v>136</v>
      </c>
      <c r="AB2903" s="1">
        <v>124</v>
      </c>
      <c r="AC2903" s="1">
        <v>233144589</v>
      </c>
      <c r="AD2903" s="1">
        <v>183265129</v>
      </c>
    </row>
    <row r="2904" spans="1:30" x14ac:dyDescent="0.25">
      <c r="A2904">
        <v>5</v>
      </c>
      <c r="B2904" t="s">
        <v>30</v>
      </c>
      <c r="C2904">
        <v>2018</v>
      </c>
      <c r="D2904">
        <v>1</v>
      </c>
      <c r="E2904">
        <v>122</v>
      </c>
      <c r="F2904" t="s">
        <v>2311</v>
      </c>
      <c r="G2904">
        <v>92</v>
      </c>
      <c r="H2904" t="s">
        <v>2312</v>
      </c>
      <c r="I2904">
        <v>16</v>
      </c>
      <c r="J2904" t="s">
        <v>253</v>
      </c>
      <c r="K2904" t="s">
        <v>184</v>
      </c>
      <c r="L2904">
        <v>1</v>
      </c>
      <c r="M2904" t="s">
        <v>331</v>
      </c>
      <c r="N2904">
        <v>2</v>
      </c>
      <c r="O2904" t="s">
        <v>332</v>
      </c>
      <c r="P2904">
        <v>1096</v>
      </c>
      <c r="Q2904" t="s">
        <v>332</v>
      </c>
      <c r="R2904">
        <v>11000</v>
      </c>
      <c r="S2904" t="s">
        <v>187</v>
      </c>
      <c r="T2904" t="s">
        <v>2691</v>
      </c>
      <c r="U2904">
        <v>4</v>
      </c>
      <c r="V2904" t="s">
        <v>2314</v>
      </c>
      <c r="W2904" s="1">
        <v>0</v>
      </c>
      <c r="X2904" s="1">
        <v>0</v>
      </c>
      <c r="Y2904" s="1">
        <v>38064787</v>
      </c>
      <c r="Z2904" s="1">
        <v>32477004</v>
      </c>
      <c r="AA2904" s="1">
        <v>85</v>
      </c>
      <c r="AB2904" s="1">
        <v>83</v>
      </c>
      <c r="AC2904" s="1">
        <v>268054834</v>
      </c>
      <c r="AD2904" s="1">
        <v>74463843</v>
      </c>
    </row>
    <row r="2905" spans="1:30" x14ac:dyDescent="0.25">
      <c r="A2905">
        <v>5</v>
      </c>
      <c r="B2905" t="s">
        <v>30</v>
      </c>
      <c r="C2905">
        <v>2018</v>
      </c>
      <c r="D2905">
        <v>1</v>
      </c>
      <c r="E2905">
        <v>122</v>
      </c>
      <c r="F2905" t="s">
        <v>2311</v>
      </c>
      <c r="G2905">
        <v>92</v>
      </c>
      <c r="H2905" t="s">
        <v>2312</v>
      </c>
      <c r="I2905">
        <v>16</v>
      </c>
      <c r="J2905" t="s">
        <v>253</v>
      </c>
      <c r="K2905" t="s">
        <v>184</v>
      </c>
      <c r="L2905">
        <v>1</v>
      </c>
      <c r="M2905" t="s">
        <v>331</v>
      </c>
      <c r="N2905">
        <v>2</v>
      </c>
      <c r="O2905" t="s">
        <v>332</v>
      </c>
      <c r="P2905">
        <v>1096</v>
      </c>
      <c r="Q2905" t="s">
        <v>332</v>
      </c>
      <c r="R2905">
        <v>11068</v>
      </c>
      <c r="S2905" t="s">
        <v>187</v>
      </c>
      <c r="T2905" t="s">
        <v>2692</v>
      </c>
      <c r="U2905">
        <v>4</v>
      </c>
      <c r="V2905" t="s">
        <v>2314</v>
      </c>
      <c r="W2905" s="1">
        <v>0</v>
      </c>
      <c r="X2905" s="1">
        <v>0</v>
      </c>
      <c r="Y2905" s="1">
        <v>8956421</v>
      </c>
      <c r="Z2905" s="1">
        <v>7641648</v>
      </c>
      <c r="AA2905" s="1">
        <v>20</v>
      </c>
      <c r="AB2905" s="1">
        <v>15</v>
      </c>
      <c r="AC2905" s="1">
        <v>34285969</v>
      </c>
      <c r="AD2905" s="1">
        <v>26950754</v>
      </c>
    </row>
    <row r="2906" spans="1:30" x14ac:dyDescent="0.25">
      <c r="A2906">
        <v>5</v>
      </c>
      <c r="B2906" t="s">
        <v>30</v>
      </c>
      <c r="C2906">
        <v>2018</v>
      </c>
      <c r="D2906">
        <v>1</v>
      </c>
      <c r="E2906">
        <v>122</v>
      </c>
      <c r="F2906" t="s">
        <v>2311</v>
      </c>
      <c r="G2906">
        <v>92</v>
      </c>
      <c r="H2906" t="s">
        <v>2312</v>
      </c>
      <c r="I2906">
        <v>16</v>
      </c>
      <c r="J2906" t="s">
        <v>253</v>
      </c>
      <c r="K2906" t="s">
        <v>184</v>
      </c>
      <c r="L2906">
        <v>1</v>
      </c>
      <c r="M2906" t="s">
        <v>331</v>
      </c>
      <c r="N2906">
        <v>2</v>
      </c>
      <c r="O2906" t="s">
        <v>332</v>
      </c>
      <c r="P2906">
        <v>1096</v>
      </c>
      <c r="Q2906" t="s">
        <v>332</v>
      </c>
      <c r="R2906">
        <v>11279</v>
      </c>
      <c r="S2906" t="s">
        <v>187</v>
      </c>
      <c r="T2906" t="s">
        <v>2693</v>
      </c>
      <c r="U2906">
        <v>6</v>
      </c>
      <c r="V2906" t="s">
        <v>2328</v>
      </c>
      <c r="W2906" s="1">
        <v>0</v>
      </c>
      <c r="X2906" s="1">
        <v>0</v>
      </c>
      <c r="Y2906" s="1">
        <v>15666958</v>
      </c>
      <c r="Z2906" s="1">
        <v>14806607</v>
      </c>
      <c r="AA2906" s="1">
        <v>749</v>
      </c>
      <c r="AB2906" s="1">
        <v>630</v>
      </c>
      <c r="AC2906" s="1">
        <v>264059400</v>
      </c>
      <c r="AD2906" s="1">
        <v>242477400</v>
      </c>
    </row>
    <row r="2907" spans="1:30" x14ac:dyDescent="0.25">
      <c r="A2907">
        <v>5</v>
      </c>
      <c r="B2907" t="s">
        <v>30</v>
      </c>
      <c r="C2907">
        <v>2018</v>
      </c>
      <c r="D2907">
        <v>1</v>
      </c>
      <c r="E2907">
        <v>122</v>
      </c>
      <c r="F2907" t="s">
        <v>2311</v>
      </c>
      <c r="G2907">
        <v>92</v>
      </c>
      <c r="H2907" t="s">
        <v>2312</v>
      </c>
      <c r="I2907">
        <v>16</v>
      </c>
      <c r="J2907" t="s">
        <v>253</v>
      </c>
      <c r="K2907" t="s">
        <v>184</v>
      </c>
      <c r="L2907">
        <v>1</v>
      </c>
      <c r="M2907" t="s">
        <v>331</v>
      </c>
      <c r="N2907">
        <v>2</v>
      </c>
      <c r="O2907" t="s">
        <v>332</v>
      </c>
      <c r="P2907">
        <v>1096</v>
      </c>
      <c r="Q2907" t="s">
        <v>332</v>
      </c>
      <c r="R2907">
        <v>11286</v>
      </c>
      <c r="S2907" t="s">
        <v>187</v>
      </c>
      <c r="T2907" t="s">
        <v>2694</v>
      </c>
      <c r="U2907">
        <v>4</v>
      </c>
      <c r="V2907" t="s">
        <v>2314</v>
      </c>
      <c r="W2907" s="1">
        <v>0</v>
      </c>
      <c r="X2907" s="1">
        <v>0</v>
      </c>
      <c r="Y2907" s="1">
        <v>44334282</v>
      </c>
      <c r="Z2907" s="1">
        <v>37826158</v>
      </c>
      <c r="AA2907" s="1">
        <v>99</v>
      </c>
      <c r="AB2907" s="1">
        <v>96</v>
      </c>
      <c r="AC2907" s="1">
        <v>169715546</v>
      </c>
      <c r="AD2907" s="1">
        <v>133406234</v>
      </c>
    </row>
    <row r="2908" spans="1:30" x14ac:dyDescent="0.25">
      <c r="A2908">
        <v>5</v>
      </c>
      <c r="B2908" t="s">
        <v>30</v>
      </c>
      <c r="C2908">
        <v>2018</v>
      </c>
      <c r="D2908">
        <v>1</v>
      </c>
      <c r="E2908">
        <v>122</v>
      </c>
      <c r="F2908" t="s">
        <v>2311</v>
      </c>
      <c r="G2908">
        <v>92</v>
      </c>
      <c r="H2908" t="s">
        <v>2312</v>
      </c>
      <c r="I2908">
        <v>16</v>
      </c>
      <c r="J2908" t="s">
        <v>253</v>
      </c>
      <c r="K2908" t="s">
        <v>184</v>
      </c>
      <c r="L2908">
        <v>1</v>
      </c>
      <c r="M2908" t="s">
        <v>331</v>
      </c>
      <c r="N2908">
        <v>3</v>
      </c>
      <c r="O2908" t="s">
        <v>2173</v>
      </c>
      <c r="P2908">
        <v>1086</v>
      </c>
      <c r="Q2908" t="s">
        <v>2332</v>
      </c>
      <c r="R2908">
        <v>11299</v>
      </c>
      <c r="S2908" t="s">
        <v>187</v>
      </c>
      <c r="T2908" t="s">
        <v>2693</v>
      </c>
      <c r="U2908">
        <v>5</v>
      </c>
      <c r="V2908" t="s">
        <v>2334</v>
      </c>
      <c r="W2908" s="1">
        <v>0</v>
      </c>
      <c r="X2908" s="1">
        <v>0</v>
      </c>
      <c r="Y2908" s="1">
        <v>2316155</v>
      </c>
      <c r="Z2908" s="1">
        <v>279694</v>
      </c>
      <c r="AA2908" s="1">
        <v>100</v>
      </c>
      <c r="AB2908" s="1">
        <v>4</v>
      </c>
      <c r="AC2908" s="1">
        <v>8155882</v>
      </c>
      <c r="AD2908" s="1">
        <v>6939779</v>
      </c>
    </row>
    <row r="2909" spans="1:30" x14ac:dyDescent="0.25">
      <c r="A2909">
        <v>5</v>
      </c>
      <c r="B2909" t="s">
        <v>30</v>
      </c>
      <c r="C2909">
        <v>2018</v>
      </c>
      <c r="D2909">
        <v>1</v>
      </c>
      <c r="E2909">
        <v>122</v>
      </c>
      <c r="F2909" t="s">
        <v>2311</v>
      </c>
      <c r="G2909">
        <v>92</v>
      </c>
      <c r="H2909" t="s">
        <v>2312</v>
      </c>
      <c r="I2909">
        <v>16</v>
      </c>
      <c r="J2909" t="s">
        <v>253</v>
      </c>
      <c r="K2909" t="s">
        <v>184</v>
      </c>
      <c r="L2909">
        <v>1</v>
      </c>
      <c r="M2909" t="s">
        <v>331</v>
      </c>
      <c r="N2909">
        <v>3</v>
      </c>
      <c r="O2909" t="s">
        <v>2173</v>
      </c>
      <c r="P2909">
        <v>1086</v>
      </c>
      <c r="Q2909" t="s">
        <v>2332</v>
      </c>
      <c r="R2909">
        <v>11299</v>
      </c>
      <c r="S2909" t="s">
        <v>187</v>
      </c>
      <c r="T2909" t="s">
        <v>2693</v>
      </c>
      <c r="U2909">
        <v>6</v>
      </c>
      <c r="V2909" t="s">
        <v>2335</v>
      </c>
      <c r="W2909" s="1">
        <v>0</v>
      </c>
      <c r="X2909" s="1">
        <v>0</v>
      </c>
      <c r="Y2909" s="1">
        <v>960140</v>
      </c>
      <c r="Z2909" s="1">
        <v>245413</v>
      </c>
      <c r="AA2909" s="1">
        <v>100</v>
      </c>
      <c r="AB2909" s="1">
        <v>0</v>
      </c>
      <c r="AC2909" s="1">
        <v>4858824</v>
      </c>
      <c r="AD2909" s="1">
        <v>3469890</v>
      </c>
    </row>
    <row r="2910" spans="1:30" x14ac:dyDescent="0.25">
      <c r="A2910">
        <v>5</v>
      </c>
      <c r="B2910" t="s">
        <v>30</v>
      </c>
      <c r="C2910">
        <v>2018</v>
      </c>
      <c r="D2910">
        <v>1</v>
      </c>
      <c r="E2910">
        <v>122</v>
      </c>
      <c r="F2910" t="s">
        <v>2311</v>
      </c>
      <c r="G2910">
        <v>92</v>
      </c>
      <c r="H2910" t="s">
        <v>2312</v>
      </c>
      <c r="I2910">
        <v>16</v>
      </c>
      <c r="J2910" t="s">
        <v>253</v>
      </c>
      <c r="K2910" t="s">
        <v>184</v>
      </c>
      <c r="L2910">
        <v>1</v>
      </c>
      <c r="M2910" t="s">
        <v>331</v>
      </c>
      <c r="N2910">
        <v>3</v>
      </c>
      <c r="O2910" t="s">
        <v>2173</v>
      </c>
      <c r="P2910">
        <v>1086</v>
      </c>
      <c r="Q2910" t="s">
        <v>2332</v>
      </c>
      <c r="R2910">
        <v>11307</v>
      </c>
      <c r="S2910" t="s">
        <v>187</v>
      </c>
      <c r="T2910" t="s">
        <v>2695</v>
      </c>
      <c r="U2910">
        <v>5</v>
      </c>
      <c r="V2910" t="s">
        <v>2334</v>
      </c>
      <c r="W2910" s="1">
        <v>0</v>
      </c>
      <c r="X2910" s="1">
        <v>0</v>
      </c>
      <c r="Y2910" s="1">
        <v>2316155</v>
      </c>
      <c r="Z2910" s="1">
        <v>279694</v>
      </c>
      <c r="AA2910" s="1">
        <v>100</v>
      </c>
      <c r="AB2910" s="1">
        <v>15</v>
      </c>
      <c r="AC2910" s="1">
        <v>8155882</v>
      </c>
      <c r="AD2910" s="1">
        <v>6939779</v>
      </c>
    </row>
    <row r="2911" spans="1:30" x14ac:dyDescent="0.25">
      <c r="A2911">
        <v>5</v>
      </c>
      <c r="B2911" t="s">
        <v>30</v>
      </c>
      <c r="C2911">
        <v>2018</v>
      </c>
      <c r="D2911">
        <v>1</v>
      </c>
      <c r="E2911">
        <v>122</v>
      </c>
      <c r="F2911" t="s">
        <v>2311</v>
      </c>
      <c r="G2911">
        <v>92</v>
      </c>
      <c r="H2911" t="s">
        <v>2312</v>
      </c>
      <c r="I2911">
        <v>16</v>
      </c>
      <c r="J2911" t="s">
        <v>253</v>
      </c>
      <c r="K2911" t="s">
        <v>184</v>
      </c>
      <c r="L2911">
        <v>1</v>
      </c>
      <c r="M2911" t="s">
        <v>331</v>
      </c>
      <c r="N2911">
        <v>3</v>
      </c>
      <c r="O2911" t="s">
        <v>2173</v>
      </c>
      <c r="P2911">
        <v>1086</v>
      </c>
      <c r="Q2911" t="s">
        <v>2332</v>
      </c>
      <c r="R2911">
        <v>11307</v>
      </c>
      <c r="S2911" t="s">
        <v>187</v>
      </c>
      <c r="T2911" t="s">
        <v>2695</v>
      </c>
      <c r="U2911">
        <v>6</v>
      </c>
      <c r="V2911" t="s">
        <v>2335</v>
      </c>
      <c r="W2911" s="1">
        <v>0</v>
      </c>
      <c r="X2911" s="1">
        <v>0</v>
      </c>
      <c r="Y2911" s="1">
        <v>943221</v>
      </c>
      <c r="Z2911" s="1">
        <v>245413</v>
      </c>
      <c r="AA2911" s="1">
        <v>100</v>
      </c>
      <c r="AB2911" s="1">
        <v>49</v>
      </c>
      <c r="AC2911" s="1">
        <v>4858824</v>
      </c>
      <c r="AD2911" s="1">
        <v>3469890</v>
      </c>
    </row>
    <row r="2912" spans="1:30" x14ac:dyDescent="0.25">
      <c r="A2912">
        <v>5</v>
      </c>
      <c r="B2912" t="s">
        <v>30</v>
      </c>
      <c r="C2912">
        <v>2018</v>
      </c>
      <c r="D2912">
        <v>1</v>
      </c>
      <c r="E2912">
        <v>122</v>
      </c>
      <c r="F2912" t="s">
        <v>2311</v>
      </c>
      <c r="G2912">
        <v>92</v>
      </c>
      <c r="H2912" t="s">
        <v>2312</v>
      </c>
      <c r="I2912">
        <v>16</v>
      </c>
      <c r="J2912" t="s">
        <v>253</v>
      </c>
      <c r="K2912" t="s">
        <v>184</v>
      </c>
      <c r="L2912">
        <v>1</v>
      </c>
      <c r="M2912" t="s">
        <v>331</v>
      </c>
      <c r="N2912">
        <v>3</v>
      </c>
      <c r="O2912" t="s">
        <v>2173</v>
      </c>
      <c r="P2912">
        <v>1098</v>
      </c>
      <c r="Q2912" t="s">
        <v>2336</v>
      </c>
      <c r="R2912">
        <v>10447</v>
      </c>
      <c r="S2912" t="s">
        <v>187</v>
      </c>
      <c r="T2912" t="s">
        <v>2696</v>
      </c>
      <c r="U2912">
        <v>3</v>
      </c>
      <c r="V2912" t="s">
        <v>2337</v>
      </c>
      <c r="W2912" s="1">
        <v>0</v>
      </c>
      <c r="X2912" s="1">
        <v>0</v>
      </c>
      <c r="Y2912" s="1">
        <v>167138047</v>
      </c>
      <c r="Z2912" s="1">
        <v>162248037</v>
      </c>
      <c r="AA2912" s="1">
        <v>1</v>
      </c>
      <c r="AB2912" s="1">
        <v>1.1299999999999999</v>
      </c>
      <c r="AC2912" s="1">
        <v>1716508912</v>
      </c>
      <c r="AD2912" s="1">
        <v>1367540202</v>
      </c>
    </row>
    <row r="2913" spans="1:30" x14ac:dyDescent="0.25">
      <c r="A2913">
        <v>5</v>
      </c>
      <c r="B2913" t="s">
        <v>30</v>
      </c>
      <c r="C2913">
        <v>2018</v>
      </c>
      <c r="D2913">
        <v>1</v>
      </c>
      <c r="E2913">
        <v>122</v>
      </c>
      <c r="F2913" t="s">
        <v>2311</v>
      </c>
      <c r="G2913">
        <v>92</v>
      </c>
      <c r="H2913" t="s">
        <v>2312</v>
      </c>
      <c r="I2913">
        <v>16</v>
      </c>
      <c r="J2913" t="s">
        <v>253</v>
      </c>
      <c r="K2913" t="s">
        <v>184</v>
      </c>
      <c r="L2913">
        <v>1</v>
      </c>
      <c r="M2913" t="s">
        <v>331</v>
      </c>
      <c r="N2913">
        <v>3</v>
      </c>
      <c r="O2913" t="s">
        <v>2173</v>
      </c>
      <c r="P2913">
        <v>1098</v>
      </c>
      <c r="Q2913" t="s">
        <v>2336</v>
      </c>
      <c r="R2913">
        <v>10451</v>
      </c>
      <c r="S2913" t="s">
        <v>187</v>
      </c>
      <c r="T2913" t="s">
        <v>2697</v>
      </c>
      <c r="U2913">
        <v>3</v>
      </c>
      <c r="V2913" t="s">
        <v>2337</v>
      </c>
      <c r="W2913" s="1">
        <v>0</v>
      </c>
      <c r="X2913" s="1">
        <v>0</v>
      </c>
      <c r="Y2913" s="1">
        <v>566265757</v>
      </c>
      <c r="Z2913" s="1">
        <v>444924517</v>
      </c>
      <c r="AA2913" s="1">
        <v>3</v>
      </c>
      <c r="AB2913" s="1">
        <v>3.81</v>
      </c>
      <c r="AC2913" s="1">
        <v>3919898243</v>
      </c>
      <c r="AD2913" s="1">
        <v>2698902924</v>
      </c>
    </row>
    <row r="2914" spans="1:30" x14ac:dyDescent="0.25">
      <c r="A2914">
        <v>5</v>
      </c>
      <c r="B2914" t="s">
        <v>30</v>
      </c>
      <c r="C2914">
        <v>2018</v>
      </c>
      <c r="D2914">
        <v>1</v>
      </c>
      <c r="E2914">
        <v>122</v>
      </c>
      <c r="F2914" t="s">
        <v>2311</v>
      </c>
      <c r="G2914">
        <v>92</v>
      </c>
      <c r="H2914" t="s">
        <v>2312</v>
      </c>
      <c r="I2914">
        <v>16</v>
      </c>
      <c r="J2914" t="s">
        <v>253</v>
      </c>
      <c r="K2914" t="s">
        <v>184</v>
      </c>
      <c r="L2914">
        <v>1</v>
      </c>
      <c r="M2914" t="s">
        <v>331</v>
      </c>
      <c r="N2914">
        <v>3</v>
      </c>
      <c r="O2914" t="s">
        <v>2173</v>
      </c>
      <c r="P2914">
        <v>1099</v>
      </c>
      <c r="Q2914" t="s">
        <v>2338</v>
      </c>
      <c r="R2914">
        <v>11163</v>
      </c>
      <c r="S2914" t="s">
        <v>187</v>
      </c>
      <c r="T2914" t="s">
        <v>2697</v>
      </c>
      <c r="U2914">
        <v>1</v>
      </c>
      <c r="V2914" t="s">
        <v>2339</v>
      </c>
      <c r="W2914" s="1">
        <v>0</v>
      </c>
      <c r="X2914" s="1">
        <v>0</v>
      </c>
      <c r="Y2914" s="1">
        <v>26827507</v>
      </c>
      <c r="Z2914" s="1">
        <v>26827507</v>
      </c>
      <c r="AA2914" s="1">
        <v>1689</v>
      </c>
      <c r="AB2914" s="1">
        <v>1702</v>
      </c>
      <c r="AC2914" s="1">
        <v>1477088000</v>
      </c>
      <c r="AD2914" s="1">
        <v>1465298000</v>
      </c>
    </row>
    <row r="2915" spans="1:30" x14ac:dyDescent="0.25">
      <c r="A2915">
        <v>5</v>
      </c>
      <c r="B2915" t="s">
        <v>30</v>
      </c>
      <c r="C2915">
        <v>2018</v>
      </c>
      <c r="D2915">
        <v>1</v>
      </c>
      <c r="E2915">
        <v>122</v>
      </c>
      <c r="F2915" t="s">
        <v>2311</v>
      </c>
      <c r="G2915">
        <v>92</v>
      </c>
      <c r="H2915" t="s">
        <v>2312</v>
      </c>
      <c r="I2915">
        <v>16</v>
      </c>
      <c r="J2915" t="s">
        <v>253</v>
      </c>
      <c r="K2915" t="s">
        <v>184</v>
      </c>
      <c r="L2915">
        <v>1</v>
      </c>
      <c r="M2915" t="s">
        <v>331</v>
      </c>
      <c r="N2915">
        <v>3</v>
      </c>
      <c r="O2915" t="s">
        <v>2173</v>
      </c>
      <c r="P2915">
        <v>1099</v>
      </c>
      <c r="Q2915" t="s">
        <v>2338</v>
      </c>
      <c r="R2915">
        <v>11163</v>
      </c>
      <c r="S2915" t="s">
        <v>187</v>
      </c>
      <c r="T2915" t="s">
        <v>2697</v>
      </c>
      <c r="U2915">
        <v>2</v>
      </c>
      <c r="V2915" t="s">
        <v>2340</v>
      </c>
      <c r="W2915" s="1">
        <v>0</v>
      </c>
      <c r="X2915" s="1">
        <v>0</v>
      </c>
      <c r="Y2915" s="1">
        <v>43333799</v>
      </c>
      <c r="Z2915" s="1">
        <v>43333799</v>
      </c>
      <c r="AA2915" s="1">
        <v>545</v>
      </c>
      <c r="AB2915" s="1">
        <v>463</v>
      </c>
      <c r="AC2915" s="1">
        <v>387311500</v>
      </c>
      <c r="AD2915" s="1">
        <v>349927000</v>
      </c>
    </row>
    <row r="2916" spans="1:30" x14ac:dyDescent="0.25">
      <c r="A2916">
        <v>5</v>
      </c>
      <c r="B2916" t="s">
        <v>30</v>
      </c>
      <c r="C2916">
        <v>2018</v>
      </c>
      <c r="D2916">
        <v>1</v>
      </c>
      <c r="E2916">
        <v>122</v>
      </c>
      <c r="F2916" t="s">
        <v>2311</v>
      </c>
      <c r="G2916">
        <v>92</v>
      </c>
      <c r="H2916" t="s">
        <v>2312</v>
      </c>
      <c r="I2916">
        <v>16</v>
      </c>
      <c r="J2916" t="s">
        <v>253</v>
      </c>
      <c r="K2916" t="s">
        <v>184</v>
      </c>
      <c r="L2916">
        <v>1</v>
      </c>
      <c r="M2916" t="s">
        <v>331</v>
      </c>
      <c r="N2916">
        <v>3</v>
      </c>
      <c r="O2916" t="s">
        <v>2173</v>
      </c>
      <c r="P2916">
        <v>1099</v>
      </c>
      <c r="Q2916" t="s">
        <v>2338</v>
      </c>
      <c r="R2916">
        <v>11171</v>
      </c>
      <c r="S2916" t="s">
        <v>187</v>
      </c>
      <c r="T2916" t="s">
        <v>2696</v>
      </c>
      <c r="U2916">
        <v>1</v>
      </c>
      <c r="V2916" t="s">
        <v>2339</v>
      </c>
      <c r="W2916" s="1">
        <v>0</v>
      </c>
      <c r="X2916" s="1">
        <v>0</v>
      </c>
      <c r="Y2916" s="1">
        <v>14454984</v>
      </c>
      <c r="Z2916" s="1">
        <v>14454984</v>
      </c>
      <c r="AA2916" s="1">
        <v>888</v>
      </c>
      <c r="AB2916" s="1">
        <v>894</v>
      </c>
      <c r="AC2916" s="1">
        <v>617145000</v>
      </c>
      <c r="AD2916" s="1">
        <v>617145000</v>
      </c>
    </row>
    <row r="2917" spans="1:30" x14ac:dyDescent="0.25">
      <c r="A2917">
        <v>5</v>
      </c>
      <c r="B2917" t="s">
        <v>30</v>
      </c>
      <c r="C2917">
        <v>2018</v>
      </c>
      <c r="D2917">
        <v>1</v>
      </c>
      <c r="E2917">
        <v>122</v>
      </c>
      <c r="F2917" t="s">
        <v>2311</v>
      </c>
      <c r="G2917">
        <v>92</v>
      </c>
      <c r="H2917" t="s">
        <v>2312</v>
      </c>
      <c r="I2917">
        <v>16</v>
      </c>
      <c r="J2917" t="s">
        <v>253</v>
      </c>
      <c r="K2917" t="s">
        <v>184</v>
      </c>
      <c r="L2917">
        <v>1</v>
      </c>
      <c r="M2917" t="s">
        <v>331</v>
      </c>
      <c r="N2917">
        <v>3</v>
      </c>
      <c r="O2917" t="s">
        <v>2173</v>
      </c>
      <c r="P2917">
        <v>1101</v>
      </c>
      <c r="Q2917" t="s">
        <v>2341</v>
      </c>
      <c r="R2917">
        <v>11192</v>
      </c>
      <c r="S2917" t="s">
        <v>187</v>
      </c>
      <c r="T2917" t="s">
        <v>2697</v>
      </c>
      <c r="U2917">
        <v>3</v>
      </c>
      <c r="V2917" t="s">
        <v>2342</v>
      </c>
      <c r="W2917" s="1">
        <v>0</v>
      </c>
      <c r="X2917" s="1">
        <v>0</v>
      </c>
      <c r="Y2917" s="1">
        <v>2618598</v>
      </c>
      <c r="Z2917" s="1">
        <v>2557885</v>
      </c>
      <c r="AA2917" s="1">
        <v>88</v>
      </c>
      <c r="AB2917" s="1">
        <v>55</v>
      </c>
      <c r="AC2917" s="1">
        <v>31115597</v>
      </c>
      <c r="AD2917" s="1">
        <v>29714581</v>
      </c>
    </row>
    <row r="2918" spans="1:30" x14ac:dyDescent="0.25">
      <c r="A2918">
        <v>5</v>
      </c>
      <c r="B2918" t="s">
        <v>30</v>
      </c>
      <c r="C2918">
        <v>2018</v>
      </c>
      <c r="D2918">
        <v>1</v>
      </c>
      <c r="E2918">
        <v>122</v>
      </c>
      <c r="F2918" t="s">
        <v>2311</v>
      </c>
      <c r="G2918">
        <v>92</v>
      </c>
      <c r="H2918" t="s">
        <v>2312</v>
      </c>
      <c r="I2918">
        <v>16</v>
      </c>
      <c r="J2918" t="s">
        <v>253</v>
      </c>
      <c r="K2918" t="s">
        <v>184</v>
      </c>
      <c r="L2918">
        <v>1</v>
      </c>
      <c r="M2918" t="s">
        <v>331</v>
      </c>
      <c r="N2918">
        <v>3</v>
      </c>
      <c r="O2918" t="s">
        <v>2173</v>
      </c>
      <c r="P2918">
        <v>1101</v>
      </c>
      <c r="Q2918" t="s">
        <v>2341</v>
      </c>
      <c r="R2918">
        <v>11198</v>
      </c>
      <c r="S2918" t="s">
        <v>187</v>
      </c>
      <c r="T2918" t="s">
        <v>2698</v>
      </c>
      <c r="U2918">
        <v>3</v>
      </c>
      <c r="V2918" t="s">
        <v>2342</v>
      </c>
      <c r="W2918" s="1">
        <v>0</v>
      </c>
      <c r="X2918" s="1">
        <v>0</v>
      </c>
      <c r="Y2918" s="1">
        <v>3927897</v>
      </c>
      <c r="Z2918" s="1">
        <v>2864831</v>
      </c>
      <c r="AA2918" s="1">
        <v>132</v>
      </c>
      <c r="AB2918" s="1">
        <v>60</v>
      </c>
      <c r="AC2918" s="1">
        <v>46673396</v>
      </c>
      <c r="AD2918" s="1">
        <v>44571871</v>
      </c>
    </row>
    <row r="2919" spans="1:30" x14ac:dyDescent="0.25">
      <c r="A2919">
        <v>5</v>
      </c>
      <c r="B2919" t="s">
        <v>30</v>
      </c>
      <c r="C2919">
        <v>2018</v>
      </c>
      <c r="D2919">
        <v>1</v>
      </c>
      <c r="E2919">
        <v>122</v>
      </c>
      <c r="F2919" t="s">
        <v>2311</v>
      </c>
      <c r="G2919">
        <v>92</v>
      </c>
      <c r="H2919" t="s">
        <v>2312</v>
      </c>
      <c r="I2919">
        <v>16</v>
      </c>
      <c r="J2919" t="s">
        <v>253</v>
      </c>
      <c r="K2919" t="s">
        <v>184</v>
      </c>
      <c r="L2919">
        <v>1</v>
      </c>
      <c r="M2919" t="s">
        <v>331</v>
      </c>
      <c r="N2919">
        <v>3</v>
      </c>
      <c r="O2919" t="s">
        <v>2173</v>
      </c>
      <c r="P2919">
        <v>1113</v>
      </c>
      <c r="Q2919" t="s">
        <v>2343</v>
      </c>
      <c r="R2919">
        <v>10040</v>
      </c>
      <c r="S2919" t="s">
        <v>187</v>
      </c>
      <c r="T2919" t="s">
        <v>2699</v>
      </c>
      <c r="U2919">
        <v>4</v>
      </c>
      <c r="V2919" t="s">
        <v>2345</v>
      </c>
      <c r="W2919" s="1">
        <v>0</v>
      </c>
      <c r="X2919" s="1">
        <v>0</v>
      </c>
      <c r="Y2919" s="1">
        <v>12727167</v>
      </c>
      <c r="Z2919" s="1">
        <v>12727167</v>
      </c>
      <c r="AA2919" s="1">
        <v>68</v>
      </c>
      <c r="AB2919" s="1">
        <v>74</v>
      </c>
      <c r="AC2919" s="1">
        <v>440569900</v>
      </c>
      <c r="AD2919" s="1">
        <v>238795600</v>
      </c>
    </row>
    <row r="2920" spans="1:30" x14ac:dyDescent="0.25">
      <c r="A2920">
        <v>5</v>
      </c>
      <c r="B2920" t="s">
        <v>30</v>
      </c>
      <c r="C2920">
        <v>2018</v>
      </c>
      <c r="D2920">
        <v>1</v>
      </c>
      <c r="E2920">
        <v>122</v>
      </c>
      <c r="F2920" t="s">
        <v>2311</v>
      </c>
      <c r="G2920">
        <v>92</v>
      </c>
      <c r="H2920" t="s">
        <v>2312</v>
      </c>
      <c r="I2920">
        <v>16</v>
      </c>
      <c r="J2920" t="s">
        <v>253</v>
      </c>
      <c r="K2920" t="s">
        <v>184</v>
      </c>
      <c r="L2920">
        <v>2</v>
      </c>
      <c r="M2920" t="s">
        <v>1739</v>
      </c>
      <c r="N2920">
        <v>16</v>
      </c>
      <c r="O2920" t="s">
        <v>2346</v>
      </c>
      <c r="P2920">
        <v>1103</v>
      </c>
      <c r="Q2920" t="s">
        <v>2347</v>
      </c>
      <c r="R2920">
        <v>11115</v>
      </c>
      <c r="S2920" t="s">
        <v>187</v>
      </c>
      <c r="T2920" t="s">
        <v>2696</v>
      </c>
      <c r="U2920">
        <v>8</v>
      </c>
      <c r="V2920" t="s">
        <v>2348</v>
      </c>
      <c r="W2920" s="1">
        <v>0</v>
      </c>
      <c r="X2920" s="1"/>
      <c r="Y2920" s="1">
        <v>0</v>
      </c>
      <c r="Z2920" s="1"/>
      <c r="AA2920" s="1">
        <v>0.88</v>
      </c>
      <c r="AB2920" s="1">
        <v>0.88</v>
      </c>
      <c r="AC2920" s="1">
        <v>282480189</v>
      </c>
      <c r="AD2920" s="1">
        <v>188452130</v>
      </c>
    </row>
    <row r="2921" spans="1:30" x14ac:dyDescent="0.25">
      <c r="A2921">
        <v>5</v>
      </c>
      <c r="B2921" t="s">
        <v>30</v>
      </c>
      <c r="C2921">
        <v>2018</v>
      </c>
      <c r="D2921">
        <v>1</v>
      </c>
      <c r="E2921">
        <v>122</v>
      </c>
      <c r="F2921" t="s">
        <v>2311</v>
      </c>
      <c r="G2921">
        <v>92</v>
      </c>
      <c r="H2921" t="s">
        <v>2312</v>
      </c>
      <c r="I2921">
        <v>16</v>
      </c>
      <c r="J2921" t="s">
        <v>253</v>
      </c>
      <c r="K2921" t="s">
        <v>184</v>
      </c>
      <c r="L2921">
        <v>2</v>
      </c>
      <c r="M2921" t="s">
        <v>1739</v>
      </c>
      <c r="N2921">
        <v>16</v>
      </c>
      <c r="O2921" t="s">
        <v>2346</v>
      </c>
      <c r="P2921">
        <v>1103</v>
      </c>
      <c r="Q2921" t="s">
        <v>2347</v>
      </c>
      <c r="R2921">
        <v>11116</v>
      </c>
      <c r="S2921" t="s">
        <v>187</v>
      </c>
      <c r="T2921" t="s">
        <v>2697</v>
      </c>
      <c r="U2921">
        <v>8</v>
      </c>
      <c r="V2921" t="s">
        <v>2348</v>
      </c>
      <c r="W2921" s="1">
        <v>0</v>
      </c>
      <c r="X2921" s="1"/>
      <c r="Y2921" s="1">
        <v>0</v>
      </c>
      <c r="Z2921" s="1"/>
      <c r="AA2921" s="1">
        <v>2.4900000000000002</v>
      </c>
      <c r="AB2921" s="1">
        <v>2.4900000000000002</v>
      </c>
      <c r="AC2921" s="1">
        <v>800360535</v>
      </c>
      <c r="AD2921" s="1">
        <v>533947702</v>
      </c>
    </row>
    <row r="2922" spans="1:30" x14ac:dyDescent="0.25">
      <c r="A2922">
        <v>5</v>
      </c>
      <c r="B2922" t="s">
        <v>30</v>
      </c>
      <c r="C2922">
        <v>2018</v>
      </c>
      <c r="D2922">
        <v>1</v>
      </c>
      <c r="E2922">
        <v>122</v>
      </c>
      <c r="F2922" t="s">
        <v>2311</v>
      </c>
      <c r="G2922">
        <v>92</v>
      </c>
      <c r="H2922" t="s">
        <v>2312</v>
      </c>
      <c r="I2922">
        <v>16</v>
      </c>
      <c r="J2922" t="s">
        <v>253</v>
      </c>
      <c r="K2922" t="s">
        <v>184</v>
      </c>
      <c r="L2922">
        <v>2</v>
      </c>
      <c r="M2922" t="s">
        <v>1739</v>
      </c>
      <c r="N2922">
        <v>16</v>
      </c>
      <c r="O2922" t="s">
        <v>2346</v>
      </c>
      <c r="P2922">
        <v>1118</v>
      </c>
      <c r="Q2922" t="s">
        <v>2349</v>
      </c>
      <c r="R2922">
        <v>11201</v>
      </c>
      <c r="S2922" t="s">
        <v>187</v>
      </c>
      <c r="T2922" t="s">
        <v>2696</v>
      </c>
      <c r="U2922">
        <v>1</v>
      </c>
      <c r="V2922" t="s">
        <v>2350</v>
      </c>
      <c r="W2922" s="1">
        <v>0</v>
      </c>
      <c r="X2922" s="1">
        <v>0</v>
      </c>
      <c r="Y2922" s="1">
        <v>15054223</v>
      </c>
      <c r="Z2922" s="1">
        <v>15054223</v>
      </c>
      <c r="AA2922" s="1">
        <v>0.94</v>
      </c>
      <c r="AB2922" s="1">
        <v>0.88</v>
      </c>
      <c r="AC2922" s="1">
        <v>1065106823</v>
      </c>
      <c r="AD2922" s="1">
        <v>1058010375</v>
      </c>
    </row>
    <row r="2923" spans="1:30" x14ac:dyDescent="0.25">
      <c r="A2923">
        <v>5</v>
      </c>
      <c r="B2923" t="s">
        <v>30</v>
      </c>
      <c r="C2923">
        <v>2018</v>
      </c>
      <c r="D2923">
        <v>1</v>
      </c>
      <c r="E2923">
        <v>122</v>
      </c>
      <c r="F2923" t="s">
        <v>2311</v>
      </c>
      <c r="G2923">
        <v>92</v>
      </c>
      <c r="H2923" t="s">
        <v>2312</v>
      </c>
      <c r="I2923">
        <v>16</v>
      </c>
      <c r="J2923" t="s">
        <v>253</v>
      </c>
      <c r="K2923" t="s">
        <v>184</v>
      </c>
      <c r="L2923">
        <v>2</v>
      </c>
      <c r="M2923" t="s">
        <v>1739</v>
      </c>
      <c r="N2923">
        <v>16</v>
      </c>
      <c r="O2923" t="s">
        <v>2346</v>
      </c>
      <c r="P2923">
        <v>1118</v>
      </c>
      <c r="Q2923" t="s">
        <v>2349</v>
      </c>
      <c r="R2923">
        <v>11201</v>
      </c>
      <c r="S2923" t="s">
        <v>187</v>
      </c>
      <c r="T2923" t="s">
        <v>2696</v>
      </c>
      <c r="U2923">
        <v>5</v>
      </c>
      <c r="V2923" t="s">
        <v>2351</v>
      </c>
      <c r="W2923" s="1">
        <v>0</v>
      </c>
      <c r="X2923" s="1"/>
      <c r="Y2923" s="1">
        <v>0</v>
      </c>
      <c r="Z2923" s="1"/>
      <c r="AA2923" s="1">
        <v>1.44</v>
      </c>
      <c r="AB2923" s="1">
        <v>1.44</v>
      </c>
      <c r="AC2923" s="1">
        <v>1916282438</v>
      </c>
      <c r="AD2923" s="1">
        <v>853461810</v>
      </c>
    </row>
    <row r="2924" spans="1:30" x14ac:dyDescent="0.25">
      <c r="A2924">
        <v>5</v>
      </c>
      <c r="B2924" t="s">
        <v>30</v>
      </c>
      <c r="C2924">
        <v>2018</v>
      </c>
      <c r="D2924">
        <v>1</v>
      </c>
      <c r="E2924">
        <v>122</v>
      </c>
      <c r="F2924" t="s">
        <v>2311</v>
      </c>
      <c r="G2924">
        <v>92</v>
      </c>
      <c r="H2924" t="s">
        <v>2312</v>
      </c>
      <c r="I2924">
        <v>16</v>
      </c>
      <c r="J2924" t="s">
        <v>253</v>
      </c>
      <c r="K2924" t="s">
        <v>184</v>
      </c>
      <c r="L2924">
        <v>2</v>
      </c>
      <c r="M2924" t="s">
        <v>1739</v>
      </c>
      <c r="N2924">
        <v>16</v>
      </c>
      <c r="O2924" t="s">
        <v>2346</v>
      </c>
      <c r="P2924">
        <v>1118</v>
      </c>
      <c r="Q2924" t="s">
        <v>2349</v>
      </c>
      <c r="R2924">
        <v>11210</v>
      </c>
      <c r="S2924" t="s">
        <v>187</v>
      </c>
      <c r="T2924" t="s">
        <v>2697</v>
      </c>
      <c r="U2924">
        <v>1</v>
      </c>
      <c r="V2924" t="s">
        <v>2350</v>
      </c>
      <c r="W2924" s="1">
        <v>0</v>
      </c>
      <c r="X2924" s="1">
        <v>0</v>
      </c>
      <c r="Y2924" s="1">
        <v>74459029</v>
      </c>
      <c r="Z2924" s="1">
        <v>74459029</v>
      </c>
      <c r="AA2924" s="1">
        <v>3.35</v>
      </c>
      <c r="AB2924" s="1">
        <v>3.12</v>
      </c>
      <c r="AC2924" s="1">
        <v>3799086362</v>
      </c>
      <c r="AD2924" s="1">
        <v>3791732863</v>
      </c>
    </row>
    <row r="2925" spans="1:30" x14ac:dyDescent="0.25">
      <c r="A2925">
        <v>5</v>
      </c>
      <c r="B2925" t="s">
        <v>30</v>
      </c>
      <c r="C2925">
        <v>2018</v>
      </c>
      <c r="D2925">
        <v>1</v>
      </c>
      <c r="E2925">
        <v>122</v>
      </c>
      <c r="F2925" t="s">
        <v>2311</v>
      </c>
      <c r="G2925">
        <v>92</v>
      </c>
      <c r="H2925" t="s">
        <v>2312</v>
      </c>
      <c r="I2925">
        <v>16</v>
      </c>
      <c r="J2925" t="s">
        <v>253</v>
      </c>
      <c r="K2925" t="s">
        <v>184</v>
      </c>
      <c r="L2925">
        <v>2</v>
      </c>
      <c r="M2925" t="s">
        <v>1739</v>
      </c>
      <c r="N2925">
        <v>16</v>
      </c>
      <c r="O2925" t="s">
        <v>2346</v>
      </c>
      <c r="P2925">
        <v>1118</v>
      </c>
      <c r="Q2925" t="s">
        <v>2349</v>
      </c>
      <c r="R2925">
        <v>11210</v>
      </c>
      <c r="S2925" t="s">
        <v>187</v>
      </c>
      <c r="T2925" t="s">
        <v>2697</v>
      </c>
      <c r="U2925">
        <v>5</v>
      </c>
      <c r="V2925" t="s">
        <v>2351</v>
      </c>
      <c r="W2925" s="1">
        <v>0</v>
      </c>
      <c r="X2925" s="1"/>
      <c r="Y2925" s="1">
        <v>0</v>
      </c>
      <c r="Z2925" s="1"/>
      <c r="AA2925" s="1">
        <v>2.15</v>
      </c>
      <c r="AB2925" s="1">
        <v>2.15</v>
      </c>
      <c r="AC2925" s="1">
        <v>2874423657</v>
      </c>
      <c r="AD2925" s="1">
        <v>1280192716</v>
      </c>
    </row>
    <row r="2926" spans="1:30" x14ac:dyDescent="0.25">
      <c r="A2926">
        <v>5</v>
      </c>
      <c r="B2926" t="s">
        <v>30</v>
      </c>
      <c r="C2926">
        <v>2018</v>
      </c>
      <c r="D2926">
        <v>1</v>
      </c>
      <c r="E2926">
        <v>122</v>
      </c>
      <c r="F2926" t="s">
        <v>2311</v>
      </c>
      <c r="G2926">
        <v>92</v>
      </c>
      <c r="H2926" t="s">
        <v>2312</v>
      </c>
      <c r="I2926">
        <v>16</v>
      </c>
      <c r="J2926" t="s">
        <v>253</v>
      </c>
      <c r="K2926" t="s">
        <v>184</v>
      </c>
      <c r="L2926">
        <v>7</v>
      </c>
      <c r="M2926" t="s">
        <v>35</v>
      </c>
      <c r="N2926">
        <v>45</v>
      </c>
      <c r="O2926" t="s">
        <v>168</v>
      </c>
      <c r="P2926">
        <v>1092</v>
      </c>
      <c r="Q2926" t="s">
        <v>2352</v>
      </c>
      <c r="R2926">
        <v>11084</v>
      </c>
      <c r="S2926" t="s">
        <v>187</v>
      </c>
      <c r="T2926" t="s">
        <v>2695</v>
      </c>
      <c r="U2926">
        <v>4</v>
      </c>
      <c r="V2926" t="s">
        <v>2353</v>
      </c>
      <c r="W2926" s="1">
        <v>0</v>
      </c>
      <c r="X2926" s="1">
        <v>0</v>
      </c>
      <c r="Y2926" s="1">
        <v>7557077</v>
      </c>
      <c r="Z2926" s="1">
        <v>5638797</v>
      </c>
      <c r="AA2926" s="1">
        <v>74</v>
      </c>
      <c r="AB2926" s="1">
        <v>43</v>
      </c>
      <c r="AC2926" s="1">
        <v>16194921</v>
      </c>
      <c r="AD2926" s="1">
        <v>12845226</v>
      </c>
    </row>
    <row r="2927" spans="1:30" x14ac:dyDescent="0.25">
      <c r="A2927">
        <v>5</v>
      </c>
      <c r="B2927" t="s">
        <v>30</v>
      </c>
      <c r="C2927">
        <v>2018</v>
      </c>
      <c r="D2927">
        <v>1</v>
      </c>
      <c r="E2927">
        <v>122</v>
      </c>
      <c r="F2927" t="s">
        <v>2311</v>
      </c>
      <c r="G2927">
        <v>92</v>
      </c>
      <c r="H2927" t="s">
        <v>2312</v>
      </c>
      <c r="I2927">
        <v>16</v>
      </c>
      <c r="J2927" t="s">
        <v>253</v>
      </c>
      <c r="K2927" t="s">
        <v>184</v>
      </c>
      <c r="L2927">
        <v>7</v>
      </c>
      <c r="M2927" t="s">
        <v>35</v>
      </c>
      <c r="N2927">
        <v>45</v>
      </c>
      <c r="O2927" t="s">
        <v>168</v>
      </c>
      <c r="P2927">
        <v>1092</v>
      </c>
      <c r="Q2927" t="s">
        <v>2352</v>
      </c>
      <c r="R2927">
        <v>11084</v>
      </c>
      <c r="S2927" t="s">
        <v>187</v>
      </c>
      <c r="T2927" t="s">
        <v>2695</v>
      </c>
      <c r="U2927">
        <v>7</v>
      </c>
      <c r="V2927" t="s">
        <v>2355</v>
      </c>
      <c r="W2927" s="1">
        <v>0</v>
      </c>
      <c r="X2927" s="1">
        <v>0</v>
      </c>
      <c r="Y2927" s="1">
        <v>4406327</v>
      </c>
      <c r="Z2927" s="1">
        <v>4355050</v>
      </c>
      <c r="AA2927" s="1">
        <v>350</v>
      </c>
      <c r="AB2927" s="1">
        <v>143</v>
      </c>
      <c r="AC2927" s="1">
        <v>12615525</v>
      </c>
      <c r="AD2927" s="1">
        <v>11811075</v>
      </c>
    </row>
    <row r="2928" spans="1:30" x14ac:dyDescent="0.25">
      <c r="A2928">
        <v>5</v>
      </c>
      <c r="B2928" t="s">
        <v>30</v>
      </c>
      <c r="C2928">
        <v>2018</v>
      </c>
      <c r="D2928">
        <v>1</v>
      </c>
      <c r="E2928">
        <v>122</v>
      </c>
      <c r="F2928" t="s">
        <v>2311</v>
      </c>
      <c r="G2928">
        <v>92</v>
      </c>
      <c r="H2928" t="s">
        <v>2312</v>
      </c>
      <c r="I2928">
        <v>16</v>
      </c>
      <c r="J2928" t="s">
        <v>253</v>
      </c>
      <c r="K2928" t="s">
        <v>184</v>
      </c>
      <c r="L2928">
        <v>7</v>
      </c>
      <c r="M2928" t="s">
        <v>35</v>
      </c>
      <c r="N2928">
        <v>45</v>
      </c>
      <c r="O2928" t="s">
        <v>168</v>
      </c>
      <c r="P2928">
        <v>1092</v>
      </c>
      <c r="Q2928" t="s">
        <v>2352</v>
      </c>
      <c r="R2928">
        <v>11093</v>
      </c>
      <c r="S2928" t="s">
        <v>187</v>
      </c>
      <c r="T2928" t="s">
        <v>2697</v>
      </c>
      <c r="U2928">
        <v>4</v>
      </c>
      <c r="V2928" t="s">
        <v>2353</v>
      </c>
      <c r="W2928" s="1">
        <v>0</v>
      </c>
      <c r="X2928" s="1">
        <v>0</v>
      </c>
      <c r="Y2928" s="1">
        <v>16135380</v>
      </c>
      <c r="Z2928" s="1">
        <v>12039593</v>
      </c>
      <c r="AA2928" s="1">
        <v>158</v>
      </c>
      <c r="AB2928" s="1">
        <v>76</v>
      </c>
      <c r="AC2928" s="1">
        <v>34578346</v>
      </c>
      <c r="AD2928" s="1">
        <v>27426293</v>
      </c>
    </row>
    <row r="2929" spans="1:30" x14ac:dyDescent="0.25">
      <c r="A2929">
        <v>5</v>
      </c>
      <c r="B2929" t="s">
        <v>30</v>
      </c>
      <c r="C2929">
        <v>2018</v>
      </c>
      <c r="D2929">
        <v>1</v>
      </c>
      <c r="E2929">
        <v>122</v>
      </c>
      <c r="F2929" t="s">
        <v>2311</v>
      </c>
      <c r="G2929">
        <v>92</v>
      </c>
      <c r="H2929" t="s">
        <v>2312</v>
      </c>
      <c r="I2929">
        <v>16</v>
      </c>
      <c r="J2929" t="s">
        <v>253</v>
      </c>
      <c r="K2929" t="s">
        <v>184</v>
      </c>
      <c r="L2929">
        <v>7</v>
      </c>
      <c r="M2929" t="s">
        <v>35</v>
      </c>
      <c r="N2929">
        <v>45</v>
      </c>
      <c r="O2929" t="s">
        <v>168</v>
      </c>
      <c r="P2929">
        <v>1092</v>
      </c>
      <c r="Q2929" t="s">
        <v>2352</v>
      </c>
      <c r="R2929">
        <v>11238</v>
      </c>
      <c r="S2929" t="s">
        <v>187</v>
      </c>
      <c r="T2929" t="s">
        <v>2700</v>
      </c>
      <c r="U2929">
        <v>7</v>
      </c>
      <c r="V2929" t="s">
        <v>2355</v>
      </c>
      <c r="W2929" s="1">
        <v>0</v>
      </c>
      <c r="X2929" s="1">
        <v>0</v>
      </c>
      <c r="Y2929" s="1">
        <v>18808722</v>
      </c>
      <c r="Z2929" s="1">
        <v>18589841</v>
      </c>
      <c r="AA2929" s="1">
        <v>1494</v>
      </c>
      <c r="AB2929" s="1">
        <v>748</v>
      </c>
      <c r="AC2929" s="1">
        <v>53850272</v>
      </c>
      <c r="AD2929" s="1">
        <v>50416419</v>
      </c>
    </row>
    <row r="2930" spans="1:30" x14ac:dyDescent="0.25">
      <c r="A2930">
        <v>5</v>
      </c>
      <c r="B2930" t="s">
        <v>30</v>
      </c>
      <c r="C2930">
        <v>2018</v>
      </c>
      <c r="D2930">
        <v>1</v>
      </c>
      <c r="E2930">
        <v>122</v>
      </c>
      <c r="F2930" t="s">
        <v>2311</v>
      </c>
      <c r="G2930">
        <v>92</v>
      </c>
      <c r="H2930" t="s">
        <v>2312</v>
      </c>
      <c r="I2930">
        <v>16</v>
      </c>
      <c r="J2930" t="s">
        <v>253</v>
      </c>
      <c r="K2930" t="s">
        <v>184</v>
      </c>
      <c r="L2930">
        <v>7</v>
      </c>
      <c r="M2930" t="s">
        <v>35</v>
      </c>
      <c r="N2930">
        <v>45</v>
      </c>
      <c r="O2930" t="s">
        <v>168</v>
      </c>
      <c r="P2930">
        <v>1092</v>
      </c>
      <c r="Q2930" t="s">
        <v>2352</v>
      </c>
      <c r="R2930">
        <v>11239</v>
      </c>
      <c r="S2930" t="s">
        <v>187</v>
      </c>
      <c r="T2930" t="s">
        <v>2701</v>
      </c>
      <c r="U2930">
        <v>7</v>
      </c>
      <c r="V2930" t="s">
        <v>2355</v>
      </c>
      <c r="W2930" s="1">
        <v>0</v>
      </c>
      <c r="X2930" s="1">
        <v>0</v>
      </c>
      <c r="Y2930" s="1">
        <v>13042728</v>
      </c>
      <c r="Z2930" s="1">
        <v>12890948</v>
      </c>
      <c r="AA2930" s="1">
        <v>1036</v>
      </c>
      <c r="AB2930" s="1">
        <v>735</v>
      </c>
      <c r="AC2930" s="1">
        <v>37341955</v>
      </c>
      <c r="AD2930" s="1">
        <v>34960783</v>
      </c>
    </row>
    <row r="2931" spans="1:30" x14ac:dyDescent="0.25">
      <c r="A2931">
        <v>5</v>
      </c>
      <c r="B2931" t="s">
        <v>30</v>
      </c>
      <c r="C2931">
        <v>2018</v>
      </c>
      <c r="D2931">
        <v>1</v>
      </c>
      <c r="E2931">
        <v>122</v>
      </c>
      <c r="F2931" t="s">
        <v>2311</v>
      </c>
      <c r="G2931">
        <v>92</v>
      </c>
      <c r="H2931" t="s">
        <v>2312</v>
      </c>
      <c r="I2931">
        <v>17</v>
      </c>
      <c r="J2931" t="s">
        <v>258</v>
      </c>
      <c r="K2931" t="s">
        <v>184</v>
      </c>
      <c r="L2931">
        <v>1</v>
      </c>
      <c r="M2931" t="s">
        <v>331</v>
      </c>
      <c r="N2931">
        <v>2</v>
      </c>
      <c r="O2931" t="s">
        <v>332</v>
      </c>
      <c r="P2931">
        <v>1096</v>
      </c>
      <c r="Q2931" t="s">
        <v>332</v>
      </c>
      <c r="R2931">
        <v>10704</v>
      </c>
      <c r="S2931" t="s">
        <v>187</v>
      </c>
      <c r="T2931" t="s">
        <v>2702</v>
      </c>
      <c r="U2931">
        <v>4</v>
      </c>
      <c r="V2931" t="s">
        <v>2314</v>
      </c>
      <c r="W2931" s="1">
        <v>0</v>
      </c>
      <c r="X2931" s="1">
        <v>0</v>
      </c>
      <c r="Y2931" s="1">
        <v>30899651</v>
      </c>
      <c r="Z2931" s="1">
        <v>26363686</v>
      </c>
      <c r="AA2931" s="1">
        <v>68</v>
      </c>
      <c r="AB2931" s="1">
        <v>64</v>
      </c>
      <c r="AC2931" s="1">
        <v>135233020</v>
      </c>
      <c r="AD2931" s="1">
        <v>98684252</v>
      </c>
    </row>
    <row r="2932" spans="1:30" x14ac:dyDescent="0.25">
      <c r="A2932">
        <v>5</v>
      </c>
      <c r="B2932" t="s">
        <v>30</v>
      </c>
      <c r="C2932">
        <v>2018</v>
      </c>
      <c r="D2932">
        <v>1</v>
      </c>
      <c r="E2932">
        <v>122</v>
      </c>
      <c r="F2932" t="s">
        <v>2311</v>
      </c>
      <c r="G2932">
        <v>92</v>
      </c>
      <c r="H2932" t="s">
        <v>2312</v>
      </c>
      <c r="I2932">
        <v>17</v>
      </c>
      <c r="J2932" t="s">
        <v>258</v>
      </c>
      <c r="K2932" t="s">
        <v>184</v>
      </c>
      <c r="L2932">
        <v>1</v>
      </c>
      <c r="M2932" t="s">
        <v>331</v>
      </c>
      <c r="N2932">
        <v>2</v>
      </c>
      <c r="O2932" t="s">
        <v>332</v>
      </c>
      <c r="P2932">
        <v>1096</v>
      </c>
      <c r="Q2932" t="s">
        <v>332</v>
      </c>
      <c r="R2932">
        <v>11256</v>
      </c>
      <c r="S2932" t="s">
        <v>187</v>
      </c>
      <c r="T2932" t="s">
        <v>2703</v>
      </c>
      <c r="U2932">
        <v>6</v>
      </c>
      <c r="V2932" t="s">
        <v>2328</v>
      </c>
      <c r="W2932" s="1">
        <v>0</v>
      </c>
      <c r="X2932" s="1">
        <v>0</v>
      </c>
      <c r="Y2932" s="1">
        <v>72546716</v>
      </c>
      <c r="Z2932" s="1">
        <v>63830499</v>
      </c>
      <c r="AA2932" s="1">
        <v>261</v>
      </c>
      <c r="AB2932" s="1">
        <v>211</v>
      </c>
      <c r="AC2932" s="1">
        <v>461024400</v>
      </c>
      <c r="AD2932" s="1">
        <v>308848400</v>
      </c>
    </row>
    <row r="2933" spans="1:30" x14ac:dyDescent="0.25">
      <c r="A2933">
        <v>5</v>
      </c>
      <c r="B2933" t="s">
        <v>30</v>
      </c>
      <c r="C2933">
        <v>2018</v>
      </c>
      <c r="D2933">
        <v>1</v>
      </c>
      <c r="E2933">
        <v>122</v>
      </c>
      <c r="F2933" t="s">
        <v>2311</v>
      </c>
      <c r="G2933">
        <v>92</v>
      </c>
      <c r="H2933" t="s">
        <v>2312</v>
      </c>
      <c r="I2933">
        <v>18</v>
      </c>
      <c r="J2933" t="s">
        <v>262</v>
      </c>
      <c r="K2933" t="s">
        <v>184</v>
      </c>
      <c r="L2933">
        <v>1</v>
      </c>
      <c r="M2933" t="s">
        <v>331</v>
      </c>
      <c r="N2933">
        <v>2</v>
      </c>
      <c r="O2933" t="s">
        <v>332</v>
      </c>
      <c r="P2933">
        <v>1096</v>
      </c>
      <c r="Q2933" t="s">
        <v>332</v>
      </c>
      <c r="R2933">
        <v>10771</v>
      </c>
      <c r="S2933" t="s">
        <v>187</v>
      </c>
      <c r="T2933" t="s">
        <v>2704</v>
      </c>
      <c r="U2933">
        <v>4</v>
      </c>
      <c r="V2933" t="s">
        <v>2314</v>
      </c>
      <c r="W2933" s="1">
        <v>0</v>
      </c>
      <c r="X2933" s="1">
        <v>0</v>
      </c>
      <c r="Y2933" s="1">
        <v>79712143</v>
      </c>
      <c r="Z2933" s="1">
        <v>68010667</v>
      </c>
      <c r="AA2933" s="1">
        <v>178</v>
      </c>
      <c r="AB2933" s="1">
        <v>175</v>
      </c>
      <c r="AC2933" s="1">
        <v>339285983</v>
      </c>
      <c r="AD2933" s="1">
        <v>274695852</v>
      </c>
    </row>
    <row r="2934" spans="1:30" x14ac:dyDescent="0.25">
      <c r="A2934">
        <v>5</v>
      </c>
      <c r="B2934" t="s">
        <v>30</v>
      </c>
      <c r="C2934">
        <v>2018</v>
      </c>
      <c r="D2934">
        <v>1</v>
      </c>
      <c r="E2934">
        <v>122</v>
      </c>
      <c r="F2934" t="s">
        <v>2311</v>
      </c>
      <c r="G2934">
        <v>92</v>
      </c>
      <c r="H2934" t="s">
        <v>2312</v>
      </c>
      <c r="I2934">
        <v>18</v>
      </c>
      <c r="J2934" t="s">
        <v>262</v>
      </c>
      <c r="K2934" t="s">
        <v>184</v>
      </c>
      <c r="L2934">
        <v>1</v>
      </c>
      <c r="M2934" t="s">
        <v>331</v>
      </c>
      <c r="N2934">
        <v>2</v>
      </c>
      <c r="O2934" t="s">
        <v>332</v>
      </c>
      <c r="P2934">
        <v>1096</v>
      </c>
      <c r="Q2934" t="s">
        <v>332</v>
      </c>
      <c r="R2934">
        <v>10780</v>
      </c>
      <c r="S2934" t="s">
        <v>187</v>
      </c>
      <c r="T2934" t="s">
        <v>2705</v>
      </c>
      <c r="U2934">
        <v>4</v>
      </c>
      <c r="V2934" t="s">
        <v>2314</v>
      </c>
      <c r="W2934" s="1">
        <v>0</v>
      </c>
      <c r="X2934" s="1">
        <v>0</v>
      </c>
      <c r="Y2934" s="1">
        <v>48364672</v>
      </c>
      <c r="Z2934" s="1">
        <v>41264900</v>
      </c>
      <c r="AA2934" s="1">
        <v>108</v>
      </c>
      <c r="AB2934" s="1">
        <v>97</v>
      </c>
      <c r="AC2934" s="1">
        <v>205858911</v>
      </c>
      <c r="AD2934" s="1">
        <v>166669393</v>
      </c>
    </row>
    <row r="2935" spans="1:30" x14ac:dyDescent="0.25">
      <c r="A2935">
        <v>5</v>
      </c>
      <c r="B2935" t="s">
        <v>30</v>
      </c>
      <c r="C2935">
        <v>2018</v>
      </c>
      <c r="D2935">
        <v>1</v>
      </c>
      <c r="E2935">
        <v>122</v>
      </c>
      <c r="F2935" t="s">
        <v>2311</v>
      </c>
      <c r="G2935">
        <v>92</v>
      </c>
      <c r="H2935" t="s">
        <v>2312</v>
      </c>
      <c r="I2935">
        <v>18</v>
      </c>
      <c r="J2935" t="s">
        <v>262</v>
      </c>
      <c r="K2935" t="s">
        <v>184</v>
      </c>
      <c r="L2935">
        <v>1</v>
      </c>
      <c r="M2935" t="s">
        <v>331</v>
      </c>
      <c r="N2935">
        <v>2</v>
      </c>
      <c r="O2935" t="s">
        <v>332</v>
      </c>
      <c r="P2935">
        <v>1096</v>
      </c>
      <c r="Q2935" t="s">
        <v>332</v>
      </c>
      <c r="R2935">
        <v>10781</v>
      </c>
      <c r="S2935" t="s">
        <v>187</v>
      </c>
      <c r="T2935" t="s">
        <v>2706</v>
      </c>
      <c r="U2935">
        <v>4</v>
      </c>
      <c r="V2935" t="s">
        <v>2314</v>
      </c>
      <c r="W2935" s="1">
        <v>0</v>
      </c>
      <c r="X2935" s="1">
        <v>0</v>
      </c>
      <c r="Y2935" s="1">
        <v>87772922</v>
      </c>
      <c r="Z2935" s="1">
        <v>74888151</v>
      </c>
      <c r="AA2935" s="1">
        <v>196</v>
      </c>
      <c r="AB2935" s="1">
        <v>171</v>
      </c>
      <c r="AC2935" s="1">
        <v>373595801</v>
      </c>
      <c r="AD2935" s="1">
        <v>302474084</v>
      </c>
    </row>
    <row r="2936" spans="1:30" x14ac:dyDescent="0.25">
      <c r="A2936">
        <v>5</v>
      </c>
      <c r="B2936" t="s">
        <v>30</v>
      </c>
      <c r="C2936">
        <v>2018</v>
      </c>
      <c r="D2936">
        <v>1</v>
      </c>
      <c r="E2936">
        <v>122</v>
      </c>
      <c r="F2936" t="s">
        <v>2311</v>
      </c>
      <c r="G2936">
        <v>92</v>
      </c>
      <c r="H2936" t="s">
        <v>2312</v>
      </c>
      <c r="I2936">
        <v>18</v>
      </c>
      <c r="J2936" t="s">
        <v>262</v>
      </c>
      <c r="K2936" t="s">
        <v>184</v>
      </c>
      <c r="L2936">
        <v>1</v>
      </c>
      <c r="M2936" t="s">
        <v>331</v>
      </c>
      <c r="N2936">
        <v>2</v>
      </c>
      <c r="O2936" t="s">
        <v>332</v>
      </c>
      <c r="P2936">
        <v>1096</v>
      </c>
      <c r="Q2936" t="s">
        <v>332</v>
      </c>
      <c r="R2936">
        <v>10785</v>
      </c>
      <c r="S2936" t="s">
        <v>187</v>
      </c>
      <c r="T2936" t="s">
        <v>2707</v>
      </c>
      <c r="U2936">
        <v>4</v>
      </c>
      <c r="V2936" t="s">
        <v>2314</v>
      </c>
      <c r="W2936" s="1">
        <v>0</v>
      </c>
      <c r="X2936" s="1">
        <v>0</v>
      </c>
      <c r="Y2936" s="1">
        <v>49708134</v>
      </c>
      <c r="Z2936" s="1">
        <v>42411147</v>
      </c>
      <c r="AA2936" s="1">
        <v>111</v>
      </c>
      <c r="AB2936" s="1">
        <v>104</v>
      </c>
      <c r="AC2936" s="1">
        <v>211577214</v>
      </c>
      <c r="AD2936" s="1">
        <v>171299099</v>
      </c>
    </row>
    <row r="2937" spans="1:30" x14ac:dyDescent="0.25">
      <c r="A2937">
        <v>5</v>
      </c>
      <c r="B2937" t="s">
        <v>30</v>
      </c>
      <c r="C2937">
        <v>2018</v>
      </c>
      <c r="D2937">
        <v>1</v>
      </c>
      <c r="E2937">
        <v>122</v>
      </c>
      <c r="F2937" t="s">
        <v>2311</v>
      </c>
      <c r="G2937">
        <v>92</v>
      </c>
      <c r="H2937" t="s">
        <v>2312</v>
      </c>
      <c r="I2937">
        <v>18</v>
      </c>
      <c r="J2937" t="s">
        <v>262</v>
      </c>
      <c r="K2937" t="s">
        <v>184</v>
      </c>
      <c r="L2937">
        <v>1</v>
      </c>
      <c r="M2937" t="s">
        <v>331</v>
      </c>
      <c r="N2937">
        <v>2</v>
      </c>
      <c r="O2937" t="s">
        <v>332</v>
      </c>
      <c r="P2937">
        <v>1096</v>
      </c>
      <c r="Q2937" t="s">
        <v>332</v>
      </c>
      <c r="R2937">
        <v>10833</v>
      </c>
      <c r="S2937" t="s">
        <v>187</v>
      </c>
      <c r="T2937" t="s">
        <v>2708</v>
      </c>
      <c r="U2937">
        <v>4</v>
      </c>
      <c r="V2937" t="s">
        <v>2314</v>
      </c>
      <c r="W2937" s="1">
        <v>0</v>
      </c>
      <c r="X2937" s="1">
        <v>0</v>
      </c>
      <c r="Y2937" s="1">
        <v>58664555</v>
      </c>
      <c r="Z2937" s="1">
        <v>50052795</v>
      </c>
      <c r="AA2937" s="1">
        <v>131</v>
      </c>
      <c r="AB2937" s="1">
        <v>127</v>
      </c>
      <c r="AC2937" s="1">
        <v>249699235</v>
      </c>
      <c r="AD2937" s="1">
        <v>202163801</v>
      </c>
    </row>
    <row r="2938" spans="1:30" x14ac:dyDescent="0.25">
      <c r="A2938">
        <v>5</v>
      </c>
      <c r="B2938" t="s">
        <v>30</v>
      </c>
      <c r="C2938">
        <v>2018</v>
      </c>
      <c r="D2938">
        <v>1</v>
      </c>
      <c r="E2938">
        <v>122</v>
      </c>
      <c r="F2938" t="s">
        <v>2311</v>
      </c>
      <c r="G2938">
        <v>92</v>
      </c>
      <c r="H2938" t="s">
        <v>2312</v>
      </c>
      <c r="I2938">
        <v>18</v>
      </c>
      <c r="J2938" t="s">
        <v>262</v>
      </c>
      <c r="K2938" t="s">
        <v>184</v>
      </c>
      <c r="L2938">
        <v>1</v>
      </c>
      <c r="M2938" t="s">
        <v>331</v>
      </c>
      <c r="N2938">
        <v>2</v>
      </c>
      <c r="O2938" t="s">
        <v>332</v>
      </c>
      <c r="P2938">
        <v>1096</v>
      </c>
      <c r="Q2938" t="s">
        <v>332</v>
      </c>
      <c r="R2938">
        <v>10849</v>
      </c>
      <c r="S2938" t="s">
        <v>187</v>
      </c>
      <c r="T2938" t="s">
        <v>2709</v>
      </c>
      <c r="U2938">
        <v>4</v>
      </c>
      <c r="V2938" t="s">
        <v>2314</v>
      </c>
      <c r="W2938" s="1">
        <v>0</v>
      </c>
      <c r="X2938" s="1">
        <v>0</v>
      </c>
      <c r="Y2938" s="1">
        <v>38960430</v>
      </c>
      <c r="Z2938" s="1">
        <v>33241169</v>
      </c>
      <c r="AA2938" s="1">
        <v>87</v>
      </c>
      <c r="AB2938" s="1">
        <v>87</v>
      </c>
      <c r="AC2938" s="1">
        <v>165830789</v>
      </c>
      <c r="AD2938" s="1">
        <v>134261456</v>
      </c>
    </row>
    <row r="2939" spans="1:30" x14ac:dyDescent="0.25">
      <c r="A2939">
        <v>5</v>
      </c>
      <c r="B2939" t="s">
        <v>30</v>
      </c>
      <c r="C2939">
        <v>2018</v>
      </c>
      <c r="D2939">
        <v>1</v>
      </c>
      <c r="E2939">
        <v>122</v>
      </c>
      <c r="F2939" t="s">
        <v>2311</v>
      </c>
      <c r="G2939">
        <v>92</v>
      </c>
      <c r="H2939" t="s">
        <v>2312</v>
      </c>
      <c r="I2939">
        <v>18</v>
      </c>
      <c r="J2939" t="s">
        <v>262</v>
      </c>
      <c r="K2939" t="s">
        <v>184</v>
      </c>
      <c r="L2939">
        <v>1</v>
      </c>
      <c r="M2939" t="s">
        <v>331</v>
      </c>
      <c r="N2939">
        <v>2</v>
      </c>
      <c r="O2939" t="s">
        <v>332</v>
      </c>
      <c r="P2939">
        <v>1096</v>
      </c>
      <c r="Q2939" t="s">
        <v>332</v>
      </c>
      <c r="R2939">
        <v>10850</v>
      </c>
      <c r="S2939" t="s">
        <v>187</v>
      </c>
      <c r="T2939" t="s">
        <v>2710</v>
      </c>
      <c r="U2939">
        <v>4</v>
      </c>
      <c r="V2939" t="s">
        <v>2314</v>
      </c>
      <c r="W2939" s="1">
        <v>0</v>
      </c>
      <c r="X2939" s="1">
        <v>0</v>
      </c>
      <c r="Y2939" s="1">
        <v>98520627</v>
      </c>
      <c r="Z2939" s="1">
        <v>84058129</v>
      </c>
      <c r="AA2939" s="1">
        <v>220</v>
      </c>
      <c r="AB2939" s="1">
        <v>219</v>
      </c>
      <c r="AC2939" s="1">
        <v>419342226</v>
      </c>
      <c r="AD2939" s="1">
        <v>339511727</v>
      </c>
    </row>
    <row r="2940" spans="1:30" x14ac:dyDescent="0.25">
      <c r="A2940">
        <v>5</v>
      </c>
      <c r="B2940" t="s">
        <v>30</v>
      </c>
      <c r="C2940">
        <v>2018</v>
      </c>
      <c r="D2940">
        <v>1</v>
      </c>
      <c r="E2940">
        <v>122</v>
      </c>
      <c r="F2940" t="s">
        <v>2311</v>
      </c>
      <c r="G2940">
        <v>92</v>
      </c>
      <c r="H2940" t="s">
        <v>2312</v>
      </c>
      <c r="I2940">
        <v>18</v>
      </c>
      <c r="J2940" t="s">
        <v>262</v>
      </c>
      <c r="K2940" t="s">
        <v>184</v>
      </c>
      <c r="L2940">
        <v>1</v>
      </c>
      <c r="M2940" t="s">
        <v>331</v>
      </c>
      <c r="N2940">
        <v>2</v>
      </c>
      <c r="O2940" t="s">
        <v>332</v>
      </c>
      <c r="P2940">
        <v>1096</v>
      </c>
      <c r="Q2940" t="s">
        <v>332</v>
      </c>
      <c r="R2940">
        <v>10851</v>
      </c>
      <c r="S2940" t="s">
        <v>187</v>
      </c>
      <c r="T2940" t="s">
        <v>2711</v>
      </c>
      <c r="U2940">
        <v>4</v>
      </c>
      <c r="V2940" t="s">
        <v>2314</v>
      </c>
      <c r="W2940" s="1">
        <v>0</v>
      </c>
      <c r="X2940" s="1">
        <v>0</v>
      </c>
      <c r="Y2940" s="1">
        <v>54186345</v>
      </c>
      <c r="Z2940" s="1">
        <v>46231971</v>
      </c>
      <c r="AA2940" s="1">
        <v>145</v>
      </c>
      <c r="AB2940" s="1">
        <v>117</v>
      </c>
      <c r="AC2940" s="1">
        <v>230638224</v>
      </c>
      <c r="AD2940" s="1">
        <v>186731450</v>
      </c>
    </row>
    <row r="2941" spans="1:30" x14ac:dyDescent="0.25">
      <c r="A2941">
        <v>5</v>
      </c>
      <c r="B2941" t="s">
        <v>30</v>
      </c>
      <c r="C2941">
        <v>2018</v>
      </c>
      <c r="D2941">
        <v>1</v>
      </c>
      <c r="E2941">
        <v>122</v>
      </c>
      <c r="F2941" t="s">
        <v>2311</v>
      </c>
      <c r="G2941">
        <v>92</v>
      </c>
      <c r="H2941" t="s">
        <v>2312</v>
      </c>
      <c r="I2941">
        <v>18</v>
      </c>
      <c r="J2941" t="s">
        <v>262</v>
      </c>
      <c r="K2941" t="s">
        <v>184</v>
      </c>
      <c r="L2941">
        <v>1</v>
      </c>
      <c r="M2941" t="s">
        <v>331</v>
      </c>
      <c r="N2941">
        <v>2</v>
      </c>
      <c r="O2941" t="s">
        <v>332</v>
      </c>
      <c r="P2941">
        <v>1096</v>
      </c>
      <c r="Q2941" t="s">
        <v>332</v>
      </c>
      <c r="R2941">
        <v>10853</v>
      </c>
      <c r="S2941" t="s">
        <v>187</v>
      </c>
      <c r="T2941" t="s">
        <v>2712</v>
      </c>
      <c r="U2941">
        <v>4</v>
      </c>
      <c r="V2941" t="s">
        <v>2314</v>
      </c>
      <c r="W2941" s="1">
        <v>0</v>
      </c>
      <c r="X2941" s="1">
        <v>0</v>
      </c>
      <c r="Y2941" s="1">
        <v>37169146</v>
      </c>
      <c r="Z2941" s="1">
        <v>31712840</v>
      </c>
      <c r="AA2941" s="1">
        <v>37</v>
      </c>
      <c r="AB2941" s="1">
        <v>73</v>
      </c>
      <c r="AC2941" s="1">
        <v>158206385</v>
      </c>
      <c r="AD2941" s="1">
        <v>128088515</v>
      </c>
    </row>
    <row r="2942" spans="1:30" x14ac:dyDescent="0.25">
      <c r="A2942">
        <v>5</v>
      </c>
      <c r="B2942" t="s">
        <v>30</v>
      </c>
      <c r="C2942">
        <v>2018</v>
      </c>
      <c r="D2942">
        <v>1</v>
      </c>
      <c r="E2942">
        <v>122</v>
      </c>
      <c r="F2942" t="s">
        <v>2311</v>
      </c>
      <c r="G2942">
        <v>92</v>
      </c>
      <c r="H2942" t="s">
        <v>2312</v>
      </c>
      <c r="I2942">
        <v>18</v>
      </c>
      <c r="J2942" t="s">
        <v>262</v>
      </c>
      <c r="K2942" t="s">
        <v>184</v>
      </c>
      <c r="L2942">
        <v>1</v>
      </c>
      <c r="M2942" t="s">
        <v>331</v>
      </c>
      <c r="N2942">
        <v>2</v>
      </c>
      <c r="O2942" t="s">
        <v>332</v>
      </c>
      <c r="P2942">
        <v>1096</v>
      </c>
      <c r="Q2942" t="s">
        <v>332</v>
      </c>
      <c r="R2942">
        <v>10854</v>
      </c>
      <c r="S2942" t="s">
        <v>187</v>
      </c>
      <c r="T2942" t="s">
        <v>2713</v>
      </c>
      <c r="U2942">
        <v>4</v>
      </c>
      <c r="V2942" t="s">
        <v>2314</v>
      </c>
      <c r="W2942" s="1">
        <v>0</v>
      </c>
      <c r="X2942" s="1">
        <v>0</v>
      </c>
      <c r="Y2942" s="1">
        <v>42990819</v>
      </c>
      <c r="Z2942" s="1">
        <v>36679911</v>
      </c>
      <c r="AA2942" s="1">
        <v>95</v>
      </c>
      <c r="AB2942" s="1">
        <v>90</v>
      </c>
      <c r="AC2942" s="1">
        <v>182985699</v>
      </c>
      <c r="AD2942" s="1">
        <v>148150572</v>
      </c>
    </row>
    <row r="2943" spans="1:30" x14ac:dyDescent="0.25">
      <c r="A2943">
        <v>5</v>
      </c>
      <c r="B2943" t="s">
        <v>30</v>
      </c>
      <c r="C2943">
        <v>2018</v>
      </c>
      <c r="D2943">
        <v>1</v>
      </c>
      <c r="E2943">
        <v>122</v>
      </c>
      <c r="F2943" t="s">
        <v>2311</v>
      </c>
      <c r="G2943">
        <v>92</v>
      </c>
      <c r="H2943" t="s">
        <v>2312</v>
      </c>
      <c r="I2943">
        <v>18</v>
      </c>
      <c r="J2943" t="s">
        <v>262</v>
      </c>
      <c r="K2943" t="s">
        <v>184</v>
      </c>
      <c r="L2943">
        <v>1</v>
      </c>
      <c r="M2943" t="s">
        <v>331</v>
      </c>
      <c r="N2943">
        <v>2</v>
      </c>
      <c r="O2943" t="s">
        <v>332</v>
      </c>
      <c r="P2943">
        <v>1096</v>
      </c>
      <c r="Q2943" t="s">
        <v>332</v>
      </c>
      <c r="R2943">
        <v>10858</v>
      </c>
      <c r="S2943" t="s">
        <v>187</v>
      </c>
      <c r="T2943" t="s">
        <v>2714</v>
      </c>
      <c r="U2943">
        <v>4</v>
      </c>
      <c r="V2943" t="s">
        <v>2314</v>
      </c>
      <c r="W2943" s="1">
        <v>0</v>
      </c>
      <c r="X2943" s="1">
        <v>0</v>
      </c>
      <c r="Y2943" s="1">
        <v>86429459</v>
      </c>
      <c r="Z2943" s="1">
        <v>73741904</v>
      </c>
      <c r="AA2943" s="1">
        <v>193</v>
      </c>
      <c r="AB2943" s="1">
        <v>186</v>
      </c>
      <c r="AC2943" s="1">
        <v>362159195</v>
      </c>
      <c r="AD2943" s="1">
        <v>293214674</v>
      </c>
    </row>
    <row r="2944" spans="1:30" x14ac:dyDescent="0.25">
      <c r="A2944">
        <v>5</v>
      </c>
      <c r="B2944" t="s">
        <v>30</v>
      </c>
      <c r="C2944">
        <v>2018</v>
      </c>
      <c r="D2944">
        <v>1</v>
      </c>
      <c r="E2944">
        <v>122</v>
      </c>
      <c r="F2944" t="s">
        <v>2311</v>
      </c>
      <c r="G2944">
        <v>92</v>
      </c>
      <c r="H2944" t="s">
        <v>2312</v>
      </c>
      <c r="I2944">
        <v>18</v>
      </c>
      <c r="J2944" t="s">
        <v>262</v>
      </c>
      <c r="K2944" t="s">
        <v>184</v>
      </c>
      <c r="L2944">
        <v>1</v>
      </c>
      <c r="M2944" t="s">
        <v>331</v>
      </c>
      <c r="N2944">
        <v>2</v>
      </c>
      <c r="O2944" t="s">
        <v>332</v>
      </c>
      <c r="P2944">
        <v>1096</v>
      </c>
      <c r="Q2944" t="s">
        <v>332</v>
      </c>
      <c r="R2944">
        <v>10859</v>
      </c>
      <c r="S2944" t="s">
        <v>187</v>
      </c>
      <c r="T2944" t="s">
        <v>2715</v>
      </c>
      <c r="U2944">
        <v>4</v>
      </c>
      <c r="V2944" t="s">
        <v>2314</v>
      </c>
      <c r="W2944" s="1">
        <v>0</v>
      </c>
      <c r="X2944" s="1">
        <v>0</v>
      </c>
      <c r="Y2944" s="1">
        <v>42542998</v>
      </c>
      <c r="Z2944" s="1">
        <v>36297828</v>
      </c>
      <c r="AA2944" s="1">
        <v>108</v>
      </c>
      <c r="AB2944" s="1">
        <v>95</v>
      </c>
      <c r="AC2944" s="1">
        <v>181079598</v>
      </c>
      <c r="AD2944" s="1">
        <v>146607337</v>
      </c>
    </row>
    <row r="2945" spans="1:30" x14ac:dyDescent="0.25">
      <c r="A2945">
        <v>5</v>
      </c>
      <c r="B2945" t="s">
        <v>30</v>
      </c>
      <c r="C2945">
        <v>2018</v>
      </c>
      <c r="D2945">
        <v>1</v>
      </c>
      <c r="E2945">
        <v>122</v>
      </c>
      <c r="F2945" t="s">
        <v>2311</v>
      </c>
      <c r="G2945">
        <v>92</v>
      </c>
      <c r="H2945" t="s">
        <v>2312</v>
      </c>
      <c r="I2945">
        <v>18</v>
      </c>
      <c r="J2945" t="s">
        <v>262</v>
      </c>
      <c r="K2945" t="s">
        <v>184</v>
      </c>
      <c r="L2945">
        <v>1</v>
      </c>
      <c r="M2945" t="s">
        <v>331</v>
      </c>
      <c r="N2945">
        <v>2</v>
      </c>
      <c r="O2945" t="s">
        <v>332</v>
      </c>
      <c r="P2945">
        <v>1096</v>
      </c>
      <c r="Q2945" t="s">
        <v>332</v>
      </c>
      <c r="R2945">
        <v>10860</v>
      </c>
      <c r="S2945" t="s">
        <v>187</v>
      </c>
      <c r="T2945" t="s">
        <v>2716</v>
      </c>
      <c r="U2945">
        <v>4</v>
      </c>
      <c r="V2945" t="s">
        <v>2314</v>
      </c>
      <c r="W2945" s="1">
        <v>0</v>
      </c>
      <c r="X2945" s="1">
        <v>0</v>
      </c>
      <c r="Y2945" s="1">
        <v>121359500</v>
      </c>
      <c r="Z2945" s="1">
        <v>103544331</v>
      </c>
      <c r="AA2945" s="1">
        <v>271</v>
      </c>
      <c r="AB2945" s="1">
        <v>272</v>
      </c>
      <c r="AC2945" s="1">
        <v>220072823</v>
      </c>
      <c r="AD2945" s="1">
        <v>33272551</v>
      </c>
    </row>
    <row r="2946" spans="1:30" x14ac:dyDescent="0.25">
      <c r="A2946">
        <v>5</v>
      </c>
      <c r="B2946" t="s">
        <v>30</v>
      </c>
      <c r="C2946">
        <v>2018</v>
      </c>
      <c r="D2946">
        <v>1</v>
      </c>
      <c r="E2946">
        <v>122</v>
      </c>
      <c r="F2946" t="s">
        <v>2311</v>
      </c>
      <c r="G2946">
        <v>92</v>
      </c>
      <c r="H2946" t="s">
        <v>2312</v>
      </c>
      <c r="I2946">
        <v>18</v>
      </c>
      <c r="J2946" t="s">
        <v>262</v>
      </c>
      <c r="K2946" t="s">
        <v>184</v>
      </c>
      <c r="L2946">
        <v>1</v>
      </c>
      <c r="M2946" t="s">
        <v>331</v>
      </c>
      <c r="N2946">
        <v>2</v>
      </c>
      <c r="O2946" t="s">
        <v>332</v>
      </c>
      <c r="P2946">
        <v>1096</v>
      </c>
      <c r="Q2946" t="s">
        <v>332</v>
      </c>
      <c r="R2946">
        <v>10887</v>
      </c>
      <c r="S2946" t="s">
        <v>187</v>
      </c>
      <c r="T2946" t="s">
        <v>2717</v>
      </c>
      <c r="U2946">
        <v>4</v>
      </c>
      <c r="V2946" t="s">
        <v>2314</v>
      </c>
      <c r="W2946" s="1">
        <v>0</v>
      </c>
      <c r="X2946" s="1">
        <v>0</v>
      </c>
      <c r="Y2946" s="1">
        <v>45229924</v>
      </c>
      <c r="Z2946" s="1">
        <v>38590323</v>
      </c>
      <c r="AA2946" s="1">
        <v>101</v>
      </c>
      <c r="AB2946" s="1">
        <v>102</v>
      </c>
      <c r="AC2946" s="1">
        <v>192516204</v>
      </c>
      <c r="AD2946" s="1">
        <v>155866748</v>
      </c>
    </row>
    <row r="2947" spans="1:30" x14ac:dyDescent="0.25">
      <c r="A2947">
        <v>5</v>
      </c>
      <c r="B2947" t="s">
        <v>30</v>
      </c>
      <c r="C2947">
        <v>2018</v>
      </c>
      <c r="D2947">
        <v>1</v>
      </c>
      <c r="E2947">
        <v>122</v>
      </c>
      <c r="F2947" t="s">
        <v>2311</v>
      </c>
      <c r="G2947">
        <v>92</v>
      </c>
      <c r="H2947" t="s">
        <v>2312</v>
      </c>
      <c r="I2947">
        <v>18</v>
      </c>
      <c r="J2947" t="s">
        <v>262</v>
      </c>
      <c r="K2947" t="s">
        <v>184</v>
      </c>
      <c r="L2947">
        <v>1</v>
      </c>
      <c r="M2947" t="s">
        <v>331</v>
      </c>
      <c r="N2947">
        <v>2</v>
      </c>
      <c r="O2947" t="s">
        <v>332</v>
      </c>
      <c r="P2947">
        <v>1096</v>
      </c>
      <c r="Q2947" t="s">
        <v>332</v>
      </c>
      <c r="R2947">
        <v>10888</v>
      </c>
      <c r="S2947" t="s">
        <v>187</v>
      </c>
      <c r="T2947" t="s">
        <v>2718</v>
      </c>
      <c r="U2947">
        <v>4</v>
      </c>
      <c r="V2947" t="s">
        <v>2314</v>
      </c>
      <c r="W2947" s="1">
        <v>0</v>
      </c>
      <c r="X2947" s="1">
        <v>0</v>
      </c>
      <c r="Y2947" s="1">
        <v>58216734</v>
      </c>
      <c r="Z2947" s="1">
        <v>49670712</v>
      </c>
      <c r="AA2947" s="1">
        <v>130</v>
      </c>
      <c r="AB2947" s="1">
        <v>127</v>
      </c>
      <c r="AC2947" s="1">
        <v>247793132</v>
      </c>
      <c r="AD2947" s="1">
        <v>200620566</v>
      </c>
    </row>
    <row r="2948" spans="1:30" x14ac:dyDescent="0.25">
      <c r="A2948">
        <v>5</v>
      </c>
      <c r="B2948" t="s">
        <v>30</v>
      </c>
      <c r="C2948">
        <v>2018</v>
      </c>
      <c r="D2948">
        <v>1</v>
      </c>
      <c r="E2948">
        <v>122</v>
      </c>
      <c r="F2948" t="s">
        <v>2311</v>
      </c>
      <c r="G2948">
        <v>92</v>
      </c>
      <c r="H2948" t="s">
        <v>2312</v>
      </c>
      <c r="I2948">
        <v>18</v>
      </c>
      <c r="J2948" t="s">
        <v>262</v>
      </c>
      <c r="K2948" t="s">
        <v>184</v>
      </c>
      <c r="L2948">
        <v>1</v>
      </c>
      <c r="M2948" t="s">
        <v>331</v>
      </c>
      <c r="N2948">
        <v>2</v>
      </c>
      <c r="O2948" t="s">
        <v>332</v>
      </c>
      <c r="P2948">
        <v>1096</v>
      </c>
      <c r="Q2948" t="s">
        <v>332</v>
      </c>
      <c r="R2948">
        <v>10889</v>
      </c>
      <c r="S2948" t="s">
        <v>187</v>
      </c>
      <c r="T2948" t="s">
        <v>2719</v>
      </c>
      <c r="U2948">
        <v>4</v>
      </c>
      <c r="V2948" t="s">
        <v>2314</v>
      </c>
      <c r="W2948" s="1">
        <v>0</v>
      </c>
      <c r="X2948" s="1">
        <v>0</v>
      </c>
      <c r="Y2948" s="1">
        <v>49260313</v>
      </c>
      <c r="Z2948" s="1">
        <v>42029064</v>
      </c>
      <c r="AA2948" s="1">
        <v>110</v>
      </c>
      <c r="AB2948" s="1">
        <v>92</v>
      </c>
      <c r="AC2948" s="1">
        <v>209671113</v>
      </c>
      <c r="AD2948" s="1">
        <v>169755864</v>
      </c>
    </row>
    <row r="2949" spans="1:30" x14ac:dyDescent="0.25">
      <c r="A2949">
        <v>5</v>
      </c>
      <c r="B2949" t="s">
        <v>30</v>
      </c>
      <c r="C2949">
        <v>2018</v>
      </c>
      <c r="D2949">
        <v>1</v>
      </c>
      <c r="E2949">
        <v>122</v>
      </c>
      <c r="F2949" t="s">
        <v>2311</v>
      </c>
      <c r="G2949">
        <v>92</v>
      </c>
      <c r="H2949" t="s">
        <v>2312</v>
      </c>
      <c r="I2949">
        <v>18</v>
      </c>
      <c r="J2949" t="s">
        <v>262</v>
      </c>
      <c r="K2949" t="s">
        <v>184</v>
      </c>
      <c r="L2949">
        <v>1</v>
      </c>
      <c r="M2949" t="s">
        <v>331</v>
      </c>
      <c r="N2949">
        <v>2</v>
      </c>
      <c r="O2949" t="s">
        <v>332</v>
      </c>
      <c r="P2949">
        <v>1096</v>
      </c>
      <c r="Q2949" t="s">
        <v>332</v>
      </c>
      <c r="R2949">
        <v>10896</v>
      </c>
      <c r="S2949" t="s">
        <v>187</v>
      </c>
      <c r="T2949" t="s">
        <v>2720</v>
      </c>
      <c r="U2949">
        <v>4</v>
      </c>
      <c r="V2949" t="s">
        <v>2314</v>
      </c>
      <c r="W2949" s="1">
        <v>0</v>
      </c>
      <c r="X2949" s="1">
        <v>0</v>
      </c>
      <c r="Y2949" s="1">
        <v>102103194</v>
      </c>
      <c r="Z2949" s="1">
        <v>87114787</v>
      </c>
      <c r="AA2949" s="1">
        <v>228</v>
      </c>
      <c r="AB2949" s="1">
        <v>0</v>
      </c>
      <c r="AC2949" s="1">
        <v>1000000</v>
      </c>
      <c r="AD2949" s="1">
        <v>0</v>
      </c>
    </row>
    <row r="2950" spans="1:30" x14ac:dyDescent="0.25">
      <c r="A2950">
        <v>5</v>
      </c>
      <c r="B2950" t="s">
        <v>30</v>
      </c>
      <c r="C2950">
        <v>2018</v>
      </c>
      <c r="D2950">
        <v>1</v>
      </c>
      <c r="E2950">
        <v>122</v>
      </c>
      <c r="F2950" t="s">
        <v>2311</v>
      </c>
      <c r="G2950">
        <v>92</v>
      </c>
      <c r="H2950" t="s">
        <v>2312</v>
      </c>
      <c r="I2950">
        <v>18</v>
      </c>
      <c r="J2950" t="s">
        <v>262</v>
      </c>
      <c r="K2950" t="s">
        <v>184</v>
      </c>
      <c r="L2950">
        <v>1</v>
      </c>
      <c r="M2950" t="s">
        <v>331</v>
      </c>
      <c r="N2950">
        <v>2</v>
      </c>
      <c r="O2950" t="s">
        <v>332</v>
      </c>
      <c r="P2950">
        <v>1096</v>
      </c>
      <c r="Q2950" t="s">
        <v>332</v>
      </c>
      <c r="R2950">
        <v>10909</v>
      </c>
      <c r="S2950" t="s">
        <v>187</v>
      </c>
      <c r="T2950" t="s">
        <v>2721</v>
      </c>
      <c r="U2950">
        <v>4</v>
      </c>
      <c r="V2950" t="s">
        <v>2314</v>
      </c>
      <c r="W2950" s="1">
        <v>0</v>
      </c>
      <c r="X2950" s="1">
        <v>0</v>
      </c>
      <c r="Y2950" s="1">
        <v>38960430</v>
      </c>
      <c r="Z2950" s="1">
        <v>33241169</v>
      </c>
      <c r="AA2950" s="1">
        <v>87</v>
      </c>
      <c r="AB2950" s="1">
        <v>85</v>
      </c>
      <c r="AC2950" s="1">
        <v>275864247</v>
      </c>
      <c r="AD2950" s="1">
        <v>68440373</v>
      </c>
    </row>
    <row r="2951" spans="1:30" x14ac:dyDescent="0.25">
      <c r="A2951">
        <v>5</v>
      </c>
      <c r="B2951" t="s">
        <v>30</v>
      </c>
      <c r="C2951">
        <v>2018</v>
      </c>
      <c r="D2951">
        <v>1</v>
      </c>
      <c r="E2951">
        <v>122</v>
      </c>
      <c r="F2951" t="s">
        <v>2311</v>
      </c>
      <c r="G2951">
        <v>92</v>
      </c>
      <c r="H2951" t="s">
        <v>2312</v>
      </c>
      <c r="I2951">
        <v>18</v>
      </c>
      <c r="J2951" t="s">
        <v>262</v>
      </c>
      <c r="K2951" t="s">
        <v>184</v>
      </c>
      <c r="L2951">
        <v>1</v>
      </c>
      <c r="M2951" t="s">
        <v>331</v>
      </c>
      <c r="N2951">
        <v>2</v>
      </c>
      <c r="O2951" t="s">
        <v>332</v>
      </c>
      <c r="P2951">
        <v>1096</v>
      </c>
      <c r="Q2951" t="s">
        <v>332</v>
      </c>
      <c r="R2951">
        <v>10910</v>
      </c>
      <c r="S2951" t="s">
        <v>187</v>
      </c>
      <c r="T2951" t="s">
        <v>2722</v>
      </c>
      <c r="U2951">
        <v>4</v>
      </c>
      <c r="V2951" t="s">
        <v>2314</v>
      </c>
      <c r="W2951" s="1">
        <v>0</v>
      </c>
      <c r="X2951" s="1">
        <v>0</v>
      </c>
      <c r="Y2951" s="1">
        <v>55977629</v>
      </c>
      <c r="Z2951" s="1">
        <v>47760300</v>
      </c>
      <c r="AA2951" s="1">
        <v>125</v>
      </c>
      <c r="AB2951" s="1">
        <v>124</v>
      </c>
      <c r="AC2951" s="1">
        <v>426211179</v>
      </c>
      <c r="AD2951" s="1">
        <v>113338967</v>
      </c>
    </row>
    <row r="2952" spans="1:30" x14ac:dyDescent="0.25">
      <c r="A2952">
        <v>5</v>
      </c>
      <c r="B2952" t="s">
        <v>30</v>
      </c>
      <c r="C2952">
        <v>2018</v>
      </c>
      <c r="D2952">
        <v>1</v>
      </c>
      <c r="E2952">
        <v>122</v>
      </c>
      <c r="F2952" t="s">
        <v>2311</v>
      </c>
      <c r="G2952">
        <v>92</v>
      </c>
      <c r="H2952" t="s">
        <v>2312</v>
      </c>
      <c r="I2952">
        <v>18</v>
      </c>
      <c r="J2952" t="s">
        <v>262</v>
      </c>
      <c r="K2952" t="s">
        <v>184</v>
      </c>
      <c r="L2952">
        <v>1</v>
      </c>
      <c r="M2952" t="s">
        <v>331</v>
      </c>
      <c r="N2952">
        <v>2</v>
      </c>
      <c r="O2952" t="s">
        <v>332</v>
      </c>
      <c r="P2952">
        <v>1096</v>
      </c>
      <c r="Q2952" t="s">
        <v>332</v>
      </c>
      <c r="R2952">
        <v>10931</v>
      </c>
      <c r="S2952" t="s">
        <v>187</v>
      </c>
      <c r="T2952" t="s">
        <v>2723</v>
      </c>
      <c r="U2952">
        <v>4</v>
      </c>
      <c r="V2952" t="s">
        <v>2314</v>
      </c>
      <c r="W2952" s="1">
        <v>0</v>
      </c>
      <c r="X2952" s="1">
        <v>0</v>
      </c>
      <c r="Y2952" s="1">
        <v>34034398</v>
      </c>
      <c r="Z2952" s="1">
        <v>29038263</v>
      </c>
      <c r="AA2952" s="1">
        <v>60</v>
      </c>
      <c r="AB2952" s="1">
        <v>67</v>
      </c>
      <c r="AC2952" s="1">
        <v>139145375</v>
      </c>
      <c r="AD2952" s="1">
        <v>112656164</v>
      </c>
    </row>
    <row r="2953" spans="1:30" x14ac:dyDescent="0.25">
      <c r="A2953">
        <v>5</v>
      </c>
      <c r="B2953" t="s">
        <v>30</v>
      </c>
      <c r="C2953">
        <v>2018</v>
      </c>
      <c r="D2953">
        <v>1</v>
      </c>
      <c r="E2953">
        <v>122</v>
      </c>
      <c r="F2953" t="s">
        <v>2311</v>
      </c>
      <c r="G2953">
        <v>92</v>
      </c>
      <c r="H2953" t="s">
        <v>2312</v>
      </c>
      <c r="I2953">
        <v>18</v>
      </c>
      <c r="J2953" t="s">
        <v>262</v>
      </c>
      <c r="K2953" t="s">
        <v>184</v>
      </c>
      <c r="L2953">
        <v>1</v>
      </c>
      <c r="M2953" t="s">
        <v>331</v>
      </c>
      <c r="N2953">
        <v>2</v>
      </c>
      <c r="O2953" t="s">
        <v>332</v>
      </c>
      <c r="P2953">
        <v>1096</v>
      </c>
      <c r="Q2953" t="s">
        <v>332</v>
      </c>
      <c r="R2953">
        <v>10958</v>
      </c>
      <c r="S2953" t="s">
        <v>187</v>
      </c>
      <c r="T2953" t="s">
        <v>2724</v>
      </c>
      <c r="U2953">
        <v>4</v>
      </c>
      <c r="V2953" t="s">
        <v>2314</v>
      </c>
      <c r="W2953" s="1">
        <v>0</v>
      </c>
      <c r="X2953" s="1">
        <v>0</v>
      </c>
      <c r="Y2953" s="1">
        <v>29108367</v>
      </c>
      <c r="Z2953" s="1">
        <v>24835357</v>
      </c>
      <c r="AA2953" s="1">
        <v>66</v>
      </c>
      <c r="AB2953" s="1">
        <v>65</v>
      </c>
      <c r="AC2953" s="1">
        <v>123896567</v>
      </c>
      <c r="AD2953" s="1">
        <v>100310283</v>
      </c>
    </row>
    <row r="2954" spans="1:30" x14ac:dyDescent="0.25">
      <c r="A2954">
        <v>5</v>
      </c>
      <c r="B2954" t="s">
        <v>30</v>
      </c>
      <c r="C2954">
        <v>2018</v>
      </c>
      <c r="D2954">
        <v>1</v>
      </c>
      <c r="E2954">
        <v>122</v>
      </c>
      <c r="F2954" t="s">
        <v>2311</v>
      </c>
      <c r="G2954">
        <v>92</v>
      </c>
      <c r="H2954" t="s">
        <v>2312</v>
      </c>
      <c r="I2954">
        <v>18</v>
      </c>
      <c r="J2954" t="s">
        <v>262</v>
      </c>
      <c r="K2954" t="s">
        <v>184</v>
      </c>
      <c r="L2954">
        <v>1</v>
      </c>
      <c r="M2954" t="s">
        <v>331</v>
      </c>
      <c r="N2954">
        <v>2</v>
      </c>
      <c r="O2954" t="s">
        <v>332</v>
      </c>
      <c r="P2954">
        <v>1096</v>
      </c>
      <c r="Q2954" t="s">
        <v>332</v>
      </c>
      <c r="R2954">
        <v>10979</v>
      </c>
      <c r="S2954" t="s">
        <v>187</v>
      </c>
      <c r="T2954" t="s">
        <v>2725</v>
      </c>
      <c r="U2954">
        <v>4</v>
      </c>
      <c r="V2954" t="s">
        <v>2314</v>
      </c>
      <c r="W2954" s="1">
        <v>0</v>
      </c>
      <c r="X2954" s="1">
        <v>0</v>
      </c>
      <c r="Y2954" s="1">
        <v>44782103</v>
      </c>
      <c r="Z2954" s="1">
        <v>38208240</v>
      </c>
      <c r="AA2954" s="1">
        <v>100</v>
      </c>
      <c r="AB2954" s="1">
        <v>102</v>
      </c>
      <c r="AC2954" s="1">
        <v>190610103</v>
      </c>
      <c r="AD2954" s="1">
        <v>154323512</v>
      </c>
    </row>
    <row r="2955" spans="1:30" x14ac:dyDescent="0.25">
      <c r="A2955">
        <v>5</v>
      </c>
      <c r="B2955" t="s">
        <v>30</v>
      </c>
      <c r="C2955">
        <v>2018</v>
      </c>
      <c r="D2955">
        <v>1</v>
      </c>
      <c r="E2955">
        <v>122</v>
      </c>
      <c r="F2955" t="s">
        <v>2311</v>
      </c>
      <c r="G2955">
        <v>92</v>
      </c>
      <c r="H2955" t="s">
        <v>2312</v>
      </c>
      <c r="I2955">
        <v>18</v>
      </c>
      <c r="J2955" t="s">
        <v>262</v>
      </c>
      <c r="K2955" t="s">
        <v>184</v>
      </c>
      <c r="L2955">
        <v>1</v>
      </c>
      <c r="M2955" t="s">
        <v>331</v>
      </c>
      <c r="N2955">
        <v>2</v>
      </c>
      <c r="O2955" t="s">
        <v>332</v>
      </c>
      <c r="P2955">
        <v>1096</v>
      </c>
      <c r="Q2955" t="s">
        <v>332</v>
      </c>
      <c r="R2955">
        <v>11003</v>
      </c>
      <c r="S2955" t="s">
        <v>187</v>
      </c>
      <c r="T2955" t="s">
        <v>2726</v>
      </c>
      <c r="U2955">
        <v>4</v>
      </c>
      <c r="V2955" t="s">
        <v>2314</v>
      </c>
      <c r="W2955" s="1">
        <v>0</v>
      </c>
      <c r="X2955" s="1">
        <v>0</v>
      </c>
      <c r="Y2955" s="1">
        <v>35825682</v>
      </c>
      <c r="Z2955" s="1">
        <v>30566592</v>
      </c>
      <c r="AA2955" s="1">
        <v>80</v>
      </c>
      <c r="AB2955" s="1">
        <v>68</v>
      </c>
      <c r="AC2955" s="1">
        <v>275890692</v>
      </c>
      <c r="AD2955" s="1">
        <v>74477807</v>
      </c>
    </row>
    <row r="2956" spans="1:30" x14ac:dyDescent="0.25">
      <c r="A2956">
        <v>5</v>
      </c>
      <c r="B2956" t="s">
        <v>30</v>
      </c>
      <c r="C2956">
        <v>2018</v>
      </c>
      <c r="D2956">
        <v>1</v>
      </c>
      <c r="E2956">
        <v>122</v>
      </c>
      <c r="F2956" t="s">
        <v>2311</v>
      </c>
      <c r="G2956">
        <v>92</v>
      </c>
      <c r="H2956" t="s">
        <v>2312</v>
      </c>
      <c r="I2956">
        <v>18</v>
      </c>
      <c r="J2956" t="s">
        <v>262</v>
      </c>
      <c r="K2956" t="s">
        <v>184</v>
      </c>
      <c r="L2956">
        <v>1</v>
      </c>
      <c r="M2956" t="s">
        <v>331</v>
      </c>
      <c r="N2956">
        <v>2</v>
      </c>
      <c r="O2956" t="s">
        <v>332</v>
      </c>
      <c r="P2956">
        <v>1096</v>
      </c>
      <c r="Q2956" t="s">
        <v>332</v>
      </c>
      <c r="R2956">
        <v>11029</v>
      </c>
      <c r="S2956" t="s">
        <v>187</v>
      </c>
      <c r="T2956" t="s">
        <v>2727</v>
      </c>
      <c r="U2956">
        <v>4</v>
      </c>
      <c r="V2956" t="s">
        <v>2314</v>
      </c>
      <c r="W2956" s="1">
        <v>0</v>
      </c>
      <c r="X2956" s="1">
        <v>0</v>
      </c>
      <c r="Y2956" s="1">
        <v>35825682</v>
      </c>
      <c r="Z2956" s="1">
        <v>30566592</v>
      </c>
      <c r="AA2956" s="1">
        <v>80</v>
      </c>
      <c r="AB2956" s="1">
        <v>74</v>
      </c>
      <c r="AC2956" s="1">
        <v>152488082</v>
      </c>
      <c r="AD2956" s="1">
        <v>123458810</v>
      </c>
    </row>
    <row r="2957" spans="1:30" x14ac:dyDescent="0.25">
      <c r="A2957">
        <v>5</v>
      </c>
      <c r="B2957" t="s">
        <v>30</v>
      </c>
      <c r="C2957">
        <v>2018</v>
      </c>
      <c r="D2957">
        <v>1</v>
      </c>
      <c r="E2957">
        <v>122</v>
      </c>
      <c r="F2957" t="s">
        <v>2311</v>
      </c>
      <c r="G2957">
        <v>92</v>
      </c>
      <c r="H2957" t="s">
        <v>2312</v>
      </c>
      <c r="I2957">
        <v>18</v>
      </c>
      <c r="J2957" t="s">
        <v>262</v>
      </c>
      <c r="K2957" t="s">
        <v>184</v>
      </c>
      <c r="L2957">
        <v>1</v>
      </c>
      <c r="M2957" t="s">
        <v>331</v>
      </c>
      <c r="N2957">
        <v>2</v>
      </c>
      <c r="O2957" t="s">
        <v>332</v>
      </c>
      <c r="P2957">
        <v>1096</v>
      </c>
      <c r="Q2957" t="s">
        <v>332</v>
      </c>
      <c r="R2957">
        <v>11063</v>
      </c>
      <c r="S2957" t="s">
        <v>187</v>
      </c>
      <c r="T2957" t="s">
        <v>2728</v>
      </c>
      <c r="U2957">
        <v>4</v>
      </c>
      <c r="V2957" t="s">
        <v>2314</v>
      </c>
      <c r="W2957" s="1">
        <v>0</v>
      </c>
      <c r="X2957" s="1">
        <v>0</v>
      </c>
      <c r="Y2957" s="1">
        <v>41647356</v>
      </c>
      <c r="Z2957" s="1">
        <v>35533663</v>
      </c>
      <c r="AA2957" s="1">
        <v>93</v>
      </c>
      <c r="AB2957" s="1">
        <v>94</v>
      </c>
      <c r="AC2957" s="1">
        <v>316264001</v>
      </c>
      <c r="AD2957" s="1">
        <v>80392214</v>
      </c>
    </row>
    <row r="2958" spans="1:30" x14ac:dyDescent="0.25">
      <c r="A2958">
        <v>5</v>
      </c>
      <c r="B2958" t="s">
        <v>30</v>
      </c>
      <c r="C2958">
        <v>2018</v>
      </c>
      <c r="D2958">
        <v>1</v>
      </c>
      <c r="E2958">
        <v>122</v>
      </c>
      <c r="F2958" t="s">
        <v>2311</v>
      </c>
      <c r="G2958">
        <v>92</v>
      </c>
      <c r="H2958" t="s">
        <v>2312</v>
      </c>
      <c r="I2958">
        <v>18</v>
      </c>
      <c r="J2958" t="s">
        <v>262</v>
      </c>
      <c r="K2958" t="s">
        <v>184</v>
      </c>
      <c r="L2958">
        <v>1</v>
      </c>
      <c r="M2958" t="s">
        <v>331</v>
      </c>
      <c r="N2958">
        <v>2</v>
      </c>
      <c r="O2958" t="s">
        <v>332</v>
      </c>
      <c r="P2958">
        <v>1096</v>
      </c>
      <c r="Q2958" t="s">
        <v>332</v>
      </c>
      <c r="R2958">
        <v>11072</v>
      </c>
      <c r="S2958" t="s">
        <v>187</v>
      </c>
      <c r="T2958" t="s">
        <v>2729</v>
      </c>
      <c r="U2958">
        <v>4</v>
      </c>
      <c r="V2958" t="s">
        <v>2314</v>
      </c>
      <c r="W2958" s="1">
        <v>0</v>
      </c>
      <c r="X2958" s="1">
        <v>0</v>
      </c>
      <c r="Y2958" s="1">
        <v>53738524</v>
      </c>
      <c r="Z2958" s="1">
        <v>45849889</v>
      </c>
      <c r="AA2958" s="1">
        <v>119</v>
      </c>
      <c r="AB2958" s="1">
        <v>119</v>
      </c>
      <c r="AC2958" s="1">
        <v>228732123</v>
      </c>
      <c r="AD2958" s="1">
        <v>185188215</v>
      </c>
    </row>
    <row r="2959" spans="1:30" x14ac:dyDescent="0.25">
      <c r="A2959">
        <v>5</v>
      </c>
      <c r="B2959" t="s">
        <v>30</v>
      </c>
      <c r="C2959">
        <v>2018</v>
      </c>
      <c r="D2959">
        <v>1</v>
      </c>
      <c r="E2959">
        <v>122</v>
      </c>
      <c r="F2959" t="s">
        <v>2311</v>
      </c>
      <c r="G2959">
        <v>92</v>
      </c>
      <c r="H2959" t="s">
        <v>2312</v>
      </c>
      <c r="I2959">
        <v>18</v>
      </c>
      <c r="J2959" t="s">
        <v>262</v>
      </c>
      <c r="K2959" t="s">
        <v>184</v>
      </c>
      <c r="L2959">
        <v>1</v>
      </c>
      <c r="M2959" t="s">
        <v>331</v>
      </c>
      <c r="N2959">
        <v>2</v>
      </c>
      <c r="O2959" t="s">
        <v>332</v>
      </c>
      <c r="P2959">
        <v>1096</v>
      </c>
      <c r="Q2959" t="s">
        <v>332</v>
      </c>
      <c r="R2959">
        <v>11274</v>
      </c>
      <c r="S2959" t="s">
        <v>187</v>
      </c>
      <c r="T2959" t="s">
        <v>2730</v>
      </c>
      <c r="U2959">
        <v>6</v>
      </c>
      <c r="V2959" t="s">
        <v>2328</v>
      </c>
      <c r="W2959" s="1">
        <v>0</v>
      </c>
      <c r="X2959" s="1">
        <v>0</v>
      </c>
      <c r="Y2959" s="1">
        <v>31287676</v>
      </c>
      <c r="Z2959" s="1">
        <v>29489107</v>
      </c>
      <c r="AA2959" s="1">
        <v>1650</v>
      </c>
      <c r="AB2959" s="1">
        <v>994</v>
      </c>
      <c r="AC2959" s="1">
        <v>377923700</v>
      </c>
      <c r="AD2959" s="1">
        <v>334759700</v>
      </c>
    </row>
    <row r="2960" spans="1:30" x14ac:dyDescent="0.25">
      <c r="A2960">
        <v>5</v>
      </c>
      <c r="B2960" t="s">
        <v>30</v>
      </c>
      <c r="C2960">
        <v>2018</v>
      </c>
      <c r="D2960">
        <v>1</v>
      </c>
      <c r="E2960">
        <v>122</v>
      </c>
      <c r="F2960" t="s">
        <v>2311</v>
      </c>
      <c r="G2960">
        <v>92</v>
      </c>
      <c r="H2960" t="s">
        <v>2312</v>
      </c>
      <c r="I2960">
        <v>18</v>
      </c>
      <c r="J2960" t="s">
        <v>262</v>
      </c>
      <c r="K2960" t="s">
        <v>184</v>
      </c>
      <c r="L2960">
        <v>1</v>
      </c>
      <c r="M2960" t="s">
        <v>331</v>
      </c>
      <c r="N2960">
        <v>2</v>
      </c>
      <c r="O2960" t="s">
        <v>332</v>
      </c>
      <c r="P2960">
        <v>1096</v>
      </c>
      <c r="Q2960" t="s">
        <v>332</v>
      </c>
      <c r="R2960">
        <v>11275</v>
      </c>
      <c r="S2960" t="s">
        <v>187</v>
      </c>
      <c r="T2960" t="s">
        <v>2731</v>
      </c>
      <c r="U2960">
        <v>6</v>
      </c>
      <c r="V2960" t="s">
        <v>2328</v>
      </c>
      <c r="W2960" s="1">
        <v>0</v>
      </c>
      <c r="X2960" s="1">
        <v>0</v>
      </c>
      <c r="Y2960" s="1">
        <v>201144097</v>
      </c>
      <c r="Z2960" s="1">
        <v>167564497</v>
      </c>
      <c r="AA2960" s="1">
        <v>602</v>
      </c>
      <c r="AB2960" s="1">
        <v>491</v>
      </c>
      <c r="AC2960" s="1">
        <v>730119633</v>
      </c>
      <c r="AD2960" s="1">
        <v>573648633</v>
      </c>
    </row>
    <row r="2961" spans="1:30" x14ac:dyDescent="0.25">
      <c r="A2961">
        <v>5</v>
      </c>
      <c r="B2961" t="s">
        <v>30</v>
      </c>
      <c r="C2961">
        <v>2018</v>
      </c>
      <c r="D2961">
        <v>1</v>
      </c>
      <c r="E2961">
        <v>122</v>
      </c>
      <c r="F2961" t="s">
        <v>2311</v>
      </c>
      <c r="G2961">
        <v>92</v>
      </c>
      <c r="H2961" t="s">
        <v>2312</v>
      </c>
      <c r="I2961">
        <v>18</v>
      </c>
      <c r="J2961" t="s">
        <v>262</v>
      </c>
      <c r="K2961" t="s">
        <v>184</v>
      </c>
      <c r="L2961">
        <v>1</v>
      </c>
      <c r="M2961" t="s">
        <v>331</v>
      </c>
      <c r="N2961">
        <v>2</v>
      </c>
      <c r="O2961" t="s">
        <v>332</v>
      </c>
      <c r="P2961">
        <v>1096</v>
      </c>
      <c r="Q2961" t="s">
        <v>332</v>
      </c>
      <c r="R2961">
        <v>11322</v>
      </c>
      <c r="S2961" t="s">
        <v>187</v>
      </c>
      <c r="T2961" t="s">
        <v>2732</v>
      </c>
      <c r="U2961">
        <v>4</v>
      </c>
      <c r="V2961" t="s">
        <v>2314</v>
      </c>
      <c r="W2961" s="1">
        <v>0</v>
      </c>
      <c r="X2961" s="1">
        <v>0</v>
      </c>
      <c r="Y2961" s="1">
        <v>13434631</v>
      </c>
      <c r="Z2961" s="1">
        <v>11462472</v>
      </c>
      <c r="AA2961" s="1">
        <v>15</v>
      </c>
      <c r="AB2961" s="1">
        <v>18</v>
      </c>
      <c r="AC2961" s="1">
        <v>57183031</v>
      </c>
      <c r="AD2961" s="1">
        <v>46297054</v>
      </c>
    </row>
    <row r="2962" spans="1:30" x14ac:dyDescent="0.25">
      <c r="A2962">
        <v>5</v>
      </c>
      <c r="B2962" t="s">
        <v>30</v>
      </c>
      <c r="C2962">
        <v>2018</v>
      </c>
      <c r="D2962">
        <v>1</v>
      </c>
      <c r="E2962">
        <v>122</v>
      </c>
      <c r="F2962" t="s">
        <v>2311</v>
      </c>
      <c r="G2962">
        <v>92</v>
      </c>
      <c r="H2962" t="s">
        <v>2312</v>
      </c>
      <c r="I2962">
        <v>18</v>
      </c>
      <c r="J2962" t="s">
        <v>262</v>
      </c>
      <c r="K2962" t="s">
        <v>184</v>
      </c>
      <c r="L2962">
        <v>1</v>
      </c>
      <c r="M2962" t="s">
        <v>331</v>
      </c>
      <c r="N2962">
        <v>2</v>
      </c>
      <c r="O2962" t="s">
        <v>332</v>
      </c>
      <c r="P2962">
        <v>1096</v>
      </c>
      <c r="Q2962" t="s">
        <v>332</v>
      </c>
      <c r="R2962">
        <v>11323</v>
      </c>
      <c r="S2962" t="s">
        <v>187</v>
      </c>
      <c r="T2962" t="s">
        <v>2733</v>
      </c>
      <c r="U2962">
        <v>4</v>
      </c>
      <c r="V2962" t="s">
        <v>2314</v>
      </c>
      <c r="W2962" s="1">
        <v>0</v>
      </c>
      <c r="X2962" s="1">
        <v>0</v>
      </c>
      <c r="Y2962" s="1">
        <v>64038407</v>
      </c>
      <c r="Z2962" s="1">
        <v>54637784</v>
      </c>
      <c r="AA2962" s="1">
        <v>143</v>
      </c>
      <c r="AB2962" s="1">
        <v>141</v>
      </c>
      <c r="AC2962" s="1">
        <v>272572447</v>
      </c>
      <c r="AD2962" s="1">
        <v>220682623</v>
      </c>
    </row>
    <row r="2963" spans="1:30" x14ac:dyDescent="0.25">
      <c r="A2963">
        <v>5</v>
      </c>
      <c r="B2963" t="s">
        <v>30</v>
      </c>
      <c r="C2963">
        <v>2018</v>
      </c>
      <c r="D2963">
        <v>1</v>
      </c>
      <c r="E2963">
        <v>122</v>
      </c>
      <c r="F2963" t="s">
        <v>2311</v>
      </c>
      <c r="G2963">
        <v>92</v>
      </c>
      <c r="H2963" t="s">
        <v>2312</v>
      </c>
      <c r="I2963">
        <v>18</v>
      </c>
      <c r="J2963" t="s">
        <v>262</v>
      </c>
      <c r="K2963" t="s">
        <v>184</v>
      </c>
      <c r="L2963">
        <v>1</v>
      </c>
      <c r="M2963" t="s">
        <v>331</v>
      </c>
      <c r="N2963">
        <v>2</v>
      </c>
      <c r="O2963" t="s">
        <v>332</v>
      </c>
      <c r="P2963">
        <v>1096</v>
      </c>
      <c r="Q2963" t="s">
        <v>332</v>
      </c>
      <c r="R2963">
        <v>11333</v>
      </c>
      <c r="S2963" t="s">
        <v>187</v>
      </c>
      <c r="T2963" t="s">
        <v>2734</v>
      </c>
      <c r="U2963">
        <v>4</v>
      </c>
      <c r="V2963" t="s">
        <v>2314</v>
      </c>
      <c r="W2963" s="1">
        <v>0</v>
      </c>
      <c r="X2963" s="1"/>
      <c r="Y2963" s="1">
        <v>0</v>
      </c>
      <c r="Z2963" s="1"/>
      <c r="AA2963" s="1">
        <v>226</v>
      </c>
      <c r="AB2963" s="1">
        <v>221</v>
      </c>
      <c r="AC2963" s="1">
        <v>430778832</v>
      </c>
      <c r="AD2963" s="1">
        <v>348771137</v>
      </c>
    </row>
    <row r="2964" spans="1:30" x14ac:dyDescent="0.25">
      <c r="A2964">
        <v>5</v>
      </c>
      <c r="B2964" t="s">
        <v>30</v>
      </c>
      <c r="C2964">
        <v>2018</v>
      </c>
      <c r="D2964">
        <v>1</v>
      </c>
      <c r="E2964">
        <v>122</v>
      </c>
      <c r="F2964" t="s">
        <v>2311</v>
      </c>
      <c r="G2964">
        <v>92</v>
      </c>
      <c r="H2964" t="s">
        <v>2312</v>
      </c>
      <c r="I2964">
        <v>18</v>
      </c>
      <c r="J2964" t="s">
        <v>262</v>
      </c>
      <c r="K2964" t="s">
        <v>184</v>
      </c>
      <c r="L2964">
        <v>1</v>
      </c>
      <c r="M2964" t="s">
        <v>331</v>
      </c>
      <c r="N2964">
        <v>3</v>
      </c>
      <c r="O2964" t="s">
        <v>2173</v>
      </c>
      <c r="P2964">
        <v>1086</v>
      </c>
      <c r="Q2964" t="s">
        <v>2332</v>
      </c>
      <c r="R2964">
        <v>11303</v>
      </c>
      <c r="S2964" t="s">
        <v>187</v>
      </c>
      <c r="T2964" t="s">
        <v>2735</v>
      </c>
      <c r="U2964">
        <v>5</v>
      </c>
      <c r="V2964" t="s">
        <v>2334</v>
      </c>
      <c r="W2964" s="1">
        <v>0</v>
      </c>
      <c r="X2964" s="1">
        <v>0</v>
      </c>
      <c r="Y2964" s="1">
        <v>8243943</v>
      </c>
      <c r="Z2964" s="1">
        <v>995513</v>
      </c>
      <c r="AA2964" s="1">
        <v>250</v>
      </c>
      <c r="AB2964" s="1">
        <v>0</v>
      </c>
      <c r="AC2964" s="1">
        <v>29029412</v>
      </c>
      <c r="AD2964" s="1">
        <v>24700911</v>
      </c>
    </row>
    <row r="2965" spans="1:30" x14ac:dyDescent="0.25">
      <c r="A2965">
        <v>5</v>
      </c>
      <c r="B2965" t="s">
        <v>30</v>
      </c>
      <c r="C2965">
        <v>2018</v>
      </c>
      <c r="D2965">
        <v>1</v>
      </c>
      <c r="E2965">
        <v>122</v>
      </c>
      <c r="F2965" t="s">
        <v>2311</v>
      </c>
      <c r="G2965">
        <v>92</v>
      </c>
      <c r="H2965" t="s">
        <v>2312</v>
      </c>
      <c r="I2965">
        <v>18</v>
      </c>
      <c r="J2965" t="s">
        <v>262</v>
      </c>
      <c r="K2965" t="s">
        <v>184</v>
      </c>
      <c r="L2965">
        <v>1</v>
      </c>
      <c r="M2965" t="s">
        <v>331</v>
      </c>
      <c r="N2965">
        <v>3</v>
      </c>
      <c r="O2965" t="s">
        <v>2173</v>
      </c>
      <c r="P2965">
        <v>1086</v>
      </c>
      <c r="Q2965" t="s">
        <v>2332</v>
      </c>
      <c r="R2965">
        <v>11303</v>
      </c>
      <c r="S2965" t="s">
        <v>187</v>
      </c>
      <c r="T2965" t="s">
        <v>2735</v>
      </c>
      <c r="U2965">
        <v>6</v>
      </c>
      <c r="V2965" t="s">
        <v>2335</v>
      </c>
      <c r="W2965" s="1">
        <v>0</v>
      </c>
      <c r="X2965" s="1">
        <v>0</v>
      </c>
      <c r="Y2965" s="1">
        <v>6037507</v>
      </c>
      <c r="Z2965" s="1">
        <v>873508</v>
      </c>
      <c r="AA2965" s="1">
        <v>300</v>
      </c>
      <c r="AB2965" s="1">
        <v>0</v>
      </c>
      <c r="AC2965" s="1">
        <v>17294118</v>
      </c>
      <c r="AD2965" s="1">
        <v>12350455</v>
      </c>
    </row>
    <row r="2966" spans="1:30" x14ac:dyDescent="0.25">
      <c r="A2966">
        <v>5</v>
      </c>
      <c r="B2966" t="s">
        <v>30</v>
      </c>
      <c r="C2966">
        <v>2018</v>
      </c>
      <c r="D2966">
        <v>1</v>
      </c>
      <c r="E2966">
        <v>122</v>
      </c>
      <c r="F2966" t="s">
        <v>2311</v>
      </c>
      <c r="G2966">
        <v>92</v>
      </c>
      <c r="H2966" t="s">
        <v>2312</v>
      </c>
      <c r="I2966">
        <v>18</v>
      </c>
      <c r="J2966" t="s">
        <v>262</v>
      </c>
      <c r="K2966" t="s">
        <v>184</v>
      </c>
      <c r="L2966">
        <v>1</v>
      </c>
      <c r="M2966" t="s">
        <v>331</v>
      </c>
      <c r="N2966">
        <v>3</v>
      </c>
      <c r="O2966" t="s">
        <v>2173</v>
      </c>
      <c r="P2966">
        <v>1098</v>
      </c>
      <c r="Q2966" t="s">
        <v>2336</v>
      </c>
      <c r="R2966">
        <v>10461</v>
      </c>
      <c r="S2966" t="s">
        <v>187</v>
      </c>
      <c r="T2966" t="s">
        <v>2735</v>
      </c>
      <c r="U2966">
        <v>3</v>
      </c>
      <c r="V2966" t="s">
        <v>2337</v>
      </c>
      <c r="W2966" s="1">
        <v>0</v>
      </c>
      <c r="X2966" s="1">
        <v>0</v>
      </c>
      <c r="Y2966" s="1">
        <v>1653028934</v>
      </c>
      <c r="Z2966" s="1">
        <v>1522733753</v>
      </c>
      <c r="AA2966" s="1">
        <v>6.8</v>
      </c>
      <c r="AB2966" s="1">
        <v>6.24</v>
      </c>
      <c r="AC2966" s="1">
        <v>11632108975</v>
      </c>
      <c r="AD2966" s="1">
        <v>7577929705</v>
      </c>
    </row>
    <row r="2967" spans="1:30" x14ac:dyDescent="0.25">
      <c r="A2967">
        <v>5</v>
      </c>
      <c r="B2967" t="s">
        <v>30</v>
      </c>
      <c r="C2967">
        <v>2018</v>
      </c>
      <c r="D2967">
        <v>1</v>
      </c>
      <c r="E2967">
        <v>122</v>
      </c>
      <c r="F2967" t="s">
        <v>2311</v>
      </c>
      <c r="G2967">
        <v>92</v>
      </c>
      <c r="H2967" t="s">
        <v>2312</v>
      </c>
      <c r="I2967">
        <v>18</v>
      </c>
      <c r="J2967" t="s">
        <v>262</v>
      </c>
      <c r="K2967" t="s">
        <v>184</v>
      </c>
      <c r="L2967">
        <v>1</v>
      </c>
      <c r="M2967" t="s">
        <v>331</v>
      </c>
      <c r="N2967">
        <v>3</v>
      </c>
      <c r="O2967" t="s">
        <v>2173</v>
      </c>
      <c r="P2967">
        <v>1099</v>
      </c>
      <c r="Q2967" t="s">
        <v>2338</v>
      </c>
      <c r="R2967">
        <v>11167</v>
      </c>
      <c r="S2967" t="s">
        <v>187</v>
      </c>
      <c r="T2967" t="s">
        <v>2735</v>
      </c>
      <c r="U2967">
        <v>1</v>
      </c>
      <c r="V2967" t="s">
        <v>2339</v>
      </c>
      <c r="W2967" s="1">
        <v>0</v>
      </c>
      <c r="X2967" s="1">
        <v>0</v>
      </c>
      <c r="Y2967" s="1">
        <v>167413205</v>
      </c>
      <c r="Z2967" s="1">
        <v>163766872</v>
      </c>
      <c r="AA2967" s="1">
        <v>9470</v>
      </c>
      <c r="AB2967" s="1">
        <v>9542</v>
      </c>
      <c r="AC2967" s="1">
        <v>7087233000</v>
      </c>
      <c r="AD2967" s="1">
        <v>7067449500</v>
      </c>
    </row>
    <row r="2968" spans="1:30" x14ac:dyDescent="0.25">
      <c r="A2968">
        <v>5</v>
      </c>
      <c r="B2968" t="s">
        <v>30</v>
      </c>
      <c r="C2968">
        <v>2018</v>
      </c>
      <c r="D2968">
        <v>1</v>
      </c>
      <c r="E2968">
        <v>122</v>
      </c>
      <c r="F2968" t="s">
        <v>2311</v>
      </c>
      <c r="G2968">
        <v>92</v>
      </c>
      <c r="H2968" t="s">
        <v>2312</v>
      </c>
      <c r="I2968">
        <v>18</v>
      </c>
      <c r="J2968" t="s">
        <v>262</v>
      </c>
      <c r="K2968" t="s">
        <v>184</v>
      </c>
      <c r="L2968">
        <v>1</v>
      </c>
      <c r="M2968" t="s">
        <v>331</v>
      </c>
      <c r="N2968">
        <v>3</v>
      </c>
      <c r="O2968" t="s">
        <v>2173</v>
      </c>
      <c r="P2968">
        <v>1099</v>
      </c>
      <c r="Q2968" t="s">
        <v>2338</v>
      </c>
      <c r="R2968">
        <v>11167</v>
      </c>
      <c r="S2968" t="s">
        <v>187</v>
      </c>
      <c r="T2968" t="s">
        <v>2735</v>
      </c>
      <c r="U2968">
        <v>2</v>
      </c>
      <c r="V2968" t="s">
        <v>2340</v>
      </c>
      <c r="W2968" s="1">
        <v>0</v>
      </c>
      <c r="X2968" s="1">
        <v>0</v>
      </c>
      <c r="Y2968" s="1">
        <v>75971467</v>
      </c>
      <c r="Z2968" s="1">
        <v>74457834</v>
      </c>
      <c r="AA2968" s="1">
        <v>801</v>
      </c>
      <c r="AB2968" s="1">
        <v>702</v>
      </c>
      <c r="AC2968" s="1">
        <v>581311500</v>
      </c>
      <c r="AD2968" s="1">
        <v>516752500</v>
      </c>
    </row>
    <row r="2969" spans="1:30" x14ac:dyDescent="0.25">
      <c r="A2969">
        <v>5</v>
      </c>
      <c r="B2969" t="s">
        <v>30</v>
      </c>
      <c r="C2969">
        <v>2018</v>
      </c>
      <c r="D2969">
        <v>1</v>
      </c>
      <c r="E2969">
        <v>122</v>
      </c>
      <c r="F2969" t="s">
        <v>2311</v>
      </c>
      <c r="G2969">
        <v>92</v>
      </c>
      <c r="H2969" t="s">
        <v>2312</v>
      </c>
      <c r="I2969">
        <v>18</v>
      </c>
      <c r="J2969" t="s">
        <v>262</v>
      </c>
      <c r="K2969" t="s">
        <v>184</v>
      </c>
      <c r="L2969">
        <v>1</v>
      </c>
      <c r="M2969" t="s">
        <v>331</v>
      </c>
      <c r="N2969">
        <v>3</v>
      </c>
      <c r="O2969" t="s">
        <v>2173</v>
      </c>
      <c r="P2969">
        <v>1101</v>
      </c>
      <c r="Q2969" t="s">
        <v>2341</v>
      </c>
      <c r="R2969">
        <v>11193</v>
      </c>
      <c r="S2969" t="s">
        <v>187</v>
      </c>
      <c r="T2969" t="s">
        <v>2735</v>
      </c>
      <c r="U2969">
        <v>3</v>
      </c>
      <c r="V2969" t="s">
        <v>2342</v>
      </c>
      <c r="W2969" s="1">
        <v>0</v>
      </c>
      <c r="X2969" s="1">
        <v>0</v>
      </c>
      <c r="Y2969" s="1">
        <v>3927897</v>
      </c>
      <c r="Z2969" s="1">
        <v>2046308</v>
      </c>
      <c r="AA2969" s="1">
        <v>132</v>
      </c>
      <c r="AB2969" s="1">
        <v>47</v>
      </c>
      <c r="AC2969" s="1">
        <v>46673396</v>
      </c>
      <c r="AD2969" s="1">
        <v>44571871</v>
      </c>
    </row>
    <row r="2970" spans="1:30" x14ac:dyDescent="0.25">
      <c r="A2970">
        <v>5</v>
      </c>
      <c r="B2970" t="s">
        <v>30</v>
      </c>
      <c r="C2970">
        <v>2018</v>
      </c>
      <c r="D2970">
        <v>1</v>
      </c>
      <c r="E2970">
        <v>122</v>
      </c>
      <c r="F2970" t="s">
        <v>2311</v>
      </c>
      <c r="G2970">
        <v>92</v>
      </c>
      <c r="H2970" t="s">
        <v>2312</v>
      </c>
      <c r="I2970">
        <v>18</v>
      </c>
      <c r="J2970" t="s">
        <v>262</v>
      </c>
      <c r="K2970" t="s">
        <v>184</v>
      </c>
      <c r="L2970">
        <v>1</v>
      </c>
      <c r="M2970" t="s">
        <v>331</v>
      </c>
      <c r="N2970">
        <v>3</v>
      </c>
      <c r="O2970" t="s">
        <v>2173</v>
      </c>
      <c r="P2970">
        <v>1113</v>
      </c>
      <c r="Q2970" t="s">
        <v>2343</v>
      </c>
      <c r="R2970">
        <v>10009</v>
      </c>
      <c r="S2970" t="s">
        <v>187</v>
      </c>
      <c r="T2970" t="s">
        <v>2736</v>
      </c>
      <c r="U2970">
        <v>4</v>
      </c>
      <c r="V2970" t="s">
        <v>2345</v>
      </c>
      <c r="W2970" s="1">
        <v>0</v>
      </c>
      <c r="X2970" s="1">
        <v>0</v>
      </c>
      <c r="Y2970" s="1">
        <v>18647784</v>
      </c>
      <c r="Z2970" s="1">
        <v>18298484</v>
      </c>
      <c r="AA2970" s="1">
        <v>104</v>
      </c>
      <c r="AB2970" s="1">
        <v>85</v>
      </c>
      <c r="AC2970" s="1">
        <v>792470961</v>
      </c>
      <c r="AD2970" s="1">
        <v>434347800</v>
      </c>
    </row>
    <row r="2971" spans="1:30" x14ac:dyDescent="0.25">
      <c r="A2971">
        <v>5</v>
      </c>
      <c r="B2971" t="s">
        <v>30</v>
      </c>
      <c r="C2971">
        <v>2018</v>
      </c>
      <c r="D2971">
        <v>1</v>
      </c>
      <c r="E2971">
        <v>122</v>
      </c>
      <c r="F2971" t="s">
        <v>2311</v>
      </c>
      <c r="G2971">
        <v>92</v>
      </c>
      <c r="H2971" t="s">
        <v>2312</v>
      </c>
      <c r="I2971">
        <v>18</v>
      </c>
      <c r="J2971" t="s">
        <v>262</v>
      </c>
      <c r="K2971" t="s">
        <v>184</v>
      </c>
      <c r="L2971">
        <v>2</v>
      </c>
      <c r="M2971" t="s">
        <v>1739</v>
      </c>
      <c r="N2971">
        <v>16</v>
      </c>
      <c r="O2971" t="s">
        <v>2346</v>
      </c>
      <c r="P2971">
        <v>1103</v>
      </c>
      <c r="Q2971" t="s">
        <v>2347</v>
      </c>
      <c r="R2971">
        <v>11103</v>
      </c>
      <c r="S2971" t="s">
        <v>187</v>
      </c>
      <c r="T2971" t="s">
        <v>2735</v>
      </c>
      <c r="U2971">
        <v>8</v>
      </c>
      <c r="V2971" t="s">
        <v>2348</v>
      </c>
      <c r="W2971" s="1">
        <v>0</v>
      </c>
      <c r="X2971" s="1"/>
      <c r="Y2971" s="1">
        <v>0</v>
      </c>
      <c r="Z2971" s="1"/>
      <c r="AA2971" s="1">
        <v>5.14</v>
      </c>
      <c r="AB2971" s="1">
        <v>4.1900000000000004</v>
      </c>
      <c r="AC2971" s="1">
        <v>1647801101</v>
      </c>
      <c r="AD2971" s="1">
        <v>1099304093</v>
      </c>
    </row>
    <row r="2972" spans="1:30" x14ac:dyDescent="0.25">
      <c r="A2972">
        <v>5</v>
      </c>
      <c r="B2972" t="s">
        <v>30</v>
      </c>
      <c r="C2972">
        <v>2018</v>
      </c>
      <c r="D2972">
        <v>1</v>
      </c>
      <c r="E2972">
        <v>122</v>
      </c>
      <c r="F2972" t="s">
        <v>2311</v>
      </c>
      <c r="G2972">
        <v>92</v>
      </c>
      <c r="H2972" t="s">
        <v>2312</v>
      </c>
      <c r="I2972">
        <v>18</v>
      </c>
      <c r="J2972" t="s">
        <v>262</v>
      </c>
      <c r="K2972" t="s">
        <v>184</v>
      </c>
      <c r="L2972">
        <v>2</v>
      </c>
      <c r="M2972" t="s">
        <v>1739</v>
      </c>
      <c r="N2972">
        <v>16</v>
      </c>
      <c r="O2972" t="s">
        <v>2346</v>
      </c>
      <c r="P2972">
        <v>1118</v>
      </c>
      <c r="Q2972" t="s">
        <v>2349</v>
      </c>
      <c r="R2972">
        <v>11211</v>
      </c>
      <c r="S2972" t="s">
        <v>187</v>
      </c>
      <c r="T2972" t="s">
        <v>2735</v>
      </c>
      <c r="U2972">
        <v>1</v>
      </c>
      <c r="V2972" t="s">
        <v>2350</v>
      </c>
      <c r="W2972" s="1">
        <v>0</v>
      </c>
      <c r="X2972" s="1">
        <v>0</v>
      </c>
      <c r="Y2972" s="1">
        <v>93168288</v>
      </c>
      <c r="Z2972" s="1">
        <v>93168288</v>
      </c>
      <c r="AA2972" s="1">
        <v>5.62</v>
      </c>
      <c r="AB2972" s="1">
        <v>5.23</v>
      </c>
      <c r="AC2972" s="1">
        <v>6359122018</v>
      </c>
      <c r="AD2972" s="1">
        <v>6341706025</v>
      </c>
    </row>
    <row r="2973" spans="1:30" x14ac:dyDescent="0.25">
      <c r="A2973">
        <v>5</v>
      </c>
      <c r="B2973" t="s">
        <v>30</v>
      </c>
      <c r="C2973">
        <v>2018</v>
      </c>
      <c r="D2973">
        <v>1</v>
      </c>
      <c r="E2973">
        <v>122</v>
      </c>
      <c r="F2973" t="s">
        <v>2311</v>
      </c>
      <c r="G2973">
        <v>92</v>
      </c>
      <c r="H2973" t="s">
        <v>2312</v>
      </c>
      <c r="I2973">
        <v>18</v>
      </c>
      <c r="J2973" t="s">
        <v>262</v>
      </c>
      <c r="K2973" t="s">
        <v>184</v>
      </c>
      <c r="L2973">
        <v>2</v>
      </c>
      <c r="M2973" t="s">
        <v>1739</v>
      </c>
      <c r="N2973">
        <v>16</v>
      </c>
      <c r="O2973" t="s">
        <v>2346</v>
      </c>
      <c r="P2973">
        <v>1118</v>
      </c>
      <c r="Q2973" t="s">
        <v>2349</v>
      </c>
      <c r="R2973">
        <v>11211</v>
      </c>
      <c r="S2973" t="s">
        <v>187</v>
      </c>
      <c r="T2973" t="s">
        <v>2735</v>
      </c>
      <c r="U2973">
        <v>5</v>
      </c>
      <c r="V2973" t="s">
        <v>2351</v>
      </c>
      <c r="W2973" s="1">
        <v>0</v>
      </c>
      <c r="X2973" s="1"/>
      <c r="Y2973" s="1">
        <v>0</v>
      </c>
      <c r="Z2973" s="1"/>
      <c r="AA2973" s="1">
        <v>3.01</v>
      </c>
      <c r="AB2973" s="1">
        <v>3.01</v>
      </c>
      <c r="AC2973" s="1">
        <v>4017602933</v>
      </c>
      <c r="AD2973" s="1">
        <v>1789334704</v>
      </c>
    </row>
    <row r="2974" spans="1:30" x14ac:dyDescent="0.25">
      <c r="A2974">
        <v>5</v>
      </c>
      <c r="B2974" t="s">
        <v>30</v>
      </c>
      <c r="C2974">
        <v>2018</v>
      </c>
      <c r="D2974">
        <v>1</v>
      </c>
      <c r="E2974">
        <v>122</v>
      </c>
      <c r="F2974" t="s">
        <v>2311</v>
      </c>
      <c r="G2974">
        <v>92</v>
      </c>
      <c r="H2974" t="s">
        <v>2312</v>
      </c>
      <c r="I2974">
        <v>18</v>
      </c>
      <c r="J2974" t="s">
        <v>262</v>
      </c>
      <c r="K2974" t="s">
        <v>184</v>
      </c>
      <c r="L2974">
        <v>7</v>
      </c>
      <c r="M2974" t="s">
        <v>35</v>
      </c>
      <c r="N2974">
        <v>45</v>
      </c>
      <c r="O2974" t="s">
        <v>168</v>
      </c>
      <c r="P2974">
        <v>1092</v>
      </c>
      <c r="Q2974" t="s">
        <v>2352</v>
      </c>
      <c r="R2974">
        <v>11096</v>
      </c>
      <c r="S2974" t="s">
        <v>187</v>
      </c>
      <c r="T2974" t="s">
        <v>2735</v>
      </c>
      <c r="U2974">
        <v>4</v>
      </c>
      <c r="V2974" t="s">
        <v>2353</v>
      </c>
      <c r="W2974" s="1">
        <v>0</v>
      </c>
      <c r="X2974" s="1">
        <v>0</v>
      </c>
      <c r="Y2974" s="1">
        <v>40644818</v>
      </c>
      <c r="Z2974" s="1">
        <v>30327581</v>
      </c>
      <c r="AA2974" s="1">
        <v>398</v>
      </c>
      <c r="AB2974" s="1">
        <v>196</v>
      </c>
      <c r="AC2974" s="1">
        <v>87102415</v>
      </c>
      <c r="AD2974" s="1">
        <v>69086486</v>
      </c>
    </row>
    <row r="2975" spans="1:30" x14ac:dyDescent="0.25">
      <c r="A2975">
        <v>5</v>
      </c>
      <c r="B2975" t="s">
        <v>30</v>
      </c>
      <c r="C2975">
        <v>2018</v>
      </c>
      <c r="D2975">
        <v>1</v>
      </c>
      <c r="E2975">
        <v>122</v>
      </c>
      <c r="F2975" t="s">
        <v>2311</v>
      </c>
      <c r="G2975">
        <v>92</v>
      </c>
      <c r="H2975" t="s">
        <v>2312</v>
      </c>
      <c r="I2975">
        <v>18</v>
      </c>
      <c r="J2975" t="s">
        <v>262</v>
      </c>
      <c r="K2975" t="s">
        <v>184</v>
      </c>
      <c r="L2975">
        <v>7</v>
      </c>
      <c r="M2975" t="s">
        <v>35</v>
      </c>
      <c r="N2975">
        <v>45</v>
      </c>
      <c r="O2975" t="s">
        <v>168</v>
      </c>
      <c r="P2975">
        <v>1092</v>
      </c>
      <c r="Q2975" t="s">
        <v>2352</v>
      </c>
      <c r="R2975">
        <v>11241</v>
      </c>
      <c r="S2975" t="s">
        <v>187</v>
      </c>
      <c r="T2975" t="s">
        <v>2737</v>
      </c>
      <c r="U2975">
        <v>7</v>
      </c>
      <c r="V2975" t="s">
        <v>2355</v>
      </c>
      <c r="W2975" s="1">
        <v>0</v>
      </c>
      <c r="X2975" s="1">
        <v>0</v>
      </c>
      <c r="Y2975" s="1">
        <v>17083960</v>
      </c>
      <c r="Z2975" s="1">
        <v>16885150</v>
      </c>
      <c r="AA2975" s="1">
        <v>1357</v>
      </c>
      <c r="AB2975" s="1">
        <v>248</v>
      </c>
      <c r="AC2975" s="1">
        <v>48912194</v>
      </c>
      <c r="AD2975" s="1">
        <v>45793226</v>
      </c>
    </row>
    <row r="2976" spans="1:30" x14ac:dyDescent="0.25">
      <c r="A2976">
        <v>5</v>
      </c>
      <c r="B2976" t="s">
        <v>30</v>
      </c>
      <c r="C2976">
        <v>2018</v>
      </c>
      <c r="D2976">
        <v>1</v>
      </c>
      <c r="E2976">
        <v>122</v>
      </c>
      <c r="F2976" t="s">
        <v>2311</v>
      </c>
      <c r="G2976">
        <v>92</v>
      </c>
      <c r="H2976" t="s">
        <v>2312</v>
      </c>
      <c r="I2976">
        <v>18</v>
      </c>
      <c r="J2976" t="s">
        <v>262</v>
      </c>
      <c r="K2976" t="s">
        <v>184</v>
      </c>
      <c r="L2976">
        <v>7</v>
      </c>
      <c r="M2976" t="s">
        <v>35</v>
      </c>
      <c r="N2976">
        <v>45</v>
      </c>
      <c r="O2976" t="s">
        <v>168</v>
      </c>
      <c r="P2976">
        <v>1092</v>
      </c>
      <c r="Q2976" t="s">
        <v>2352</v>
      </c>
      <c r="R2976">
        <v>11242</v>
      </c>
      <c r="S2976" t="s">
        <v>187</v>
      </c>
      <c r="T2976" t="s">
        <v>2738</v>
      </c>
      <c r="U2976">
        <v>7</v>
      </c>
      <c r="V2976" t="s">
        <v>2355</v>
      </c>
      <c r="W2976" s="1">
        <v>0</v>
      </c>
      <c r="X2976" s="1">
        <v>0</v>
      </c>
      <c r="Y2976" s="1">
        <v>17461645</v>
      </c>
      <c r="Z2976" s="1">
        <v>17258440</v>
      </c>
      <c r="AA2976" s="1">
        <v>1387</v>
      </c>
      <c r="AB2976" s="1">
        <v>745</v>
      </c>
      <c r="AC2976" s="1">
        <v>49993525</v>
      </c>
      <c r="AD2976" s="1">
        <v>46805604</v>
      </c>
    </row>
    <row r="2977" spans="1:30" x14ac:dyDescent="0.25">
      <c r="A2977">
        <v>5</v>
      </c>
      <c r="B2977" t="s">
        <v>30</v>
      </c>
      <c r="C2977">
        <v>2018</v>
      </c>
      <c r="D2977">
        <v>1</v>
      </c>
      <c r="E2977">
        <v>122</v>
      </c>
      <c r="F2977" t="s">
        <v>2311</v>
      </c>
      <c r="G2977">
        <v>92</v>
      </c>
      <c r="H2977" t="s">
        <v>2312</v>
      </c>
      <c r="I2977">
        <v>18</v>
      </c>
      <c r="J2977" t="s">
        <v>262</v>
      </c>
      <c r="K2977" t="s">
        <v>184</v>
      </c>
      <c r="L2977">
        <v>7</v>
      </c>
      <c r="M2977" t="s">
        <v>35</v>
      </c>
      <c r="N2977">
        <v>45</v>
      </c>
      <c r="O2977" t="s">
        <v>168</v>
      </c>
      <c r="P2977">
        <v>1092</v>
      </c>
      <c r="Q2977" t="s">
        <v>2352</v>
      </c>
      <c r="R2977">
        <v>11243</v>
      </c>
      <c r="S2977" t="s">
        <v>187</v>
      </c>
      <c r="T2977" t="s">
        <v>2739</v>
      </c>
      <c r="U2977">
        <v>7</v>
      </c>
      <c r="V2977" t="s">
        <v>2355</v>
      </c>
      <c r="W2977" s="1">
        <v>0</v>
      </c>
      <c r="X2977" s="1">
        <v>0</v>
      </c>
      <c r="Y2977" s="1">
        <v>15082228</v>
      </c>
      <c r="Z2977" s="1">
        <v>14906713</v>
      </c>
      <c r="AA2977" s="1">
        <v>1198</v>
      </c>
      <c r="AB2977" s="1">
        <v>540</v>
      </c>
      <c r="AC2977" s="1">
        <v>43181141</v>
      </c>
      <c r="AD2977" s="1">
        <v>40427623</v>
      </c>
    </row>
    <row r="2978" spans="1:30" x14ac:dyDescent="0.25">
      <c r="A2978">
        <v>5</v>
      </c>
      <c r="B2978" t="s">
        <v>30</v>
      </c>
      <c r="C2978">
        <v>2018</v>
      </c>
      <c r="D2978">
        <v>1</v>
      </c>
      <c r="E2978">
        <v>122</v>
      </c>
      <c r="F2978" t="s">
        <v>2311</v>
      </c>
      <c r="G2978">
        <v>92</v>
      </c>
      <c r="H2978" t="s">
        <v>2312</v>
      </c>
      <c r="I2978">
        <v>19</v>
      </c>
      <c r="J2978" t="s">
        <v>265</v>
      </c>
      <c r="K2978" t="s">
        <v>184</v>
      </c>
      <c r="L2978">
        <v>1</v>
      </c>
      <c r="M2978" t="s">
        <v>331</v>
      </c>
      <c r="N2978">
        <v>2</v>
      </c>
      <c r="O2978" t="s">
        <v>332</v>
      </c>
      <c r="P2978">
        <v>1096</v>
      </c>
      <c r="Q2978" t="s">
        <v>332</v>
      </c>
      <c r="R2978">
        <v>10663</v>
      </c>
      <c r="S2978" t="s">
        <v>187</v>
      </c>
      <c r="T2978" t="s">
        <v>2740</v>
      </c>
      <c r="U2978">
        <v>4</v>
      </c>
      <c r="V2978" t="s">
        <v>2314</v>
      </c>
      <c r="W2978" s="1">
        <v>0</v>
      </c>
      <c r="X2978" s="1">
        <v>0</v>
      </c>
      <c r="Y2978" s="1">
        <v>134346309</v>
      </c>
      <c r="Z2978" s="1">
        <v>114624721</v>
      </c>
      <c r="AA2978" s="1">
        <v>375</v>
      </c>
      <c r="AB2978" s="1">
        <v>259</v>
      </c>
      <c r="AC2978" s="1">
        <v>816703310</v>
      </c>
      <c r="AD2978" s="1">
        <v>192245300</v>
      </c>
    </row>
    <row r="2979" spans="1:30" x14ac:dyDescent="0.25">
      <c r="A2979">
        <v>5</v>
      </c>
      <c r="B2979" t="s">
        <v>30</v>
      </c>
      <c r="C2979">
        <v>2018</v>
      </c>
      <c r="D2979">
        <v>1</v>
      </c>
      <c r="E2979">
        <v>122</v>
      </c>
      <c r="F2979" t="s">
        <v>2311</v>
      </c>
      <c r="G2979">
        <v>92</v>
      </c>
      <c r="H2979" t="s">
        <v>2312</v>
      </c>
      <c r="I2979">
        <v>19</v>
      </c>
      <c r="J2979" t="s">
        <v>265</v>
      </c>
      <c r="K2979" t="s">
        <v>184</v>
      </c>
      <c r="L2979">
        <v>1</v>
      </c>
      <c r="M2979" t="s">
        <v>331</v>
      </c>
      <c r="N2979">
        <v>2</v>
      </c>
      <c r="O2979" t="s">
        <v>332</v>
      </c>
      <c r="P2979">
        <v>1096</v>
      </c>
      <c r="Q2979" t="s">
        <v>332</v>
      </c>
      <c r="R2979">
        <v>10664</v>
      </c>
      <c r="S2979" t="s">
        <v>187</v>
      </c>
      <c r="T2979" t="s">
        <v>2741</v>
      </c>
      <c r="U2979">
        <v>4</v>
      </c>
      <c r="V2979" t="s">
        <v>2314</v>
      </c>
      <c r="W2979" s="1">
        <v>0</v>
      </c>
      <c r="X2979" s="1">
        <v>0</v>
      </c>
      <c r="Y2979" s="1">
        <v>89564206</v>
      </c>
      <c r="Z2979" s="1">
        <v>76416481</v>
      </c>
      <c r="AA2979" s="1">
        <v>200</v>
      </c>
      <c r="AB2979" s="1">
        <v>214</v>
      </c>
      <c r="AC2979" s="1">
        <v>321920691</v>
      </c>
      <c r="AD2979" s="1">
        <v>225441666</v>
      </c>
    </row>
    <row r="2980" spans="1:30" x14ac:dyDescent="0.25">
      <c r="A2980">
        <v>5</v>
      </c>
      <c r="B2980" t="s">
        <v>30</v>
      </c>
      <c r="C2980">
        <v>2018</v>
      </c>
      <c r="D2980">
        <v>1</v>
      </c>
      <c r="E2980">
        <v>122</v>
      </c>
      <c r="F2980" t="s">
        <v>2311</v>
      </c>
      <c r="G2980">
        <v>92</v>
      </c>
      <c r="H2980" t="s">
        <v>2312</v>
      </c>
      <c r="I2980">
        <v>19</v>
      </c>
      <c r="J2980" t="s">
        <v>265</v>
      </c>
      <c r="K2980" t="s">
        <v>184</v>
      </c>
      <c r="L2980">
        <v>1</v>
      </c>
      <c r="M2980" t="s">
        <v>331</v>
      </c>
      <c r="N2980">
        <v>2</v>
      </c>
      <c r="O2980" t="s">
        <v>332</v>
      </c>
      <c r="P2980">
        <v>1096</v>
      </c>
      <c r="Q2980" t="s">
        <v>332</v>
      </c>
      <c r="R2980">
        <v>10719</v>
      </c>
      <c r="S2980" t="s">
        <v>187</v>
      </c>
      <c r="T2980" t="s">
        <v>2742</v>
      </c>
      <c r="U2980">
        <v>4</v>
      </c>
      <c r="V2980" t="s">
        <v>2314</v>
      </c>
      <c r="W2980" s="1">
        <v>0</v>
      </c>
      <c r="X2980" s="1">
        <v>0</v>
      </c>
      <c r="Y2980" s="1">
        <v>107477048</v>
      </c>
      <c r="Z2980" s="1">
        <v>91699777</v>
      </c>
      <c r="AA2980" s="1">
        <v>240</v>
      </c>
      <c r="AB2980" s="1">
        <v>237</v>
      </c>
      <c r="AC2980" s="1">
        <v>248276470</v>
      </c>
      <c r="AD2980" s="1">
        <v>36022348</v>
      </c>
    </row>
    <row r="2981" spans="1:30" x14ac:dyDescent="0.25">
      <c r="A2981">
        <v>5</v>
      </c>
      <c r="B2981" t="s">
        <v>30</v>
      </c>
      <c r="C2981">
        <v>2018</v>
      </c>
      <c r="D2981">
        <v>1</v>
      </c>
      <c r="E2981">
        <v>122</v>
      </c>
      <c r="F2981" t="s">
        <v>2311</v>
      </c>
      <c r="G2981">
        <v>92</v>
      </c>
      <c r="H2981" t="s">
        <v>2312</v>
      </c>
      <c r="I2981">
        <v>19</v>
      </c>
      <c r="J2981" t="s">
        <v>265</v>
      </c>
      <c r="K2981" t="s">
        <v>184</v>
      </c>
      <c r="L2981">
        <v>1</v>
      </c>
      <c r="M2981" t="s">
        <v>331</v>
      </c>
      <c r="N2981">
        <v>2</v>
      </c>
      <c r="O2981" t="s">
        <v>332</v>
      </c>
      <c r="P2981">
        <v>1096</v>
      </c>
      <c r="Q2981" t="s">
        <v>332</v>
      </c>
      <c r="R2981">
        <v>10720</v>
      </c>
      <c r="S2981" t="s">
        <v>187</v>
      </c>
      <c r="T2981" t="s">
        <v>2743</v>
      </c>
      <c r="U2981">
        <v>4</v>
      </c>
      <c r="V2981" t="s">
        <v>2314</v>
      </c>
      <c r="W2981" s="1">
        <v>0</v>
      </c>
      <c r="X2981" s="1">
        <v>0</v>
      </c>
      <c r="Y2981" s="1">
        <v>41199535</v>
      </c>
      <c r="Z2981" s="1">
        <v>35151581</v>
      </c>
      <c r="AA2981" s="1">
        <v>92</v>
      </c>
      <c r="AB2981" s="1">
        <v>83</v>
      </c>
      <c r="AC2981" s="1">
        <v>148083518</v>
      </c>
      <c r="AD2981" s="1">
        <v>103703166</v>
      </c>
    </row>
    <row r="2982" spans="1:30" x14ac:dyDescent="0.25">
      <c r="A2982">
        <v>5</v>
      </c>
      <c r="B2982" t="s">
        <v>30</v>
      </c>
      <c r="C2982">
        <v>2018</v>
      </c>
      <c r="D2982">
        <v>1</v>
      </c>
      <c r="E2982">
        <v>122</v>
      </c>
      <c r="F2982" t="s">
        <v>2311</v>
      </c>
      <c r="G2982">
        <v>92</v>
      </c>
      <c r="H2982" t="s">
        <v>2312</v>
      </c>
      <c r="I2982">
        <v>19</v>
      </c>
      <c r="J2982" t="s">
        <v>265</v>
      </c>
      <c r="K2982" t="s">
        <v>184</v>
      </c>
      <c r="L2982">
        <v>1</v>
      </c>
      <c r="M2982" t="s">
        <v>331</v>
      </c>
      <c r="N2982">
        <v>2</v>
      </c>
      <c r="O2982" t="s">
        <v>332</v>
      </c>
      <c r="P2982">
        <v>1096</v>
      </c>
      <c r="Q2982" t="s">
        <v>332</v>
      </c>
      <c r="R2982">
        <v>10721</v>
      </c>
      <c r="S2982" t="s">
        <v>187</v>
      </c>
      <c r="T2982" t="s">
        <v>2744</v>
      </c>
      <c r="U2982">
        <v>4</v>
      </c>
      <c r="V2982" t="s">
        <v>2314</v>
      </c>
      <c r="W2982" s="1">
        <v>0</v>
      </c>
      <c r="X2982" s="1">
        <v>0</v>
      </c>
      <c r="Y2982" s="1">
        <v>21495409</v>
      </c>
      <c r="Z2982" s="1">
        <v>18339955</v>
      </c>
      <c r="AA2982" s="1">
        <v>48</v>
      </c>
      <c r="AB2982" s="1">
        <v>47</v>
      </c>
      <c r="AC2982" s="1">
        <v>77260966</v>
      </c>
      <c r="AD2982" s="1">
        <v>54106000</v>
      </c>
    </row>
    <row r="2983" spans="1:30" x14ac:dyDescent="0.25">
      <c r="A2983">
        <v>5</v>
      </c>
      <c r="B2983" t="s">
        <v>30</v>
      </c>
      <c r="C2983">
        <v>2018</v>
      </c>
      <c r="D2983">
        <v>1</v>
      </c>
      <c r="E2983">
        <v>122</v>
      </c>
      <c r="F2983" t="s">
        <v>2311</v>
      </c>
      <c r="G2983">
        <v>92</v>
      </c>
      <c r="H2983" t="s">
        <v>2312</v>
      </c>
      <c r="I2983">
        <v>19</v>
      </c>
      <c r="J2983" t="s">
        <v>265</v>
      </c>
      <c r="K2983" t="s">
        <v>184</v>
      </c>
      <c r="L2983">
        <v>1</v>
      </c>
      <c r="M2983" t="s">
        <v>331</v>
      </c>
      <c r="N2983">
        <v>2</v>
      </c>
      <c r="O2983" t="s">
        <v>332</v>
      </c>
      <c r="P2983">
        <v>1096</v>
      </c>
      <c r="Q2983" t="s">
        <v>332</v>
      </c>
      <c r="R2983">
        <v>10722</v>
      </c>
      <c r="S2983" t="s">
        <v>187</v>
      </c>
      <c r="T2983" t="s">
        <v>2745</v>
      </c>
      <c r="U2983">
        <v>4</v>
      </c>
      <c r="V2983" t="s">
        <v>2314</v>
      </c>
      <c r="W2983" s="1">
        <v>0</v>
      </c>
      <c r="X2983" s="1">
        <v>0</v>
      </c>
      <c r="Y2983" s="1">
        <v>63590586</v>
      </c>
      <c r="Z2983" s="1">
        <v>54255701</v>
      </c>
      <c r="AA2983" s="1">
        <v>142</v>
      </c>
      <c r="AB2983" s="1">
        <v>146</v>
      </c>
      <c r="AC2983" s="1">
        <v>228563691</v>
      </c>
      <c r="AD2983" s="1">
        <v>160063583</v>
      </c>
    </row>
    <row r="2984" spans="1:30" x14ac:dyDescent="0.25">
      <c r="A2984">
        <v>5</v>
      </c>
      <c r="B2984" t="s">
        <v>30</v>
      </c>
      <c r="C2984">
        <v>2018</v>
      </c>
      <c r="D2984">
        <v>1</v>
      </c>
      <c r="E2984">
        <v>122</v>
      </c>
      <c r="F2984" t="s">
        <v>2311</v>
      </c>
      <c r="G2984">
        <v>92</v>
      </c>
      <c r="H2984" t="s">
        <v>2312</v>
      </c>
      <c r="I2984">
        <v>19</v>
      </c>
      <c r="J2984" t="s">
        <v>265</v>
      </c>
      <c r="K2984" t="s">
        <v>184</v>
      </c>
      <c r="L2984">
        <v>1</v>
      </c>
      <c r="M2984" t="s">
        <v>331</v>
      </c>
      <c r="N2984">
        <v>2</v>
      </c>
      <c r="O2984" t="s">
        <v>332</v>
      </c>
      <c r="P2984">
        <v>1096</v>
      </c>
      <c r="Q2984" t="s">
        <v>332</v>
      </c>
      <c r="R2984">
        <v>10741</v>
      </c>
      <c r="S2984" t="s">
        <v>187</v>
      </c>
      <c r="T2984" t="s">
        <v>2746</v>
      </c>
      <c r="U2984">
        <v>4</v>
      </c>
      <c r="V2984" t="s">
        <v>2314</v>
      </c>
      <c r="W2984" s="1">
        <v>0</v>
      </c>
      <c r="X2984" s="1">
        <v>0</v>
      </c>
      <c r="Y2984" s="1">
        <v>101655374</v>
      </c>
      <c r="Z2984" s="1">
        <v>86732706</v>
      </c>
      <c r="AA2984" s="1">
        <v>227</v>
      </c>
      <c r="AB2984" s="1">
        <v>218</v>
      </c>
      <c r="AC2984" s="1">
        <v>365379985</v>
      </c>
      <c r="AD2984" s="1">
        <v>255876290</v>
      </c>
    </row>
    <row r="2985" spans="1:30" x14ac:dyDescent="0.25">
      <c r="A2985">
        <v>5</v>
      </c>
      <c r="B2985" t="s">
        <v>30</v>
      </c>
      <c r="C2985">
        <v>2018</v>
      </c>
      <c r="D2985">
        <v>1</v>
      </c>
      <c r="E2985">
        <v>122</v>
      </c>
      <c r="F2985" t="s">
        <v>2311</v>
      </c>
      <c r="G2985">
        <v>92</v>
      </c>
      <c r="H2985" t="s">
        <v>2312</v>
      </c>
      <c r="I2985">
        <v>19</v>
      </c>
      <c r="J2985" t="s">
        <v>265</v>
      </c>
      <c r="K2985" t="s">
        <v>184</v>
      </c>
      <c r="L2985">
        <v>1</v>
      </c>
      <c r="M2985" t="s">
        <v>331</v>
      </c>
      <c r="N2985">
        <v>2</v>
      </c>
      <c r="O2985" t="s">
        <v>332</v>
      </c>
      <c r="P2985">
        <v>1096</v>
      </c>
      <c r="Q2985" t="s">
        <v>332</v>
      </c>
      <c r="R2985">
        <v>10748</v>
      </c>
      <c r="S2985" t="s">
        <v>187</v>
      </c>
      <c r="T2985" t="s">
        <v>2747</v>
      </c>
      <c r="U2985">
        <v>4</v>
      </c>
      <c r="V2985" t="s">
        <v>2314</v>
      </c>
      <c r="W2985" s="1">
        <v>0</v>
      </c>
      <c r="X2985" s="1">
        <v>0</v>
      </c>
      <c r="Y2985" s="1">
        <v>53738524</v>
      </c>
      <c r="Z2985" s="1">
        <v>45849889</v>
      </c>
      <c r="AA2985" s="1">
        <v>115</v>
      </c>
      <c r="AB2985" s="1">
        <v>111</v>
      </c>
      <c r="AC2985" s="1">
        <v>185104398</v>
      </c>
      <c r="AD2985" s="1">
        <v>129628958</v>
      </c>
    </row>
    <row r="2986" spans="1:30" x14ac:dyDescent="0.25">
      <c r="A2986">
        <v>5</v>
      </c>
      <c r="B2986" t="s">
        <v>30</v>
      </c>
      <c r="C2986">
        <v>2018</v>
      </c>
      <c r="D2986">
        <v>1</v>
      </c>
      <c r="E2986">
        <v>122</v>
      </c>
      <c r="F2986" t="s">
        <v>2311</v>
      </c>
      <c r="G2986">
        <v>92</v>
      </c>
      <c r="H2986" t="s">
        <v>2312</v>
      </c>
      <c r="I2986">
        <v>19</v>
      </c>
      <c r="J2986" t="s">
        <v>265</v>
      </c>
      <c r="K2986" t="s">
        <v>184</v>
      </c>
      <c r="L2986">
        <v>1</v>
      </c>
      <c r="M2986" t="s">
        <v>331</v>
      </c>
      <c r="N2986">
        <v>2</v>
      </c>
      <c r="O2986" t="s">
        <v>332</v>
      </c>
      <c r="P2986">
        <v>1096</v>
      </c>
      <c r="Q2986" t="s">
        <v>332</v>
      </c>
      <c r="R2986">
        <v>10750</v>
      </c>
      <c r="S2986" t="s">
        <v>187</v>
      </c>
      <c r="T2986" t="s">
        <v>2748</v>
      </c>
      <c r="U2986">
        <v>4</v>
      </c>
      <c r="V2986" t="s">
        <v>2314</v>
      </c>
      <c r="W2986" s="1">
        <v>0</v>
      </c>
      <c r="X2986" s="1">
        <v>0</v>
      </c>
      <c r="Y2986" s="1">
        <v>73890470</v>
      </c>
      <c r="Z2986" s="1">
        <v>63043597</v>
      </c>
      <c r="AA2986" s="1">
        <v>165</v>
      </c>
      <c r="AB2986" s="1">
        <v>155</v>
      </c>
      <c r="AC2986" s="1">
        <v>265584570</v>
      </c>
      <c r="AD2986" s="1">
        <v>185989374</v>
      </c>
    </row>
    <row r="2987" spans="1:30" x14ac:dyDescent="0.25">
      <c r="A2987">
        <v>5</v>
      </c>
      <c r="B2987" t="s">
        <v>30</v>
      </c>
      <c r="C2987">
        <v>2018</v>
      </c>
      <c r="D2987">
        <v>1</v>
      </c>
      <c r="E2987">
        <v>122</v>
      </c>
      <c r="F2987" t="s">
        <v>2311</v>
      </c>
      <c r="G2987">
        <v>92</v>
      </c>
      <c r="H2987" t="s">
        <v>2312</v>
      </c>
      <c r="I2987">
        <v>19</v>
      </c>
      <c r="J2987" t="s">
        <v>265</v>
      </c>
      <c r="K2987" t="s">
        <v>184</v>
      </c>
      <c r="L2987">
        <v>1</v>
      </c>
      <c r="M2987" t="s">
        <v>331</v>
      </c>
      <c r="N2987">
        <v>2</v>
      </c>
      <c r="O2987" t="s">
        <v>332</v>
      </c>
      <c r="P2987">
        <v>1096</v>
      </c>
      <c r="Q2987" t="s">
        <v>332</v>
      </c>
      <c r="R2987">
        <v>10766</v>
      </c>
      <c r="S2987" t="s">
        <v>187</v>
      </c>
      <c r="T2987" t="s">
        <v>2749</v>
      </c>
      <c r="U2987">
        <v>4</v>
      </c>
      <c r="V2987" t="s">
        <v>2314</v>
      </c>
      <c r="W2987" s="1">
        <v>0</v>
      </c>
      <c r="X2987" s="1">
        <v>0</v>
      </c>
      <c r="Y2987" s="1">
        <v>79264323</v>
      </c>
      <c r="Z2987" s="1">
        <v>67628586</v>
      </c>
      <c r="AA2987" s="1">
        <v>177</v>
      </c>
      <c r="AB2987" s="1">
        <v>0</v>
      </c>
      <c r="AC2987" s="1">
        <v>284899812</v>
      </c>
      <c r="AD2987" s="1">
        <v>199515874</v>
      </c>
    </row>
    <row r="2988" spans="1:30" x14ac:dyDescent="0.25">
      <c r="A2988">
        <v>5</v>
      </c>
      <c r="B2988" t="s">
        <v>30</v>
      </c>
      <c r="C2988">
        <v>2018</v>
      </c>
      <c r="D2988">
        <v>1</v>
      </c>
      <c r="E2988">
        <v>122</v>
      </c>
      <c r="F2988" t="s">
        <v>2311</v>
      </c>
      <c r="G2988">
        <v>92</v>
      </c>
      <c r="H2988" t="s">
        <v>2312</v>
      </c>
      <c r="I2988">
        <v>19</v>
      </c>
      <c r="J2988" t="s">
        <v>265</v>
      </c>
      <c r="K2988" t="s">
        <v>184</v>
      </c>
      <c r="L2988">
        <v>1</v>
      </c>
      <c r="M2988" t="s">
        <v>331</v>
      </c>
      <c r="N2988">
        <v>2</v>
      </c>
      <c r="O2988" t="s">
        <v>332</v>
      </c>
      <c r="P2988">
        <v>1096</v>
      </c>
      <c r="Q2988" t="s">
        <v>332</v>
      </c>
      <c r="R2988">
        <v>10775</v>
      </c>
      <c r="S2988" t="s">
        <v>187</v>
      </c>
      <c r="T2988" t="s">
        <v>2750</v>
      </c>
      <c r="U2988">
        <v>4</v>
      </c>
      <c r="V2988" t="s">
        <v>2314</v>
      </c>
      <c r="W2988" s="1">
        <v>0</v>
      </c>
      <c r="X2988" s="1">
        <v>0</v>
      </c>
      <c r="Y2988" s="1">
        <v>21495409</v>
      </c>
      <c r="Z2988" s="1">
        <v>18339955</v>
      </c>
      <c r="AA2988" s="1">
        <v>48</v>
      </c>
      <c r="AB2988" s="1">
        <v>48</v>
      </c>
      <c r="AC2988" s="1">
        <v>77260966</v>
      </c>
      <c r="AD2988" s="1">
        <v>54106000</v>
      </c>
    </row>
    <row r="2989" spans="1:30" x14ac:dyDescent="0.25">
      <c r="A2989">
        <v>5</v>
      </c>
      <c r="B2989" t="s">
        <v>30</v>
      </c>
      <c r="C2989">
        <v>2018</v>
      </c>
      <c r="D2989">
        <v>1</v>
      </c>
      <c r="E2989">
        <v>122</v>
      </c>
      <c r="F2989" t="s">
        <v>2311</v>
      </c>
      <c r="G2989">
        <v>92</v>
      </c>
      <c r="H2989" t="s">
        <v>2312</v>
      </c>
      <c r="I2989">
        <v>19</v>
      </c>
      <c r="J2989" t="s">
        <v>265</v>
      </c>
      <c r="K2989" t="s">
        <v>184</v>
      </c>
      <c r="L2989">
        <v>1</v>
      </c>
      <c r="M2989" t="s">
        <v>331</v>
      </c>
      <c r="N2989">
        <v>2</v>
      </c>
      <c r="O2989" t="s">
        <v>332</v>
      </c>
      <c r="P2989">
        <v>1096</v>
      </c>
      <c r="Q2989" t="s">
        <v>332</v>
      </c>
      <c r="R2989">
        <v>10776</v>
      </c>
      <c r="S2989" t="s">
        <v>187</v>
      </c>
      <c r="T2989" t="s">
        <v>2751</v>
      </c>
      <c r="U2989">
        <v>4</v>
      </c>
      <c r="V2989" t="s">
        <v>2314</v>
      </c>
      <c r="W2989" s="1">
        <v>0</v>
      </c>
      <c r="X2989" s="1">
        <v>0</v>
      </c>
      <c r="Y2989" s="1">
        <v>51499419</v>
      </c>
      <c r="Z2989" s="1">
        <v>43939477</v>
      </c>
      <c r="AA2989" s="1">
        <v>115</v>
      </c>
      <c r="AB2989" s="1">
        <v>118</v>
      </c>
      <c r="AC2989" s="1">
        <v>185104399</v>
      </c>
      <c r="AD2989" s="1">
        <v>129628958</v>
      </c>
    </row>
    <row r="2990" spans="1:30" x14ac:dyDescent="0.25">
      <c r="A2990">
        <v>5</v>
      </c>
      <c r="B2990" t="s">
        <v>30</v>
      </c>
      <c r="C2990">
        <v>2018</v>
      </c>
      <c r="D2990">
        <v>1</v>
      </c>
      <c r="E2990">
        <v>122</v>
      </c>
      <c r="F2990" t="s">
        <v>2311</v>
      </c>
      <c r="G2990">
        <v>92</v>
      </c>
      <c r="H2990" t="s">
        <v>2312</v>
      </c>
      <c r="I2990">
        <v>19</v>
      </c>
      <c r="J2990" t="s">
        <v>265</v>
      </c>
      <c r="K2990" t="s">
        <v>184</v>
      </c>
      <c r="L2990">
        <v>1</v>
      </c>
      <c r="M2990" t="s">
        <v>331</v>
      </c>
      <c r="N2990">
        <v>2</v>
      </c>
      <c r="O2990" t="s">
        <v>332</v>
      </c>
      <c r="P2990">
        <v>1096</v>
      </c>
      <c r="Q2990" t="s">
        <v>332</v>
      </c>
      <c r="R2990">
        <v>10777</v>
      </c>
      <c r="S2990" t="s">
        <v>187</v>
      </c>
      <c r="T2990" t="s">
        <v>2752</v>
      </c>
      <c r="U2990">
        <v>4</v>
      </c>
      <c r="V2990" t="s">
        <v>2314</v>
      </c>
      <c r="W2990" s="1">
        <v>0</v>
      </c>
      <c r="X2990" s="1">
        <v>0</v>
      </c>
      <c r="Y2990" s="1">
        <v>33138756</v>
      </c>
      <c r="Z2990" s="1">
        <v>28274098</v>
      </c>
      <c r="AA2990" s="1">
        <v>74</v>
      </c>
      <c r="AB2990" s="1">
        <v>74</v>
      </c>
      <c r="AC2990" s="1">
        <v>119110656</v>
      </c>
      <c r="AD2990" s="1">
        <v>83413416</v>
      </c>
    </row>
    <row r="2991" spans="1:30" x14ac:dyDescent="0.25">
      <c r="A2991">
        <v>5</v>
      </c>
      <c r="B2991" t="s">
        <v>30</v>
      </c>
      <c r="C2991">
        <v>2018</v>
      </c>
      <c r="D2991">
        <v>1</v>
      </c>
      <c r="E2991">
        <v>122</v>
      </c>
      <c r="F2991" t="s">
        <v>2311</v>
      </c>
      <c r="G2991">
        <v>92</v>
      </c>
      <c r="H2991" t="s">
        <v>2312</v>
      </c>
      <c r="I2991">
        <v>19</v>
      </c>
      <c r="J2991" t="s">
        <v>265</v>
      </c>
      <c r="K2991" t="s">
        <v>184</v>
      </c>
      <c r="L2991">
        <v>1</v>
      </c>
      <c r="M2991" t="s">
        <v>331</v>
      </c>
      <c r="N2991">
        <v>2</v>
      </c>
      <c r="O2991" t="s">
        <v>332</v>
      </c>
      <c r="P2991">
        <v>1096</v>
      </c>
      <c r="Q2991" t="s">
        <v>332</v>
      </c>
      <c r="R2991">
        <v>10778</v>
      </c>
      <c r="S2991" t="s">
        <v>187</v>
      </c>
      <c r="T2991" t="s">
        <v>2753</v>
      </c>
      <c r="U2991">
        <v>4</v>
      </c>
      <c r="V2991" t="s">
        <v>2314</v>
      </c>
      <c r="W2991" s="1">
        <v>0</v>
      </c>
      <c r="X2991" s="1">
        <v>0</v>
      </c>
      <c r="Y2991" s="1">
        <v>47021208</v>
      </c>
      <c r="Z2991" s="1">
        <v>40118652</v>
      </c>
      <c r="AA2991" s="1">
        <v>105</v>
      </c>
      <c r="AB2991" s="1">
        <v>107</v>
      </c>
      <c r="AC2991" s="1">
        <v>332072995</v>
      </c>
      <c r="AD2991" s="1">
        <v>71630250</v>
      </c>
    </row>
    <row r="2992" spans="1:30" x14ac:dyDescent="0.25">
      <c r="A2992">
        <v>5</v>
      </c>
      <c r="B2992" t="s">
        <v>30</v>
      </c>
      <c r="C2992">
        <v>2018</v>
      </c>
      <c r="D2992">
        <v>1</v>
      </c>
      <c r="E2992">
        <v>122</v>
      </c>
      <c r="F2992" t="s">
        <v>2311</v>
      </c>
      <c r="G2992">
        <v>92</v>
      </c>
      <c r="H2992" t="s">
        <v>2312</v>
      </c>
      <c r="I2992">
        <v>19</v>
      </c>
      <c r="J2992" t="s">
        <v>265</v>
      </c>
      <c r="K2992" t="s">
        <v>184</v>
      </c>
      <c r="L2992">
        <v>1</v>
      </c>
      <c r="M2992" t="s">
        <v>331</v>
      </c>
      <c r="N2992">
        <v>2</v>
      </c>
      <c r="O2992" t="s">
        <v>332</v>
      </c>
      <c r="P2992">
        <v>1096</v>
      </c>
      <c r="Q2992" t="s">
        <v>332</v>
      </c>
      <c r="R2992">
        <v>10782</v>
      </c>
      <c r="S2992" t="s">
        <v>187</v>
      </c>
      <c r="T2992" t="s">
        <v>2754</v>
      </c>
      <c r="U2992">
        <v>4</v>
      </c>
      <c r="V2992" t="s">
        <v>2314</v>
      </c>
      <c r="W2992" s="1">
        <v>0</v>
      </c>
      <c r="X2992" s="1">
        <v>0</v>
      </c>
      <c r="Y2992" s="1">
        <v>40303893</v>
      </c>
      <c r="Z2992" s="1">
        <v>34387417</v>
      </c>
      <c r="AA2992" s="1">
        <v>90</v>
      </c>
      <c r="AB2992" s="1">
        <v>88</v>
      </c>
      <c r="AC2992" s="1">
        <v>144864311</v>
      </c>
      <c r="AD2992" s="1">
        <v>101448750</v>
      </c>
    </row>
    <row r="2993" spans="1:30" x14ac:dyDescent="0.25">
      <c r="A2993">
        <v>5</v>
      </c>
      <c r="B2993" t="s">
        <v>30</v>
      </c>
      <c r="C2993">
        <v>2018</v>
      </c>
      <c r="D2993">
        <v>1</v>
      </c>
      <c r="E2993">
        <v>122</v>
      </c>
      <c r="F2993" t="s">
        <v>2311</v>
      </c>
      <c r="G2993">
        <v>92</v>
      </c>
      <c r="H2993" t="s">
        <v>2312</v>
      </c>
      <c r="I2993">
        <v>19</v>
      </c>
      <c r="J2993" t="s">
        <v>265</v>
      </c>
      <c r="K2993" t="s">
        <v>184</v>
      </c>
      <c r="L2993">
        <v>1</v>
      </c>
      <c r="M2993" t="s">
        <v>331</v>
      </c>
      <c r="N2993">
        <v>2</v>
      </c>
      <c r="O2993" t="s">
        <v>332</v>
      </c>
      <c r="P2993">
        <v>1096</v>
      </c>
      <c r="Q2993" t="s">
        <v>332</v>
      </c>
      <c r="R2993">
        <v>10792</v>
      </c>
      <c r="S2993" t="s">
        <v>187</v>
      </c>
      <c r="T2993" t="s">
        <v>2755</v>
      </c>
      <c r="U2993">
        <v>4</v>
      </c>
      <c r="V2993" t="s">
        <v>2314</v>
      </c>
      <c r="W2993" s="1">
        <v>0</v>
      </c>
      <c r="X2993" s="1">
        <v>0</v>
      </c>
      <c r="Y2993" s="1">
        <v>55977629</v>
      </c>
      <c r="Z2993" s="1">
        <v>47760300</v>
      </c>
      <c r="AA2993" s="1">
        <v>125</v>
      </c>
      <c r="AB2993" s="1">
        <v>124</v>
      </c>
      <c r="AC2993" s="1">
        <v>201200432</v>
      </c>
      <c r="AD2993" s="1">
        <v>140901041</v>
      </c>
    </row>
    <row r="2994" spans="1:30" x14ac:dyDescent="0.25">
      <c r="A2994">
        <v>5</v>
      </c>
      <c r="B2994" t="s">
        <v>30</v>
      </c>
      <c r="C2994">
        <v>2018</v>
      </c>
      <c r="D2994">
        <v>1</v>
      </c>
      <c r="E2994">
        <v>122</v>
      </c>
      <c r="F2994" t="s">
        <v>2311</v>
      </c>
      <c r="G2994">
        <v>92</v>
      </c>
      <c r="H2994" t="s">
        <v>2312</v>
      </c>
      <c r="I2994">
        <v>19</v>
      </c>
      <c r="J2994" t="s">
        <v>265</v>
      </c>
      <c r="K2994" t="s">
        <v>184</v>
      </c>
      <c r="L2994">
        <v>1</v>
      </c>
      <c r="M2994" t="s">
        <v>331</v>
      </c>
      <c r="N2994">
        <v>2</v>
      </c>
      <c r="O2994" t="s">
        <v>332</v>
      </c>
      <c r="P2994">
        <v>1096</v>
      </c>
      <c r="Q2994" t="s">
        <v>332</v>
      </c>
      <c r="R2994">
        <v>10793</v>
      </c>
      <c r="S2994" t="s">
        <v>187</v>
      </c>
      <c r="T2994" t="s">
        <v>2756</v>
      </c>
      <c r="U2994">
        <v>4</v>
      </c>
      <c r="V2994" t="s">
        <v>2314</v>
      </c>
      <c r="W2994" s="1">
        <v>0</v>
      </c>
      <c r="X2994" s="1">
        <v>0</v>
      </c>
      <c r="Y2994" s="1">
        <v>66277512</v>
      </c>
      <c r="Z2994" s="1">
        <v>56548195</v>
      </c>
      <c r="AA2994" s="1">
        <v>148</v>
      </c>
      <c r="AB2994" s="1">
        <v>163</v>
      </c>
      <c r="AC2994" s="1">
        <v>238221312</v>
      </c>
      <c r="AD2994" s="1">
        <v>166826829</v>
      </c>
    </row>
    <row r="2995" spans="1:30" x14ac:dyDescent="0.25">
      <c r="A2995">
        <v>5</v>
      </c>
      <c r="B2995" t="s">
        <v>30</v>
      </c>
      <c r="C2995">
        <v>2018</v>
      </c>
      <c r="D2995">
        <v>1</v>
      </c>
      <c r="E2995">
        <v>122</v>
      </c>
      <c r="F2995" t="s">
        <v>2311</v>
      </c>
      <c r="G2995">
        <v>92</v>
      </c>
      <c r="H2995" t="s">
        <v>2312</v>
      </c>
      <c r="I2995">
        <v>19</v>
      </c>
      <c r="J2995" t="s">
        <v>265</v>
      </c>
      <c r="K2995" t="s">
        <v>184</v>
      </c>
      <c r="L2995">
        <v>1</v>
      </c>
      <c r="M2995" t="s">
        <v>331</v>
      </c>
      <c r="N2995">
        <v>2</v>
      </c>
      <c r="O2995" t="s">
        <v>332</v>
      </c>
      <c r="P2995">
        <v>1096</v>
      </c>
      <c r="Q2995" t="s">
        <v>332</v>
      </c>
      <c r="R2995">
        <v>10794</v>
      </c>
      <c r="S2995" t="s">
        <v>187</v>
      </c>
      <c r="T2995" t="s">
        <v>2757</v>
      </c>
      <c r="U2995">
        <v>4</v>
      </c>
      <c r="V2995" t="s">
        <v>2314</v>
      </c>
      <c r="W2995" s="1">
        <v>0</v>
      </c>
      <c r="X2995" s="1">
        <v>0</v>
      </c>
      <c r="Y2995" s="1">
        <v>85533816</v>
      </c>
      <c r="Z2995" s="1">
        <v>72977739</v>
      </c>
      <c r="AA2995" s="1">
        <v>191</v>
      </c>
      <c r="AB2995" s="1">
        <v>210</v>
      </c>
      <c r="AC2995" s="1">
        <v>307434260</v>
      </c>
      <c r="AD2995" s="1">
        <v>215296791</v>
      </c>
    </row>
    <row r="2996" spans="1:30" x14ac:dyDescent="0.25">
      <c r="A2996">
        <v>5</v>
      </c>
      <c r="B2996" t="s">
        <v>30</v>
      </c>
      <c r="C2996">
        <v>2018</v>
      </c>
      <c r="D2996">
        <v>1</v>
      </c>
      <c r="E2996">
        <v>122</v>
      </c>
      <c r="F2996" t="s">
        <v>2311</v>
      </c>
      <c r="G2996">
        <v>92</v>
      </c>
      <c r="H2996" t="s">
        <v>2312</v>
      </c>
      <c r="I2996">
        <v>19</v>
      </c>
      <c r="J2996" t="s">
        <v>265</v>
      </c>
      <c r="K2996" t="s">
        <v>184</v>
      </c>
      <c r="L2996">
        <v>1</v>
      </c>
      <c r="M2996" t="s">
        <v>331</v>
      </c>
      <c r="N2996">
        <v>2</v>
      </c>
      <c r="O2996" t="s">
        <v>332</v>
      </c>
      <c r="P2996">
        <v>1096</v>
      </c>
      <c r="Q2996" t="s">
        <v>332</v>
      </c>
      <c r="R2996">
        <v>10795</v>
      </c>
      <c r="S2996" t="s">
        <v>187</v>
      </c>
      <c r="T2996" t="s">
        <v>2758</v>
      </c>
      <c r="U2996">
        <v>4</v>
      </c>
      <c r="V2996" t="s">
        <v>2314</v>
      </c>
      <c r="W2996" s="1">
        <v>0</v>
      </c>
      <c r="X2996" s="1">
        <v>0</v>
      </c>
      <c r="Y2996" s="1">
        <v>89564206</v>
      </c>
      <c r="Z2996" s="1">
        <v>76416481</v>
      </c>
      <c r="AA2996" s="1">
        <v>200</v>
      </c>
      <c r="AB2996" s="1">
        <v>201</v>
      </c>
      <c r="AC2996" s="1">
        <v>321920691</v>
      </c>
      <c r="AD2996" s="1">
        <v>225441666</v>
      </c>
    </row>
    <row r="2997" spans="1:30" x14ac:dyDescent="0.25">
      <c r="A2997">
        <v>5</v>
      </c>
      <c r="B2997" t="s">
        <v>30</v>
      </c>
      <c r="C2997">
        <v>2018</v>
      </c>
      <c r="D2997">
        <v>1</v>
      </c>
      <c r="E2997">
        <v>122</v>
      </c>
      <c r="F2997" t="s">
        <v>2311</v>
      </c>
      <c r="G2997">
        <v>92</v>
      </c>
      <c r="H2997" t="s">
        <v>2312</v>
      </c>
      <c r="I2997">
        <v>19</v>
      </c>
      <c r="J2997" t="s">
        <v>265</v>
      </c>
      <c r="K2997" t="s">
        <v>184</v>
      </c>
      <c r="L2997">
        <v>1</v>
      </c>
      <c r="M2997" t="s">
        <v>331</v>
      </c>
      <c r="N2997">
        <v>2</v>
      </c>
      <c r="O2997" t="s">
        <v>332</v>
      </c>
      <c r="P2997">
        <v>1096</v>
      </c>
      <c r="Q2997" t="s">
        <v>332</v>
      </c>
      <c r="R2997">
        <v>10796</v>
      </c>
      <c r="S2997" t="s">
        <v>187</v>
      </c>
      <c r="T2997" t="s">
        <v>2759</v>
      </c>
      <c r="U2997">
        <v>4</v>
      </c>
      <c r="V2997" t="s">
        <v>2314</v>
      </c>
      <c r="W2997" s="1">
        <v>0</v>
      </c>
      <c r="X2997" s="1">
        <v>0</v>
      </c>
      <c r="Y2997" s="1">
        <v>97177163</v>
      </c>
      <c r="Z2997" s="1">
        <v>82911881</v>
      </c>
      <c r="AA2997" s="1">
        <v>189</v>
      </c>
      <c r="AB2997" s="1">
        <v>214</v>
      </c>
      <c r="AC2997" s="1">
        <v>608747541</v>
      </c>
      <c r="AD2997" s="1">
        <v>134558200</v>
      </c>
    </row>
    <row r="2998" spans="1:30" x14ac:dyDescent="0.25">
      <c r="A2998">
        <v>5</v>
      </c>
      <c r="B2998" t="s">
        <v>30</v>
      </c>
      <c r="C2998">
        <v>2018</v>
      </c>
      <c r="D2998">
        <v>1</v>
      </c>
      <c r="E2998">
        <v>122</v>
      </c>
      <c r="F2998" t="s">
        <v>2311</v>
      </c>
      <c r="G2998">
        <v>92</v>
      </c>
      <c r="H2998" t="s">
        <v>2312</v>
      </c>
      <c r="I2998">
        <v>19</v>
      </c>
      <c r="J2998" t="s">
        <v>265</v>
      </c>
      <c r="K2998" t="s">
        <v>184</v>
      </c>
      <c r="L2998">
        <v>1</v>
      </c>
      <c r="M2998" t="s">
        <v>331</v>
      </c>
      <c r="N2998">
        <v>2</v>
      </c>
      <c r="O2998" t="s">
        <v>332</v>
      </c>
      <c r="P2998">
        <v>1096</v>
      </c>
      <c r="Q2998" t="s">
        <v>332</v>
      </c>
      <c r="R2998">
        <v>10797</v>
      </c>
      <c r="S2998" t="s">
        <v>187</v>
      </c>
      <c r="T2998" t="s">
        <v>2760</v>
      </c>
      <c r="U2998">
        <v>4</v>
      </c>
      <c r="V2998" t="s">
        <v>2314</v>
      </c>
      <c r="W2998" s="1">
        <v>0</v>
      </c>
      <c r="X2998" s="1">
        <v>0</v>
      </c>
      <c r="Y2998" s="1">
        <v>78368680</v>
      </c>
      <c r="Z2998" s="1">
        <v>66864420</v>
      </c>
      <c r="AA2998" s="1">
        <v>175</v>
      </c>
      <c r="AB2998" s="1">
        <v>167</v>
      </c>
      <c r="AC2998" s="1">
        <v>281680605</v>
      </c>
      <c r="AD2998" s="1">
        <v>197261457</v>
      </c>
    </row>
    <row r="2999" spans="1:30" x14ac:dyDescent="0.25">
      <c r="A2999">
        <v>5</v>
      </c>
      <c r="B2999" t="s">
        <v>30</v>
      </c>
      <c r="C2999">
        <v>2018</v>
      </c>
      <c r="D2999">
        <v>1</v>
      </c>
      <c r="E2999">
        <v>122</v>
      </c>
      <c r="F2999" t="s">
        <v>2311</v>
      </c>
      <c r="G2999">
        <v>92</v>
      </c>
      <c r="H2999" t="s">
        <v>2312</v>
      </c>
      <c r="I2999">
        <v>19</v>
      </c>
      <c r="J2999" t="s">
        <v>265</v>
      </c>
      <c r="K2999" t="s">
        <v>184</v>
      </c>
      <c r="L2999">
        <v>1</v>
      </c>
      <c r="M2999" t="s">
        <v>331</v>
      </c>
      <c r="N2999">
        <v>2</v>
      </c>
      <c r="O2999" t="s">
        <v>332</v>
      </c>
      <c r="P2999">
        <v>1096</v>
      </c>
      <c r="Q2999" t="s">
        <v>332</v>
      </c>
      <c r="R2999">
        <v>10800</v>
      </c>
      <c r="S2999" t="s">
        <v>187</v>
      </c>
      <c r="T2999" t="s">
        <v>2761</v>
      </c>
      <c r="U2999">
        <v>4</v>
      </c>
      <c r="V2999" t="s">
        <v>2314</v>
      </c>
      <c r="W2999" s="1">
        <v>0</v>
      </c>
      <c r="X2999" s="1">
        <v>0</v>
      </c>
      <c r="Y2999" s="1">
        <v>58664555</v>
      </c>
      <c r="Z2999" s="1">
        <v>50052795</v>
      </c>
      <c r="AA2999" s="1">
        <v>131</v>
      </c>
      <c r="AB2999" s="1">
        <v>115</v>
      </c>
      <c r="AC2999" s="1">
        <v>210858053</v>
      </c>
      <c r="AD2999" s="1">
        <v>147664291</v>
      </c>
    </row>
    <row r="3000" spans="1:30" x14ac:dyDescent="0.25">
      <c r="A3000">
        <v>5</v>
      </c>
      <c r="B3000" t="s">
        <v>30</v>
      </c>
      <c r="C3000">
        <v>2018</v>
      </c>
      <c r="D3000">
        <v>1</v>
      </c>
      <c r="E3000">
        <v>122</v>
      </c>
      <c r="F3000" t="s">
        <v>2311</v>
      </c>
      <c r="G3000">
        <v>92</v>
      </c>
      <c r="H3000" t="s">
        <v>2312</v>
      </c>
      <c r="I3000">
        <v>19</v>
      </c>
      <c r="J3000" t="s">
        <v>265</v>
      </c>
      <c r="K3000" t="s">
        <v>184</v>
      </c>
      <c r="L3000">
        <v>1</v>
      </c>
      <c r="M3000" t="s">
        <v>331</v>
      </c>
      <c r="N3000">
        <v>2</v>
      </c>
      <c r="O3000" t="s">
        <v>332</v>
      </c>
      <c r="P3000">
        <v>1096</v>
      </c>
      <c r="Q3000" t="s">
        <v>332</v>
      </c>
      <c r="R3000">
        <v>10822</v>
      </c>
      <c r="S3000" t="s">
        <v>187</v>
      </c>
      <c r="T3000" t="s">
        <v>2762</v>
      </c>
      <c r="U3000">
        <v>4</v>
      </c>
      <c r="V3000" t="s">
        <v>2314</v>
      </c>
      <c r="W3000" s="1">
        <v>0</v>
      </c>
      <c r="X3000" s="1">
        <v>0</v>
      </c>
      <c r="Y3000" s="1">
        <v>52842881</v>
      </c>
      <c r="Z3000" s="1">
        <v>45085723</v>
      </c>
      <c r="AA3000" s="1">
        <v>118</v>
      </c>
      <c r="AB3000" s="1">
        <v>121</v>
      </c>
      <c r="AC3000" s="1">
        <v>376938756</v>
      </c>
      <c r="AD3000" s="1">
        <v>104943047</v>
      </c>
    </row>
    <row r="3001" spans="1:30" x14ac:dyDescent="0.25">
      <c r="A3001">
        <v>5</v>
      </c>
      <c r="B3001" t="s">
        <v>30</v>
      </c>
      <c r="C3001">
        <v>2018</v>
      </c>
      <c r="D3001">
        <v>1</v>
      </c>
      <c r="E3001">
        <v>122</v>
      </c>
      <c r="F3001" t="s">
        <v>2311</v>
      </c>
      <c r="G3001">
        <v>92</v>
      </c>
      <c r="H3001" t="s">
        <v>2312</v>
      </c>
      <c r="I3001">
        <v>19</v>
      </c>
      <c r="J3001" t="s">
        <v>265</v>
      </c>
      <c r="K3001" t="s">
        <v>184</v>
      </c>
      <c r="L3001">
        <v>1</v>
      </c>
      <c r="M3001" t="s">
        <v>331</v>
      </c>
      <c r="N3001">
        <v>2</v>
      </c>
      <c r="O3001" t="s">
        <v>332</v>
      </c>
      <c r="P3001">
        <v>1096</v>
      </c>
      <c r="Q3001" t="s">
        <v>332</v>
      </c>
      <c r="R3001">
        <v>10823</v>
      </c>
      <c r="S3001" t="s">
        <v>187</v>
      </c>
      <c r="T3001" t="s">
        <v>2763</v>
      </c>
      <c r="U3001">
        <v>4</v>
      </c>
      <c r="V3001" t="s">
        <v>2314</v>
      </c>
      <c r="W3001" s="1">
        <v>0</v>
      </c>
      <c r="X3001" s="1">
        <v>0</v>
      </c>
      <c r="Y3001" s="1">
        <v>48812493</v>
      </c>
      <c r="Z3001" s="1">
        <v>41646982</v>
      </c>
      <c r="AA3001" s="1">
        <v>109</v>
      </c>
      <c r="AB3001" s="1">
        <v>106</v>
      </c>
      <c r="AC3001" s="1">
        <v>342560887</v>
      </c>
      <c r="AD3001" s="1">
        <v>90409050</v>
      </c>
    </row>
    <row r="3002" spans="1:30" x14ac:dyDescent="0.25">
      <c r="A3002">
        <v>5</v>
      </c>
      <c r="B3002" t="s">
        <v>30</v>
      </c>
      <c r="C3002">
        <v>2018</v>
      </c>
      <c r="D3002">
        <v>1</v>
      </c>
      <c r="E3002">
        <v>122</v>
      </c>
      <c r="F3002" t="s">
        <v>2311</v>
      </c>
      <c r="G3002">
        <v>92</v>
      </c>
      <c r="H3002" t="s">
        <v>2312</v>
      </c>
      <c r="I3002">
        <v>19</v>
      </c>
      <c r="J3002" t="s">
        <v>265</v>
      </c>
      <c r="K3002" t="s">
        <v>184</v>
      </c>
      <c r="L3002">
        <v>1</v>
      </c>
      <c r="M3002" t="s">
        <v>331</v>
      </c>
      <c r="N3002">
        <v>2</v>
      </c>
      <c r="O3002" t="s">
        <v>332</v>
      </c>
      <c r="P3002">
        <v>1096</v>
      </c>
      <c r="Q3002" t="s">
        <v>332</v>
      </c>
      <c r="R3002">
        <v>10824</v>
      </c>
      <c r="S3002" t="s">
        <v>187</v>
      </c>
      <c r="T3002" t="s">
        <v>2764</v>
      </c>
      <c r="U3002">
        <v>4</v>
      </c>
      <c r="V3002" t="s">
        <v>2314</v>
      </c>
      <c r="W3002" s="1">
        <v>0</v>
      </c>
      <c r="X3002" s="1">
        <v>0</v>
      </c>
      <c r="Y3002" s="1">
        <v>29556188</v>
      </c>
      <c r="Z3002" s="1">
        <v>25217438</v>
      </c>
      <c r="AA3002" s="1">
        <v>66</v>
      </c>
      <c r="AB3002" s="1">
        <v>60</v>
      </c>
      <c r="AC3002" s="1">
        <v>209058915</v>
      </c>
      <c r="AD3002" s="1">
        <v>49051200</v>
      </c>
    </row>
    <row r="3003" spans="1:30" x14ac:dyDescent="0.25">
      <c r="A3003">
        <v>5</v>
      </c>
      <c r="B3003" t="s">
        <v>30</v>
      </c>
      <c r="C3003">
        <v>2018</v>
      </c>
      <c r="D3003">
        <v>1</v>
      </c>
      <c r="E3003">
        <v>122</v>
      </c>
      <c r="F3003" t="s">
        <v>2311</v>
      </c>
      <c r="G3003">
        <v>92</v>
      </c>
      <c r="H3003" t="s">
        <v>2312</v>
      </c>
      <c r="I3003">
        <v>19</v>
      </c>
      <c r="J3003" t="s">
        <v>265</v>
      </c>
      <c r="K3003" t="s">
        <v>184</v>
      </c>
      <c r="L3003">
        <v>1</v>
      </c>
      <c r="M3003" t="s">
        <v>331</v>
      </c>
      <c r="N3003">
        <v>2</v>
      </c>
      <c r="O3003" t="s">
        <v>332</v>
      </c>
      <c r="P3003">
        <v>1096</v>
      </c>
      <c r="Q3003" t="s">
        <v>332</v>
      </c>
      <c r="R3003">
        <v>10825</v>
      </c>
      <c r="S3003" t="s">
        <v>187</v>
      </c>
      <c r="T3003" t="s">
        <v>2765</v>
      </c>
      <c r="U3003">
        <v>4</v>
      </c>
      <c r="V3003" t="s">
        <v>2314</v>
      </c>
      <c r="W3003" s="1">
        <v>0</v>
      </c>
      <c r="X3003" s="1">
        <v>0</v>
      </c>
      <c r="Y3003" s="1">
        <v>46125566</v>
      </c>
      <c r="Z3003" s="1">
        <v>39354487</v>
      </c>
      <c r="AA3003" s="1">
        <v>103</v>
      </c>
      <c r="AB3003" s="1">
        <v>100</v>
      </c>
      <c r="AC3003" s="1">
        <v>356029023</v>
      </c>
      <c r="AD3003" s="1">
        <v>96914005</v>
      </c>
    </row>
    <row r="3004" spans="1:30" x14ac:dyDescent="0.25">
      <c r="A3004">
        <v>5</v>
      </c>
      <c r="B3004" t="s">
        <v>30</v>
      </c>
      <c r="C3004">
        <v>2018</v>
      </c>
      <c r="D3004">
        <v>1</v>
      </c>
      <c r="E3004">
        <v>122</v>
      </c>
      <c r="F3004" t="s">
        <v>2311</v>
      </c>
      <c r="G3004">
        <v>92</v>
      </c>
      <c r="H3004" t="s">
        <v>2312</v>
      </c>
      <c r="I3004">
        <v>19</v>
      </c>
      <c r="J3004" t="s">
        <v>265</v>
      </c>
      <c r="K3004" t="s">
        <v>184</v>
      </c>
      <c r="L3004">
        <v>1</v>
      </c>
      <c r="M3004" t="s">
        <v>331</v>
      </c>
      <c r="N3004">
        <v>2</v>
      </c>
      <c r="O3004" t="s">
        <v>332</v>
      </c>
      <c r="P3004">
        <v>1096</v>
      </c>
      <c r="Q3004" t="s">
        <v>332</v>
      </c>
      <c r="R3004">
        <v>10835</v>
      </c>
      <c r="S3004" t="s">
        <v>187</v>
      </c>
      <c r="T3004" t="s">
        <v>2766</v>
      </c>
      <c r="U3004">
        <v>4</v>
      </c>
      <c r="V3004" t="s">
        <v>2314</v>
      </c>
      <c r="W3004" s="1">
        <v>0</v>
      </c>
      <c r="X3004" s="1">
        <v>0</v>
      </c>
      <c r="Y3004" s="1">
        <v>37616967</v>
      </c>
      <c r="Z3004" s="1">
        <v>32094922</v>
      </c>
      <c r="AA3004" s="1">
        <v>84</v>
      </c>
      <c r="AB3004" s="1">
        <v>86</v>
      </c>
      <c r="AC3004" s="1">
        <v>272023310</v>
      </c>
      <c r="AD3004" s="1">
        <v>67175573</v>
      </c>
    </row>
    <row r="3005" spans="1:30" x14ac:dyDescent="0.25">
      <c r="A3005">
        <v>5</v>
      </c>
      <c r="B3005" t="s">
        <v>30</v>
      </c>
      <c r="C3005">
        <v>2018</v>
      </c>
      <c r="D3005">
        <v>1</v>
      </c>
      <c r="E3005">
        <v>122</v>
      </c>
      <c r="F3005" t="s">
        <v>2311</v>
      </c>
      <c r="G3005">
        <v>92</v>
      </c>
      <c r="H3005" t="s">
        <v>2312</v>
      </c>
      <c r="I3005">
        <v>19</v>
      </c>
      <c r="J3005" t="s">
        <v>265</v>
      </c>
      <c r="K3005" t="s">
        <v>184</v>
      </c>
      <c r="L3005">
        <v>1</v>
      </c>
      <c r="M3005" t="s">
        <v>331</v>
      </c>
      <c r="N3005">
        <v>2</v>
      </c>
      <c r="O3005" t="s">
        <v>332</v>
      </c>
      <c r="P3005">
        <v>1096</v>
      </c>
      <c r="Q3005" t="s">
        <v>332</v>
      </c>
      <c r="R3005">
        <v>10871</v>
      </c>
      <c r="S3005" t="s">
        <v>187</v>
      </c>
      <c r="T3005" t="s">
        <v>2767</v>
      </c>
      <c r="U3005">
        <v>4</v>
      </c>
      <c r="V3005" t="s">
        <v>2314</v>
      </c>
      <c r="W3005" s="1">
        <v>0</v>
      </c>
      <c r="X3005" s="1">
        <v>0</v>
      </c>
      <c r="Y3005" s="1">
        <v>47469029</v>
      </c>
      <c r="Z3005" s="1">
        <v>40500735</v>
      </c>
      <c r="AA3005" s="1">
        <v>106</v>
      </c>
      <c r="AB3005" s="1">
        <v>102</v>
      </c>
      <c r="AC3005" s="1">
        <v>170617966</v>
      </c>
      <c r="AD3005" s="1">
        <v>119484083</v>
      </c>
    </row>
    <row r="3006" spans="1:30" x14ac:dyDescent="0.25">
      <c r="A3006">
        <v>5</v>
      </c>
      <c r="B3006" t="s">
        <v>30</v>
      </c>
      <c r="C3006">
        <v>2018</v>
      </c>
      <c r="D3006">
        <v>1</v>
      </c>
      <c r="E3006">
        <v>122</v>
      </c>
      <c r="F3006" t="s">
        <v>2311</v>
      </c>
      <c r="G3006">
        <v>92</v>
      </c>
      <c r="H3006" t="s">
        <v>2312</v>
      </c>
      <c r="I3006">
        <v>19</v>
      </c>
      <c r="J3006" t="s">
        <v>265</v>
      </c>
      <c r="K3006" t="s">
        <v>184</v>
      </c>
      <c r="L3006">
        <v>1</v>
      </c>
      <c r="M3006" t="s">
        <v>331</v>
      </c>
      <c r="N3006">
        <v>2</v>
      </c>
      <c r="O3006" t="s">
        <v>332</v>
      </c>
      <c r="P3006">
        <v>1096</v>
      </c>
      <c r="Q3006" t="s">
        <v>332</v>
      </c>
      <c r="R3006">
        <v>10872</v>
      </c>
      <c r="S3006" t="s">
        <v>187</v>
      </c>
      <c r="T3006" t="s">
        <v>2768</v>
      </c>
      <c r="U3006">
        <v>4</v>
      </c>
      <c r="V3006" t="s">
        <v>2314</v>
      </c>
      <c r="W3006" s="1">
        <v>0</v>
      </c>
      <c r="X3006" s="1">
        <v>0</v>
      </c>
      <c r="Y3006" s="1">
        <v>143302730</v>
      </c>
      <c r="Z3006" s="1">
        <v>122266369</v>
      </c>
      <c r="AA3006" s="1">
        <v>320</v>
      </c>
      <c r="AB3006" s="1">
        <v>248</v>
      </c>
      <c r="AC3006" s="1">
        <v>248315333</v>
      </c>
      <c r="AD3006" s="1">
        <v>98297072</v>
      </c>
    </row>
    <row r="3007" spans="1:30" x14ac:dyDescent="0.25">
      <c r="A3007">
        <v>5</v>
      </c>
      <c r="B3007" t="s">
        <v>30</v>
      </c>
      <c r="C3007">
        <v>2018</v>
      </c>
      <c r="D3007">
        <v>1</v>
      </c>
      <c r="E3007">
        <v>122</v>
      </c>
      <c r="F3007" t="s">
        <v>2311</v>
      </c>
      <c r="G3007">
        <v>92</v>
      </c>
      <c r="H3007" t="s">
        <v>2312</v>
      </c>
      <c r="I3007">
        <v>19</v>
      </c>
      <c r="J3007" t="s">
        <v>265</v>
      </c>
      <c r="K3007" t="s">
        <v>184</v>
      </c>
      <c r="L3007">
        <v>1</v>
      </c>
      <c r="M3007" t="s">
        <v>331</v>
      </c>
      <c r="N3007">
        <v>2</v>
      </c>
      <c r="O3007" t="s">
        <v>332</v>
      </c>
      <c r="P3007">
        <v>1096</v>
      </c>
      <c r="Q3007" t="s">
        <v>332</v>
      </c>
      <c r="R3007">
        <v>10902</v>
      </c>
      <c r="S3007" t="s">
        <v>187</v>
      </c>
      <c r="T3007" t="s">
        <v>2769</v>
      </c>
      <c r="U3007">
        <v>4</v>
      </c>
      <c r="V3007" t="s">
        <v>2314</v>
      </c>
      <c r="W3007" s="1">
        <v>0</v>
      </c>
      <c r="X3007" s="1">
        <v>0</v>
      </c>
      <c r="Y3007" s="1">
        <v>55977629</v>
      </c>
      <c r="Z3007" s="1">
        <v>47760300</v>
      </c>
      <c r="AA3007" s="1">
        <v>125</v>
      </c>
      <c r="AB3007" s="1">
        <v>127</v>
      </c>
      <c r="AC3007" s="1">
        <v>388931889</v>
      </c>
      <c r="AD3007" s="1">
        <v>98809733</v>
      </c>
    </row>
    <row r="3008" spans="1:30" x14ac:dyDescent="0.25">
      <c r="A3008">
        <v>5</v>
      </c>
      <c r="B3008" t="s">
        <v>30</v>
      </c>
      <c r="C3008">
        <v>2018</v>
      </c>
      <c r="D3008">
        <v>1</v>
      </c>
      <c r="E3008">
        <v>122</v>
      </c>
      <c r="F3008" t="s">
        <v>2311</v>
      </c>
      <c r="G3008">
        <v>92</v>
      </c>
      <c r="H3008" t="s">
        <v>2312</v>
      </c>
      <c r="I3008">
        <v>19</v>
      </c>
      <c r="J3008" t="s">
        <v>265</v>
      </c>
      <c r="K3008" t="s">
        <v>184</v>
      </c>
      <c r="L3008">
        <v>1</v>
      </c>
      <c r="M3008" t="s">
        <v>331</v>
      </c>
      <c r="N3008">
        <v>2</v>
      </c>
      <c r="O3008" t="s">
        <v>332</v>
      </c>
      <c r="P3008">
        <v>1096</v>
      </c>
      <c r="Q3008" t="s">
        <v>332</v>
      </c>
      <c r="R3008">
        <v>10904</v>
      </c>
      <c r="S3008" t="s">
        <v>187</v>
      </c>
      <c r="T3008" t="s">
        <v>2770</v>
      </c>
      <c r="U3008">
        <v>4</v>
      </c>
      <c r="V3008" t="s">
        <v>2314</v>
      </c>
      <c r="W3008" s="1">
        <v>0</v>
      </c>
      <c r="X3008" s="1">
        <v>0</v>
      </c>
      <c r="Y3008" s="1">
        <v>70755723</v>
      </c>
      <c r="Z3008" s="1">
        <v>60369020</v>
      </c>
      <c r="AA3008" s="1">
        <v>158</v>
      </c>
      <c r="AB3008" s="1">
        <v>159</v>
      </c>
      <c r="AC3008" s="1">
        <v>254317346</v>
      </c>
      <c r="AD3008" s="1">
        <v>178098916</v>
      </c>
    </row>
    <row r="3009" spans="1:30" x14ac:dyDescent="0.25">
      <c r="A3009">
        <v>5</v>
      </c>
      <c r="B3009" t="s">
        <v>30</v>
      </c>
      <c r="C3009">
        <v>2018</v>
      </c>
      <c r="D3009">
        <v>1</v>
      </c>
      <c r="E3009">
        <v>122</v>
      </c>
      <c r="F3009" t="s">
        <v>2311</v>
      </c>
      <c r="G3009">
        <v>92</v>
      </c>
      <c r="H3009" t="s">
        <v>2312</v>
      </c>
      <c r="I3009">
        <v>19</v>
      </c>
      <c r="J3009" t="s">
        <v>265</v>
      </c>
      <c r="K3009" t="s">
        <v>184</v>
      </c>
      <c r="L3009">
        <v>1</v>
      </c>
      <c r="M3009" t="s">
        <v>331</v>
      </c>
      <c r="N3009">
        <v>2</v>
      </c>
      <c r="O3009" t="s">
        <v>332</v>
      </c>
      <c r="P3009">
        <v>1096</v>
      </c>
      <c r="Q3009" t="s">
        <v>332</v>
      </c>
      <c r="R3009">
        <v>10905</v>
      </c>
      <c r="S3009" t="s">
        <v>187</v>
      </c>
      <c r="T3009" t="s">
        <v>2771</v>
      </c>
      <c r="U3009">
        <v>4</v>
      </c>
      <c r="V3009" t="s">
        <v>2314</v>
      </c>
      <c r="W3009" s="1">
        <v>0</v>
      </c>
      <c r="X3009" s="1">
        <v>0</v>
      </c>
      <c r="Y3009" s="1">
        <v>50603776</v>
      </c>
      <c r="Z3009" s="1">
        <v>43175312</v>
      </c>
      <c r="AA3009" s="1">
        <v>113</v>
      </c>
      <c r="AB3009" s="1">
        <v>0</v>
      </c>
      <c r="AC3009" s="1">
        <v>181885191</v>
      </c>
      <c r="AD3009" s="1">
        <v>127374541</v>
      </c>
    </row>
    <row r="3010" spans="1:30" x14ac:dyDescent="0.25">
      <c r="A3010">
        <v>5</v>
      </c>
      <c r="B3010" t="s">
        <v>30</v>
      </c>
      <c r="C3010">
        <v>2018</v>
      </c>
      <c r="D3010">
        <v>1</v>
      </c>
      <c r="E3010">
        <v>122</v>
      </c>
      <c r="F3010" t="s">
        <v>2311</v>
      </c>
      <c r="G3010">
        <v>92</v>
      </c>
      <c r="H3010" t="s">
        <v>2312</v>
      </c>
      <c r="I3010">
        <v>19</v>
      </c>
      <c r="J3010" t="s">
        <v>265</v>
      </c>
      <c r="K3010" t="s">
        <v>184</v>
      </c>
      <c r="L3010">
        <v>1</v>
      </c>
      <c r="M3010" t="s">
        <v>331</v>
      </c>
      <c r="N3010">
        <v>2</v>
      </c>
      <c r="O3010" t="s">
        <v>332</v>
      </c>
      <c r="P3010">
        <v>1096</v>
      </c>
      <c r="Q3010" t="s">
        <v>332</v>
      </c>
      <c r="R3010">
        <v>10906</v>
      </c>
      <c r="S3010" t="s">
        <v>187</v>
      </c>
      <c r="T3010" t="s">
        <v>2772</v>
      </c>
      <c r="U3010">
        <v>4</v>
      </c>
      <c r="V3010" t="s">
        <v>2314</v>
      </c>
      <c r="W3010" s="1">
        <v>0</v>
      </c>
      <c r="X3010" s="1">
        <v>0</v>
      </c>
      <c r="Y3010" s="1">
        <v>134346309</v>
      </c>
      <c r="Z3010" s="1">
        <v>114624721</v>
      </c>
      <c r="AA3010" s="1">
        <v>260</v>
      </c>
      <c r="AB3010" s="1">
        <v>242</v>
      </c>
      <c r="AC3010" s="1">
        <v>216051056</v>
      </c>
      <c r="AD3010" s="1">
        <v>36833083</v>
      </c>
    </row>
    <row r="3011" spans="1:30" x14ac:dyDescent="0.25">
      <c r="A3011">
        <v>5</v>
      </c>
      <c r="B3011" t="s">
        <v>30</v>
      </c>
      <c r="C3011">
        <v>2018</v>
      </c>
      <c r="D3011">
        <v>1</v>
      </c>
      <c r="E3011">
        <v>122</v>
      </c>
      <c r="F3011" t="s">
        <v>2311</v>
      </c>
      <c r="G3011">
        <v>92</v>
      </c>
      <c r="H3011" t="s">
        <v>2312</v>
      </c>
      <c r="I3011">
        <v>19</v>
      </c>
      <c r="J3011" t="s">
        <v>265</v>
      </c>
      <c r="K3011" t="s">
        <v>184</v>
      </c>
      <c r="L3011">
        <v>1</v>
      </c>
      <c r="M3011" t="s">
        <v>331</v>
      </c>
      <c r="N3011">
        <v>2</v>
      </c>
      <c r="O3011" t="s">
        <v>332</v>
      </c>
      <c r="P3011">
        <v>1096</v>
      </c>
      <c r="Q3011" t="s">
        <v>332</v>
      </c>
      <c r="R3011">
        <v>10945</v>
      </c>
      <c r="S3011" t="s">
        <v>187</v>
      </c>
      <c r="T3011" t="s">
        <v>2773</v>
      </c>
      <c r="U3011">
        <v>4</v>
      </c>
      <c r="V3011" t="s">
        <v>2314</v>
      </c>
      <c r="W3011" s="1">
        <v>0</v>
      </c>
      <c r="X3011" s="1">
        <v>0</v>
      </c>
      <c r="Y3011" s="1">
        <v>45229924</v>
      </c>
      <c r="Z3011" s="1">
        <v>38590323</v>
      </c>
      <c r="AA3011" s="1">
        <v>104</v>
      </c>
      <c r="AB3011" s="1">
        <v>104</v>
      </c>
      <c r="AC3011" s="1">
        <v>394298984</v>
      </c>
      <c r="AD3011" s="1">
        <v>111029617</v>
      </c>
    </row>
    <row r="3012" spans="1:30" x14ac:dyDescent="0.25">
      <c r="A3012">
        <v>5</v>
      </c>
      <c r="B3012" t="s">
        <v>30</v>
      </c>
      <c r="C3012">
        <v>2018</v>
      </c>
      <c r="D3012">
        <v>1</v>
      </c>
      <c r="E3012">
        <v>122</v>
      </c>
      <c r="F3012" t="s">
        <v>2311</v>
      </c>
      <c r="G3012">
        <v>92</v>
      </c>
      <c r="H3012" t="s">
        <v>2312</v>
      </c>
      <c r="I3012">
        <v>19</v>
      </c>
      <c r="J3012" t="s">
        <v>265</v>
      </c>
      <c r="K3012" t="s">
        <v>184</v>
      </c>
      <c r="L3012">
        <v>1</v>
      </c>
      <c r="M3012" t="s">
        <v>331</v>
      </c>
      <c r="N3012">
        <v>2</v>
      </c>
      <c r="O3012" t="s">
        <v>332</v>
      </c>
      <c r="P3012">
        <v>1096</v>
      </c>
      <c r="Q3012" t="s">
        <v>332</v>
      </c>
      <c r="R3012">
        <v>10949</v>
      </c>
      <c r="S3012" t="s">
        <v>187</v>
      </c>
      <c r="T3012" t="s">
        <v>2774</v>
      </c>
      <c r="U3012">
        <v>4</v>
      </c>
      <c r="V3012" t="s">
        <v>2314</v>
      </c>
      <c r="W3012" s="1">
        <v>0</v>
      </c>
      <c r="X3012" s="1">
        <v>0</v>
      </c>
      <c r="Y3012" s="1">
        <v>43438639</v>
      </c>
      <c r="Z3012" s="1">
        <v>37061993</v>
      </c>
      <c r="AA3012" s="1">
        <v>97</v>
      </c>
      <c r="AB3012" s="1">
        <v>107</v>
      </c>
      <c r="AC3012" s="1">
        <v>156131535</v>
      </c>
      <c r="AD3012" s="1">
        <v>109339208</v>
      </c>
    </row>
    <row r="3013" spans="1:30" x14ac:dyDescent="0.25">
      <c r="A3013">
        <v>5</v>
      </c>
      <c r="B3013" t="s">
        <v>30</v>
      </c>
      <c r="C3013">
        <v>2018</v>
      </c>
      <c r="D3013">
        <v>1</v>
      </c>
      <c r="E3013">
        <v>122</v>
      </c>
      <c r="F3013" t="s">
        <v>2311</v>
      </c>
      <c r="G3013">
        <v>92</v>
      </c>
      <c r="H3013" t="s">
        <v>2312</v>
      </c>
      <c r="I3013">
        <v>19</v>
      </c>
      <c r="J3013" t="s">
        <v>265</v>
      </c>
      <c r="K3013" t="s">
        <v>184</v>
      </c>
      <c r="L3013">
        <v>1</v>
      </c>
      <c r="M3013" t="s">
        <v>331</v>
      </c>
      <c r="N3013">
        <v>2</v>
      </c>
      <c r="O3013" t="s">
        <v>332</v>
      </c>
      <c r="P3013">
        <v>1096</v>
      </c>
      <c r="Q3013" t="s">
        <v>332</v>
      </c>
      <c r="R3013">
        <v>10982</v>
      </c>
      <c r="S3013" t="s">
        <v>187</v>
      </c>
      <c r="T3013" t="s">
        <v>2775</v>
      </c>
      <c r="U3013">
        <v>4</v>
      </c>
      <c r="V3013" t="s">
        <v>2314</v>
      </c>
      <c r="W3013" s="1">
        <v>0</v>
      </c>
      <c r="X3013" s="1">
        <v>0</v>
      </c>
      <c r="Y3013" s="1">
        <v>29556188</v>
      </c>
      <c r="Z3013" s="1">
        <v>25217438</v>
      </c>
      <c r="AA3013" s="1">
        <v>66</v>
      </c>
      <c r="AB3013" s="1">
        <v>0</v>
      </c>
      <c r="AC3013" s="1">
        <v>106233828</v>
      </c>
      <c r="AD3013" s="1">
        <v>74395750</v>
      </c>
    </row>
    <row r="3014" spans="1:30" x14ac:dyDescent="0.25">
      <c r="A3014">
        <v>5</v>
      </c>
      <c r="B3014" t="s">
        <v>30</v>
      </c>
      <c r="C3014">
        <v>2018</v>
      </c>
      <c r="D3014">
        <v>1</v>
      </c>
      <c r="E3014">
        <v>122</v>
      </c>
      <c r="F3014" t="s">
        <v>2311</v>
      </c>
      <c r="G3014">
        <v>92</v>
      </c>
      <c r="H3014" t="s">
        <v>2312</v>
      </c>
      <c r="I3014">
        <v>19</v>
      </c>
      <c r="J3014" t="s">
        <v>265</v>
      </c>
      <c r="K3014" t="s">
        <v>184</v>
      </c>
      <c r="L3014">
        <v>1</v>
      </c>
      <c r="M3014" t="s">
        <v>331</v>
      </c>
      <c r="N3014">
        <v>2</v>
      </c>
      <c r="O3014" t="s">
        <v>332</v>
      </c>
      <c r="P3014">
        <v>1096</v>
      </c>
      <c r="Q3014" t="s">
        <v>332</v>
      </c>
      <c r="R3014">
        <v>10983</v>
      </c>
      <c r="S3014" t="s">
        <v>187</v>
      </c>
      <c r="T3014" t="s">
        <v>2776</v>
      </c>
      <c r="U3014">
        <v>4</v>
      </c>
      <c r="V3014" t="s">
        <v>2314</v>
      </c>
      <c r="W3014" s="1">
        <v>0</v>
      </c>
      <c r="X3014" s="1">
        <v>0</v>
      </c>
      <c r="Y3014" s="1">
        <v>52842881</v>
      </c>
      <c r="Z3014" s="1">
        <v>45085723</v>
      </c>
      <c r="AA3014" s="1">
        <v>118</v>
      </c>
      <c r="AB3014" s="1">
        <v>130</v>
      </c>
      <c r="AC3014" s="1">
        <v>189933208</v>
      </c>
      <c r="AD3014" s="1">
        <v>133010583</v>
      </c>
    </row>
    <row r="3015" spans="1:30" x14ac:dyDescent="0.25">
      <c r="A3015">
        <v>5</v>
      </c>
      <c r="B3015" t="s">
        <v>30</v>
      </c>
      <c r="C3015">
        <v>2018</v>
      </c>
      <c r="D3015">
        <v>1</v>
      </c>
      <c r="E3015">
        <v>122</v>
      </c>
      <c r="F3015" t="s">
        <v>2311</v>
      </c>
      <c r="G3015">
        <v>92</v>
      </c>
      <c r="H3015" t="s">
        <v>2312</v>
      </c>
      <c r="I3015">
        <v>19</v>
      </c>
      <c r="J3015" t="s">
        <v>265</v>
      </c>
      <c r="K3015" t="s">
        <v>184</v>
      </c>
      <c r="L3015">
        <v>1</v>
      </c>
      <c r="M3015" t="s">
        <v>331</v>
      </c>
      <c r="N3015">
        <v>2</v>
      </c>
      <c r="O3015" t="s">
        <v>332</v>
      </c>
      <c r="P3015">
        <v>1096</v>
      </c>
      <c r="Q3015" t="s">
        <v>332</v>
      </c>
      <c r="R3015">
        <v>10993</v>
      </c>
      <c r="S3015" t="s">
        <v>187</v>
      </c>
      <c r="T3015" t="s">
        <v>2777</v>
      </c>
      <c r="U3015">
        <v>4</v>
      </c>
      <c r="V3015" t="s">
        <v>2314</v>
      </c>
      <c r="W3015" s="1">
        <v>0</v>
      </c>
      <c r="X3015" s="1">
        <v>0</v>
      </c>
      <c r="Y3015" s="1">
        <v>61799302</v>
      </c>
      <c r="Z3015" s="1">
        <v>52727372</v>
      </c>
      <c r="AA3015" s="1">
        <v>138</v>
      </c>
      <c r="AB3015" s="1">
        <v>136</v>
      </c>
      <c r="AC3015" s="1">
        <v>428294737</v>
      </c>
      <c r="AD3015" s="1">
        <v>104337200</v>
      </c>
    </row>
    <row r="3016" spans="1:30" x14ac:dyDescent="0.25">
      <c r="A3016">
        <v>5</v>
      </c>
      <c r="B3016" t="s">
        <v>30</v>
      </c>
      <c r="C3016">
        <v>2018</v>
      </c>
      <c r="D3016">
        <v>1</v>
      </c>
      <c r="E3016">
        <v>122</v>
      </c>
      <c r="F3016" t="s">
        <v>2311</v>
      </c>
      <c r="G3016">
        <v>92</v>
      </c>
      <c r="H3016" t="s">
        <v>2312</v>
      </c>
      <c r="I3016">
        <v>19</v>
      </c>
      <c r="J3016" t="s">
        <v>265</v>
      </c>
      <c r="K3016" t="s">
        <v>184</v>
      </c>
      <c r="L3016">
        <v>1</v>
      </c>
      <c r="M3016" t="s">
        <v>331</v>
      </c>
      <c r="N3016">
        <v>2</v>
      </c>
      <c r="O3016" t="s">
        <v>332</v>
      </c>
      <c r="P3016">
        <v>1096</v>
      </c>
      <c r="Q3016" t="s">
        <v>332</v>
      </c>
      <c r="R3016">
        <v>11020</v>
      </c>
      <c r="S3016" t="s">
        <v>187</v>
      </c>
      <c r="T3016" t="s">
        <v>2778</v>
      </c>
      <c r="U3016">
        <v>4</v>
      </c>
      <c r="V3016" t="s">
        <v>2314</v>
      </c>
      <c r="W3016" s="1">
        <v>0</v>
      </c>
      <c r="X3016" s="1">
        <v>0</v>
      </c>
      <c r="Y3016" s="1">
        <v>13434631</v>
      </c>
      <c r="Z3016" s="1">
        <v>11462472</v>
      </c>
      <c r="AA3016" s="1">
        <v>30</v>
      </c>
      <c r="AB3016" s="1">
        <v>33</v>
      </c>
      <c r="AC3016" s="1">
        <v>48288104</v>
      </c>
      <c r="AD3016" s="1">
        <v>33816250</v>
      </c>
    </row>
    <row r="3017" spans="1:30" x14ac:dyDescent="0.25">
      <c r="A3017">
        <v>5</v>
      </c>
      <c r="B3017" t="s">
        <v>30</v>
      </c>
      <c r="C3017">
        <v>2018</v>
      </c>
      <c r="D3017">
        <v>1</v>
      </c>
      <c r="E3017">
        <v>122</v>
      </c>
      <c r="F3017" t="s">
        <v>2311</v>
      </c>
      <c r="G3017">
        <v>92</v>
      </c>
      <c r="H3017" t="s">
        <v>2312</v>
      </c>
      <c r="I3017">
        <v>19</v>
      </c>
      <c r="J3017" t="s">
        <v>265</v>
      </c>
      <c r="K3017" t="s">
        <v>184</v>
      </c>
      <c r="L3017">
        <v>1</v>
      </c>
      <c r="M3017" t="s">
        <v>331</v>
      </c>
      <c r="N3017">
        <v>2</v>
      </c>
      <c r="O3017" t="s">
        <v>332</v>
      </c>
      <c r="P3017">
        <v>1096</v>
      </c>
      <c r="Q3017" t="s">
        <v>332</v>
      </c>
      <c r="R3017">
        <v>11021</v>
      </c>
      <c r="S3017" t="s">
        <v>187</v>
      </c>
      <c r="T3017" t="s">
        <v>2779</v>
      </c>
      <c r="U3017">
        <v>4</v>
      </c>
      <c r="V3017" t="s">
        <v>2314</v>
      </c>
      <c r="W3017" s="1">
        <v>0</v>
      </c>
      <c r="X3017" s="1">
        <v>0</v>
      </c>
      <c r="Y3017" s="1">
        <v>33586577</v>
      </c>
      <c r="Z3017" s="1">
        <v>28656180</v>
      </c>
      <c r="AA3017" s="1">
        <v>74</v>
      </c>
      <c r="AB3017" s="1">
        <v>74</v>
      </c>
      <c r="AC3017" s="1">
        <v>119110656</v>
      </c>
      <c r="AD3017" s="1">
        <v>83413416</v>
      </c>
    </row>
    <row r="3018" spans="1:30" x14ac:dyDescent="0.25">
      <c r="A3018">
        <v>5</v>
      </c>
      <c r="B3018" t="s">
        <v>30</v>
      </c>
      <c r="C3018">
        <v>2018</v>
      </c>
      <c r="D3018">
        <v>1</v>
      </c>
      <c r="E3018">
        <v>122</v>
      </c>
      <c r="F3018" t="s">
        <v>2311</v>
      </c>
      <c r="G3018">
        <v>92</v>
      </c>
      <c r="H3018" t="s">
        <v>2312</v>
      </c>
      <c r="I3018">
        <v>19</v>
      </c>
      <c r="J3018" t="s">
        <v>265</v>
      </c>
      <c r="K3018" t="s">
        <v>184</v>
      </c>
      <c r="L3018">
        <v>1</v>
      </c>
      <c r="M3018" t="s">
        <v>331</v>
      </c>
      <c r="N3018">
        <v>2</v>
      </c>
      <c r="O3018" t="s">
        <v>332</v>
      </c>
      <c r="P3018">
        <v>1096</v>
      </c>
      <c r="Q3018" t="s">
        <v>332</v>
      </c>
      <c r="R3018">
        <v>11045</v>
      </c>
      <c r="S3018" t="s">
        <v>187</v>
      </c>
      <c r="T3018" t="s">
        <v>2780</v>
      </c>
      <c r="U3018">
        <v>4</v>
      </c>
      <c r="V3018" t="s">
        <v>2314</v>
      </c>
      <c r="W3018" s="1">
        <v>0</v>
      </c>
      <c r="X3018" s="1">
        <v>0</v>
      </c>
      <c r="Y3018" s="1">
        <v>54186345</v>
      </c>
      <c r="Z3018" s="1">
        <v>46231971</v>
      </c>
      <c r="AA3018" s="1">
        <v>121</v>
      </c>
      <c r="AB3018" s="1">
        <v>121</v>
      </c>
      <c r="AC3018" s="1">
        <v>399564113</v>
      </c>
      <c r="AD3018" s="1">
        <v>101540750</v>
      </c>
    </row>
    <row r="3019" spans="1:30" x14ac:dyDescent="0.25">
      <c r="A3019">
        <v>5</v>
      </c>
      <c r="B3019" t="s">
        <v>30</v>
      </c>
      <c r="C3019">
        <v>2018</v>
      </c>
      <c r="D3019">
        <v>1</v>
      </c>
      <c r="E3019">
        <v>122</v>
      </c>
      <c r="F3019" t="s">
        <v>2311</v>
      </c>
      <c r="G3019">
        <v>92</v>
      </c>
      <c r="H3019" t="s">
        <v>2312</v>
      </c>
      <c r="I3019">
        <v>19</v>
      </c>
      <c r="J3019" t="s">
        <v>265</v>
      </c>
      <c r="K3019" t="s">
        <v>184</v>
      </c>
      <c r="L3019">
        <v>1</v>
      </c>
      <c r="M3019" t="s">
        <v>331</v>
      </c>
      <c r="N3019">
        <v>2</v>
      </c>
      <c r="O3019" t="s">
        <v>332</v>
      </c>
      <c r="P3019">
        <v>1096</v>
      </c>
      <c r="Q3019" t="s">
        <v>332</v>
      </c>
      <c r="R3019">
        <v>11046</v>
      </c>
      <c r="S3019" t="s">
        <v>187</v>
      </c>
      <c r="T3019" t="s">
        <v>2781</v>
      </c>
      <c r="U3019">
        <v>4</v>
      </c>
      <c r="V3019" t="s">
        <v>2314</v>
      </c>
      <c r="W3019" s="1">
        <v>0</v>
      </c>
      <c r="X3019" s="1">
        <v>0</v>
      </c>
      <c r="Y3019" s="1">
        <v>134346309</v>
      </c>
      <c r="Z3019" s="1">
        <v>114624721</v>
      </c>
      <c r="AA3019" s="1">
        <v>300</v>
      </c>
      <c r="AB3019" s="1">
        <v>197</v>
      </c>
      <c r="AC3019" s="1">
        <v>232795625</v>
      </c>
      <c r="AD3019" s="1">
        <v>92153505</v>
      </c>
    </row>
    <row r="3020" spans="1:30" x14ac:dyDescent="0.25">
      <c r="A3020">
        <v>5</v>
      </c>
      <c r="B3020" t="s">
        <v>30</v>
      </c>
      <c r="C3020">
        <v>2018</v>
      </c>
      <c r="D3020">
        <v>1</v>
      </c>
      <c r="E3020">
        <v>122</v>
      </c>
      <c r="F3020" t="s">
        <v>2311</v>
      </c>
      <c r="G3020">
        <v>92</v>
      </c>
      <c r="H3020" t="s">
        <v>2312</v>
      </c>
      <c r="I3020">
        <v>19</v>
      </c>
      <c r="J3020" t="s">
        <v>265</v>
      </c>
      <c r="K3020" t="s">
        <v>184</v>
      </c>
      <c r="L3020">
        <v>1</v>
      </c>
      <c r="M3020" t="s">
        <v>331</v>
      </c>
      <c r="N3020">
        <v>2</v>
      </c>
      <c r="O3020" t="s">
        <v>332</v>
      </c>
      <c r="P3020">
        <v>1096</v>
      </c>
      <c r="Q3020" t="s">
        <v>332</v>
      </c>
      <c r="R3020">
        <v>11056</v>
      </c>
      <c r="S3020" t="s">
        <v>187</v>
      </c>
      <c r="T3020" t="s">
        <v>2782</v>
      </c>
      <c r="U3020">
        <v>4</v>
      </c>
      <c r="V3020" t="s">
        <v>2314</v>
      </c>
      <c r="W3020" s="1">
        <v>0</v>
      </c>
      <c r="X3020" s="1">
        <v>0</v>
      </c>
      <c r="Y3020" s="1">
        <v>13434631</v>
      </c>
      <c r="Z3020" s="1">
        <v>11462472</v>
      </c>
      <c r="AA3020" s="1">
        <v>30</v>
      </c>
      <c r="AB3020" s="1">
        <v>33</v>
      </c>
      <c r="AC3020" s="1">
        <v>48288104</v>
      </c>
      <c r="AD3020" s="1">
        <v>33816250</v>
      </c>
    </row>
    <row r="3021" spans="1:30" x14ac:dyDescent="0.25">
      <c r="A3021">
        <v>5</v>
      </c>
      <c r="B3021" t="s">
        <v>30</v>
      </c>
      <c r="C3021">
        <v>2018</v>
      </c>
      <c r="D3021">
        <v>1</v>
      </c>
      <c r="E3021">
        <v>122</v>
      </c>
      <c r="F3021" t="s">
        <v>2311</v>
      </c>
      <c r="G3021">
        <v>92</v>
      </c>
      <c r="H3021" t="s">
        <v>2312</v>
      </c>
      <c r="I3021">
        <v>19</v>
      </c>
      <c r="J3021" t="s">
        <v>265</v>
      </c>
      <c r="K3021" t="s">
        <v>184</v>
      </c>
      <c r="L3021">
        <v>1</v>
      </c>
      <c r="M3021" t="s">
        <v>331</v>
      </c>
      <c r="N3021">
        <v>2</v>
      </c>
      <c r="O3021" t="s">
        <v>332</v>
      </c>
      <c r="P3021">
        <v>1096</v>
      </c>
      <c r="Q3021" t="s">
        <v>332</v>
      </c>
      <c r="R3021">
        <v>11078</v>
      </c>
      <c r="S3021" t="s">
        <v>187</v>
      </c>
      <c r="T3021" t="s">
        <v>2783</v>
      </c>
      <c r="U3021">
        <v>4</v>
      </c>
      <c r="V3021" t="s">
        <v>2314</v>
      </c>
      <c r="W3021" s="1">
        <v>0</v>
      </c>
      <c r="X3021" s="1">
        <v>0</v>
      </c>
      <c r="Y3021" s="1">
        <v>43438639</v>
      </c>
      <c r="Z3021" s="1">
        <v>37061993</v>
      </c>
      <c r="AA3021" s="1">
        <v>97</v>
      </c>
      <c r="AB3021" s="1">
        <v>93</v>
      </c>
      <c r="AC3021" s="1">
        <v>156131535</v>
      </c>
      <c r="AD3021" s="1">
        <v>109339208</v>
      </c>
    </row>
    <row r="3022" spans="1:30" x14ac:dyDescent="0.25">
      <c r="A3022">
        <v>5</v>
      </c>
      <c r="B3022" t="s">
        <v>30</v>
      </c>
      <c r="C3022">
        <v>2018</v>
      </c>
      <c r="D3022">
        <v>1</v>
      </c>
      <c r="E3022">
        <v>122</v>
      </c>
      <c r="F3022" t="s">
        <v>2311</v>
      </c>
      <c r="G3022">
        <v>92</v>
      </c>
      <c r="H3022" t="s">
        <v>2312</v>
      </c>
      <c r="I3022">
        <v>19</v>
      </c>
      <c r="J3022" t="s">
        <v>265</v>
      </c>
      <c r="K3022" t="s">
        <v>184</v>
      </c>
      <c r="L3022">
        <v>1</v>
      </c>
      <c r="M3022" t="s">
        <v>331</v>
      </c>
      <c r="N3022">
        <v>2</v>
      </c>
      <c r="O3022" t="s">
        <v>332</v>
      </c>
      <c r="P3022">
        <v>1096</v>
      </c>
      <c r="Q3022" t="s">
        <v>332</v>
      </c>
      <c r="R3022">
        <v>11249</v>
      </c>
      <c r="S3022" t="s">
        <v>187</v>
      </c>
      <c r="T3022" t="s">
        <v>2784</v>
      </c>
      <c r="U3022">
        <v>6</v>
      </c>
      <c r="V3022" t="s">
        <v>2328</v>
      </c>
      <c r="W3022" s="1">
        <v>0</v>
      </c>
      <c r="X3022" s="1">
        <v>0</v>
      </c>
      <c r="Y3022" s="1">
        <v>367897465</v>
      </c>
      <c r="Z3022" s="1">
        <v>306479558</v>
      </c>
      <c r="AA3022" s="1">
        <v>971</v>
      </c>
      <c r="AB3022" s="1">
        <v>760</v>
      </c>
      <c r="AC3022" s="1">
        <v>795066167</v>
      </c>
      <c r="AD3022" s="1">
        <v>755142000</v>
      </c>
    </row>
    <row r="3023" spans="1:30" x14ac:dyDescent="0.25">
      <c r="A3023">
        <v>5</v>
      </c>
      <c r="B3023" t="s">
        <v>30</v>
      </c>
      <c r="C3023">
        <v>2018</v>
      </c>
      <c r="D3023">
        <v>1</v>
      </c>
      <c r="E3023">
        <v>122</v>
      </c>
      <c r="F3023" t="s">
        <v>2311</v>
      </c>
      <c r="G3023">
        <v>92</v>
      </c>
      <c r="H3023" t="s">
        <v>2312</v>
      </c>
      <c r="I3023">
        <v>19</v>
      </c>
      <c r="J3023" t="s">
        <v>265</v>
      </c>
      <c r="K3023" t="s">
        <v>184</v>
      </c>
      <c r="L3023">
        <v>1</v>
      </c>
      <c r="M3023" t="s">
        <v>331</v>
      </c>
      <c r="N3023">
        <v>2</v>
      </c>
      <c r="O3023" t="s">
        <v>332</v>
      </c>
      <c r="P3023">
        <v>1096</v>
      </c>
      <c r="Q3023" t="s">
        <v>332</v>
      </c>
      <c r="R3023">
        <v>11257</v>
      </c>
      <c r="S3023" t="s">
        <v>187</v>
      </c>
      <c r="T3023" t="s">
        <v>2785</v>
      </c>
      <c r="U3023">
        <v>6</v>
      </c>
      <c r="V3023" t="s">
        <v>2328</v>
      </c>
      <c r="W3023" s="1">
        <v>0</v>
      </c>
      <c r="X3023" s="1">
        <v>0</v>
      </c>
      <c r="Y3023" s="1">
        <v>103781233</v>
      </c>
      <c r="Z3023" s="1">
        <v>91312306</v>
      </c>
      <c r="AA3023" s="1">
        <v>424</v>
      </c>
      <c r="AB3023" s="1">
        <v>303</v>
      </c>
      <c r="AC3023" s="1">
        <v>485112467</v>
      </c>
      <c r="AD3023" s="1">
        <v>334568334</v>
      </c>
    </row>
    <row r="3024" spans="1:30" x14ac:dyDescent="0.25">
      <c r="A3024">
        <v>5</v>
      </c>
      <c r="B3024" t="s">
        <v>30</v>
      </c>
      <c r="C3024">
        <v>2018</v>
      </c>
      <c r="D3024">
        <v>1</v>
      </c>
      <c r="E3024">
        <v>122</v>
      </c>
      <c r="F3024" t="s">
        <v>2311</v>
      </c>
      <c r="G3024">
        <v>92</v>
      </c>
      <c r="H3024" t="s">
        <v>2312</v>
      </c>
      <c r="I3024">
        <v>19</v>
      </c>
      <c r="J3024" t="s">
        <v>265</v>
      </c>
      <c r="K3024" t="s">
        <v>184</v>
      </c>
      <c r="L3024">
        <v>1</v>
      </c>
      <c r="M3024" t="s">
        <v>331</v>
      </c>
      <c r="N3024">
        <v>2</v>
      </c>
      <c r="O3024" t="s">
        <v>332</v>
      </c>
      <c r="P3024">
        <v>1096</v>
      </c>
      <c r="Q3024" t="s">
        <v>332</v>
      </c>
      <c r="R3024">
        <v>11263</v>
      </c>
      <c r="S3024" t="s">
        <v>187</v>
      </c>
      <c r="T3024" t="s">
        <v>2786</v>
      </c>
      <c r="U3024">
        <v>6</v>
      </c>
      <c r="V3024" t="s">
        <v>2328</v>
      </c>
      <c r="W3024" s="1">
        <v>0</v>
      </c>
      <c r="X3024" s="1">
        <v>0</v>
      </c>
      <c r="Y3024" s="1">
        <v>138620499</v>
      </c>
      <c r="Z3024" s="1">
        <v>40892709</v>
      </c>
      <c r="AA3024" s="1">
        <v>3175</v>
      </c>
      <c r="AB3024" s="1">
        <v>2329</v>
      </c>
      <c r="AC3024" s="1">
        <v>635786033</v>
      </c>
      <c r="AD3024" s="1">
        <v>535310033</v>
      </c>
    </row>
    <row r="3025" spans="1:30" x14ac:dyDescent="0.25">
      <c r="A3025">
        <v>5</v>
      </c>
      <c r="B3025" t="s">
        <v>30</v>
      </c>
      <c r="C3025">
        <v>2018</v>
      </c>
      <c r="D3025">
        <v>1</v>
      </c>
      <c r="E3025">
        <v>122</v>
      </c>
      <c r="F3025" t="s">
        <v>2311</v>
      </c>
      <c r="G3025">
        <v>92</v>
      </c>
      <c r="H3025" t="s">
        <v>2312</v>
      </c>
      <c r="I3025">
        <v>19</v>
      </c>
      <c r="J3025" t="s">
        <v>265</v>
      </c>
      <c r="K3025" t="s">
        <v>184</v>
      </c>
      <c r="L3025">
        <v>1</v>
      </c>
      <c r="M3025" t="s">
        <v>331</v>
      </c>
      <c r="N3025">
        <v>2</v>
      </c>
      <c r="O3025" t="s">
        <v>332</v>
      </c>
      <c r="P3025">
        <v>1096</v>
      </c>
      <c r="Q3025" t="s">
        <v>332</v>
      </c>
      <c r="R3025">
        <v>11311</v>
      </c>
      <c r="S3025" t="s">
        <v>187</v>
      </c>
      <c r="T3025" t="s">
        <v>2787</v>
      </c>
      <c r="U3025">
        <v>4</v>
      </c>
      <c r="V3025" t="s">
        <v>2314</v>
      </c>
      <c r="W3025" s="1">
        <v>0</v>
      </c>
      <c r="X3025" s="1">
        <v>0</v>
      </c>
      <c r="Y3025" s="1">
        <v>31347472</v>
      </c>
      <c r="Z3025" s="1">
        <v>26745768</v>
      </c>
      <c r="AA3025" s="1">
        <v>70</v>
      </c>
      <c r="AB3025" s="1">
        <v>72</v>
      </c>
      <c r="AC3025" s="1">
        <v>112672242</v>
      </c>
      <c r="AD3025" s="1">
        <v>78904583</v>
      </c>
    </row>
    <row r="3026" spans="1:30" x14ac:dyDescent="0.25">
      <c r="A3026">
        <v>5</v>
      </c>
      <c r="B3026" t="s">
        <v>30</v>
      </c>
      <c r="C3026">
        <v>2018</v>
      </c>
      <c r="D3026">
        <v>1</v>
      </c>
      <c r="E3026">
        <v>122</v>
      </c>
      <c r="F3026" t="s">
        <v>2311</v>
      </c>
      <c r="G3026">
        <v>92</v>
      </c>
      <c r="H3026" t="s">
        <v>2312</v>
      </c>
      <c r="I3026">
        <v>19</v>
      </c>
      <c r="J3026" t="s">
        <v>265</v>
      </c>
      <c r="K3026" t="s">
        <v>184</v>
      </c>
      <c r="L3026">
        <v>1</v>
      </c>
      <c r="M3026" t="s">
        <v>331</v>
      </c>
      <c r="N3026">
        <v>3</v>
      </c>
      <c r="O3026" t="s">
        <v>2173</v>
      </c>
      <c r="P3026">
        <v>1086</v>
      </c>
      <c r="Q3026" t="s">
        <v>2332</v>
      </c>
      <c r="R3026">
        <v>11293</v>
      </c>
      <c r="S3026" t="s">
        <v>187</v>
      </c>
      <c r="T3026" t="s">
        <v>2786</v>
      </c>
      <c r="U3026">
        <v>5</v>
      </c>
      <c r="V3026" t="s">
        <v>2334</v>
      </c>
      <c r="W3026" s="1">
        <v>0</v>
      </c>
      <c r="X3026" s="1">
        <v>0</v>
      </c>
      <c r="Y3026" s="1">
        <v>11620035</v>
      </c>
      <c r="Z3026" s="1">
        <v>1403198</v>
      </c>
      <c r="AA3026" s="1">
        <v>297</v>
      </c>
      <c r="AB3026" s="1">
        <v>85</v>
      </c>
      <c r="AC3026" s="1">
        <v>40917647</v>
      </c>
      <c r="AD3026" s="1">
        <v>34816520</v>
      </c>
    </row>
    <row r="3027" spans="1:30" x14ac:dyDescent="0.25">
      <c r="A3027">
        <v>5</v>
      </c>
      <c r="B3027" t="s">
        <v>30</v>
      </c>
      <c r="C3027">
        <v>2018</v>
      </c>
      <c r="D3027">
        <v>1</v>
      </c>
      <c r="E3027">
        <v>122</v>
      </c>
      <c r="F3027" t="s">
        <v>2311</v>
      </c>
      <c r="G3027">
        <v>92</v>
      </c>
      <c r="H3027" t="s">
        <v>2312</v>
      </c>
      <c r="I3027">
        <v>19</v>
      </c>
      <c r="J3027" t="s">
        <v>265</v>
      </c>
      <c r="K3027" t="s">
        <v>184</v>
      </c>
      <c r="L3027">
        <v>1</v>
      </c>
      <c r="M3027" t="s">
        <v>331</v>
      </c>
      <c r="N3027">
        <v>3</v>
      </c>
      <c r="O3027" t="s">
        <v>2173</v>
      </c>
      <c r="P3027">
        <v>1086</v>
      </c>
      <c r="Q3027" t="s">
        <v>2332</v>
      </c>
      <c r="R3027">
        <v>11293</v>
      </c>
      <c r="S3027" t="s">
        <v>187</v>
      </c>
      <c r="T3027" t="s">
        <v>2786</v>
      </c>
      <c r="U3027">
        <v>6</v>
      </c>
      <c r="V3027" t="s">
        <v>2335</v>
      </c>
      <c r="W3027" s="1">
        <v>0</v>
      </c>
      <c r="X3027" s="1">
        <v>0</v>
      </c>
      <c r="Y3027" s="1">
        <v>9780666</v>
      </c>
      <c r="Z3027" s="1">
        <v>1231232</v>
      </c>
      <c r="AA3027" s="1">
        <v>397</v>
      </c>
      <c r="AB3027" s="1">
        <v>177</v>
      </c>
      <c r="AC3027" s="1">
        <v>24376471</v>
      </c>
      <c r="AD3027" s="1">
        <v>17408261</v>
      </c>
    </row>
    <row r="3028" spans="1:30" x14ac:dyDescent="0.25">
      <c r="A3028">
        <v>5</v>
      </c>
      <c r="B3028" t="s">
        <v>30</v>
      </c>
      <c r="C3028">
        <v>2018</v>
      </c>
      <c r="D3028">
        <v>1</v>
      </c>
      <c r="E3028">
        <v>122</v>
      </c>
      <c r="F3028" t="s">
        <v>2311</v>
      </c>
      <c r="G3028">
        <v>92</v>
      </c>
      <c r="H3028" t="s">
        <v>2312</v>
      </c>
      <c r="I3028">
        <v>19</v>
      </c>
      <c r="J3028" t="s">
        <v>265</v>
      </c>
      <c r="K3028" t="s">
        <v>184</v>
      </c>
      <c r="L3028">
        <v>1</v>
      </c>
      <c r="M3028" t="s">
        <v>331</v>
      </c>
      <c r="N3028">
        <v>3</v>
      </c>
      <c r="O3028" t="s">
        <v>2173</v>
      </c>
      <c r="P3028">
        <v>1098</v>
      </c>
      <c r="Q3028" t="s">
        <v>2336</v>
      </c>
      <c r="R3028">
        <v>10465</v>
      </c>
      <c r="S3028" t="s">
        <v>187</v>
      </c>
      <c r="T3028" t="s">
        <v>2786</v>
      </c>
      <c r="U3028">
        <v>3</v>
      </c>
      <c r="V3028" t="s">
        <v>2337</v>
      </c>
      <c r="W3028" s="1">
        <v>0</v>
      </c>
      <c r="X3028" s="1">
        <v>0</v>
      </c>
      <c r="Y3028" s="1">
        <v>3250420870</v>
      </c>
      <c r="Z3028" s="1">
        <v>2727633604</v>
      </c>
      <c r="AA3028" s="1">
        <v>13.1</v>
      </c>
      <c r="AB3028" s="1">
        <v>12.72</v>
      </c>
      <c r="AC3028" s="1">
        <v>20489573808</v>
      </c>
      <c r="AD3028" s="1">
        <v>14489336843</v>
      </c>
    </row>
    <row r="3029" spans="1:30" x14ac:dyDescent="0.25">
      <c r="A3029">
        <v>5</v>
      </c>
      <c r="B3029" t="s">
        <v>30</v>
      </c>
      <c r="C3029">
        <v>2018</v>
      </c>
      <c r="D3029">
        <v>1</v>
      </c>
      <c r="E3029">
        <v>122</v>
      </c>
      <c r="F3029" t="s">
        <v>2311</v>
      </c>
      <c r="G3029">
        <v>92</v>
      </c>
      <c r="H3029" t="s">
        <v>2312</v>
      </c>
      <c r="I3029">
        <v>19</v>
      </c>
      <c r="J3029" t="s">
        <v>265</v>
      </c>
      <c r="K3029" t="s">
        <v>184</v>
      </c>
      <c r="L3029">
        <v>1</v>
      </c>
      <c r="M3029" t="s">
        <v>331</v>
      </c>
      <c r="N3029">
        <v>3</v>
      </c>
      <c r="O3029" t="s">
        <v>2173</v>
      </c>
      <c r="P3029">
        <v>1099</v>
      </c>
      <c r="Q3029" t="s">
        <v>2338</v>
      </c>
      <c r="R3029">
        <v>11157</v>
      </c>
      <c r="S3029" t="s">
        <v>187</v>
      </c>
      <c r="T3029" t="s">
        <v>2786</v>
      </c>
      <c r="U3029">
        <v>1</v>
      </c>
      <c r="V3029" t="s">
        <v>2339</v>
      </c>
      <c r="W3029" s="1">
        <v>0</v>
      </c>
      <c r="X3029" s="1">
        <v>0</v>
      </c>
      <c r="Y3029" s="1">
        <v>210233832</v>
      </c>
      <c r="Z3029" s="1">
        <v>209302365</v>
      </c>
      <c r="AA3029" s="1">
        <v>14408</v>
      </c>
      <c r="AB3029" s="1">
        <v>14517</v>
      </c>
      <c r="AC3029" s="1">
        <v>9878968965</v>
      </c>
      <c r="AD3029" s="1">
        <v>9860983965</v>
      </c>
    </row>
    <row r="3030" spans="1:30" x14ac:dyDescent="0.25">
      <c r="A3030">
        <v>5</v>
      </c>
      <c r="B3030" t="s">
        <v>30</v>
      </c>
      <c r="C3030">
        <v>2018</v>
      </c>
      <c r="D3030">
        <v>1</v>
      </c>
      <c r="E3030">
        <v>122</v>
      </c>
      <c r="F3030" t="s">
        <v>2311</v>
      </c>
      <c r="G3030">
        <v>92</v>
      </c>
      <c r="H3030" t="s">
        <v>2312</v>
      </c>
      <c r="I3030">
        <v>19</v>
      </c>
      <c r="J3030" t="s">
        <v>265</v>
      </c>
      <c r="K3030" t="s">
        <v>184</v>
      </c>
      <c r="L3030">
        <v>1</v>
      </c>
      <c r="M3030" t="s">
        <v>331</v>
      </c>
      <c r="N3030">
        <v>3</v>
      </c>
      <c r="O3030" t="s">
        <v>2173</v>
      </c>
      <c r="P3030">
        <v>1099</v>
      </c>
      <c r="Q3030" t="s">
        <v>2338</v>
      </c>
      <c r="R3030">
        <v>11157</v>
      </c>
      <c r="S3030" t="s">
        <v>187</v>
      </c>
      <c r="T3030" t="s">
        <v>2786</v>
      </c>
      <c r="U3030">
        <v>2</v>
      </c>
      <c r="V3030" t="s">
        <v>2340</v>
      </c>
      <c r="W3030" s="1">
        <v>0</v>
      </c>
      <c r="X3030" s="1">
        <v>0</v>
      </c>
      <c r="Y3030" s="1">
        <v>141077800</v>
      </c>
      <c r="Z3030" s="1">
        <v>123101433</v>
      </c>
      <c r="AA3030" s="1">
        <v>1105</v>
      </c>
      <c r="AB3030" s="1">
        <v>927</v>
      </c>
      <c r="AC3030" s="1">
        <v>820673000</v>
      </c>
      <c r="AD3030" s="1">
        <v>622332000</v>
      </c>
    </row>
    <row r="3031" spans="1:30" x14ac:dyDescent="0.25">
      <c r="A3031">
        <v>5</v>
      </c>
      <c r="B3031" t="s">
        <v>30</v>
      </c>
      <c r="C3031">
        <v>2018</v>
      </c>
      <c r="D3031">
        <v>1</v>
      </c>
      <c r="E3031">
        <v>122</v>
      </c>
      <c r="F3031" t="s">
        <v>2311</v>
      </c>
      <c r="G3031">
        <v>92</v>
      </c>
      <c r="H3031" t="s">
        <v>2312</v>
      </c>
      <c r="I3031">
        <v>19</v>
      </c>
      <c r="J3031" t="s">
        <v>265</v>
      </c>
      <c r="K3031" t="s">
        <v>184</v>
      </c>
      <c r="L3031">
        <v>1</v>
      </c>
      <c r="M3031" t="s">
        <v>331</v>
      </c>
      <c r="N3031">
        <v>3</v>
      </c>
      <c r="O3031" t="s">
        <v>2173</v>
      </c>
      <c r="P3031">
        <v>1101</v>
      </c>
      <c r="Q3031" t="s">
        <v>2341</v>
      </c>
      <c r="R3031">
        <v>11194</v>
      </c>
      <c r="S3031" t="s">
        <v>187</v>
      </c>
      <c r="T3031" t="s">
        <v>2786</v>
      </c>
      <c r="U3031">
        <v>3</v>
      </c>
      <c r="V3031" t="s">
        <v>2342</v>
      </c>
      <c r="W3031" s="1">
        <v>0</v>
      </c>
      <c r="X3031" s="1">
        <v>0</v>
      </c>
      <c r="Y3031" s="1">
        <v>3927897</v>
      </c>
      <c r="Z3031" s="1">
        <v>4604190</v>
      </c>
      <c r="AA3031" s="1">
        <v>132</v>
      </c>
      <c r="AB3031" s="1">
        <v>107</v>
      </c>
      <c r="AC3031" s="1">
        <v>46673396</v>
      </c>
      <c r="AD3031" s="1">
        <v>44571871</v>
      </c>
    </row>
    <row r="3032" spans="1:30" x14ac:dyDescent="0.25">
      <c r="A3032">
        <v>5</v>
      </c>
      <c r="B3032" t="s">
        <v>30</v>
      </c>
      <c r="C3032">
        <v>2018</v>
      </c>
      <c r="D3032">
        <v>1</v>
      </c>
      <c r="E3032">
        <v>122</v>
      </c>
      <c r="F3032" t="s">
        <v>2311</v>
      </c>
      <c r="G3032">
        <v>92</v>
      </c>
      <c r="H3032" t="s">
        <v>2312</v>
      </c>
      <c r="I3032">
        <v>19</v>
      </c>
      <c r="J3032" t="s">
        <v>265</v>
      </c>
      <c r="K3032" t="s">
        <v>184</v>
      </c>
      <c r="L3032">
        <v>1</v>
      </c>
      <c r="M3032" t="s">
        <v>331</v>
      </c>
      <c r="N3032">
        <v>3</v>
      </c>
      <c r="O3032" t="s">
        <v>2173</v>
      </c>
      <c r="P3032">
        <v>1113</v>
      </c>
      <c r="Q3032" t="s">
        <v>2343</v>
      </c>
      <c r="R3032">
        <v>10005</v>
      </c>
      <c r="S3032" t="s">
        <v>187</v>
      </c>
      <c r="T3032" t="s">
        <v>2788</v>
      </c>
      <c r="U3032">
        <v>4</v>
      </c>
      <c r="V3032" t="s">
        <v>2345</v>
      </c>
      <c r="W3032" s="1">
        <v>0</v>
      </c>
      <c r="X3032" s="1">
        <v>0</v>
      </c>
      <c r="Y3032" s="1">
        <v>12602916</v>
      </c>
      <c r="Z3032" s="1">
        <v>12602916</v>
      </c>
      <c r="AA3032" s="1">
        <v>95</v>
      </c>
      <c r="AB3032" s="1">
        <v>86</v>
      </c>
      <c r="AC3032" s="1">
        <v>602113800</v>
      </c>
      <c r="AD3032" s="1">
        <v>324208900</v>
      </c>
    </row>
    <row r="3033" spans="1:30" x14ac:dyDescent="0.25">
      <c r="A3033">
        <v>5</v>
      </c>
      <c r="B3033" t="s">
        <v>30</v>
      </c>
      <c r="C3033">
        <v>2018</v>
      </c>
      <c r="D3033">
        <v>1</v>
      </c>
      <c r="E3033">
        <v>122</v>
      </c>
      <c r="F3033" t="s">
        <v>2311</v>
      </c>
      <c r="G3033">
        <v>92</v>
      </c>
      <c r="H3033" t="s">
        <v>2312</v>
      </c>
      <c r="I3033">
        <v>19</v>
      </c>
      <c r="J3033" t="s">
        <v>265</v>
      </c>
      <c r="K3033" t="s">
        <v>184</v>
      </c>
      <c r="L3033">
        <v>1</v>
      </c>
      <c r="M3033" t="s">
        <v>331</v>
      </c>
      <c r="N3033">
        <v>3</v>
      </c>
      <c r="O3033" t="s">
        <v>2173</v>
      </c>
      <c r="P3033">
        <v>1113</v>
      </c>
      <c r="Q3033" t="s">
        <v>2343</v>
      </c>
      <c r="R3033">
        <v>10011</v>
      </c>
      <c r="S3033" t="s">
        <v>187</v>
      </c>
      <c r="T3033" t="s">
        <v>2789</v>
      </c>
      <c r="U3033">
        <v>4</v>
      </c>
      <c r="V3033" t="s">
        <v>2345</v>
      </c>
      <c r="W3033" s="1">
        <v>0</v>
      </c>
      <c r="X3033" s="1">
        <v>0</v>
      </c>
      <c r="Y3033" s="1">
        <v>70487732</v>
      </c>
      <c r="Z3033" s="1">
        <v>35432397</v>
      </c>
      <c r="AA3033" s="1">
        <v>101</v>
      </c>
      <c r="AB3033" s="1">
        <v>73</v>
      </c>
      <c r="AC3033" s="1">
        <v>598478733</v>
      </c>
      <c r="AD3033" s="1">
        <v>336913700</v>
      </c>
    </row>
    <row r="3034" spans="1:30" x14ac:dyDescent="0.25">
      <c r="A3034">
        <v>5</v>
      </c>
      <c r="B3034" t="s">
        <v>30</v>
      </c>
      <c r="C3034">
        <v>2018</v>
      </c>
      <c r="D3034">
        <v>1</v>
      </c>
      <c r="E3034">
        <v>122</v>
      </c>
      <c r="F3034" t="s">
        <v>2311</v>
      </c>
      <c r="G3034">
        <v>92</v>
      </c>
      <c r="H3034" t="s">
        <v>2312</v>
      </c>
      <c r="I3034">
        <v>19</v>
      </c>
      <c r="J3034" t="s">
        <v>265</v>
      </c>
      <c r="K3034" t="s">
        <v>184</v>
      </c>
      <c r="L3034">
        <v>2</v>
      </c>
      <c r="M3034" t="s">
        <v>1739</v>
      </c>
      <c r="N3034">
        <v>16</v>
      </c>
      <c r="O3034" t="s">
        <v>2346</v>
      </c>
      <c r="P3034">
        <v>1103</v>
      </c>
      <c r="Q3034" t="s">
        <v>2347</v>
      </c>
      <c r="R3034">
        <v>11117</v>
      </c>
      <c r="S3034" t="s">
        <v>187</v>
      </c>
      <c r="T3034" t="s">
        <v>2786</v>
      </c>
      <c r="U3034">
        <v>8</v>
      </c>
      <c r="V3034" t="s">
        <v>2348</v>
      </c>
      <c r="W3034" s="1">
        <v>0</v>
      </c>
      <c r="X3034" s="1"/>
      <c r="Y3034" s="1">
        <v>0</v>
      </c>
      <c r="Z3034" s="1"/>
      <c r="AA3034" s="1">
        <v>6.46</v>
      </c>
      <c r="AB3034" s="1">
        <v>5.24</v>
      </c>
      <c r="AC3034" s="1">
        <v>2071521384</v>
      </c>
      <c r="AD3034" s="1">
        <v>1381982288</v>
      </c>
    </row>
    <row r="3035" spans="1:30" x14ac:dyDescent="0.25">
      <c r="A3035">
        <v>5</v>
      </c>
      <c r="B3035" t="s">
        <v>30</v>
      </c>
      <c r="C3035">
        <v>2018</v>
      </c>
      <c r="D3035">
        <v>1</v>
      </c>
      <c r="E3035">
        <v>122</v>
      </c>
      <c r="F3035" t="s">
        <v>2311</v>
      </c>
      <c r="G3035">
        <v>92</v>
      </c>
      <c r="H3035" t="s">
        <v>2312</v>
      </c>
      <c r="I3035">
        <v>19</v>
      </c>
      <c r="J3035" t="s">
        <v>265</v>
      </c>
      <c r="K3035" t="s">
        <v>184</v>
      </c>
      <c r="L3035">
        <v>2</v>
      </c>
      <c r="M3035" t="s">
        <v>1739</v>
      </c>
      <c r="N3035">
        <v>16</v>
      </c>
      <c r="O3035" t="s">
        <v>2346</v>
      </c>
      <c r="P3035">
        <v>1118</v>
      </c>
      <c r="Q3035" t="s">
        <v>2349</v>
      </c>
      <c r="R3035">
        <v>11205</v>
      </c>
      <c r="S3035" t="s">
        <v>187</v>
      </c>
      <c r="T3035" t="s">
        <v>2786</v>
      </c>
      <c r="U3035">
        <v>1</v>
      </c>
      <c r="V3035" t="s">
        <v>2350</v>
      </c>
      <c r="W3035" s="1">
        <v>0</v>
      </c>
      <c r="X3035" s="1">
        <v>0</v>
      </c>
      <c r="Y3035" s="1">
        <v>120337112</v>
      </c>
      <c r="Z3035" s="1">
        <v>120337112</v>
      </c>
      <c r="AA3035" s="1">
        <v>6.51</v>
      </c>
      <c r="AB3035" s="1">
        <v>6.06</v>
      </c>
      <c r="AC3035" s="1">
        <v>7519749856</v>
      </c>
      <c r="AD3035" s="1">
        <v>7500133765</v>
      </c>
    </row>
    <row r="3036" spans="1:30" x14ac:dyDescent="0.25">
      <c r="A3036">
        <v>5</v>
      </c>
      <c r="B3036" t="s">
        <v>30</v>
      </c>
      <c r="C3036">
        <v>2018</v>
      </c>
      <c r="D3036">
        <v>1</v>
      </c>
      <c r="E3036">
        <v>122</v>
      </c>
      <c r="F3036" t="s">
        <v>2311</v>
      </c>
      <c r="G3036">
        <v>92</v>
      </c>
      <c r="H3036" t="s">
        <v>2312</v>
      </c>
      <c r="I3036">
        <v>19</v>
      </c>
      <c r="J3036" t="s">
        <v>265</v>
      </c>
      <c r="K3036" t="s">
        <v>184</v>
      </c>
      <c r="L3036">
        <v>2</v>
      </c>
      <c r="M3036" t="s">
        <v>1739</v>
      </c>
      <c r="N3036">
        <v>16</v>
      </c>
      <c r="O3036" t="s">
        <v>2346</v>
      </c>
      <c r="P3036">
        <v>1118</v>
      </c>
      <c r="Q3036" t="s">
        <v>2349</v>
      </c>
      <c r="R3036">
        <v>11205</v>
      </c>
      <c r="S3036" t="s">
        <v>187</v>
      </c>
      <c r="T3036" t="s">
        <v>2786</v>
      </c>
      <c r="U3036">
        <v>5</v>
      </c>
      <c r="V3036" t="s">
        <v>2351</v>
      </c>
      <c r="W3036" s="1">
        <v>0</v>
      </c>
      <c r="X3036" s="1"/>
      <c r="Y3036" s="1">
        <v>0</v>
      </c>
      <c r="Z3036" s="1"/>
      <c r="AA3036" s="1">
        <v>2.94</v>
      </c>
      <c r="AB3036" s="1">
        <v>2.94</v>
      </c>
      <c r="AC3036" s="1">
        <v>3928885363</v>
      </c>
      <c r="AD3036" s="1">
        <v>1749822233</v>
      </c>
    </row>
    <row r="3037" spans="1:30" x14ac:dyDescent="0.25">
      <c r="A3037">
        <v>5</v>
      </c>
      <c r="B3037" t="s">
        <v>30</v>
      </c>
      <c r="C3037">
        <v>2018</v>
      </c>
      <c r="D3037">
        <v>1</v>
      </c>
      <c r="E3037">
        <v>122</v>
      </c>
      <c r="F3037" t="s">
        <v>2311</v>
      </c>
      <c r="G3037">
        <v>92</v>
      </c>
      <c r="H3037" t="s">
        <v>2312</v>
      </c>
      <c r="I3037">
        <v>19</v>
      </c>
      <c r="J3037" t="s">
        <v>265</v>
      </c>
      <c r="K3037" t="s">
        <v>184</v>
      </c>
      <c r="L3037">
        <v>7</v>
      </c>
      <c r="M3037" t="s">
        <v>35</v>
      </c>
      <c r="N3037">
        <v>45</v>
      </c>
      <c r="O3037" t="s">
        <v>168</v>
      </c>
      <c r="P3037">
        <v>1092</v>
      </c>
      <c r="Q3037" t="s">
        <v>2352</v>
      </c>
      <c r="R3037">
        <v>11087</v>
      </c>
      <c r="S3037" t="s">
        <v>187</v>
      </c>
      <c r="T3037" t="s">
        <v>2786</v>
      </c>
      <c r="U3037">
        <v>4</v>
      </c>
      <c r="V3037" t="s">
        <v>2353</v>
      </c>
      <c r="W3037" s="1">
        <v>0</v>
      </c>
      <c r="X3037" s="1">
        <v>0</v>
      </c>
      <c r="Y3037" s="1">
        <v>139805921</v>
      </c>
      <c r="Z3037" s="1">
        <v>104317736</v>
      </c>
      <c r="AA3037" s="1">
        <v>1369</v>
      </c>
      <c r="AB3037" s="1">
        <v>842</v>
      </c>
      <c r="AC3037" s="1">
        <v>299606047</v>
      </c>
      <c r="AD3037" s="1">
        <v>237636682</v>
      </c>
    </row>
    <row r="3038" spans="1:30" x14ac:dyDescent="0.25">
      <c r="A3038">
        <v>5</v>
      </c>
      <c r="B3038" t="s">
        <v>30</v>
      </c>
      <c r="C3038">
        <v>2018</v>
      </c>
      <c r="D3038">
        <v>1</v>
      </c>
      <c r="E3038">
        <v>122</v>
      </c>
      <c r="F3038" t="s">
        <v>2311</v>
      </c>
      <c r="G3038">
        <v>92</v>
      </c>
      <c r="H3038" t="s">
        <v>2312</v>
      </c>
      <c r="I3038">
        <v>19</v>
      </c>
      <c r="J3038" t="s">
        <v>265</v>
      </c>
      <c r="K3038" t="s">
        <v>184</v>
      </c>
      <c r="L3038">
        <v>7</v>
      </c>
      <c r="M3038" t="s">
        <v>35</v>
      </c>
      <c r="N3038">
        <v>45</v>
      </c>
      <c r="O3038" t="s">
        <v>168</v>
      </c>
      <c r="P3038">
        <v>1092</v>
      </c>
      <c r="Q3038" t="s">
        <v>2352</v>
      </c>
      <c r="R3038">
        <v>11244</v>
      </c>
      <c r="S3038" t="s">
        <v>187</v>
      </c>
      <c r="T3038" t="s">
        <v>2790</v>
      </c>
      <c r="U3038">
        <v>7</v>
      </c>
      <c r="V3038" t="s">
        <v>2355</v>
      </c>
      <c r="W3038" s="1">
        <v>0</v>
      </c>
      <c r="X3038" s="1">
        <v>0</v>
      </c>
      <c r="Y3038" s="1">
        <v>39543638</v>
      </c>
      <c r="Z3038" s="1">
        <v>39083462</v>
      </c>
      <c r="AA3038" s="1">
        <v>3141</v>
      </c>
      <c r="AB3038" s="1">
        <v>1631</v>
      </c>
      <c r="AC3038" s="1">
        <v>113215331</v>
      </c>
      <c r="AD3038" s="1">
        <v>105995964</v>
      </c>
    </row>
    <row r="3039" spans="1:30" x14ac:dyDescent="0.25">
      <c r="A3039">
        <v>5</v>
      </c>
      <c r="B3039" t="s">
        <v>30</v>
      </c>
      <c r="C3039">
        <v>2018</v>
      </c>
      <c r="D3039">
        <v>1</v>
      </c>
      <c r="E3039">
        <v>122</v>
      </c>
      <c r="F3039" t="s">
        <v>2311</v>
      </c>
      <c r="G3039">
        <v>92</v>
      </c>
      <c r="H3039" t="s">
        <v>2312</v>
      </c>
      <c r="I3039">
        <v>77</v>
      </c>
      <c r="J3039" t="s">
        <v>58</v>
      </c>
      <c r="K3039" t="s">
        <v>34</v>
      </c>
      <c r="L3039">
        <v>1</v>
      </c>
      <c r="M3039" t="s">
        <v>331</v>
      </c>
      <c r="N3039">
        <v>1</v>
      </c>
      <c r="O3039" t="s">
        <v>2791</v>
      </c>
      <c r="P3039">
        <v>1093</v>
      </c>
      <c r="Q3039" t="s">
        <v>2792</v>
      </c>
      <c r="R3039">
        <v>1</v>
      </c>
      <c r="S3039" t="s">
        <v>38</v>
      </c>
      <c r="T3039" t="s">
        <v>2793</v>
      </c>
      <c r="U3039">
        <v>1</v>
      </c>
      <c r="V3039" t="s">
        <v>2794</v>
      </c>
      <c r="W3039" s="1">
        <v>0</v>
      </c>
      <c r="X3039" s="1">
        <v>0</v>
      </c>
      <c r="Y3039" s="1">
        <v>24879400</v>
      </c>
      <c r="Z3039" s="1">
        <v>24879400</v>
      </c>
      <c r="AA3039" s="1">
        <v>440</v>
      </c>
      <c r="AB3039" s="1">
        <v>226</v>
      </c>
      <c r="AC3039" s="1">
        <v>205468400</v>
      </c>
      <c r="AD3039" s="1">
        <v>143561000</v>
      </c>
    </row>
    <row r="3040" spans="1:30" x14ac:dyDescent="0.25">
      <c r="A3040">
        <v>5</v>
      </c>
      <c r="B3040" t="s">
        <v>30</v>
      </c>
      <c r="C3040">
        <v>2018</v>
      </c>
      <c r="D3040">
        <v>1</v>
      </c>
      <c r="E3040">
        <v>122</v>
      </c>
      <c r="F3040" t="s">
        <v>2311</v>
      </c>
      <c r="G3040">
        <v>92</v>
      </c>
      <c r="H3040" t="s">
        <v>2312</v>
      </c>
      <c r="I3040">
        <v>77</v>
      </c>
      <c r="J3040" t="s">
        <v>58</v>
      </c>
      <c r="K3040" t="s">
        <v>34</v>
      </c>
      <c r="L3040">
        <v>1</v>
      </c>
      <c r="M3040" t="s">
        <v>331</v>
      </c>
      <c r="N3040">
        <v>1</v>
      </c>
      <c r="O3040" t="s">
        <v>2791</v>
      </c>
      <c r="P3040">
        <v>1093</v>
      </c>
      <c r="Q3040" t="s">
        <v>2792</v>
      </c>
      <c r="R3040">
        <v>1</v>
      </c>
      <c r="S3040" t="s">
        <v>38</v>
      </c>
      <c r="T3040" t="s">
        <v>2793</v>
      </c>
      <c r="U3040">
        <v>2</v>
      </c>
      <c r="V3040" t="s">
        <v>2795</v>
      </c>
      <c r="W3040" s="1">
        <v>0</v>
      </c>
      <c r="X3040" s="1">
        <v>0</v>
      </c>
      <c r="Y3040" s="1">
        <v>130801733</v>
      </c>
      <c r="Z3040" s="1">
        <v>127802333</v>
      </c>
      <c r="AA3040" s="1">
        <v>0.6</v>
      </c>
      <c r="AB3040" s="1">
        <v>0.39</v>
      </c>
      <c r="AC3040" s="1">
        <v>1567824600</v>
      </c>
      <c r="AD3040" s="1">
        <v>131619000</v>
      </c>
    </row>
    <row r="3041" spans="1:30" x14ac:dyDescent="0.25">
      <c r="A3041">
        <v>5</v>
      </c>
      <c r="B3041" t="s">
        <v>30</v>
      </c>
      <c r="C3041">
        <v>2018</v>
      </c>
      <c r="D3041">
        <v>1</v>
      </c>
      <c r="E3041">
        <v>122</v>
      </c>
      <c r="F3041" t="s">
        <v>2311</v>
      </c>
      <c r="G3041">
        <v>92</v>
      </c>
      <c r="H3041" t="s">
        <v>2312</v>
      </c>
      <c r="I3041">
        <v>77</v>
      </c>
      <c r="J3041" t="s">
        <v>58</v>
      </c>
      <c r="K3041" t="s">
        <v>34</v>
      </c>
      <c r="L3041">
        <v>1</v>
      </c>
      <c r="M3041" t="s">
        <v>331</v>
      </c>
      <c r="N3041">
        <v>1</v>
      </c>
      <c r="O3041" t="s">
        <v>2791</v>
      </c>
      <c r="P3041">
        <v>1093</v>
      </c>
      <c r="Q3041" t="s">
        <v>2792</v>
      </c>
      <c r="R3041">
        <v>1</v>
      </c>
      <c r="S3041" t="s">
        <v>38</v>
      </c>
      <c r="T3041" t="s">
        <v>2793</v>
      </c>
      <c r="U3041">
        <v>3</v>
      </c>
      <c r="V3041" t="s">
        <v>2796</v>
      </c>
      <c r="W3041" s="1">
        <v>0</v>
      </c>
      <c r="X3041" s="1">
        <v>0</v>
      </c>
      <c r="Y3041" s="1">
        <v>498638629</v>
      </c>
      <c r="Z3041" s="1">
        <v>498638629</v>
      </c>
      <c r="AA3041" s="1">
        <v>0</v>
      </c>
      <c r="AB3041" s="1"/>
      <c r="AC3041" s="1">
        <v>0</v>
      </c>
      <c r="AD3041" s="1"/>
    </row>
    <row r="3042" spans="1:30" x14ac:dyDescent="0.25">
      <c r="A3042">
        <v>5</v>
      </c>
      <c r="B3042" t="s">
        <v>30</v>
      </c>
      <c r="C3042">
        <v>2018</v>
      </c>
      <c r="D3042">
        <v>1</v>
      </c>
      <c r="E3042">
        <v>122</v>
      </c>
      <c r="F3042" t="s">
        <v>2311</v>
      </c>
      <c r="G3042">
        <v>92</v>
      </c>
      <c r="H3042" t="s">
        <v>2312</v>
      </c>
      <c r="I3042">
        <v>77</v>
      </c>
      <c r="J3042" t="s">
        <v>58</v>
      </c>
      <c r="K3042" t="s">
        <v>34</v>
      </c>
      <c r="L3042">
        <v>1</v>
      </c>
      <c r="M3042" t="s">
        <v>331</v>
      </c>
      <c r="N3042">
        <v>2</v>
      </c>
      <c r="O3042" t="s">
        <v>332</v>
      </c>
      <c r="P3042">
        <v>1096</v>
      </c>
      <c r="Q3042" t="s">
        <v>332</v>
      </c>
      <c r="R3042">
        <v>1</v>
      </c>
      <c r="S3042" t="s">
        <v>38</v>
      </c>
      <c r="T3042" t="s">
        <v>2797</v>
      </c>
      <c r="U3042">
        <v>1</v>
      </c>
      <c r="V3042" t="s">
        <v>2798</v>
      </c>
      <c r="W3042" s="1">
        <v>0</v>
      </c>
      <c r="X3042" s="1">
        <v>0</v>
      </c>
      <c r="Y3042" s="1">
        <v>22450100</v>
      </c>
      <c r="Z3042" s="1">
        <v>22450100</v>
      </c>
      <c r="AA3042" s="1">
        <v>0.8</v>
      </c>
      <c r="AB3042" s="1">
        <v>0.47</v>
      </c>
      <c r="AC3042" s="1">
        <v>304028000</v>
      </c>
      <c r="AD3042" s="1">
        <v>101189400</v>
      </c>
    </row>
    <row r="3043" spans="1:30" x14ac:dyDescent="0.25">
      <c r="A3043">
        <v>5</v>
      </c>
      <c r="B3043" t="s">
        <v>30</v>
      </c>
      <c r="C3043">
        <v>2018</v>
      </c>
      <c r="D3043">
        <v>1</v>
      </c>
      <c r="E3043">
        <v>122</v>
      </c>
      <c r="F3043" t="s">
        <v>2311</v>
      </c>
      <c r="G3043">
        <v>92</v>
      </c>
      <c r="H3043" t="s">
        <v>2312</v>
      </c>
      <c r="I3043">
        <v>77</v>
      </c>
      <c r="J3043" t="s">
        <v>58</v>
      </c>
      <c r="K3043" t="s">
        <v>34</v>
      </c>
      <c r="L3043">
        <v>1</v>
      </c>
      <c r="M3043" t="s">
        <v>331</v>
      </c>
      <c r="N3043">
        <v>2</v>
      </c>
      <c r="O3043" t="s">
        <v>332</v>
      </c>
      <c r="P3043">
        <v>1096</v>
      </c>
      <c r="Q3043" t="s">
        <v>332</v>
      </c>
      <c r="R3043">
        <v>1</v>
      </c>
      <c r="S3043" t="s">
        <v>38</v>
      </c>
      <c r="T3043" t="s">
        <v>2797</v>
      </c>
      <c r="U3043">
        <v>2</v>
      </c>
      <c r="V3043" t="s">
        <v>2799</v>
      </c>
      <c r="W3043" s="1">
        <v>0</v>
      </c>
      <c r="X3043" s="1">
        <v>0</v>
      </c>
      <c r="Y3043" s="1">
        <v>829892791</v>
      </c>
      <c r="Z3043" s="1">
        <v>776287592</v>
      </c>
      <c r="AA3043" s="1">
        <v>0.8</v>
      </c>
      <c r="AB3043" s="1">
        <v>0.67</v>
      </c>
      <c r="AC3043" s="1">
        <v>3623290000</v>
      </c>
      <c r="AD3043" s="1">
        <v>1517560000</v>
      </c>
    </row>
    <row r="3044" spans="1:30" x14ac:dyDescent="0.25">
      <c r="A3044">
        <v>5</v>
      </c>
      <c r="B3044" t="s">
        <v>30</v>
      </c>
      <c r="C3044">
        <v>2018</v>
      </c>
      <c r="D3044">
        <v>1</v>
      </c>
      <c r="E3044">
        <v>122</v>
      </c>
      <c r="F3044" t="s">
        <v>2311</v>
      </c>
      <c r="G3044">
        <v>92</v>
      </c>
      <c r="H3044" t="s">
        <v>2312</v>
      </c>
      <c r="I3044">
        <v>77</v>
      </c>
      <c r="J3044" t="s">
        <v>58</v>
      </c>
      <c r="K3044" t="s">
        <v>34</v>
      </c>
      <c r="L3044">
        <v>1</v>
      </c>
      <c r="M3044" t="s">
        <v>331</v>
      </c>
      <c r="N3044">
        <v>2</v>
      </c>
      <c r="O3044" t="s">
        <v>332</v>
      </c>
      <c r="P3044">
        <v>1096</v>
      </c>
      <c r="Q3044" t="s">
        <v>332</v>
      </c>
      <c r="R3044">
        <v>1</v>
      </c>
      <c r="S3044" t="s">
        <v>38</v>
      </c>
      <c r="T3044" t="s">
        <v>2797</v>
      </c>
      <c r="U3044">
        <v>3</v>
      </c>
      <c r="V3044" t="s">
        <v>2800</v>
      </c>
      <c r="W3044" s="1">
        <v>0</v>
      </c>
      <c r="X3044" s="1"/>
      <c r="Y3044" s="1">
        <v>0</v>
      </c>
      <c r="Z3044" s="1"/>
      <c r="AA3044" s="1">
        <v>0.8</v>
      </c>
      <c r="AB3044" s="1">
        <v>0.36</v>
      </c>
      <c r="AC3044" s="1">
        <v>291240000</v>
      </c>
      <c r="AD3044" s="1">
        <v>25200000</v>
      </c>
    </row>
    <row r="3045" spans="1:30" x14ac:dyDescent="0.25">
      <c r="A3045">
        <v>5</v>
      </c>
      <c r="B3045" t="s">
        <v>30</v>
      </c>
      <c r="C3045">
        <v>2018</v>
      </c>
      <c r="D3045">
        <v>1</v>
      </c>
      <c r="E3045">
        <v>122</v>
      </c>
      <c r="F3045" t="s">
        <v>2311</v>
      </c>
      <c r="G3045">
        <v>92</v>
      </c>
      <c r="H3045" t="s">
        <v>2312</v>
      </c>
      <c r="I3045">
        <v>77</v>
      </c>
      <c r="J3045" t="s">
        <v>58</v>
      </c>
      <c r="K3045" t="s">
        <v>34</v>
      </c>
      <c r="L3045">
        <v>1</v>
      </c>
      <c r="M3045" t="s">
        <v>331</v>
      </c>
      <c r="N3045">
        <v>2</v>
      </c>
      <c r="O3045" t="s">
        <v>332</v>
      </c>
      <c r="P3045">
        <v>1096</v>
      </c>
      <c r="Q3045" t="s">
        <v>332</v>
      </c>
      <c r="R3045">
        <v>1</v>
      </c>
      <c r="S3045" t="s">
        <v>38</v>
      </c>
      <c r="T3045" t="s">
        <v>2797</v>
      </c>
      <c r="U3045">
        <v>4</v>
      </c>
      <c r="V3045" t="s">
        <v>2314</v>
      </c>
      <c r="W3045" s="1">
        <v>0</v>
      </c>
      <c r="X3045" s="1">
        <v>0</v>
      </c>
      <c r="Y3045" s="1">
        <v>1724110944</v>
      </c>
      <c r="Z3045" s="1">
        <v>1471017242</v>
      </c>
      <c r="AA3045" s="1">
        <v>3370</v>
      </c>
      <c r="AB3045" s="1">
        <v>0</v>
      </c>
      <c r="AC3045" s="1">
        <v>12085306279</v>
      </c>
      <c r="AD3045" s="1">
        <v>1798445408</v>
      </c>
    </row>
    <row r="3046" spans="1:30" x14ac:dyDescent="0.25">
      <c r="A3046">
        <v>5</v>
      </c>
      <c r="B3046" t="s">
        <v>30</v>
      </c>
      <c r="C3046">
        <v>2018</v>
      </c>
      <c r="D3046">
        <v>1</v>
      </c>
      <c r="E3046">
        <v>122</v>
      </c>
      <c r="F3046" t="s">
        <v>2311</v>
      </c>
      <c r="G3046">
        <v>92</v>
      </c>
      <c r="H3046" t="s">
        <v>2312</v>
      </c>
      <c r="I3046">
        <v>77</v>
      </c>
      <c r="J3046" t="s">
        <v>58</v>
      </c>
      <c r="K3046" t="s">
        <v>34</v>
      </c>
      <c r="L3046">
        <v>1</v>
      </c>
      <c r="M3046" t="s">
        <v>331</v>
      </c>
      <c r="N3046">
        <v>2</v>
      </c>
      <c r="O3046" t="s">
        <v>332</v>
      </c>
      <c r="P3046">
        <v>1096</v>
      </c>
      <c r="Q3046" t="s">
        <v>332</v>
      </c>
      <c r="R3046">
        <v>1</v>
      </c>
      <c r="S3046" t="s">
        <v>38</v>
      </c>
      <c r="T3046" t="s">
        <v>2797</v>
      </c>
      <c r="U3046">
        <v>5</v>
      </c>
      <c r="V3046" t="s">
        <v>2801</v>
      </c>
      <c r="W3046" s="1">
        <v>0</v>
      </c>
      <c r="X3046" s="1">
        <v>0</v>
      </c>
      <c r="Y3046" s="1">
        <v>5761244622</v>
      </c>
      <c r="Z3046" s="1">
        <v>4445491350</v>
      </c>
      <c r="AA3046" s="1">
        <v>15000</v>
      </c>
      <c r="AB3046" s="1">
        <v>13862</v>
      </c>
      <c r="AC3046" s="1">
        <v>12554126154</v>
      </c>
      <c r="AD3046" s="1">
        <v>5062422096</v>
      </c>
    </row>
    <row r="3047" spans="1:30" x14ac:dyDescent="0.25">
      <c r="A3047">
        <v>5</v>
      </c>
      <c r="B3047" t="s">
        <v>30</v>
      </c>
      <c r="C3047">
        <v>2018</v>
      </c>
      <c r="D3047">
        <v>1</v>
      </c>
      <c r="E3047">
        <v>122</v>
      </c>
      <c r="F3047" t="s">
        <v>2311</v>
      </c>
      <c r="G3047">
        <v>92</v>
      </c>
      <c r="H3047" t="s">
        <v>2312</v>
      </c>
      <c r="I3047">
        <v>77</v>
      </c>
      <c r="J3047" t="s">
        <v>58</v>
      </c>
      <c r="K3047" t="s">
        <v>34</v>
      </c>
      <c r="L3047">
        <v>1</v>
      </c>
      <c r="M3047" t="s">
        <v>331</v>
      </c>
      <c r="N3047">
        <v>2</v>
      </c>
      <c r="O3047" t="s">
        <v>332</v>
      </c>
      <c r="P3047">
        <v>1096</v>
      </c>
      <c r="Q3047" t="s">
        <v>332</v>
      </c>
      <c r="R3047">
        <v>1</v>
      </c>
      <c r="S3047" t="s">
        <v>38</v>
      </c>
      <c r="T3047" t="s">
        <v>2797</v>
      </c>
      <c r="U3047">
        <v>6</v>
      </c>
      <c r="V3047" t="s">
        <v>2328</v>
      </c>
      <c r="W3047" s="1">
        <v>0</v>
      </c>
      <c r="X3047" s="1">
        <v>0</v>
      </c>
      <c r="Y3047" s="1">
        <v>79739266</v>
      </c>
      <c r="Z3047" s="1">
        <v>79739266</v>
      </c>
      <c r="AA3047" s="1">
        <v>1125</v>
      </c>
      <c r="AB3047" s="1">
        <v>600</v>
      </c>
      <c r="AC3047" s="1">
        <v>5699832967</v>
      </c>
      <c r="AD3047" s="1">
        <v>3842700876</v>
      </c>
    </row>
    <row r="3048" spans="1:30" x14ac:dyDescent="0.25">
      <c r="A3048">
        <v>5</v>
      </c>
      <c r="B3048" t="s">
        <v>30</v>
      </c>
      <c r="C3048">
        <v>2018</v>
      </c>
      <c r="D3048">
        <v>1</v>
      </c>
      <c r="E3048">
        <v>122</v>
      </c>
      <c r="F3048" t="s">
        <v>2311</v>
      </c>
      <c r="G3048">
        <v>92</v>
      </c>
      <c r="H3048" t="s">
        <v>2312</v>
      </c>
      <c r="I3048">
        <v>77</v>
      </c>
      <c r="J3048" t="s">
        <v>58</v>
      </c>
      <c r="K3048" t="s">
        <v>34</v>
      </c>
      <c r="L3048">
        <v>1</v>
      </c>
      <c r="M3048" t="s">
        <v>331</v>
      </c>
      <c r="N3048">
        <v>2</v>
      </c>
      <c r="O3048" t="s">
        <v>332</v>
      </c>
      <c r="P3048">
        <v>1096</v>
      </c>
      <c r="Q3048" t="s">
        <v>332</v>
      </c>
      <c r="R3048">
        <v>1</v>
      </c>
      <c r="S3048" t="s">
        <v>38</v>
      </c>
      <c r="T3048" t="s">
        <v>2797</v>
      </c>
      <c r="U3048">
        <v>7</v>
      </c>
      <c r="V3048" t="s">
        <v>2802</v>
      </c>
      <c r="W3048" s="1">
        <v>0</v>
      </c>
      <c r="X3048" s="1">
        <v>0</v>
      </c>
      <c r="Y3048" s="1">
        <v>1596621878</v>
      </c>
      <c r="Z3048" s="1">
        <v>1496131495</v>
      </c>
      <c r="AA3048" s="1">
        <v>70127</v>
      </c>
      <c r="AB3048" s="1">
        <v>29017</v>
      </c>
      <c r="AC3048" s="1">
        <v>10633600100</v>
      </c>
      <c r="AD3048" s="1">
        <v>8239843730</v>
      </c>
    </row>
    <row r="3049" spans="1:30" x14ac:dyDescent="0.25">
      <c r="A3049">
        <v>5</v>
      </c>
      <c r="B3049" t="s">
        <v>30</v>
      </c>
      <c r="C3049">
        <v>2018</v>
      </c>
      <c r="D3049">
        <v>1</v>
      </c>
      <c r="E3049">
        <v>122</v>
      </c>
      <c r="F3049" t="s">
        <v>2311</v>
      </c>
      <c r="G3049">
        <v>92</v>
      </c>
      <c r="H3049" t="s">
        <v>2312</v>
      </c>
      <c r="I3049">
        <v>77</v>
      </c>
      <c r="J3049" t="s">
        <v>58</v>
      </c>
      <c r="K3049" t="s">
        <v>34</v>
      </c>
      <c r="L3049">
        <v>1</v>
      </c>
      <c r="M3049" t="s">
        <v>331</v>
      </c>
      <c r="N3049">
        <v>2</v>
      </c>
      <c r="O3049" t="s">
        <v>332</v>
      </c>
      <c r="P3049">
        <v>1096</v>
      </c>
      <c r="Q3049" t="s">
        <v>332</v>
      </c>
      <c r="R3049">
        <v>1</v>
      </c>
      <c r="S3049" t="s">
        <v>38</v>
      </c>
      <c r="T3049" t="s">
        <v>2797</v>
      </c>
      <c r="U3049">
        <v>8</v>
      </c>
      <c r="V3049" t="s">
        <v>2803</v>
      </c>
      <c r="W3049" s="1">
        <v>0</v>
      </c>
      <c r="X3049" s="1">
        <v>0</v>
      </c>
      <c r="Y3049" s="1">
        <v>1748333918</v>
      </c>
      <c r="Z3049" s="1">
        <v>1361864897</v>
      </c>
      <c r="AA3049" s="1">
        <v>15466</v>
      </c>
      <c r="AB3049" s="1">
        <v>14885</v>
      </c>
      <c r="AC3049" s="1">
        <v>9744014726</v>
      </c>
      <c r="AD3049" s="1">
        <v>6492737700</v>
      </c>
    </row>
    <row r="3050" spans="1:30" x14ac:dyDescent="0.25">
      <c r="A3050">
        <v>5</v>
      </c>
      <c r="B3050" t="s">
        <v>30</v>
      </c>
      <c r="C3050">
        <v>2018</v>
      </c>
      <c r="D3050">
        <v>1</v>
      </c>
      <c r="E3050">
        <v>122</v>
      </c>
      <c r="F3050" t="s">
        <v>2311</v>
      </c>
      <c r="G3050">
        <v>92</v>
      </c>
      <c r="H3050" t="s">
        <v>2312</v>
      </c>
      <c r="I3050">
        <v>77</v>
      </c>
      <c r="J3050" t="s">
        <v>58</v>
      </c>
      <c r="K3050" t="s">
        <v>34</v>
      </c>
      <c r="L3050">
        <v>1</v>
      </c>
      <c r="M3050" t="s">
        <v>331</v>
      </c>
      <c r="N3050">
        <v>3</v>
      </c>
      <c r="O3050" t="s">
        <v>2173</v>
      </c>
      <c r="P3050">
        <v>1086</v>
      </c>
      <c r="Q3050" t="s">
        <v>2332</v>
      </c>
      <c r="R3050">
        <v>1</v>
      </c>
      <c r="S3050" t="s">
        <v>38</v>
      </c>
      <c r="T3050" t="s">
        <v>2804</v>
      </c>
      <c r="U3050">
        <v>1</v>
      </c>
      <c r="V3050" t="s">
        <v>2805</v>
      </c>
      <c r="W3050" s="1">
        <v>0</v>
      </c>
      <c r="X3050" s="1">
        <v>0</v>
      </c>
      <c r="Y3050" s="1">
        <v>10166800</v>
      </c>
      <c r="Z3050" s="1">
        <v>10166800</v>
      </c>
      <c r="AA3050" s="1">
        <v>1</v>
      </c>
      <c r="AB3050" s="1">
        <v>0.5</v>
      </c>
      <c r="AC3050" s="1">
        <v>100000000</v>
      </c>
      <c r="AD3050" s="1">
        <v>99979874</v>
      </c>
    </row>
    <row r="3051" spans="1:30" x14ac:dyDescent="0.25">
      <c r="A3051">
        <v>5</v>
      </c>
      <c r="B3051" t="s">
        <v>30</v>
      </c>
      <c r="C3051">
        <v>2018</v>
      </c>
      <c r="D3051">
        <v>1</v>
      </c>
      <c r="E3051">
        <v>122</v>
      </c>
      <c r="F3051" t="s">
        <v>2311</v>
      </c>
      <c r="G3051">
        <v>92</v>
      </c>
      <c r="H3051" t="s">
        <v>2312</v>
      </c>
      <c r="I3051">
        <v>77</v>
      </c>
      <c r="J3051" t="s">
        <v>58</v>
      </c>
      <c r="K3051" t="s">
        <v>34</v>
      </c>
      <c r="L3051">
        <v>1</v>
      </c>
      <c r="M3051" t="s">
        <v>331</v>
      </c>
      <c r="N3051">
        <v>3</v>
      </c>
      <c r="O3051" t="s">
        <v>2173</v>
      </c>
      <c r="P3051">
        <v>1086</v>
      </c>
      <c r="Q3051" t="s">
        <v>2332</v>
      </c>
      <c r="R3051">
        <v>1</v>
      </c>
      <c r="S3051" t="s">
        <v>38</v>
      </c>
      <c r="T3051" t="s">
        <v>2804</v>
      </c>
      <c r="U3051">
        <v>2</v>
      </c>
      <c r="V3051" t="s">
        <v>2806</v>
      </c>
      <c r="W3051" s="1">
        <v>0</v>
      </c>
      <c r="X3051" s="1">
        <v>0</v>
      </c>
      <c r="Y3051" s="1">
        <v>13411000</v>
      </c>
      <c r="Z3051" s="1">
        <v>13411000</v>
      </c>
      <c r="AA3051" s="1">
        <v>0.65</v>
      </c>
      <c r="AB3051" s="1">
        <v>0.51</v>
      </c>
      <c r="AC3051" s="1">
        <v>232068000</v>
      </c>
      <c r="AD3051" s="1">
        <v>212729000</v>
      </c>
    </row>
    <row r="3052" spans="1:30" x14ac:dyDescent="0.25">
      <c r="A3052">
        <v>5</v>
      </c>
      <c r="B3052" t="s">
        <v>30</v>
      </c>
      <c r="C3052">
        <v>2018</v>
      </c>
      <c r="D3052">
        <v>1</v>
      </c>
      <c r="E3052">
        <v>122</v>
      </c>
      <c r="F3052" t="s">
        <v>2311</v>
      </c>
      <c r="G3052">
        <v>92</v>
      </c>
      <c r="H3052" t="s">
        <v>2312</v>
      </c>
      <c r="I3052">
        <v>77</v>
      </c>
      <c r="J3052" t="s">
        <v>58</v>
      </c>
      <c r="K3052" t="s">
        <v>34</v>
      </c>
      <c r="L3052">
        <v>1</v>
      </c>
      <c r="M3052" t="s">
        <v>331</v>
      </c>
      <c r="N3052">
        <v>3</v>
      </c>
      <c r="O3052" t="s">
        <v>2173</v>
      </c>
      <c r="P3052">
        <v>1086</v>
      </c>
      <c r="Q3052" t="s">
        <v>2332</v>
      </c>
      <c r="R3052">
        <v>1</v>
      </c>
      <c r="S3052" t="s">
        <v>38</v>
      </c>
      <c r="T3052" t="s">
        <v>2804</v>
      </c>
      <c r="U3052">
        <v>3</v>
      </c>
      <c r="V3052" t="s">
        <v>2807</v>
      </c>
      <c r="W3052" s="1">
        <v>0</v>
      </c>
      <c r="X3052" s="1">
        <v>0</v>
      </c>
      <c r="Y3052" s="1">
        <v>4325000</v>
      </c>
      <c r="Z3052" s="1">
        <v>4325000</v>
      </c>
      <c r="AA3052" s="1">
        <v>0</v>
      </c>
      <c r="AB3052" s="1"/>
      <c r="AC3052" s="1">
        <v>0</v>
      </c>
      <c r="AD3052" s="1"/>
    </row>
    <row r="3053" spans="1:30" x14ac:dyDescent="0.25">
      <c r="A3053">
        <v>5</v>
      </c>
      <c r="B3053" t="s">
        <v>30</v>
      </c>
      <c r="C3053">
        <v>2018</v>
      </c>
      <c r="D3053">
        <v>1</v>
      </c>
      <c r="E3053">
        <v>122</v>
      </c>
      <c r="F3053" t="s">
        <v>2311</v>
      </c>
      <c r="G3053">
        <v>92</v>
      </c>
      <c r="H3053" t="s">
        <v>2312</v>
      </c>
      <c r="I3053">
        <v>77</v>
      </c>
      <c r="J3053" t="s">
        <v>58</v>
      </c>
      <c r="K3053" t="s">
        <v>34</v>
      </c>
      <c r="L3053">
        <v>1</v>
      </c>
      <c r="M3053" t="s">
        <v>331</v>
      </c>
      <c r="N3053">
        <v>3</v>
      </c>
      <c r="O3053" t="s">
        <v>2173</v>
      </c>
      <c r="P3053">
        <v>1086</v>
      </c>
      <c r="Q3053" t="s">
        <v>2332</v>
      </c>
      <c r="R3053">
        <v>1</v>
      </c>
      <c r="S3053" t="s">
        <v>38</v>
      </c>
      <c r="T3053" t="s">
        <v>2804</v>
      </c>
      <c r="U3053">
        <v>4</v>
      </c>
      <c r="V3053" t="s">
        <v>2808</v>
      </c>
      <c r="W3053" s="1">
        <v>0</v>
      </c>
      <c r="X3053" s="1">
        <v>0</v>
      </c>
      <c r="Y3053" s="1">
        <v>24719404</v>
      </c>
      <c r="Z3053" s="1">
        <v>10733000</v>
      </c>
      <c r="AA3053" s="1">
        <v>0.63</v>
      </c>
      <c r="AB3053" s="1">
        <v>0.49</v>
      </c>
      <c r="AC3053" s="1">
        <v>158852000</v>
      </c>
      <c r="AD3053" s="1">
        <v>149770937</v>
      </c>
    </row>
    <row r="3054" spans="1:30" x14ac:dyDescent="0.25">
      <c r="A3054">
        <v>5</v>
      </c>
      <c r="B3054" t="s">
        <v>30</v>
      </c>
      <c r="C3054">
        <v>2018</v>
      </c>
      <c r="D3054">
        <v>1</v>
      </c>
      <c r="E3054">
        <v>122</v>
      </c>
      <c r="F3054" t="s">
        <v>2311</v>
      </c>
      <c r="G3054">
        <v>92</v>
      </c>
      <c r="H3054" t="s">
        <v>2312</v>
      </c>
      <c r="I3054">
        <v>77</v>
      </c>
      <c r="J3054" t="s">
        <v>58</v>
      </c>
      <c r="K3054" t="s">
        <v>34</v>
      </c>
      <c r="L3054">
        <v>1</v>
      </c>
      <c r="M3054" t="s">
        <v>331</v>
      </c>
      <c r="N3054">
        <v>3</v>
      </c>
      <c r="O3054" t="s">
        <v>2173</v>
      </c>
      <c r="P3054">
        <v>1086</v>
      </c>
      <c r="Q3054" t="s">
        <v>2332</v>
      </c>
      <c r="R3054">
        <v>1</v>
      </c>
      <c r="S3054" t="s">
        <v>38</v>
      </c>
      <c r="T3054" t="s">
        <v>2804</v>
      </c>
      <c r="U3054">
        <v>5</v>
      </c>
      <c r="V3054" t="s">
        <v>2334</v>
      </c>
      <c r="W3054" s="1">
        <v>0</v>
      </c>
      <c r="X3054" s="1"/>
      <c r="Y3054" s="1">
        <v>0</v>
      </c>
      <c r="Z3054" s="1"/>
      <c r="AA3054" s="1">
        <v>3</v>
      </c>
      <c r="AB3054" s="1">
        <v>0</v>
      </c>
      <c r="AC3054" s="1">
        <v>144012000</v>
      </c>
      <c r="AD3054" s="1">
        <v>118569000</v>
      </c>
    </row>
    <row r="3055" spans="1:30" x14ac:dyDescent="0.25">
      <c r="A3055">
        <v>5</v>
      </c>
      <c r="B3055" t="s">
        <v>30</v>
      </c>
      <c r="C3055">
        <v>2018</v>
      </c>
      <c r="D3055">
        <v>1</v>
      </c>
      <c r="E3055">
        <v>122</v>
      </c>
      <c r="F3055" t="s">
        <v>2311</v>
      </c>
      <c r="G3055">
        <v>92</v>
      </c>
      <c r="H3055" t="s">
        <v>2312</v>
      </c>
      <c r="I3055">
        <v>77</v>
      </c>
      <c r="J3055" t="s">
        <v>58</v>
      </c>
      <c r="K3055" t="s">
        <v>34</v>
      </c>
      <c r="L3055">
        <v>1</v>
      </c>
      <c r="M3055" t="s">
        <v>331</v>
      </c>
      <c r="N3055">
        <v>3</v>
      </c>
      <c r="O3055" t="s">
        <v>2173</v>
      </c>
      <c r="P3055">
        <v>1086</v>
      </c>
      <c r="Q3055" t="s">
        <v>2332</v>
      </c>
      <c r="R3055">
        <v>1</v>
      </c>
      <c r="S3055" t="s">
        <v>38</v>
      </c>
      <c r="T3055" t="s">
        <v>2804</v>
      </c>
      <c r="U3055">
        <v>6</v>
      </c>
      <c r="V3055" t="s">
        <v>2335</v>
      </c>
      <c r="W3055" s="1">
        <v>0</v>
      </c>
      <c r="X3055" s="1">
        <v>0</v>
      </c>
      <c r="Y3055" s="1">
        <v>7513600</v>
      </c>
      <c r="Z3055" s="1">
        <v>7513600</v>
      </c>
      <c r="AA3055" s="1">
        <v>3</v>
      </c>
      <c r="AB3055" s="1">
        <v>0</v>
      </c>
      <c r="AC3055" s="1">
        <v>173616000</v>
      </c>
      <c r="AD3055" s="1">
        <v>159148000</v>
      </c>
    </row>
    <row r="3056" spans="1:30" x14ac:dyDescent="0.25">
      <c r="A3056">
        <v>5</v>
      </c>
      <c r="B3056" t="s">
        <v>30</v>
      </c>
      <c r="C3056">
        <v>2018</v>
      </c>
      <c r="D3056">
        <v>1</v>
      </c>
      <c r="E3056">
        <v>122</v>
      </c>
      <c r="F3056" t="s">
        <v>2311</v>
      </c>
      <c r="G3056">
        <v>92</v>
      </c>
      <c r="H3056" t="s">
        <v>2312</v>
      </c>
      <c r="I3056">
        <v>77</v>
      </c>
      <c r="J3056" t="s">
        <v>58</v>
      </c>
      <c r="K3056" t="s">
        <v>34</v>
      </c>
      <c r="L3056">
        <v>1</v>
      </c>
      <c r="M3056" t="s">
        <v>331</v>
      </c>
      <c r="N3056">
        <v>3</v>
      </c>
      <c r="O3056" t="s">
        <v>2173</v>
      </c>
      <c r="P3056">
        <v>1086</v>
      </c>
      <c r="Q3056" t="s">
        <v>2332</v>
      </c>
      <c r="R3056">
        <v>1</v>
      </c>
      <c r="S3056" t="s">
        <v>38</v>
      </c>
      <c r="T3056" t="s">
        <v>2804</v>
      </c>
      <c r="U3056">
        <v>7</v>
      </c>
      <c r="V3056" t="s">
        <v>2809</v>
      </c>
      <c r="W3056" s="1">
        <v>0</v>
      </c>
      <c r="X3056" s="1">
        <v>0</v>
      </c>
      <c r="Y3056" s="1">
        <v>119150903</v>
      </c>
      <c r="Z3056" s="1">
        <v>6621600</v>
      </c>
      <c r="AA3056" s="1">
        <v>0.85</v>
      </c>
      <c r="AB3056" s="1">
        <v>0.51</v>
      </c>
      <c r="AC3056" s="1">
        <v>1325190173</v>
      </c>
      <c r="AD3056" s="1">
        <v>72600000</v>
      </c>
    </row>
    <row r="3057" spans="1:30" x14ac:dyDescent="0.25">
      <c r="A3057">
        <v>5</v>
      </c>
      <c r="B3057" t="s">
        <v>30</v>
      </c>
      <c r="C3057">
        <v>2018</v>
      </c>
      <c r="D3057">
        <v>1</v>
      </c>
      <c r="E3057">
        <v>122</v>
      </c>
      <c r="F3057" t="s">
        <v>2311</v>
      </c>
      <c r="G3057">
        <v>92</v>
      </c>
      <c r="H3057" t="s">
        <v>2312</v>
      </c>
      <c r="I3057">
        <v>77</v>
      </c>
      <c r="J3057" t="s">
        <v>58</v>
      </c>
      <c r="K3057" t="s">
        <v>34</v>
      </c>
      <c r="L3057">
        <v>1</v>
      </c>
      <c r="M3057" t="s">
        <v>331</v>
      </c>
      <c r="N3057">
        <v>3</v>
      </c>
      <c r="O3057" t="s">
        <v>2173</v>
      </c>
      <c r="P3057">
        <v>1086</v>
      </c>
      <c r="Q3057" t="s">
        <v>2332</v>
      </c>
      <c r="R3057">
        <v>1</v>
      </c>
      <c r="S3057" t="s">
        <v>38</v>
      </c>
      <c r="T3057" t="s">
        <v>2804</v>
      </c>
      <c r="U3057">
        <v>8</v>
      </c>
      <c r="V3057" t="s">
        <v>2810</v>
      </c>
      <c r="W3057" s="1">
        <v>0</v>
      </c>
      <c r="X3057" s="1">
        <v>0</v>
      </c>
      <c r="Y3057" s="1">
        <v>9474767465</v>
      </c>
      <c r="Z3057" s="1">
        <v>7299446337</v>
      </c>
      <c r="AA3057" s="1">
        <v>80</v>
      </c>
      <c r="AB3057" s="1">
        <v>79</v>
      </c>
      <c r="AC3057" s="1">
        <v>15340357827</v>
      </c>
      <c r="AD3057" s="1">
        <v>4088563768</v>
      </c>
    </row>
    <row r="3058" spans="1:30" x14ac:dyDescent="0.25">
      <c r="A3058">
        <v>5</v>
      </c>
      <c r="B3058" t="s">
        <v>30</v>
      </c>
      <c r="C3058">
        <v>2018</v>
      </c>
      <c r="D3058">
        <v>1</v>
      </c>
      <c r="E3058">
        <v>122</v>
      </c>
      <c r="F3058" t="s">
        <v>2311</v>
      </c>
      <c r="G3058">
        <v>92</v>
      </c>
      <c r="H3058" t="s">
        <v>2312</v>
      </c>
      <c r="I3058">
        <v>77</v>
      </c>
      <c r="J3058" t="s">
        <v>58</v>
      </c>
      <c r="K3058" t="s">
        <v>34</v>
      </c>
      <c r="L3058">
        <v>1</v>
      </c>
      <c r="M3058" t="s">
        <v>331</v>
      </c>
      <c r="N3058">
        <v>3</v>
      </c>
      <c r="O3058" t="s">
        <v>2173</v>
      </c>
      <c r="P3058">
        <v>1086</v>
      </c>
      <c r="Q3058" t="s">
        <v>2332</v>
      </c>
      <c r="R3058">
        <v>1</v>
      </c>
      <c r="S3058" t="s">
        <v>38</v>
      </c>
      <c r="T3058" t="s">
        <v>2804</v>
      </c>
      <c r="U3058">
        <v>9</v>
      </c>
      <c r="V3058" t="s">
        <v>2811</v>
      </c>
      <c r="W3058" s="1">
        <v>0</v>
      </c>
      <c r="X3058" s="1">
        <v>0</v>
      </c>
      <c r="Y3058" s="1">
        <v>14812229</v>
      </c>
      <c r="Z3058" s="1">
        <v>14812229</v>
      </c>
      <c r="AA3058" s="1">
        <v>0.8</v>
      </c>
      <c r="AB3058" s="1">
        <v>0.64</v>
      </c>
      <c r="AC3058" s="1">
        <v>200400000</v>
      </c>
      <c r="AD3058" s="1">
        <v>46200000</v>
      </c>
    </row>
    <row r="3059" spans="1:30" x14ac:dyDescent="0.25">
      <c r="A3059">
        <v>5</v>
      </c>
      <c r="B3059" t="s">
        <v>30</v>
      </c>
      <c r="C3059">
        <v>2018</v>
      </c>
      <c r="D3059">
        <v>1</v>
      </c>
      <c r="E3059">
        <v>122</v>
      </c>
      <c r="F3059" t="s">
        <v>2311</v>
      </c>
      <c r="G3059">
        <v>92</v>
      </c>
      <c r="H3059" t="s">
        <v>2312</v>
      </c>
      <c r="I3059">
        <v>77</v>
      </c>
      <c r="J3059" t="s">
        <v>58</v>
      </c>
      <c r="K3059" t="s">
        <v>34</v>
      </c>
      <c r="L3059">
        <v>1</v>
      </c>
      <c r="M3059" t="s">
        <v>331</v>
      </c>
      <c r="N3059">
        <v>3</v>
      </c>
      <c r="O3059" t="s">
        <v>2173</v>
      </c>
      <c r="P3059">
        <v>1086</v>
      </c>
      <c r="Q3059" t="s">
        <v>2332</v>
      </c>
      <c r="R3059">
        <v>1</v>
      </c>
      <c r="S3059" t="s">
        <v>38</v>
      </c>
      <c r="T3059" t="s">
        <v>2804</v>
      </c>
      <c r="U3059">
        <v>10</v>
      </c>
      <c r="V3059" t="s">
        <v>2812</v>
      </c>
      <c r="W3059" s="1">
        <v>0</v>
      </c>
      <c r="X3059" s="1">
        <v>0</v>
      </c>
      <c r="Y3059" s="1">
        <v>9402000</v>
      </c>
      <c r="Z3059" s="1">
        <v>9402000</v>
      </c>
      <c r="AA3059" s="1">
        <v>0</v>
      </c>
      <c r="AB3059" s="1"/>
      <c r="AC3059" s="1">
        <v>0</v>
      </c>
      <c r="AD3059" s="1"/>
    </row>
    <row r="3060" spans="1:30" x14ac:dyDescent="0.25">
      <c r="A3060">
        <v>5</v>
      </c>
      <c r="B3060" t="s">
        <v>30</v>
      </c>
      <c r="C3060">
        <v>2018</v>
      </c>
      <c r="D3060">
        <v>1</v>
      </c>
      <c r="E3060">
        <v>122</v>
      </c>
      <c r="F3060" t="s">
        <v>2311</v>
      </c>
      <c r="G3060">
        <v>92</v>
      </c>
      <c r="H3060" t="s">
        <v>2312</v>
      </c>
      <c r="I3060">
        <v>77</v>
      </c>
      <c r="J3060" t="s">
        <v>58</v>
      </c>
      <c r="K3060" t="s">
        <v>34</v>
      </c>
      <c r="L3060">
        <v>1</v>
      </c>
      <c r="M3060" t="s">
        <v>331</v>
      </c>
      <c r="N3060">
        <v>3</v>
      </c>
      <c r="O3060" t="s">
        <v>2173</v>
      </c>
      <c r="P3060">
        <v>1098</v>
      </c>
      <c r="Q3060" t="s">
        <v>2336</v>
      </c>
      <c r="R3060">
        <v>1</v>
      </c>
      <c r="S3060" t="s">
        <v>38</v>
      </c>
      <c r="T3060" t="s">
        <v>2793</v>
      </c>
      <c r="U3060">
        <v>1</v>
      </c>
      <c r="V3060" t="s">
        <v>2813</v>
      </c>
      <c r="W3060" s="1">
        <v>0</v>
      </c>
      <c r="X3060" s="1">
        <v>0</v>
      </c>
      <c r="Y3060" s="1">
        <v>64272000</v>
      </c>
      <c r="Z3060" s="1">
        <v>56856000</v>
      </c>
      <c r="AA3060" s="1">
        <v>0.7</v>
      </c>
      <c r="AB3060" s="1">
        <v>0.59</v>
      </c>
      <c r="AC3060" s="1">
        <v>462000000</v>
      </c>
      <c r="AD3060" s="1">
        <v>462000000</v>
      </c>
    </row>
    <row r="3061" spans="1:30" x14ac:dyDescent="0.25">
      <c r="A3061">
        <v>5</v>
      </c>
      <c r="B3061" t="s">
        <v>30</v>
      </c>
      <c r="C3061">
        <v>2018</v>
      </c>
      <c r="D3061">
        <v>1</v>
      </c>
      <c r="E3061">
        <v>122</v>
      </c>
      <c r="F3061" t="s">
        <v>2311</v>
      </c>
      <c r="G3061">
        <v>92</v>
      </c>
      <c r="H3061" t="s">
        <v>2312</v>
      </c>
      <c r="I3061">
        <v>77</v>
      </c>
      <c r="J3061" t="s">
        <v>58</v>
      </c>
      <c r="K3061" t="s">
        <v>34</v>
      </c>
      <c r="L3061">
        <v>1</v>
      </c>
      <c r="M3061" t="s">
        <v>331</v>
      </c>
      <c r="N3061">
        <v>3</v>
      </c>
      <c r="O3061" t="s">
        <v>2173</v>
      </c>
      <c r="P3061">
        <v>1098</v>
      </c>
      <c r="Q3061" t="s">
        <v>2336</v>
      </c>
      <c r="R3061">
        <v>1</v>
      </c>
      <c r="S3061" t="s">
        <v>38</v>
      </c>
      <c r="T3061" t="s">
        <v>2793</v>
      </c>
      <c r="U3061">
        <v>2</v>
      </c>
      <c r="V3061" t="s">
        <v>2814</v>
      </c>
      <c r="W3061" s="1">
        <v>0</v>
      </c>
      <c r="X3061" s="1">
        <v>0</v>
      </c>
      <c r="Y3061" s="1">
        <v>36442800</v>
      </c>
      <c r="Z3061" s="1">
        <v>36442800</v>
      </c>
      <c r="AA3061" s="1">
        <v>14000</v>
      </c>
      <c r="AB3061" s="1">
        <v>11369</v>
      </c>
      <c r="AC3061" s="1">
        <v>316767000</v>
      </c>
      <c r="AD3061" s="1">
        <v>308297000</v>
      </c>
    </row>
    <row r="3062" spans="1:30" x14ac:dyDescent="0.25">
      <c r="A3062">
        <v>5</v>
      </c>
      <c r="B3062" t="s">
        <v>30</v>
      </c>
      <c r="C3062">
        <v>2018</v>
      </c>
      <c r="D3062">
        <v>1</v>
      </c>
      <c r="E3062">
        <v>122</v>
      </c>
      <c r="F3062" t="s">
        <v>2311</v>
      </c>
      <c r="G3062">
        <v>92</v>
      </c>
      <c r="H3062" t="s">
        <v>2312</v>
      </c>
      <c r="I3062">
        <v>77</v>
      </c>
      <c r="J3062" t="s">
        <v>58</v>
      </c>
      <c r="K3062" t="s">
        <v>34</v>
      </c>
      <c r="L3062">
        <v>1</v>
      </c>
      <c r="M3062" t="s">
        <v>331</v>
      </c>
      <c r="N3062">
        <v>3</v>
      </c>
      <c r="O3062" t="s">
        <v>2173</v>
      </c>
      <c r="P3062">
        <v>1098</v>
      </c>
      <c r="Q3062" t="s">
        <v>2336</v>
      </c>
      <c r="R3062">
        <v>1</v>
      </c>
      <c r="S3062" t="s">
        <v>38</v>
      </c>
      <c r="T3062" t="s">
        <v>2793</v>
      </c>
      <c r="U3062">
        <v>3</v>
      </c>
      <c r="V3062" t="s">
        <v>2337</v>
      </c>
      <c r="W3062" s="1">
        <v>0</v>
      </c>
      <c r="X3062" s="1">
        <v>0</v>
      </c>
      <c r="Y3062" s="1">
        <v>4113158525</v>
      </c>
      <c r="Z3062" s="1">
        <v>3552884415</v>
      </c>
      <c r="AA3062" s="1">
        <v>1</v>
      </c>
      <c r="AB3062" s="1">
        <v>0</v>
      </c>
      <c r="AC3062" s="1">
        <v>30092055899</v>
      </c>
      <c r="AD3062" s="1">
        <v>12771481685</v>
      </c>
    </row>
    <row r="3063" spans="1:30" x14ac:dyDescent="0.25">
      <c r="A3063">
        <v>5</v>
      </c>
      <c r="B3063" t="s">
        <v>30</v>
      </c>
      <c r="C3063">
        <v>2018</v>
      </c>
      <c r="D3063">
        <v>1</v>
      </c>
      <c r="E3063">
        <v>122</v>
      </c>
      <c r="F3063" t="s">
        <v>2311</v>
      </c>
      <c r="G3063">
        <v>92</v>
      </c>
      <c r="H3063" t="s">
        <v>2312</v>
      </c>
      <c r="I3063">
        <v>77</v>
      </c>
      <c r="J3063" t="s">
        <v>58</v>
      </c>
      <c r="K3063" t="s">
        <v>34</v>
      </c>
      <c r="L3063">
        <v>1</v>
      </c>
      <c r="M3063" t="s">
        <v>331</v>
      </c>
      <c r="N3063">
        <v>3</v>
      </c>
      <c r="O3063" t="s">
        <v>2173</v>
      </c>
      <c r="P3063">
        <v>1098</v>
      </c>
      <c r="Q3063" t="s">
        <v>2336</v>
      </c>
      <c r="R3063">
        <v>1</v>
      </c>
      <c r="S3063" t="s">
        <v>38</v>
      </c>
      <c r="T3063" t="s">
        <v>2793</v>
      </c>
      <c r="U3063">
        <v>4</v>
      </c>
      <c r="V3063" t="s">
        <v>2815</v>
      </c>
      <c r="W3063" s="1">
        <v>0</v>
      </c>
      <c r="X3063" s="1">
        <v>0</v>
      </c>
      <c r="Y3063" s="1">
        <v>71683367</v>
      </c>
      <c r="Z3063" s="1">
        <v>71683367</v>
      </c>
      <c r="AA3063" s="1">
        <v>0.7</v>
      </c>
      <c r="AB3063" s="1">
        <v>0.52</v>
      </c>
      <c r="AC3063" s="1">
        <v>511170000</v>
      </c>
      <c r="AD3063" s="1">
        <v>510362000</v>
      </c>
    </row>
    <row r="3064" spans="1:30" x14ac:dyDescent="0.25">
      <c r="A3064">
        <v>5</v>
      </c>
      <c r="B3064" t="s">
        <v>30</v>
      </c>
      <c r="C3064">
        <v>2018</v>
      </c>
      <c r="D3064">
        <v>1</v>
      </c>
      <c r="E3064">
        <v>122</v>
      </c>
      <c r="F3064" t="s">
        <v>2311</v>
      </c>
      <c r="G3064">
        <v>92</v>
      </c>
      <c r="H3064" t="s">
        <v>2312</v>
      </c>
      <c r="I3064">
        <v>77</v>
      </c>
      <c r="J3064" t="s">
        <v>58</v>
      </c>
      <c r="K3064" t="s">
        <v>34</v>
      </c>
      <c r="L3064">
        <v>1</v>
      </c>
      <c r="M3064" t="s">
        <v>331</v>
      </c>
      <c r="N3064">
        <v>3</v>
      </c>
      <c r="O3064" t="s">
        <v>2173</v>
      </c>
      <c r="P3064">
        <v>1098</v>
      </c>
      <c r="Q3064" t="s">
        <v>2336</v>
      </c>
      <c r="R3064">
        <v>1</v>
      </c>
      <c r="S3064" t="s">
        <v>38</v>
      </c>
      <c r="T3064" t="s">
        <v>2793</v>
      </c>
      <c r="U3064">
        <v>5</v>
      </c>
      <c r="V3064" t="s">
        <v>2816</v>
      </c>
      <c r="W3064" s="1">
        <v>0</v>
      </c>
      <c r="X3064" s="1">
        <v>0</v>
      </c>
      <c r="Y3064" s="1">
        <v>11877533</v>
      </c>
      <c r="Z3064" s="1">
        <v>11877533</v>
      </c>
      <c r="AA3064" s="1">
        <v>0.63</v>
      </c>
      <c r="AB3064" s="1">
        <v>0.61</v>
      </c>
      <c r="AC3064" s="1">
        <v>153494000</v>
      </c>
      <c r="AD3064" s="1">
        <v>107162000</v>
      </c>
    </row>
    <row r="3065" spans="1:30" x14ac:dyDescent="0.25">
      <c r="A3065">
        <v>5</v>
      </c>
      <c r="B3065" t="s">
        <v>30</v>
      </c>
      <c r="C3065">
        <v>2018</v>
      </c>
      <c r="D3065">
        <v>1</v>
      </c>
      <c r="E3065">
        <v>122</v>
      </c>
      <c r="F3065" t="s">
        <v>2311</v>
      </c>
      <c r="G3065">
        <v>92</v>
      </c>
      <c r="H3065" t="s">
        <v>2312</v>
      </c>
      <c r="I3065">
        <v>77</v>
      </c>
      <c r="J3065" t="s">
        <v>58</v>
      </c>
      <c r="K3065" t="s">
        <v>34</v>
      </c>
      <c r="L3065">
        <v>1</v>
      </c>
      <c r="M3065" t="s">
        <v>331</v>
      </c>
      <c r="N3065">
        <v>3</v>
      </c>
      <c r="O3065" t="s">
        <v>2173</v>
      </c>
      <c r="P3065">
        <v>1098</v>
      </c>
      <c r="Q3065" t="s">
        <v>2336</v>
      </c>
      <c r="R3065">
        <v>1</v>
      </c>
      <c r="S3065" t="s">
        <v>38</v>
      </c>
      <c r="T3065" t="s">
        <v>2793</v>
      </c>
      <c r="U3065">
        <v>6</v>
      </c>
      <c r="V3065" t="s">
        <v>2817</v>
      </c>
      <c r="W3065" s="1">
        <v>0</v>
      </c>
      <c r="X3065" s="1">
        <v>0</v>
      </c>
      <c r="Y3065" s="1">
        <v>136708033</v>
      </c>
      <c r="Z3065" s="1">
        <v>136337233</v>
      </c>
      <c r="AA3065" s="1">
        <v>21515</v>
      </c>
      <c r="AB3065" s="1">
        <v>0</v>
      </c>
      <c r="AC3065" s="1">
        <v>990066000</v>
      </c>
      <c r="AD3065" s="1">
        <v>933676000</v>
      </c>
    </row>
    <row r="3066" spans="1:30" x14ac:dyDescent="0.25">
      <c r="A3066">
        <v>5</v>
      </c>
      <c r="B3066" t="s">
        <v>30</v>
      </c>
      <c r="C3066">
        <v>2018</v>
      </c>
      <c r="D3066">
        <v>1</v>
      </c>
      <c r="E3066">
        <v>122</v>
      </c>
      <c r="F3066" t="s">
        <v>2311</v>
      </c>
      <c r="G3066">
        <v>92</v>
      </c>
      <c r="H3066" t="s">
        <v>2312</v>
      </c>
      <c r="I3066">
        <v>77</v>
      </c>
      <c r="J3066" t="s">
        <v>58</v>
      </c>
      <c r="K3066" t="s">
        <v>34</v>
      </c>
      <c r="L3066">
        <v>1</v>
      </c>
      <c r="M3066" t="s">
        <v>331</v>
      </c>
      <c r="N3066">
        <v>3</v>
      </c>
      <c r="O3066" t="s">
        <v>2173</v>
      </c>
      <c r="P3066">
        <v>1098</v>
      </c>
      <c r="Q3066" t="s">
        <v>2336</v>
      </c>
      <c r="R3066">
        <v>1</v>
      </c>
      <c r="S3066" t="s">
        <v>38</v>
      </c>
      <c r="T3066" t="s">
        <v>2793</v>
      </c>
      <c r="U3066">
        <v>7</v>
      </c>
      <c r="V3066" t="s">
        <v>2818</v>
      </c>
      <c r="W3066" s="1">
        <v>0</v>
      </c>
      <c r="X3066" s="1">
        <v>0</v>
      </c>
      <c r="Y3066" s="1">
        <v>202870000</v>
      </c>
      <c r="Z3066" s="1">
        <v>179430700</v>
      </c>
      <c r="AA3066" s="1">
        <v>0.63</v>
      </c>
      <c r="AB3066" s="1">
        <v>0.52</v>
      </c>
      <c r="AC3066" s="1">
        <v>1441506000</v>
      </c>
      <c r="AD3066" s="1">
        <v>1426406500</v>
      </c>
    </row>
    <row r="3067" spans="1:30" x14ac:dyDescent="0.25">
      <c r="A3067">
        <v>5</v>
      </c>
      <c r="B3067" t="s">
        <v>30</v>
      </c>
      <c r="C3067">
        <v>2018</v>
      </c>
      <c r="D3067">
        <v>1</v>
      </c>
      <c r="E3067">
        <v>122</v>
      </c>
      <c r="F3067" t="s">
        <v>2311</v>
      </c>
      <c r="G3067">
        <v>92</v>
      </c>
      <c r="H3067" t="s">
        <v>2312</v>
      </c>
      <c r="I3067">
        <v>77</v>
      </c>
      <c r="J3067" t="s">
        <v>58</v>
      </c>
      <c r="K3067" t="s">
        <v>34</v>
      </c>
      <c r="L3067">
        <v>1</v>
      </c>
      <c r="M3067" t="s">
        <v>331</v>
      </c>
      <c r="N3067">
        <v>3</v>
      </c>
      <c r="O3067" t="s">
        <v>2173</v>
      </c>
      <c r="P3067">
        <v>1099</v>
      </c>
      <c r="Q3067" t="s">
        <v>2338</v>
      </c>
      <c r="R3067">
        <v>1</v>
      </c>
      <c r="S3067" t="s">
        <v>38</v>
      </c>
      <c r="T3067" t="s">
        <v>2819</v>
      </c>
      <c r="U3067">
        <v>1</v>
      </c>
      <c r="V3067" t="s">
        <v>2339</v>
      </c>
      <c r="W3067" s="1">
        <v>0</v>
      </c>
      <c r="X3067" s="1">
        <v>0</v>
      </c>
      <c r="Y3067" s="1">
        <v>74107505</v>
      </c>
      <c r="Z3067" s="1">
        <v>74103891</v>
      </c>
      <c r="AA3067" s="1">
        <v>1</v>
      </c>
      <c r="AB3067" s="1">
        <v>0</v>
      </c>
      <c r="AC3067" s="1">
        <v>11245092535</v>
      </c>
      <c r="AD3067" s="1">
        <v>1283944000</v>
      </c>
    </row>
    <row r="3068" spans="1:30" x14ac:dyDescent="0.25">
      <c r="A3068">
        <v>5</v>
      </c>
      <c r="B3068" t="s">
        <v>30</v>
      </c>
      <c r="C3068">
        <v>2018</v>
      </c>
      <c r="D3068">
        <v>1</v>
      </c>
      <c r="E3068">
        <v>122</v>
      </c>
      <c r="F3068" t="s">
        <v>2311</v>
      </c>
      <c r="G3068">
        <v>92</v>
      </c>
      <c r="H3068" t="s">
        <v>2312</v>
      </c>
      <c r="I3068">
        <v>77</v>
      </c>
      <c r="J3068" t="s">
        <v>58</v>
      </c>
      <c r="K3068" t="s">
        <v>34</v>
      </c>
      <c r="L3068">
        <v>1</v>
      </c>
      <c r="M3068" t="s">
        <v>331</v>
      </c>
      <c r="N3068">
        <v>3</v>
      </c>
      <c r="O3068" t="s">
        <v>2173</v>
      </c>
      <c r="P3068">
        <v>1099</v>
      </c>
      <c r="Q3068" t="s">
        <v>2338</v>
      </c>
      <c r="R3068">
        <v>1</v>
      </c>
      <c r="S3068" t="s">
        <v>38</v>
      </c>
      <c r="T3068" t="s">
        <v>2819</v>
      </c>
      <c r="U3068">
        <v>2</v>
      </c>
      <c r="V3068" t="s">
        <v>2340</v>
      </c>
      <c r="W3068" s="1">
        <v>0</v>
      </c>
      <c r="X3068" s="1">
        <v>0</v>
      </c>
      <c r="Y3068" s="1">
        <v>2105672297</v>
      </c>
      <c r="Z3068" s="1">
        <v>1778421944</v>
      </c>
      <c r="AA3068" s="1">
        <v>1168</v>
      </c>
      <c r="AB3068" s="1">
        <v>1259</v>
      </c>
      <c r="AC3068" s="1">
        <v>29525058000</v>
      </c>
      <c r="AD3068" s="1">
        <v>1670267458</v>
      </c>
    </row>
    <row r="3069" spans="1:30" x14ac:dyDescent="0.25">
      <c r="A3069">
        <v>5</v>
      </c>
      <c r="B3069" t="s">
        <v>30</v>
      </c>
      <c r="C3069">
        <v>2018</v>
      </c>
      <c r="D3069">
        <v>1</v>
      </c>
      <c r="E3069">
        <v>122</v>
      </c>
      <c r="F3069" t="s">
        <v>2311</v>
      </c>
      <c r="G3069">
        <v>92</v>
      </c>
      <c r="H3069" t="s">
        <v>2312</v>
      </c>
      <c r="I3069">
        <v>77</v>
      </c>
      <c r="J3069" t="s">
        <v>58</v>
      </c>
      <c r="K3069" t="s">
        <v>34</v>
      </c>
      <c r="L3069">
        <v>1</v>
      </c>
      <c r="M3069" t="s">
        <v>331</v>
      </c>
      <c r="N3069">
        <v>3</v>
      </c>
      <c r="O3069" t="s">
        <v>2173</v>
      </c>
      <c r="P3069">
        <v>1099</v>
      </c>
      <c r="Q3069" t="s">
        <v>2338</v>
      </c>
      <c r="R3069">
        <v>1</v>
      </c>
      <c r="S3069" t="s">
        <v>38</v>
      </c>
      <c r="T3069" t="s">
        <v>2819</v>
      </c>
      <c r="U3069">
        <v>3</v>
      </c>
      <c r="V3069" t="s">
        <v>2820</v>
      </c>
      <c r="W3069" s="1">
        <v>0</v>
      </c>
      <c r="X3069" s="1">
        <v>0</v>
      </c>
      <c r="Y3069" s="1">
        <v>11807328135</v>
      </c>
      <c r="Z3069" s="1">
        <v>10684592128</v>
      </c>
      <c r="AA3069" s="1">
        <v>2226</v>
      </c>
      <c r="AB3069" s="1">
        <v>2200</v>
      </c>
      <c r="AC3069" s="1">
        <v>40625576000</v>
      </c>
      <c r="AD3069" s="1">
        <v>24992437298</v>
      </c>
    </row>
    <row r="3070" spans="1:30" x14ac:dyDescent="0.25">
      <c r="A3070">
        <v>5</v>
      </c>
      <c r="B3070" t="s">
        <v>30</v>
      </c>
      <c r="C3070">
        <v>2018</v>
      </c>
      <c r="D3070">
        <v>1</v>
      </c>
      <c r="E3070">
        <v>122</v>
      </c>
      <c r="F3070" t="s">
        <v>2311</v>
      </c>
      <c r="G3070">
        <v>92</v>
      </c>
      <c r="H3070" t="s">
        <v>2312</v>
      </c>
      <c r="I3070">
        <v>77</v>
      </c>
      <c r="J3070" t="s">
        <v>58</v>
      </c>
      <c r="K3070" t="s">
        <v>34</v>
      </c>
      <c r="L3070">
        <v>1</v>
      </c>
      <c r="M3070" t="s">
        <v>331</v>
      </c>
      <c r="N3070">
        <v>3</v>
      </c>
      <c r="O3070" t="s">
        <v>2173</v>
      </c>
      <c r="P3070">
        <v>1099</v>
      </c>
      <c r="Q3070" t="s">
        <v>2338</v>
      </c>
      <c r="R3070">
        <v>1</v>
      </c>
      <c r="S3070" t="s">
        <v>38</v>
      </c>
      <c r="T3070" t="s">
        <v>2819</v>
      </c>
      <c r="U3070">
        <v>4</v>
      </c>
      <c r="V3070" t="s">
        <v>2821</v>
      </c>
      <c r="W3070" s="1">
        <v>0</v>
      </c>
      <c r="X3070" s="1">
        <v>0</v>
      </c>
      <c r="Y3070" s="1">
        <v>673707537</v>
      </c>
      <c r="Z3070" s="1">
        <v>654643072</v>
      </c>
      <c r="AA3070" s="1">
        <v>500</v>
      </c>
      <c r="AB3070" s="1">
        <v>674</v>
      </c>
      <c r="AC3070" s="1">
        <v>3406427000</v>
      </c>
      <c r="AD3070" s="1">
        <v>1073115906</v>
      </c>
    </row>
    <row r="3071" spans="1:30" x14ac:dyDescent="0.25">
      <c r="A3071">
        <v>5</v>
      </c>
      <c r="B3071" t="s">
        <v>30</v>
      </c>
      <c r="C3071">
        <v>2018</v>
      </c>
      <c r="D3071">
        <v>1</v>
      </c>
      <c r="E3071">
        <v>122</v>
      </c>
      <c r="F3071" t="s">
        <v>2311</v>
      </c>
      <c r="G3071">
        <v>92</v>
      </c>
      <c r="H3071" t="s">
        <v>2312</v>
      </c>
      <c r="I3071">
        <v>77</v>
      </c>
      <c r="J3071" t="s">
        <v>58</v>
      </c>
      <c r="K3071" t="s">
        <v>34</v>
      </c>
      <c r="L3071">
        <v>1</v>
      </c>
      <c r="M3071" t="s">
        <v>331</v>
      </c>
      <c r="N3071">
        <v>3</v>
      </c>
      <c r="O3071" t="s">
        <v>2173</v>
      </c>
      <c r="P3071">
        <v>1099</v>
      </c>
      <c r="Q3071" t="s">
        <v>2338</v>
      </c>
      <c r="R3071">
        <v>1</v>
      </c>
      <c r="S3071" t="s">
        <v>38</v>
      </c>
      <c r="T3071" t="s">
        <v>2819</v>
      </c>
      <c r="U3071">
        <v>5</v>
      </c>
      <c r="V3071" t="s">
        <v>2822</v>
      </c>
      <c r="W3071" s="1">
        <v>0</v>
      </c>
      <c r="X3071" s="1">
        <v>0</v>
      </c>
      <c r="Y3071" s="1">
        <v>193684135</v>
      </c>
      <c r="Z3071" s="1">
        <v>192895802</v>
      </c>
      <c r="AA3071" s="1">
        <v>350</v>
      </c>
      <c r="AB3071" s="1">
        <v>265</v>
      </c>
      <c r="AC3071" s="1">
        <v>465581000</v>
      </c>
      <c r="AD3071" s="1">
        <v>53581000</v>
      </c>
    </row>
    <row r="3072" spans="1:30" x14ac:dyDescent="0.25">
      <c r="A3072">
        <v>5</v>
      </c>
      <c r="B3072" t="s">
        <v>30</v>
      </c>
      <c r="C3072">
        <v>2018</v>
      </c>
      <c r="D3072">
        <v>1</v>
      </c>
      <c r="E3072">
        <v>122</v>
      </c>
      <c r="F3072" t="s">
        <v>2311</v>
      </c>
      <c r="G3072">
        <v>92</v>
      </c>
      <c r="H3072" t="s">
        <v>2312</v>
      </c>
      <c r="I3072">
        <v>77</v>
      </c>
      <c r="J3072" t="s">
        <v>58</v>
      </c>
      <c r="K3072" t="s">
        <v>34</v>
      </c>
      <c r="L3072">
        <v>1</v>
      </c>
      <c r="M3072" t="s">
        <v>331</v>
      </c>
      <c r="N3072">
        <v>3</v>
      </c>
      <c r="O3072" t="s">
        <v>2173</v>
      </c>
      <c r="P3072">
        <v>1099</v>
      </c>
      <c r="Q3072" t="s">
        <v>2338</v>
      </c>
      <c r="R3072">
        <v>1</v>
      </c>
      <c r="S3072" t="s">
        <v>38</v>
      </c>
      <c r="T3072" t="s">
        <v>2819</v>
      </c>
      <c r="U3072">
        <v>6</v>
      </c>
      <c r="V3072" t="s">
        <v>2823</v>
      </c>
      <c r="W3072" s="1">
        <v>0</v>
      </c>
      <c r="X3072" s="1">
        <v>0</v>
      </c>
      <c r="Y3072" s="1">
        <v>49996950</v>
      </c>
      <c r="Z3072" s="1">
        <v>1297500</v>
      </c>
      <c r="AA3072" s="1">
        <v>0.64</v>
      </c>
      <c r="AB3072" s="1">
        <v>0.18</v>
      </c>
      <c r="AC3072" s="1">
        <v>58452000</v>
      </c>
      <c r="AD3072" s="1">
        <v>56016500</v>
      </c>
    </row>
    <row r="3073" spans="1:30" x14ac:dyDescent="0.25">
      <c r="A3073">
        <v>5</v>
      </c>
      <c r="B3073" t="s">
        <v>30</v>
      </c>
      <c r="C3073">
        <v>2018</v>
      </c>
      <c r="D3073">
        <v>1</v>
      </c>
      <c r="E3073">
        <v>122</v>
      </c>
      <c r="F3073" t="s">
        <v>2311</v>
      </c>
      <c r="G3073">
        <v>92</v>
      </c>
      <c r="H3073" t="s">
        <v>2312</v>
      </c>
      <c r="I3073">
        <v>77</v>
      </c>
      <c r="J3073" t="s">
        <v>58</v>
      </c>
      <c r="K3073" t="s">
        <v>34</v>
      </c>
      <c r="L3073">
        <v>1</v>
      </c>
      <c r="M3073" t="s">
        <v>331</v>
      </c>
      <c r="N3073">
        <v>3</v>
      </c>
      <c r="O3073" t="s">
        <v>2173</v>
      </c>
      <c r="P3073">
        <v>1099</v>
      </c>
      <c r="Q3073" t="s">
        <v>2338</v>
      </c>
      <c r="R3073">
        <v>1</v>
      </c>
      <c r="S3073" t="s">
        <v>38</v>
      </c>
      <c r="T3073" t="s">
        <v>2819</v>
      </c>
      <c r="U3073">
        <v>7</v>
      </c>
      <c r="V3073" t="s">
        <v>2824</v>
      </c>
      <c r="W3073" s="1">
        <v>0</v>
      </c>
      <c r="X3073" s="1">
        <v>0</v>
      </c>
      <c r="Y3073" s="1">
        <v>221837474</v>
      </c>
      <c r="Z3073" s="1">
        <v>186777744</v>
      </c>
      <c r="AA3073" s="1">
        <v>0.64</v>
      </c>
      <c r="AB3073" s="1">
        <v>0.44</v>
      </c>
      <c r="AC3073" s="1">
        <v>1674943000</v>
      </c>
      <c r="AD3073" s="1">
        <v>1403783548</v>
      </c>
    </row>
    <row r="3074" spans="1:30" x14ac:dyDescent="0.25">
      <c r="A3074">
        <v>5</v>
      </c>
      <c r="B3074" t="s">
        <v>30</v>
      </c>
      <c r="C3074">
        <v>2018</v>
      </c>
      <c r="D3074">
        <v>1</v>
      </c>
      <c r="E3074">
        <v>122</v>
      </c>
      <c r="F3074" t="s">
        <v>2311</v>
      </c>
      <c r="G3074">
        <v>92</v>
      </c>
      <c r="H3074" t="s">
        <v>2312</v>
      </c>
      <c r="I3074">
        <v>77</v>
      </c>
      <c r="J3074" t="s">
        <v>58</v>
      </c>
      <c r="K3074" t="s">
        <v>34</v>
      </c>
      <c r="L3074">
        <v>1</v>
      </c>
      <c r="M3074" t="s">
        <v>331</v>
      </c>
      <c r="N3074">
        <v>3</v>
      </c>
      <c r="O3074" t="s">
        <v>2173</v>
      </c>
      <c r="P3074">
        <v>1101</v>
      </c>
      <c r="Q3074" t="s">
        <v>2341</v>
      </c>
      <c r="R3074">
        <v>1</v>
      </c>
      <c r="S3074" t="s">
        <v>38</v>
      </c>
      <c r="T3074" t="s">
        <v>2825</v>
      </c>
      <c r="U3074">
        <v>1</v>
      </c>
      <c r="V3074" t="s">
        <v>2826</v>
      </c>
      <c r="W3074" s="1">
        <v>0</v>
      </c>
      <c r="X3074" s="1">
        <v>0</v>
      </c>
      <c r="Y3074" s="1">
        <v>916000</v>
      </c>
      <c r="Z3074" s="1">
        <v>916000</v>
      </c>
      <c r="AA3074" s="1">
        <v>0</v>
      </c>
      <c r="AB3074" s="1"/>
      <c r="AC3074" s="1">
        <v>0</v>
      </c>
      <c r="AD3074" s="1"/>
    </row>
    <row r="3075" spans="1:30" x14ac:dyDescent="0.25">
      <c r="A3075">
        <v>5</v>
      </c>
      <c r="B3075" t="s">
        <v>30</v>
      </c>
      <c r="C3075">
        <v>2018</v>
      </c>
      <c r="D3075">
        <v>1</v>
      </c>
      <c r="E3075">
        <v>122</v>
      </c>
      <c r="F3075" t="s">
        <v>2311</v>
      </c>
      <c r="G3075">
        <v>92</v>
      </c>
      <c r="H3075" t="s">
        <v>2312</v>
      </c>
      <c r="I3075">
        <v>77</v>
      </c>
      <c r="J3075" t="s">
        <v>58</v>
      </c>
      <c r="K3075" t="s">
        <v>34</v>
      </c>
      <c r="L3075">
        <v>1</v>
      </c>
      <c r="M3075" t="s">
        <v>331</v>
      </c>
      <c r="N3075">
        <v>3</v>
      </c>
      <c r="O3075" t="s">
        <v>2173</v>
      </c>
      <c r="P3075">
        <v>1101</v>
      </c>
      <c r="Q3075" t="s">
        <v>2341</v>
      </c>
      <c r="R3075">
        <v>1</v>
      </c>
      <c r="S3075" t="s">
        <v>38</v>
      </c>
      <c r="T3075" t="s">
        <v>2825</v>
      </c>
      <c r="U3075">
        <v>2</v>
      </c>
      <c r="V3075" t="s">
        <v>2827</v>
      </c>
      <c r="W3075" s="1">
        <v>0</v>
      </c>
      <c r="X3075" s="1">
        <v>0</v>
      </c>
      <c r="Y3075" s="1">
        <v>25067583</v>
      </c>
      <c r="Z3075" s="1">
        <v>23867119</v>
      </c>
      <c r="AA3075" s="1">
        <v>1600</v>
      </c>
      <c r="AB3075" s="1">
        <v>892</v>
      </c>
      <c r="AC3075" s="1">
        <v>129191000</v>
      </c>
      <c r="AD3075" s="1">
        <v>105240000</v>
      </c>
    </row>
    <row r="3076" spans="1:30" x14ac:dyDescent="0.25">
      <c r="A3076">
        <v>5</v>
      </c>
      <c r="B3076" t="s">
        <v>30</v>
      </c>
      <c r="C3076">
        <v>2018</v>
      </c>
      <c r="D3076">
        <v>1</v>
      </c>
      <c r="E3076">
        <v>122</v>
      </c>
      <c r="F3076" t="s">
        <v>2311</v>
      </c>
      <c r="G3076">
        <v>92</v>
      </c>
      <c r="H3076" t="s">
        <v>2312</v>
      </c>
      <c r="I3076">
        <v>77</v>
      </c>
      <c r="J3076" t="s">
        <v>58</v>
      </c>
      <c r="K3076" t="s">
        <v>34</v>
      </c>
      <c r="L3076">
        <v>1</v>
      </c>
      <c r="M3076" t="s">
        <v>331</v>
      </c>
      <c r="N3076">
        <v>3</v>
      </c>
      <c r="O3076" t="s">
        <v>2173</v>
      </c>
      <c r="P3076">
        <v>1101</v>
      </c>
      <c r="Q3076" t="s">
        <v>2341</v>
      </c>
      <c r="R3076">
        <v>1</v>
      </c>
      <c r="S3076" t="s">
        <v>38</v>
      </c>
      <c r="T3076" t="s">
        <v>2825</v>
      </c>
      <c r="U3076">
        <v>3</v>
      </c>
      <c r="V3076" t="s">
        <v>2342</v>
      </c>
      <c r="W3076" s="1">
        <v>0</v>
      </c>
      <c r="X3076" s="1">
        <v>0</v>
      </c>
      <c r="Y3076" s="1">
        <v>952213</v>
      </c>
      <c r="Z3076" s="1">
        <v>0</v>
      </c>
      <c r="AA3076" s="1">
        <v>31</v>
      </c>
      <c r="AB3076" s="1">
        <v>0</v>
      </c>
      <c r="AC3076" s="1">
        <v>30762011</v>
      </c>
      <c r="AD3076" s="1">
        <v>10351833</v>
      </c>
    </row>
    <row r="3077" spans="1:30" x14ac:dyDescent="0.25">
      <c r="A3077">
        <v>5</v>
      </c>
      <c r="B3077" t="s">
        <v>30</v>
      </c>
      <c r="C3077">
        <v>2018</v>
      </c>
      <c r="D3077">
        <v>1</v>
      </c>
      <c r="E3077">
        <v>122</v>
      </c>
      <c r="F3077" t="s">
        <v>2311</v>
      </c>
      <c r="G3077">
        <v>92</v>
      </c>
      <c r="H3077" t="s">
        <v>2312</v>
      </c>
      <c r="I3077">
        <v>77</v>
      </c>
      <c r="J3077" t="s">
        <v>58</v>
      </c>
      <c r="K3077" t="s">
        <v>34</v>
      </c>
      <c r="L3077">
        <v>1</v>
      </c>
      <c r="M3077" t="s">
        <v>331</v>
      </c>
      <c r="N3077">
        <v>3</v>
      </c>
      <c r="O3077" t="s">
        <v>2173</v>
      </c>
      <c r="P3077">
        <v>1101</v>
      </c>
      <c r="Q3077" t="s">
        <v>2341</v>
      </c>
      <c r="R3077">
        <v>1</v>
      </c>
      <c r="S3077" t="s">
        <v>38</v>
      </c>
      <c r="T3077" t="s">
        <v>2825</v>
      </c>
      <c r="U3077">
        <v>4</v>
      </c>
      <c r="V3077" t="s">
        <v>2828</v>
      </c>
      <c r="W3077" s="1">
        <v>0</v>
      </c>
      <c r="X3077" s="1">
        <v>0</v>
      </c>
      <c r="Y3077" s="1">
        <v>137592236</v>
      </c>
      <c r="Z3077" s="1">
        <v>130636570</v>
      </c>
      <c r="AA3077" s="1">
        <v>3850</v>
      </c>
      <c r="AB3077" s="1">
        <v>2248</v>
      </c>
      <c r="AC3077" s="1">
        <v>681671000</v>
      </c>
      <c r="AD3077" s="1">
        <v>602525300</v>
      </c>
    </row>
    <row r="3078" spans="1:30" x14ac:dyDescent="0.25">
      <c r="A3078">
        <v>5</v>
      </c>
      <c r="B3078" t="s">
        <v>30</v>
      </c>
      <c r="C3078">
        <v>2018</v>
      </c>
      <c r="D3078">
        <v>1</v>
      </c>
      <c r="E3078">
        <v>122</v>
      </c>
      <c r="F3078" t="s">
        <v>2311</v>
      </c>
      <c r="G3078">
        <v>92</v>
      </c>
      <c r="H3078" t="s">
        <v>2312</v>
      </c>
      <c r="I3078">
        <v>77</v>
      </c>
      <c r="J3078" t="s">
        <v>58</v>
      </c>
      <c r="K3078" t="s">
        <v>34</v>
      </c>
      <c r="L3078">
        <v>1</v>
      </c>
      <c r="M3078" t="s">
        <v>331</v>
      </c>
      <c r="N3078">
        <v>3</v>
      </c>
      <c r="O3078" t="s">
        <v>2173</v>
      </c>
      <c r="P3078">
        <v>1101</v>
      </c>
      <c r="Q3078" t="s">
        <v>2341</v>
      </c>
      <c r="R3078">
        <v>1</v>
      </c>
      <c r="S3078" t="s">
        <v>38</v>
      </c>
      <c r="T3078" t="s">
        <v>2825</v>
      </c>
      <c r="U3078">
        <v>5</v>
      </c>
      <c r="V3078" t="s">
        <v>2829</v>
      </c>
      <c r="W3078" s="1">
        <v>0</v>
      </c>
      <c r="X3078" s="1">
        <v>0</v>
      </c>
      <c r="Y3078" s="1">
        <v>21075400</v>
      </c>
      <c r="Z3078" s="1">
        <v>21075400</v>
      </c>
      <c r="AA3078" s="1">
        <v>0.75</v>
      </c>
      <c r="AB3078" s="1">
        <v>0.3</v>
      </c>
      <c r="AC3078" s="1">
        <v>295697000</v>
      </c>
      <c r="AD3078" s="1">
        <v>0</v>
      </c>
    </row>
    <row r="3079" spans="1:30" x14ac:dyDescent="0.25">
      <c r="A3079">
        <v>5</v>
      </c>
      <c r="B3079" t="s">
        <v>30</v>
      </c>
      <c r="C3079">
        <v>2018</v>
      </c>
      <c r="D3079">
        <v>1</v>
      </c>
      <c r="E3079">
        <v>122</v>
      </c>
      <c r="F3079" t="s">
        <v>2311</v>
      </c>
      <c r="G3079">
        <v>92</v>
      </c>
      <c r="H3079" t="s">
        <v>2312</v>
      </c>
      <c r="I3079">
        <v>77</v>
      </c>
      <c r="J3079" t="s">
        <v>58</v>
      </c>
      <c r="K3079" t="s">
        <v>34</v>
      </c>
      <c r="L3079">
        <v>1</v>
      </c>
      <c r="M3079" t="s">
        <v>331</v>
      </c>
      <c r="N3079">
        <v>3</v>
      </c>
      <c r="O3079" t="s">
        <v>2173</v>
      </c>
      <c r="P3079">
        <v>1101</v>
      </c>
      <c r="Q3079" t="s">
        <v>2341</v>
      </c>
      <c r="R3079">
        <v>1</v>
      </c>
      <c r="S3079" t="s">
        <v>38</v>
      </c>
      <c r="T3079" t="s">
        <v>2825</v>
      </c>
      <c r="U3079">
        <v>6</v>
      </c>
      <c r="V3079" t="s">
        <v>2830</v>
      </c>
      <c r="W3079" s="1">
        <v>0</v>
      </c>
      <c r="X3079" s="1">
        <v>0</v>
      </c>
      <c r="Y3079" s="1">
        <v>35071933</v>
      </c>
      <c r="Z3079" s="1">
        <v>29186470</v>
      </c>
      <c r="AA3079" s="1">
        <v>1</v>
      </c>
      <c r="AB3079" s="1">
        <v>0.47</v>
      </c>
      <c r="AC3079" s="1">
        <v>84680000</v>
      </c>
      <c r="AD3079" s="1">
        <v>37807000</v>
      </c>
    </row>
    <row r="3080" spans="1:30" x14ac:dyDescent="0.25">
      <c r="A3080">
        <v>5</v>
      </c>
      <c r="B3080" t="s">
        <v>30</v>
      </c>
      <c r="C3080">
        <v>2018</v>
      </c>
      <c r="D3080">
        <v>1</v>
      </c>
      <c r="E3080">
        <v>122</v>
      </c>
      <c r="F3080" t="s">
        <v>2311</v>
      </c>
      <c r="G3080">
        <v>92</v>
      </c>
      <c r="H3080" t="s">
        <v>2312</v>
      </c>
      <c r="I3080">
        <v>77</v>
      </c>
      <c r="J3080" t="s">
        <v>58</v>
      </c>
      <c r="K3080" t="s">
        <v>34</v>
      </c>
      <c r="L3080">
        <v>1</v>
      </c>
      <c r="M3080" t="s">
        <v>331</v>
      </c>
      <c r="N3080">
        <v>3</v>
      </c>
      <c r="O3080" t="s">
        <v>2173</v>
      </c>
      <c r="P3080">
        <v>1101</v>
      </c>
      <c r="Q3080" t="s">
        <v>2341</v>
      </c>
      <c r="R3080">
        <v>1</v>
      </c>
      <c r="S3080" t="s">
        <v>38</v>
      </c>
      <c r="T3080" t="s">
        <v>2825</v>
      </c>
      <c r="U3080">
        <v>7</v>
      </c>
      <c r="V3080" t="s">
        <v>2831</v>
      </c>
      <c r="W3080" s="1">
        <v>0</v>
      </c>
      <c r="X3080" s="1">
        <v>0</v>
      </c>
      <c r="Y3080" s="1">
        <v>62763355</v>
      </c>
      <c r="Z3080" s="1">
        <v>60228150</v>
      </c>
      <c r="AA3080" s="1">
        <v>1</v>
      </c>
      <c r="AB3080" s="1">
        <v>0.45</v>
      </c>
      <c r="AC3080" s="1">
        <v>101411000</v>
      </c>
      <c r="AD3080" s="1">
        <v>93508000</v>
      </c>
    </row>
    <row r="3081" spans="1:30" x14ac:dyDescent="0.25">
      <c r="A3081">
        <v>5</v>
      </c>
      <c r="B3081" t="s">
        <v>30</v>
      </c>
      <c r="C3081">
        <v>2018</v>
      </c>
      <c r="D3081">
        <v>1</v>
      </c>
      <c r="E3081">
        <v>122</v>
      </c>
      <c r="F3081" t="s">
        <v>2311</v>
      </c>
      <c r="G3081">
        <v>92</v>
      </c>
      <c r="H3081" t="s">
        <v>2312</v>
      </c>
      <c r="I3081">
        <v>77</v>
      </c>
      <c r="J3081" t="s">
        <v>58</v>
      </c>
      <c r="K3081" t="s">
        <v>34</v>
      </c>
      <c r="L3081">
        <v>1</v>
      </c>
      <c r="M3081" t="s">
        <v>331</v>
      </c>
      <c r="N3081">
        <v>3</v>
      </c>
      <c r="O3081" t="s">
        <v>2173</v>
      </c>
      <c r="P3081">
        <v>1108</v>
      </c>
      <c r="Q3081" t="s">
        <v>2832</v>
      </c>
      <c r="R3081">
        <v>1</v>
      </c>
      <c r="S3081" t="s">
        <v>38</v>
      </c>
      <c r="T3081" t="s">
        <v>2833</v>
      </c>
      <c r="U3081">
        <v>1</v>
      </c>
      <c r="V3081" t="s">
        <v>2834</v>
      </c>
      <c r="W3081" s="1">
        <v>0</v>
      </c>
      <c r="X3081" s="1">
        <v>0</v>
      </c>
      <c r="Y3081" s="1">
        <v>254724245</v>
      </c>
      <c r="Z3081" s="1">
        <v>254724245</v>
      </c>
      <c r="AA3081" s="1">
        <v>0.6</v>
      </c>
      <c r="AB3081" s="1">
        <v>0.52</v>
      </c>
      <c r="AC3081" s="1">
        <v>596169000</v>
      </c>
      <c r="AD3081" s="1">
        <v>0</v>
      </c>
    </row>
    <row r="3082" spans="1:30" x14ac:dyDescent="0.25">
      <c r="A3082">
        <v>5</v>
      </c>
      <c r="B3082" t="s">
        <v>30</v>
      </c>
      <c r="C3082">
        <v>2018</v>
      </c>
      <c r="D3082">
        <v>1</v>
      </c>
      <c r="E3082">
        <v>122</v>
      </c>
      <c r="F3082" t="s">
        <v>2311</v>
      </c>
      <c r="G3082">
        <v>92</v>
      </c>
      <c r="H3082" t="s">
        <v>2312</v>
      </c>
      <c r="I3082">
        <v>77</v>
      </c>
      <c r="J3082" t="s">
        <v>58</v>
      </c>
      <c r="K3082" t="s">
        <v>34</v>
      </c>
      <c r="L3082">
        <v>1</v>
      </c>
      <c r="M3082" t="s">
        <v>331</v>
      </c>
      <c r="N3082">
        <v>3</v>
      </c>
      <c r="O3082" t="s">
        <v>2173</v>
      </c>
      <c r="P3082">
        <v>1108</v>
      </c>
      <c r="Q3082" t="s">
        <v>2832</v>
      </c>
      <c r="R3082">
        <v>1</v>
      </c>
      <c r="S3082" t="s">
        <v>38</v>
      </c>
      <c r="T3082" t="s">
        <v>2833</v>
      </c>
      <c r="U3082">
        <v>2</v>
      </c>
      <c r="V3082" t="s">
        <v>2835</v>
      </c>
      <c r="W3082" s="1">
        <v>0</v>
      </c>
      <c r="X3082" s="1">
        <v>0</v>
      </c>
      <c r="Y3082" s="1">
        <v>3244590958</v>
      </c>
      <c r="Z3082" s="1">
        <v>2949655192</v>
      </c>
      <c r="AA3082" s="1">
        <v>12150</v>
      </c>
      <c r="AB3082" s="1">
        <v>11177</v>
      </c>
      <c r="AC3082" s="1">
        <v>12287630000</v>
      </c>
      <c r="AD3082" s="1">
        <v>7504314580</v>
      </c>
    </row>
    <row r="3083" spans="1:30" x14ac:dyDescent="0.25">
      <c r="A3083">
        <v>5</v>
      </c>
      <c r="B3083" t="s">
        <v>30</v>
      </c>
      <c r="C3083">
        <v>2018</v>
      </c>
      <c r="D3083">
        <v>1</v>
      </c>
      <c r="E3083">
        <v>122</v>
      </c>
      <c r="F3083" t="s">
        <v>2311</v>
      </c>
      <c r="G3083">
        <v>92</v>
      </c>
      <c r="H3083" t="s">
        <v>2312</v>
      </c>
      <c r="I3083">
        <v>77</v>
      </c>
      <c r="J3083" t="s">
        <v>58</v>
      </c>
      <c r="K3083" t="s">
        <v>34</v>
      </c>
      <c r="L3083">
        <v>1</v>
      </c>
      <c r="M3083" t="s">
        <v>331</v>
      </c>
      <c r="N3083">
        <v>3</v>
      </c>
      <c r="O3083" t="s">
        <v>2173</v>
      </c>
      <c r="P3083">
        <v>1108</v>
      </c>
      <c r="Q3083" t="s">
        <v>2832</v>
      </c>
      <c r="R3083">
        <v>1</v>
      </c>
      <c r="S3083" t="s">
        <v>38</v>
      </c>
      <c r="T3083" t="s">
        <v>2833</v>
      </c>
      <c r="U3083">
        <v>3</v>
      </c>
      <c r="V3083" t="s">
        <v>2836</v>
      </c>
      <c r="W3083" s="1">
        <v>0</v>
      </c>
      <c r="X3083" s="1">
        <v>0</v>
      </c>
      <c r="Y3083" s="1">
        <v>4947190811</v>
      </c>
      <c r="Z3083" s="1">
        <v>3838154394</v>
      </c>
      <c r="AA3083" s="1">
        <v>10181</v>
      </c>
      <c r="AB3083" s="1">
        <v>5032</v>
      </c>
      <c r="AC3083" s="1">
        <v>14285837000</v>
      </c>
      <c r="AD3083" s="1">
        <v>5122905201</v>
      </c>
    </row>
    <row r="3084" spans="1:30" x14ac:dyDescent="0.25">
      <c r="A3084">
        <v>5</v>
      </c>
      <c r="B3084" t="s">
        <v>30</v>
      </c>
      <c r="C3084">
        <v>2018</v>
      </c>
      <c r="D3084">
        <v>1</v>
      </c>
      <c r="E3084">
        <v>122</v>
      </c>
      <c r="F3084" t="s">
        <v>2311</v>
      </c>
      <c r="G3084">
        <v>92</v>
      </c>
      <c r="H3084" t="s">
        <v>2312</v>
      </c>
      <c r="I3084">
        <v>77</v>
      </c>
      <c r="J3084" t="s">
        <v>58</v>
      </c>
      <c r="K3084" t="s">
        <v>34</v>
      </c>
      <c r="L3084">
        <v>1</v>
      </c>
      <c r="M3084" t="s">
        <v>331</v>
      </c>
      <c r="N3084">
        <v>3</v>
      </c>
      <c r="O3084" t="s">
        <v>2173</v>
      </c>
      <c r="P3084">
        <v>1108</v>
      </c>
      <c r="Q3084" t="s">
        <v>2832</v>
      </c>
      <c r="R3084">
        <v>1</v>
      </c>
      <c r="S3084" t="s">
        <v>38</v>
      </c>
      <c r="T3084" t="s">
        <v>2833</v>
      </c>
      <c r="U3084">
        <v>4</v>
      </c>
      <c r="V3084" t="s">
        <v>2837</v>
      </c>
      <c r="W3084" s="1">
        <v>0</v>
      </c>
      <c r="X3084" s="1">
        <v>0</v>
      </c>
      <c r="Y3084" s="1">
        <v>3570812920</v>
      </c>
      <c r="Z3084" s="1">
        <v>2679868525</v>
      </c>
      <c r="AA3084" s="1">
        <v>946</v>
      </c>
      <c r="AB3084" s="1">
        <v>440</v>
      </c>
      <c r="AC3084" s="1">
        <v>8675644000</v>
      </c>
      <c r="AD3084" s="1">
        <v>884697358</v>
      </c>
    </row>
    <row r="3085" spans="1:30" x14ac:dyDescent="0.25">
      <c r="A3085">
        <v>5</v>
      </c>
      <c r="B3085" t="s">
        <v>30</v>
      </c>
      <c r="C3085">
        <v>2018</v>
      </c>
      <c r="D3085">
        <v>1</v>
      </c>
      <c r="E3085">
        <v>122</v>
      </c>
      <c r="F3085" t="s">
        <v>2311</v>
      </c>
      <c r="G3085">
        <v>92</v>
      </c>
      <c r="H3085" t="s">
        <v>2312</v>
      </c>
      <c r="I3085">
        <v>77</v>
      </c>
      <c r="J3085" t="s">
        <v>58</v>
      </c>
      <c r="K3085" t="s">
        <v>34</v>
      </c>
      <c r="L3085">
        <v>1</v>
      </c>
      <c r="M3085" t="s">
        <v>331</v>
      </c>
      <c r="N3085">
        <v>3</v>
      </c>
      <c r="O3085" t="s">
        <v>2173</v>
      </c>
      <c r="P3085">
        <v>1108</v>
      </c>
      <c r="Q3085" t="s">
        <v>2832</v>
      </c>
      <c r="R3085">
        <v>1</v>
      </c>
      <c r="S3085" t="s">
        <v>38</v>
      </c>
      <c r="T3085" t="s">
        <v>2833</v>
      </c>
      <c r="U3085">
        <v>5</v>
      </c>
      <c r="V3085" t="s">
        <v>2838</v>
      </c>
      <c r="W3085" s="1">
        <v>0</v>
      </c>
      <c r="X3085" s="1">
        <v>0</v>
      </c>
      <c r="Y3085" s="1">
        <v>307548165</v>
      </c>
      <c r="Z3085" s="1">
        <v>282201105</v>
      </c>
      <c r="AA3085" s="1">
        <v>750</v>
      </c>
      <c r="AB3085" s="1">
        <v>551</v>
      </c>
      <c r="AC3085" s="1">
        <v>2965334000</v>
      </c>
      <c r="AD3085" s="1">
        <v>900933575</v>
      </c>
    </row>
    <row r="3086" spans="1:30" x14ac:dyDescent="0.25">
      <c r="A3086">
        <v>5</v>
      </c>
      <c r="B3086" t="s">
        <v>30</v>
      </c>
      <c r="C3086">
        <v>2018</v>
      </c>
      <c r="D3086">
        <v>1</v>
      </c>
      <c r="E3086">
        <v>122</v>
      </c>
      <c r="F3086" t="s">
        <v>2311</v>
      </c>
      <c r="G3086">
        <v>92</v>
      </c>
      <c r="H3086" t="s">
        <v>2312</v>
      </c>
      <c r="I3086">
        <v>77</v>
      </c>
      <c r="J3086" t="s">
        <v>58</v>
      </c>
      <c r="K3086" t="s">
        <v>34</v>
      </c>
      <c r="L3086">
        <v>1</v>
      </c>
      <c r="M3086" t="s">
        <v>331</v>
      </c>
      <c r="N3086">
        <v>3</v>
      </c>
      <c r="O3086" t="s">
        <v>2173</v>
      </c>
      <c r="P3086">
        <v>1108</v>
      </c>
      <c r="Q3086" t="s">
        <v>2832</v>
      </c>
      <c r="R3086">
        <v>1</v>
      </c>
      <c r="S3086" t="s">
        <v>38</v>
      </c>
      <c r="T3086" t="s">
        <v>2833</v>
      </c>
      <c r="U3086">
        <v>6</v>
      </c>
      <c r="V3086" t="s">
        <v>2839</v>
      </c>
      <c r="W3086" s="1">
        <v>0</v>
      </c>
      <c r="X3086" s="1">
        <v>0</v>
      </c>
      <c r="Y3086" s="1">
        <v>100765890</v>
      </c>
      <c r="Z3086" s="1">
        <v>88069140</v>
      </c>
      <c r="AA3086" s="1">
        <v>0.6</v>
      </c>
      <c r="AB3086" s="1">
        <v>0.51</v>
      </c>
      <c r="AC3086" s="1">
        <v>310506000</v>
      </c>
      <c r="AD3086" s="1">
        <v>285230000</v>
      </c>
    </row>
    <row r="3087" spans="1:30" x14ac:dyDescent="0.25">
      <c r="A3087">
        <v>5</v>
      </c>
      <c r="B3087" t="s">
        <v>30</v>
      </c>
      <c r="C3087">
        <v>2018</v>
      </c>
      <c r="D3087">
        <v>1</v>
      </c>
      <c r="E3087">
        <v>122</v>
      </c>
      <c r="F3087" t="s">
        <v>2311</v>
      </c>
      <c r="G3087">
        <v>92</v>
      </c>
      <c r="H3087" t="s">
        <v>2312</v>
      </c>
      <c r="I3087">
        <v>77</v>
      </c>
      <c r="J3087" t="s">
        <v>58</v>
      </c>
      <c r="K3087" t="s">
        <v>34</v>
      </c>
      <c r="L3087">
        <v>1</v>
      </c>
      <c r="M3087" t="s">
        <v>331</v>
      </c>
      <c r="N3087">
        <v>3</v>
      </c>
      <c r="O3087" t="s">
        <v>2173</v>
      </c>
      <c r="P3087">
        <v>1113</v>
      </c>
      <c r="Q3087" t="s">
        <v>2343</v>
      </c>
      <c r="R3087">
        <v>1</v>
      </c>
      <c r="S3087" t="s">
        <v>38</v>
      </c>
      <c r="T3087" t="s">
        <v>2840</v>
      </c>
      <c r="U3087">
        <v>1</v>
      </c>
      <c r="V3087" t="s">
        <v>2841</v>
      </c>
      <c r="W3087" s="1">
        <v>0</v>
      </c>
      <c r="X3087" s="1">
        <v>0</v>
      </c>
      <c r="Y3087" s="1">
        <v>42630923</v>
      </c>
      <c r="Z3087" s="1">
        <v>41155524</v>
      </c>
      <c r="AA3087" s="1">
        <v>640</v>
      </c>
      <c r="AB3087" s="1">
        <v>251</v>
      </c>
      <c r="AC3087" s="1">
        <v>509484184</v>
      </c>
      <c r="AD3087" s="1">
        <v>418011210</v>
      </c>
    </row>
    <row r="3088" spans="1:30" x14ac:dyDescent="0.25">
      <c r="A3088">
        <v>5</v>
      </c>
      <c r="B3088" t="s">
        <v>30</v>
      </c>
      <c r="C3088">
        <v>2018</v>
      </c>
      <c r="D3088">
        <v>1</v>
      </c>
      <c r="E3088">
        <v>122</v>
      </c>
      <c r="F3088" t="s">
        <v>2311</v>
      </c>
      <c r="G3088">
        <v>92</v>
      </c>
      <c r="H3088" t="s">
        <v>2312</v>
      </c>
      <c r="I3088">
        <v>77</v>
      </c>
      <c r="J3088" t="s">
        <v>58</v>
      </c>
      <c r="K3088" t="s">
        <v>34</v>
      </c>
      <c r="L3088">
        <v>1</v>
      </c>
      <c r="M3088" t="s">
        <v>331</v>
      </c>
      <c r="N3088">
        <v>3</v>
      </c>
      <c r="O3088" t="s">
        <v>2173</v>
      </c>
      <c r="P3088">
        <v>1113</v>
      </c>
      <c r="Q3088" t="s">
        <v>2343</v>
      </c>
      <c r="R3088">
        <v>1</v>
      </c>
      <c r="S3088" t="s">
        <v>38</v>
      </c>
      <c r="T3088" t="s">
        <v>2840</v>
      </c>
      <c r="U3088">
        <v>2</v>
      </c>
      <c r="V3088" t="s">
        <v>2842</v>
      </c>
      <c r="W3088" s="1">
        <v>0</v>
      </c>
      <c r="X3088" s="1">
        <v>0</v>
      </c>
      <c r="Y3088" s="1">
        <v>50787400</v>
      </c>
      <c r="Z3088" s="1">
        <v>15042367</v>
      </c>
      <c r="AA3088" s="1">
        <v>450</v>
      </c>
      <c r="AB3088" s="1">
        <v>139</v>
      </c>
      <c r="AC3088" s="1">
        <v>160328798</v>
      </c>
      <c r="AD3088" s="1">
        <v>129921790</v>
      </c>
    </row>
    <row r="3089" spans="1:30" x14ac:dyDescent="0.25">
      <c r="A3089">
        <v>5</v>
      </c>
      <c r="B3089" t="s">
        <v>30</v>
      </c>
      <c r="C3089">
        <v>2018</v>
      </c>
      <c r="D3089">
        <v>1</v>
      </c>
      <c r="E3089">
        <v>122</v>
      </c>
      <c r="F3089" t="s">
        <v>2311</v>
      </c>
      <c r="G3089">
        <v>92</v>
      </c>
      <c r="H3089" t="s">
        <v>2312</v>
      </c>
      <c r="I3089">
        <v>77</v>
      </c>
      <c r="J3089" t="s">
        <v>58</v>
      </c>
      <c r="K3089" t="s">
        <v>34</v>
      </c>
      <c r="L3089">
        <v>1</v>
      </c>
      <c r="M3089" t="s">
        <v>331</v>
      </c>
      <c r="N3089">
        <v>3</v>
      </c>
      <c r="O3089" t="s">
        <v>2173</v>
      </c>
      <c r="P3089">
        <v>1113</v>
      </c>
      <c r="Q3089" t="s">
        <v>2343</v>
      </c>
      <c r="R3089">
        <v>1</v>
      </c>
      <c r="S3089" t="s">
        <v>38</v>
      </c>
      <c r="T3089" t="s">
        <v>2840</v>
      </c>
      <c r="U3089">
        <v>3</v>
      </c>
      <c r="V3089" t="s">
        <v>2843</v>
      </c>
      <c r="W3089" s="1">
        <v>0</v>
      </c>
      <c r="X3089" s="1">
        <v>0</v>
      </c>
      <c r="Y3089" s="1">
        <v>218399677</v>
      </c>
      <c r="Z3089" s="1">
        <v>206218282</v>
      </c>
      <c r="AA3089" s="1">
        <v>100</v>
      </c>
      <c r="AB3089" s="1">
        <v>62.59</v>
      </c>
      <c r="AC3089" s="1">
        <v>3442423384</v>
      </c>
      <c r="AD3089" s="1">
        <v>2417666960</v>
      </c>
    </row>
    <row r="3090" spans="1:30" x14ac:dyDescent="0.25">
      <c r="A3090">
        <v>5</v>
      </c>
      <c r="B3090" t="s">
        <v>30</v>
      </c>
      <c r="C3090">
        <v>2018</v>
      </c>
      <c r="D3090">
        <v>1</v>
      </c>
      <c r="E3090">
        <v>122</v>
      </c>
      <c r="F3090" t="s">
        <v>2311</v>
      </c>
      <c r="G3090">
        <v>92</v>
      </c>
      <c r="H3090" t="s">
        <v>2312</v>
      </c>
      <c r="I3090">
        <v>77</v>
      </c>
      <c r="J3090" t="s">
        <v>58</v>
      </c>
      <c r="K3090" t="s">
        <v>34</v>
      </c>
      <c r="L3090">
        <v>1</v>
      </c>
      <c r="M3090" t="s">
        <v>331</v>
      </c>
      <c r="N3090">
        <v>3</v>
      </c>
      <c r="O3090" t="s">
        <v>2173</v>
      </c>
      <c r="P3090">
        <v>1113</v>
      </c>
      <c r="Q3090" t="s">
        <v>2343</v>
      </c>
      <c r="R3090">
        <v>1</v>
      </c>
      <c r="S3090" t="s">
        <v>38</v>
      </c>
      <c r="T3090" t="s">
        <v>2840</v>
      </c>
      <c r="U3090">
        <v>4</v>
      </c>
      <c r="V3090" t="s">
        <v>2345</v>
      </c>
      <c r="W3090" s="1">
        <v>0</v>
      </c>
      <c r="X3090" s="1">
        <v>0</v>
      </c>
      <c r="Y3090" s="1">
        <v>12375307416</v>
      </c>
      <c r="Z3090" s="1">
        <v>9272696134</v>
      </c>
      <c r="AA3090" s="1">
        <v>1530</v>
      </c>
      <c r="AB3090" s="1">
        <v>1449</v>
      </c>
      <c r="AC3090" s="1">
        <v>39341254975</v>
      </c>
      <c r="AD3090" s="1">
        <v>17883607421</v>
      </c>
    </row>
    <row r="3091" spans="1:30" x14ac:dyDescent="0.25">
      <c r="A3091">
        <v>5</v>
      </c>
      <c r="B3091" t="s">
        <v>30</v>
      </c>
      <c r="C3091">
        <v>2018</v>
      </c>
      <c r="D3091">
        <v>1</v>
      </c>
      <c r="E3091">
        <v>122</v>
      </c>
      <c r="F3091" t="s">
        <v>2311</v>
      </c>
      <c r="G3091">
        <v>92</v>
      </c>
      <c r="H3091" t="s">
        <v>2312</v>
      </c>
      <c r="I3091">
        <v>77</v>
      </c>
      <c r="J3091" t="s">
        <v>58</v>
      </c>
      <c r="K3091" t="s">
        <v>34</v>
      </c>
      <c r="L3091">
        <v>1</v>
      </c>
      <c r="M3091" t="s">
        <v>331</v>
      </c>
      <c r="N3091">
        <v>3</v>
      </c>
      <c r="O3091" t="s">
        <v>2173</v>
      </c>
      <c r="P3091">
        <v>1113</v>
      </c>
      <c r="Q3091" t="s">
        <v>2343</v>
      </c>
      <c r="R3091">
        <v>1</v>
      </c>
      <c r="S3091" t="s">
        <v>38</v>
      </c>
      <c r="T3091" t="s">
        <v>2840</v>
      </c>
      <c r="U3091">
        <v>5</v>
      </c>
      <c r="V3091" t="s">
        <v>2844</v>
      </c>
      <c r="W3091" s="1">
        <v>0</v>
      </c>
      <c r="X3091" s="1">
        <v>0</v>
      </c>
      <c r="Y3091" s="1">
        <v>134853869</v>
      </c>
      <c r="Z3091" s="1">
        <v>127128285</v>
      </c>
      <c r="AA3091" s="1">
        <v>0.25</v>
      </c>
      <c r="AB3091" s="1">
        <v>0.08</v>
      </c>
      <c r="AC3091" s="1">
        <v>2242439097</v>
      </c>
      <c r="AD3091" s="1">
        <v>1197451650</v>
      </c>
    </row>
    <row r="3092" spans="1:30" x14ac:dyDescent="0.25">
      <c r="A3092">
        <v>5</v>
      </c>
      <c r="B3092" t="s">
        <v>30</v>
      </c>
      <c r="C3092">
        <v>2018</v>
      </c>
      <c r="D3092">
        <v>1</v>
      </c>
      <c r="E3092">
        <v>122</v>
      </c>
      <c r="F3092" t="s">
        <v>2311</v>
      </c>
      <c r="G3092">
        <v>92</v>
      </c>
      <c r="H3092" t="s">
        <v>2312</v>
      </c>
      <c r="I3092">
        <v>77</v>
      </c>
      <c r="J3092" t="s">
        <v>58</v>
      </c>
      <c r="K3092" t="s">
        <v>34</v>
      </c>
      <c r="L3092">
        <v>1</v>
      </c>
      <c r="M3092" t="s">
        <v>331</v>
      </c>
      <c r="N3092">
        <v>5</v>
      </c>
      <c r="O3092" t="s">
        <v>2845</v>
      </c>
      <c r="P3092">
        <v>1116</v>
      </c>
      <c r="Q3092" t="s">
        <v>2846</v>
      </c>
      <c r="R3092">
        <v>1</v>
      </c>
      <c r="S3092" t="s">
        <v>38</v>
      </c>
      <c r="T3092" t="s">
        <v>2793</v>
      </c>
      <c r="U3092">
        <v>1</v>
      </c>
      <c r="V3092" t="s">
        <v>2847</v>
      </c>
      <c r="W3092" s="1">
        <v>0</v>
      </c>
      <c r="X3092" s="1">
        <v>0</v>
      </c>
      <c r="Y3092" s="1">
        <v>100299847</v>
      </c>
      <c r="Z3092" s="1">
        <v>99797115</v>
      </c>
      <c r="AA3092" s="1">
        <v>0.5</v>
      </c>
      <c r="AB3092" s="1">
        <v>0.3</v>
      </c>
      <c r="AC3092" s="1">
        <v>856648000</v>
      </c>
      <c r="AD3092" s="1">
        <v>328550000</v>
      </c>
    </row>
    <row r="3093" spans="1:30" x14ac:dyDescent="0.25">
      <c r="A3093">
        <v>5</v>
      </c>
      <c r="B3093" t="s">
        <v>30</v>
      </c>
      <c r="C3093">
        <v>2018</v>
      </c>
      <c r="D3093">
        <v>1</v>
      </c>
      <c r="E3093">
        <v>122</v>
      </c>
      <c r="F3093" t="s">
        <v>2311</v>
      </c>
      <c r="G3093">
        <v>92</v>
      </c>
      <c r="H3093" t="s">
        <v>2312</v>
      </c>
      <c r="I3093">
        <v>77</v>
      </c>
      <c r="J3093" t="s">
        <v>58</v>
      </c>
      <c r="K3093" t="s">
        <v>34</v>
      </c>
      <c r="L3093">
        <v>1</v>
      </c>
      <c r="M3093" t="s">
        <v>331</v>
      </c>
      <c r="N3093">
        <v>5</v>
      </c>
      <c r="O3093" t="s">
        <v>2845</v>
      </c>
      <c r="P3093">
        <v>1116</v>
      </c>
      <c r="Q3093" t="s">
        <v>2846</v>
      </c>
      <c r="R3093">
        <v>1</v>
      </c>
      <c r="S3093" t="s">
        <v>38</v>
      </c>
      <c r="T3093" t="s">
        <v>2793</v>
      </c>
      <c r="U3093">
        <v>2</v>
      </c>
      <c r="V3093" t="s">
        <v>2848</v>
      </c>
      <c r="W3093" s="1">
        <v>0</v>
      </c>
      <c r="X3093" s="1">
        <v>0</v>
      </c>
      <c r="Y3093" s="1">
        <v>853275593</v>
      </c>
      <c r="Z3093" s="1">
        <v>591024941</v>
      </c>
      <c r="AA3093" s="1">
        <v>8</v>
      </c>
      <c r="AB3093" s="1">
        <v>0</v>
      </c>
      <c r="AC3093" s="1">
        <v>2334689000</v>
      </c>
      <c r="AD3093" s="1">
        <v>1107447350</v>
      </c>
    </row>
    <row r="3094" spans="1:30" x14ac:dyDescent="0.25">
      <c r="A3094">
        <v>5</v>
      </c>
      <c r="B3094" t="s">
        <v>30</v>
      </c>
      <c r="C3094">
        <v>2018</v>
      </c>
      <c r="D3094">
        <v>1</v>
      </c>
      <c r="E3094">
        <v>122</v>
      </c>
      <c r="F3094" t="s">
        <v>2311</v>
      </c>
      <c r="G3094">
        <v>92</v>
      </c>
      <c r="H3094" t="s">
        <v>2312</v>
      </c>
      <c r="I3094">
        <v>77</v>
      </c>
      <c r="J3094" t="s">
        <v>58</v>
      </c>
      <c r="K3094" t="s">
        <v>34</v>
      </c>
      <c r="L3094">
        <v>1</v>
      </c>
      <c r="M3094" t="s">
        <v>331</v>
      </c>
      <c r="N3094">
        <v>5</v>
      </c>
      <c r="O3094" t="s">
        <v>2845</v>
      </c>
      <c r="P3094">
        <v>1116</v>
      </c>
      <c r="Q3094" t="s">
        <v>2846</v>
      </c>
      <c r="R3094">
        <v>1</v>
      </c>
      <c r="S3094" t="s">
        <v>38</v>
      </c>
      <c r="T3094" t="s">
        <v>2793</v>
      </c>
      <c r="U3094">
        <v>3</v>
      </c>
      <c r="V3094" t="s">
        <v>2849</v>
      </c>
      <c r="W3094" s="1">
        <v>0</v>
      </c>
      <c r="X3094" s="1">
        <v>0</v>
      </c>
      <c r="Y3094" s="1">
        <v>75561901</v>
      </c>
      <c r="Z3094" s="1">
        <v>45570735</v>
      </c>
      <c r="AA3094" s="1">
        <v>136</v>
      </c>
      <c r="AB3094" s="1">
        <v>0</v>
      </c>
      <c r="AC3094" s="1">
        <v>272594000</v>
      </c>
      <c r="AD3094" s="1">
        <v>69474000</v>
      </c>
    </row>
    <row r="3095" spans="1:30" x14ac:dyDescent="0.25">
      <c r="A3095">
        <v>5</v>
      </c>
      <c r="B3095" t="s">
        <v>30</v>
      </c>
      <c r="C3095">
        <v>2018</v>
      </c>
      <c r="D3095">
        <v>1</v>
      </c>
      <c r="E3095">
        <v>122</v>
      </c>
      <c r="F3095" t="s">
        <v>2311</v>
      </c>
      <c r="G3095">
        <v>92</v>
      </c>
      <c r="H3095" t="s">
        <v>2312</v>
      </c>
      <c r="I3095">
        <v>77</v>
      </c>
      <c r="J3095" t="s">
        <v>58</v>
      </c>
      <c r="K3095" t="s">
        <v>34</v>
      </c>
      <c r="L3095">
        <v>1</v>
      </c>
      <c r="M3095" t="s">
        <v>331</v>
      </c>
      <c r="N3095">
        <v>5</v>
      </c>
      <c r="O3095" t="s">
        <v>2845</v>
      </c>
      <c r="P3095">
        <v>1116</v>
      </c>
      <c r="Q3095" t="s">
        <v>2846</v>
      </c>
      <c r="R3095">
        <v>1</v>
      </c>
      <c r="S3095" t="s">
        <v>38</v>
      </c>
      <c r="T3095" t="s">
        <v>2793</v>
      </c>
      <c r="U3095">
        <v>4</v>
      </c>
      <c r="V3095" t="s">
        <v>2850</v>
      </c>
      <c r="W3095" s="1">
        <v>0</v>
      </c>
      <c r="X3095" s="1">
        <v>0</v>
      </c>
      <c r="Y3095" s="1">
        <v>337867323</v>
      </c>
      <c r="Z3095" s="1">
        <v>216815091</v>
      </c>
      <c r="AA3095" s="1">
        <v>0.7</v>
      </c>
      <c r="AB3095" s="1">
        <v>0.6</v>
      </c>
      <c r="AC3095" s="1">
        <v>1433296000</v>
      </c>
      <c r="AD3095" s="1">
        <v>1216642516</v>
      </c>
    </row>
    <row r="3096" spans="1:30" x14ac:dyDescent="0.25">
      <c r="A3096">
        <v>5</v>
      </c>
      <c r="B3096" t="s">
        <v>30</v>
      </c>
      <c r="C3096">
        <v>2018</v>
      </c>
      <c r="D3096">
        <v>1</v>
      </c>
      <c r="E3096">
        <v>122</v>
      </c>
      <c r="F3096" t="s">
        <v>2311</v>
      </c>
      <c r="G3096">
        <v>92</v>
      </c>
      <c r="H3096" t="s">
        <v>2312</v>
      </c>
      <c r="I3096">
        <v>77</v>
      </c>
      <c r="J3096" t="s">
        <v>58</v>
      </c>
      <c r="K3096" t="s">
        <v>34</v>
      </c>
      <c r="L3096">
        <v>2</v>
      </c>
      <c r="M3096" t="s">
        <v>1739</v>
      </c>
      <c r="N3096">
        <v>16</v>
      </c>
      <c r="O3096" t="s">
        <v>2346</v>
      </c>
      <c r="P3096">
        <v>1103</v>
      </c>
      <c r="Q3096" t="s">
        <v>2347</v>
      </c>
      <c r="R3096">
        <v>1</v>
      </c>
      <c r="S3096" t="s">
        <v>38</v>
      </c>
      <c r="T3096" t="s">
        <v>2793</v>
      </c>
      <c r="U3096">
        <v>1</v>
      </c>
      <c r="V3096" t="s">
        <v>2851</v>
      </c>
      <c r="W3096" s="1">
        <v>0</v>
      </c>
      <c r="X3096" s="1">
        <v>0</v>
      </c>
      <c r="Y3096" s="1">
        <v>3166202757</v>
      </c>
      <c r="Z3096" s="1">
        <v>1185960089</v>
      </c>
      <c r="AA3096" s="1">
        <v>1</v>
      </c>
      <c r="AB3096" s="1">
        <v>0</v>
      </c>
      <c r="AC3096" s="1">
        <v>3348701630</v>
      </c>
      <c r="AD3096" s="1">
        <v>1648091961</v>
      </c>
    </row>
    <row r="3097" spans="1:30" x14ac:dyDescent="0.25">
      <c r="A3097">
        <v>5</v>
      </c>
      <c r="B3097" t="s">
        <v>30</v>
      </c>
      <c r="C3097">
        <v>2018</v>
      </c>
      <c r="D3097">
        <v>1</v>
      </c>
      <c r="E3097">
        <v>122</v>
      </c>
      <c r="F3097" t="s">
        <v>2311</v>
      </c>
      <c r="G3097">
        <v>92</v>
      </c>
      <c r="H3097" t="s">
        <v>2312</v>
      </c>
      <c r="I3097">
        <v>77</v>
      </c>
      <c r="J3097" t="s">
        <v>58</v>
      </c>
      <c r="K3097" t="s">
        <v>34</v>
      </c>
      <c r="L3097">
        <v>2</v>
      </c>
      <c r="M3097" t="s">
        <v>1739</v>
      </c>
      <c r="N3097">
        <v>16</v>
      </c>
      <c r="O3097" t="s">
        <v>2346</v>
      </c>
      <c r="P3097">
        <v>1103</v>
      </c>
      <c r="Q3097" t="s">
        <v>2347</v>
      </c>
      <c r="R3097">
        <v>1</v>
      </c>
      <c r="S3097" t="s">
        <v>38</v>
      </c>
      <c r="T3097" t="s">
        <v>2793</v>
      </c>
      <c r="U3097">
        <v>2</v>
      </c>
      <c r="V3097" t="s">
        <v>2852</v>
      </c>
      <c r="W3097" s="1">
        <v>0</v>
      </c>
      <c r="X3097" s="1">
        <v>0</v>
      </c>
      <c r="Y3097" s="1">
        <v>12522600</v>
      </c>
      <c r="Z3097" s="1">
        <v>12522600</v>
      </c>
      <c r="AA3097" s="1">
        <v>1</v>
      </c>
      <c r="AB3097" s="1">
        <v>0</v>
      </c>
      <c r="AC3097" s="1">
        <v>79200000</v>
      </c>
      <c r="AD3097" s="1">
        <v>72600000</v>
      </c>
    </row>
    <row r="3098" spans="1:30" x14ac:dyDescent="0.25">
      <c r="A3098">
        <v>5</v>
      </c>
      <c r="B3098" t="s">
        <v>30</v>
      </c>
      <c r="C3098">
        <v>2018</v>
      </c>
      <c r="D3098">
        <v>1</v>
      </c>
      <c r="E3098">
        <v>122</v>
      </c>
      <c r="F3098" t="s">
        <v>2311</v>
      </c>
      <c r="G3098">
        <v>92</v>
      </c>
      <c r="H3098" t="s">
        <v>2312</v>
      </c>
      <c r="I3098">
        <v>77</v>
      </c>
      <c r="J3098" t="s">
        <v>58</v>
      </c>
      <c r="K3098" t="s">
        <v>34</v>
      </c>
      <c r="L3098">
        <v>2</v>
      </c>
      <c r="M3098" t="s">
        <v>1739</v>
      </c>
      <c r="N3098">
        <v>16</v>
      </c>
      <c r="O3098" t="s">
        <v>2346</v>
      </c>
      <c r="P3098">
        <v>1103</v>
      </c>
      <c r="Q3098" t="s">
        <v>2347</v>
      </c>
      <c r="R3098">
        <v>1</v>
      </c>
      <c r="S3098" t="s">
        <v>38</v>
      </c>
      <c r="T3098" t="s">
        <v>2793</v>
      </c>
      <c r="U3098">
        <v>3</v>
      </c>
      <c r="V3098" t="s">
        <v>2853</v>
      </c>
      <c r="W3098" s="1">
        <v>0</v>
      </c>
      <c r="X3098" s="1">
        <v>0</v>
      </c>
      <c r="Y3098" s="1">
        <v>13960400</v>
      </c>
      <c r="Z3098" s="1">
        <v>13960400</v>
      </c>
      <c r="AA3098" s="1">
        <v>0</v>
      </c>
      <c r="AB3098" s="1">
        <v>0</v>
      </c>
      <c r="AC3098" s="1">
        <v>158400000</v>
      </c>
      <c r="AD3098" s="1">
        <v>145200000</v>
      </c>
    </row>
    <row r="3099" spans="1:30" x14ac:dyDescent="0.25">
      <c r="A3099">
        <v>5</v>
      </c>
      <c r="B3099" t="s">
        <v>30</v>
      </c>
      <c r="C3099">
        <v>2018</v>
      </c>
      <c r="D3099">
        <v>1</v>
      </c>
      <c r="E3099">
        <v>122</v>
      </c>
      <c r="F3099" t="s">
        <v>2311</v>
      </c>
      <c r="G3099">
        <v>92</v>
      </c>
      <c r="H3099" t="s">
        <v>2312</v>
      </c>
      <c r="I3099">
        <v>77</v>
      </c>
      <c r="J3099" t="s">
        <v>58</v>
      </c>
      <c r="K3099" t="s">
        <v>34</v>
      </c>
      <c r="L3099">
        <v>2</v>
      </c>
      <c r="M3099" t="s">
        <v>1739</v>
      </c>
      <c r="N3099">
        <v>16</v>
      </c>
      <c r="O3099" t="s">
        <v>2346</v>
      </c>
      <c r="P3099">
        <v>1103</v>
      </c>
      <c r="Q3099" t="s">
        <v>2347</v>
      </c>
      <c r="R3099">
        <v>1</v>
      </c>
      <c r="S3099" t="s">
        <v>38</v>
      </c>
      <c r="T3099" t="s">
        <v>2793</v>
      </c>
      <c r="U3099">
        <v>4</v>
      </c>
      <c r="V3099" t="s">
        <v>2854</v>
      </c>
      <c r="W3099" s="1">
        <v>0</v>
      </c>
      <c r="X3099" s="1">
        <v>0</v>
      </c>
      <c r="Y3099" s="1">
        <v>215397351</v>
      </c>
      <c r="Z3099" s="1">
        <v>95732155</v>
      </c>
      <c r="AA3099" s="1">
        <v>0</v>
      </c>
      <c r="AB3099" s="1">
        <v>0</v>
      </c>
      <c r="AC3099" s="1">
        <v>740464000</v>
      </c>
      <c r="AD3099" s="1">
        <v>145200000</v>
      </c>
    </row>
    <row r="3100" spans="1:30" x14ac:dyDescent="0.25">
      <c r="A3100">
        <v>5</v>
      </c>
      <c r="B3100" t="s">
        <v>30</v>
      </c>
      <c r="C3100">
        <v>2018</v>
      </c>
      <c r="D3100">
        <v>1</v>
      </c>
      <c r="E3100">
        <v>122</v>
      </c>
      <c r="F3100" t="s">
        <v>2311</v>
      </c>
      <c r="G3100">
        <v>92</v>
      </c>
      <c r="H3100" t="s">
        <v>2312</v>
      </c>
      <c r="I3100">
        <v>77</v>
      </c>
      <c r="J3100" t="s">
        <v>58</v>
      </c>
      <c r="K3100" t="s">
        <v>34</v>
      </c>
      <c r="L3100">
        <v>2</v>
      </c>
      <c r="M3100" t="s">
        <v>1739</v>
      </c>
      <c r="N3100">
        <v>16</v>
      </c>
      <c r="O3100" t="s">
        <v>2346</v>
      </c>
      <c r="P3100">
        <v>1103</v>
      </c>
      <c r="Q3100" t="s">
        <v>2347</v>
      </c>
      <c r="R3100">
        <v>1</v>
      </c>
      <c r="S3100" t="s">
        <v>38</v>
      </c>
      <c r="T3100" t="s">
        <v>2793</v>
      </c>
      <c r="U3100">
        <v>5</v>
      </c>
      <c r="V3100" t="s">
        <v>2855</v>
      </c>
      <c r="W3100" s="1">
        <v>0</v>
      </c>
      <c r="X3100" s="1">
        <v>0</v>
      </c>
      <c r="Y3100" s="1">
        <v>824781778</v>
      </c>
      <c r="Z3100" s="1">
        <v>301494596</v>
      </c>
      <c r="AA3100" s="1">
        <v>1</v>
      </c>
      <c r="AB3100" s="1">
        <v>0</v>
      </c>
      <c r="AC3100" s="1">
        <v>4254240000</v>
      </c>
      <c r="AD3100" s="1">
        <v>145200000</v>
      </c>
    </row>
    <row r="3101" spans="1:30" x14ac:dyDescent="0.25">
      <c r="A3101">
        <v>5</v>
      </c>
      <c r="B3101" t="s">
        <v>30</v>
      </c>
      <c r="C3101">
        <v>2018</v>
      </c>
      <c r="D3101">
        <v>1</v>
      </c>
      <c r="E3101">
        <v>122</v>
      </c>
      <c r="F3101" t="s">
        <v>2311</v>
      </c>
      <c r="G3101">
        <v>92</v>
      </c>
      <c r="H3101" t="s">
        <v>2312</v>
      </c>
      <c r="I3101">
        <v>77</v>
      </c>
      <c r="J3101" t="s">
        <v>58</v>
      </c>
      <c r="K3101" t="s">
        <v>34</v>
      </c>
      <c r="L3101">
        <v>2</v>
      </c>
      <c r="M3101" t="s">
        <v>1739</v>
      </c>
      <c r="N3101">
        <v>16</v>
      </c>
      <c r="O3101" t="s">
        <v>2346</v>
      </c>
      <c r="P3101">
        <v>1103</v>
      </c>
      <c r="Q3101" t="s">
        <v>2347</v>
      </c>
      <c r="R3101">
        <v>1</v>
      </c>
      <c r="S3101" t="s">
        <v>38</v>
      </c>
      <c r="T3101" t="s">
        <v>2793</v>
      </c>
      <c r="U3101">
        <v>6</v>
      </c>
      <c r="V3101" t="s">
        <v>2856</v>
      </c>
      <c r="W3101" s="1">
        <v>0</v>
      </c>
      <c r="X3101" s="1">
        <v>0</v>
      </c>
      <c r="Y3101" s="1">
        <v>30168800</v>
      </c>
      <c r="Z3101" s="1">
        <v>30168800</v>
      </c>
      <c r="AA3101" s="1">
        <v>0</v>
      </c>
      <c r="AB3101" s="1"/>
      <c r="AC3101" s="1">
        <v>0</v>
      </c>
      <c r="AD3101" s="1"/>
    </row>
    <row r="3102" spans="1:30" x14ac:dyDescent="0.25">
      <c r="A3102">
        <v>5</v>
      </c>
      <c r="B3102" t="s">
        <v>30</v>
      </c>
      <c r="C3102">
        <v>2018</v>
      </c>
      <c r="D3102">
        <v>1</v>
      </c>
      <c r="E3102">
        <v>122</v>
      </c>
      <c r="F3102" t="s">
        <v>2311</v>
      </c>
      <c r="G3102">
        <v>92</v>
      </c>
      <c r="H3102" t="s">
        <v>2312</v>
      </c>
      <c r="I3102">
        <v>77</v>
      </c>
      <c r="J3102" t="s">
        <v>58</v>
      </c>
      <c r="K3102" t="s">
        <v>34</v>
      </c>
      <c r="L3102">
        <v>2</v>
      </c>
      <c r="M3102" t="s">
        <v>1739</v>
      </c>
      <c r="N3102">
        <v>16</v>
      </c>
      <c r="O3102" t="s">
        <v>2346</v>
      </c>
      <c r="P3102">
        <v>1103</v>
      </c>
      <c r="Q3102" t="s">
        <v>2347</v>
      </c>
      <c r="R3102">
        <v>1</v>
      </c>
      <c r="S3102" t="s">
        <v>38</v>
      </c>
      <c r="T3102" t="s">
        <v>2793</v>
      </c>
      <c r="U3102">
        <v>7</v>
      </c>
      <c r="V3102" t="s">
        <v>2857</v>
      </c>
      <c r="W3102" s="1">
        <v>0</v>
      </c>
      <c r="X3102" s="1">
        <v>0</v>
      </c>
      <c r="Y3102" s="1">
        <v>933026057</v>
      </c>
      <c r="Z3102" s="1">
        <v>509164244</v>
      </c>
      <c r="AA3102" s="1">
        <v>3</v>
      </c>
      <c r="AB3102" s="1">
        <v>1</v>
      </c>
      <c r="AC3102" s="1">
        <v>5817951000</v>
      </c>
      <c r="AD3102" s="1">
        <v>132558104</v>
      </c>
    </row>
    <row r="3103" spans="1:30" x14ac:dyDescent="0.25">
      <c r="A3103">
        <v>5</v>
      </c>
      <c r="B3103" t="s">
        <v>30</v>
      </c>
      <c r="C3103">
        <v>2018</v>
      </c>
      <c r="D3103">
        <v>1</v>
      </c>
      <c r="E3103">
        <v>122</v>
      </c>
      <c r="F3103" t="s">
        <v>2311</v>
      </c>
      <c r="G3103">
        <v>92</v>
      </c>
      <c r="H3103" t="s">
        <v>2312</v>
      </c>
      <c r="I3103">
        <v>77</v>
      </c>
      <c r="J3103" t="s">
        <v>58</v>
      </c>
      <c r="K3103" t="s">
        <v>34</v>
      </c>
      <c r="L3103">
        <v>2</v>
      </c>
      <c r="M3103" t="s">
        <v>1739</v>
      </c>
      <c r="N3103">
        <v>16</v>
      </c>
      <c r="O3103" t="s">
        <v>2346</v>
      </c>
      <c r="P3103">
        <v>1103</v>
      </c>
      <c r="Q3103" t="s">
        <v>2347</v>
      </c>
      <c r="R3103">
        <v>1</v>
      </c>
      <c r="S3103" t="s">
        <v>38</v>
      </c>
      <c r="T3103" t="s">
        <v>2793</v>
      </c>
      <c r="U3103">
        <v>8</v>
      </c>
      <c r="V3103" t="s">
        <v>2348</v>
      </c>
      <c r="W3103" s="1">
        <v>0</v>
      </c>
      <c r="X3103" s="1">
        <v>0</v>
      </c>
      <c r="Y3103" s="1">
        <v>3505634113</v>
      </c>
      <c r="Z3103" s="1">
        <v>2688044381</v>
      </c>
      <c r="AA3103" s="1">
        <v>3.23</v>
      </c>
      <c r="AB3103" s="1">
        <v>3.23</v>
      </c>
      <c r="AC3103" s="1">
        <v>929270750</v>
      </c>
      <c r="AD3103" s="1">
        <v>690991149</v>
      </c>
    </row>
    <row r="3104" spans="1:30" x14ac:dyDescent="0.25">
      <c r="A3104">
        <v>5</v>
      </c>
      <c r="B3104" t="s">
        <v>30</v>
      </c>
      <c r="C3104">
        <v>2018</v>
      </c>
      <c r="D3104">
        <v>1</v>
      </c>
      <c r="E3104">
        <v>122</v>
      </c>
      <c r="F3104" t="s">
        <v>2311</v>
      </c>
      <c r="G3104">
        <v>92</v>
      </c>
      <c r="H3104" t="s">
        <v>2312</v>
      </c>
      <c r="I3104">
        <v>77</v>
      </c>
      <c r="J3104" t="s">
        <v>58</v>
      </c>
      <c r="K3104" t="s">
        <v>34</v>
      </c>
      <c r="L3104">
        <v>2</v>
      </c>
      <c r="M3104" t="s">
        <v>1739</v>
      </c>
      <c r="N3104">
        <v>16</v>
      </c>
      <c r="O3104" t="s">
        <v>2346</v>
      </c>
      <c r="P3104">
        <v>1103</v>
      </c>
      <c r="Q3104" t="s">
        <v>2347</v>
      </c>
      <c r="R3104">
        <v>1</v>
      </c>
      <c r="S3104" t="s">
        <v>38</v>
      </c>
      <c r="T3104" t="s">
        <v>2793</v>
      </c>
      <c r="U3104">
        <v>9</v>
      </c>
      <c r="V3104" t="s">
        <v>2858</v>
      </c>
      <c r="W3104" s="1">
        <v>0</v>
      </c>
      <c r="X3104" s="1">
        <v>0</v>
      </c>
      <c r="Y3104" s="1">
        <v>3223485956</v>
      </c>
      <c r="Z3104" s="1">
        <v>2550711619</v>
      </c>
      <c r="AA3104" s="1">
        <v>25</v>
      </c>
      <c r="AB3104" s="1">
        <v>25</v>
      </c>
      <c r="AC3104" s="1">
        <v>10966790000</v>
      </c>
      <c r="AD3104" s="1">
        <v>7673698609</v>
      </c>
    </row>
    <row r="3105" spans="1:30" x14ac:dyDescent="0.25">
      <c r="A3105">
        <v>5</v>
      </c>
      <c r="B3105" t="s">
        <v>30</v>
      </c>
      <c r="C3105">
        <v>2018</v>
      </c>
      <c r="D3105">
        <v>1</v>
      </c>
      <c r="E3105">
        <v>122</v>
      </c>
      <c r="F3105" t="s">
        <v>2311</v>
      </c>
      <c r="G3105">
        <v>92</v>
      </c>
      <c r="H3105" t="s">
        <v>2312</v>
      </c>
      <c r="I3105">
        <v>77</v>
      </c>
      <c r="J3105" t="s">
        <v>58</v>
      </c>
      <c r="K3105" t="s">
        <v>34</v>
      </c>
      <c r="L3105">
        <v>2</v>
      </c>
      <c r="M3105" t="s">
        <v>1739</v>
      </c>
      <c r="N3105">
        <v>16</v>
      </c>
      <c r="O3105" t="s">
        <v>2346</v>
      </c>
      <c r="P3105">
        <v>1103</v>
      </c>
      <c r="Q3105" t="s">
        <v>2347</v>
      </c>
      <c r="R3105">
        <v>1</v>
      </c>
      <c r="S3105" t="s">
        <v>38</v>
      </c>
      <c r="T3105" t="s">
        <v>2793</v>
      </c>
      <c r="U3105">
        <v>10</v>
      </c>
      <c r="V3105" t="s">
        <v>2859</v>
      </c>
      <c r="W3105" s="1">
        <v>0</v>
      </c>
      <c r="X3105" s="1">
        <v>0</v>
      </c>
      <c r="Y3105" s="1">
        <v>45656697</v>
      </c>
      <c r="Z3105" s="1">
        <v>42767562</v>
      </c>
      <c r="AA3105" s="1">
        <v>3</v>
      </c>
      <c r="AB3105" s="1">
        <v>0</v>
      </c>
      <c r="AC3105" s="1">
        <v>152000000</v>
      </c>
      <c r="AD3105" s="1">
        <v>116000000</v>
      </c>
    </row>
    <row r="3106" spans="1:30" x14ac:dyDescent="0.25">
      <c r="A3106">
        <v>5</v>
      </c>
      <c r="B3106" t="s">
        <v>30</v>
      </c>
      <c r="C3106">
        <v>2018</v>
      </c>
      <c r="D3106">
        <v>1</v>
      </c>
      <c r="E3106">
        <v>122</v>
      </c>
      <c r="F3106" t="s">
        <v>2311</v>
      </c>
      <c r="G3106">
        <v>92</v>
      </c>
      <c r="H3106" t="s">
        <v>2312</v>
      </c>
      <c r="I3106">
        <v>77</v>
      </c>
      <c r="J3106" t="s">
        <v>58</v>
      </c>
      <c r="K3106" t="s">
        <v>34</v>
      </c>
      <c r="L3106">
        <v>2</v>
      </c>
      <c r="M3106" t="s">
        <v>1739</v>
      </c>
      <c r="N3106">
        <v>16</v>
      </c>
      <c r="O3106" t="s">
        <v>2346</v>
      </c>
      <c r="P3106">
        <v>1103</v>
      </c>
      <c r="Q3106" t="s">
        <v>2347</v>
      </c>
      <c r="R3106">
        <v>1</v>
      </c>
      <c r="S3106" t="s">
        <v>38</v>
      </c>
      <c r="T3106" t="s">
        <v>2793</v>
      </c>
      <c r="U3106">
        <v>12</v>
      </c>
      <c r="V3106" t="s">
        <v>2860</v>
      </c>
      <c r="W3106" s="1">
        <v>0</v>
      </c>
      <c r="X3106" s="1">
        <v>0</v>
      </c>
      <c r="Y3106" s="1">
        <v>5216356105</v>
      </c>
      <c r="Z3106" s="1">
        <v>604822368</v>
      </c>
      <c r="AA3106" s="1">
        <v>42</v>
      </c>
      <c r="AB3106" s="1">
        <v>7</v>
      </c>
      <c r="AC3106" s="1">
        <v>27528078000</v>
      </c>
      <c r="AD3106" s="1">
        <v>118651113</v>
      </c>
    </row>
    <row r="3107" spans="1:30" x14ac:dyDescent="0.25">
      <c r="A3107">
        <v>5</v>
      </c>
      <c r="B3107" t="s">
        <v>30</v>
      </c>
      <c r="C3107">
        <v>2018</v>
      </c>
      <c r="D3107">
        <v>1</v>
      </c>
      <c r="E3107">
        <v>122</v>
      </c>
      <c r="F3107" t="s">
        <v>2311</v>
      </c>
      <c r="G3107">
        <v>92</v>
      </c>
      <c r="H3107" t="s">
        <v>2312</v>
      </c>
      <c r="I3107">
        <v>77</v>
      </c>
      <c r="J3107" t="s">
        <v>58</v>
      </c>
      <c r="K3107" t="s">
        <v>34</v>
      </c>
      <c r="L3107">
        <v>2</v>
      </c>
      <c r="M3107" t="s">
        <v>1739</v>
      </c>
      <c r="N3107">
        <v>16</v>
      </c>
      <c r="O3107" t="s">
        <v>2346</v>
      </c>
      <c r="P3107">
        <v>1103</v>
      </c>
      <c r="Q3107" t="s">
        <v>2347</v>
      </c>
      <c r="R3107">
        <v>1</v>
      </c>
      <c r="S3107" t="s">
        <v>38</v>
      </c>
      <c r="T3107" t="s">
        <v>2793</v>
      </c>
      <c r="U3107">
        <v>13</v>
      </c>
      <c r="V3107" t="s">
        <v>2861</v>
      </c>
      <c r="W3107" s="1">
        <v>0</v>
      </c>
      <c r="X3107" s="1">
        <v>0</v>
      </c>
      <c r="Y3107" s="1">
        <v>4698696000</v>
      </c>
      <c r="Z3107" s="1">
        <v>4063504125</v>
      </c>
      <c r="AA3107" s="1">
        <v>43</v>
      </c>
      <c r="AB3107" s="1">
        <v>23</v>
      </c>
      <c r="AC3107" s="1">
        <v>618190000</v>
      </c>
      <c r="AD3107" s="1">
        <v>81990000</v>
      </c>
    </row>
    <row r="3108" spans="1:30" x14ac:dyDescent="0.25">
      <c r="A3108">
        <v>5</v>
      </c>
      <c r="B3108" t="s">
        <v>30</v>
      </c>
      <c r="C3108">
        <v>2018</v>
      </c>
      <c r="D3108">
        <v>1</v>
      </c>
      <c r="E3108">
        <v>122</v>
      </c>
      <c r="F3108" t="s">
        <v>2311</v>
      </c>
      <c r="G3108">
        <v>92</v>
      </c>
      <c r="H3108" t="s">
        <v>2312</v>
      </c>
      <c r="I3108">
        <v>77</v>
      </c>
      <c r="J3108" t="s">
        <v>58</v>
      </c>
      <c r="K3108" t="s">
        <v>34</v>
      </c>
      <c r="L3108">
        <v>2</v>
      </c>
      <c r="M3108" t="s">
        <v>1739</v>
      </c>
      <c r="N3108">
        <v>16</v>
      </c>
      <c r="O3108" t="s">
        <v>2346</v>
      </c>
      <c r="P3108">
        <v>1103</v>
      </c>
      <c r="Q3108" t="s">
        <v>2347</v>
      </c>
      <c r="R3108">
        <v>1</v>
      </c>
      <c r="S3108" t="s">
        <v>38</v>
      </c>
      <c r="T3108" t="s">
        <v>2793</v>
      </c>
      <c r="U3108">
        <v>14</v>
      </c>
      <c r="V3108" t="s">
        <v>2862</v>
      </c>
      <c r="W3108" s="1">
        <v>0</v>
      </c>
      <c r="X3108" s="1">
        <v>0</v>
      </c>
      <c r="Y3108" s="1">
        <v>194152878</v>
      </c>
      <c r="Z3108" s="1">
        <v>48538220</v>
      </c>
      <c r="AA3108" s="1">
        <v>55</v>
      </c>
      <c r="AB3108" s="1">
        <v>8</v>
      </c>
      <c r="AC3108" s="1">
        <v>1310000000</v>
      </c>
      <c r="AD3108" s="1">
        <v>1395261</v>
      </c>
    </row>
    <row r="3109" spans="1:30" x14ac:dyDescent="0.25">
      <c r="A3109">
        <v>5</v>
      </c>
      <c r="B3109" t="s">
        <v>30</v>
      </c>
      <c r="C3109">
        <v>2018</v>
      </c>
      <c r="D3109">
        <v>1</v>
      </c>
      <c r="E3109">
        <v>122</v>
      </c>
      <c r="F3109" t="s">
        <v>2311</v>
      </c>
      <c r="G3109">
        <v>92</v>
      </c>
      <c r="H3109" t="s">
        <v>2312</v>
      </c>
      <c r="I3109">
        <v>77</v>
      </c>
      <c r="J3109" t="s">
        <v>58</v>
      </c>
      <c r="K3109" t="s">
        <v>34</v>
      </c>
      <c r="L3109">
        <v>2</v>
      </c>
      <c r="M3109" t="s">
        <v>1739</v>
      </c>
      <c r="N3109">
        <v>16</v>
      </c>
      <c r="O3109" t="s">
        <v>2346</v>
      </c>
      <c r="P3109">
        <v>1103</v>
      </c>
      <c r="Q3109" t="s">
        <v>2347</v>
      </c>
      <c r="R3109">
        <v>1</v>
      </c>
      <c r="S3109" t="s">
        <v>38</v>
      </c>
      <c r="T3109" t="s">
        <v>2793</v>
      </c>
      <c r="U3109">
        <v>15</v>
      </c>
      <c r="V3109" t="s">
        <v>2863</v>
      </c>
      <c r="W3109" s="1">
        <v>0</v>
      </c>
      <c r="X3109" s="1"/>
      <c r="Y3109" s="1">
        <v>0</v>
      </c>
      <c r="Z3109" s="1"/>
      <c r="AA3109" s="1">
        <v>25</v>
      </c>
      <c r="AB3109" s="1">
        <v>3</v>
      </c>
      <c r="AC3109" s="1">
        <v>5959190941</v>
      </c>
      <c r="AD3109" s="1">
        <v>84708368</v>
      </c>
    </row>
    <row r="3110" spans="1:30" x14ac:dyDescent="0.25">
      <c r="A3110">
        <v>5</v>
      </c>
      <c r="B3110" t="s">
        <v>30</v>
      </c>
      <c r="C3110">
        <v>2018</v>
      </c>
      <c r="D3110">
        <v>1</v>
      </c>
      <c r="E3110">
        <v>122</v>
      </c>
      <c r="F3110" t="s">
        <v>2311</v>
      </c>
      <c r="G3110">
        <v>92</v>
      </c>
      <c r="H3110" t="s">
        <v>2312</v>
      </c>
      <c r="I3110">
        <v>77</v>
      </c>
      <c r="J3110" t="s">
        <v>58</v>
      </c>
      <c r="K3110" t="s">
        <v>34</v>
      </c>
      <c r="L3110">
        <v>2</v>
      </c>
      <c r="M3110" t="s">
        <v>1739</v>
      </c>
      <c r="N3110">
        <v>16</v>
      </c>
      <c r="O3110" t="s">
        <v>2346</v>
      </c>
      <c r="P3110">
        <v>1103</v>
      </c>
      <c r="Q3110" t="s">
        <v>2347</v>
      </c>
      <c r="R3110">
        <v>1</v>
      </c>
      <c r="S3110" t="s">
        <v>38</v>
      </c>
      <c r="T3110" t="s">
        <v>2793</v>
      </c>
      <c r="U3110">
        <v>16</v>
      </c>
      <c r="V3110" t="s">
        <v>2864</v>
      </c>
      <c r="W3110" s="1">
        <v>0</v>
      </c>
      <c r="X3110" s="1">
        <v>0</v>
      </c>
      <c r="Y3110" s="1">
        <v>2010257043</v>
      </c>
      <c r="Z3110" s="1">
        <v>100512852</v>
      </c>
      <c r="AA3110" s="1">
        <v>25</v>
      </c>
      <c r="AB3110" s="1">
        <v>0</v>
      </c>
      <c r="AC3110" s="1">
        <v>79200000</v>
      </c>
      <c r="AD3110" s="1">
        <v>72600000</v>
      </c>
    </row>
    <row r="3111" spans="1:30" x14ac:dyDescent="0.25">
      <c r="A3111">
        <v>5</v>
      </c>
      <c r="B3111" t="s">
        <v>30</v>
      </c>
      <c r="C3111">
        <v>2018</v>
      </c>
      <c r="D3111">
        <v>1</v>
      </c>
      <c r="E3111">
        <v>122</v>
      </c>
      <c r="F3111" t="s">
        <v>2311</v>
      </c>
      <c r="G3111">
        <v>92</v>
      </c>
      <c r="H3111" t="s">
        <v>2312</v>
      </c>
      <c r="I3111">
        <v>77</v>
      </c>
      <c r="J3111" t="s">
        <v>58</v>
      </c>
      <c r="K3111" t="s">
        <v>34</v>
      </c>
      <c r="L3111">
        <v>2</v>
      </c>
      <c r="M3111" t="s">
        <v>1739</v>
      </c>
      <c r="N3111">
        <v>16</v>
      </c>
      <c r="O3111" t="s">
        <v>2346</v>
      </c>
      <c r="P3111">
        <v>1103</v>
      </c>
      <c r="Q3111" t="s">
        <v>2347</v>
      </c>
      <c r="R3111">
        <v>1</v>
      </c>
      <c r="S3111" t="s">
        <v>38</v>
      </c>
      <c r="T3111" t="s">
        <v>2793</v>
      </c>
      <c r="U3111">
        <v>17</v>
      </c>
      <c r="V3111" t="s">
        <v>2865</v>
      </c>
      <c r="W3111" s="1">
        <v>0</v>
      </c>
      <c r="X3111" s="1">
        <v>0</v>
      </c>
      <c r="Y3111" s="1">
        <v>2941247794</v>
      </c>
      <c r="Z3111" s="1">
        <v>592347084</v>
      </c>
      <c r="AA3111" s="1">
        <v>60</v>
      </c>
      <c r="AB3111" s="1">
        <v>20</v>
      </c>
      <c r="AC3111" s="1">
        <v>1425800000</v>
      </c>
      <c r="AD3111" s="1">
        <v>618450943</v>
      </c>
    </row>
    <row r="3112" spans="1:30" x14ac:dyDescent="0.25">
      <c r="A3112">
        <v>5</v>
      </c>
      <c r="B3112" t="s">
        <v>30</v>
      </c>
      <c r="C3112">
        <v>2018</v>
      </c>
      <c r="D3112">
        <v>1</v>
      </c>
      <c r="E3112">
        <v>122</v>
      </c>
      <c r="F3112" t="s">
        <v>2311</v>
      </c>
      <c r="G3112">
        <v>92</v>
      </c>
      <c r="H3112" t="s">
        <v>2312</v>
      </c>
      <c r="I3112">
        <v>77</v>
      </c>
      <c r="J3112" t="s">
        <v>58</v>
      </c>
      <c r="K3112" t="s">
        <v>34</v>
      </c>
      <c r="L3112">
        <v>2</v>
      </c>
      <c r="M3112" t="s">
        <v>1739</v>
      </c>
      <c r="N3112">
        <v>16</v>
      </c>
      <c r="O3112" t="s">
        <v>2346</v>
      </c>
      <c r="P3112">
        <v>1118</v>
      </c>
      <c r="Q3112" t="s">
        <v>2349</v>
      </c>
      <c r="R3112">
        <v>1</v>
      </c>
      <c r="S3112" t="s">
        <v>38</v>
      </c>
      <c r="T3112" t="s">
        <v>2866</v>
      </c>
      <c r="U3112">
        <v>1</v>
      </c>
      <c r="V3112" t="s">
        <v>2350</v>
      </c>
      <c r="W3112" s="1">
        <v>0</v>
      </c>
      <c r="X3112" s="1">
        <v>0</v>
      </c>
      <c r="Y3112" s="1">
        <v>6024251276</v>
      </c>
      <c r="Z3112" s="1">
        <v>5812952314</v>
      </c>
      <c r="AA3112" s="1">
        <v>22.18</v>
      </c>
      <c r="AB3112" s="1">
        <v>20.62</v>
      </c>
      <c r="AC3112" s="1">
        <v>26358731722</v>
      </c>
      <c r="AD3112" s="1">
        <v>22065331312</v>
      </c>
    </row>
    <row r="3113" spans="1:30" x14ac:dyDescent="0.25">
      <c r="A3113">
        <v>5</v>
      </c>
      <c r="B3113" t="s">
        <v>30</v>
      </c>
      <c r="C3113">
        <v>2018</v>
      </c>
      <c r="D3113">
        <v>1</v>
      </c>
      <c r="E3113">
        <v>122</v>
      </c>
      <c r="F3113" t="s">
        <v>2311</v>
      </c>
      <c r="G3113">
        <v>92</v>
      </c>
      <c r="H3113" t="s">
        <v>2312</v>
      </c>
      <c r="I3113">
        <v>77</v>
      </c>
      <c r="J3113" t="s">
        <v>58</v>
      </c>
      <c r="K3113" t="s">
        <v>34</v>
      </c>
      <c r="L3113">
        <v>2</v>
      </c>
      <c r="M3113" t="s">
        <v>1739</v>
      </c>
      <c r="N3113">
        <v>16</v>
      </c>
      <c r="O3113" t="s">
        <v>2346</v>
      </c>
      <c r="P3113">
        <v>1118</v>
      </c>
      <c r="Q3113" t="s">
        <v>2349</v>
      </c>
      <c r="R3113">
        <v>1</v>
      </c>
      <c r="S3113" t="s">
        <v>38</v>
      </c>
      <c r="T3113" t="s">
        <v>2866</v>
      </c>
      <c r="U3113">
        <v>2</v>
      </c>
      <c r="V3113" t="s">
        <v>2867</v>
      </c>
      <c r="W3113" s="1">
        <v>0</v>
      </c>
      <c r="X3113" s="1">
        <v>0</v>
      </c>
      <c r="Y3113" s="1">
        <v>6509532354</v>
      </c>
      <c r="Z3113" s="1">
        <v>3360083704</v>
      </c>
      <c r="AA3113" s="1">
        <v>45.08</v>
      </c>
      <c r="AB3113" s="1">
        <v>44.83</v>
      </c>
      <c r="AC3113" s="1">
        <v>2285866190</v>
      </c>
      <c r="AD3113" s="1">
        <v>657349500</v>
      </c>
    </row>
    <row r="3114" spans="1:30" x14ac:dyDescent="0.25">
      <c r="A3114">
        <v>5</v>
      </c>
      <c r="B3114" t="s">
        <v>30</v>
      </c>
      <c r="C3114">
        <v>2018</v>
      </c>
      <c r="D3114">
        <v>1</v>
      </c>
      <c r="E3114">
        <v>122</v>
      </c>
      <c r="F3114" t="s">
        <v>2311</v>
      </c>
      <c r="G3114">
        <v>92</v>
      </c>
      <c r="H3114" t="s">
        <v>2312</v>
      </c>
      <c r="I3114">
        <v>77</v>
      </c>
      <c r="J3114" t="s">
        <v>58</v>
      </c>
      <c r="K3114" t="s">
        <v>34</v>
      </c>
      <c r="L3114">
        <v>2</v>
      </c>
      <c r="M3114" t="s">
        <v>1739</v>
      </c>
      <c r="N3114">
        <v>16</v>
      </c>
      <c r="O3114" t="s">
        <v>2346</v>
      </c>
      <c r="P3114">
        <v>1118</v>
      </c>
      <c r="Q3114" t="s">
        <v>2349</v>
      </c>
      <c r="R3114">
        <v>1</v>
      </c>
      <c r="S3114" t="s">
        <v>38</v>
      </c>
      <c r="T3114" t="s">
        <v>2866</v>
      </c>
      <c r="U3114">
        <v>3</v>
      </c>
      <c r="V3114" t="s">
        <v>2868</v>
      </c>
      <c r="W3114" s="1">
        <v>0</v>
      </c>
      <c r="X3114" s="1">
        <v>0</v>
      </c>
      <c r="Y3114" s="1">
        <v>87724059</v>
      </c>
      <c r="Z3114" s="1">
        <v>87724059</v>
      </c>
      <c r="AA3114" s="1">
        <v>65</v>
      </c>
      <c r="AB3114" s="1">
        <v>48.53</v>
      </c>
      <c r="AC3114" s="1">
        <v>576878000</v>
      </c>
      <c r="AD3114" s="1">
        <v>503872500</v>
      </c>
    </row>
    <row r="3115" spans="1:30" x14ac:dyDescent="0.25">
      <c r="A3115">
        <v>5</v>
      </c>
      <c r="B3115" t="s">
        <v>30</v>
      </c>
      <c r="C3115">
        <v>2018</v>
      </c>
      <c r="D3115">
        <v>1</v>
      </c>
      <c r="E3115">
        <v>122</v>
      </c>
      <c r="F3115" t="s">
        <v>2311</v>
      </c>
      <c r="G3115">
        <v>92</v>
      </c>
      <c r="H3115" t="s">
        <v>2312</v>
      </c>
      <c r="I3115">
        <v>77</v>
      </c>
      <c r="J3115" t="s">
        <v>58</v>
      </c>
      <c r="K3115" t="s">
        <v>34</v>
      </c>
      <c r="L3115">
        <v>2</v>
      </c>
      <c r="M3115" t="s">
        <v>1739</v>
      </c>
      <c r="N3115">
        <v>16</v>
      </c>
      <c r="O3115" t="s">
        <v>2346</v>
      </c>
      <c r="P3115">
        <v>1118</v>
      </c>
      <c r="Q3115" t="s">
        <v>2349</v>
      </c>
      <c r="R3115">
        <v>1</v>
      </c>
      <c r="S3115" t="s">
        <v>38</v>
      </c>
      <c r="T3115" t="s">
        <v>2866</v>
      </c>
      <c r="U3115">
        <v>4</v>
      </c>
      <c r="V3115" t="s">
        <v>2869</v>
      </c>
      <c r="W3115" s="1">
        <v>0</v>
      </c>
      <c r="X3115" s="1">
        <v>0</v>
      </c>
      <c r="Y3115" s="1">
        <v>45961900</v>
      </c>
      <c r="Z3115" s="1">
        <v>45961900</v>
      </c>
      <c r="AA3115" s="1">
        <v>100</v>
      </c>
      <c r="AB3115" s="1">
        <v>100</v>
      </c>
      <c r="AC3115" s="1">
        <v>376602000</v>
      </c>
      <c r="AD3115" s="1">
        <v>340302000</v>
      </c>
    </row>
    <row r="3116" spans="1:30" x14ac:dyDescent="0.25">
      <c r="A3116">
        <v>5</v>
      </c>
      <c r="B3116" t="s">
        <v>30</v>
      </c>
      <c r="C3116">
        <v>2018</v>
      </c>
      <c r="D3116">
        <v>1</v>
      </c>
      <c r="E3116">
        <v>122</v>
      </c>
      <c r="F3116" t="s">
        <v>2311</v>
      </c>
      <c r="G3116">
        <v>92</v>
      </c>
      <c r="H3116" t="s">
        <v>2312</v>
      </c>
      <c r="I3116">
        <v>77</v>
      </c>
      <c r="J3116" t="s">
        <v>58</v>
      </c>
      <c r="K3116" t="s">
        <v>34</v>
      </c>
      <c r="L3116">
        <v>2</v>
      </c>
      <c r="M3116" t="s">
        <v>1739</v>
      </c>
      <c r="N3116">
        <v>16</v>
      </c>
      <c r="O3116" t="s">
        <v>2346</v>
      </c>
      <c r="P3116">
        <v>1118</v>
      </c>
      <c r="Q3116" t="s">
        <v>2349</v>
      </c>
      <c r="R3116">
        <v>1</v>
      </c>
      <c r="S3116" t="s">
        <v>38</v>
      </c>
      <c r="T3116" t="s">
        <v>2866</v>
      </c>
      <c r="U3116">
        <v>5</v>
      </c>
      <c r="V3116" t="s">
        <v>2351</v>
      </c>
      <c r="W3116" s="1">
        <v>0</v>
      </c>
      <c r="X3116" s="1">
        <v>0</v>
      </c>
      <c r="Y3116" s="1">
        <v>1264293450</v>
      </c>
      <c r="Z3116" s="1">
        <v>1155387749</v>
      </c>
      <c r="AA3116" s="1">
        <v>54.86</v>
      </c>
      <c r="AB3116" s="1">
        <v>54.86</v>
      </c>
      <c r="AC3116" s="1">
        <v>73275864279</v>
      </c>
      <c r="AD3116" s="1">
        <v>36837116918</v>
      </c>
    </row>
    <row r="3117" spans="1:30" x14ac:dyDescent="0.25">
      <c r="A3117">
        <v>5</v>
      </c>
      <c r="B3117" t="s">
        <v>30</v>
      </c>
      <c r="C3117">
        <v>2018</v>
      </c>
      <c r="D3117">
        <v>1</v>
      </c>
      <c r="E3117">
        <v>122</v>
      </c>
      <c r="F3117" t="s">
        <v>2311</v>
      </c>
      <c r="G3117">
        <v>92</v>
      </c>
      <c r="H3117" t="s">
        <v>2312</v>
      </c>
      <c r="I3117">
        <v>77</v>
      </c>
      <c r="J3117" t="s">
        <v>58</v>
      </c>
      <c r="K3117" t="s">
        <v>34</v>
      </c>
      <c r="L3117">
        <v>2</v>
      </c>
      <c r="M3117" t="s">
        <v>1739</v>
      </c>
      <c r="N3117">
        <v>16</v>
      </c>
      <c r="O3117" t="s">
        <v>2346</v>
      </c>
      <c r="P3117">
        <v>1118</v>
      </c>
      <c r="Q3117" t="s">
        <v>2349</v>
      </c>
      <c r="R3117">
        <v>1</v>
      </c>
      <c r="S3117" t="s">
        <v>38</v>
      </c>
      <c r="T3117" t="s">
        <v>2866</v>
      </c>
      <c r="U3117">
        <v>6</v>
      </c>
      <c r="V3117" t="s">
        <v>2870</v>
      </c>
      <c r="W3117" s="1">
        <v>0</v>
      </c>
      <c r="X3117" s="1">
        <v>0</v>
      </c>
      <c r="Y3117" s="1">
        <v>284416000</v>
      </c>
      <c r="Z3117" s="1">
        <v>146266000</v>
      </c>
      <c r="AA3117" s="1">
        <v>0.7</v>
      </c>
      <c r="AB3117" s="1">
        <v>0.48</v>
      </c>
      <c r="AC3117" s="1">
        <v>346129000</v>
      </c>
      <c r="AD3117" s="1">
        <v>96128500</v>
      </c>
    </row>
    <row r="3118" spans="1:30" x14ac:dyDescent="0.25">
      <c r="A3118">
        <v>5</v>
      </c>
      <c r="B3118" t="s">
        <v>30</v>
      </c>
      <c r="C3118">
        <v>2018</v>
      </c>
      <c r="D3118">
        <v>1</v>
      </c>
      <c r="E3118">
        <v>122</v>
      </c>
      <c r="F3118" t="s">
        <v>2311</v>
      </c>
      <c r="G3118">
        <v>92</v>
      </c>
      <c r="H3118" t="s">
        <v>2312</v>
      </c>
      <c r="I3118">
        <v>77</v>
      </c>
      <c r="J3118" t="s">
        <v>58</v>
      </c>
      <c r="K3118" t="s">
        <v>34</v>
      </c>
      <c r="L3118">
        <v>2</v>
      </c>
      <c r="M3118" t="s">
        <v>1739</v>
      </c>
      <c r="N3118">
        <v>16</v>
      </c>
      <c r="O3118" t="s">
        <v>2346</v>
      </c>
      <c r="P3118">
        <v>1118</v>
      </c>
      <c r="Q3118" t="s">
        <v>2349</v>
      </c>
      <c r="R3118">
        <v>1</v>
      </c>
      <c r="S3118" t="s">
        <v>38</v>
      </c>
      <c r="T3118" t="s">
        <v>2866</v>
      </c>
      <c r="U3118">
        <v>7</v>
      </c>
      <c r="V3118" t="s">
        <v>2871</v>
      </c>
      <c r="W3118" s="1">
        <v>0</v>
      </c>
      <c r="X3118" s="1">
        <v>0</v>
      </c>
      <c r="Y3118" s="1">
        <v>225801943</v>
      </c>
      <c r="Z3118" s="1">
        <v>218092230</v>
      </c>
      <c r="AA3118" s="1">
        <v>100</v>
      </c>
      <c r="AB3118" s="1">
        <v>99.18</v>
      </c>
      <c r="AC3118" s="1">
        <v>1893510416</v>
      </c>
      <c r="AD3118" s="1">
        <v>1623112416</v>
      </c>
    </row>
    <row r="3119" spans="1:30" x14ac:dyDescent="0.25">
      <c r="A3119">
        <v>5</v>
      </c>
      <c r="B3119" t="s">
        <v>30</v>
      </c>
      <c r="C3119">
        <v>2018</v>
      </c>
      <c r="D3119">
        <v>1</v>
      </c>
      <c r="E3119">
        <v>122</v>
      </c>
      <c r="F3119" t="s">
        <v>2311</v>
      </c>
      <c r="G3119">
        <v>92</v>
      </c>
      <c r="H3119" t="s">
        <v>2312</v>
      </c>
      <c r="I3119">
        <v>77</v>
      </c>
      <c r="J3119" t="s">
        <v>58</v>
      </c>
      <c r="K3119" t="s">
        <v>34</v>
      </c>
      <c r="L3119">
        <v>2</v>
      </c>
      <c r="M3119" t="s">
        <v>1739</v>
      </c>
      <c r="N3119">
        <v>16</v>
      </c>
      <c r="O3119" t="s">
        <v>2346</v>
      </c>
      <c r="P3119">
        <v>1118</v>
      </c>
      <c r="Q3119" t="s">
        <v>2349</v>
      </c>
      <c r="R3119">
        <v>1</v>
      </c>
      <c r="S3119" t="s">
        <v>38</v>
      </c>
      <c r="T3119" t="s">
        <v>2866</v>
      </c>
      <c r="U3119">
        <v>8</v>
      </c>
      <c r="V3119" t="s">
        <v>2872</v>
      </c>
      <c r="W3119" s="1">
        <v>0</v>
      </c>
      <c r="X3119" s="1">
        <v>0</v>
      </c>
      <c r="Y3119" s="1">
        <v>260576201</v>
      </c>
      <c r="Z3119" s="1">
        <v>238833308</v>
      </c>
      <c r="AA3119" s="1">
        <v>0.7</v>
      </c>
      <c r="AB3119" s="1">
        <v>0.5</v>
      </c>
      <c r="AC3119" s="1">
        <v>822282000</v>
      </c>
      <c r="AD3119" s="1">
        <v>156105551</v>
      </c>
    </row>
    <row r="3120" spans="1:30" x14ac:dyDescent="0.25">
      <c r="A3120">
        <v>5</v>
      </c>
      <c r="B3120" t="s">
        <v>30</v>
      </c>
      <c r="C3120">
        <v>2018</v>
      </c>
      <c r="D3120">
        <v>1</v>
      </c>
      <c r="E3120">
        <v>122</v>
      </c>
      <c r="F3120" t="s">
        <v>2311</v>
      </c>
      <c r="G3120">
        <v>92</v>
      </c>
      <c r="H3120" t="s">
        <v>2312</v>
      </c>
      <c r="I3120">
        <v>77</v>
      </c>
      <c r="J3120" t="s">
        <v>58</v>
      </c>
      <c r="K3120" t="s">
        <v>34</v>
      </c>
      <c r="L3120">
        <v>2</v>
      </c>
      <c r="M3120" t="s">
        <v>1739</v>
      </c>
      <c r="N3120">
        <v>16</v>
      </c>
      <c r="O3120" t="s">
        <v>2346</v>
      </c>
      <c r="P3120">
        <v>1118</v>
      </c>
      <c r="Q3120" t="s">
        <v>2349</v>
      </c>
      <c r="R3120">
        <v>1</v>
      </c>
      <c r="S3120" t="s">
        <v>38</v>
      </c>
      <c r="T3120" t="s">
        <v>2866</v>
      </c>
      <c r="U3120">
        <v>9</v>
      </c>
      <c r="V3120" t="s">
        <v>2873</v>
      </c>
      <c r="W3120" s="1">
        <v>0</v>
      </c>
      <c r="X3120" s="1">
        <v>0</v>
      </c>
      <c r="Y3120" s="1">
        <v>48978600</v>
      </c>
      <c r="Z3120" s="1">
        <v>44941933</v>
      </c>
      <c r="AA3120" s="1">
        <v>0.7</v>
      </c>
      <c r="AB3120" s="1">
        <v>0.51</v>
      </c>
      <c r="AC3120" s="1">
        <v>327700000</v>
      </c>
      <c r="AD3120" s="1">
        <v>184206000</v>
      </c>
    </row>
    <row r="3121" spans="1:30" x14ac:dyDescent="0.25">
      <c r="A3121">
        <v>5</v>
      </c>
      <c r="B3121" t="s">
        <v>30</v>
      </c>
      <c r="C3121">
        <v>2018</v>
      </c>
      <c r="D3121">
        <v>1</v>
      </c>
      <c r="E3121">
        <v>122</v>
      </c>
      <c r="F3121" t="s">
        <v>2311</v>
      </c>
      <c r="G3121">
        <v>92</v>
      </c>
      <c r="H3121" t="s">
        <v>2312</v>
      </c>
      <c r="I3121">
        <v>77</v>
      </c>
      <c r="J3121" t="s">
        <v>58</v>
      </c>
      <c r="K3121" t="s">
        <v>34</v>
      </c>
      <c r="L3121">
        <v>7</v>
      </c>
      <c r="M3121" t="s">
        <v>35</v>
      </c>
      <c r="N3121">
        <v>42</v>
      </c>
      <c r="O3121" t="s">
        <v>36</v>
      </c>
      <c r="P3121">
        <v>1091</v>
      </c>
      <c r="Q3121" t="s">
        <v>2874</v>
      </c>
      <c r="R3121">
        <v>1</v>
      </c>
      <c r="S3121" t="s">
        <v>38</v>
      </c>
      <c r="T3121" t="s">
        <v>2875</v>
      </c>
      <c r="U3121">
        <v>1</v>
      </c>
      <c r="V3121" t="s">
        <v>2876</v>
      </c>
      <c r="W3121" s="1">
        <v>0</v>
      </c>
      <c r="X3121" s="1">
        <v>0</v>
      </c>
      <c r="Y3121" s="1">
        <v>19379600</v>
      </c>
      <c r="Z3121" s="1">
        <v>19379600</v>
      </c>
      <c r="AA3121" s="1">
        <v>100</v>
      </c>
      <c r="AB3121" s="1">
        <v>45.38</v>
      </c>
      <c r="AC3121" s="1">
        <v>218549000</v>
      </c>
      <c r="AD3121" s="1">
        <v>192192000</v>
      </c>
    </row>
    <row r="3122" spans="1:30" x14ac:dyDescent="0.25">
      <c r="A3122">
        <v>5</v>
      </c>
      <c r="B3122" t="s">
        <v>30</v>
      </c>
      <c r="C3122">
        <v>2018</v>
      </c>
      <c r="D3122">
        <v>1</v>
      </c>
      <c r="E3122">
        <v>122</v>
      </c>
      <c r="F3122" t="s">
        <v>2311</v>
      </c>
      <c r="G3122">
        <v>92</v>
      </c>
      <c r="H3122" t="s">
        <v>2312</v>
      </c>
      <c r="I3122">
        <v>77</v>
      </c>
      <c r="J3122" t="s">
        <v>58</v>
      </c>
      <c r="K3122" t="s">
        <v>34</v>
      </c>
      <c r="L3122">
        <v>7</v>
      </c>
      <c r="M3122" t="s">
        <v>35</v>
      </c>
      <c r="N3122">
        <v>42</v>
      </c>
      <c r="O3122" t="s">
        <v>36</v>
      </c>
      <c r="P3122">
        <v>1091</v>
      </c>
      <c r="Q3122" t="s">
        <v>2874</v>
      </c>
      <c r="R3122">
        <v>1</v>
      </c>
      <c r="S3122" t="s">
        <v>38</v>
      </c>
      <c r="T3122" t="s">
        <v>2875</v>
      </c>
      <c r="U3122">
        <v>2</v>
      </c>
      <c r="V3122" t="s">
        <v>2877</v>
      </c>
      <c r="W3122" s="1">
        <v>0</v>
      </c>
      <c r="X3122" s="1">
        <v>0</v>
      </c>
      <c r="Y3122" s="1">
        <v>92827735</v>
      </c>
      <c r="Z3122" s="1">
        <v>92827735</v>
      </c>
      <c r="AA3122" s="1">
        <v>1635</v>
      </c>
      <c r="AB3122" s="1">
        <v>1290</v>
      </c>
      <c r="AC3122" s="1">
        <v>1209507464</v>
      </c>
      <c r="AD3122" s="1">
        <v>906775464</v>
      </c>
    </row>
    <row r="3123" spans="1:30" x14ac:dyDescent="0.25">
      <c r="A3123">
        <v>5</v>
      </c>
      <c r="B3123" t="s">
        <v>30</v>
      </c>
      <c r="C3123">
        <v>2018</v>
      </c>
      <c r="D3123">
        <v>1</v>
      </c>
      <c r="E3123">
        <v>122</v>
      </c>
      <c r="F3123" t="s">
        <v>2311</v>
      </c>
      <c r="G3123">
        <v>92</v>
      </c>
      <c r="H3123" t="s">
        <v>2312</v>
      </c>
      <c r="I3123">
        <v>77</v>
      </c>
      <c r="J3123" t="s">
        <v>58</v>
      </c>
      <c r="K3123" t="s">
        <v>34</v>
      </c>
      <c r="L3123">
        <v>7</v>
      </c>
      <c r="M3123" t="s">
        <v>35</v>
      </c>
      <c r="N3123">
        <v>42</v>
      </c>
      <c r="O3123" t="s">
        <v>36</v>
      </c>
      <c r="P3123">
        <v>1091</v>
      </c>
      <c r="Q3123" t="s">
        <v>2874</v>
      </c>
      <c r="R3123">
        <v>1</v>
      </c>
      <c r="S3123" t="s">
        <v>38</v>
      </c>
      <c r="T3123" t="s">
        <v>2875</v>
      </c>
      <c r="U3123">
        <v>3</v>
      </c>
      <c r="V3123" t="s">
        <v>2878</v>
      </c>
      <c r="W3123" s="1">
        <v>0</v>
      </c>
      <c r="X3123" s="1">
        <v>0</v>
      </c>
      <c r="Y3123" s="1">
        <v>63724534</v>
      </c>
      <c r="Z3123" s="1">
        <v>63724534</v>
      </c>
      <c r="AA3123" s="1">
        <v>260</v>
      </c>
      <c r="AB3123" s="1">
        <v>84</v>
      </c>
      <c r="AC3123" s="1">
        <v>490486733</v>
      </c>
      <c r="AD3123" s="1">
        <v>301486733</v>
      </c>
    </row>
    <row r="3124" spans="1:30" x14ac:dyDescent="0.25">
      <c r="A3124">
        <v>5</v>
      </c>
      <c r="B3124" t="s">
        <v>30</v>
      </c>
      <c r="C3124">
        <v>2018</v>
      </c>
      <c r="D3124">
        <v>1</v>
      </c>
      <c r="E3124">
        <v>122</v>
      </c>
      <c r="F3124" t="s">
        <v>2311</v>
      </c>
      <c r="G3124">
        <v>92</v>
      </c>
      <c r="H3124" t="s">
        <v>2312</v>
      </c>
      <c r="I3124">
        <v>77</v>
      </c>
      <c r="J3124" t="s">
        <v>58</v>
      </c>
      <c r="K3124" t="s">
        <v>34</v>
      </c>
      <c r="L3124">
        <v>7</v>
      </c>
      <c r="M3124" t="s">
        <v>35</v>
      </c>
      <c r="N3124">
        <v>42</v>
      </c>
      <c r="O3124" t="s">
        <v>36</v>
      </c>
      <c r="P3124">
        <v>1091</v>
      </c>
      <c r="Q3124" t="s">
        <v>2874</v>
      </c>
      <c r="R3124">
        <v>1</v>
      </c>
      <c r="S3124" t="s">
        <v>38</v>
      </c>
      <c r="T3124" t="s">
        <v>2875</v>
      </c>
      <c r="U3124">
        <v>4</v>
      </c>
      <c r="V3124" t="s">
        <v>2879</v>
      </c>
      <c r="W3124" s="1">
        <v>0</v>
      </c>
      <c r="X3124" s="1">
        <v>0</v>
      </c>
      <c r="Y3124" s="1">
        <v>140378766</v>
      </c>
      <c r="Z3124" s="1">
        <v>137271833</v>
      </c>
      <c r="AA3124" s="1">
        <v>100</v>
      </c>
      <c r="AB3124" s="1">
        <v>30</v>
      </c>
      <c r="AC3124" s="1">
        <v>1501612000</v>
      </c>
      <c r="AD3124" s="1">
        <v>1497749000</v>
      </c>
    </row>
    <row r="3125" spans="1:30" x14ac:dyDescent="0.25">
      <c r="A3125">
        <v>5</v>
      </c>
      <c r="B3125" t="s">
        <v>30</v>
      </c>
      <c r="C3125">
        <v>2018</v>
      </c>
      <c r="D3125">
        <v>1</v>
      </c>
      <c r="E3125">
        <v>122</v>
      </c>
      <c r="F3125" t="s">
        <v>2311</v>
      </c>
      <c r="G3125">
        <v>92</v>
      </c>
      <c r="H3125" t="s">
        <v>2312</v>
      </c>
      <c r="I3125">
        <v>77</v>
      </c>
      <c r="J3125" t="s">
        <v>58</v>
      </c>
      <c r="K3125" t="s">
        <v>34</v>
      </c>
      <c r="L3125">
        <v>7</v>
      </c>
      <c r="M3125" t="s">
        <v>35</v>
      </c>
      <c r="N3125">
        <v>42</v>
      </c>
      <c r="O3125" t="s">
        <v>36</v>
      </c>
      <c r="P3125">
        <v>1091</v>
      </c>
      <c r="Q3125" t="s">
        <v>2874</v>
      </c>
      <c r="R3125">
        <v>1</v>
      </c>
      <c r="S3125" t="s">
        <v>38</v>
      </c>
      <c r="T3125" t="s">
        <v>2875</v>
      </c>
      <c r="U3125">
        <v>5</v>
      </c>
      <c r="V3125" t="s">
        <v>2880</v>
      </c>
      <c r="W3125" s="1">
        <v>0</v>
      </c>
      <c r="X3125" s="1">
        <v>0</v>
      </c>
      <c r="Y3125" s="1">
        <v>109733088</v>
      </c>
      <c r="Z3125" s="1">
        <v>107371505</v>
      </c>
      <c r="AA3125" s="1">
        <v>5</v>
      </c>
      <c r="AB3125" s="1">
        <v>2.65</v>
      </c>
      <c r="AC3125" s="1">
        <v>993061803</v>
      </c>
      <c r="AD3125" s="1">
        <v>840553500</v>
      </c>
    </row>
    <row r="3126" spans="1:30" x14ac:dyDescent="0.25">
      <c r="A3126">
        <v>5</v>
      </c>
      <c r="B3126" t="s">
        <v>30</v>
      </c>
      <c r="C3126">
        <v>2018</v>
      </c>
      <c r="D3126">
        <v>1</v>
      </c>
      <c r="E3126">
        <v>122</v>
      </c>
      <c r="F3126" t="s">
        <v>2311</v>
      </c>
      <c r="G3126">
        <v>92</v>
      </c>
      <c r="H3126" t="s">
        <v>2312</v>
      </c>
      <c r="I3126">
        <v>77</v>
      </c>
      <c r="J3126" t="s">
        <v>58</v>
      </c>
      <c r="K3126" t="s">
        <v>34</v>
      </c>
      <c r="L3126">
        <v>7</v>
      </c>
      <c r="M3126" t="s">
        <v>35</v>
      </c>
      <c r="N3126">
        <v>42</v>
      </c>
      <c r="O3126" t="s">
        <v>36</v>
      </c>
      <c r="P3126">
        <v>1091</v>
      </c>
      <c r="Q3126" t="s">
        <v>2874</v>
      </c>
      <c r="R3126">
        <v>1</v>
      </c>
      <c r="S3126" t="s">
        <v>38</v>
      </c>
      <c r="T3126" t="s">
        <v>2875</v>
      </c>
      <c r="U3126">
        <v>6</v>
      </c>
      <c r="V3126" t="s">
        <v>2881</v>
      </c>
      <c r="W3126" s="1">
        <v>0</v>
      </c>
      <c r="X3126" s="1">
        <v>0</v>
      </c>
      <c r="Y3126" s="1">
        <v>465375332</v>
      </c>
      <c r="Z3126" s="1">
        <v>364957399</v>
      </c>
      <c r="AA3126" s="1">
        <v>98</v>
      </c>
      <c r="AB3126" s="1">
        <v>36.06</v>
      </c>
      <c r="AC3126" s="1">
        <v>545748000</v>
      </c>
      <c r="AD3126" s="1">
        <v>141063000</v>
      </c>
    </row>
    <row r="3127" spans="1:30" x14ac:dyDescent="0.25">
      <c r="A3127">
        <v>5</v>
      </c>
      <c r="B3127" t="s">
        <v>30</v>
      </c>
      <c r="C3127">
        <v>2018</v>
      </c>
      <c r="D3127">
        <v>1</v>
      </c>
      <c r="E3127">
        <v>122</v>
      </c>
      <c r="F3127" t="s">
        <v>2311</v>
      </c>
      <c r="G3127">
        <v>92</v>
      </c>
      <c r="H3127" t="s">
        <v>2312</v>
      </c>
      <c r="I3127">
        <v>77</v>
      </c>
      <c r="J3127" t="s">
        <v>58</v>
      </c>
      <c r="K3127" t="s">
        <v>34</v>
      </c>
      <c r="L3127">
        <v>7</v>
      </c>
      <c r="M3127" t="s">
        <v>35</v>
      </c>
      <c r="N3127">
        <v>44</v>
      </c>
      <c r="O3127" t="s">
        <v>88</v>
      </c>
      <c r="P3127">
        <v>1168</v>
      </c>
      <c r="Q3127" t="s">
        <v>2882</v>
      </c>
      <c r="R3127">
        <v>1</v>
      </c>
      <c r="S3127" t="s">
        <v>38</v>
      </c>
      <c r="T3127" t="s">
        <v>2833</v>
      </c>
      <c r="U3127">
        <v>1</v>
      </c>
      <c r="V3127" t="s">
        <v>2883</v>
      </c>
      <c r="W3127" s="1">
        <v>0</v>
      </c>
      <c r="X3127" s="1">
        <v>0</v>
      </c>
      <c r="Y3127" s="1">
        <v>264628598</v>
      </c>
      <c r="Z3127" s="1">
        <v>264628598</v>
      </c>
      <c r="AA3127" s="1">
        <v>0.52</v>
      </c>
      <c r="AB3127" s="1">
        <v>0.37</v>
      </c>
      <c r="AC3127" s="1">
        <v>2033785898</v>
      </c>
      <c r="AD3127" s="1">
        <v>1492928933</v>
      </c>
    </row>
    <row r="3128" spans="1:30" x14ac:dyDescent="0.25">
      <c r="A3128">
        <v>5</v>
      </c>
      <c r="B3128" t="s">
        <v>30</v>
      </c>
      <c r="C3128">
        <v>2018</v>
      </c>
      <c r="D3128">
        <v>1</v>
      </c>
      <c r="E3128">
        <v>122</v>
      </c>
      <c r="F3128" t="s">
        <v>2311</v>
      </c>
      <c r="G3128">
        <v>92</v>
      </c>
      <c r="H3128" t="s">
        <v>2312</v>
      </c>
      <c r="I3128">
        <v>77</v>
      </c>
      <c r="J3128" t="s">
        <v>58</v>
      </c>
      <c r="K3128" t="s">
        <v>34</v>
      </c>
      <c r="L3128">
        <v>7</v>
      </c>
      <c r="M3128" t="s">
        <v>35</v>
      </c>
      <c r="N3128">
        <v>44</v>
      </c>
      <c r="O3128" t="s">
        <v>88</v>
      </c>
      <c r="P3128">
        <v>1168</v>
      </c>
      <c r="Q3128" t="s">
        <v>2882</v>
      </c>
      <c r="R3128">
        <v>1</v>
      </c>
      <c r="S3128" t="s">
        <v>38</v>
      </c>
      <c r="T3128" t="s">
        <v>2833</v>
      </c>
      <c r="U3128">
        <v>2</v>
      </c>
      <c r="V3128" t="s">
        <v>2884</v>
      </c>
      <c r="W3128" s="1">
        <v>0</v>
      </c>
      <c r="X3128" s="1">
        <v>0</v>
      </c>
      <c r="Y3128" s="1">
        <v>395548955</v>
      </c>
      <c r="Z3128" s="1">
        <v>260790835</v>
      </c>
      <c r="AA3128" s="1">
        <v>0.57999999999999996</v>
      </c>
      <c r="AB3128" s="1">
        <v>0.43</v>
      </c>
      <c r="AC3128" s="1">
        <v>1909124133</v>
      </c>
      <c r="AD3128" s="1">
        <v>1527280133</v>
      </c>
    </row>
    <row r="3129" spans="1:30" x14ac:dyDescent="0.25">
      <c r="A3129">
        <v>5</v>
      </c>
      <c r="B3129" t="s">
        <v>30</v>
      </c>
      <c r="C3129">
        <v>2018</v>
      </c>
      <c r="D3129">
        <v>1</v>
      </c>
      <c r="E3129">
        <v>122</v>
      </c>
      <c r="F3129" t="s">
        <v>2311</v>
      </c>
      <c r="G3129">
        <v>92</v>
      </c>
      <c r="H3129" t="s">
        <v>2312</v>
      </c>
      <c r="I3129">
        <v>77</v>
      </c>
      <c r="J3129" t="s">
        <v>58</v>
      </c>
      <c r="K3129" t="s">
        <v>34</v>
      </c>
      <c r="L3129">
        <v>7</v>
      </c>
      <c r="M3129" t="s">
        <v>35</v>
      </c>
      <c r="N3129">
        <v>44</v>
      </c>
      <c r="O3129" t="s">
        <v>88</v>
      </c>
      <c r="P3129">
        <v>1168</v>
      </c>
      <c r="Q3129" t="s">
        <v>2882</v>
      </c>
      <c r="R3129">
        <v>1</v>
      </c>
      <c r="S3129" t="s">
        <v>38</v>
      </c>
      <c r="T3129" t="s">
        <v>2833</v>
      </c>
      <c r="U3129">
        <v>3</v>
      </c>
      <c r="V3129" t="s">
        <v>2885</v>
      </c>
      <c r="W3129" s="1">
        <v>0</v>
      </c>
      <c r="X3129" s="1">
        <v>0</v>
      </c>
      <c r="Y3129" s="1">
        <v>191132468</v>
      </c>
      <c r="Z3129" s="1">
        <v>191132468</v>
      </c>
      <c r="AA3129" s="1">
        <v>0.54</v>
      </c>
      <c r="AB3129" s="1">
        <v>0.38</v>
      </c>
      <c r="AC3129" s="1">
        <v>1481751000</v>
      </c>
      <c r="AD3129" s="1">
        <v>1361219032</v>
      </c>
    </row>
    <row r="3130" spans="1:30" x14ac:dyDescent="0.25">
      <c r="A3130">
        <v>5</v>
      </c>
      <c r="B3130" t="s">
        <v>30</v>
      </c>
      <c r="C3130">
        <v>2018</v>
      </c>
      <c r="D3130">
        <v>1</v>
      </c>
      <c r="E3130">
        <v>122</v>
      </c>
      <c r="F3130" t="s">
        <v>2311</v>
      </c>
      <c r="G3130">
        <v>92</v>
      </c>
      <c r="H3130" t="s">
        <v>2312</v>
      </c>
      <c r="I3130">
        <v>77</v>
      </c>
      <c r="J3130" t="s">
        <v>58</v>
      </c>
      <c r="K3130" t="s">
        <v>34</v>
      </c>
      <c r="L3130">
        <v>7</v>
      </c>
      <c r="M3130" t="s">
        <v>35</v>
      </c>
      <c r="N3130">
        <v>44</v>
      </c>
      <c r="O3130" t="s">
        <v>88</v>
      </c>
      <c r="P3130">
        <v>1168</v>
      </c>
      <c r="Q3130" t="s">
        <v>2882</v>
      </c>
      <c r="R3130">
        <v>1</v>
      </c>
      <c r="S3130" t="s">
        <v>38</v>
      </c>
      <c r="T3130" t="s">
        <v>2833</v>
      </c>
      <c r="U3130">
        <v>4</v>
      </c>
      <c r="V3130" t="s">
        <v>2886</v>
      </c>
      <c r="W3130" s="1">
        <v>0</v>
      </c>
      <c r="X3130" s="1">
        <v>0</v>
      </c>
      <c r="Y3130" s="1">
        <v>380174211</v>
      </c>
      <c r="Z3130" s="1">
        <v>380174211</v>
      </c>
      <c r="AA3130" s="1">
        <v>1</v>
      </c>
      <c r="AB3130" s="1">
        <v>0.6</v>
      </c>
      <c r="AC3130" s="1">
        <v>4158725508</v>
      </c>
      <c r="AD3130" s="1">
        <v>2287000000</v>
      </c>
    </row>
    <row r="3131" spans="1:30" x14ac:dyDescent="0.25">
      <c r="A3131">
        <v>5</v>
      </c>
      <c r="B3131" t="s">
        <v>30</v>
      </c>
      <c r="C3131">
        <v>2018</v>
      </c>
      <c r="D3131">
        <v>1</v>
      </c>
      <c r="E3131">
        <v>122</v>
      </c>
      <c r="F3131" t="s">
        <v>2311</v>
      </c>
      <c r="G3131">
        <v>92</v>
      </c>
      <c r="H3131" t="s">
        <v>2312</v>
      </c>
      <c r="I3131">
        <v>77</v>
      </c>
      <c r="J3131" t="s">
        <v>58</v>
      </c>
      <c r="K3131" t="s">
        <v>34</v>
      </c>
      <c r="L3131">
        <v>7</v>
      </c>
      <c r="M3131" t="s">
        <v>35</v>
      </c>
      <c r="N3131">
        <v>44</v>
      </c>
      <c r="O3131" t="s">
        <v>88</v>
      </c>
      <c r="P3131">
        <v>1168</v>
      </c>
      <c r="Q3131" t="s">
        <v>2882</v>
      </c>
      <c r="R3131">
        <v>1</v>
      </c>
      <c r="S3131" t="s">
        <v>38</v>
      </c>
      <c r="T3131" t="s">
        <v>2833</v>
      </c>
      <c r="U3131">
        <v>5</v>
      </c>
      <c r="V3131" t="s">
        <v>2887</v>
      </c>
      <c r="W3131" s="1">
        <v>0</v>
      </c>
      <c r="X3131" s="1">
        <v>0</v>
      </c>
      <c r="Y3131" s="1">
        <v>6462318728</v>
      </c>
      <c r="Z3131" s="1">
        <v>5444389043</v>
      </c>
      <c r="AA3131" s="1">
        <v>26</v>
      </c>
      <c r="AB3131" s="1">
        <v>8.8000000000000007</v>
      </c>
      <c r="AC3131" s="1">
        <v>8673943729</v>
      </c>
      <c r="AD3131" s="1">
        <v>5100433929</v>
      </c>
    </row>
    <row r="3132" spans="1:30" x14ac:dyDescent="0.25">
      <c r="A3132">
        <v>5</v>
      </c>
      <c r="B3132" t="s">
        <v>30</v>
      </c>
      <c r="C3132">
        <v>2018</v>
      </c>
      <c r="D3132">
        <v>1</v>
      </c>
      <c r="E3132">
        <v>122</v>
      </c>
      <c r="F3132" t="s">
        <v>2311</v>
      </c>
      <c r="G3132">
        <v>92</v>
      </c>
      <c r="H3132" t="s">
        <v>2312</v>
      </c>
      <c r="I3132">
        <v>77</v>
      </c>
      <c r="J3132" t="s">
        <v>58</v>
      </c>
      <c r="K3132" t="s">
        <v>34</v>
      </c>
      <c r="L3132">
        <v>7</v>
      </c>
      <c r="M3132" t="s">
        <v>35</v>
      </c>
      <c r="N3132">
        <v>44</v>
      </c>
      <c r="O3132" t="s">
        <v>88</v>
      </c>
      <c r="P3132">
        <v>1168</v>
      </c>
      <c r="Q3132" t="s">
        <v>2882</v>
      </c>
      <c r="R3132">
        <v>1</v>
      </c>
      <c r="S3132" t="s">
        <v>38</v>
      </c>
      <c r="T3132" t="s">
        <v>2833</v>
      </c>
      <c r="U3132">
        <v>6</v>
      </c>
      <c r="V3132" t="s">
        <v>2888</v>
      </c>
      <c r="W3132" s="1">
        <v>0</v>
      </c>
      <c r="X3132" s="1">
        <v>0</v>
      </c>
      <c r="Y3132" s="1">
        <v>4033253720</v>
      </c>
      <c r="Z3132" s="1">
        <v>2379765079</v>
      </c>
      <c r="AA3132" s="1">
        <v>25</v>
      </c>
      <c r="AB3132" s="1">
        <v>8.1999999999999993</v>
      </c>
      <c r="AC3132" s="1">
        <v>3874040641</v>
      </c>
      <c r="AD3132" s="1">
        <v>1333771391</v>
      </c>
    </row>
    <row r="3133" spans="1:30" x14ac:dyDescent="0.25">
      <c r="A3133">
        <v>5</v>
      </c>
      <c r="B3133" t="s">
        <v>30</v>
      </c>
      <c r="C3133">
        <v>2018</v>
      </c>
      <c r="D3133">
        <v>1</v>
      </c>
      <c r="E3133">
        <v>122</v>
      </c>
      <c r="F3133" t="s">
        <v>2311</v>
      </c>
      <c r="G3133">
        <v>92</v>
      </c>
      <c r="H3133" t="s">
        <v>2312</v>
      </c>
      <c r="I3133">
        <v>77</v>
      </c>
      <c r="J3133" t="s">
        <v>58</v>
      </c>
      <c r="K3133" t="s">
        <v>34</v>
      </c>
      <c r="L3133">
        <v>7</v>
      </c>
      <c r="M3133" t="s">
        <v>35</v>
      </c>
      <c r="N3133">
        <v>44</v>
      </c>
      <c r="O3133" t="s">
        <v>88</v>
      </c>
      <c r="P3133">
        <v>1168</v>
      </c>
      <c r="Q3133" t="s">
        <v>2882</v>
      </c>
      <c r="R3133">
        <v>1</v>
      </c>
      <c r="S3133" t="s">
        <v>38</v>
      </c>
      <c r="T3133" t="s">
        <v>2833</v>
      </c>
      <c r="U3133">
        <v>7</v>
      </c>
      <c r="V3133" t="s">
        <v>2889</v>
      </c>
      <c r="W3133" s="1">
        <v>0</v>
      </c>
      <c r="X3133" s="1">
        <v>0</v>
      </c>
      <c r="Y3133" s="1">
        <v>136451099</v>
      </c>
      <c r="Z3133" s="1">
        <v>136451099</v>
      </c>
      <c r="AA3133" s="1">
        <v>100</v>
      </c>
      <c r="AB3133" s="1">
        <v>41</v>
      </c>
      <c r="AC3133" s="1">
        <v>1018536000</v>
      </c>
      <c r="AD3133" s="1">
        <v>985620633</v>
      </c>
    </row>
    <row r="3134" spans="1:30" x14ac:dyDescent="0.25">
      <c r="A3134">
        <v>5</v>
      </c>
      <c r="B3134" t="s">
        <v>30</v>
      </c>
      <c r="C3134">
        <v>2018</v>
      </c>
      <c r="D3134">
        <v>1</v>
      </c>
      <c r="E3134">
        <v>122</v>
      </c>
      <c r="F3134" t="s">
        <v>2311</v>
      </c>
      <c r="G3134">
        <v>92</v>
      </c>
      <c r="H3134" t="s">
        <v>2312</v>
      </c>
      <c r="I3134">
        <v>77</v>
      </c>
      <c r="J3134" t="s">
        <v>58</v>
      </c>
      <c r="K3134" t="s">
        <v>34</v>
      </c>
      <c r="L3134">
        <v>7</v>
      </c>
      <c r="M3134" t="s">
        <v>35</v>
      </c>
      <c r="N3134">
        <v>44</v>
      </c>
      <c r="O3134" t="s">
        <v>88</v>
      </c>
      <c r="P3134">
        <v>1168</v>
      </c>
      <c r="Q3134" t="s">
        <v>2882</v>
      </c>
      <c r="R3134">
        <v>1</v>
      </c>
      <c r="S3134" t="s">
        <v>38</v>
      </c>
      <c r="T3134" t="s">
        <v>2833</v>
      </c>
      <c r="U3134">
        <v>8</v>
      </c>
      <c r="V3134" t="s">
        <v>2890</v>
      </c>
      <c r="W3134" s="1">
        <v>0</v>
      </c>
      <c r="X3134" s="1">
        <v>0</v>
      </c>
      <c r="Y3134" s="1">
        <v>4111852040</v>
      </c>
      <c r="Z3134" s="1">
        <v>3149297272</v>
      </c>
      <c r="AA3134" s="1">
        <v>0.57999999999999996</v>
      </c>
      <c r="AB3134" s="1">
        <v>0.53</v>
      </c>
      <c r="AC3134" s="1">
        <v>8923336091</v>
      </c>
      <c r="AD3134" s="1">
        <v>1464943091</v>
      </c>
    </row>
    <row r="3135" spans="1:30" x14ac:dyDescent="0.25">
      <c r="A3135">
        <v>5</v>
      </c>
      <c r="B3135" t="s">
        <v>30</v>
      </c>
      <c r="C3135">
        <v>2018</v>
      </c>
      <c r="D3135">
        <v>1</v>
      </c>
      <c r="E3135">
        <v>122</v>
      </c>
      <c r="F3135" t="s">
        <v>2311</v>
      </c>
      <c r="G3135">
        <v>92</v>
      </c>
      <c r="H3135" t="s">
        <v>2312</v>
      </c>
      <c r="I3135">
        <v>77</v>
      </c>
      <c r="J3135" t="s">
        <v>58</v>
      </c>
      <c r="K3135" t="s">
        <v>34</v>
      </c>
      <c r="L3135">
        <v>7</v>
      </c>
      <c r="M3135" t="s">
        <v>35</v>
      </c>
      <c r="N3135">
        <v>45</v>
      </c>
      <c r="O3135" t="s">
        <v>168</v>
      </c>
      <c r="P3135">
        <v>1092</v>
      </c>
      <c r="Q3135" t="s">
        <v>2352</v>
      </c>
      <c r="R3135">
        <v>1</v>
      </c>
      <c r="S3135" t="s">
        <v>38</v>
      </c>
      <c r="T3135" t="s">
        <v>2793</v>
      </c>
      <c r="U3135">
        <v>1</v>
      </c>
      <c r="V3135" t="s">
        <v>2891</v>
      </c>
      <c r="W3135" s="1">
        <v>0</v>
      </c>
      <c r="X3135" s="1">
        <v>0</v>
      </c>
      <c r="Y3135" s="1">
        <v>357991957</v>
      </c>
      <c r="Z3135" s="1">
        <v>357320331</v>
      </c>
      <c r="AA3135" s="1">
        <v>16</v>
      </c>
      <c r="AB3135" s="1">
        <v>10.69</v>
      </c>
      <c r="AC3135" s="1">
        <v>741081000</v>
      </c>
      <c r="AD3135" s="1">
        <v>675529500</v>
      </c>
    </row>
    <row r="3136" spans="1:30" x14ac:dyDescent="0.25">
      <c r="A3136">
        <v>5</v>
      </c>
      <c r="B3136" t="s">
        <v>30</v>
      </c>
      <c r="C3136">
        <v>2018</v>
      </c>
      <c r="D3136">
        <v>1</v>
      </c>
      <c r="E3136">
        <v>122</v>
      </c>
      <c r="F3136" t="s">
        <v>2311</v>
      </c>
      <c r="G3136">
        <v>92</v>
      </c>
      <c r="H3136" t="s">
        <v>2312</v>
      </c>
      <c r="I3136">
        <v>77</v>
      </c>
      <c r="J3136" t="s">
        <v>58</v>
      </c>
      <c r="K3136" t="s">
        <v>34</v>
      </c>
      <c r="L3136">
        <v>7</v>
      </c>
      <c r="M3136" t="s">
        <v>35</v>
      </c>
      <c r="N3136">
        <v>45</v>
      </c>
      <c r="O3136" t="s">
        <v>168</v>
      </c>
      <c r="P3136">
        <v>1092</v>
      </c>
      <c r="Q3136" t="s">
        <v>2352</v>
      </c>
      <c r="R3136">
        <v>1</v>
      </c>
      <c r="S3136" t="s">
        <v>38</v>
      </c>
      <c r="T3136" t="s">
        <v>2793</v>
      </c>
      <c r="U3136">
        <v>2</v>
      </c>
      <c r="V3136" t="s">
        <v>2892</v>
      </c>
      <c r="W3136" s="1">
        <v>0</v>
      </c>
      <c r="X3136" s="1">
        <v>0</v>
      </c>
      <c r="Y3136" s="1">
        <v>153281733</v>
      </c>
      <c r="Z3136" s="1">
        <v>153281733</v>
      </c>
      <c r="AA3136" s="1">
        <v>100</v>
      </c>
      <c r="AB3136" s="1">
        <v>100</v>
      </c>
      <c r="AC3136" s="1">
        <v>1212373000</v>
      </c>
      <c r="AD3136" s="1">
        <v>1004704000</v>
      </c>
    </row>
    <row r="3137" spans="1:30" x14ac:dyDescent="0.25">
      <c r="A3137">
        <v>5</v>
      </c>
      <c r="B3137" t="s">
        <v>30</v>
      </c>
      <c r="C3137">
        <v>2018</v>
      </c>
      <c r="D3137">
        <v>1</v>
      </c>
      <c r="E3137">
        <v>122</v>
      </c>
      <c r="F3137" t="s">
        <v>2311</v>
      </c>
      <c r="G3137">
        <v>92</v>
      </c>
      <c r="H3137" t="s">
        <v>2312</v>
      </c>
      <c r="I3137">
        <v>77</v>
      </c>
      <c r="J3137" t="s">
        <v>58</v>
      </c>
      <c r="K3137" t="s">
        <v>34</v>
      </c>
      <c r="L3137">
        <v>7</v>
      </c>
      <c r="M3137" t="s">
        <v>35</v>
      </c>
      <c r="N3137">
        <v>45</v>
      </c>
      <c r="O3137" t="s">
        <v>168</v>
      </c>
      <c r="P3137">
        <v>1092</v>
      </c>
      <c r="Q3137" t="s">
        <v>2352</v>
      </c>
      <c r="R3137">
        <v>1</v>
      </c>
      <c r="S3137" t="s">
        <v>38</v>
      </c>
      <c r="T3137" t="s">
        <v>2793</v>
      </c>
      <c r="U3137">
        <v>3</v>
      </c>
      <c r="V3137" t="s">
        <v>2893</v>
      </c>
      <c r="W3137" s="1">
        <v>0</v>
      </c>
      <c r="X3137" s="1">
        <v>0</v>
      </c>
      <c r="Y3137" s="1">
        <v>49836066</v>
      </c>
      <c r="Z3137" s="1">
        <v>49836066</v>
      </c>
      <c r="AA3137" s="1">
        <v>0.35</v>
      </c>
      <c r="AB3137" s="1">
        <v>0.22</v>
      </c>
      <c r="AC3137" s="1">
        <v>419474000</v>
      </c>
      <c r="AD3137" s="1">
        <v>395498000</v>
      </c>
    </row>
    <row r="3138" spans="1:30" x14ac:dyDescent="0.25">
      <c r="A3138">
        <v>5</v>
      </c>
      <c r="B3138" t="s">
        <v>30</v>
      </c>
      <c r="C3138">
        <v>2018</v>
      </c>
      <c r="D3138">
        <v>1</v>
      </c>
      <c r="E3138">
        <v>122</v>
      </c>
      <c r="F3138" t="s">
        <v>2311</v>
      </c>
      <c r="G3138">
        <v>92</v>
      </c>
      <c r="H3138" t="s">
        <v>2312</v>
      </c>
      <c r="I3138">
        <v>77</v>
      </c>
      <c r="J3138" t="s">
        <v>58</v>
      </c>
      <c r="K3138" t="s">
        <v>34</v>
      </c>
      <c r="L3138">
        <v>7</v>
      </c>
      <c r="M3138" t="s">
        <v>35</v>
      </c>
      <c r="N3138">
        <v>45</v>
      </c>
      <c r="O3138" t="s">
        <v>168</v>
      </c>
      <c r="P3138">
        <v>1092</v>
      </c>
      <c r="Q3138" t="s">
        <v>2352</v>
      </c>
      <c r="R3138">
        <v>1</v>
      </c>
      <c r="S3138" t="s">
        <v>38</v>
      </c>
      <c r="T3138" t="s">
        <v>2793</v>
      </c>
      <c r="U3138">
        <v>4</v>
      </c>
      <c r="V3138" t="s">
        <v>2353</v>
      </c>
      <c r="W3138" s="1">
        <v>0</v>
      </c>
      <c r="X3138" s="1">
        <v>0</v>
      </c>
      <c r="Y3138" s="1">
        <v>133780682</v>
      </c>
      <c r="Z3138" s="1">
        <v>99821938</v>
      </c>
      <c r="AA3138" s="1">
        <v>1310</v>
      </c>
      <c r="AB3138" s="1">
        <v>671</v>
      </c>
      <c r="AC3138" s="1">
        <v>286693882</v>
      </c>
      <c r="AD3138" s="1">
        <v>227395217</v>
      </c>
    </row>
    <row r="3139" spans="1:30" x14ac:dyDescent="0.25">
      <c r="A3139">
        <v>5</v>
      </c>
      <c r="B3139" t="s">
        <v>30</v>
      </c>
      <c r="C3139">
        <v>2018</v>
      </c>
      <c r="D3139">
        <v>1</v>
      </c>
      <c r="E3139">
        <v>122</v>
      </c>
      <c r="F3139" t="s">
        <v>2311</v>
      </c>
      <c r="G3139">
        <v>92</v>
      </c>
      <c r="H3139" t="s">
        <v>2312</v>
      </c>
      <c r="I3139">
        <v>77</v>
      </c>
      <c r="J3139" t="s">
        <v>58</v>
      </c>
      <c r="K3139" t="s">
        <v>34</v>
      </c>
      <c r="L3139">
        <v>7</v>
      </c>
      <c r="M3139" t="s">
        <v>35</v>
      </c>
      <c r="N3139">
        <v>45</v>
      </c>
      <c r="O3139" t="s">
        <v>168</v>
      </c>
      <c r="P3139">
        <v>1092</v>
      </c>
      <c r="Q3139" t="s">
        <v>2352</v>
      </c>
      <c r="R3139">
        <v>1</v>
      </c>
      <c r="S3139" t="s">
        <v>38</v>
      </c>
      <c r="T3139" t="s">
        <v>2793</v>
      </c>
      <c r="U3139">
        <v>5</v>
      </c>
      <c r="V3139" t="s">
        <v>2894</v>
      </c>
      <c r="W3139" s="1">
        <v>0</v>
      </c>
      <c r="X3139" s="1">
        <v>0</v>
      </c>
      <c r="Y3139" s="1">
        <v>64704219</v>
      </c>
      <c r="Z3139" s="1">
        <v>64434700</v>
      </c>
      <c r="AA3139" s="1">
        <v>100</v>
      </c>
      <c r="AB3139" s="1">
        <v>100</v>
      </c>
      <c r="AC3139" s="1">
        <v>590259000</v>
      </c>
      <c r="AD3139" s="1">
        <v>490259000</v>
      </c>
    </row>
    <row r="3140" spans="1:30" x14ac:dyDescent="0.25">
      <c r="A3140">
        <v>5</v>
      </c>
      <c r="B3140" t="s">
        <v>30</v>
      </c>
      <c r="C3140">
        <v>2018</v>
      </c>
      <c r="D3140">
        <v>1</v>
      </c>
      <c r="E3140">
        <v>122</v>
      </c>
      <c r="F3140" t="s">
        <v>2311</v>
      </c>
      <c r="G3140">
        <v>92</v>
      </c>
      <c r="H3140" t="s">
        <v>2312</v>
      </c>
      <c r="I3140">
        <v>77</v>
      </c>
      <c r="J3140" t="s">
        <v>58</v>
      </c>
      <c r="K3140" t="s">
        <v>34</v>
      </c>
      <c r="L3140">
        <v>7</v>
      </c>
      <c r="M3140" t="s">
        <v>35</v>
      </c>
      <c r="N3140">
        <v>45</v>
      </c>
      <c r="O3140" t="s">
        <v>168</v>
      </c>
      <c r="P3140">
        <v>1092</v>
      </c>
      <c r="Q3140" t="s">
        <v>2352</v>
      </c>
      <c r="R3140">
        <v>1</v>
      </c>
      <c r="S3140" t="s">
        <v>38</v>
      </c>
      <c r="T3140" t="s">
        <v>2793</v>
      </c>
      <c r="U3140">
        <v>6</v>
      </c>
      <c r="V3140" t="s">
        <v>2895</v>
      </c>
      <c r="W3140" s="1">
        <v>0</v>
      </c>
      <c r="X3140" s="1">
        <v>0</v>
      </c>
      <c r="Y3140" s="1">
        <v>50712800</v>
      </c>
      <c r="Z3140" s="1">
        <v>50712800</v>
      </c>
      <c r="AA3140" s="1">
        <v>1</v>
      </c>
      <c r="AB3140" s="1">
        <v>0.47</v>
      </c>
      <c r="AC3140" s="1">
        <v>328211000</v>
      </c>
      <c r="AD3140" s="1">
        <v>299832000</v>
      </c>
    </row>
    <row r="3141" spans="1:30" x14ac:dyDescent="0.25">
      <c r="A3141">
        <v>5</v>
      </c>
      <c r="B3141" t="s">
        <v>30</v>
      </c>
      <c r="C3141">
        <v>2018</v>
      </c>
      <c r="D3141">
        <v>1</v>
      </c>
      <c r="E3141">
        <v>125</v>
      </c>
      <c r="F3141" t="s">
        <v>2896</v>
      </c>
      <c r="G3141">
        <v>85</v>
      </c>
      <c r="H3141" t="s">
        <v>75</v>
      </c>
      <c r="I3141">
        <v>77</v>
      </c>
      <c r="J3141" t="s">
        <v>58</v>
      </c>
      <c r="K3141" t="s">
        <v>34</v>
      </c>
      <c r="L3141">
        <v>7</v>
      </c>
      <c r="M3141" t="s">
        <v>35</v>
      </c>
      <c r="N3141">
        <v>42</v>
      </c>
      <c r="O3141" t="s">
        <v>36</v>
      </c>
      <c r="P3141">
        <v>1182</v>
      </c>
      <c r="Q3141" t="s">
        <v>2897</v>
      </c>
      <c r="R3141">
        <v>1</v>
      </c>
      <c r="S3141" t="s">
        <v>38</v>
      </c>
      <c r="T3141" t="s">
        <v>2898</v>
      </c>
      <c r="U3141">
        <v>1</v>
      </c>
      <c r="V3141" t="s">
        <v>2899</v>
      </c>
      <c r="W3141" s="1">
        <v>0</v>
      </c>
      <c r="X3141" s="1">
        <v>0</v>
      </c>
      <c r="Y3141" s="1">
        <v>28619801</v>
      </c>
      <c r="Z3141" s="1">
        <v>23680001</v>
      </c>
      <c r="AA3141" s="1">
        <v>100</v>
      </c>
      <c r="AB3141" s="1">
        <v>62.5</v>
      </c>
      <c r="AC3141" s="1">
        <v>79242460</v>
      </c>
      <c r="AD3141" s="1">
        <v>39383878</v>
      </c>
    </row>
    <row r="3142" spans="1:30" x14ac:dyDescent="0.25">
      <c r="A3142">
        <v>5</v>
      </c>
      <c r="B3142" t="s">
        <v>30</v>
      </c>
      <c r="C3142">
        <v>2018</v>
      </c>
      <c r="D3142">
        <v>1</v>
      </c>
      <c r="E3142">
        <v>125</v>
      </c>
      <c r="F3142" t="s">
        <v>2896</v>
      </c>
      <c r="G3142">
        <v>85</v>
      </c>
      <c r="H3142" t="s">
        <v>75</v>
      </c>
      <c r="I3142">
        <v>77</v>
      </c>
      <c r="J3142" t="s">
        <v>58</v>
      </c>
      <c r="K3142" t="s">
        <v>34</v>
      </c>
      <c r="L3142">
        <v>7</v>
      </c>
      <c r="M3142" t="s">
        <v>35</v>
      </c>
      <c r="N3142">
        <v>42</v>
      </c>
      <c r="O3142" t="s">
        <v>36</v>
      </c>
      <c r="P3142">
        <v>1182</v>
      </c>
      <c r="Q3142" t="s">
        <v>2897</v>
      </c>
      <c r="R3142">
        <v>1</v>
      </c>
      <c r="S3142" t="s">
        <v>38</v>
      </c>
      <c r="T3142" t="s">
        <v>2898</v>
      </c>
      <c r="U3142">
        <v>2</v>
      </c>
      <c r="V3142" t="s">
        <v>2900</v>
      </c>
      <c r="W3142" s="1">
        <v>0</v>
      </c>
      <c r="X3142" s="1">
        <v>0</v>
      </c>
      <c r="Y3142" s="1">
        <v>23856667</v>
      </c>
      <c r="Z3142" s="1">
        <v>23556667</v>
      </c>
      <c r="AA3142" s="1">
        <v>75</v>
      </c>
      <c r="AB3142" s="1">
        <v>62.3</v>
      </c>
      <c r="AC3142" s="1">
        <v>577497000</v>
      </c>
      <c r="AD3142" s="1">
        <v>498100000</v>
      </c>
    </row>
    <row r="3143" spans="1:30" x14ac:dyDescent="0.25">
      <c r="A3143">
        <v>5</v>
      </c>
      <c r="B3143" t="s">
        <v>30</v>
      </c>
      <c r="C3143">
        <v>2018</v>
      </c>
      <c r="D3143">
        <v>1</v>
      </c>
      <c r="E3143">
        <v>125</v>
      </c>
      <c r="F3143" t="s">
        <v>2896</v>
      </c>
      <c r="G3143">
        <v>85</v>
      </c>
      <c r="H3143" t="s">
        <v>75</v>
      </c>
      <c r="I3143">
        <v>77</v>
      </c>
      <c r="J3143" t="s">
        <v>58</v>
      </c>
      <c r="K3143" t="s">
        <v>34</v>
      </c>
      <c r="L3143">
        <v>7</v>
      </c>
      <c r="M3143" t="s">
        <v>35</v>
      </c>
      <c r="N3143">
        <v>42</v>
      </c>
      <c r="O3143" t="s">
        <v>36</v>
      </c>
      <c r="P3143">
        <v>1182</v>
      </c>
      <c r="Q3143" t="s">
        <v>2897</v>
      </c>
      <c r="R3143">
        <v>1</v>
      </c>
      <c r="S3143" t="s">
        <v>38</v>
      </c>
      <c r="T3143" t="s">
        <v>2898</v>
      </c>
      <c r="U3143">
        <v>3</v>
      </c>
      <c r="V3143" t="s">
        <v>2901</v>
      </c>
      <c r="W3143" s="1">
        <v>0</v>
      </c>
      <c r="X3143" s="1"/>
      <c r="Y3143" s="1">
        <v>0</v>
      </c>
      <c r="Z3143" s="1"/>
      <c r="AA3143" s="1">
        <v>85</v>
      </c>
      <c r="AB3143" s="1">
        <v>62.4</v>
      </c>
      <c r="AC3143" s="1">
        <v>529032540</v>
      </c>
      <c r="AD3143" s="1">
        <v>172515969</v>
      </c>
    </row>
    <row r="3144" spans="1:30" x14ac:dyDescent="0.25">
      <c r="A3144">
        <v>5</v>
      </c>
      <c r="B3144" t="s">
        <v>30</v>
      </c>
      <c r="C3144">
        <v>2018</v>
      </c>
      <c r="D3144">
        <v>1</v>
      </c>
      <c r="E3144">
        <v>125</v>
      </c>
      <c r="F3144" t="s">
        <v>2896</v>
      </c>
      <c r="G3144">
        <v>85</v>
      </c>
      <c r="H3144" t="s">
        <v>75</v>
      </c>
      <c r="I3144">
        <v>88</v>
      </c>
      <c r="J3144" t="s">
        <v>2902</v>
      </c>
      <c r="K3144" t="s">
        <v>34</v>
      </c>
      <c r="L3144">
        <v>7</v>
      </c>
      <c r="M3144" t="s">
        <v>35</v>
      </c>
      <c r="N3144">
        <v>43</v>
      </c>
      <c r="O3144" t="s">
        <v>48</v>
      </c>
      <c r="P3144">
        <v>1179</v>
      </c>
      <c r="Q3144" t="s">
        <v>2903</v>
      </c>
      <c r="R3144">
        <v>1</v>
      </c>
      <c r="S3144" t="s">
        <v>38</v>
      </c>
      <c r="T3144" t="s">
        <v>2904</v>
      </c>
      <c r="U3144">
        <v>1</v>
      </c>
      <c r="V3144" t="s">
        <v>2905</v>
      </c>
      <c r="W3144" s="1">
        <v>0</v>
      </c>
      <c r="X3144" s="1">
        <v>0</v>
      </c>
      <c r="Y3144" s="1">
        <v>141150000</v>
      </c>
      <c r="Z3144" s="1">
        <v>91270000</v>
      </c>
      <c r="AA3144" s="1">
        <v>80</v>
      </c>
      <c r="AB3144" s="1">
        <v>41</v>
      </c>
      <c r="AC3144" s="1">
        <v>305601290</v>
      </c>
      <c r="AD3144" s="1">
        <v>172950000</v>
      </c>
    </row>
    <row r="3145" spans="1:30" x14ac:dyDescent="0.25">
      <c r="A3145">
        <v>5</v>
      </c>
      <c r="B3145" t="s">
        <v>30</v>
      </c>
      <c r="C3145">
        <v>2018</v>
      </c>
      <c r="D3145">
        <v>1</v>
      </c>
      <c r="E3145">
        <v>125</v>
      </c>
      <c r="F3145" t="s">
        <v>2896</v>
      </c>
      <c r="G3145">
        <v>85</v>
      </c>
      <c r="H3145" t="s">
        <v>75</v>
      </c>
      <c r="I3145">
        <v>88</v>
      </c>
      <c r="J3145" t="s">
        <v>2902</v>
      </c>
      <c r="K3145" t="s">
        <v>34</v>
      </c>
      <c r="L3145">
        <v>7</v>
      </c>
      <c r="M3145" t="s">
        <v>35</v>
      </c>
      <c r="N3145">
        <v>43</v>
      </c>
      <c r="O3145" t="s">
        <v>48</v>
      </c>
      <c r="P3145">
        <v>1179</v>
      </c>
      <c r="Q3145" t="s">
        <v>2903</v>
      </c>
      <c r="R3145">
        <v>1</v>
      </c>
      <c r="S3145" t="s">
        <v>38</v>
      </c>
      <c r="T3145" t="s">
        <v>2904</v>
      </c>
      <c r="U3145">
        <v>2</v>
      </c>
      <c r="V3145" t="s">
        <v>2906</v>
      </c>
      <c r="W3145" s="1">
        <v>0</v>
      </c>
      <c r="X3145" s="1">
        <v>0</v>
      </c>
      <c r="Y3145" s="1">
        <v>4400000</v>
      </c>
      <c r="Z3145" s="1">
        <v>4400000</v>
      </c>
      <c r="AA3145" s="1">
        <v>2.5</v>
      </c>
      <c r="AB3145" s="1">
        <v>1.8</v>
      </c>
      <c r="AC3145" s="1">
        <v>33000000</v>
      </c>
      <c r="AD3145" s="1">
        <v>33000000</v>
      </c>
    </row>
    <row r="3146" spans="1:30" x14ac:dyDescent="0.25">
      <c r="A3146">
        <v>5</v>
      </c>
      <c r="B3146" t="s">
        <v>30</v>
      </c>
      <c r="C3146">
        <v>2018</v>
      </c>
      <c r="D3146">
        <v>1</v>
      </c>
      <c r="E3146">
        <v>125</v>
      </c>
      <c r="F3146" t="s">
        <v>2896</v>
      </c>
      <c r="G3146">
        <v>85</v>
      </c>
      <c r="H3146" t="s">
        <v>75</v>
      </c>
      <c r="I3146">
        <v>88</v>
      </c>
      <c r="J3146" t="s">
        <v>2902</v>
      </c>
      <c r="K3146" t="s">
        <v>34</v>
      </c>
      <c r="L3146">
        <v>7</v>
      </c>
      <c r="M3146" t="s">
        <v>35</v>
      </c>
      <c r="N3146">
        <v>43</v>
      </c>
      <c r="O3146" t="s">
        <v>48</v>
      </c>
      <c r="P3146">
        <v>1179</v>
      </c>
      <c r="Q3146" t="s">
        <v>2903</v>
      </c>
      <c r="R3146">
        <v>1</v>
      </c>
      <c r="S3146" t="s">
        <v>38</v>
      </c>
      <c r="T3146" t="s">
        <v>2904</v>
      </c>
      <c r="U3146">
        <v>3</v>
      </c>
      <c r="V3146" t="s">
        <v>2907</v>
      </c>
      <c r="W3146" s="1">
        <v>0</v>
      </c>
      <c r="X3146" s="1">
        <v>0</v>
      </c>
      <c r="Y3146" s="1">
        <v>46833334</v>
      </c>
      <c r="Z3146" s="1">
        <v>46833334</v>
      </c>
      <c r="AA3146" s="1">
        <v>1</v>
      </c>
      <c r="AB3146" s="1">
        <v>0.3</v>
      </c>
      <c r="AC3146" s="1">
        <v>302000000</v>
      </c>
      <c r="AD3146" s="1">
        <v>302000000</v>
      </c>
    </row>
    <row r="3147" spans="1:30" x14ac:dyDescent="0.25">
      <c r="A3147">
        <v>5</v>
      </c>
      <c r="B3147" t="s">
        <v>30</v>
      </c>
      <c r="C3147">
        <v>2018</v>
      </c>
      <c r="D3147">
        <v>1</v>
      </c>
      <c r="E3147">
        <v>125</v>
      </c>
      <c r="F3147" t="s">
        <v>2896</v>
      </c>
      <c r="G3147">
        <v>85</v>
      </c>
      <c r="H3147" t="s">
        <v>75</v>
      </c>
      <c r="I3147">
        <v>88</v>
      </c>
      <c r="J3147" t="s">
        <v>2902</v>
      </c>
      <c r="K3147" t="s">
        <v>34</v>
      </c>
      <c r="L3147">
        <v>7</v>
      </c>
      <c r="M3147" t="s">
        <v>35</v>
      </c>
      <c r="N3147">
        <v>43</v>
      </c>
      <c r="O3147" t="s">
        <v>48</v>
      </c>
      <c r="P3147">
        <v>1179</v>
      </c>
      <c r="Q3147" t="s">
        <v>2903</v>
      </c>
      <c r="R3147">
        <v>1</v>
      </c>
      <c r="S3147" t="s">
        <v>38</v>
      </c>
      <c r="T3147" t="s">
        <v>2904</v>
      </c>
      <c r="U3147">
        <v>4</v>
      </c>
      <c r="V3147" t="s">
        <v>2908</v>
      </c>
      <c r="W3147" s="1">
        <v>0</v>
      </c>
      <c r="X3147" s="1">
        <v>0</v>
      </c>
      <c r="Y3147" s="1">
        <v>146661863</v>
      </c>
      <c r="Z3147" s="1">
        <v>143233311</v>
      </c>
      <c r="AA3147" s="1">
        <v>20852</v>
      </c>
      <c r="AB3147" s="1">
        <v>5402</v>
      </c>
      <c r="AC3147" s="1">
        <v>1097000000</v>
      </c>
      <c r="AD3147" s="1">
        <v>233356400</v>
      </c>
    </row>
    <row r="3148" spans="1:30" x14ac:dyDescent="0.25">
      <c r="A3148">
        <v>5</v>
      </c>
      <c r="B3148" t="s">
        <v>30</v>
      </c>
      <c r="C3148">
        <v>2018</v>
      </c>
      <c r="D3148">
        <v>1</v>
      </c>
      <c r="E3148">
        <v>125</v>
      </c>
      <c r="F3148" t="s">
        <v>2896</v>
      </c>
      <c r="G3148">
        <v>85</v>
      </c>
      <c r="H3148" t="s">
        <v>75</v>
      </c>
      <c r="I3148">
        <v>88</v>
      </c>
      <c r="J3148" t="s">
        <v>2902</v>
      </c>
      <c r="K3148" t="s">
        <v>34</v>
      </c>
      <c r="L3148">
        <v>7</v>
      </c>
      <c r="M3148" t="s">
        <v>35</v>
      </c>
      <c r="N3148">
        <v>43</v>
      </c>
      <c r="O3148" t="s">
        <v>48</v>
      </c>
      <c r="P3148">
        <v>1179</v>
      </c>
      <c r="Q3148" t="s">
        <v>2903</v>
      </c>
      <c r="R3148">
        <v>1</v>
      </c>
      <c r="S3148" t="s">
        <v>38</v>
      </c>
      <c r="T3148" t="s">
        <v>2904</v>
      </c>
      <c r="U3148">
        <v>5</v>
      </c>
      <c r="V3148" t="s">
        <v>2909</v>
      </c>
      <c r="W3148" s="1">
        <v>0</v>
      </c>
      <c r="X3148" s="1">
        <v>0</v>
      </c>
      <c r="Y3148" s="1">
        <v>33850000</v>
      </c>
      <c r="Z3148" s="1">
        <v>6300000</v>
      </c>
      <c r="AA3148" s="1">
        <v>8000</v>
      </c>
      <c r="AB3148" s="1">
        <v>4276</v>
      </c>
      <c r="AC3148" s="1">
        <v>333918710</v>
      </c>
      <c r="AD3148" s="1">
        <v>267200000</v>
      </c>
    </row>
    <row r="3149" spans="1:30" x14ac:dyDescent="0.25">
      <c r="A3149">
        <v>5</v>
      </c>
      <c r="B3149" t="s">
        <v>30</v>
      </c>
      <c r="C3149">
        <v>2018</v>
      </c>
      <c r="D3149">
        <v>1</v>
      </c>
      <c r="E3149">
        <v>126</v>
      </c>
      <c r="F3149" t="s">
        <v>2910</v>
      </c>
      <c r="G3149">
        <v>94</v>
      </c>
      <c r="H3149" t="s">
        <v>2911</v>
      </c>
      <c r="I3149">
        <v>1</v>
      </c>
      <c r="J3149" t="s">
        <v>183</v>
      </c>
      <c r="K3149" t="s">
        <v>184</v>
      </c>
      <c r="L3149">
        <v>6</v>
      </c>
      <c r="M3149" t="s">
        <v>1926</v>
      </c>
      <c r="N3149">
        <v>38</v>
      </c>
      <c r="O3149" t="s">
        <v>2912</v>
      </c>
      <c r="P3149">
        <v>1132</v>
      </c>
      <c r="Q3149" t="s">
        <v>2913</v>
      </c>
      <c r="R3149">
        <v>30007</v>
      </c>
      <c r="S3149" t="s">
        <v>2914</v>
      </c>
      <c r="T3149" t="s">
        <v>2915</v>
      </c>
      <c r="U3149">
        <v>7</v>
      </c>
      <c r="V3149" t="s">
        <v>2916</v>
      </c>
      <c r="W3149" s="1">
        <v>0</v>
      </c>
      <c r="X3149" s="1">
        <v>0</v>
      </c>
      <c r="Y3149" s="1">
        <v>205827623</v>
      </c>
      <c r="Z3149" s="1">
        <v>188722162</v>
      </c>
      <c r="AA3149" s="1">
        <v>6</v>
      </c>
      <c r="AB3149" s="1">
        <v>6</v>
      </c>
      <c r="AC3149" s="1">
        <v>3070605084</v>
      </c>
      <c r="AD3149" s="1">
        <v>206147633.5</v>
      </c>
    </row>
    <row r="3150" spans="1:30" x14ac:dyDescent="0.25">
      <c r="A3150">
        <v>5</v>
      </c>
      <c r="B3150" t="s">
        <v>30</v>
      </c>
      <c r="C3150">
        <v>2018</v>
      </c>
      <c r="D3150">
        <v>1</v>
      </c>
      <c r="E3150">
        <v>126</v>
      </c>
      <c r="F3150" t="s">
        <v>2910</v>
      </c>
      <c r="G3150">
        <v>94</v>
      </c>
      <c r="H3150" t="s">
        <v>2911</v>
      </c>
      <c r="I3150">
        <v>1</v>
      </c>
      <c r="J3150" t="s">
        <v>183</v>
      </c>
      <c r="K3150" t="s">
        <v>184</v>
      </c>
      <c r="L3150">
        <v>6</v>
      </c>
      <c r="M3150" t="s">
        <v>1926</v>
      </c>
      <c r="N3150">
        <v>39</v>
      </c>
      <c r="O3150" t="s">
        <v>2917</v>
      </c>
      <c r="P3150">
        <v>979</v>
      </c>
      <c r="Q3150" t="s">
        <v>2918</v>
      </c>
      <c r="R3150">
        <v>30015</v>
      </c>
      <c r="S3150" t="s">
        <v>2914</v>
      </c>
      <c r="T3150" t="s">
        <v>2919</v>
      </c>
      <c r="U3150">
        <v>3</v>
      </c>
      <c r="V3150" t="s">
        <v>2920</v>
      </c>
      <c r="W3150" s="1">
        <v>0</v>
      </c>
      <c r="X3150" s="1">
        <v>0</v>
      </c>
      <c r="Y3150" s="1">
        <v>8761422</v>
      </c>
      <c r="Z3150" s="1">
        <v>13508599</v>
      </c>
      <c r="AA3150" s="1">
        <v>11.11</v>
      </c>
      <c r="AB3150" s="1">
        <v>12.5</v>
      </c>
      <c r="AC3150" s="1">
        <v>63333339</v>
      </c>
      <c r="AD3150" s="1">
        <v>103059668</v>
      </c>
    </row>
    <row r="3151" spans="1:30" x14ac:dyDescent="0.25">
      <c r="A3151">
        <v>5</v>
      </c>
      <c r="B3151" t="s">
        <v>30</v>
      </c>
      <c r="C3151">
        <v>2018</v>
      </c>
      <c r="D3151">
        <v>1</v>
      </c>
      <c r="E3151">
        <v>126</v>
      </c>
      <c r="F3151" t="s">
        <v>2910</v>
      </c>
      <c r="G3151">
        <v>94</v>
      </c>
      <c r="H3151" t="s">
        <v>2911</v>
      </c>
      <c r="I3151">
        <v>1</v>
      </c>
      <c r="J3151" t="s">
        <v>183</v>
      </c>
      <c r="K3151" t="s">
        <v>184</v>
      </c>
      <c r="L3151">
        <v>6</v>
      </c>
      <c r="M3151" t="s">
        <v>1926</v>
      </c>
      <c r="N3151">
        <v>39</v>
      </c>
      <c r="O3151" t="s">
        <v>2917</v>
      </c>
      <c r="P3151">
        <v>981</v>
      </c>
      <c r="Q3151" t="s">
        <v>2921</v>
      </c>
      <c r="R3151">
        <v>1</v>
      </c>
      <c r="S3151" t="s">
        <v>38</v>
      </c>
      <c r="T3151" t="s">
        <v>2922</v>
      </c>
      <c r="U3151">
        <v>1</v>
      </c>
      <c r="V3151" t="s">
        <v>2923</v>
      </c>
      <c r="W3151" s="1">
        <v>0</v>
      </c>
      <c r="X3151" s="1">
        <v>0</v>
      </c>
      <c r="Y3151" s="1">
        <v>4145407</v>
      </c>
      <c r="Z3151" s="1">
        <v>4145407</v>
      </c>
      <c r="AA3151" s="1">
        <v>1875</v>
      </c>
      <c r="AB3151" s="1">
        <v>1114</v>
      </c>
      <c r="AC3151" s="1">
        <v>75923900</v>
      </c>
      <c r="AD3151" s="1">
        <v>74427600</v>
      </c>
    </row>
    <row r="3152" spans="1:30" x14ac:dyDescent="0.25">
      <c r="A3152">
        <v>5</v>
      </c>
      <c r="B3152" t="s">
        <v>30</v>
      </c>
      <c r="C3152">
        <v>2018</v>
      </c>
      <c r="D3152">
        <v>1</v>
      </c>
      <c r="E3152">
        <v>126</v>
      </c>
      <c r="F3152" t="s">
        <v>2910</v>
      </c>
      <c r="G3152">
        <v>94</v>
      </c>
      <c r="H3152" t="s">
        <v>2911</v>
      </c>
      <c r="I3152">
        <v>1</v>
      </c>
      <c r="J3152" t="s">
        <v>183</v>
      </c>
      <c r="K3152" t="s">
        <v>184</v>
      </c>
      <c r="L3152">
        <v>6</v>
      </c>
      <c r="M3152" t="s">
        <v>1926</v>
      </c>
      <c r="N3152">
        <v>39</v>
      </c>
      <c r="O3152" t="s">
        <v>2917</v>
      </c>
      <c r="P3152">
        <v>981</v>
      </c>
      <c r="Q3152" t="s">
        <v>2921</v>
      </c>
      <c r="R3152">
        <v>2</v>
      </c>
      <c r="S3152" t="s">
        <v>38</v>
      </c>
      <c r="T3152" t="s">
        <v>2924</v>
      </c>
      <c r="U3152">
        <v>2</v>
      </c>
      <c r="V3152" t="s">
        <v>2925</v>
      </c>
      <c r="W3152" s="1">
        <v>0</v>
      </c>
      <c r="X3152" s="1">
        <v>0</v>
      </c>
      <c r="Y3152" s="1">
        <v>6875726</v>
      </c>
      <c r="Z3152" s="1">
        <v>5909576</v>
      </c>
      <c r="AA3152" s="1">
        <v>10910</v>
      </c>
      <c r="AB3152" s="1">
        <v>6809</v>
      </c>
      <c r="AC3152" s="1">
        <v>88516700</v>
      </c>
      <c r="AD3152" s="1">
        <v>81089959</v>
      </c>
    </row>
    <row r="3153" spans="1:30" x14ac:dyDescent="0.25">
      <c r="A3153">
        <v>5</v>
      </c>
      <c r="B3153" t="s">
        <v>30</v>
      </c>
      <c r="C3153">
        <v>2018</v>
      </c>
      <c r="D3153">
        <v>1</v>
      </c>
      <c r="E3153">
        <v>126</v>
      </c>
      <c r="F3153" t="s">
        <v>2910</v>
      </c>
      <c r="G3153">
        <v>94</v>
      </c>
      <c r="H3153" t="s">
        <v>2911</v>
      </c>
      <c r="I3153">
        <v>1</v>
      </c>
      <c r="J3153" t="s">
        <v>183</v>
      </c>
      <c r="K3153" t="s">
        <v>184</v>
      </c>
      <c r="L3153">
        <v>6</v>
      </c>
      <c r="M3153" t="s">
        <v>1926</v>
      </c>
      <c r="N3153">
        <v>39</v>
      </c>
      <c r="O3153" t="s">
        <v>2917</v>
      </c>
      <c r="P3153">
        <v>981</v>
      </c>
      <c r="Q3153" t="s">
        <v>2921</v>
      </c>
      <c r="R3153">
        <v>30003</v>
      </c>
      <c r="S3153" t="s">
        <v>2914</v>
      </c>
      <c r="T3153" t="s">
        <v>2926</v>
      </c>
      <c r="U3153">
        <v>2</v>
      </c>
      <c r="V3153" t="s">
        <v>2925</v>
      </c>
      <c r="W3153" s="1">
        <v>0</v>
      </c>
      <c r="X3153" s="1">
        <v>0</v>
      </c>
      <c r="Y3153" s="1">
        <v>29118865</v>
      </c>
      <c r="Z3153" s="1">
        <v>11914267</v>
      </c>
      <c r="AA3153" s="1">
        <v>22275</v>
      </c>
      <c r="AB3153" s="1">
        <v>10885</v>
      </c>
      <c r="AC3153" s="1">
        <v>163119500</v>
      </c>
      <c r="AD3153" s="1">
        <v>137751500</v>
      </c>
    </row>
    <row r="3154" spans="1:30" x14ac:dyDescent="0.25">
      <c r="A3154">
        <v>5</v>
      </c>
      <c r="B3154" t="s">
        <v>30</v>
      </c>
      <c r="C3154">
        <v>2018</v>
      </c>
      <c r="D3154">
        <v>1</v>
      </c>
      <c r="E3154">
        <v>126</v>
      </c>
      <c r="F3154" t="s">
        <v>2910</v>
      </c>
      <c r="G3154">
        <v>94</v>
      </c>
      <c r="H3154" t="s">
        <v>2911</v>
      </c>
      <c r="I3154">
        <v>1</v>
      </c>
      <c r="J3154" t="s">
        <v>183</v>
      </c>
      <c r="K3154" t="s">
        <v>184</v>
      </c>
      <c r="L3154">
        <v>6</v>
      </c>
      <c r="M3154" t="s">
        <v>1926</v>
      </c>
      <c r="N3154">
        <v>39</v>
      </c>
      <c r="O3154" t="s">
        <v>2917</v>
      </c>
      <c r="P3154">
        <v>1150</v>
      </c>
      <c r="Q3154" t="s">
        <v>2927</v>
      </c>
      <c r="R3154">
        <v>1</v>
      </c>
      <c r="S3154" t="s">
        <v>38</v>
      </c>
      <c r="T3154" t="s">
        <v>2928</v>
      </c>
      <c r="U3154">
        <v>1</v>
      </c>
      <c r="V3154" t="s">
        <v>2929</v>
      </c>
      <c r="W3154" s="1">
        <v>0</v>
      </c>
      <c r="X3154" s="1">
        <v>0</v>
      </c>
      <c r="Y3154" s="1">
        <v>24299498</v>
      </c>
      <c r="Z3154" s="1">
        <v>22656150</v>
      </c>
      <c r="AA3154" s="1">
        <v>39.799999999999997</v>
      </c>
      <c r="AB3154" s="1">
        <v>32.5</v>
      </c>
      <c r="AC3154" s="1">
        <v>45628929</v>
      </c>
      <c r="AD3154" s="1">
        <v>0</v>
      </c>
    </row>
    <row r="3155" spans="1:30" x14ac:dyDescent="0.25">
      <c r="A3155">
        <v>5</v>
      </c>
      <c r="B3155" t="s">
        <v>30</v>
      </c>
      <c r="C3155">
        <v>2018</v>
      </c>
      <c r="D3155">
        <v>1</v>
      </c>
      <c r="E3155">
        <v>126</v>
      </c>
      <c r="F3155" t="s">
        <v>2910</v>
      </c>
      <c r="G3155">
        <v>94</v>
      </c>
      <c r="H3155" t="s">
        <v>2911</v>
      </c>
      <c r="I3155">
        <v>1</v>
      </c>
      <c r="J3155" t="s">
        <v>183</v>
      </c>
      <c r="K3155" t="s">
        <v>184</v>
      </c>
      <c r="L3155">
        <v>6</v>
      </c>
      <c r="M3155" t="s">
        <v>1926</v>
      </c>
      <c r="N3155">
        <v>39</v>
      </c>
      <c r="O3155" t="s">
        <v>2917</v>
      </c>
      <c r="P3155">
        <v>1150</v>
      </c>
      <c r="Q3155" t="s">
        <v>2927</v>
      </c>
      <c r="R3155">
        <v>2</v>
      </c>
      <c r="S3155" t="s">
        <v>38</v>
      </c>
      <c r="T3155" t="s">
        <v>2930</v>
      </c>
      <c r="U3155">
        <v>2</v>
      </c>
      <c r="V3155" t="s">
        <v>2931</v>
      </c>
      <c r="W3155" s="1">
        <v>0</v>
      </c>
      <c r="X3155" s="1">
        <v>0</v>
      </c>
      <c r="Y3155" s="1">
        <v>17724840</v>
      </c>
      <c r="Z3155" s="1">
        <v>35449681</v>
      </c>
      <c r="AA3155" s="1">
        <v>7.5</v>
      </c>
      <c r="AB3155" s="1"/>
      <c r="AC3155" s="1">
        <v>500000000</v>
      </c>
      <c r="AD3155" s="1"/>
    </row>
    <row r="3156" spans="1:30" x14ac:dyDescent="0.25">
      <c r="A3156">
        <v>5</v>
      </c>
      <c r="B3156" t="s">
        <v>30</v>
      </c>
      <c r="C3156">
        <v>2018</v>
      </c>
      <c r="D3156">
        <v>1</v>
      </c>
      <c r="E3156">
        <v>126</v>
      </c>
      <c r="F3156" t="s">
        <v>2910</v>
      </c>
      <c r="G3156">
        <v>94</v>
      </c>
      <c r="H3156" t="s">
        <v>2911</v>
      </c>
      <c r="I3156">
        <v>1</v>
      </c>
      <c r="J3156" t="s">
        <v>183</v>
      </c>
      <c r="K3156" t="s">
        <v>184</v>
      </c>
      <c r="L3156">
        <v>6</v>
      </c>
      <c r="M3156" t="s">
        <v>1926</v>
      </c>
      <c r="N3156">
        <v>39</v>
      </c>
      <c r="O3156" t="s">
        <v>2917</v>
      </c>
      <c r="P3156">
        <v>1150</v>
      </c>
      <c r="Q3156" t="s">
        <v>2927</v>
      </c>
      <c r="R3156">
        <v>3</v>
      </c>
      <c r="S3156" t="s">
        <v>38</v>
      </c>
      <c r="T3156" t="s">
        <v>2932</v>
      </c>
      <c r="U3156">
        <v>8</v>
      </c>
      <c r="V3156" t="s">
        <v>2933</v>
      </c>
      <c r="W3156" s="1">
        <v>8</v>
      </c>
      <c r="X3156" s="1">
        <v>8</v>
      </c>
      <c r="Y3156" s="1">
        <v>108425443</v>
      </c>
      <c r="Z3156" s="1">
        <v>94459243</v>
      </c>
      <c r="AA3156" s="1">
        <v>0</v>
      </c>
      <c r="AB3156" s="1"/>
      <c r="AC3156" s="1">
        <v>0</v>
      </c>
      <c r="AD3156" s="1"/>
    </row>
    <row r="3157" spans="1:30" x14ac:dyDescent="0.25">
      <c r="A3157">
        <v>5</v>
      </c>
      <c r="B3157" t="s">
        <v>30</v>
      </c>
      <c r="C3157">
        <v>2018</v>
      </c>
      <c r="D3157">
        <v>1</v>
      </c>
      <c r="E3157">
        <v>126</v>
      </c>
      <c r="F3157" t="s">
        <v>2910</v>
      </c>
      <c r="G3157">
        <v>94</v>
      </c>
      <c r="H3157" t="s">
        <v>2911</v>
      </c>
      <c r="I3157">
        <v>1</v>
      </c>
      <c r="J3157" t="s">
        <v>183</v>
      </c>
      <c r="K3157" t="s">
        <v>184</v>
      </c>
      <c r="L3157">
        <v>6</v>
      </c>
      <c r="M3157" t="s">
        <v>1926</v>
      </c>
      <c r="N3157">
        <v>39</v>
      </c>
      <c r="O3157" t="s">
        <v>2917</v>
      </c>
      <c r="P3157">
        <v>1150</v>
      </c>
      <c r="Q3157" t="s">
        <v>2927</v>
      </c>
      <c r="R3157">
        <v>4</v>
      </c>
      <c r="S3157" t="s">
        <v>38</v>
      </c>
      <c r="T3157" t="s">
        <v>2934</v>
      </c>
      <c r="U3157">
        <v>5</v>
      </c>
      <c r="V3157" t="s">
        <v>2935</v>
      </c>
      <c r="W3157" s="1">
        <v>0</v>
      </c>
      <c r="X3157" s="1">
        <v>0</v>
      </c>
      <c r="Y3157" s="1">
        <v>95140615</v>
      </c>
      <c r="Z3157" s="1">
        <v>58742265</v>
      </c>
      <c r="AA3157" s="1">
        <v>0</v>
      </c>
      <c r="AB3157" s="1">
        <v>0</v>
      </c>
      <c r="AC3157" s="1">
        <v>23343668</v>
      </c>
      <c r="AD3157" s="1">
        <v>23343667</v>
      </c>
    </row>
    <row r="3158" spans="1:30" x14ac:dyDescent="0.25">
      <c r="A3158">
        <v>5</v>
      </c>
      <c r="B3158" t="s">
        <v>30</v>
      </c>
      <c r="C3158">
        <v>2018</v>
      </c>
      <c r="D3158">
        <v>1</v>
      </c>
      <c r="E3158">
        <v>126</v>
      </c>
      <c r="F3158" t="s">
        <v>2910</v>
      </c>
      <c r="G3158">
        <v>94</v>
      </c>
      <c r="H3158" t="s">
        <v>2911</v>
      </c>
      <c r="I3158">
        <v>1</v>
      </c>
      <c r="J3158" t="s">
        <v>183</v>
      </c>
      <c r="K3158" t="s">
        <v>184</v>
      </c>
      <c r="L3158">
        <v>6</v>
      </c>
      <c r="M3158" t="s">
        <v>1926</v>
      </c>
      <c r="N3158">
        <v>39</v>
      </c>
      <c r="O3158" t="s">
        <v>2917</v>
      </c>
      <c r="P3158">
        <v>1150</v>
      </c>
      <c r="Q3158" t="s">
        <v>2927</v>
      </c>
      <c r="R3158">
        <v>30054</v>
      </c>
      <c r="S3158" t="s">
        <v>2914</v>
      </c>
      <c r="T3158" t="s">
        <v>2936</v>
      </c>
      <c r="U3158">
        <v>1</v>
      </c>
      <c r="V3158" t="s">
        <v>2929</v>
      </c>
      <c r="W3158" s="1">
        <v>0</v>
      </c>
      <c r="X3158" s="1"/>
      <c r="Y3158" s="1">
        <v>0</v>
      </c>
      <c r="Z3158" s="1"/>
      <c r="AA3158" s="1">
        <v>0.2</v>
      </c>
      <c r="AB3158" s="1"/>
      <c r="AC3158" s="1">
        <v>3249821</v>
      </c>
      <c r="AD3158" s="1"/>
    </row>
    <row r="3159" spans="1:30" x14ac:dyDescent="0.25">
      <c r="A3159">
        <v>5</v>
      </c>
      <c r="B3159" t="s">
        <v>30</v>
      </c>
      <c r="C3159">
        <v>2018</v>
      </c>
      <c r="D3159">
        <v>1</v>
      </c>
      <c r="E3159">
        <v>126</v>
      </c>
      <c r="F3159" t="s">
        <v>2910</v>
      </c>
      <c r="G3159">
        <v>94</v>
      </c>
      <c r="H3159" t="s">
        <v>2911</v>
      </c>
      <c r="I3159">
        <v>1</v>
      </c>
      <c r="J3159" t="s">
        <v>183</v>
      </c>
      <c r="K3159" t="s">
        <v>184</v>
      </c>
      <c r="L3159">
        <v>6</v>
      </c>
      <c r="M3159" t="s">
        <v>1926</v>
      </c>
      <c r="N3159">
        <v>40</v>
      </c>
      <c r="O3159" t="s">
        <v>2937</v>
      </c>
      <c r="P3159">
        <v>1141</v>
      </c>
      <c r="Q3159" t="s">
        <v>2938</v>
      </c>
      <c r="R3159">
        <v>1</v>
      </c>
      <c r="S3159" t="s">
        <v>38</v>
      </c>
      <c r="T3159" t="s">
        <v>2939</v>
      </c>
      <c r="U3159">
        <v>1</v>
      </c>
      <c r="V3159" t="s">
        <v>2940</v>
      </c>
      <c r="W3159" s="1">
        <v>0</v>
      </c>
      <c r="X3159" s="1"/>
      <c r="Y3159" s="1">
        <v>0</v>
      </c>
      <c r="Z3159" s="1"/>
      <c r="AA3159" s="1">
        <v>6</v>
      </c>
      <c r="AB3159" s="1">
        <v>2</v>
      </c>
      <c r="AC3159" s="1">
        <v>18804972</v>
      </c>
      <c r="AD3159" s="1">
        <v>21606148</v>
      </c>
    </row>
    <row r="3160" spans="1:30" x14ac:dyDescent="0.25">
      <c r="A3160">
        <v>5</v>
      </c>
      <c r="B3160" t="s">
        <v>30</v>
      </c>
      <c r="C3160">
        <v>2018</v>
      </c>
      <c r="D3160">
        <v>1</v>
      </c>
      <c r="E3160">
        <v>126</v>
      </c>
      <c r="F3160" t="s">
        <v>2910</v>
      </c>
      <c r="G3160">
        <v>94</v>
      </c>
      <c r="H3160" t="s">
        <v>2911</v>
      </c>
      <c r="I3160">
        <v>1</v>
      </c>
      <c r="J3160" t="s">
        <v>183</v>
      </c>
      <c r="K3160" t="s">
        <v>184</v>
      </c>
      <c r="L3160">
        <v>6</v>
      </c>
      <c r="M3160" t="s">
        <v>1926</v>
      </c>
      <c r="N3160">
        <v>40</v>
      </c>
      <c r="O3160" t="s">
        <v>2937</v>
      </c>
      <c r="P3160">
        <v>1141</v>
      </c>
      <c r="Q3160" t="s">
        <v>2938</v>
      </c>
      <c r="R3160">
        <v>2</v>
      </c>
      <c r="S3160" t="s">
        <v>38</v>
      </c>
      <c r="T3160" t="s">
        <v>2941</v>
      </c>
      <c r="U3160">
        <v>3</v>
      </c>
      <c r="V3160" t="s">
        <v>2942</v>
      </c>
      <c r="W3160" s="1">
        <v>0</v>
      </c>
      <c r="X3160" s="1"/>
      <c r="Y3160" s="1">
        <v>0</v>
      </c>
      <c r="Z3160" s="1"/>
      <c r="AA3160" s="1">
        <v>1216</v>
      </c>
      <c r="AB3160" s="1">
        <v>1216</v>
      </c>
      <c r="AC3160" s="1">
        <v>49081915</v>
      </c>
      <c r="AD3160" s="1">
        <v>14942130</v>
      </c>
    </row>
    <row r="3161" spans="1:30" x14ac:dyDescent="0.25">
      <c r="A3161">
        <v>5</v>
      </c>
      <c r="B3161" t="s">
        <v>30</v>
      </c>
      <c r="C3161">
        <v>2018</v>
      </c>
      <c r="D3161">
        <v>1</v>
      </c>
      <c r="E3161">
        <v>126</v>
      </c>
      <c r="F3161" t="s">
        <v>2910</v>
      </c>
      <c r="G3161">
        <v>94</v>
      </c>
      <c r="H3161" t="s">
        <v>2911</v>
      </c>
      <c r="I3161">
        <v>1</v>
      </c>
      <c r="J3161" t="s">
        <v>183</v>
      </c>
      <c r="K3161" t="s">
        <v>184</v>
      </c>
      <c r="L3161">
        <v>6</v>
      </c>
      <c r="M3161" t="s">
        <v>1926</v>
      </c>
      <c r="N3161">
        <v>40</v>
      </c>
      <c r="O3161" t="s">
        <v>2937</v>
      </c>
      <c r="P3161">
        <v>1141</v>
      </c>
      <c r="Q3161" t="s">
        <v>2938</v>
      </c>
      <c r="R3161">
        <v>3</v>
      </c>
      <c r="S3161" t="s">
        <v>38</v>
      </c>
      <c r="T3161" t="s">
        <v>2943</v>
      </c>
      <c r="U3161">
        <v>8</v>
      </c>
      <c r="V3161" t="s">
        <v>2944</v>
      </c>
      <c r="W3161" s="1">
        <v>0</v>
      </c>
      <c r="X3161" s="1"/>
      <c r="Y3161" s="1">
        <v>0</v>
      </c>
      <c r="Z3161" s="1"/>
      <c r="AA3161" s="1">
        <v>30.96</v>
      </c>
      <c r="AB3161" s="1">
        <v>38.159999999999997</v>
      </c>
      <c r="AC3161" s="1">
        <v>2276642</v>
      </c>
      <c r="AD3161" s="1">
        <v>4641372</v>
      </c>
    </row>
    <row r="3162" spans="1:30" x14ac:dyDescent="0.25">
      <c r="A3162">
        <v>5</v>
      </c>
      <c r="B3162" t="s">
        <v>30</v>
      </c>
      <c r="C3162">
        <v>2018</v>
      </c>
      <c r="D3162">
        <v>1</v>
      </c>
      <c r="E3162">
        <v>126</v>
      </c>
      <c r="F3162" t="s">
        <v>2910</v>
      </c>
      <c r="G3162">
        <v>94</v>
      </c>
      <c r="H3162" t="s">
        <v>2911</v>
      </c>
      <c r="I3162">
        <v>1</v>
      </c>
      <c r="J3162" t="s">
        <v>183</v>
      </c>
      <c r="K3162" t="s">
        <v>184</v>
      </c>
      <c r="L3162">
        <v>6</v>
      </c>
      <c r="M3162" t="s">
        <v>1926</v>
      </c>
      <c r="N3162">
        <v>40</v>
      </c>
      <c r="O3162" t="s">
        <v>2937</v>
      </c>
      <c r="P3162">
        <v>1141</v>
      </c>
      <c r="Q3162" t="s">
        <v>2938</v>
      </c>
      <c r="R3162">
        <v>4</v>
      </c>
      <c r="S3162" t="s">
        <v>38</v>
      </c>
      <c r="T3162" t="s">
        <v>2945</v>
      </c>
      <c r="U3162">
        <v>7</v>
      </c>
      <c r="V3162" t="s">
        <v>2946</v>
      </c>
      <c r="W3162" s="1">
        <v>0</v>
      </c>
      <c r="X3162" s="1"/>
      <c r="Y3162" s="1">
        <v>0</v>
      </c>
      <c r="Z3162" s="1"/>
      <c r="AA3162" s="1">
        <v>52.49</v>
      </c>
      <c r="AB3162" s="1">
        <v>52.49</v>
      </c>
      <c r="AC3162" s="1">
        <v>14035970</v>
      </c>
      <c r="AD3162" s="1">
        <v>14035979</v>
      </c>
    </row>
    <row r="3163" spans="1:30" x14ac:dyDescent="0.25">
      <c r="A3163">
        <v>5</v>
      </c>
      <c r="B3163" t="s">
        <v>30</v>
      </c>
      <c r="C3163">
        <v>2018</v>
      </c>
      <c r="D3163">
        <v>1</v>
      </c>
      <c r="E3163">
        <v>126</v>
      </c>
      <c r="F3163" t="s">
        <v>2910</v>
      </c>
      <c r="G3163">
        <v>94</v>
      </c>
      <c r="H3163" t="s">
        <v>2911</v>
      </c>
      <c r="I3163">
        <v>1</v>
      </c>
      <c r="J3163" t="s">
        <v>183</v>
      </c>
      <c r="K3163" t="s">
        <v>184</v>
      </c>
      <c r="L3163">
        <v>6</v>
      </c>
      <c r="M3163" t="s">
        <v>1926</v>
      </c>
      <c r="N3163">
        <v>40</v>
      </c>
      <c r="O3163" t="s">
        <v>2937</v>
      </c>
      <c r="P3163">
        <v>1141</v>
      </c>
      <c r="Q3163" t="s">
        <v>2938</v>
      </c>
      <c r="R3163">
        <v>6</v>
      </c>
      <c r="S3163" t="s">
        <v>38</v>
      </c>
      <c r="T3163" t="s">
        <v>2947</v>
      </c>
      <c r="U3163">
        <v>16</v>
      </c>
      <c r="V3163" t="s">
        <v>2948</v>
      </c>
      <c r="W3163" s="1">
        <v>0</v>
      </c>
      <c r="X3163" s="1"/>
      <c r="Y3163" s="1">
        <v>0</v>
      </c>
      <c r="Z3163" s="1"/>
      <c r="AA3163" s="1">
        <v>574</v>
      </c>
      <c r="AB3163" s="1">
        <v>950.72</v>
      </c>
      <c r="AC3163" s="1">
        <v>41113660</v>
      </c>
      <c r="AD3163" s="1">
        <v>82650457</v>
      </c>
    </row>
    <row r="3164" spans="1:30" x14ac:dyDescent="0.25">
      <c r="A3164">
        <v>5</v>
      </c>
      <c r="B3164" t="s">
        <v>30</v>
      </c>
      <c r="C3164">
        <v>2018</v>
      </c>
      <c r="D3164">
        <v>1</v>
      </c>
      <c r="E3164">
        <v>126</v>
      </c>
      <c r="F3164" t="s">
        <v>2910</v>
      </c>
      <c r="G3164">
        <v>94</v>
      </c>
      <c r="H3164" t="s">
        <v>2911</v>
      </c>
      <c r="I3164">
        <v>1</v>
      </c>
      <c r="J3164" t="s">
        <v>183</v>
      </c>
      <c r="K3164" t="s">
        <v>184</v>
      </c>
      <c r="L3164">
        <v>7</v>
      </c>
      <c r="M3164" t="s">
        <v>35</v>
      </c>
      <c r="N3164">
        <v>42</v>
      </c>
      <c r="O3164" t="s">
        <v>36</v>
      </c>
      <c r="P3164">
        <v>1100</v>
      </c>
      <c r="Q3164" t="s">
        <v>2949</v>
      </c>
      <c r="R3164">
        <v>10001</v>
      </c>
      <c r="S3164" t="s">
        <v>187</v>
      </c>
      <c r="T3164" t="s">
        <v>2950</v>
      </c>
      <c r="U3164">
        <v>2</v>
      </c>
      <c r="V3164" t="s">
        <v>2951</v>
      </c>
      <c r="W3164" s="1">
        <v>0</v>
      </c>
      <c r="X3164" s="1">
        <v>0</v>
      </c>
      <c r="Y3164" s="1">
        <v>43690449</v>
      </c>
      <c r="Z3164" s="1">
        <v>36703510</v>
      </c>
      <c r="AA3164" s="1">
        <v>1</v>
      </c>
      <c r="AB3164" s="1">
        <v>1</v>
      </c>
      <c r="AC3164" s="1">
        <v>93000000</v>
      </c>
      <c r="AD3164" s="1">
        <v>65104743</v>
      </c>
    </row>
    <row r="3165" spans="1:30" x14ac:dyDescent="0.25">
      <c r="A3165">
        <v>5</v>
      </c>
      <c r="B3165" t="s">
        <v>30</v>
      </c>
      <c r="C3165">
        <v>2018</v>
      </c>
      <c r="D3165">
        <v>1</v>
      </c>
      <c r="E3165">
        <v>126</v>
      </c>
      <c r="F3165" t="s">
        <v>2910</v>
      </c>
      <c r="G3165">
        <v>94</v>
      </c>
      <c r="H3165" t="s">
        <v>2911</v>
      </c>
      <c r="I3165">
        <v>1</v>
      </c>
      <c r="J3165" t="s">
        <v>183</v>
      </c>
      <c r="K3165" t="s">
        <v>184</v>
      </c>
      <c r="L3165">
        <v>7</v>
      </c>
      <c r="M3165" t="s">
        <v>35</v>
      </c>
      <c r="N3165">
        <v>44</v>
      </c>
      <c r="O3165" t="s">
        <v>88</v>
      </c>
      <c r="P3165">
        <v>978</v>
      </c>
      <c r="Q3165" t="s">
        <v>2952</v>
      </c>
      <c r="R3165">
        <v>1</v>
      </c>
      <c r="S3165" t="s">
        <v>38</v>
      </c>
      <c r="T3165" t="s">
        <v>2953</v>
      </c>
      <c r="U3165">
        <v>1</v>
      </c>
      <c r="V3165" t="s">
        <v>2954</v>
      </c>
      <c r="W3165" s="1">
        <v>0</v>
      </c>
      <c r="X3165" s="1"/>
      <c r="Y3165" s="1">
        <v>0</v>
      </c>
      <c r="Z3165" s="1"/>
      <c r="AA3165" s="1">
        <v>1</v>
      </c>
      <c r="AB3165" s="1">
        <v>1</v>
      </c>
      <c r="AC3165" s="1">
        <v>110769230</v>
      </c>
      <c r="AD3165" s="1">
        <v>33301472</v>
      </c>
    </row>
    <row r="3166" spans="1:30" x14ac:dyDescent="0.25">
      <c r="A3166">
        <v>5</v>
      </c>
      <c r="B3166" t="s">
        <v>30</v>
      </c>
      <c r="C3166">
        <v>2018</v>
      </c>
      <c r="D3166">
        <v>1</v>
      </c>
      <c r="E3166">
        <v>126</v>
      </c>
      <c r="F3166" t="s">
        <v>2910</v>
      </c>
      <c r="G3166">
        <v>94</v>
      </c>
      <c r="H3166" t="s">
        <v>2911</v>
      </c>
      <c r="I3166">
        <v>2</v>
      </c>
      <c r="J3166" t="s">
        <v>196</v>
      </c>
      <c r="K3166" t="s">
        <v>184</v>
      </c>
      <c r="L3166">
        <v>6</v>
      </c>
      <c r="M3166" t="s">
        <v>1926</v>
      </c>
      <c r="N3166">
        <v>39</v>
      </c>
      <c r="O3166" t="s">
        <v>2917</v>
      </c>
      <c r="P3166">
        <v>981</v>
      </c>
      <c r="Q3166" t="s">
        <v>2921</v>
      </c>
      <c r="R3166">
        <v>1</v>
      </c>
      <c r="S3166" t="s">
        <v>38</v>
      </c>
      <c r="T3166" t="s">
        <v>2922</v>
      </c>
      <c r="U3166">
        <v>1</v>
      </c>
      <c r="V3166" t="s">
        <v>2923</v>
      </c>
      <c r="W3166" s="1">
        <v>0</v>
      </c>
      <c r="X3166" s="1">
        <v>0</v>
      </c>
      <c r="Y3166" s="1">
        <v>4721666</v>
      </c>
      <c r="Z3166" s="1">
        <v>4721666</v>
      </c>
      <c r="AA3166" s="1">
        <v>2250</v>
      </c>
      <c r="AB3166" s="1">
        <v>676</v>
      </c>
      <c r="AC3166" s="1">
        <v>75923900</v>
      </c>
      <c r="AD3166" s="1">
        <v>74427600</v>
      </c>
    </row>
    <row r="3167" spans="1:30" x14ac:dyDescent="0.25">
      <c r="A3167">
        <v>5</v>
      </c>
      <c r="B3167" t="s">
        <v>30</v>
      </c>
      <c r="C3167">
        <v>2018</v>
      </c>
      <c r="D3167">
        <v>1</v>
      </c>
      <c r="E3167">
        <v>126</v>
      </c>
      <c r="F3167" t="s">
        <v>2910</v>
      </c>
      <c r="G3167">
        <v>94</v>
      </c>
      <c r="H3167" t="s">
        <v>2911</v>
      </c>
      <c r="I3167">
        <v>2</v>
      </c>
      <c r="J3167" t="s">
        <v>196</v>
      </c>
      <c r="K3167" t="s">
        <v>184</v>
      </c>
      <c r="L3167">
        <v>6</v>
      </c>
      <c r="M3167" t="s">
        <v>1926</v>
      </c>
      <c r="N3167">
        <v>39</v>
      </c>
      <c r="O3167" t="s">
        <v>2917</v>
      </c>
      <c r="P3167">
        <v>981</v>
      </c>
      <c r="Q3167" t="s">
        <v>2921</v>
      </c>
      <c r="R3167">
        <v>2</v>
      </c>
      <c r="S3167" t="s">
        <v>38</v>
      </c>
      <c r="T3167" t="s">
        <v>2924</v>
      </c>
      <c r="U3167">
        <v>2</v>
      </c>
      <c r="V3167" t="s">
        <v>2925</v>
      </c>
      <c r="W3167" s="1">
        <v>0</v>
      </c>
      <c r="X3167" s="1">
        <v>0</v>
      </c>
      <c r="Y3167" s="1">
        <v>6875726</v>
      </c>
      <c r="Z3167" s="1">
        <v>5909576</v>
      </c>
      <c r="AA3167" s="1">
        <v>3307</v>
      </c>
      <c r="AB3167" s="1">
        <v>3774</v>
      </c>
      <c r="AC3167" s="1">
        <v>88516700</v>
      </c>
      <c r="AD3167" s="1">
        <v>81089946</v>
      </c>
    </row>
    <row r="3168" spans="1:30" x14ac:dyDescent="0.25">
      <c r="A3168">
        <v>5</v>
      </c>
      <c r="B3168" t="s">
        <v>30</v>
      </c>
      <c r="C3168">
        <v>2018</v>
      </c>
      <c r="D3168">
        <v>1</v>
      </c>
      <c r="E3168">
        <v>126</v>
      </c>
      <c r="F3168" t="s">
        <v>2910</v>
      </c>
      <c r="G3168">
        <v>94</v>
      </c>
      <c r="H3168" t="s">
        <v>2911</v>
      </c>
      <c r="I3168">
        <v>2</v>
      </c>
      <c r="J3168" t="s">
        <v>196</v>
      </c>
      <c r="K3168" t="s">
        <v>184</v>
      </c>
      <c r="L3168">
        <v>6</v>
      </c>
      <c r="M3168" t="s">
        <v>1926</v>
      </c>
      <c r="N3168">
        <v>39</v>
      </c>
      <c r="O3168" t="s">
        <v>2917</v>
      </c>
      <c r="P3168">
        <v>1150</v>
      </c>
      <c r="Q3168" t="s">
        <v>2927</v>
      </c>
      <c r="R3168">
        <v>20002</v>
      </c>
      <c r="S3168" t="s">
        <v>2955</v>
      </c>
      <c r="T3168" t="s">
        <v>2956</v>
      </c>
      <c r="U3168">
        <v>3</v>
      </c>
      <c r="V3168" t="s">
        <v>2957</v>
      </c>
      <c r="W3168" s="1">
        <v>0</v>
      </c>
      <c r="X3168" s="1"/>
      <c r="Y3168" s="1">
        <v>0</v>
      </c>
      <c r="Z3168" s="1"/>
      <c r="AA3168" s="1">
        <v>0.56999999999999995</v>
      </c>
      <c r="AB3168" s="1">
        <v>0</v>
      </c>
      <c r="AC3168" s="1">
        <v>1022682015</v>
      </c>
      <c r="AD3168" s="1">
        <v>56922146</v>
      </c>
    </row>
    <row r="3169" spans="1:30" x14ac:dyDescent="0.25">
      <c r="A3169">
        <v>5</v>
      </c>
      <c r="B3169" t="s">
        <v>30</v>
      </c>
      <c r="C3169">
        <v>2018</v>
      </c>
      <c r="D3169">
        <v>1</v>
      </c>
      <c r="E3169">
        <v>126</v>
      </c>
      <c r="F3169" t="s">
        <v>2910</v>
      </c>
      <c r="G3169">
        <v>94</v>
      </c>
      <c r="H3169" t="s">
        <v>2911</v>
      </c>
      <c r="I3169">
        <v>2</v>
      </c>
      <c r="J3169" t="s">
        <v>196</v>
      </c>
      <c r="K3169" t="s">
        <v>184</v>
      </c>
      <c r="L3169">
        <v>6</v>
      </c>
      <c r="M3169" t="s">
        <v>1926</v>
      </c>
      <c r="N3169">
        <v>39</v>
      </c>
      <c r="O3169" t="s">
        <v>2917</v>
      </c>
      <c r="P3169">
        <v>1150</v>
      </c>
      <c r="Q3169" t="s">
        <v>2927</v>
      </c>
      <c r="R3169">
        <v>20003</v>
      </c>
      <c r="S3169" t="s">
        <v>2955</v>
      </c>
      <c r="T3169" t="s">
        <v>2958</v>
      </c>
      <c r="U3169">
        <v>3</v>
      </c>
      <c r="V3169" t="s">
        <v>2957</v>
      </c>
      <c r="W3169" s="1">
        <v>0</v>
      </c>
      <c r="X3169" s="1"/>
      <c r="Y3169" s="1">
        <v>0</v>
      </c>
      <c r="Z3169" s="1"/>
      <c r="AA3169" s="1">
        <v>0.56999999999999995</v>
      </c>
      <c r="AB3169" s="1">
        <v>0</v>
      </c>
      <c r="AC3169" s="1">
        <v>1022682014</v>
      </c>
      <c r="AD3169" s="1">
        <v>56922146</v>
      </c>
    </row>
    <row r="3170" spans="1:30" x14ac:dyDescent="0.25">
      <c r="A3170">
        <v>5</v>
      </c>
      <c r="B3170" t="s">
        <v>30</v>
      </c>
      <c r="C3170">
        <v>2018</v>
      </c>
      <c r="D3170">
        <v>1</v>
      </c>
      <c r="E3170">
        <v>126</v>
      </c>
      <c r="F3170" t="s">
        <v>2910</v>
      </c>
      <c r="G3170">
        <v>94</v>
      </c>
      <c r="H3170" t="s">
        <v>2911</v>
      </c>
      <c r="I3170">
        <v>2</v>
      </c>
      <c r="J3170" t="s">
        <v>196</v>
      </c>
      <c r="K3170" t="s">
        <v>184</v>
      </c>
      <c r="L3170">
        <v>6</v>
      </c>
      <c r="M3170" t="s">
        <v>1926</v>
      </c>
      <c r="N3170">
        <v>40</v>
      </c>
      <c r="O3170" t="s">
        <v>2937</v>
      </c>
      <c r="P3170">
        <v>1141</v>
      </c>
      <c r="Q3170" t="s">
        <v>2938</v>
      </c>
      <c r="R3170">
        <v>1</v>
      </c>
      <c r="S3170" t="s">
        <v>38</v>
      </c>
      <c r="T3170" t="s">
        <v>2959</v>
      </c>
      <c r="U3170">
        <v>1</v>
      </c>
      <c r="V3170" t="s">
        <v>2940</v>
      </c>
      <c r="W3170" s="1">
        <v>0</v>
      </c>
      <c r="X3170" s="1"/>
      <c r="Y3170" s="1">
        <v>0</v>
      </c>
      <c r="Z3170" s="1"/>
      <c r="AA3170" s="1">
        <v>8</v>
      </c>
      <c r="AB3170" s="1">
        <v>8</v>
      </c>
      <c r="AC3170" s="1">
        <v>25073296</v>
      </c>
      <c r="AD3170" s="1">
        <v>36386959</v>
      </c>
    </row>
    <row r="3171" spans="1:30" x14ac:dyDescent="0.25">
      <c r="A3171">
        <v>5</v>
      </c>
      <c r="B3171" t="s">
        <v>30</v>
      </c>
      <c r="C3171">
        <v>2018</v>
      </c>
      <c r="D3171">
        <v>1</v>
      </c>
      <c r="E3171">
        <v>126</v>
      </c>
      <c r="F3171" t="s">
        <v>2910</v>
      </c>
      <c r="G3171">
        <v>94</v>
      </c>
      <c r="H3171" t="s">
        <v>2911</v>
      </c>
      <c r="I3171">
        <v>2</v>
      </c>
      <c r="J3171" t="s">
        <v>196</v>
      </c>
      <c r="K3171" t="s">
        <v>184</v>
      </c>
      <c r="L3171">
        <v>6</v>
      </c>
      <c r="M3171" t="s">
        <v>1926</v>
      </c>
      <c r="N3171">
        <v>40</v>
      </c>
      <c r="O3171" t="s">
        <v>2937</v>
      </c>
      <c r="P3171">
        <v>1141</v>
      </c>
      <c r="Q3171" t="s">
        <v>2938</v>
      </c>
      <c r="R3171">
        <v>2</v>
      </c>
      <c r="S3171" t="s">
        <v>38</v>
      </c>
      <c r="T3171" t="s">
        <v>2941</v>
      </c>
      <c r="U3171">
        <v>3</v>
      </c>
      <c r="V3171" t="s">
        <v>2942</v>
      </c>
      <c r="W3171" s="1">
        <v>0</v>
      </c>
      <c r="X3171" s="1"/>
      <c r="Y3171" s="1">
        <v>0</v>
      </c>
      <c r="Z3171" s="1"/>
      <c r="AA3171" s="1">
        <v>1201</v>
      </c>
      <c r="AB3171" s="1">
        <v>1205</v>
      </c>
      <c r="AC3171" s="1">
        <v>48476460</v>
      </c>
      <c r="AD3171" s="1">
        <v>14806959</v>
      </c>
    </row>
    <row r="3172" spans="1:30" x14ac:dyDescent="0.25">
      <c r="A3172">
        <v>5</v>
      </c>
      <c r="B3172" t="s">
        <v>30</v>
      </c>
      <c r="C3172">
        <v>2018</v>
      </c>
      <c r="D3172">
        <v>1</v>
      </c>
      <c r="E3172">
        <v>126</v>
      </c>
      <c r="F3172" t="s">
        <v>2910</v>
      </c>
      <c r="G3172">
        <v>94</v>
      </c>
      <c r="H3172" t="s">
        <v>2911</v>
      </c>
      <c r="I3172">
        <v>2</v>
      </c>
      <c r="J3172" t="s">
        <v>196</v>
      </c>
      <c r="K3172" t="s">
        <v>184</v>
      </c>
      <c r="L3172">
        <v>6</v>
      </c>
      <c r="M3172" t="s">
        <v>1926</v>
      </c>
      <c r="N3172">
        <v>40</v>
      </c>
      <c r="O3172" t="s">
        <v>2937</v>
      </c>
      <c r="P3172">
        <v>1141</v>
      </c>
      <c r="Q3172" t="s">
        <v>2938</v>
      </c>
      <c r="R3172">
        <v>3</v>
      </c>
      <c r="S3172" t="s">
        <v>38</v>
      </c>
      <c r="T3172" t="s">
        <v>2960</v>
      </c>
      <c r="U3172">
        <v>8</v>
      </c>
      <c r="V3172" t="s">
        <v>2944</v>
      </c>
      <c r="W3172" s="1">
        <v>0</v>
      </c>
      <c r="X3172" s="1"/>
      <c r="Y3172" s="1">
        <v>0</v>
      </c>
      <c r="Z3172" s="1"/>
      <c r="AA3172" s="1">
        <v>646.79999999999995</v>
      </c>
      <c r="AB3172" s="1">
        <v>646.79999999999995</v>
      </c>
      <c r="AC3172" s="1">
        <v>44660507</v>
      </c>
      <c r="AD3172" s="1">
        <v>78678058</v>
      </c>
    </row>
    <row r="3173" spans="1:30" x14ac:dyDescent="0.25">
      <c r="A3173">
        <v>5</v>
      </c>
      <c r="B3173" t="s">
        <v>30</v>
      </c>
      <c r="C3173">
        <v>2018</v>
      </c>
      <c r="D3173">
        <v>1</v>
      </c>
      <c r="E3173">
        <v>126</v>
      </c>
      <c r="F3173" t="s">
        <v>2910</v>
      </c>
      <c r="G3173">
        <v>94</v>
      </c>
      <c r="H3173" t="s">
        <v>2911</v>
      </c>
      <c r="I3173">
        <v>2</v>
      </c>
      <c r="J3173" t="s">
        <v>196</v>
      </c>
      <c r="K3173" t="s">
        <v>184</v>
      </c>
      <c r="L3173">
        <v>6</v>
      </c>
      <c r="M3173" t="s">
        <v>1926</v>
      </c>
      <c r="N3173">
        <v>40</v>
      </c>
      <c r="O3173" t="s">
        <v>2937</v>
      </c>
      <c r="P3173">
        <v>1141</v>
      </c>
      <c r="Q3173" t="s">
        <v>2938</v>
      </c>
      <c r="R3173">
        <v>4</v>
      </c>
      <c r="S3173" t="s">
        <v>38</v>
      </c>
      <c r="T3173" t="s">
        <v>2961</v>
      </c>
      <c r="U3173">
        <v>7</v>
      </c>
      <c r="V3173" t="s">
        <v>2946</v>
      </c>
      <c r="W3173" s="1">
        <v>0</v>
      </c>
      <c r="X3173" s="1"/>
      <c r="Y3173" s="1">
        <v>0</v>
      </c>
      <c r="Z3173" s="1"/>
      <c r="AA3173" s="1">
        <v>82.21</v>
      </c>
      <c r="AB3173" s="1">
        <v>83.31</v>
      </c>
      <c r="AC3173" s="1">
        <v>22250319</v>
      </c>
      <c r="AD3173" s="1">
        <v>22250319</v>
      </c>
    </row>
    <row r="3174" spans="1:30" x14ac:dyDescent="0.25">
      <c r="A3174">
        <v>5</v>
      </c>
      <c r="B3174" t="s">
        <v>30</v>
      </c>
      <c r="C3174">
        <v>2018</v>
      </c>
      <c r="D3174">
        <v>1</v>
      </c>
      <c r="E3174">
        <v>126</v>
      </c>
      <c r="F3174" t="s">
        <v>2910</v>
      </c>
      <c r="G3174">
        <v>94</v>
      </c>
      <c r="H3174" t="s">
        <v>2911</v>
      </c>
      <c r="I3174">
        <v>2</v>
      </c>
      <c r="J3174" t="s">
        <v>196</v>
      </c>
      <c r="K3174" t="s">
        <v>184</v>
      </c>
      <c r="L3174">
        <v>6</v>
      </c>
      <c r="M3174" t="s">
        <v>1926</v>
      </c>
      <c r="N3174">
        <v>40</v>
      </c>
      <c r="O3174" t="s">
        <v>2937</v>
      </c>
      <c r="P3174">
        <v>1141</v>
      </c>
      <c r="Q3174" t="s">
        <v>2938</v>
      </c>
      <c r="R3174">
        <v>5</v>
      </c>
      <c r="S3174" t="s">
        <v>38</v>
      </c>
      <c r="T3174" t="s">
        <v>2962</v>
      </c>
      <c r="U3174">
        <v>11</v>
      </c>
      <c r="V3174" t="s">
        <v>2963</v>
      </c>
      <c r="W3174" s="1">
        <v>0</v>
      </c>
      <c r="X3174" s="1"/>
      <c r="Y3174" s="1">
        <v>0</v>
      </c>
      <c r="Z3174" s="1"/>
      <c r="AA3174" s="1">
        <v>649858</v>
      </c>
      <c r="AB3174" s="1">
        <v>649859</v>
      </c>
      <c r="AC3174" s="1">
        <v>66831749</v>
      </c>
      <c r="AD3174" s="1">
        <v>109844177</v>
      </c>
    </row>
    <row r="3175" spans="1:30" x14ac:dyDescent="0.25">
      <c r="A3175">
        <v>5</v>
      </c>
      <c r="B3175" t="s">
        <v>30</v>
      </c>
      <c r="C3175">
        <v>2018</v>
      </c>
      <c r="D3175">
        <v>1</v>
      </c>
      <c r="E3175">
        <v>126</v>
      </c>
      <c r="F3175" t="s">
        <v>2910</v>
      </c>
      <c r="G3175">
        <v>94</v>
      </c>
      <c r="H3175" t="s">
        <v>2911</v>
      </c>
      <c r="I3175">
        <v>2</v>
      </c>
      <c r="J3175" t="s">
        <v>196</v>
      </c>
      <c r="K3175" t="s">
        <v>184</v>
      </c>
      <c r="L3175">
        <v>6</v>
      </c>
      <c r="M3175" t="s">
        <v>1926</v>
      </c>
      <c r="N3175">
        <v>40</v>
      </c>
      <c r="O3175" t="s">
        <v>2937</v>
      </c>
      <c r="P3175">
        <v>1141</v>
      </c>
      <c r="Q3175" t="s">
        <v>2938</v>
      </c>
      <c r="R3175">
        <v>6</v>
      </c>
      <c r="S3175" t="s">
        <v>38</v>
      </c>
      <c r="T3175" t="s">
        <v>2947</v>
      </c>
      <c r="U3175">
        <v>16</v>
      </c>
      <c r="V3175" t="s">
        <v>2948</v>
      </c>
      <c r="W3175" s="1">
        <v>0</v>
      </c>
      <c r="X3175" s="1"/>
      <c r="Y3175" s="1">
        <v>0</v>
      </c>
      <c r="Z3175" s="1"/>
      <c r="AA3175" s="1">
        <v>309</v>
      </c>
      <c r="AB3175" s="1">
        <v>618.54999999999995</v>
      </c>
      <c r="AC3175" s="1">
        <v>22132615</v>
      </c>
      <c r="AD3175" s="1">
        <v>53766434</v>
      </c>
    </row>
    <row r="3176" spans="1:30" x14ac:dyDescent="0.25">
      <c r="A3176">
        <v>5</v>
      </c>
      <c r="B3176" t="s">
        <v>30</v>
      </c>
      <c r="C3176">
        <v>2018</v>
      </c>
      <c r="D3176">
        <v>1</v>
      </c>
      <c r="E3176">
        <v>126</v>
      </c>
      <c r="F3176" t="s">
        <v>2910</v>
      </c>
      <c r="G3176">
        <v>94</v>
      </c>
      <c r="H3176" t="s">
        <v>2911</v>
      </c>
      <c r="I3176">
        <v>2</v>
      </c>
      <c r="J3176" t="s">
        <v>196</v>
      </c>
      <c r="K3176" t="s">
        <v>184</v>
      </c>
      <c r="L3176">
        <v>6</v>
      </c>
      <c r="M3176" t="s">
        <v>1926</v>
      </c>
      <c r="N3176">
        <v>41</v>
      </c>
      <c r="O3176" t="s">
        <v>1927</v>
      </c>
      <c r="P3176">
        <v>7517</v>
      </c>
      <c r="Q3176" t="s">
        <v>2964</v>
      </c>
      <c r="R3176">
        <v>1</v>
      </c>
      <c r="S3176" t="s">
        <v>38</v>
      </c>
      <c r="T3176" t="s">
        <v>2965</v>
      </c>
      <c r="U3176">
        <v>3</v>
      </c>
      <c r="V3176" t="s">
        <v>2966</v>
      </c>
      <c r="W3176" s="1">
        <v>0</v>
      </c>
      <c r="X3176" s="1">
        <v>0</v>
      </c>
      <c r="Y3176" s="1">
        <v>68650190</v>
      </c>
      <c r="Z3176" s="1">
        <v>60887438</v>
      </c>
      <c r="AA3176" s="1">
        <v>12</v>
      </c>
      <c r="AB3176" s="1">
        <v>1</v>
      </c>
      <c r="AC3176" s="1">
        <v>182988400</v>
      </c>
      <c r="AD3176" s="1">
        <v>36316168</v>
      </c>
    </row>
    <row r="3177" spans="1:30" x14ac:dyDescent="0.25">
      <c r="A3177">
        <v>5</v>
      </c>
      <c r="B3177" t="s">
        <v>30</v>
      </c>
      <c r="C3177">
        <v>2018</v>
      </c>
      <c r="D3177">
        <v>1</v>
      </c>
      <c r="E3177">
        <v>126</v>
      </c>
      <c r="F3177" t="s">
        <v>2910</v>
      </c>
      <c r="G3177">
        <v>94</v>
      </c>
      <c r="H3177" t="s">
        <v>2911</v>
      </c>
      <c r="I3177">
        <v>2</v>
      </c>
      <c r="J3177" t="s">
        <v>196</v>
      </c>
      <c r="K3177" t="s">
        <v>184</v>
      </c>
      <c r="L3177">
        <v>7</v>
      </c>
      <c r="M3177" t="s">
        <v>35</v>
      </c>
      <c r="N3177">
        <v>42</v>
      </c>
      <c r="O3177" t="s">
        <v>36</v>
      </c>
      <c r="P3177">
        <v>1100</v>
      </c>
      <c r="Q3177" t="s">
        <v>2949</v>
      </c>
      <c r="R3177">
        <v>10007</v>
      </c>
      <c r="S3177" t="s">
        <v>187</v>
      </c>
      <c r="T3177" t="s">
        <v>2967</v>
      </c>
      <c r="U3177">
        <v>2</v>
      </c>
      <c r="V3177" t="s">
        <v>2951</v>
      </c>
      <c r="W3177" s="1">
        <v>0</v>
      </c>
      <c r="X3177" s="1">
        <v>0</v>
      </c>
      <c r="Y3177" s="1">
        <v>131071351</v>
      </c>
      <c r="Z3177" s="1">
        <v>110110532</v>
      </c>
      <c r="AA3177" s="1">
        <v>1</v>
      </c>
      <c r="AB3177" s="1">
        <v>1</v>
      </c>
      <c r="AC3177" s="1">
        <v>279000000</v>
      </c>
      <c r="AD3177" s="1">
        <v>195314232</v>
      </c>
    </row>
    <row r="3178" spans="1:30" x14ac:dyDescent="0.25">
      <c r="A3178">
        <v>5</v>
      </c>
      <c r="B3178" t="s">
        <v>30</v>
      </c>
      <c r="C3178">
        <v>2018</v>
      </c>
      <c r="D3178">
        <v>1</v>
      </c>
      <c r="E3178">
        <v>126</v>
      </c>
      <c r="F3178" t="s">
        <v>2910</v>
      </c>
      <c r="G3178">
        <v>94</v>
      </c>
      <c r="H3178" t="s">
        <v>2911</v>
      </c>
      <c r="I3178">
        <v>3</v>
      </c>
      <c r="J3178" t="s">
        <v>200</v>
      </c>
      <c r="K3178" t="s">
        <v>184</v>
      </c>
      <c r="L3178">
        <v>6</v>
      </c>
      <c r="M3178" t="s">
        <v>1926</v>
      </c>
      <c r="N3178">
        <v>39</v>
      </c>
      <c r="O3178" t="s">
        <v>2917</v>
      </c>
      <c r="P3178">
        <v>981</v>
      </c>
      <c r="Q3178" t="s">
        <v>2921</v>
      </c>
      <c r="R3178">
        <v>1</v>
      </c>
      <c r="S3178" t="s">
        <v>38</v>
      </c>
      <c r="T3178" t="s">
        <v>2922</v>
      </c>
      <c r="U3178">
        <v>1</v>
      </c>
      <c r="V3178" t="s">
        <v>2923</v>
      </c>
      <c r="W3178" s="1">
        <v>0</v>
      </c>
      <c r="X3178" s="1">
        <v>0</v>
      </c>
      <c r="Y3178" s="1">
        <v>5297933</v>
      </c>
      <c r="Z3178" s="1">
        <v>5297933</v>
      </c>
      <c r="AA3178" s="1">
        <v>1875</v>
      </c>
      <c r="AB3178" s="1">
        <v>901</v>
      </c>
      <c r="AC3178" s="1">
        <v>75923900</v>
      </c>
      <c r="AD3178" s="1">
        <v>74427600</v>
      </c>
    </row>
    <row r="3179" spans="1:30" x14ac:dyDescent="0.25">
      <c r="A3179">
        <v>5</v>
      </c>
      <c r="B3179" t="s">
        <v>30</v>
      </c>
      <c r="C3179">
        <v>2018</v>
      </c>
      <c r="D3179">
        <v>1</v>
      </c>
      <c r="E3179">
        <v>126</v>
      </c>
      <c r="F3179" t="s">
        <v>2910</v>
      </c>
      <c r="G3179">
        <v>94</v>
      </c>
      <c r="H3179" t="s">
        <v>2911</v>
      </c>
      <c r="I3179">
        <v>3</v>
      </c>
      <c r="J3179" t="s">
        <v>200</v>
      </c>
      <c r="K3179" t="s">
        <v>184</v>
      </c>
      <c r="L3179">
        <v>6</v>
      </c>
      <c r="M3179" t="s">
        <v>1926</v>
      </c>
      <c r="N3179">
        <v>39</v>
      </c>
      <c r="O3179" t="s">
        <v>2917</v>
      </c>
      <c r="P3179">
        <v>981</v>
      </c>
      <c r="Q3179" t="s">
        <v>2921</v>
      </c>
      <c r="R3179">
        <v>2</v>
      </c>
      <c r="S3179" t="s">
        <v>38</v>
      </c>
      <c r="T3179" t="s">
        <v>2924</v>
      </c>
      <c r="U3179">
        <v>2</v>
      </c>
      <c r="V3179" t="s">
        <v>2925</v>
      </c>
      <c r="W3179" s="1">
        <v>0</v>
      </c>
      <c r="X3179" s="1">
        <v>0</v>
      </c>
      <c r="Y3179" s="1">
        <v>6875726</v>
      </c>
      <c r="Z3179" s="1">
        <v>5909576</v>
      </c>
      <c r="AA3179" s="1">
        <v>3640</v>
      </c>
      <c r="AB3179" s="1">
        <v>3862</v>
      </c>
      <c r="AC3179" s="1">
        <v>88516700</v>
      </c>
      <c r="AD3179" s="1">
        <v>81089946</v>
      </c>
    </row>
    <row r="3180" spans="1:30" x14ac:dyDescent="0.25">
      <c r="A3180">
        <v>5</v>
      </c>
      <c r="B3180" t="s">
        <v>30</v>
      </c>
      <c r="C3180">
        <v>2018</v>
      </c>
      <c r="D3180">
        <v>1</v>
      </c>
      <c r="E3180">
        <v>126</v>
      </c>
      <c r="F3180" t="s">
        <v>2910</v>
      </c>
      <c r="G3180">
        <v>94</v>
      </c>
      <c r="H3180" t="s">
        <v>2911</v>
      </c>
      <c r="I3180">
        <v>3</v>
      </c>
      <c r="J3180" t="s">
        <v>200</v>
      </c>
      <c r="K3180" t="s">
        <v>184</v>
      </c>
      <c r="L3180">
        <v>6</v>
      </c>
      <c r="M3180" t="s">
        <v>1926</v>
      </c>
      <c r="N3180">
        <v>39</v>
      </c>
      <c r="O3180" t="s">
        <v>2917</v>
      </c>
      <c r="P3180">
        <v>1150</v>
      </c>
      <c r="Q3180" t="s">
        <v>2927</v>
      </c>
      <c r="R3180">
        <v>1</v>
      </c>
      <c r="S3180" t="s">
        <v>38</v>
      </c>
      <c r="T3180" t="s">
        <v>2968</v>
      </c>
      <c r="U3180">
        <v>1</v>
      </c>
      <c r="V3180" t="s">
        <v>2929</v>
      </c>
      <c r="W3180" s="1">
        <v>0</v>
      </c>
      <c r="X3180" s="1"/>
      <c r="Y3180" s="1">
        <v>1</v>
      </c>
      <c r="Z3180" s="1"/>
      <c r="AA3180" s="1">
        <v>0</v>
      </c>
      <c r="AB3180" s="1"/>
      <c r="AC3180" s="1">
        <v>0</v>
      </c>
      <c r="AD3180" s="1"/>
    </row>
    <row r="3181" spans="1:30" x14ac:dyDescent="0.25">
      <c r="A3181">
        <v>5</v>
      </c>
      <c r="B3181" t="s">
        <v>30</v>
      </c>
      <c r="C3181">
        <v>2018</v>
      </c>
      <c r="D3181">
        <v>1</v>
      </c>
      <c r="E3181">
        <v>126</v>
      </c>
      <c r="F3181" t="s">
        <v>2910</v>
      </c>
      <c r="G3181">
        <v>94</v>
      </c>
      <c r="H3181" t="s">
        <v>2911</v>
      </c>
      <c r="I3181">
        <v>3</v>
      </c>
      <c r="J3181" t="s">
        <v>200</v>
      </c>
      <c r="K3181" t="s">
        <v>184</v>
      </c>
      <c r="L3181">
        <v>6</v>
      </c>
      <c r="M3181" t="s">
        <v>1926</v>
      </c>
      <c r="N3181">
        <v>39</v>
      </c>
      <c r="O3181" t="s">
        <v>2917</v>
      </c>
      <c r="P3181">
        <v>1150</v>
      </c>
      <c r="Q3181" t="s">
        <v>2927</v>
      </c>
      <c r="R3181">
        <v>2</v>
      </c>
      <c r="S3181" t="s">
        <v>38</v>
      </c>
      <c r="T3181" t="s">
        <v>2969</v>
      </c>
      <c r="U3181">
        <v>5</v>
      </c>
      <c r="V3181" t="s">
        <v>2935</v>
      </c>
      <c r="W3181" s="1">
        <v>0</v>
      </c>
      <c r="X3181" s="1"/>
      <c r="Y3181" s="1">
        <v>0</v>
      </c>
      <c r="Z3181" s="1"/>
      <c r="AA3181" s="1">
        <v>1</v>
      </c>
      <c r="AB3181" s="1">
        <v>1</v>
      </c>
      <c r="AC3181" s="1">
        <v>251479166</v>
      </c>
      <c r="AD3181" s="1">
        <v>73343666</v>
      </c>
    </row>
    <row r="3182" spans="1:30" x14ac:dyDescent="0.25">
      <c r="A3182">
        <v>5</v>
      </c>
      <c r="B3182" t="s">
        <v>30</v>
      </c>
      <c r="C3182">
        <v>2018</v>
      </c>
      <c r="D3182">
        <v>1</v>
      </c>
      <c r="E3182">
        <v>126</v>
      </c>
      <c r="F3182" t="s">
        <v>2910</v>
      </c>
      <c r="G3182">
        <v>94</v>
      </c>
      <c r="H3182" t="s">
        <v>2911</v>
      </c>
      <c r="I3182">
        <v>3</v>
      </c>
      <c r="J3182" t="s">
        <v>200</v>
      </c>
      <c r="K3182" t="s">
        <v>184</v>
      </c>
      <c r="L3182">
        <v>6</v>
      </c>
      <c r="M3182" t="s">
        <v>1926</v>
      </c>
      <c r="N3182">
        <v>39</v>
      </c>
      <c r="O3182" t="s">
        <v>2917</v>
      </c>
      <c r="P3182">
        <v>1150</v>
      </c>
      <c r="Q3182" t="s">
        <v>2927</v>
      </c>
      <c r="R3182">
        <v>20004</v>
      </c>
      <c r="S3182" t="s">
        <v>2955</v>
      </c>
      <c r="T3182" t="s">
        <v>2970</v>
      </c>
      <c r="U3182">
        <v>3</v>
      </c>
      <c r="V3182" t="s">
        <v>2957</v>
      </c>
      <c r="W3182" s="1">
        <v>0</v>
      </c>
      <c r="X3182" s="1"/>
      <c r="Y3182" s="1">
        <v>0</v>
      </c>
      <c r="Z3182" s="1"/>
      <c r="AA3182" s="1">
        <v>0.43</v>
      </c>
      <c r="AB3182" s="1">
        <v>0</v>
      </c>
      <c r="AC3182" s="1">
        <v>771496958</v>
      </c>
      <c r="AD3182" s="1">
        <v>42941268</v>
      </c>
    </row>
    <row r="3183" spans="1:30" x14ac:dyDescent="0.25">
      <c r="A3183">
        <v>5</v>
      </c>
      <c r="B3183" t="s">
        <v>30</v>
      </c>
      <c r="C3183">
        <v>2018</v>
      </c>
      <c r="D3183">
        <v>1</v>
      </c>
      <c r="E3183">
        <v>126</v>
      </c>
      <c r="F3183" t="s">
        <v>2910</v>
      </c>
      <c r="G3183">
        <v>94</v>
      </c>
      <c r="H3183" t="s">
        <v>2911</v>
      </c>
      <c r="I3183">
        <v>3</v>
      </c>
      <c r="J3183" t="s">
        <v>200</v>
      </c>
      <c r="K3183" t="s">
        <v>184</v>
      </c>
      <c r="L3183">
        <v>6</v>
      </c>
      <c r="M3183" t="s">
        <v>1926</v>
      </c>
      <c r="N3183">
        <v>40</v>
      </c>
      <c r="O3183" t="s">
        <v>2937</v>
      </c>
      <c r="P3183">
        <v>1141</v>
      </c>
      <c r="Q3183" t="s">
        <v>2938</v>
      </c>
      <c r="R3183">
        <v>1</v>
      </c>
      <c r="S3183" t="s">
        <v>38</v>
      </c>
      <c r="T3183" t="s">
        <v>2941</v>
      </c>
      <c r="U3183">
        <v>3</v>
      </c>
      <c r="V3183" t="s">
        <v>2942</v>
      </c>
      <c r="W3183" s="1">
        <v>0</v>
      </c>
      <c r="X3183" s="1"/>
      <c r="Y3183" s="1">
        <v>0</v>
      </c>
      <c r="Z3183" s="1"/>
      <c r="AA3183" s="1">
        <v>9</v>
      </c>
      <c r="AB3183" s="1">
        <v>9</v>
      </c>
      <c r="AC3183" s="1">
        <v>363270</v>
      </c>
      <c r="AD3183" s="1">
        <v>110591</v>
      </c>
    </row>
    <row r="3184" spans="1:30" x14ac:dyDescent="0.25">
      <c r="A3184">
        <v>5</v>
      </c>
      <c r="B3184" t="s">
        <v>30</v>
      </c>
      <c r="C3184">
        <v>2018</v>
      </c>
      <c r="D3184">
        <v>1</v>
      </c>
      <c r="E3184">
        <v>126</v>
      </c>
      <c r="F3184" t="s">
        <v>2910</v>
      </c>
      <c r="G3184">
        <v>94</v>
      </c>
      <c r="H3184" t="s">
        <v>2911</v>
      </c>
      <c r="I3184">
        <v>3</v>
      </c>
      <c r="J3184" t="s">
        <v>200</v>
      </c>
      <c r="K3184" t="s">
        <v>184</v>
      </c>
      <c r="L3184">
        <v>6</v>
      </c>
      <c r="M3184" t="s">
        <v>1926</v>
      </c>
      <c r="N3184">
        <v>40</v>
      </c>
      <c r="O3184" t="s">
        <v>2937</v>
      </c>
      <c r="P3184">
        <v>1141</v>
      </c>
      <c r="Q3184" t="s">
        <v>2938</v>
      </c>
      <c r="R3184">
        <v>2</v>
      </c>
      <c r="S3184" t="s">
        <v>38</v>
      </c>
      <c r="T3184" t="s">
        <v>2971</v>
      </c>
      <c r="U3184">
        <v>7</v>
      </c>
      <c r="V3184" t="s">
        <v>2946</v>
      </c>
      <c r="W3184" s="1">
        <v>0</v>
      </c>
      <c r="X3184" s="1"/>
      <c r="Y3184" s="1">
        <v>0</v>
      </c>
      <c r="Z3184" s="1"/>
      <c r="AA3184" s="1">
        <v>36.18</v>
      </c>
      <c r="AB3184" s="1">
        <v>36.18</v>
      </c>
      <c r="AC3184" s="1">
        <v>9674794</v>
      </c>
      <c r="AD3184" s="1">
        <v>9674794</v>
      </c>
    </row>
    <row r="3185" spans="1:30" x14ac:dyDescent="0.25">
      <c r="A3185">
        <v>5</v>
      </c>
      <c r="B3185" t="s">
        <v>30</v>
      </c>
      <c r="C3185">
        <v>2018</v>
      </c>
      <c r="D3185">
        <v>1</v>
      </c>
      <c r="E3185">
        <v>126</v>
      </c>
      <c r="F3185" t="s">
        <v>2910</v>
      </c>
      <c r="G3185">
        <v>94</v>
      </c>
      <c r="H3185" t="s">
        <v>2911</v>
      </c>
      <c r="I3185">
        <v>3</v>
      </c>
      <c r="J3185" t="s">
        <v>200</v>
      </c>
      <c r="K3185" t="s">
        <v>184</v>
      </c>
      <c r="L3185">
        <v>6</v>
      </c>
      <c r="M3185" t="s">
        <v>1926</v>
      </c>
      <c r="N3185">
        <v>40</v>
      </c>
      <c r="O3185" t="s">
        <v>2937</v>
      </c>
      <c r="P3185">
        <v>1141</v>
      </c>
      <c r="Q3185" t="s">
        <v>2938</v>
      </c>
      <c r="R3185">
        <v>3</v>
      </c>
      <c r="S3185" t="s">
        <v>38</v>
      </c>
      <c r="T3185" t="s">
        <v>2962</v>
      </c>
      <c r="U3185">
        <v>1</v>
      </c>
      <c r="V3185" t="s">
        <v>2940</v>
      </c>
      <c r="W3185" s="1">
        <v>0</v>
      </c>
      <c r="X3185" s="1"/>
      <c r="Y3185" s="1">
        <v>0</v>
      </c>
      <c r="Z3185" s="1"/>
      <c r="AA3185" s="1">
        <v>2</v>
      </c>
      <c r="AB3185" s="1"/>
      <c r="AC3185" s="1">
        <v>6268324</v>
      </c>
      <c r="AD3185" s="1"/>
    </row>
    <row r="3186" spans="1:30" x14ac:dyDescent="0.25">
      <c r="A3186">
        <v>5</v>
      </c>
      <c r="B3186" t="s">
        <v>30</v>
      </c>
      <c r="C3186">
        <v>2018</v>
      </c>
      <c r="D3186">
        <v>1</v>
      </c>
      <c r="E3186">
        <v>126</v>
      </c>
      <c r="F3186" t="s">
        <v>2910</v>
      </c>
      <c r="G3186">
        <v>94</v>
      </c>
      <c r="H3186" t="s">
        <v>2911</v>
      </c>
      <c r="I3186">
        <v>3</v>
      </c>
      <c r="J3186" t="s">
        <v>200</v>
      </c>
      <c r="K3186" t="s">
        <v>184</v>
      </c>
      <c r="L3186">
        <v>6</v>
      </c>
      <c r="M3186" t="s">
        <v>1926</v>
      </c>
      <c r="N3186">
        <v>40</v>
      </c>
      <c r="O3186" t="s">
        <v>2937</v>
      </c>
      <c r="P3186">
        <v>1141</v>
      </c>
      <c r="Q3186" t="s">
        <v>2938</v>
      </c>
      <c r="R3186">
        <v>3</v>
      </c>
      <c r="S3186" t="s">
        <v>38</v>
      </c>
      <c r="T3186" t="s">
        <v>2962</v>
      </c>
      <c r="U3186">
        <v>11</v>
      </c>
      <c r="V3186" t="s">
        <v>2963</v>
      </c>
      <c r="W3186" s="1">
        <v>0</v>
      </c>
      <c r="X3186" s="1"/>
      <c r="Y3186" s="1">
        <v>0</v>
      </c>
      <c r="Z3186" s="1"/>
      <c r="AA3186" s="1">
        <v>199090</v>
      </c>
      <c r="AB3186" s="1">
        <v>199091</v>
      </c>
      <c r="AC3186" s="1">
        <v>20474586</v>
      </c>
      <c r="AD3186" s="1">
        <v>33651878</v>
      </c>
    </row>
    <row r="3187" spans="1:30" x14ac:dyDescent="0.25">
      <c r="A3187">
        <v>5</v>
      </c>
      <c r="B3187" t="s">
        <v>30</v>
      </c>
      <c r="C3187">
        <v>2018</v>
      </c>
      <c r="D3187">
        <v>1</v>
      </c>
      <c r="E3187">
        <v>126</v>
      </c>
      <c r="F3187" t="s">
        <v>2910</v>
      </c>
      <c r="G3187">
        <v>94</v>
      </c>
      <c r="H3187" t="s">
        <v>2911</v>
      </c>
      <c r="I3187">
        <v>3</v>
      </c>
      <c r="J3187" t="s">
        <v>200</v>
      </c>
      <c r="K3187" t="s">
        <v>184</v>
      </c>
      <c r="L3187">
        <v>6</v>
      </c>
      <c r="M3187" t="s">
        <v>1926</v>
      </c>
      <c r="N3187">
        <v>40</v>
      </c>
      <c r="O3187" t="s">
        <v>2937</v>
      </c>
      <c r="P3187">
        <v>1141</v>
      </c>
      <c r="Q3187" t="s">
        <v>2938</v>
      </c>
      <c r="R3187">
        <v>4</v>
      </c>
      <c r="S3187" t="s">
        <v>38</v>
      </c>
      <c r="T3187" t="s">
        <v>2947</v>
      </c>
      <c r="U3187">
        <v>16</v>
      </c>
      <c r="V3187" t="s">
        <v>2948</v>
      </c>
      <c r="W3187" s="1">
        <v>0</v>
      </c>
      <c r="X3187" s="1"/>
      <c r="Y3187" s="1">
        <v>0</v>
      </c>
      <c r="Z3187" s="1"/>
      <c r="AA3187" s="1">
        <v>3</v>
      </c>
      <c r="AB3187" s="1">
        <v>30.11</v>
      </c>
      <c r="AC3187" s="1">
        <v>214880</v>
      </c>
      <c r="AD3187" s="1">
        <v>2617600</v>
      </c>
    </row>
    <row r="3188" spans="1:30" x14ac:dyDescent="0.25">
      <c r="A3188">
        <v>5</v>
      </c>
      <c r="B3188" t="s">
        <v>30</v>
      </c>
      <c r="C3188">
        <v>2018</v>
      </c>
      <c r="D3188">
        <v>1</v>
      </c>
      <c r="E3188">
        <v>126</v>
      </c>
      <c r="F3188" t="s">
        <v>2910</v>
      </c>
      <c r="G3188">
        <v>94</v>
      </c>
      <c r="H3188" t="s">
        <v>2911</v>
      </c>
      <c r="I3188">
        <v>3</v>
      </c>
      <c r="J3188" t="s">
        <v>200</v>
      </c>
      <c r="K3188" t="s">
        <v>184</v>
      </c>
      <c r="L3188">
        <v>6</v>
      </c>
      <c r="M3188" t="s">
        <v>1926</v>
      </c>
      <c r="N3188">
        <v>40</v>
      </c>
      <c r="O3188" t="s">
        <v>2937</v>
      </c>
      <c r="P3188">
        <v>1141</v>
      </c>
      <c r="Q3188" t="s">
        <v>2938</v>
      </c>
      <c r="R3188">
        <v>5</v>
      </c>
      <c r="S3188" t="s">
        <v>38</v>
      </c>
      <c r="T3188" t="s">
        <v>2972</v>
      </c>
      <c r="U3188">
        <v>1</v>
      </c>
      <c r="V3188" t="s">
        <v>2940</v>
      </c>
      <c r="W3188" s="1">
        <v>0</v>
      </c>
      <c r="X3188" s="1"/>
      <c r="Y3188" s="1">
        <v>0</v>
      </c>
      <c r="Z3188" s="1"/>
      <c r="AA3188" s="1">
        <v>2</v>
      </c>
      <c r="AB3188" s="1">
        <v>2</v>
      </c>
      <c r="AC3188" s="1">
        <v>6268324</v>
      </c>
      <c r="AD3188" s="1">
        <v>9096740</v>
      </c>
    </row>
    <row r="3189" spans="1:30" x14ac:dyDescent="0.25">
      <c r="A3189">
        <v>5</v>
      </c>
      <c r="B3189" t="s">
        <v>30</v>
      </c>
      <c r="C3189">
        <v>2018</v>
      </c>
      <c r="D3189">
        <v>1</v>
      </c>
      <c r="E3189">
        <v>126</v>
      </c>
      <c r="F3189" t="s">
        <v>2910</v>
      </c>
      <c r="G3189">
        <v>94</v>
      </c>
      <c r="H3189" t="s">
        <v>2911</v>
      </c>
      <c r="I3189">
        <v>3</v>
      </c>
      <c r="J3189" t="s">
        <v>200</v>
      </c>
      <c r="K3189" t="s">
        <v>184</v>
      </c>
      <c r="L3189">
        <v>6</v>
      </c>
      <c r="M3189" t="s">
        <v>1926</v>
      </c>
      <c r="N3189">
        <v>41</v>
      </c>
      <c r="O3189" t="s">
        <v>1927</v>
      </c>
      <c r="P3189">
        <v>7517</v>
      </c>
      <c r="Q3189" t="s">
        <v>2964</v>
      </c>
      <c r="R3189">
        <v>1</v>
      </c>
      <c r="S3189" t="s">
        <v>38</v>
      </c>
      <c r="T3189" t="s">
        <v>2973</v>
      </c>
      <c r="U3189">
        <v>3</v>
      </c>
      <c r="V3189" t="s">
        <v>2966</v>
      </c>
      <c r="W3189" s="1">
        <v>0</v>
      </c>
      <c r="X3189" s="1">
        <v>0</v>
      </c>
      <c r="Y3189" s="1">
        <v>68650190</v>
      </c>
      <c r="Z3189" s="1">
        <v>60887438</v>
      </c>
      <c r="AA3189" s="1">
        <v>15</v>
      </c>
      <c r="AB3189" s="1">
        <v>15</v>
      </c>
      <c r="AC3189" s="1">
        <v>182988400</v>
      </c>
      <c r="AD3189" s="1">
        <v>36316166</v>
      </c>
    </row>
    <row r="3190" spans="1:30" x14ac:dyDescent="0.25">
      <c r="A3190">
        <v>5</v>
      </c>
      <c r="B3190" t="s">
        <v>30</v>
      </c>
      <c r="C3190">
        <v>2018</v>
      </c>
      <c r="D3190">
        <v>1</v>
      </c>
      <c r="E3190">
        <v>126</v>
      </c>
      <c r="F3190" t="s">
        <v>2910</v>
      </c>
      <c r="G3190">
        <v>94</v>
      </c>
      <c r="H3190" t="s">
        <v>2911</v>
      </c>
      <c r="I3190">
        <v>3</v>
      </c>
      <c r="J3190" t="s">
        <v>200</v>
      </c>
      <c r="K3190" t="s">
        <v>184</v>
      </c>
      <c r="L3190">
        <v>6</v>
      </c>
      <c r="M3190" t="s">
        <v>1926</v>
      </c>
      <c r="N3190">
        <v>41</v>
      </c>
      <c r="O3190" t="s">
        <v>1927</v>
      </c>
      <c r="P3190">
        <v>7517</v>
      </c>
      <c r="Q3190" t="s">
        <v>2964</v>
      </c>
      <c r="R3190">
        <v>2</v>
      </c>
      <c r="S3190" t="s">
        <v>38</v>
      </c>
      <c r="T3190" t="s">
        <v>2974</v>
      </c>
      <c r="U3190">
        <v>1</v>
      </c>
      <c r="V3190" t="s">
        <v>2975</v>
      </c>
      <c r="W3190" s="1">
        <v>0</v>
      </c>
      <c r="X3190" s="1"/>
      <c r="Y3190" s="1">
        <v>0</v>
      </c>
      <c r="Z3190" s="1"/>
      <c r="AA3190" s="1">
        <v>20</v>
      </c>
      <c r="AB3190" s="1">
        <v>13.67</v>
      </c>
      <c r="AC3190" s="1">
        <v>183965250</v>
      </c>
      <c r="AD3190" s="1">
        <v>60415600</v>
      </c>
    </row>
    <row r="3191" spans="1:30" x14ac:dyDescent="0.25">
      <c r="A3191">
        <v>5</v>
      </c>
      <c r="B3191" t="s">
        <v>30</v>
      </c>
      <c r="C3191">
        <v>2018</v>
      </c>
      <c r="D3191">
        <v>1</v>
      </c>
      <c r="E3191">
        <v>126</v>
      </c>
      <c r="F3191" t="s">
        <v>2910</v>
      </c>
      <c r="G3191">
        <v>94</v>
      </c>
      <c r="H3191" t="s">
        <v>2911</v>
      </c>
      <c r="I3191">
        <v>3</v>
      </c>
      <c r="J3191" t="s">
        <v>200</v>
      </c>
      <c r="K3191" t="s">
        <v>184</v>
      </c>
      <c r="L3191">
        <v>7</v>
      </c>
      <c r="M3191" t="s">
        <v>35</v>
      </c>
      <c r="N3191">
        <v>44</v>
      </c>
      <c r="O3191" t="s">
        <v>88</v>
      </c>
      <c r="P3191">
        <v>978</v>
      </c>
      <c r="Q3191" t="s">
        <v>2952</v>
      </c>
      <c r="R3191">
        <v>1</v>
      </c>
      <c r="S3191" t="s">
        <v>38</v>
      </c>
      <c r="T3191" t="s">
        <v>2976</v>
      </c>
      <c r="U3191">
        <v>1</v>
      </c>
      <c r="V3191" t="s">
        <v>2954</v>
      </c>
      <c r="W3191" s="1">
        <v>0</v>
      </c>
      <c r="X3191" s="1"/>
      <c r="Y3191" s="1">
        <v>0</v>
      </c>
      <c r="Z3191" s="1"/>
      <c r="AA3191" s="1">
        <v>1</v>
      </c>
      <c r="AB3191" s="1"/>
      <c r="AC3191" s="1">
        <v>110769230</v>
      </c>
      <c r="AD3191" s="1"/>
    </row>
    <row r="3192" spans="1:30" x14ac:dyDescent="0.25">
      <c r="A3192">
        <v>5</v>
      </c>
      <c r="B3192" t="s">
        <v>30</v>
      </c>
      <c r="C3192">
        <v>2018</v>
      </c>
      <c r="D3192">
        <v>1</v>
      </c>
      <c r="E3192">
        <v>126</v>
      </c>
      <c r="F3192" t="s">
        <v>2910</v>
      </c>
      <c r="G3192">
        <v>94</v>
      </c>
      <c r="H3192" t="s">
        <v>2911</v>
      </c>
      <c r="I3192">
        <v>4</v>
      </c>
      <c r="J3192" t="s">
        <v>206</v>
      </c>
      <c r="K3192" t="s">
        <v>184</v>
      </c>
      <c r="L3192">
        <v>6</v>
      </c>
      <c r="M3192" t="s">
        <v>1926</v>
      </c>
      <c r="N3192">
        <v>38</v>
      </c>
      <c r="O3192" t="s">
        <v>2912</v>
      </c>
      <c r="P3192">
        <v>1132</v>
      </c>
      <c r="Q3192" t="s">
        <v>2913</v>
      </c>
      <c r="R3192">
        <v>30045</v>
      </c>
      <c r="S3192" t="s">
        <v>2914</v>
      </c>
      <c r="T3192" t="s">
        <v>2977</v>
      </c>
      <c r="U3192">
        <v>7</v>
      </c>
      <c r="V3192" t="s">
        <v>2916</v>
      </c>
      <c r="W3192" s="1">
        <v>0</v>
      </c>
      <c r="X3192" s="1">
        <v>0</v>
      </c>
      <c r="Y3192" s="1">
        <v>37774779</v>
      </c>
      <c r="Z3192" s="1">
        <v>35848455</v>
      </c>
      <c r="AA3192" s="1">
        <v>93</v>
      </c>
      <c r="AB3192" s="1">
        <v>0</v>
      </c>
      <c r="AC3192" s="1">
        <v>715744060</v>
      </c>
      <c r="AD3192" s="1">
        <v>96742793</v>
      </c>
    </row>
    <row r="3193" spans="1:30" x14ac:dyDescent="0.25">
      <c r="A3193">
        <v>5</v>
      </c>
      <c r="B3193" t="s">
        <v>30</v>
      </c>
      <c r="C3193">
        <v>2018</v>
      </c>
      <c r="D3193">
        <v>1</v>
      </c>
      <c r="E3193">
        <v>126</v>
      </c>
      <c r="F3193" t="s">
        <v>2910</v>
      </c>
      <c r="G3193">
        <v>94</v>
      </c>
      <c r="H3193" t="s">
        <v>2911</v>
      </c>
      <c r="I3193">
        <v>4</v>
      </c>
      <c r="J3193" t="s">
        <v>206</v>
      </c>
      <c r="K3193" t="s">
        <v>184</v>
      </c>
      <c r="L3193">
        <v>6</v>
      </c>
      <c r="M3193" t="s">
        <v>1926</v>
      </c>
      <c r="N3193">
        <v>38</v>
      </c>
      <c r="O3193" t="s">
        <v>2912</v>
      </c>
      <c r="P3193">
        <v>1132</v>
      </c>
      <c r="Q3193" t="s">
        <v>2913</v>
      </c>
      <c r="R3193">
        <v>30047</v>
      </c>
      <c r="S3193" t="s">
        <v>2914</v>
      </c>
      <c r="T3193" t="s">
        <v>2978</v>
      </c>
      <c r="U3193">
        <v>14</v>
      </c>
      <c r="V3193" t="s">
        <v>2979</v>
      </c>
      <c r="W3193" s="1">
        <v>0</v>
      </c>
      <c r="X3193" s="1">
        <v>0</v>
      </c>
      <c r="Y3193" s="1">
        <v>59895478</v>
      </c>
      <c r="Z3193" s="1">
        <v>110291788</v>
      </c>
      <c r="AA3193" s="1">
        <v>0.37</v>
      </c>
      <c r="AB3193" s="1">
        <v>0.33</v>
      </c>
      <c r="AC3193" s="1">
        <v>69495875</v>
      </c>
      <c r="AD3193" s="1">
        <v>0</v>
      </c>
    </row>
    <row r="3194" spans="1:30" x14ac:dyDescent="0.25">
      <c r="A3194">
        <v>5</v>
      </c>
      <c r="B3194" t="s">
        <v>30</v>
      </c>
      <c r="C3194">
        <v>2018</v>
      </c>
      <c r="D3194">
        <v>1</v>
      </c>
      <c r="E3194">
        <v>126</v>
      </c>
      <c r="F3194" t="s">
        <v>2910</v>
      </c>
      <c r="G3194">
        <v>94</v>
      </c>
      <c r="H3194" t="s">
        <v>2911</v>
      </c>
      <c r="I3194">
        <v>4</v>
      </c>
      <c r="J3194" t="s">
        <v>206</v>
      </c>
      <c r="K3194" t="s">
        <v>184</v>
      </c>
      <c r="L3194">
        <v>6</v>
      </c>
      <c r="M3194" t="s">
        <v>1926</v>
      </c>
      <c r="N3194">
        <v>38</v>
      </c>
      <c r="O3194" t="s">
        <v>2912</v>
      </c>
      <c r="P3194">
        <v>1132</v>
      </c>
      <c r="Q3194" t="s">
        <v>2913</v>
      </c>
      <c r="R3194">
        <v>30051</v>
      </c>
      <c r="S3194" t="s">
        <v>2914</v>
      </c>
      <c r="T3194" t="s">
        <v>2980</v>
      </c>
      <c r="U3194">
        <v>14</v>
      </c>
      <c r="V3194" t="s">
        <v>2979</v>
      </c>
      <c r="W3194" s="1">
        <v>0</v>
      </c>
      <c r="X3194" s="1">
        <v>0</v>
      </c>
      <c r="Y3194" s="1">
        <v>59895477</v>
      </c>
      <c r="Z3194" s="1">
        <v>6744250</v>
      </c>
      <c r="AA3194" s="1">
        <v>0.38</v>
      </c>
      <c r="AB3194" s="1">
        <v>0.33</v>
      </c>
      <c r="AC3194" s="1">
        <v>69495875</v>
      </c>
      <c r="AD3194" s="1">
        <v>0</v>
      </c>
    </row>
    <row r="3195" spans="1:30" x14ac:dyDescent="0.25">
      <c r="A3195">
        <v>5</v>
      </c>
      <c r="B3195" t="s">
        <v>30</v>
      </c>
      <c r="C3195">
        <v>2018</v>
      </c>
      <c r="D3195">
        <v>1</v>
      </c>
      <c r="E3195">
        <v>126</v>
      </c>
      <c r="F3195" t="s">
        <v>2910</v>
      </c>
      <c r="G3195">
        <v>94</v>
      </c>
      <c r="H3195" t="s">
        <v>2911</v>
      </c>
      <c r="I3195">
        <v>4</v>
      </c>
      <c r="J3195" t="s">
        <v>206</v>
      </c>
      <c r="K3195" t="s">
        <v>184</v>
      </c>
      <c r="L3195">
        <v>6</v>
      </c>
      <c r="M3195" t="s">
        <v>1926</v>
      </c>
      <c r="N3195">
        <v>39</v>
      </c>
      <c r="O3195" t="s">
        <v>2917</v>
      </c>
      <c r="P3195">
        <v>981</v>
      </c>
      <c r="Q3195" t="s">
        <v>2921</v>
      </c>
      <c r="R3195">
        <v>1</v>
      </c>
      <c r="S3195" t="s">
        <v>38</v>
      </c>
      <c r="T3195" t="s">
        <v>2922</v>
      </c>
      <c r="U3195">
        <v>1</v>
      </c>
      <c r="V3195" t="s">
        <v>2923</v>
      </c>
      <c r="W3195" s="1">
        <v>0</v>
      </c>
      <c r="X3195" s="1">
        <v>0</v>
      </c>
      <c r="Y3195" s="1">
        <v>975933</v>
      </c>
      <c r="Z3195" s="1">
        <v>975933</v>
      </c>
      <c r="AA3195" s="1">
        <v>2250</v>
      </c>
      <c r="AB3195" s="1">
        <v>1047</v>
      </c>
      <c r="AC3195" s="1">
        <v>75923900</v>
      </c>
      <c r="AD3195" s="1">
        <v>74427600</v>
      </c>
    </row>
    <row r="3196" spans="1:30" x14ac:dyDescent="0.25">
      <c r="A3196">
        <v>5</v>
      </c>
      <c r="B3196" t="s">
        <v>30</v>
      </c>
      <c r="C3196">
        <v>2018</v>
      </c>
      <c r="D3196">
        <v>1</v>
      </c>
      <c r="E3196">
        <v>126</v>
      </c>
      <c r="F3196" t="s">
        <v>2910</v>
      </c>
      <c r="G3196">
        <v>94</v>
      </c>
      <c r="H3196" t="s">
        <v>2911</v>
      </c>
      <c r="I3196">
        <v>4</v>
      </c>
      <c r="J3196" t="s">
        <v>206</v>
      </c>
      <c r="K3196" t="s">
        <v>184</v>
      </c>
      <c r="L3196">
        <v>6</v>
      </c>
      <c r="M3196" t="s">
        <v>1926</v>
      </c>
      <c r="N3196">
        <v>39</v>
      </c>
      <c r="O3196" t="s">
        <v>2917</v>
      </c>
      <c r="P3196">
        <v>981</v>
      </c>
      <c r="Q3196" t="s">
        <v>2921</v>
      </c>
      <c r="R3196">
        <v>2</v>
      </c>
      <c r="S3196" t="s">
        <v>38</v>
      </c>
      <c r="T3196" t="s">
        <v>2924</v>
      </c>
      <c r="U3196">
        <v>2</v>
      </c>
      <c r="V3196" t="s">
        <v>2925</v>
      </c>
      <c r="W3196" s="1">
        <v>0</v>
      </c>
      <c r="X3196" s="1">
        <v>0</v>
      </c>
      <c r="Y3196" s="1">
        <v>6875726</v>
      </c>
      <c r="Z3196" s="1">
        <v>5909576</v>
      </c>
      <c r="AA3196" s="1">
        <v>9740</v>
      </c>
      <c r="AB3196" s="1">
        <v>5699</v>
      </c>
      <c r="AC3196" s="1">
        <v>88516700</v>
      </c>
      <c r="AD3196" s="1">
        <v>81089946</v>
      </c>
    </row>
    <row r="3197" spans="1:30" x14ac:dyDescent="0.25">
      <c r="A3197">
        <v>5</v>
      </c>
      <c r="B3197" t="s">
        <v>30</v>
      </c>
      <c r="C3197">
        <v>2018</v>
      </c>
      <c r="D3197">
        <v>1</v>
      </c>
      <c r="E3197">
        <v>126</v>
      </c>
      <c r="F3197" t="s">
        <v>2910</v>
      </c>
      <c r="G3197">
        <v>94</v>
      </c>
      <c r="H3197" t="s">
        <v>2911</v>
      </c>
      <c r="I3197">
        <v>4</v>
      </c>
      <c r="J3197" t="s">
        <v>206</v>
      </c>
      <c r="K3197" t="s">
        <v>184</v>
      </c>
      <c r="L3197">
        <v>6</v>
      </c>
      <c r="M3197" t="s">
        <v>1926</v>
      </c>
      <c r="N3197">
        <v>39</v>
      </c>
      <c r="O3197" t="s">
        <v>2917</v>
      </c>
      <c r="P3197">
        <v>1150</v>
      </c>
      <c r="Q3197" t="s">
        <v>2927</v>
      </c>
      <c r="R3197">
        <v>1</v>
      </c>
      <c r="S3197" t="s">
        <v>38</v>
      </c>
      <c r="T3197" t="s">
        <v>2981</v>
      </c>
      <c r="U3197">
        <v>1</v>
      </c>
      <c r="V3197" t="s">
        <v>2929</v>
      </c>
      <c r="W3197" s="1">
        <v>0</v>
      </c>
      <c r="X3197" s="1"/>
      <c r="Y3197" s="1">
        <v>1</v>
      </c>
      <c r="Z3197" s="1"/>
      <c r="AA3197" s="1">
        <v>0</v>
      </c>
      <c r="AB3197" s="1"/>
      <c r="AC3197" s="1">
        <v>0</v>
      </c>
      <c r="AD3197" s="1"/>
    </row>
    <row r="3198" spans="1:30" x14ac:dyDescent="0.25">
      <c r="A3198">
        <v>5</v>
      </c>
      <c r="B3198" t="s">
        <v>30</v>
      </c>
      <c r="C3198">
        <v>2018</v>
      </c>
      <c r="D3198">
        <v>1</v>
      </c>
      <c r="E3198">
        <v>126</v>
      </c>
      <c r="F3198" t="s">
        <v>2910</v>
      </c>
      <c r="G3198">
        <v>94</v>
      </c>
      <c r="H3198" t="s">
        <v>2911</v>
      </c>
      <c r="I3198">
        <v>4</v>
      </c>
      <c r="J3198" t="s">
        <v>206</v>
      </c>
      <c r="K3198" t="s">
        <v>184</v>
      </c>
      <c r="L3198">
        <v>6</v>
      </c>
      <c r="M3198" t="s">
        <v>1926</v>
      </c>
      <c r="N3198">
        <v>39</v>
      </c>
      <c r="O3198" t="s">
        <v>2917</v>
      </c>
      <c r="P3198">
        <v>1150</v>
      </c>
      <c r="Q3198" t="s">
        <v>2927</v>
      </c>
      <c r="R3198">
        <v>2</v>
      </c>
      <c r="S3198" t="s">
        <v>38</v>
      </c>
      <c r="T3198" t="s">
        <v>2982</v>
      </c>
      <c r="U3198">
        <v>2</v>
      </c>
      <c r="V3198" t="s">
        <v>2931</v>
      </c>
      <c r="W3198" s="1">
        <v>0</v>
      </c>
      <c r="X3198" s="1"/>
      <c r="Y3198" s="1">
        <v>17724840</v>
      </c>
      <c r="Z3198" s="1"/>
      <c r="AA3198" s="1">
        <v>0</v>
      </c>
      <c r="AB3198" s="1"/>
      <c r="AC3198" s="1">
        <v>0</v>
      </c>
      <c r="AD3198" s="1"/>
    </row>
    <row r="3199" spans="1:30" x14ac:dyDescent="0.25">
      <c r="A3199">
        <v>5</v>
      </c>
      <c r="B3199" t="s">
        <v>30</v>
      </c>
      <c r="C3199">
        <v>2018</v>
      </c>
      <c r="D3199">
        <v>1</v>
      </c>
      <c r="E3199">
        <v>126</v>
      </c>
      <c r="F3199" t="s">
        <v>2910</v>
      </c>
      <c r="G3199">
        <v>94</v>
      </c>
      <c r="H3199" t="s">
        <v>2911</v>
      </c>
      <c r="I3199">
        <v>4</v>
      </c>
      <c r="J3199" t="s">
        <v>206</v>
      </c>
      <c r="K3199" t="s">
        <v>184</v>
      </c>
      <c r="L3199">
        <v>6</v>
      </c>
      <c r="M3199" t="s">
        <v>1926</v>
      </c>
      <c r="N3199">
        <v>39</v>
      </c>
      <c r="O3199" t="s">
        <v>2917</v>
      </c>
      <c r="P3199">
        <v>1150</v>
      </c>
      <c r="Q3199" t="s">
        <v>2927</v>
      </c>
      <c r="R3199">
        <v>3</v>
      </c>
      <c r="S3199" t="s">
        <v>38</v>
      </c>
      <c r="T3199" t="s">
        <v>2983</v>
      </c>
      <c r="U3199">
        <v>5</v>
      </c>
      <c r="V3199" t="s">
        <v>2935</v>
      </c>
      <c r="W3199" s="1">
        <v>0</v>
      </c>
      <c r="X3199" s="1">
        <v>0</v>
      </c>
      <c r="Y3199" s="1">
        <v>95140615</v>
      </c>
      <c r="Z3199" s="1">
        <v>58742265</v>
      </c>
      <c r="AA3199" s="1">
        <v>0</v>
      </c>
      <c r="AB3199" s="1">
        <v>0</v>
      </c>
      <c r="AC3199" s="1">
        <v>23343666</v>
      </c>
      <c r="AD3199" s="1">
        <v>23343667</v>
      </c>
    </row>
    <row r="3200" spans="1:30" x14ac:dyDescent="0.25">
      <c r="A3200">
        <v>5</v>
      </c>
      <c r="B3200" t="s">
        <v>30</v>
      </c>
      <c r="C3200">
        <v>2018</v>
      </c>
      <c r="D3200">
        <v>1</v>
      </c>
      <c r="E3200">
        <v>126</v>
      </c>
      <c r="F3200" t="s">
        <v>2910</v>
      </c>
      <c r="G3200">
        <v>94</v>
      </c>
      <c r="H3200" t="s">
        <v>2911</v>
      </c>
      <c r="I3200">
        <v>4</v>
      </c>
      <c r="J3200" t="s">
        <v>206</v>
      </c>
      <c r="K3200" t="s">
        <v>184</v>
      </c>
      <c r="L3200">
        <v>6</v>
      </c>
      <c r="M3200" t="s">
        <v>1926</v>
      </c>
      <c r="N3200">
        <v>39</v>
      </c>
      <c r="O3200" t="s">
        <v>2917</v>
      </c>
      <c r="P3200">
        <v>1150</v>
      </c>
      <c r="Q3200" t="s">
        <v>2927</v>
      </c>
      <c r="R3200">
        <v>4</v>
      </c>
      <c r="S3200" t="s">
        <v>38</v>
      </c>
      <c r="T3200" t="s">
        <v>2984</v>
      </c>
      <c r="U3200">
        <v>8</v>
      </c>
      <c r="V3200" t="s">
        <v>2933</v>
      </c>
      <c r="W3200" s="1">
        <v>0</v>
      </c>
      <c r="X3200" s="1"/>
      <c r="Y3200" s="1">
        <v>0</v>
      </c>
      <c r="Z3200" s="1"/>
      <c r="AA3200" s="1">
        <v>1</v>
      </c>
      <c r="AB3200" s="1">
        <v>0</v>
      </c>
      <c r="AC3200" s="1">
        <v>1</v>
      </c>
      <c r="AD3200" s="1">
        <v>0</v>
      </c>
    </row>
    <row r="3201" spans="1:30" x14ac:dyDescent="0.25">
      <c r="A3201">
        <v>5</v>
      </c>
      <c r="B3201" t="s">
        <v>30</v>
      </c>
      <c r="C3201">
        <v>2018</v>
      </c>
      <c r="D3201">
        <v>1</v>
      </c>
      <c r="E3201">
        <v>126</v>
      </c>
      <c r="F3201" t="s">
        <v>2910</v>
      </c>
      <c r="G3201">
        <v>94</v>
      </c>
      <c r="H3201" t="s">
        <v>2911</v>
      </c>
      <c r="I3201">
        <v>4</v>
      </c>
      <c r="J3201" t="s">
        <v>206</v>
      </c>
      <c r="K3201" t="s">
        <v>184</v>
      </c>
      <c r="L3201">
        <v>6</v>
      </c>
      <c r="M3201" t="s">
        <v>1926</v>
      </c>
      <c r="N3201">
        <v>39</v>
      </c>
      <c r="O3201" t="s">
        <v>2917</v>
      </c>
      <c r="P3201">
        <v>1150</v>
      </c>
      <c r="Q3201" t="s">
        <v>2927</v>
      </c>
      <c r="R3201">
        <v>20001</v>
      </c>
      <c r="S3201" t="s">
        <v>2955</v>
      </c>
      <c r="T3201" t="s">
        <v>2985</v>
      </c>
      <c r="U3201">
        <v>3</v>
      </c>
      <c r="V3201" t="s">
        <v>2957</v>
      </c>
      <c r="W3201" s="1">
        <v>1.2</v>
      </c>
      <c r="X3201" s="1">
        <v>0</v>
      </c>
      <c r="Y3201" s="1">
        <v>3655716488</v>
      </c>
      <c r="Z3201" s="1">
        <v>2817475535</v>
      </c>
      <c r="AA3201" s="1">
        <v>7.0000000000000007E-2</v>
      </c>
      <c r="AB3201" s="1">
        <v>0</v>
      </c>
      <c r="AC3201" s="1">
        <v>125592528</v>
      </c>
      <c r="AD3201" s="1">
        <v>6990440</v>
      </c>
    </row>
    <row r="3202" spans="1:30" x14ac:dyDescent="0.25">
      <c r="A3202">
        <v>5</v>
      </c>
      <c r="B3202" t="s">
        <v>30</v>
      </c>
      <c r="C3202">
        <v>2018</v>
      </c>
      <c r="D3202">
        <v>1</v>
      </c>
      <c r="E3202">
        <v>126</v>
      </c>
      <c r="F3202" t="s">
        <v>2910</v>
      </c>
      <c r="G3202">
        <v>94</v>
      </c>
      <c r="H3202" t="s">
        <v>2911</v>
      </c>
      <c r="I3202">
        <v>4</v>
      </c>
      <c r="J3202" t="s">
        <v>206</v>
      </c>
      <c r="K3202" t="s">
        <v>184</v>
      </c>
      <c r="L3202">
        <v>6</v>
      </c>
      <c r="M3202" t="s">
        <v>1926</v>
      </c>
      <c r="N3202">
        <v>39</v>
      </c>
      <c r="O3202" t="s">
        <v>2917</v>
      </c>
      <c r="P3202">
        <v>1150</v>
      </c>
      <c r="Q3202" t="s">
        <v>2927</v>
      </c>
      <c r="R3202">
        <v>30046</v>
      </c>
      <c r="S3202" t="s">
        <v>2914</v>
      </c>
      <c r="T3202" t="s">
        <v>2986</v>
      </c>
      <c r="U3202">
        <v>8</v>
      </c>
      <c r="V3202" t="s">
        <v>2933</v>
      </c>
      <c r="W3202" s="1">
        <v>0</v>
      </c>
      <c r="X3202" s="1"/>
      <c r="Y3202" s="1">
        <v>0</v>
      </c>
      <c r="Z3202" s="1"/>
      <c r="AA3202" s="1">
        <v>13</v>
      </c>
      <c r="AB3202" s="1">
        <v>0</v>
      </c>
      <c r="AC3202" s="1">
        <v>227521998</v>
      </c>
      <c r="AD3202" s="1">
        <v>68673500</v>
      </c>
    </row>
    <row r="3203" spans="1:30" x14ac:dyDescent="0.25">
      <c r="A3203">
        <v>5</v>
      </c>
      <c r="B3203" t="s">
        <v>30</v>
      </c>
      <c r="C3203">
        <v>2018</v>
      </c>
      <c r="D3203">
        <v>1</v>
      </c>
      <c r="E3203">
        <v>126</v>
      </c>
      <c r="F3203" t="s">
        <v>2910</v>
      </c>
      <c r="G3203">
        <v>94</v>
      </c>
      <c r="H3203" t="s">
        <v>2911</v>
      </c>
      <c r="I3203">
        <v>4</v>
      </c>
      <c r="J3203" t="s">
        <v>206</v>
      </c>
      <c r="K3203" t="s">
        <v>184</v>
      </c>
      <c r="L3203">
        <v>6</v>
      </c>
      <c r="M3203" t="s">
        <v>1926</v>
      </c>
      <c r="N3203">
        <v>39</v>
      </c>
      <c r="O3203" t="s">
        <v>2917</v>
      </c>
      <c r="P3203">
        <v>1150</v>
      </c>
      <c r="Q3203" t="s">
        <v>2927</v>
      </c>
      <c r="R3203">
        <v>30052</v>
      </c>
      <c r="S3203" t="s">
        <v>2914</v>
      </c>
      <c r="T3203" t="s">
        <v>2987</v>
      </c>
      <c r="U3203">
        <v>4</v>
      </c>
      <c r="V3203" t="s">
        <v>2988</v>
      </c>
      <c r="W3203" s="1">
        <v>0</v>
      </c>
      <c r="X3203" s="1">
        <v>0</v>
      </c>
      <c r="Y3203" s="1">
        <v>90000000</v>
      </c>
      <c r="Z3203" s="1">
        <v>90000000</v>
      </c>
      <c r="AA3203" s="1">
        <v>3</v>
      </c>
      <c r="AB3203" s="1">
        <v>0</v>
      </c>
      <c r="AC3203" s="1">
        <v>184661985</v>
      </c>
      <c r="AD3203" s="1">
        <v>0</v>
      </c>
    </row>
    <row r="3204" spans="1:30" x14ac:dyDescent="0.25">
      <c r="A3204">
        <v>5</v>
      </c>
      <c r="B3204" t="s">
        <v>30</v>
      </c>
      <c r="C3204">
        <v>2018</v>
      </c>
      <c r="D3204">
        <v>1</v>
      </c>
      <c r="E3204">
        <v>126</v>
      </c>
      <c r="F3204" t="s">
        <v>2910</v>
      </c>
      <c r="G3204">
        <v>94</v>
      </c>
      <c r="H3204" t="s">
        <v>2911</v>
      </c>
      <c r="I3204">
        <v>4</v>
      </c>
      <c r="J3204" t="s">
        <v>206</v>
      </c>
      <c r="K3204" t="s">
        <v>184</v>
      </c>
      <c r="L3204">
        <v>6</v>
      </c>
      <c r="M3204" t="s">
        <v>1926</v>
      </c>
      <c r="N3204">
        <v>39</v>
      </c>
      <c r="O3204" t="s">
        <v>2917</v>
      </c>
      <c r="P3204">
        <v>1150</v>
      </c>
      <c r="Q3204" t="s">
        <v>2927</v>
      </c>
      <c r="R3204">
        <v>30052</v>
      </c>
      <c r="S3204" t="s">
        <v>2914</v>
      </c>
      <c r="T3204" t="s">
        <v>2987</v>
      </c>
      <c r="U3204">
        <v>8</v>
      </c>
      <c r="V3204" t="s">
        <v>2933</v>
      </c>
      <c r="W3204" s="1">
        <v>0</v>
      </c>
      <c r="X3204" s="1"/>
      <c r="Y3204" s="1">
        <v>0</v>
      </c>
      <c r="Z3204" s="1"/>
      <c r="AA3204" s="1">
        <v>1</v>
      </c>
      <c r="AB3204" s="1"/>
      <c r="AC3204" s="1">
        <v>1</v>
      </c>
      <c r="AD3204" s="1"/>
    </row>
    <row r="3205" spans="1:30" x14ac:dyDescent="0.25">
      <c r="A3205">
        <v>5</v>
      </c>
      <c r="B3205" t="s">
        <v>30</v>
      </c>
      <c r="C3205">
        <v>2018</v>
      </c>
      <c r="D3205">
        <v>1</v>
      </c>
      <c r="E3205">
        <v>126</v>
      </c>
      <c r="F3205" t="s">
        <v>2910</v>
      </c>
      <c r="G3205">
        <v>94</v>
      </c>
      <c r="H3205" t="s">
        <v>2911</v>
      </c>
      <c r="I3205">
        <v>4</v>
      </c>
      <c r="J3205" t="s">
        <v>206</v>
      </c>
      <c r="K3205" t="s">
        <v>184</v>
      </c>
      <c r="L3205">
        <v>6</v>
      </c>
      <c r="M3205" t="s">
        <v>1926</v>
      </c>
      <c r="N3205">
        <v>40</v>
      </c>
      <c r="O3205" t="s">
        <v>2937</v>
      </c>
      <c r="P3205">
        <v>1141</v>
      </c>
      <c r="Q3205" t="s">
        <v>2938</v>
      </c>
      <c r="R3205">
        <v>1</v>
      </c>
      <c r="S3205" t="s">
        <v>38</v>
      </c>
      <c r="T3205" t="s">
        <v>2989</v>
      </c>
      <c r="U3205">
        <v>1</v>
      </c>
      <c r="V3205" t="s">
        <v>2940</v>
      </c>
      <c r="W3205" s="1">
        <v>0</v>
      </c>
      <c r="X3205" s="1"/>
      <c r="Y3205" s="1">
        <v>0</v>
      </c>
      <c r="Z3205" s="1"/>
      <c r="AA3205" s="1">
        <v>1</v>
      </c>
      <c r="AB3205" s="1">
        <v>1</v>
      </c>
      <c r="AC3205" s="1">
        <v>3134162</v>
      </c>
      <c r="AD3205" s="1">
        <v>4548369</v>
      </c>
    </row>
    <row r="3206" spans="1:30" x14ac:dyDescent="0.25">
      <c r="A3206">
        <v>5</v>
      </c>
      <c r="B3206" t="s">
        <v>30</v>
      </c>
      <c r="C3206">
        <v>2018</v>
      </c>
      <c r="D3206">
        <v>1</v>
      </c>
      <c r="E3206">
        <v>126</v>
      </c>
      <c r="F3206" t="s">
        <v>2910</v>
      </c>
      <c r="G3206">
        <v>94</v>
      </c>
      <c r="H3206" t="s">
        <v>2911</v>
      </c>
      <c r="I3206">
        <v>4</v>
      </c>
      <c r="J3206" t="s">
        <v>206</v>
      </c>
      <c r="K3206" t="s">
        <v>184</v>
      </c>
      <c r="L3206">
        <v>6</v>
      </c>
      <c r="M3206" t="s">
        <v>1926</v>
      </c>
      <c r="N3206">
        <v>40</v>
      </c>
      <c r="O3206" t="s">
        <v>2937</v>
      </c>
      <c r="P3206">
        <v>1141</v>
      </c>
      <c r="Q3206" t="s">
        <v>2938</v>
      </c>
      <c r="R3206">
        <v>2</v>
      </c>
      <c r="S3206" t="s">
        <v>38</v>
      </c>
      <c r="T3206" t="s">
        <v>2990</v>
      </c>
      <c r="U3206">
        <v>7</v>
      </c>
      <c r="V3206" t="s">
        <v>2946</v>
      </c>
      <c r="W3206" s="1">
        <v>0</v>
      </c>
      <c r="X3206" s="1"/>
      <c r="Y3206" s="1">
        <v>0</v>
      </c>
      <c r="Z3206" s="1"/>
      <c r="AA3206" s="1">
        <v>25.09</v>
      </c>
      <c r="AB3206" s="1">
        <v>25.09</v>
      </c>
      <c r="AC3206" s="1">
        <v>6708927</v>
      </c>
      <c r="AD3206" s="1">
        <v>6708927</v>
      </c>
    </row>
    <row r="3207" spans="1:30" x14ac:dyDescent="0.25">
      <c r="A3207">
        <v>5</v>
      </c>
      <c r="B3207" t="s">
        <v>30</v>
      </c>
      <c r="C3207">
        <v>2018</v>
      </c>
      <c r="D3207">
        <v>1</v>
      </c>
      <c r="E3207">
        <v>126</v>
      </c>
      <c r="F3207" t="s">
        <v>2910</v>
      </c>
      <c r="G3207">
        <v>94</v>
      </c>
      <c r="H3207" t="s">
        <v>2911</v>
      </c>
      <c r="I3207">
        <v>4</v>
      </c>
      <c r="J3207" t="s">
        <v>206</v>
      </c>
      <c r="K3207" t="s">
        <v>184</v>
      </c>
      <c r="L3207">
        <v>6</v>
      </c>
      <c r="M3207" t="s">
        <v>1926</v>
      </c>
      <c r="N3207">
        <v>40</v>
      </c>
      <c r="O3207" t="s">
        <v>2937</v>
      </c>
      <c r="P3207">
        <v>1141</v>
      </c>
      <c r="Q3207" t="s">
        <v>2938</v>
      </c>
      <c r="R3207">
        <v>3</v>
      </c>
      <c r="S3207" t="s">
        <v>38</v>
      </c>
      <c r="T3207" t="s">
        <v>2962</v>
      </c>
      <c r="U3207">
        <v>11</v>
      </c>
      <c r="V3207" t="s">
        <v>2963</v>
      </c>
      <c r="W3207" s="1">
        <v>0</v>
      </c>
      <c r="X3207" s="1"/>
      <c r="Y3207" s="1">
        <v>0</v>
      </c>
      <c r="Z3207" s="1"/>
      <c r="AA3207" s="1">
        <v>183525</v>
      </c>
      <c r="AB3207" s="1">
        <v>183525</v>
      </c>
      <c r="AC3207" s="1">
        <v>18873808</v>
      </c>
      <c r="AD3207" s="1">
        <v>31020851</v>
      </c>
    </row>
    <row r="3208" spans="1:30" x14ac:dyDescent="0.25">
      <c r="A3208">
        <v>5</v>
      </c>
      <c r="B3208" t="s">
        <v>30</v>
      </c>
      <c r="C3208">
        <v>2018</v>
      </c>
      <c r="D3208">
        <v>1</v>
      </c>
      <c r="E3208">
        <v>126</v>
      </c>
      <c r="F3208" t="s">
        <v>2910</v>
      </c>
      <c r="G3208">
        <v>94</v>
      </c>
      <c r="H3208" t="s">
        <v>2911</v>
      </c>
      <c r="I3208">
        <v>4</v>
      </c>
      <c r="J3208" t="s">
        <v>206</v>
      </c>
      <c r="K3208" t="s">
        <v>184</v>
      </c>
      <c r="L3208">
        <v>6</v>
      </c>
      <c r="M3208" t="s">
        <v>1926</v>
      </c>
      <c r="N3208">
        <v>40</v>
      </c>
      <c r="O3208" t="s">
        <v>2937</v>
      </c>
      <c r="P3208">
        <v>1141</v>
      </c>
      <c r="Q3208" t="s">
        <v>2938</v>
      </c>
      <c r="R3208">
        <v>4</v>
      </c>
      <c r="S3208" t="s">
        <v>38</v>
      </c>
      <c r="T3208" t="s">
        <v>2947</v>
      </c>
      <c r="U3208">
        <v>16</v>
      </c>
      <c r="V3208" t="s">
        <v>2948</v>
      </c>
      <c r="W3208" s="1">
        <v>0</v>
      </c>
      <c r="X3208" s="1"/>
      <c r="Y3208" s="1">
        <v>0</v>
      </c>
      <c r="Z3208" s="1"/>
      <c r="AA3208" s="1">
        <v>2</v>
      </c>
      <c r="AB3208" s="1">
        <v>405.9</v>
      </c>
      <c r="AC3208" s="1">
        <v>143253</v>
      </c>
      <c r="AD3208" s="1">
        <v>35291096</v>
      </c>
    </row>
    <row r="3209" spans="1:30" x14ac:dyDescent="0.25">
      <c r="A3209">
        <v>5</v>
      </c>
      <c r="B3209" t="s">
        <v>30</v>
      </c>
      <c r="C3209">
        <v>2018</v>
      </c>
      <c r="D3209">
        <v>1</v>
      </c>
      <c r="E3209">
        <v>126</v>
      </c>
      <c r="F3209" t="s">
        <v>2910</v>
      </c>
      <c r="G3209">
        <v>94</v>
      </c>
      <c r="H3209" t="s">
        <v>2911</v>
      </c>
      <c r="I3209">
        <v>4</v>
      </c>
      <c r="J3209" t="s">
        <v>206</v>
      </c>
      <c r="K3209" t="s">
        <v>184</v>
      </c>
      <c r="L3209">
        <v>7</v>
      </c>
      <c r="M3209" t="s">
        <v>35</v>
      </c>
      <c r="N3209">
        <v>44</v>
      </c>
      <c r="O3209" t="s">
        <v>88</v>
      </c>
      <c r="P3209">
        <v>978</v>
      </c>
      <c r="Q3209" t="s">
        <v>2952</v>
      </c>
      <c r="R3209">
        <v>1</v>
      </c>
      <c r="S3209" t="s">
        <v>38</v>
      </c>
      <c r="T3209" t="s">
        <v>2991</v>
      </c>
      <c r="U3209">
        <v>1</v>
      </c>
      <c r="V3209" t="s">
        <v>2954</v>
      </c>
      <c r="W3209" s="1">
        <v>0</v>
      </c>
      <c r="X3209" s="1"/>
      <c r="Y3209" s="1">
        <v>0</v>
      </c>
      <c r="Z3209" s="1"/>
      <c r="AA3209" s="1">
        <v>1</v>
      </c>
      <c r="AB3209" s="1"/>
      <c r="AC3209" s="1">
        <v>110769230</v>
      </c>
      <c r="AD3209" s="1"/>
    </row>
    <row r="3210" spans="1:30" x14ac:dyDescent="0.25">
      <c r="A3210">
        <v>5</v>
      </c>
      <c r="B3210" t="s">
        <v>30</v>
      </c>
      <c r="C3210">
        <v>2018</v>
      </c>
      <c r="D3210">
        <v>1</v>
      </c>
      <c r="E3210">
        <v>126</v>
      </c>
      <c r="F3210" t="s">
        <v>2910</v>
      </c>
      <c r="G3210">
        <v>94</v>
      </c>
      <c r="H3210" t="s">
        <v>2911</v>
      </c>
      <c r="I3210">
        <v>5</v>
      </c>
      <c r="J3210" t="s">
        <v>211</v>
      </c>
      <c r="K3210" t="s">
        <v>184</v>
      </c>
      <c r="L3210">
        <v>6</v>
      </c>
      <c r="M3210" t="s">
        <v>1926</v>
      </c>
      <c r="N3210">
        <v>38</v>
      </c>
      <c r="O3210" t="s">
        <v>2912</v>
      </c>
      <c r="P3210">
        <v>1132</v>
      </c>
      <c r="Q3210" t="s">
        <v>2913</v>
      </c>
      <c r="R3210">
        <v>30057</v>
      </c>
      <c r="S3210" t="s">
        <v>2914</v>
      </c>
      <c r="T3210" t="s">
        <v>2992</v>
      </c>
      <c r="U3210">
        <v>9</v>
      </c>
      <c r="V3210" t="s">
        <v>2993</v>
      </c>
      <c r="W3210" s="1">
        <v>0</v>
      </c>
      <c r="X3210" s="1"/>
      <c r="Y3210" s="1">
        <v>0</v>
      </c>
      <c r="Z3210" s="1"/>
      <c r="AA3210" s="1">
        <v>1</v>
      </c>
      <c r="AB3210" s="1"/>
      <c r="AC3210" s="1">
        <v>10000000</v>
      </c>
      <c r="AD3210" s="1"/>
    </row>
    <row r="3211" spans="1:30" x14ac:dyDescent="0.25">
      <c r="A3211">
        <v>5</v>
      </c>
      <c r="B3211" t="s">
        <v>30</v>
      </c>
      <c r="C3211">
        <v>2018</v>
      </c>
      <c r="D3211">
        <v>1</v>
      </c>
      <c r="E3211">
        <v>126</v>
      </c>
      <c r="F3211" t="s">
        <v>2910</v>
      </c>
      <c r="G3211">
        <v>94</v>
      </c>
      <c r="H3211" t="s">
        <v>2911</v>
      </c>
      <c r="I3211">
        <v>5</v>
      </c>
      <c r="J3211" t="s">
        <v>211</v>
      </c>
      <c r="K3211" t="s">
        <v>184</v>
      </c>
      <c r="L3211">
        <v>6</v>
      </c>
      <c r="M3211" t="s">
        <v>1926</v>
      </c>
      <c r="N3211">
        <v>39</v>
      </c>
      <c r="O3211" t="s">
        <v>2917</v>
      </c>
      <c r="P3211">
        <v>979</v>
      </c>
      <c r="Q3211" t="s">
        <v>2918</v>
      </c>
      <c r="R3211">
        <v>30010</v>
      </c>
      <c r="S3211" t="s">
        <v>2914</v>
      </c>
      <c r="T3211" t="s">
        <v>2994</v>
      </c>
      <c r="U3211">
        <v>3</v>
      </c>
      <c r="V3211" t="s">
        <v>2920</v>
      </c>
      <c r="W3211" s="1">
        <v>0</v>
      </c>
      <c r="X3211" s="1"/>
      <c r="Y3211" s="1">
        <v>8761421</v>
      </c>
      <c r="Z3211" s="1"/>
      <c r="AA3211" s="1">
        <v>11.11</v>
      </c>
      <c r="AB3211" s="1"/>
      <c r="AC3211" s="1">
        <v>63333330</v>
      </c>
      <c r="AD3211" s="1"/>
    </row>
    <row r="3212" spans="1:30" x14ac:dyDescent="0.25">
      <c r="A3212">
        <v>5</v>
      </c>
      <c r="B3212" t="s">
        <v>30</v>
      </c>
      <c r="C3212">
        <v>2018</v>
      </c>
      <c r="D3212">
        <v>1</v>
      </c>
      <c r="E3212">
        <v>126</v>
      </c>
      <c r="F3212" t="s">
        <v>2910</v>
      </c>
      <c r="G3212">
        <v>94</v>
      </c>
      <c r="H3212" t="s">
        <v>2911</v>
      </c>
      <c r="I3212">
        <v>5</v>
      </c>
      <c r="J3212" t="s">
        <v>211</v>
      </c>
      <c r="K3212" t="s">
        <v>184</v>
      </c>
      <c r="L3212">
        <v>6</v>
      </c>
      <c r="M3212" t="s">
        <v>1926</v>
      </c>
      <c r="N3212">
        <v>39</v>
      </c>
      <c r="O3212" t="s">
        <v>2917</v>
      </c>
      <c r="P3212">
        <v>979</v>
      </c>
      <c r="Q3212" t="s">
        <v>2918</v>
      </c>
      <c r="R3212">
        <v>30011</v>
      </c>
      <c r="S3212" t="s">
        <v>2914</v>
      </c>
      <c r="T3212" t="s">
        <v>2995</v>
      </c>
      <c r="U3212">
        <v>3</v>
      </c>
      <c r="V3212" t="s">
        <v>2920</v>
      </c>
      <c r="W3212" s="1">
        <v>0</v>
      </c>
      <c r="X3212" s="1">
        <v>0</v>
      </c>
      <c r="Y3212" s="1">
        <v>8761422</v>
      </c>
      <c r="Z3212" s="1">
        <v>13508599</v>
      </c>
      <c r="AA3212" s="1">
        <v>11.11</v>
      </c>
      <c r="AB3212" s="1">
        <v>25</v>
      </c>
      <c r="AC3212" s="1">
        <v>63333333</v>
      </c>
      <c r="AD3212" s="1">
        <v>163556666</v>
      </c>
    </row>
    <row r="3213" spans="1:30" x14ac:dyDescent="0.25">
      <c r="A3213">
        <v>5</v>
      </c>
      <c r="B3213" t="s">
        <v>30</v>
      </c>
      <c r="C3213">
        <v>2018</v>
      </c>
      <c r="D3213">
        <v>1</v>
      </c>
      <c r="E3213">
        <v>126</v>
      </c>
      <c r="F3213" t="s">
        <v>2910</v>
      </c>
      <c r="G3213">
        <v>94</v>
      </c>
      <c r="H3213" t="s">
        <v>2911</v>
      </c>
      <c r="I3213">
        <v>5</v>
      </c>
      <c r="J3213" t="s">
        <v>211</v>
      </c>
      <c r="K3213" t="s">
        <v>184</v>
      </c>
      <c r="L3213">
        <v>6</v>
      </c>
      <c r="M3213" t="s">
        <v>1926</v>
      </c>
      <c r="N3213">
        <v>39</v>
      </c>
      <c r="O3213" t="s">
        <v>2917</v>
      </c>
      <c r="P3213">
        <v>979</v>
      </c>
      <c r="Q3213" t="s">
        <v>2918</v>
      </c>
      <c r="R3213">
        <v>30012</v>
      </c>
      <c r="S3213" t="s">
        <v>2914</v>
      </c>
      <c r="T3213" t="s">
        <v>2996</v>
      </c>
      <c r="U3213">
        <v>3</v>
      </c>
      <c r="V3213" t="s">
        <v>2920</v>
      </c>
      <c r="W3213" s="1">
        <v>0</v>
      </c>
      <c r="X3213" s="1"/>
      <c r="Y3213" s="1">
        <v>8761422</v>
      </c>
      <c r="Z3213" s="1"/>
      <c r="AA3213" s="1">
        <v>11.11</v>
      </c>
      <c r="AB3213" s="1"/>
      <c r="AC3213" s="1">
        <v>63333333</v>
      </c>
      <c r="AD3213" s="1"/>
    </row>
    <row r="3214" spans="1:30" x14ac:dyDescent="0.25">
      <c r="A3214">
        <v>5</v>
      </c>
      <c r="B3214" t="s">
        <v>30</v>
      </c>
      <c r="C3214">
        <v>2018</v>
      </c>
      <c r="D3214">
        <v>1</v>
      </c>
      <c r="E3214">
        <v>126</v>
      </c>
      <c r="F3214" t="s">
        <v>2910</v>
      </c>
      <c r="G3214">
        <v>94</v>
      </c>
      <c r="H3214" t="s">
        <v>2911</v>
      </c>
      <c r="I3214">
        <v>5</v>
      </c>
      <c r="J3214" t="s">
        <v>211</v>
      </c>
      <c r="K3214" t="s">
        <v>184</v>
      </c>
      <c r="L3214">
        <v>6</v>
      </c>
      <c r="M3214" t="s">
        <v>1926</v>
      </c>
      <c r="N3214">
        <v>39</v>
      </c>
      <c r="O3214" t="s">
        <v>2917</v>
      </c>
      <c r="P3214">
        <v>979</v>
      </c>
      <c r="Q3214" t="s">
        <v>2918</v>
      </c>
      <c r="R3214">
        <v>30013</v>
      </c>
      <c r="S3214" t="s">
        <v>2914</v>
      </c>
      <c r="T3214" t="s">
        <v>2997</v>
      </c>
      <c r="U3214">
        <v>3</v>
      </c>
      <c r="V3214" t="s">
        <v>2920</v>
      </c>
      <c r="W3214" s="1">
        <v>0</v>
      </c>
      <c r="X3214" s="1"/>
      <c r="Y3214" s="1">
        <v>8761422</v>
      </c>
      <c r="Z3214" s="1"/>
      <c r="AA3214" s="1">
        <v>11.11</v>
      </c>
      <c r="AB3214" s="1"/>
      <c r="AC3214" s="1">
        <v>63333333</v>
      </c>
      <c r="AD3214" s="1"/>
    </row>
    <row r="3215" spans="1:30" x14ac:dyDescent="0.25">
      <c r="A3215">
        <v>5</v>
      </c>
      <c r="B3215" t="s">
        <v>30</v>
      </c>
      <c r="C3215">
        <v>2018</v>
      </c>
      <c r="D3215">
        <v>1</v>
      </c>
      <c r="E3215">
        <v>126</v>
      </c>
      <c r="F3215" t="s">
        <v>2910</v>
      </c>
      <c r="G3215">
        <v>94</v>
      </c>
      <c r="H3215" t="s">
        <v>2911</v>
      </c>
      <c r="I3215">
        <v>5</v>
      </c>
      <c r="J3215" t="s">
        <v>211</v>
      </c>
      <c r="K3215" t="s">
        <v>184</v>
      </c>
      <c r="L3215">
        <v>6</v>
      </c>
      <c r="M3215" t="s">
        <v>1926</v>
      </c>
      <c r="N3215">
        <v>39</v>
      </c>
      <c r="O3215" t="s">
        <v>2917</v>
      </c>
      <c r="P3215">
        <v>979</v>
      </c>
      <c r="Q3215" t="s">
        <v>2918</v>
      </c>
      <c r="R3215">
        <v>30014</v>
      </c>
      <c r="S3215" t="s">
        <v>2914</v>
      </c>
      <c r="T3215" t="s">
        <v>2998</v>
      </c>
      <c r="U3215">
        <v>3</v>
      </c>
      <c r="V3215" t="s">
        <v>2920</v>
      </c>
      <c r="W3215" s="1">
        <v>0</v>
      </c>
      <c r="X3215" s="1">
        <v>0</v>
      </c>
      <c r="Y3215" s="1">
        <v>8761422</v>
      </c>
      <c r="Z3215" s="1">
        <v>25327334</v>
      </c>
      <c r="AA3215" s="1">
        <v>11.11</v>
      </c>
      <c r="AB3215" s="1">
        <v>25.5</v>
      </c>
      <c r="AC3215" s="1">
        <v>63333333</v>
      </c>
      <c r="AD3215" s="1">
        <v>163556666</v>
      </c>
    </row>
    <row r="3216" spans="1:30" x14ac:dyDescent="0.25">
      <c r="A3216">
        <v>5</v>
      </c>
      <c r="B3216" t="s">
        <v>30</v>
      </c>
      <c r="C3216">
        <v>2018</v>
      </c>
      <c r="D3216">
        <v>1</v>
      </c>
      <c r="E3216">
        <v>126</v>
      </c>
      <c r="F3216" t="s">
        <v>2910</v>
      </c>
      <c r="G3216">
        <v>94</v>
      </c>
      <c r="H3216" t="s">
        <v>2911</v>
      </c>
      <c r="I3216">
        <v>5</v>
      </c>
      <c r="J3216" t="s">
        <v>211</v>
      </c>
      <c r="K3216" t="s">
        <v>184</v>
      </c>
      <c r="L3216">
        <v>6</v>
      </c>
      <c r="M3216" t="s">
        <v>1926</v>
      </c>
      <c r="N3216">
        <v>39</v>
      </c>
      <c r="O3216" t="s">
        <v>2917</v>
      </c>
      <c r="P3216">
        <v>981</v>
      </c>
      <c r="Q3216" t="s">
        <v>2921</v>
      </c>
      <c r="R3216">
        <v>1</v>
      </c>
      <c r="S3216" t="s">
        <v>38</v>
      </c>
      <c r="T3216" t="s">
        <v>2922</v>
      </c>
      <c r="U3216">
        <v>1</v>
      </c>
      <c r="V3216" t="s">
        <v>2923</v>
      </c>
      <c r="W3216" s="1">
        <v>0</v>
      </c>
      <c r="X3216" s="1">
        <v>0</v>
      </c>
      <c r="Y3216" s="1">
        <v>5297933</v>
      </c>
      <c r="Z3216" s="1">
        <v>5297933</v>
      </c>
      <c r="AA3216" s="1">
        <v>1875</v>
      </c>
      <c r="AB3216" s="1">
        <v>1195</v>
      </c>
      <c r="AC3216" s="1">
        <v>75923900</v>
      </c>
      <c r="AD3216" s="1">
        <v>74427600</v>
      </c>
    </row>
    <row r="3217" spans="1:30" x14ac:dyDescent="0.25">
      <c r="A3217">
        <v>5</v>
      </c>
      <c r="B3217" t="s">
        <v>30</v>
      </c>
      <c r="C3217">
        <v>2018</v>
      </c>
      <c r="D3217">
        <v>1</v>
      </c>
      <c r="E3217">
        <v>126</v>
      </c>
      <c r="F3217" t="s">
        <v>2910</v>
      </c>
      <c r="G3217">
        <v>94</v>
      </c>
      <c r="H3217" t="s">
        <v>2911</v>
      </c>
      <c r="I3217">
        <v>5</v>
      </c>
      <c r="J3217" t="s">
        <v>211</v>
      </c>
      <c r="K3217" t="s">
        <v>184</v>
      </c>
      <c r="L3217">
        <v>6</v>
      </c>
      <c r="M3217" t="s">
        <v>1926</v>
      </c>
      <c r="N3217">
        <v>39</v>
      </c>
      <c r="O3217" t="s">
        <v>2917</v>
      </c>
      <c r="P3217">
        <v>981</v>
      </c>
      <c r="Q3217" t="s">
        <v>2921</v>
      </c>
      <c r="R3217">
        <v>2</v>
      </c>
      <c r="S3217" t="s">
        <v>38</v>
      </c>
      <c r="T3217" t="s">
        <v>2924</v>
      </c>
      <c r="U3217">
        <v>2</v>
      </c>
      <c r="V3217" t="s">
        <v>2925</v>
      </c>
      <c r="W3217" s="1">
        <v>0</v>
      </c>
      <c r="X3217" s="1">
        <v>0</v>
      </c>
      <c r="Y3217" s="1">
        <v>6875726</v>
      </c>
      <c r="Z3217" s="1">
        <v>5909576</v>
      </c>
      <c r="AA3217" s="1">
        <v>10380</v>
      </c>
      <c r="AB3217" s="1">
        <v>10823</v>
      </c>
      <c r="AC3217" s="1">
        <v>88516700</v>
      </c>
      <c r="AD3217" s="1">
        <v>81089946</v>
      </c>
    </row>
    <row r="3218" spans="1:30" x14ac:dyDescent="0.25">
      <c r="A3218">
        <v>5</v>
      </c>
      <c r="B3218" t="s">
        <v>30</v>
      </c>
      <c r="C3218">
        <v>2018</v>
      </c>
      <c r="D3218">
        <v>1</v>
      </c>
      <c r="E3218">
        <v>126</v>
      </c>
      <c r="F3218" t="s">
        <v>2910</v>
      </c>
      <c r="G3218">
        <v>94</v>
      </c>
      <c r="H3218" t="s">
        <v>2911</v>
      </c>
      <c r="I3218">
        <v>5</v>
      </c>
      <c r="J3218" t="s">
        <v>211</v>
      </c>
      <c r="K3218" t="s">
        <v>184</v>
      </c>
      <c r="L3218">
        <v>6</v>
      </c>
      <c r="M3218" t="s">
        <v>1926</v>
      </c>
      <c r="N3218">
        <v>39</v>
      </c>
      <c r="O3218" t="s">
        <v>2917</v>
      </c>
      <c r="P3218">
        <v>1150</v>
      </c>
      <c r="Q3218" t="s">
        <v>2927</v>
      </c>
      <c r="R3218">
        <v>1</v>
      </c>
      <c r="S3218" t="s">
        <v>38</v>
      </c>
      <c r="T3218" t="s">
        <v>2999</v>
      </c>
      <c r="U3218">
        <v>1</v>
      </c>
      <c r="V3218" t="s">
        <v>2929</v>
      </c>
      <c r="W3218" s="1">
        <v>0</v>
      </c>
      <c r="X3218" s="1">
        <v>0</v>
      </c>
      <c r="Y3218" s="1">
        <v>24299500</v>
      </c>
      <c r="Z3218" s="1">
        <v>22656150</v>
      </c>
      <c r="AA3218" s="1">
        <v>30</v>
      </c>
      <c r="AB3218" s="1">
        <v>32.5</v>
      </c>
      <c r="AC3218" s="1">
        <v>48878750</v>
      </c>
      <c r="AD3218" s="1">
        <v>0</v>
      </c>
    </row>
    <row r="3219" spans="1:30" x14ac:dyDescent="0.25">
      <c r="A3219">
        <v>5</v>
      </c>
      <c r="B3219" t="s">
        <v>30</v>
      </c>
      <c r="C3219">
        <v>2018</v>
      </c>
      <c r="D3219">
        <v>1</v>
      </c>
      <c r="E3219">
        <v>126</v>
      </c>
      <c r="F3219" t="s">
        <v>2910</v>
      </c>
      <c r="G3219">
        <v>94</v>
      </c>
      <c r="H3219" t="s">
        <v>2911</v>
      </c>
      <c r="I3219">
        <v>5</v>
      </c>
      <c r="J3219" t="s">
        <v>211</v>
      </c>
      <c r="K3219" t="s">
        <v>184</v>
      </c>
      <c r="L3219">
        <v>6</v>
      </c>
      <c r="M3219" t="s">
        <v>1926</v>
      </c>
      <c r="N3219">
        <v>39</v>
      </c>
      <c r="O3219" t="s">
        <v>2917</v>
      </c>
      <c r="P3219">
        <v>1150</v>
      </c>
      <c r="Q3219" t="s">
        <v>2927</v>
      </c>
      <c r="R3219">
        <v>2</v>
      </c>
      <c r="S3219" t="s">
        <v>38</v>
      </c>
      <c r="T3219" t="s">
        <v>3000</v>
      </c>
      <c r="U3219">
        <v>2</v>
      </c>
      <c r="V3219" t="s">
        <v>2931</v>
      </c>
      <c r="W3219" s="1">
        <v>0</v>
      </c>
      <c r="X3219" s="1">
        <v>0</v>
      </c>
      <c r="Y3219" s="1">
        <v>17724840</v>
      </c>
      <c r="Z3219" s="1">
        <v>35449681</v>
      </c>
      <c r="AA3219" s="1">
        <v>1.25</v>
      </c>
      <c r="AB3219" s="1"/>
      <c r="AC3219" s="1">
        <v>250000000</v>
      </c>
      <c r="AD3219" s="1"/>
    </row>
    <row r="3220" spans="1:30" x14ac:dyDescent="0.25">
      <c r="A3220">
        <v>5</v>
      </c>
      <c r="B3220" t="s">
        <v>30</v>
      </c>
      <c r="C3220">
        <v>2018</v>
      </c>
      <c r="D3220">
        <v>1</v>
      </c>
      <c r="E3220">
        <v>126</v>
      </c>
      <c r="F3220" t="s">
        <v>2910</v>
      </c>
      <c r="G3220">
        <v>94</v>
      </c>
      <c r="H3220" t="s">
        <v>2911</v>
      </c>
      <c r="I3220">
        <v>5</v>
      </c>
      <c r="J3220" t="s">
        <v>211</v>
      </c>
      <c r="K3220" t="s">
        <v>184</v>
      </c>
      <c r="L3220">
        <v>6</v>
      </c>
      <c r="M3220" t="s">
        <v>1926</v>
      </c>
      <c r="N3220">
        <v>39</v>
      </c>
      <c r="O3220" t="s">
        <v>2917</v>
      </c>
      <c r="P3220">
        <v>1150</v>
      </c>
      <c r="Q3220" t="s">
        <v>2927</v>
      </c>
      <c r="R3220">
        <v>3</v>
      </c>
      <c r="S3220" t="s">
        <v>38</v>
      </c>
      <c r="T3220" t="s">
        <v>3001</v>
      </c>
      <c r="U3220">
        <v>6</v>
      </c>
      <c r="V3220" t="s">
        <v>3002</v>
      </c>
      <c r="W3220" s="1">
        <v>0</v>
      </c>
      <c r="X3220" s="1"/>
      <c r="Y3220" s="1">
        <v>0</v>
      </c>
      <c r="Z3220" s="1"/>
      <c r="AA3220" s="1">
        <v>16</v>
      </c>
      <c r="AB3220" s="1">
        <v>0</v>
      </c>
      <c r="AC3220" s="1">
        <v>770155200</v>
      </c>
      <c r="AD3220" s="1">
        <v>62473000</v>
      </c>
    </row>
    <row r="3221" spans="1:30" x14ac:dyDescent="0.25">
      <c r="A3221">
        <v>5</v>
      </c>
      <c r="B3221" t="s">
        <v>30</v>
      </c>
      <c r="C3221">
        <v>2018</v>
      </c>
      <c r="D3221">
        <v>1</v>
      </c>
      <c r="E3221">
        <v>126</v>
      </c>
      <c r="F3221" t="s">
        <v>2910</v>
      </c>
      <c r="G3221">
        <v>94</v>
      </c>
      <c r="H3221" t="s">
        <v>2911</v>
      </c>
      <c r="I3221">
        <v>5</v>
      </c>
      <c r="J3221" t="s">
        <v>211</v>
      </c>
      <c r="K3221" t="s">
        <v>184</v>
      </c>
      <c r="L3221">
        <v>6</v>
      </c>
      <c r="M3221" t="s">
        <v>1926</v>
      </c>
      <c r="N3221">
        <v>40</v>
      </c>
      <c r="O3221" t="s">
        <v>2937</v>
      </c>
      <c r="P3221">
        <v>1141</v>
      </c>
      <c r="Q3221" t="s">
        <v>2938</v>
      </c>
      <c r="R3221">
        <v>1</v>
      </c>
      <c r="S3221" t="s">
        <v>38</v>
      </c>
      <c r="T3221" t="s">
        <v>2941</v>
      </c>
      <c r="U3221">
        <v>3</v>
      </c>
      <c r="V3221" t="s">
        <v>2942</v>
      </c>
      <c r="W3221" s="1">
        <v>0</v>
      </c>
      <c r="X3221" s="1"/>
      <c r="Y3221" s="1">
        <v>0</v>
      </c>
      <c r="Z3221" s="1"/>
      <c r="AA3221" s="1">
        <v>8</v>
      </c>
      <c r="AB3221" s="1">
        <v>8</v>
      </c>
      <c r="AC3221" s="1">
        <v>322907</v>
      </c>
      <c r="AD3221" s="1">
        <v>98303</v>
      </c>
    </row>
    <row r="3222" spans="1:30" x14ac:dyDescent="0.25">
      <c r="A3222">
        <v>5</v>
      </c>
      <c r="B3222" t="s">
        <v>30</v>
      </c>
      <c r="C3222">
        <v>2018</v>
      </c>
      <c r="D3222">
        <v>1</v>
      </c>
      <c r="E3222">
        <v>126</v>
      </c>
      <c r="F3222" t="s">
        <v>2910</v>
      </c>
      <c r="G3222">
        <v>94</v>
      </c>
      <c r="H3222" t="s">
        <v>2911</v>
      </c>
      <c r="I3222">
        <v>5</v>
      </c>
      <c r="J3222" t="s">
        <v>211</v>
      </c>
      <c r="K3222" t="s">
        <v>184</v>
      </c>
      <c r="L3222">
        <v>6</v>
      </c>
      <c r="M3222" t="s">
        <v>1926</v>
      </c>
      <c r="N3222">
        <v>40</v>
      </c>
      <c r="O3222" t="s">
        <v>2937</v>
      </c>
      <c r="P3222">
        <v>1141</v>
      </c>
      <c r="Q3222" t="s">
        <v>2938</v>
      </c>
      <c r="R3222">
        <v>2</v>
      </c>
      <c r="S3222" t="s">
        <v>38</v>
      </c>
      <c r="T3222" t="s">
        <v>3003</v>
      </c>
      <c r="U3222">
        <v>7</v>
      </c>
      <c r="V3222" t="s">
        <v>2946</v>
      </c>
      <c r="W3222" s="1">
        <v>0</v>
      </c>
      <c r="X3222" s="1"/>
      <c r="Y3222" s="1">
        <v>0</v>
      </c>
      <c r="Z3222" s="1"/>
      <c r="AA3222" s="1">
        <v>1258</v>
      </c>
      <c r="AB3222" s="1">
        <v>1.26</v>
      </c>
      <c r="AC3222" s="1">
        <v>336466</v>
      </c>
      <c r="AD3222" s="1">
        <v>336466</v>
      </c>
    </row>
    <row r="3223" spans="1:30" x14ac:dyDescent="0.25">
      <c r="A3223">
        <v>5</v>
      </c>
      <c r="B3223" t="s">
        <v>30</v>
      </c>
      <c r="C3223">
        <v>2018</v>
      </c>
      <c r="D3223">
        <v>1</v>
      </c>
      <c r="E3223">
        <v>126</v>
      </c>
      <c r="F3223" t="s">
        <v>2910</v>
      </c>
      <c r="G3223">
        <v>94</v>
      </c>
      <c r="H3223" t="s">
        <v>2911</v>
      </c>
      <c r="I3223">
        <v>5</v>
      </c>
      <c r="J3223" t="s">
        <v>211</v>
      </c>
      <c r="K3223" t="s">
        <v>184</v>
      </c>
      <c r="L3223">
        <v>6</v>
      </c>
      <c r="M3223" t="s">
        <v>1926</v>
      </c>
      <c r="N3223">
        <v>40</v>
      </c>
      <c r="O3223" t="s">
        <v>2937</v>
      </c>
      <c r="P3223">
        <v>1141</v>
      </c>
      <c r="Q3223" t="s">
        <v>2938</v>
      </c>
      <c r="R3223">
        <v>3</v>
      </c>
      <c r="S3223" t="s">
        <v>38</v>
      </c>
      <c r="T3223" t="s">
        <v>2962</v>
      </c>
      <c r="U3223">
        <v>11</v>
      </c>
      <c r="V3223" t="s">
        <v>2963</v>
      </c>
      <c r="W3223" s="1">
        <v>0</v>
      </c>
      <c r="X3223" s="1"/>
      <c r="Y3223" s="1">
        <v>0</v>
      </c>
      <c r="Z3223" s="1"/>
      <c r="AA3223" s="1">
        <v>92658</v>
      </c>
      <c r="AB3223" s="1">
        <v>92659</v>
      </c>
      <c r="AC3223" s="1">
        <v>9529069</v>
      </c>
      <c r="AD3223" s="1">
        <v>15661907</v>
      </c>
    </row>
    <row r="3224" spans="1:30" x14ac:dyDescent="0.25">
      <c r="A3224">
        <v>5</v>
      </c>
      <c r="B3224" t="s">
        <v>30</v>
      </c>
      <c r="C3224">
        <v>2018</v>
      </c>
      <c r="D3224">
        <v>1</v>
      </c>
      <c r="E3224">
        <v>126</v>
      </c>
      <c r="F3224" t="s">
        <v>2910</v>
      </c>
      <c r="G3224">
        <v>94</v>
      </c>
      <c r="H3224" t="s">
        <v>2911</v>
      </c>
      <c r="I3224">
        <v>5</v>
      </c>
      <c r="J3224" t="s">
        <v>211</v>
      </c>
      <c r="K3224" t="s">
        <v>184</v>
      </c>
      <c r="L3224">
        <v>6</v>
      </c>
      <c r="M3224" t="s">
        <v>1926</v>
      </c>
      <c r="N3224">
        <v>40</v>
      </c>
      <c r="O3224" t="s">
        <v>2937</v>
      </c>
      <c r="P3224">
        <v>1141</v>
      </c>
      <c r="Q3224" t="s">
        <v>2938</v>
      </c>
      <c r="R3224">
        <v>4</v>
      </c>
      <c r="S3224" t="s">
        <v>38</v>
      </c>
      <c r="T3224" t="s">
        <v>3004</v>
      </c>
      <c r="U3224">
        <v>1</v>
      </c>
      <c r="V3224" t="s">
        <v>2940</v>
      </c>
      <c r="W3224" s="1">
        <v>0</v>
      </c>
      <c r="X3224" s="1"/>
      <c r="Y3224" s="1">
        <v>0</v>
      </c>
      <c r="Z3224" s="1"/>
      <c r="AA3224" s="1">
        <v>1</v>
      </c>
      <c r="AB3224" s="1">
        <v>1</v>
      </c>
      <c r="AC3224" s="1">
        <v>3134162</v>
      </c>
      <c r="AD3224" s="1">
        <v>4548370</v>
      </c>
    </row>
    <row r="3225" spans="1:30" x14ac:dyDescent="0.25">
      <c r="A3225">
        <v>5</v>
      </c>
      <c r="B3225" t="s">
        <v>30</v>
      </c>
      <c r="C3225">
        <v>2018</v>
      </c>
      <c r="D3225">
        <v>1</v>
      </c>
      <c r="E3225">
        <v>126</v>
      </c>
      <c r="F3225" t="s">
        <v>2910</v>
      </c>
      <c r="G3225">
        <v>94</v>
      </c>
      <c r="H3225" t="s">
        <v>2911</v>
      </c>
      <c r="I3225">
        <v>5</v>
      </c>
      <c r="J3225" t="s">
        <v>211</v>
      </c>
      <c r="K3225" t="s">
        <v>184</v>
      </c>
      <c r="L3225">
        <v>6</v>
      </c>
      <c r="M3225" t="s">
        <v>1926</v>
      </c>
      <c r="N3225">
        <v>41</v>
      </c>
      <c r="O3225" t="s">
        <v>1927</v>
      </c>
      <c r="P3225">
        <v>7517</v>
      </c>
      <c r="Q3225" t="s">
        <v>2964</v>
      </c>
      <c r="R3225">
        <v>1</v>
      </c>
      <c r="S3225" t="s">
        <v>38</v>
      </c>
      <c r="T3225" t="s">
        <v>3005</v>
      </c>
      <c r="U3225">
        <v>1</v>
      </c>
      <c r="V3225" t="s">
        <v>2975</v>
      </c>
      <c r="W3225" s="1">
        <v>0</v>
      </c>
      <c r="X3225" s="1">
        <v>0</v>
      </c>
      <c r="Y3225" s="1">
        <v>169816623</v>
      </c>
      <c r="Z3225" s="1">
        <v>160006657</v>
      </c>
      <c r="AA3225" s="1">
        <v>50</v>
      </c>
      <c r="AB3225" s="1">
        <v>48.58</v>
      </c>
      <c r="AC3225" s="1">
        <v>183965250</v>
      </c>
      <c r="AD3225" s="1">
        <v>60415601</v>
      </c>
    </row>
    <row r="3226" spans="1:30" x14ac:dyDescent="0.25">
      <c r="A3226">
        <v>5</v>
      </c>
      <c r="B3226" t="s">
        <v>30</v>
      </c>
      <c r="C3226">
        <v>2018</v>
      </c>
      <c r="D3226">
        <v>1</v>
      </c>
      <c r="E3226">
        <v>126</v>
      </c>
      <c r="F3226" t="s">
        <v>2910</v>
      </c>
      <c r="G3226">
        <v>94</v>
      </c>
      <c r="H3226" t="s">
        <v>2911</v>
      </c>
      <c r="I3226">
        <v>5</v>
      </c>
      <c r="J3226" t="s">
        <v>211</v>
      </c>
      <c r="K3226" t="s">
        <v>184</v>
      </c>
      <c r="L3226">
        <v>6</v>
      </c>
      <c r="M3226" t="s">
        <v>1926</v>
      </c>
      <c r="N3226">
        <v>41</v>
      </c>
      <c r="O3226" t="s">
        <v>1927</v>
      </c>
      <c r="P3226">
        <v>7517</v>
      </c>
      <c r="Q3226" t="s">
        <v>2964</v>
      </c>
      <c r="R3226">
        <v>2</v>
      </c>
      <c r="S3226" t="s">
        <v>38</v>
      </c>
      <c r="T3226" t="s">
        <v>3006</v>
      </c>
      <c r="U3226">
        <v>3</v>
      </c>
      <c r="V3226" t="s">
        <v>2966</v>
      </c>
      <c r="W3226" s="1">
        <v>0</v>
      </c>
      <c r="X3226" s="1">
        <v>0</v>
      </c>
      <c r="Y3226" s="1">
        <v>49822823</v>
      </c>
      <c r="Z3226" s="1">
        <v>40198248</v>
      </c>
      <c r="AA3226" s="1">
        <v>10</v>
      </c>
      <c r="AB3226" s="1">
        <v>10</v>
      </c>
      <c r="AC3226" s="1">
        <v>193539400</v>
      </c>
      <c r="AD3226" s="1">
        <v>65422666</v>
      </c>
    </row>
    <row r="3227" spans="1:30" x14ac:dyDescent="0.25">
      <c r="A3227">
        <v>5</v>
      </c>
      <c r="B3227" t="s">
        <v>30</v>
      </c>
      <c r="C3227">
        <v>2018</v>
      </c>
      <c r="D3227">
        <v>1</v>
      </c>
      <c r="E3227">
        <v>126</v>
      </c>
      <c r="F3227" t="s">
        <v>2910</v>
      </c>
      <c r="G3227">
        <v>94</v>
      </c>
      <c r="H3227" t="s">
        <v>2911</v>
      </c>
      <c r="I3227">
        <v>6</v>
      </c>
      <c r="J3227" t="s">
        <v>214</v>
      </c>
      <c r="K3227" t="s">
        <v>184</v>
      </c>
      <c r="L3227">
        <v>6</v>
      </c>
      <c r="M3227" t="s">
        <v>1926</v>
      </c>
      <c r="N3227">
        <v>39</v>
      </c>
      <c r="O3227" t="s">
        <v>2917</v>
      </c>
      <c r="P3227">
        <v>981</v>
      </c>
      <c r="Q3227" t="s">
        <v>2921</v>
      </c>
      <c r="R3227">
        <v>1</v>
      </c>
      <c r="S3227" t="s">
        <v>38</v>
      </c>
      <c r="T3227" t="s">
        <v>3007</v>
      </c>
      <c r="U3227">
        <v>1</v>
      </c>
      <c r="V3227" t="s">
        <v>2923</v>
      </c>
      <c r="W3227" s="1">
        <v>0</v>
      </c>
      <c r="X3227" s="1">
        <v>0</v>
      </c>
      <c r="Y3227" s="1">
        <v>975933</v>
      </c>
      <c r="Z3227" s="1">
        <v>975933</v>
      </c>
      <c r="AA3227" s="1">
        <v>2250</v>
      </c>
      <c r="AB3227" s="1">
        <v>871</v>
      </c>
      <c r="AC3227" s="1">
        <v>75923900</v>
      </c>
      <c r="AD3227" s="1">
        <v>74427600</v>
      </c>
    </row>
    <row r="3228" spans="1:30" x14ac:dyDescent="0.25">
      <c r="A3228">
        <v>5</v>
      </c>
      <c r="B3228" t="s">
        <v>30</v>
      </c>
      <c r="C3228">
        <v>2018</v>
      </c>
      <c r="D3228">
        <v>1</v>
      </c>
      <c r="E3228">
        <v>126</v>
      </c>
      <c r="F3228" t="s">
        <v>2910</v>
      </c>
      <c r="G3228">
        <v>94</v>
      </c>
      <c r="H3228" t="s">
        <v>2911</v>
      </c>
      <c r="I3228">
        <v>6</v>
      </c>
      <c r="J3228" t="s">
        <v>214</v>
      </c>
      <c r="K3228" t="s">
        <v>184</v>
      </c>
      <c r="L3228">
        <v>6</v>
      </c>
      <c r="M3228" t="s">
        <v>1926</v>
      </c>
      <c r="N3228">
        <v>39</v>
      </c>
      <c r="O3228" t="s">
        <v>2917</v>
      </c>
      <c r="P3228">
        <v>981</v>
      </c>
      <c r="Q3228" t="s">
        <v>2921</v>
      </c>
      <c r="R3228">
        <v>2</v>
      </c>
      <c r="S3228" t="s">
        <v>38</v>
      </c>
      <c r="T3228" t="s">
        <v>3008</v>
      </c>
      <c r="U3228">
        <v>2</v>
      </c>
      <c r="V3228" t="s">
        <v>2925</v>
      </c>
      <c r="W3228" s="1">
        <v>0</v>
      </c>
      <c r="X3228" s="1">
        <v>0</v>
      </c>
      <c r="Y3228" s="1">
        <v>6875726</v>
      </c>
      <c r="Z3228" s="1">
        <v>5909576</v>
      </c>
      <c r="AA3228" s="1">
        <v>4799</v>
      </c>
      <c r="AB3228" s="1">
        <v>1825</v>
      </c>
      <c r="AC3228" s="1">
        <v>88516700</v>
      </c>
      <c r="AD3228" s="1">
        <v>81089946</v>
      </c>
    </row>
    <row r="3229" spans="1:30" x14ac:dyDescent="0.25">
      <c r="A3229">
        <v>5</v>
      </c>
      <c r="B3229" t="s">
        <v>30</v>
      </c>
      <c r="C3229">
        <v>2018</v>
      </c>
      <c r="D3229">
        <v>1</v>
      </c>
      <c r="E3229">
        <v>126</v>
      </c>
      <c r="F3229" t="s">
        <v>2910</v>
      </c>
      <c r="G3229">
        <v>94</v>
      </c>
      <c r="H3229" t="s">
        <v>2911</v>
      </c>
      <c r="I3229">
        <v>6</v>
      </c>
      <c r="J3229" t="s">
        <v>214</v>
      </c>
      <c r="K3229" t="s">
        <v>184</v>
      </c>
      <c r="L3229">
        <v>6</v>
      </c>
      <c r="M3229" t="s">
        <v>1926</v>
      </c>
      <c r="N3229">
        <v>40</v>
      </c>
      <c r="O3229" t="s">
        <v>2937</v>
      </c>
      <c r="P3229">
        <v>1141</v>
      </c>
      <c r="Q3229" t="s">
        <v>2938</v>
      </c>
      <c r="R3229">
        <v>1</v>
      </c>
      <c r="S3229" t="s">
        <v>38</v>
      </c>
      <c r="T3229" t="s">
        <v>3009</v>
      </c>
      <c r="U3229">
        <v>2</v>
      </c>
      <c r="V3229" t="s">
        <v>3010</v>
      </c>
      <c r="W3229" s="1">
        <v>0</v>
      </c>
      <c r="X3229" s="1">
        <v>0</v>
      </c>
      <c r="Y3229" s="1">
        <v>999763898</v>
      </c>
      <c r="Z3229" s="1">
        <v>999763898</v>
      </c>
      <c r="AA3229" s="1">
        <v>0.6</v>
      </c>
      <c r="AB3229" s="1">
        <v>0.12</v>
      </c>
      <c r="AC3229" s="1">
        <v>986508000</v>
      </c>
      <c r="AD3229" s="1">
        <v>0</v>
      </c>
    </row>
    <row r="3230" spans="1:30" x14ac:dyDescent="0.25">
      <c r="A3230">
        <v>5</v>
      </c>
      <c r="B3230" t="s">
        <v>30</v>
      </c>
      <c r="C3230">
        <v>2018</v>
      </c>
      <c r="D3230">
        <v>1</v>
      </c>
      <c r="E3230">
        <v>126</v>
      </c>
      <c r="F3230" t="s">
        <v>2910</v>
      </c>
      <c r="G3230">
        <v>94</v>
      </c>
      <c r="H3230" t="s">
        <v>2911</v>
      </c>
      <c r="I3230">
        <v>6</v>
      </c>
      <c r="J3230" t="s">
        <v>214</v>
      </c>
      <c r="K3230" t="s">
        <v>184</v>
      </c>
      <c r="L3230">
        <v>6</v>
      </c>
      <c r="M3230" t="s">
        <v>1926</v>
      </c>
      <c r="N3230">
        <v>40</v>
      </c>
      <c r="O3230" t="s">
        <v>2937</v>
      </c>
      <c r="P3230">
        <v>1141</v>
      </c>
      <c r="Q3230" t="s">
        <v>2938</v>
      </c>
      <c r="R3230">
        <v>2</v>
      </c>
      <c r="S3230" t="s">
        <v>38</v>
      </c>
      <c r="T3230" t="s">
        <v>3011</v>
      </c>
      <c r="U3230">
        <v>6</v>
      </c>
      <c r="V3230" t="s">
        <v>3012</v>
      </c>
      <c r="W3230" s="1">
        <v>0</v>
      </c>
      <c r="X3230" s="1"/>
      <c r="Y3230" s="1">
        <v>0</v>
      </c>
      <c r="Z3230" s="1"/>
      <c r="AA3230" s="1">
        <v>80</v>
      </c>
      <c r="AB3230" s="1">
        <v>73.5</v>
      </c>
      <c r="AC3230" s="1">
        <v>134322300</v>
      </c>
      <c r="AD3230" s="1">
        <v>114448000</v>
      </c>
    </row>
    <row r="3231" spans="1:30" x14ac:dyDescent="0.25">
      <c r="A3231">
        <v>5</v>
      </c>
      <c r="B3231" t="s">
        <v>30</v>
      </c>
      <c r="C3231">
        <v>2018</v>
      </c>
      <c r="D3231">
        <v>1</v>
      </c>
      <c r="E3231">
        <v>126</v>
      </c>
      <c r="F3231" t="s">
        <v>2910</v>
      </c>
      <c r="G3231">
        <v>94</v>
      </c>
      <c r="H3231" t="s">
        <v>2911</v>
      </c>
      <c r="I3231">
        <v>6</v>
      </c>
      <c r="J3231" t="s">
        <v>214</v>
      </c>
      <c r="K3231" t="s">
        <v>184</v>
      </c>
      <c r="L3231">
        <v>6</v>
      </c>
      <c r="M3231" t="s">
        <v>1926</v>
      </c>
      <c r="N3231">
        <v>40</v>
      </c>
      <c r="O3231" t="s">
        <v>2937</v>
      </c>
      <c r="P3231">
        <v>1141</v>
      </c>
      <c r="Q3231" t="s">
        <v>2938</v>
      </c>
      <c r="R3231">
        <v>3</v>
      </c>
      <c r="S3231" t="s">
        <v>38</v>
      </c>
      <c r="T3231" t="s">
        <v>3013</v>
      </c>
      <c r="U3231">
        <v>1</v>
      </c>
      <c r="V3231" t="s">
        <v>2940</v>
      </c>
      <c r="W3231" s="1">
        <v>0</v>
      </c>
      <c r="X3231" s="1"/>
      <c r="Y3231" s="1">
        <v>0</v>
      </c>
      <c r="Z3231" s="1"/>
      <c r="AA3231" s="1">
        <v>6</v>
      </c>
      <c r="AB3231" s="1">
        <v>6</v>
      </c>
      <c r="AC3231" s="1">
        <v>18804972</v>
      </c>
      <c r="AD3231" s="1">
        <v>27290219</v>
      </c>
    </row>
    <row r="3232" spans="1:30" x14ac:dyDescent="0.25">
      <c r="A3232">
        <v>5</v>
      </c>
      <c r="B3232" t="s">
        <v>30</v>
      </c>
      <c r="C3232">
        <v>2018</v>
      </c>
      <c r="D3232">
        <v>1</v>
      </c>
      <c r="E3232">
        <v>126</v>
      </c>
      <c r="F3232" t="s">
        <v>2910</v>
      </c>
      <c r="G3232">
        <v>94</v>
      </c>
      <c r="H3232" t="s">
        <v>2911</v>
      </c>
      <c r="I3232">
        <v>6</v>
      </c>
      <c r="J3232" t="s">
        <v>214</v>
      </c>
      <c r="K3232" t="s">
        <v>184</v>
      </c>
      <c r="L3232">
        <v>6</v>
      </c>
      <c r="M3232" t="s">
        <v>1926</v>
      </c>
      <c r="N3232">
        <v>40</v>
      </c>
      <c r="O3232" t="s">
        <v>2937</v>
      </c>
      <c r="P3232">
        <v>1141</v>
      </c>
      <c r="Q3232" t="s">
        <v>2938</v>
      </c>
      <c r="R3232">
        <v>4</v>
      </c>
      <c r="S3232" t="s">
        <v>38</v>
      </c>
      <c r="T3232" t="s">
        <v>3014</v>
      </c>
      <c r="U3232">
        <v>7</v>
      </c>
      <c r="V3232" t="s">
        <v>2946</v>
      </c>
      <c r="W3232" s="1">
        <v>0</v>
      </c>
      <c r="X3232" s="1"/>
      <c r="Y3232" s="1">
        <v>0</v>
      </c>
      <c r="Z3232" s="1"/>
      <c r="AA3232" s="1">
        <v>7.58</v>
      </c>
      <c r="AB3232" s="1">
        <v>7.59</v>
      </c>
      <c r="AC3232" s="1">
        <v>2029174</v>
      </c>
      <c r="AD3232" s="1">
        <v>2029173</v>
      </c>
    </row>
    <row r="3233" spans="1:30" x14ac:dyDescent="0.25">
      <c r="A3233">
        <v>5</v>
      </c>
      <c r="B3233" t="s">
        <v>30</v>
      </c>
      <c r="C3233">
        <v>2018</v>
      </c>
      <c r="D3233">
        <v>1</v>
      </c>
      <c r="E3233">
        <v>126</v>
      </c>
      <c r="F3233" t="s">
        <v>2910</v>
      </c>
      <c r="G3233">
        <v>94</v>
      </c>
      <c r="H3233" t="s">
        <v>2911</v>
      </c>
      <c r="I3233">
        <v>6</v>
      </c>
      <c r="J3233" t="s">
        <v>214</v>
      </c>
      <c r="K3233" t="s">
        <v>184</v>
      </c>
      <c r="L3233">
        <v>6</v>
      </c>
      <c r="M3233" t="s">
        <v>1926</v>
      </c>
      <c r="N3233">
        <v>40</v>
      </c>
      <c r="O3233" t="s">
        <v>2937</v>
      </c>
      <c r="P3233">
        <v>1141</v>
      </c>
      <c r="Q3233" t="s">
        <v>2938</v>
      </c>
      <c r="R3233">
        <v>5</v>
      </c>
      <c r="S3233" t="s">
        <v>38</v>
      </c>
      <c r="T3233" t="s">
        <v>2962</v>
      </c>
      <c r="U3233">
        <v>11</v>
      </c>
      <c r="V3233" t="s">
        <v>2963</v>
      </c>
      <c r="W3233" s="1">
        <v>0</v>
      </c>
      <c r="X3233" s="1"/>
      <c r="Y3233" s="1">
        <v>0</v>
      </c>
      <c r="Z3233" s="1"/>
      <c r="AA3233" s="1">
        <v>22054</v>
      </c>
      <c r="AB3233" s="1">
        <v>22054</v>
      </c>
      <c r="AC3233" s="1">
        <v>2268063</v>
      </c>
      <c r="AD3233" s="1">
        <v>3727772</v>
      </c>
    </row>
    <row r="3234" spans="1:30" x14ac:dyDescent="0.25">
      <c r="A3234">
        <v>5</v>
      </c>
      <c r="B3234" t="s">
        <v>30</v>
      </c>
      <c r="C3234">
        <v>2018</v>
      </c>
      <c r="D3234">
        <v>1</v>
      </c>
      <c r="E3234">
        <v>126</v>
      </c>
      <c r="F3234" t="s">
        <v>2910</v>
      </c>
      <c r="G3234">
        <v>94</v>
      </c>
      <c r="H3234" t="s">
        <v>2911</v>
      </c>
      <c r="I3234">
        <v>6</v>
      </c>
      <c r="J3234" t="s">
        <v>214</v>
      </c>
      <c r="K3234" t="s">
        <v>184</v>
      </c>
      <c r="L3234">
        <v>7</v>
      </c>
      <c r="M3234" t="s">
        <v>35</v>
      </c>
      <c r="N3234">
        <v>44</v>
      </c>
      <c r="O3234" t="s">
        <v>88</v>
      </c>
      <c r="P3234">
        <v>978</v>
      </c>
      <c r="Q3234" t="s">
        <v>2952</v>
      </c>
      <c r="R3234">
        <v>1</v>
      </c>
      <c r="S3234" t="s">
        <v>38</v>
      </c>
      <c r="T3234" t="s">
        <v>3015</v>
      </c>
      <c r="U3234">
        <v>1</v>
      </c>
      <c r="V3234" t="s">
        <v>2954</v>
      </c>
      <c r="W3234" s="1">
        <v>0</v>
      </c>
      <c r="X3234" s="1"/>
      <c r="Y3234" s="1">
        <v>0</v>
      </c>
      <c r="Z3234" s="1"/>
      <c r="AA3234" s="1">
        <v>1</v>
      </c>
      <c r="AB3234" s="1"/>
      <c r="AC3234" s="1">
        <v>110769230</v>
      </c>
      <c r="AD3234" s="1"/>
    </row>
    <row r="3235" spans="1:30" x14ac:dyDescent="0.25">
      <c r="A3235">
        <v>5</v>
      </c>
      <c r="B3235" t="s">
        <v>30</v>
      </c>
      <c r="C3235">
        <v>2018</v>
      </c>
      <c r="D3235">
        <v>1</v>
      </c>
      <c r="E3235">
        <v>126</v>
      </c>
      <c r="F3235" t="s">
        <v>2910</v>
      </c>
      <c r="G3235">
        <v>94</v>
      </c>
      <c r="H3235" t="s">
        <v>2911</v>
      </c>
      <c r="I3235">
        <v>7</v>
      </c>
      <c r="J3235" t="s">
        <v>217</v>
      </c>
      <c r="K3235" t="s">
        <v>184</v>
      </c>
      <c r="L3235">
        <v>6</v>
      </c>
      <c r="M3235" t="s">
        <v>1926</v>
      </c>
      <c r="N3235">
        <v>38</v>
      </c>
      <c r="O3235" t="s">
        <v>2912</v>
      </c>
      <c r="P3235">
        <v>1132</v>
      </c>
      <c r="Q3235" t="s">
        <v>2913</v>
      </c>
      <c r="R3235">
        <v>30036</v>
      </c>
      <c r="S3235" t="s">
        <v>2914</v>
      </c>
      <c r="T3235" t="s">
        <v>3016</v>
      </c>
      <c r="U3235">
        <v>4</v>
      </c>
      <c r="V3235" t="s">
        <v>3017</v>
      </c>
      <c r="W3235" s="1">
        <v>0</v>
      </c>
      <c r="X3235" s="1">
        <v>0</v>
      </c>
      <c r="Y3235" s="1">
        <v>70417711</v>
      </c>
      <c r="Z3235" s="1">
        <v>43850088.219999999</v>
      </c>
      <c r="AA3235" s="1">
        <v>1</v>
      </c>
      <c r="AB3235" s="1">
        <v>1</v>
      </c>
      <c r="AC3235" s="1">
        <v>313117738</v>
      </c>
      <c r="AD3235" s="1">
        <v>88787494</v>
      </c>
    </row>
    <row r="3236" spans="1:30" x14ac:dyDescent="0.25">
      <c r="A3236">
        <v>5</v>
      </c>
      <c r="B3236" t="s">
        <v>30</v>
      </c>
      <c r="C3236">
        <v>2018</v>
      </c>
      <c r="D3236">
        <v>1</v>
      </c>
      <c r="E3236">
        <v>126</v>
      </c>
      <c r="F3236" t="s">
        <v>2910</v>
      </c>
      <c r="G3236">
        <v>94</v>
      </c>
      <c r="H3236" t="s">
        <v>2911</v>
      </c>
      <c r="I3236">
        <v>7</v>
      </c>
      <c r="J3236" t="s">
        <v>217</v>
      </c>
      <c r="K3236" t="s">
        <v>184</v>
      </c>
      <c r="L3236">
        <v>6</v>
      </c>
      <c r="M3236" t="s">
        <v>1926</v>
      </c>
      <c r="N3236">
        <v>38</v>
      </c>
      <c r="O3236" t="s">
        <v>2912</v>
      </c>
      <c r="P3236">
        <v>1132</v>
      </c>
      <c r="Q3236" t="s">
        <v>2913</v>
      </c>
      <c r="R3236">
        <v>30040</v>
      </c>
      <c r="S3236" t="s">
        <v>2914</v>
      </c>
      <c r="T3236" t="s">
        <v>3018</v>
      </c>
      <c r="U3236">
        <v>4</v>
      </c>
      <c r="V3236" t="s">
        <v>3017</v>
      </c>
      <c r="W3236" s="1">
        <v>0</v>
      </c>
      <c r="X3236" s="1">
        <v>0</v>
      </c>
      <c r="Y3236" s="1">
        <v>70257142</v>
      </c>
      <c r="Z3236" s="1">
        <v>55210519</v>
      </c>
      <c r="AA3236" s="1">
        <v>1</v>
      </c>
      <c r="AB3236" s="1">
        <v>1</v>
      </c>
      <c r="AC3236" s="1">
        <v>313117733</v>
      </c>
      <c r="AD3236" s="1">
        <v>32582404</v>
      </c>
    </row>
    <row r="3237" spans="1:30" x14ac:dyDescent="0.25">
      <c r="A3237">
        <v>5</v>
      </c>
      <c r="B3237" t="s">
        <v>30</v>
      </c>
      <c r="C3237">
        <v>2018</v>
      </c>
      <c r="D3237">
        <v>1</v>
      </c>
      <c r="E3237">
        <v>126</v>
      </c>
      <c r="F3237" t="s">
        <v>2910</v>
      </c>
      <c r="G3237">
        <v>94</v>
      </c>
      <c r="H3237" t="s">
        <v>2911</v>
      </c>
      <c r="I3237">
        <v>7</v>
      </c>
      <c r="J3237" t="s">
        <v>217</v>
      </c>
      <c r="K3237" t="s">
        <v>184</v>
      </c>
      <c r="L3237">
        <v>6</v>
      </c>
      <c r="M3237" t="s">
        <v>1926</v>
      </c>
      <c r="N3237">
        <v>39</v>
      </c>
      <c r="O3237" t="s">
        <v>2917</v>
      </c>
      <c r="P3237">
        <v>981</v>
      </c>
      <c r="Q3237" t="s">
        <v>2921</v>
      </c>
      <c r="R3237">
        <v>1</v>
      </c>
      <c r="S3237" t="s">
        <v>38</v>
      </c>
      <c r="T3237" t="s">
        <v>3007</v>
      </c>
      <c r="U3237">
        <v>1</v>
      </c>
      <c r="V3237" t="s">
        <v>2923</v>
      </c>
      <c r="W3237" s="1">
        <v>0</v>
      </c>
      <c r="X3237" s="1">
        <v>0</v>
      </c>
      <c r="Y3237" s="1">
        <v>975933</v>
      </c>
      <c r="Z3237" s="1">
        <v>975933</v>
      </c>
      <c r="AA3237" s="1">
        <v>2250</v>
      </c>
      <c r="AB3237" s="1">
        <v>424</v>
      </c>
      <c r="AC3237" s="1">
        <v>75923900</v>
      </c>
      <c r="AD3237" s="1">
        <v>74427600</v>
      </c>
    </row>
    <row r="3238" spans="1:30" x14ac:dyDescent="0.25">
      <c r="A3238">
        <v>5</v>
      </c>
      <c r="B3238" t="s">
        <v>30</v>
      </c>
      <c r="C3238">
        <v>2018</v>
      </c>
      <c r="D3238">
        <v>1</v>
      </c>
      <c r="E3238">
        <v>126</v>
      </c>
      <c r="F3238" t="s">
        <v>2910</v>
      </c>
      <c r="G3238">
        <v>94</v>
      </c>
      <c r="H3238" t="s">
        <v>2911</v>
      </c>
      <c r="I3238">
        <v>7</v>
      </c>
      <c r="J3238" t="s">
        <v>217</v>
      </c>
      <c r="K3238" t="s">
        <v>184</v>
      </c>
      <c r="L3238">
        <v>6</v>
      </c>
      <c r="M3238" t="s">
        <v>1926</v>
      </c>
      <c r="N3238">
        <v>39</v>
      </c>
      <c r="O3238" t="s">
        <v>2917</v>
      </c>
      <c r="P3238">
        <v>981</v>
      </c>
      <c r="Q3238" t="s">
        <v>2921</v>
      </c>
      <c r="R3238">
        <v>2</v>
      </c>
      <c r="S3238" t="s">
        <v>38</v>
      </c>
      <c r="T3238" t="s">
        <v>2924</v>
      </c>
      <c r="U3238">
        <v>2</v>
      </c>
      <c r="V3238" t="s">
        <v>2925</v>
      </c>
      <c r="W3238" s="1">
        <v>0</v>
      </c>
      <c r="X3238" s="1">
        <v>0</v>
      </c>
      <c r="Y3238" s="1">
        <v>6875726</v>
      </c>
      <c r="Z3238" s="1">
        <v>5909576</v>
      </c>
      <c r="AA3238" s="1">
        <v>15516</v>
      </c>
      <c r="AB3238" s="1">
        <v>7966</v>
      </c>
      <c r="AC3238" s="1">
        <v>88516700</v>
      </c>
      <c r="AD3238" s="1">
        <v>81089946</v>
      </c>
    </row>
    <row r="3239" spans="1:30" x14ac:dyDescent="0.25">
      <c r="A3239">
        <v>5</v>
      </c>
      <c r="B3239" t="s">
        <v>30</v>
      </c>
      <c r="C3239">
        <v>2018</v>
      </c>
      <c r="D3239">
        <v>1</v>
      </c>
      <c r="E3239">
        <v>126</v>
      </c>
      <c r="F3239" t="s">
        <v>2910</v>
      </c>
      <c r="G3239">
        <v>94</v>
      </c>
      <c r="H3239" t="s">
        <v>2911</v>
      </c>
      <c r="I3239">
        <v>7</v>
      </c>
      <c r="J3239" t="s">
        <v>217</v>
      </c>
      <c r="K3239" t="s">
        <v>184</v>
      </c>
      <c r="L3239">
        <v>6</v>
      </c>
      <c r="M3239" t="s">
        <v>1926</v>
      </c>
      <c r="N3239">
        <v>40</v>
      </c>
      <c r="O3239" t="s">
        <v>2937</v>
      </c>
      <c r="P3239">
        <v>1141</v>
      </c>
      <c r="Q3239" t="s">
        <v>2938</v>
      </c>
      <c r="R3239">
        <v>1</v>
      </c>
      <c r="S3239" t="s">
        <v>38</v>
      </c>
      <c r="T3239" t="s">
        <v>3019</v>
      </c>
      <c r="U3239">
        <v>1</v>
      </c>
      <c r="V3239" t="s">
        <v>2940</v>
      </c>
      <c r="W3239" s="1">
        <v>0</v>
      </c>
      <c r="X3239" s="1"/>
      <c r="Y3239" s="1">
        <v>0</v>
      </c>
      <c r="Z3239" s="1"/>
      <c r="AA3239" s="1">
        <v>4</v>
      </c>
      <c r="AB3239" s="1">
        <v>5</v>
      </c>
      <c r="AC3239" s="1">
        <v>15670810</v>
      </c>
      <c r="AD3239" s="1">
        <v>22741849</v>
      </c>
    </row>
    <row r="3240" spans="1:30" x14ac:dyDescent="0.25">
      <c r="A3240">
        <v>5</v>
      </c>
      <c r="B3240" t="s">
        <v>30</v>
      </c>
      <c r="C3240">
        <v>2018</v>
      </c>
      <c r="D3240">
        <v>1</v>
      </c>
      <c r="E3240">
        <v>126</v>
      </c>
      <c r="F3240" t="s">
        <v>2910</v>
      </c>
      <c r="G3240">
        <v>94</v>
      </c>
      <c r="H3240" t="s">
        <v>2911</v>
      </c>
      <c r="I3240">
        <v>7</v>
      </c>
      <c r="J3240" t="s">
        <v>217</v>
      </c>
      <c r="K3240" t="s">
        <v>184</v>
      </c>
      <c r="L3240">
        <v>6</v>
      </c>
      <c r="M3240" t="s">
        <v>1926</v>
      </c>
      <c r="N3240">
        <v>40</v>
      </c>
      <c r="O3240" t="s">
        <v>2937</v>
      </c>
      <c r="P3240">
        <v>1141</v>
      </c>
      <c r="Q3240" t="s">
        <v>2938</v>
      </c>
      <c r="R3240">
        <v>2</v>
      </c>
      <c r="S3240" t="s">
        <v>38</v>
      </c>
      <c r="T3240" t="s">
        <v>3020</v>
      </c>
      <c r="U3240">
        <v>8</v>
      </c>
      <c r="V3240" t="s">
        <v>2944</v>
      </c>
      <c r="W3240" s="1">
        <v>0</v>
      </c>
      <c r="X3240" s="1"/>
      <c r="Y3240" s="1">
        <v>0</v>
      </c>
      <c r="Z3240" s="1"/>
      <c r="AA3240" s="1">
        <v>5.32</v>
      </c>
      <c r="AB3240" s="1">
        <v>5.32</v>
      </c>
      <c r="AC3240" s="1">
        <v>367475</v>
      </c>
      <c r="AD3240" s="1">
        <v>647378</v>
      </c>
    </row>
    <row r="3241" spans="1:30" x14ac:dyDescent="0.25">
      <c r="A3241">
        <v>5</v>
      </c>
      <c r="B3241" t="s">
        <v>30</v>
      </c>
      <c r="C3241">
        <v>2018</v>
      </c>
      <c r="D3241">
        <v>1</v>
      </c>
      <c r="E3241">
        <v>126</v>
      </c>
      <c r="F3241" t="s">
        <v>2910</v>
      </c>
      <c r="G3241">
        <v>94</v>
      </c>
      <c r="H3241" t="s">
        <v>2911</v>
      </c>
      <c r="I3241">
        <v>7</v>
      </c>
      <c r="J3241" t="s">
        <v>217</v>
      </c>
      <c r="K3241" t="s">
        <v>184</v>
      </c>
      <c r="L3241">
        <v>6</v>
      </c>
      <c r="M3241" t="s">
        <v>1926</v>
      </c>
      <c r="N3241">
        <v>40</v>
      </c>
      <c r="O3241" t="s">
        <v>2937</v>
      </c>
      <c r="P3241">
        <v>1141</v>
      </c>
      <c r="Q3241" t="s">
        <v>2938</v>
      </c>
      <c r="R3241">
        <v>3</v>
      </c>
      <c r="S3241" t="s">
        <v>38</v>
      </c>
      <c r="T3241" t="s">
        <v>3021</v>
      </c>
      <c r="U3241">
        <v>7</v>
      </c>
      <c r="V3241" t="s">
        <v>2946</v>
      </c>
      <c r="W3241" s="1">
        <v>0</v>
      </c>
      <c r="X3241" s="1"/>
      <c r="Y3241" s="1">
        <v>0</v>
      </c>
      <c r="Z3241" s="1"/>
      <c r="AA3241" s="1">
        <v>200</v>
      </c>
      <c r="AB3241" s="1">
        <v>6.83</v>
      </c>
      <c r="AC3241" s="1">
        <v>1826727</v>
      </c>
      <c r="AD3241" s="1">
        <v>1826727</v>
      </c>
    </row>
    <row r="3242" spans="1:30" x14ac:dyDescent="0.25">
      <c r="A3242">
        <v>5</v>
      </c>
      <c r="B3242" t="s">
        <v>30</v>
      </c>
      <c r="C3242">
        <v>2018</v>
      </c>
      <c r="D3242">
        <v>1</v>
      </c>
      <c r="E3242">
        <v>126</v>
      </c>
      <c r="F3242" t="s">
        <v>2910</v>
      </c>
      <c r="G3242">
        <v>94</v>
      </c>
      <c r="H3242" t="s">
        <v>2911</v>
      </c>
      <c r="I3242">
        <v>7</v>
      </c>
      <c r="J3242" t="s">
        <v>217</v>
      </c>
      <c r="K3242" t="s">
        <v>184</v>
      </c>
      <c r="L3242">
        <v>6</v>
      </c>
      <c r="M3242" t="s">
        <v>1926</v>
      </c>
      <c r="N3242">
        <v>40</v>
      </c>
      <c r="O3242" t="s">
        <v>2937</v>
      </c>
      <c r="P3242">
        <v>1141</v>
      </c>
      <c r="Q3242" t="s">
        <v>2938</v>
      </c>
      <c r="R3242">
        <v>4</v>
      </c>
      <c r="S3242" t="s">
        <v>38</v>
      </c>
      <c r="T3242" t="s">
        <v>2962</v>
      </c>
      <c r="U3242">
        <v>11</v>
      </c>
      <c r="V3242" t="s">
        <v>2963</v>
      </c>
      <c r="W3242" s="1">
        <v>0</v>
      </c>
      <c r="X3242" s="1"/>
      <c r="Y3242" s="1">
        <v>0</v>
      </c>
      <c r="Z3242" s="1"/>
      <c r="AA3242" s="1">
        <v>587895</v>
      </c>
      <c r="AB3242" s="1">
        <v>581895</v>
      </c>
      <c r="AC3242" s="1">
        <v>60459377</v>
      </c>
      <c r="AD3242" s="1">
        <v>99370584</v>
      </c>
    </row>
    <row r="3243" spans="1:30" x14ac:dyDescent="0.25">
      <c r="A3243">
        <v>5</v>
      </c>
      <c r="B3243" t="s">
        <v>30</v>
      </c>
      <c r="C3243">
        <v>2018</v>
      </c>
      <c r="D3243">
        <v>1</v>
      </c>
      <c r="E3243">
        <v>126</v>
      </c>
      <c r="F3243" t="s">
        <v>2910</v>
      </c>
      <c r="G3243">
        <v>94</v>
      </c>
      <c r="H3243" t="s">
        <v>2911</v>
      </c>
      <c r="I3243">
        <v>7</v>
      </c>
      <c r="J3243" t="s">
        <v>217</v>
      </c>
      <c r="K3243" t="s">
        <v>184</v>
      </c>
      <c r="L3243">
        <v>7</v>
      </c>
      <c r="M3243" t="s">
        <v>35</v>
      </c>
      <c r="N3243">
        <v>42</v>
      </c>
      <c r="O3243" t="s">
        <v>36</v>
      </c>
      <c r="P3243">
        <v>1100</v>
      </c>
      <c r="Q3243" t="s">
        <v>2949</v>
      </c>
      <c r="R3243">
        <v>10008</v>
      </c>
      <c r="S3243" t="s">
        <v>187</v>
      </c>
      <c r="T3243" t="s">
        <v>3022</v>
      </c>
      <c r="U3243">
        <v>2</v>
      </c>
      <c r="V3243" t="s">
        <v>2951</v>
      </c>
      <c r="W3243" s="1">
        <v>0</v>
      </c>
      <c r="X3243" s="1">
        <v>0</v>
      </c>
      <c r="Y3243" s="1">
        <v>43690449</v>
      </c>
      <c r="Z3243" s="1">
        <v>36703510</v>
      </c>
      <c r="AA3243" s="1">
        <v>1</v>
      </c>
      <c r="AB3243" s="1">
        <v>1</v>
      </c>
      <c r="AC3243" s="1">
        <v>93000000</v>
      </c>
      <c r="AD3243" s="1">
        <v>65104743</v>
      </c>
    </row>
    <row r="3244" spans="1:30" x14ac:dyDescent="0.25">
      <c r="A3244">
        <v>5</v>
      </c>
      <c r="B3244" t="s">
        <v>30</v>
      </c>
      <c r="C3244">
        <v>2018</v>
      </c>
      <c r="D3244">
        <v>1</v>
      </c>
      <c r="E3244">
        <v>126</v>
      </c>
      <c r="F3244" t="s">
        <v>2910</v>
      </c>
      <c r="G3244">
        <v>94</v>
      </c>
      <c r="H3244" t="s">
        <v>2911</v>
      </c>
      <c r="I3244">
        <v>8</v>
      </c>
      <c r="J3244" t="s">
        <v>220</v>
      </c>
      <c r="K3244" t="s">
        <v>184</v>
      </c>
      <c r="L3244">
        <v>6</v>
      </c>
      <c r="M3244" t="s">
        <v>1926</v>
      </c>
      <c r="N3244">
        <v>38</v>
      </c>
      <c r="O3244" t="s">
        <v>2912</v>
      </c>
      <c r="P3244">
        <v>1132</v>
      </c>
      <c r="Q3244" t="s">
        <v>2913</v>
      </c>
      <c r="R3244">
        <v>30033</v>
      </c>
      <c r="S3244" t="s">
        <v>2914</v>
      </c>
      <c r="T3244" t="s">
        <v>3023</v>
      </c>
      <c r="U3244">
        <v>4</v>
      </c>
      <c r="V3244" t="s">
        <v>3017</v>
      </c>
      <c r="W3244" s="1">
        <v>0</v>
      </c>
      <c r="X3244" s="1">
        <v>0</v>
      </c>
      <c r="Y3244" s="1">
        <v>63739309</v>
      </c>
      <c r="Z3244" s="1">
        <v>37171685</v>
      </c>
      <c r="AA3244" s="1">
        <v>1</v>
      </c>
      <c r="AB3244" s="1">
        <v>1</v>
      </c>
      <c r="AC3244" s="1">
        <v>313117733</v>
      </c>
      <c r="AD3244" s="1">
        <v>86483258</v>
      </c>
    </row>
    <row r="3245" spans="1:30" x14ac:dyDescent="0.25">
      <c r="A3245">
        <v>5</v>
      </c>
      <c r="B3245" t="s">
        <v>30</v>
      </c>
      <c r="C3245">
        <v>2018</v>
      </c>
      <c r="D3245">
        <v>1</v>
      </c>
      <c r="E3245">
        <v>126</v>
      </c>
      <c r="F3245" t="s">
        <v>2910</v>
      </c>
      <c r="G3245">
        <v>94</v>
      </c>
      <c r="H3245" t="s">
        <v>2911</v>
      </c>
      <c r="I3245">
        <v>8</v>
      </c>
      <c r="J3245" t="s">
        <v>220</v>
      </c>
      <c r="K3245" t="s">
        <v>184</v>
      </c>
      <c r="L3245">
        <v>6</v>
      </c>
      <c r="M3245" t="s">
        <v>1926</v>
      </c>
      <c r="N3245">
        <v>38</v>
      </c>
      <c r="O3245" t="s">
        <v>2912</v>
      </c>
      <c r="P3245">
        <v>1132</v>
      </c>
      <c r="Q3245" t="s">
        <v>2913</v>
      </c>
      <c r="R3245">
        <v>30035</v>
      </c>
      <c r="S3245" t="s">
        <v>2914</v>
      </c>
      <c r="T3245" t="s">
        <v>3024</v>
      </c>
      <c r="U3245">
        <v>4</v>
      </c>
      <c r="V3245" t="s">
        <v>3017</v>
      </c>
      <c r="W3245" s="1">
        <v>0</v>
      </c>
      <c r="X3245" s="1">
        <v>0</v>
      </c>
      <c r="Y3245" s="1">
        <v>62722842</v>
      </c>
      <c r="Z3245" s="1">
        <v>36155219</v>
      </c>
      <c r="AA3245" s="1">
        <v>1</v>
      </c>
      <c r="AB3245" s="1">
        <v>1</v>
      </c>
      <c r="AC3245" s="1">
        <v>313117733</v>
      </c>
      <c r="AD3245" s="1">
        <v>78589278</v>
      </c>
    </row>
    <row r="3246" spans="1:30" x14ac:dyDescent="0.25">
      <c r="A3246">
        <v>5</v>
      </c>
      <c r="B3246" t="s">
        <v>30</v>
      </c>
      <c r="C3246">
        <v>2018</v>
      </c>
      <c r="D3246">
        <v>1</v>
      </c>
      <c r="E3246">
        <v>126</v>
      </c>
      <c r="F3246" t="s">
        <v>2910</v>
      </c>
      <c r="G3246">
        <v>94</v>
      </c>
      <c r="H3246" t="s">
        <v>2911</v>
      </c>
      <c r="I3246">
        <v>8</v>
      </c>
      <c r="J3246" t="s">
        <v>220</v>
      </c>
      <c r="K3246" t="s">
        <v>184</v>
      </c>
      <c r="L3246">
        <v>6</v>
      </c>
      <c r="M3246" t="s">
        <v>1926</v>
      </c>
      <c r="N3246">
        <v>38</v>
      </c>
      <c r="O3246" t="s">
        <v>2912</v>
      </c>
      <c r="P3246">
        <v>1132</v>
      </c>
      <c r="Q3246" t="s">
        <v>2913</v>
      </c>
      <c r="R3246">
        <v>30041</v>
      </c>
      <c r="S3246" t="s">
        <v>2914</v>
      </c>
      <c r="T3246" t="s">
        <v>3025</v>
      </c>
      <c r="U3246">
        <v>4</v>
      </c>
      <c r="V3246" t="s">
        <v>3017</v>
      </c>
      <c r="W3246" s="1">
        <v>0</v>
      </c>
      <c r="X3246" s="1">
        <v>0</v>
      </c>
      <c r="Y3246" s="1">
        <v>71117476</v>
      </c>
      <c r="Z3246" s="1">
        <v>44549852</v>
      </c>
      <c r="AA3246" s="1">
        <v>1</v>
      </c>
      <c r="AB3246" s="1">
        <v>1</v>
      </c>
      <c r="AC3246" s="1">
        <v>313117733</v>
      </c>
      <c r="AD3246" s="1">
        <v>90001031</v>
      </c>
    </row>
    <row r="3247" spans="1:30" x14ac:dyDescent="0.25">
      <c r="A3247">
        <v>5</v>
      </c>
      <c r="B3247" t="s">
        <v>30</v>
      </c>
      <c r="C3247">
        <v>2018</v>
      </c>
      <c r="D3247">
        <v>1</v>
      </c>
      <c r="E3247">
        <v>126</v>
      </c>
      <c r="F3247" t="s">
        <v>2910</v>
      </c>
      <c r="G3247">
        <v>94</v>
      </c>
      <c r="H3247" t="s">
        <v>2911</v>
      </c>
      <c r="I3247">
        <v>8</v>
      </c>
      <c r="J3247" t="s">
        <v>220</v>
      </c>
      <c r="K3247" t="s">
        <v>184</v>
      </c>
      <c r="L3247">
        <v>6</v>
      </c>
      <c r="M3247" t="s">
        <v>1926</v>
      </c>
      <c r="N3247">
        <v>39</v>
      </c>
      <c r="O3247" t="s">
        <v>2917</v>
      </c>
      <c r="P3247">
        <v>981</v>
      </c>
      <c r="Q3247" t="s">
        <v>2921</v>
      </c>
      <c r="R3247">
        <v>1</v>
      </c>
      <c r="S3247" t="s">
        <v>38</v>
      </c>
      <c r="T3247" t="s">
        <v>2922</v>
      </c>
      <c r="U3247">
        <v>1</v>
      </c>
      <c r="V3247" t="s">
        <v>2923</v>
      </c>
      <c r="W3247" s="1">
        <v>0</v>
      </c>
      <c r="X3247" s="1">
        <v>0</v>
      </c>
      <c r="Y3247" s="1">
        <v>975933</v>
      </c>
      <c r="Z3247" s="1">
        <v>975933</v>
      </c>
      <c r="AA3247" s="1">
        <v>2625</v>
      </c>
      <c r="AB3247" s="1">
        <v>1232</v>
      </c>
      <c r="AC3247" s="1">
        <v>75923900</v>
      </c>
      <c r="AD3247" s="1">
        <v>74427600</v>
      </c>
    </row>
    <row r="3248" spans="1:30" x14ac:dyDescent="0.25">
      <c r="A3248">
        <v>5</v>
      </c>
      <c r="B3248" t="s">
        <v>30</v>
      </c>
      <c r="C3248">
        <v>2018</v>
      </c>
      <c r="D3248">
        <v>1</v>
      </c>
      <c r="E3248">
        <v>126</v>
      </c>
      <c r="F3248" t="s">
        <v>2910</v>
      </c>
      <c r="G3248">
        <v>94</v>
      </c>
      <c r="H3248" t="s">
        <v>2911</v>
      </c>
      <c r="I3248">
        <v>8</v>
      </c>
      <c r="J3248" t="s">
        <v>220</v>
      </c>
      <c r="K3248" t="s">
        <v>184</v>
      </c>
      <c r="L3248">
        <v>6</v>
      </c>
      <c r="M3248" t="s">
        <v>1926</v>
      </c>
      <c r="N3248">
        <v>39</v>
      </c>
      <c r="O3248" t="s">
        <v>2917</v>
      </c>
      <c r="P3248">
        <v>981</v>
      </c>
      <c r="Q3248" t="s">
        <v>2921</v>
      </c>
      <c r="R3248">
        <v>2</v>
      </c>
      <c r="S3248" t="s">
        <v>38</v>
      </c>
      <c r="T3248" t="s">
        <v>2924</v>
      </c>
      <c r="U3248">
        <v>2</v>
      </c>
      <c r="V3248" t="s">
        <v>2925</v>
      </c>
      <c r="W3248" s="1">
        <v>0</v>
      </c>
      <c r="X3248" s="1">
        <v>0</v>
      </c>
      <c r="Y3248" s="1">
        <v>6875726</v>
      </c>
      <c r="Z3248" s="1">
        <v>5909576</v>
      </c>
      <c r="AA3248" s="1">
        <v>25655</v>
      </c>
      <c r="AB3248" s="1">
        <v>13204</v>
      </c>
      <c r="AC3248" s="1">
        <v>88516700</v>
      </c>
      <c r="AD3248" s="1">
        <v>81089946</v>
      </c>
    </row>
    <row r="3249" spans="1:30" x14ac:dyDescent="0.25">
      <c r="A3249">
        <v>5</v>
      </c>
      <c r="B3249" t="s">
        <v>30</v>
      </c>
      <c r="C3249">
        <v>2018</v>
      </c>
      <c r="D3249">
        <v>1</v>
      </c>
      <c r="E3249">
        <v>126</v>
      </c>
      <c r="F3249" t="s">
        <v>2910</v>
      </c>
      <c r="G3249">
        <v>94</v>
      </c>
      <c r="H3249" t="s">
        <v>2911</v>
      </c>
      <c r="I3249">
        <v>8</v>
      </c>
      <c r="J3249" t="s">
        <v>220</v>
      </c>
      <c r="K3249" t="s">
        <v>184</v>
      </c>
      <c r="L3249">
        <v>6</v>
      </c>
      <c r="M3249" t="s">
        <v>1926</v>
      </c>
      <c r="N3249">
        <v>40</v>
      </c>
      <c r="O3249" t="s">
        <v>2937</v>
      </c>
      <c r="P3249">
        <v>1141</v>
      </c>
      <c r="Q3249" t="s">
        <v>2938</v>
      </c>
      <c r="R3249">
        <v>1</v>
      </c>
      <c r="S3249" t="s">
        <v>38</v>
      </c>
      <c r="T3249" t="s">
        <v>3026</v>
      </c>
      <c r="U3249">
        <v>1</v>
      </c>
      <c r="V3249" t="s">
        <v>2940</v>
      </c>
      <c r="W3249" s="1">
        <v>0</v>
      </c>
      <c r="X3249" s="1"/>
      <c r="Y3249" s="1">
        <v>0</v>
      </c>
      <c r="Z3249" s="1"/>
      <c r="AA3249" s="1">
        <v>9</v>
      </c>
      <c r="AB3249" s="1">
        <v>9</v>
      </c>
      <c r="AC3249" s="1">
        <v>28207458</v>
      </c>
      <c r="AD3249" s="1">
        <v>40935329</v>
      </c>
    </row>
    <row r="3250" spans="1:30" x14ac:dyDescent="0.25">
      <c r="A3250">
        <v>5</v>
      </c>
      <c r="B3250" t="s">
        <v>30</v>
      </c>
      <c r="C3250">
        <v>2018</v>
      </c>
      <c r="D3250">
        <v>1</v>
      </c>
      <c r="E3250">
        <v>126</v>
      </c>
      <c r="F3250" t="s">
        <v>2910</v>
      </c>
      <c r="G3250">
        <v>94</v>
      </c>
      <c r="H3250" t="s">
        <v>2911</v>
      </c>
      <c r="I3250">
        <v>8</v>
      </c>
      <c r="J3250" t="s">
        <v>220</v>
      </c>
      <c r="K3250" t="s">
        <v>184</v>
      </c>
      <c r="L3250">
        <v>6</v>
      </c>
      <c r="M3250" t="s">
        <v>1926</v>
      </c>
      <c r="N3250">
        <v>40</v>
      </c>
      <c r="O3250" t="s">
        <v>2937</v>
      </c>
      <c r="P3250">
        <v>1141</v>
      </c>
      <c r="Q3250" t="s">
        <v>2938</v>
      </c>
      <c r="R3250">
        <v>2</v>
      </c>
      <c r="S3250" t="s">
        <v>38</v>
      </c>
      <c r="T3250" t="s">
        <v>3027</v>
      </c>
      <c r="U3250">
        <v>8</v>
      </c>
      <c r="V3250" t="s">
        <v>2944</v>
      </c>
      <c r="W3250" s="1">
        <v>0</v>
      </c>
      <c r="X3250" s="1"/>
      <c r="Y3250" s="1">
        <v>0</v>
      </c>
      <c r="Z3250" s="1"/>
      <c r="AA3250" s="1">
        <v>93.52</v>
      </c>
      <c r="AB3250" s="1">
        <v>93.52</v>
      </c>
      <c r="AC3250" s="1">
        <v>6457130</v>
      </c>
      <c r="AD3250" s="1">
        <v>11375475</v>
      </c>
    </row>
    <row r="3251" spans="1:30" x14ac:dyDescent="0.25">
      <c r="A3251">
        <v>5</v>
      </c>
      <c r="B3251" t="s">
        <v>30</v>
      </c>
      <c r="C3251">
        <v>2018</v>
      </c>
      <c r="D3251">
        <v>1</v>
      </c>
      <c r="E3251">
        <v>126</v>
      </c>
      <c r="F3251" t="s">
        <v>2910</v>
      </c>
      <c r="G3251">
        <v>94</v>
      </c>
      <c r="H3251" t="s">
        <v>2911</v>
      </c>
      <c r="I3251">
        <v>8</v>
      </c>
      <c r="J3251" t="s">
        <v>220</v>
      </c>
      <c r="K3251" t="s">
        <v>184</v>
      </c>
      <c r="L3251">
        <v>6</v>
      </c>
      <c r="M3251" t="s">
        <v>1926</v>
      </c>
      <c r="N3251">
        <v>40</v>
      </c>
      <c r="O3251" t="s">
        <v>2937</v>
      </c>
      <c r="P3251">
        <v>1141</v>
      </c>
      <c r="Q3251" t="s">
        <v>2938</v>
      </c>
      <c r="R3251">
        <v>3</v>
      </c>
      <c r="S3251" t="s">
        <v>38</v>
      </c>
      <c r="T3251" t="s">
        <v>3028</v>
      </c>
      <c r="U3251">
        <v>7</v>
      </c>
      <c r="V3251" t="s">
        <v>2946</v>
      </c>
      <c r="W3251" s="1">
        <v>0</v>
      </c>
      <c r="X3251" s="1"/>
      <c r="Y3251" s="1">
        <v>0</v>
      </c>
      <c r="Z3251" s="1"/>
      <c r="AA3251" s="1">
        <v>42.77</v>
      </c>
      <c r="AB3251" s="1">
        <v>42.9</v>
      </c>
      <c r="AC3251" s="1">
        <v>11436597</v>
      </c>
      <c r="AD3251" s="1">
        <v>11436598</v>
      </c>
    </row>
    <row r="3252" spans="1:30" x14ac:dyDescent="0.25">
      <c r="A3252">
        <v>5</v>
      </c>
      <c r="B3252" t="s">
        <v>30</v>
      </c>
      <c r="C3252">
        <v>2018</v>
      </c>
      <c r="D3252">
        <v>1</v>
      </c>
      <c r="E3252">
        <v>126</v>
      </c>
      <c r="F3252" t="s">
        <v>2910</v>
      </c>
      <c r="G3252">
        <v>94</v>
      </c>
      <c r="H3252" t="s">
        <v>2911</v>
      </c>
      <c r="I3252">
        <v>8</v>
      </c>
      <c r="J3252" t="s">
        <v>220</v>
      </c>
      <c r="K3252" t="s">
        <v>184</v>
      </c>
      <c r="L3252">
        <v>6</v>
      </c>
      <c r="M3252" t="s">
        <v>1926</v>
      </c>
      <c r="N3252">
        <v>40</v>
      </c>
      <c r="O3252" t="s">
        <v>2937</v>
      </c>
      <c r="P3252">
        <v>1141</v>
      </c>
      <c r="Q3252" t="s">
        <v>2938</v>
      </c>
      <c r="R3252">
        <v>4</v>
      </c>
      <c r="S3252" t="s">
        <v>38</v>
      </c>
      <c r="T3252" t="s">
        <v>2962</v>
      </c>
      <c r="U3252">
        <v>11</v>
      </c>
      <c r="V3252" t="s">
        <v>2963</v>
      </c>
      <c r="W3252" s="1">
        <v>0</v>
      </c>
      <c r="X3252" s="1"/>
      <c r="Y3252" s="1">
        <v>0</v>
      </c>
      <c r="Z3252" s="1"/>
      <c r="AA3252" s="1">
        <v>326907</v>
      </c>
      <c r="AB3252" s="1">
        <v>326907</v>
      </c>
      <c r="AC3252" s="1">
        <v>33619265</v>
      </c>
      <c r="AD3252" s="1">
        <v>55256376</v>
      </c>
    </row>
    <row r="3253" spans="1:30" x14ac:dyDescent="0.25">
      <c r="A3253">
        <v>5</v>
      </c>
      <c r="B3253" t="s">
        <v>30</v>
      </c>
      <c r="C3253">
        <v>2018</v>
      </c>
      <c r="D3253">
        <v>1</v>
      </c>
      <c r="E3253">
        <v>126</v>
      </c>
      <c r="F3253" t="s">
        <v>2910</v>
      </c>
      <c r="G3253">
        <v>94</v>
      </c>
      <c r="H3253" t="s">
        <v>2911</v>
      </c>
      <c r="I3253">
        <v>8</v>
      </c>
      <c r="J3253" t="s">
        <v>220</v>
      </c>
      <c r="K3253" t="s">
        <v>184</v>
      </c>
      <c r="L3253">
        <v>6</v>
      </c>
      <c r="M3253" t="s">
        <v>1926</v>
      </c>
      <c r="N3253">
        <v>40</v>
      </c>
      <c r="O3253" t="s">
        <v>2937</v>
      </c>
      <c r="P3253">
        <v>1141</v>
      </c>
      <c r="Q3253" t="s">
        <v>2938</v>
      </c>
      <c r="R3253">
        <v>5</v>
      </c>
      <c r="S3253" t="s">
        <v>38</v>
      </c>
      <c r="T3253" t="s">
        <v>2947</v>
      </c>
      <c r="U3253">
        <v>16</v>
      </c>
      <c r="V3253" t="s">
        <v>2948</v>
      </c>
      <c r="W3253" s="1">
        <v>0</v>
      </c>
      <c r="X3253" s="1"/>
      <c r="Y3253" s="1">
        <v>0</v>
      </c>
      <c r="Z3253" s="1"/>
      <c r="AA3253" s="1">
        <v>37</v>
      </c>
      <c r="AB3253" s="1">
        <v>392.79</v>
      </c>
      <c r="AC3253" s="1">
        <v>2650184</v>
      </c>
      <c r="AD3253" s="1">
        <v>34147036</v>
      </c>
    </row>
    <row r="3254" spans="1:30" x14ac:dyDescent="0.25">
      <c r="A3254">
        <v>5</v>
      </c>
      <c r="B3254" t="s">
        <v>30</v>
      </c>
      <c r="C3254">
        <v>2018</v>
      </c>
      <c r="D3254">
        <v>1</v>
      </c>
      <c r="E3254">
        <v>126</v>
      </c>
      <c r="F3254" t="s">
        <v>2910</v>
      </c>
      <c r="G3254">
        <v>94</v>
      </c>
      <c r="H3254" t="s">
        <v>2911</v>
      </c>
      <c r="I3254">
        <v>8</v>
      </c>
      <c r="J3254" t="s">
        <v>220</v>
      </c>
      <c r="K3254" t="s">
        <v>184</v>
      </c>
      <c r="L3254">
        <v>7</v>
      </c>
      <c r="M3254" t="s">
        <v>35</v>
      </c>
      <c r="N3254">
        <v>42</v>
      </c>
      <c r="O3254" t="s">
        <v>36</v>
      </c>
      <c r="P3254">
        <v>1100</v>
      </c>
      <c r="Q3254" t="s">
        <v>2949</v>
      </c>
      <c r="R3254">
        <v>10004</v>
      </c>
      <c r="S3254" t="s">
        <v>187</v>
      </c>
      <c r="T3254" t="s">
        <v>3029</v>
      </c>
      <c r="U3254">
        <v>2</v>
      </c>
      <c r="V3254" t="s">
        <v>2951</v>
      </c>
      <c r="W3254" s="1">
        <v>0</v>
      </c>
      <c r="X3254" s="1">
        <v>0</v>
      </c>
      <c r="Y3254" s="1">
        <v>43690449</v>
      </c>
      <c r="Z3254" s="1">
        <v>36703510</v>
      </c>
      <c r="AA3254" s="1">
        <v>1</v>
      </c>
      <c r="AB3254" s="1">
        <v>1</v>
      </c>
      <c r="AC3254" s="1">
        <v>93000000</v>
      </c>
      <c r="AD3254" s="1">
        <v>65104743</v>
      </c>
    </row>
    <row r="3255" spans="1:30" x14ac:dyDescent="0.25">
      <c r="A3255">
        <v>5</v>
      </c>
      <c r="B3255" t="s">
        <v>30</v>
      </c>
      <c r="C3255">
        <v>2018</v>
      </c>
      <c r="D3255">
        <v>1</v>
      </c>
      <c r="E3255">
        <v>126</v>
      </c>
      <c r="F3255" t="s">
        <v>2910</v>
      </c>
      <c r="G3255">
        <v>94</v>
      </c>
      <c r="H3255" t="s">
        <v>2911</v>
      </c>
      <c r="I3255">
        <v>8</v>
      </c>
      <c r="J3255" t="s">
        <v>220</v>
      </c>
      <c r="K3255" t="s">
        <v>184</v>
      </c>
      <c r="L3255">
        <v>7</v>
      </c>
      <c r="M3255" t="s">
        <v>35</v>
      </c>
      <c r="N3255">
        <v>44</v>
      </c>
      <c r="O3255" t="s">
        <v>88</v>
      </c>
      <c r="P3255">
        <v>978</v>
      </c>
      <c r="Q3255" t="s">
        <v>2952</v>
      </c>
      <c r="R3255">
        <v>1</v>
      </c>
      <c r="S3255" t="s">
        <v>38</v>
      </c>
      <c r="T3255" t="s">
        <v>3030</v>
      </c>
      <c r="U3255">
        <v>1</v>
      </c>
      <c r="V3255" t="s">
        <v>2954</v>
      </c>
      <c r="W3255" s="1">
        <v>0</v>
      </c>
      <c r="X3255" s="1"/>
      <c r="Y3255" s="1">
        <v>0</v>
      </c>
      <c r="Z3255" s="1"/>
      <c r="AA3255" s="1">
        <v>2</v>
      </c>
      <c r="AB3255" s="1"/>
      <c r="AC3255" s="1">
        <v>221538462</v>
      </c>
      <c r="AD3255" s="1"/>
    </row>
    <row r="3256" spans="1:30" x14ac:dyDescent="0.25">
      <c r="A3256">
        <v>5</v>
      </c>
      <c r="B3256" t="s">
        <v>30</v>
      </c>
      <c r="C3256">
        <v>2018</v>
      </c>
      <c r="D3256">
        <v>1</v>
      </c>
      <c r="E3256">
        <v>126</v>
      </c>
      <c r="F3256" t="s">
        <v>2910</v>
      </c>
      <c r="G3256">
        <v>94</v>
      </c>
      <c r="H3256" t="s">
        <v>2911</v>
      </c>
      <c r="I3256">
        <v>9</v>
      </c>
      <c r="J3256" t="s">
        <v>223</v>
      </c>
      <c r="K3256" t="s">
        <v>184</v>
      </c>
      <c r="L3256">
        <v>6</v>
      </c>
      <c r="M3256" t="s">
        <v>1926</v>
      </c>
      <c r="N3256">
        <v>38</v>
      </c>
      <c r="O3256" t="s">
        <v>2912</v>
      </c>
      <c r="P3256">
        <v>1132</v>
      </c>
      <c r="Q3256" t="s">
        <v>2913</v>
      </c>
      <c r="R3256">
        <v>30028</v>
      </c>
      <c r="S3256" t="s">
        <v>2914</v>
      </c>
      <c r="T3256" t="s">
        <v>3031</v>
      </c>
      <c r="U3256">
        <v>4</v>
      </c>
      <c r="V3256" t="s">
        <v>3017</v>
      </c>
      <c r="W3256" s="1">
        <v>0</v>
      </c>
      <c r="X3256" s="1">
        <v>0</v>
      </c>
      <c r="Y3256" s="1">
        <v>90704176</v>
      </c>
      <c r="Z3256" s="1">
        <v>64136552</v>
      </c>
      <c r="AA3256" s="1">
        <v>1</v>
      </c>
      <c r="AB3256" s="1">
        <v>1</v>
      </c>
      <c r="AC3256" s="1">
        <v>313117733</v>
      </c>
      <c r="AD3256" s="1">
        <v>41205054</v>
      </c>
    </row>
    <row r="3257" spans="1:30" x14ac:dyDescent="0.25">
      <c r="A3257">
        <v>5</v>
      </c>
      <c r="B3257" t="s">
        <v>30</v>
      </c>
      <c r="C3257">
        <v>2018</v>
      </c>
      <c r="D3257">
        <v>1</v>
      </c>
      <c r="E3257">
        <v>126</v>
      </c>
      <c r="F3257" t="s">
        <v>2910</v>
      </c>
      <c r="G3257">
        <v>94</v>
      </c>
      <c r="H3257" t="s">
        <v>2911</v>
      </c>
      <c r="I3257">
        <v>9</v>
      </c>
      <c r="J3257" t="s">
        <v>223</v>
      </c>
      <c r="K3257" t="s">
        <v>184</v>
      </c>
      <c r="L3257">
        <v>6</v>
      </c>
      <c r="M3257" t="s">
        <v>1926</v>
      </c>
      <c r="N3257">
        <v>38</v>
      </c>
      <c r="O3257" t="s">
        <v>2912</v>
      </c>
      <c r="P3257">
        <v>1132</v>
      </c>
      <c r="Q3257" t="s">
        <v>2913</v>
      </c>
      <c r="R3257">
        <v>30038</v>
      </c>
      <c r="S3257" t="s">
        <v>2914</v>
      </c>
      <c r="T3257" t="s">
        <v>3032</v>
      </c>
      <c r="U3257">
        <v>4</v>
      </c>
      <c r="V3257" t="s">
        <v>3017</v>
      </c>
      <c r="W3257" s="1">
        <v>0</v>
      </c>
      <c r="X3257" s="1">
        <v>0</v>
      </c>
      <c r="Y3257" s="1">
        <v>81910042</v>
      </c>
      <c r="Z3257" s="1">
        <v>55342419</v>
      </c>
      <c r="AA3257" s="1">
        <v>1</v>
      </c>
      <c r="AB3257" s="1">
        <v>1</v>
      </c>
      <c r="AC3257" s="1">
        <v>313117733</v>
      </c>
      <c r="AD3257" s="1">
        <v>83856096</v>
      </c>
    </row>
    <row r="3258" spans="1:30" x14ac:dyDescent="0.25">
      <c r="A3258">
        <v>5</v>
      </c>
      <c r="B3258" t="s">
        <v>30</v>
      </c>
      <c r="C3258">
        <v>2018</v>
      </c>
      <c r="D3258">
        <v>1</v>
      </c>
      <c r="E3258">
        <v>126</v>
      </c>
      <c r="F3258" t="s">
        <v>2910</v>
      </c>
      <c r="G3258">
        <v>94</v>
      </c>
      <c r="H3258" t="s">
        <v>2911</v>
      </c>
      <c r="I3258">
        <v>9</v>
      </c>
      <c r="J3258" t="s">
        <v>223</v>
      </c>
      <c r="K3258" t="s">
        <v>184</v>
      </c>
      <c r="L3258">
        <v>6</v>
      </c>
      <c r="M3258" t="s">
        <v>1926</v>
      </c>
      <c r="N3258">
        <v>39</v>
      </c>
      <c r="O3258" t="s">
        <v>2917</v>
      </c>
      <c r="P3258">
        <v>981</v>
      </c>
      <c r="Q3258" t="s">
        <v>2921</v>
      </c>
      <c r="R3258">
        <v>1</v>
      </c>
      <c r="S3258" t="s">
        <v>38</v>
      </c>
      <c r="T3258" t="s">
        <v>2922</v>
      </c>
      <c r="U3258">
        <v>1</v>
      </c>
      <c r="V3258" t="s">
        <v>2923</v>
      </c>
      <c r="W3258" s="1">
        <v>0</v>
      </c>
      <c r="X3258" s="1">
        <v>0</v>
      </c>
      <c r="Y3258" s="1">
        <v>7458933</v>
      </c>
      <c r="Z3258" s="1">
        <v>7458933</v>
      </c>
      <c r="AA3258" s="1">
        <v>1875</v>
      </c>
      <c r="AB3258" s="1">
        <v>1769</v>
      </c>
      <c r="AC3258" s="1">
        <v>75923900</v>
      </c>
      <c r="AD3258" s="1">
        <v>74427600</v>
      </c>
    </row>
    <row r="3259" spans="1:30" x14ac:dyDescent="0.25">
      <c r="A3259">
        <v>5</v>
      </c>
      <c r="B3259" t="s">
        <v>30</v>
      </c>
      <c r="C3259">
        <v>2018</v>
      </c>
      <c r="D3259">
        <v>1</v>
      </c>
      <c r="E3259">
        <v>126</v>
      </c>
      <c r="F3259" t="s">
        <v>2910</v>
      </c>
      <c r="G3259">
        <v>94</v>
      </c>
      <c r="H3259" t="s">
        <v>2911</v>
      </c>
      <c r="I3259">
        <v>9</v>
      </c>
      <c r="J3259" t="s">
        <v>223</v>
      </c>
      <c r="K3259" t="s">
        <v>184</v>
      </c>
      <c r="L3259">
        <v>6</v>
      </c>
      <c r="M3259" t="s">
        <v>1926</v>
      </c>
      <c r="N3259">
        <v>39</v>
      </c>
      <c r="O3259" t="s">
        <v>2917</v>
      </c>
      <c r="P3259">
        <v>981</v>
      </c>
      <c r="Q3259" t="s">
        <v>2921</v>
      </c>
      <c r="R3259">
        <v>2</v>
      </c>
      <c r="S3259" t="s">
        <v>38</v>
      </c>
      <c r="T3259" t="s">
        <v>2924</v>
      </c>
      <c r="U3259">
        <v>2</v>
      </c>
      <c r="V3259" t="s">
        <v>2925</v>
      </c>
      <c r="W3259" s="1">
        <v>0</v>
      </c>
      <c r="X3259" s="1">
        <v>0</v>
      </c>
      <c r="Y3259" s="1">
        <v>6875726</v>
      </c>
      <c r="Z3259" s="1">
        <v>5909576</v>
      </c>
      <c r="AA3259" s="1">
        <v>9127</v>
      </c>
      <c r="AB3259" s="1">
        <v>2584</v>
      </c>
      <c r="AC3259" s="1">
        <v>88516700</v>
      </c>
      <c r="AD3259" s="1">
        <v>81089946</v>
      </c>
    </row>
    <row r="3260" spans="1:30" x14ac:dyDescent="0.25">
      <c r="A3260">
        <v>5</v>
      </c>
      <c r="B3260" t="s">
        <v>30</v>
      </c>
      <c r="C3260">
        <v>2018</v>
      </c>
      <c r="D3260">
        <v>1</v>
      </c>
      <c r="E3260">
        <v>126</v>
      </c>
      <c r="F3260" t="s">
        <v>2910</v>
      </c>
      <c r="G3260">
        <v>94</v>
      </c>
      <c r="H3260" t="s">
        <v>2911</v>
      </c>
      <c r="I3260">
        <v>9</v>
      </c>
      <c r="J3260" t="s">
        <v>223</v>
      </c>
      <c r="K3260" t="s">
        <v>184</v>
      </c>
      <c r="L3260">
        <v>6</v>
      </c>
      <c r="M3260" t="s">
        <v>1926</v>
      </c>
      <c r="N3260">
        <v>40</v>
      </c>
      <c r="O3260" t="s">
        <v>2937</v>
      </c>
      <c r="P3260">
        <v>1141</v>
      </c>
      <c r="Q3260" t="s">
        <v>2938</v>
      </c>
      <c r="R3260">
        <v>1</v>
      </c>
      <c r="S3260" t="s">
        <v>38</v>
      </c>
      <c r="T3260" t="s">
        <v>3033</v>
      </c>
      <c r="U3260">
        <v>1</v>
      </c>
      <c r="V3260" t="s">
        <v>2940</v>
      </c>
      <c r="W3260" s="1">
        <v>0</v>
      </c>
      <c r="X3260" s="1"/>
      <c r="Y3260" s="1">
        <v>0</v>
      </c>
      <c r="Z3260" s="1"/>
      <c r="AA3260" s="1">
        <v>13</v>
      </c>
      <c r="AB3260" s="1">
        <v>13</v>
      </c>
      <c r="AC3260" s="1">
        <v>40744106</v>
      </c>
      <c r="AD3260" s="1">
        <v>54015370</v>
      </c>
    </row>
    <row r="3261" spans="1:30" x14ac:dyDescent="0.25">
      <c r="A3261">
        <v>5</v>
      </c>
      <c r="B3261" t="s">
        <v>30</v>
      </c>
      <c r="C3261">
        <v>2018</v>
      </c>
      <c r="D3261">
        <v>1</v>
      </c>
      <c r="E3261">
        <v>126</v>
      </c>
      <c r="F3261" t="s">
        <v>2910</v>
      </c>
      <c r="G3261">
        <v>94</v>
      </c>
      <c r="H3261" t="s">
        <v>2911</v>
      </c>
      <c r="I3261">
        <v>9</v>
      </c>
      <c r="J3261" t="s">
        <v>223</v>
      </c>
      <c r="K3261" t="s">
        <v>184</v>
      </c>
      <c r="L3261">
        <v>6</v>
      </c>
      <c r="M3261" t="s">
        <v>1926</v>
      </c>
      <c r="N3261">
        <v>40</v>
      </c>
      <c r="O3261" t="s">
        <v>2937</v>
      </c>
      <c r="P3261">
        <v>1141</v>
      </c>
      <c r="Q3261" t="s">
        <v>2938</v>
      </c>
      <c r="R3261">
        <v>2</v>
      </c>
      <c r="S3261" t="s">
        <v>38</v>
      </c>
      <c r="T3261" t="s">
        <v>2941</v>
      </c>
      <c r="U3261">
        <v>3</v>
      </c>
      <c r="V3261" t="s">
        <v>2942</v>
      </c>
      <c r="W3261" s="1">
        <v>0</v>
      </c>
      <c r="X3261" s="1"/>
      <c r="Y3261" s="1">
        <v>0</v>
      </c>
      <c r="Z3261" s="1"/>
      <c r="AA3261" s="1">
        <v>17</v>
      </c>
      <c r="AB3261" s="1">
        <v>17</v>
      </c>
      <c r="AC3261" s="1">
        <v>686178</v>
      </c>
      <c r="AD3261" s="1">
        <v>208894</v>
      </c>
    </row>
    <row r="3262" spans="1:30" x14ac:dyDescent="0.25">
      <c r="A3262">
        <v>5</v>
      </c>
      <c r="B3262" t="s">
        <v>30</v>
      </c>
      <c r="C3262">
        <v>2018</v>
      </c>
      <c r="D3262">
        <v>1</v>
      </c>
      <c r="E3262">
        <v>126</v>
      </c>
      <c r="F3262" t="s">
        <v>2910</v>
      </c>
      <c r="G3262">
        <v>94</v>
      </c>
      <c r="H3262" t="s">
        <v>2911</v>
      </c>
      <c r="I3262">
        <v>9</v>
      </c>
      <c r="J3262" t="s">
        <v>223</v>
      </c>
      <c r="K3262" t="s">
        <v>184</v>
      </c>
      <c r="L3262">
        <v>6</v>
      </c>
      <c r="M3262" t="s">
        <v>1926</v>
      </c>
      <c r="N3262">
        <v>40</v>
      </c>
      <c r="O3262" t="s">
        <v>2937</v>
      </c>
      <c r="P3262">
        <v>1141</v>
      </c>
      <c r="Q3262" t="s">
        <v>2938</v>
      </c>
      <c r="R3262">
        <v>3</v>
      </c>
      <c r="S3262" t="s">
        <v>38</v>
      </c>
      <c r="T3262" t="s">
        <v>3034</v>
      </c>
      <c r="U3262">
        <v>8</v>
      </c>
      <c r="V3262" t="s">
        <v>2944</v>
      </c>
      <c r="W3262" s="1">
        <v>0</v>
      </c>
      <c r="X3262" s="1"/>
      <c r="Y3262" s="1">
        <v>0</v>
      </c>
      <c r="Z3262" s="1"/>
      <c r="AA3262" s="1">
        <v>115</v>
      </c>
      <c r="AB3262" s="1">
        <v>115.81</v>
      </c>
      <c r="AC3262" s="1">
        <v>7996219</v>
      </c>
      <c r="AD3262" s="1">
        <v>14086875</v>
      </c>
    </row>
    <row r="3263" spans="1:30" x14ac:dyDescent="0.25">
      <c r="A3263">
        <v>5</v>
      </c>
      <c r="B3263" t="s">
        <v>30</v>
      </c>
      <c r="C3263">
        <v>2018</v>
      </c>
      <c r="D3263">
        <v>1</v>
      </c>
      <c r="E3263">
        <v>126</v>
      </c>
      <c r="F3263" t="s">
        <v>2910</v>
      </c>
      <c r="G3263">
        <v>94</v>
      </c>
      <c r="H3263" t="s">
        <v>2911</v>
      </c>
      <c r="I3263">
        <v>9</v>
      </c>
      <c r="J3263" t="s">
        <v>223</v>
      </c>
      <c r="K3263" t="s">
        <v>184</v>
      </c>
      <c r="L3263">
        <v>6</v>
      </c>
      <c r="M3263" t="s">
        <v>1926</v>
      </c>
      <c r="N3263">
        <v>40</v>
      </c>
      <c r="O3263" t="s">
        <v>2937</v>
      </c>
      <c r="P3263">
        <v>1141</v>
      </c>
      <c r="Q3263" t="s">
        <v>2938</v>
      </c>
      <c r="R3263">
        <v>4</v>
      </c>
      <c r="S3263" t="s">
        <v>38</v>
      </c>
      <c r="T3263" t="s">
        <v>3035</v>
      </c>
      <c r="U3263">
        <v>7</v>
      </c>
      <c r="V3263" t="s">
        <v>2946</v>
      </c>
      <c r="W3263" s="1">
        <v>0</v>
      </c>
      <c r="X3263" s="1"/>
      <c r="Y3263" s="1">
        <v>0</v>
      </c>
      <c r="Z3263" s="1"/>
      <c r="AA3263" s="1">
        <v>65.09</v>
      </c>
      <c r="AB3263" s="1">
        <v>65.099999999999994</v>
      </c>
      <c r="AC3263" s="1">
        <v>17407159</v>
      </c>
      <c r="AD3263" s="1">
        <v>17407159</v>
      </c>
    </row>
    <row r="3264" spans="1:30" x14ac:dyDescent="0.25">
      <c r="A3264">
        <v>5</v>
      </c>
      <c r="B3264" t="s">
        <v>30</v>
      </c>
      <c r="C3264">
        <v>2018</v>
      </c>
      <c r="D3264">
        <v>1</v>
      </c>
      <c r="E3264">
        <v>126</v>
      </c>
      <c r="F3264" t="s">
        <v>2910</v>
      </c>
      <c r="G3264">
        <v>94</v>
      </c>
      <c r="H3264" t="s">
        <v>2911</v>
      </c>
      <c r="I3264">
        <v>9</v>
      </c>
      <c r="J3264" t="s">
        <v>223</v>
      </c>
      <c r="K3264" t="s">
        <v>184</v>
      </c>
      <c r="L3264">
        <v>6</v>
      </c>
      <c r="M3264" t="s">
        <v>1926</v>
      </c>
      <c r="N3264">
        <v>40</v>
      </c>
      <c r="O3264" t="s">
        <v>2937</v>
      </c>
      <c r="P3264">
        <v>1141</v>
      </c>
      <c r="Q3264" t="s">
        <v>2938</v>
      </c>
      <c r="R3264">
        <v>5</v>
      </c>
      <c r="S3264" t="s">
        <v>38</v>
      </c>
      <c r="T3264" t="s">
        <v>2962</v>
      </c>
      <c r="U3264">
        <v>11</v>
      </c>
      <c r="V3264" t="s">
        <v>2963</v>
      </c>
      <c r="W3264" s="1">
        <v>0</v>
      </c>
      <c r="X3264" s="1"/>
      <c r="Y3264" s="1">
        <v>0</v>
      </c>
      <c r="Z3264" s="1"/>
      <c r="AA3264" s="1">
        <v>243139</v>
      </c>
      <c r="AB3264" s="1">
        <v>243140</v>
      </c>
      <c r="AC3264" s="1">
        <v>25004592</v>
      </c>
      <c r="AD3264" s="1">
        <v>41097363</v>
      </c>
    </row>
    <row r="3265" spans="1:30" x14ac:dyDescent="0.25">
      <c r="A3265">
        <v>5</v>
      </c>
      <c r="B3265" t="s">
        <v>30</v>
      </c>
      <c r="C3265">
        <v>2018</v>
      </c>
      <c r="D3265">
        <v>1</v>
      </c>
      <c r="E3265">
        <v>126</v>
      </c>
      <c r="F3265" t="s">
        <v>2910</v>
      </c>
      <c r="G3265">
        <v>94</v>
      </c>
      <c r="H3265" t="s">
        <v>2911</v>
      </c>
      <c r="I3265">
        <v>9</v>
      </c>
      <c r="J3265" t="s">
        <v>223</v>
      </c>
      <c r="K3265" t="s">
        <v>184</v>
      </c>
      <c r="L3265">
        <v>6</v>
      </c>
      <c r="M3265" t="s">
        <v>1926</v>
      </c>
      <c r="N3265">
        <v>40</v>
      </c>
      <c r="O3265" t="s">
        <v>2937</v>
      </c>
      <c r="P3265">
        <v>1141</v>
      </c>
      <c r="Q3265" t="s">
        <v>2938</v>
      </c>
      <c r="R3265">
        <v>6</v>
      </c>
      <c r="S3265" t="s">
        <v>38</v>
      </c>
      <c r="T3265" t="s">
        <v>2947</v>
      </c>
      <c r="U3265">
        <v>16</v>
      </c>
      <c r="V3265" t="s">
        <v>2948</v>
      </c>
      <c r="W3265" s="1">
        <v>0</v>
      </c>
      <c r="X3265" s="1"/>
      <c r="Y3265" s="1">
        <v>0</v>
      </c>
      <c r="Z3265" s="1"/>
      <c r="AA3265" s="1">
        <v>494</v>
      </c>
      <c r="AB3265" s="1">
        <v>504.1</v>
      </c>
      <c r="AC3265" s="1">
        <v>35383533</v>
      </c>
      <c r="AD3265" s="1">
        <v>43823725</v>
      </c>
    </row>
    <row r="3266" spans="1:30" x14ac:dyDescent="0.25">
      <c r="A3266">
        <v>5</v>
      </c>
      <c r="B3266" t="s">
        <v>30</v>
      </c>
      <c r="C3266">
        <v>2018</v>
      </c>
      <c r="D3266">
        <v>1</v>
      </c>
      <c r="E3266">
        <v>126</v>
      </c>
      <c r="F3266" t="s">
        <v>2910</v>
      </c>
      <c r="G3266">
        <v>94</v>
      </c>
      <c r="H3266" t="s">
        <v>2911</v>
      </c>
      <c r="I3266">
        <v>9</v>
      </c>
      <c r="J3266" t="s">
        <v>223</v>
      </c>
      <c r="K3266" t="s">
        <v>184</v>
      </c>
      <c r="L3266">
        <v>7</v>
      </c>
      <c r="M3266" t="s">
        <v>35</v>
      </c>
      <c r="N3266">
        <v>42</v>
      </c>
      <c r="O3266" t="s">
        <v>36</v>
      </c>
      <c r="P3266">
        <v>1100</v>
      </c>
      <c r="Q3266" t="s">
        <v>2949</v>
      </c>
      <c r="R3266">
        <v>10005</v>
      </c>
      <c r="S3266" t="s">
        <v>187</v>
      </c>
      <c r="T3266" t="s">
        <v>3036</v>
      </c>
      <c r="U3266">
        <v>2</v>
      </c>
      <c r="V3266" t="s">
        <v>2951</v>
      </c>
      <c r="W3266" s="1">
        <v>0</v>
      </c>
      <c r="X3266" s="1">
        <v>0</v>
      </c>
      <c r="Y3266" s="1">
        <v>43690449</v>
      </c>
      <c r="Z3266" s="1">
        <v>36703510</v>
      </c>
      <c r="AA3266" s="1">
        <v>1</v>
      </c>
      <c r="AB3266" s="1">
        <v>1</v>
      </c>
      <c r="AC3266" s="1">
        <v>93000000</v>
      </c>
      <c r="AD3266" s="1">
        <v>65104743</v>
      </c>
    </row>
    <row r="3267" spans="1:30" x14ac:dyDescent="0.25">
      <c r="A3267">
        <v>5</v>
      </c>
      <c r="B3267" t="s">
        <v>30</v>
      </c>
      <c r="C3267">
        <v>2018</v>
      </c>
      <c r="D3267">
        <v>1</v>
      </c>
      <c r="E3267">
        <v>126</v>
      </c>
      <c r="F3267" t="s">
        <v>2910</v>
      </c>
      <c r="G3267">
        <v>94</v>
      </c>
      <c r="H3267" t="s">
        <v>2911</v>
      </c>
      <c r="I3267">
        <v>10</v>
      </c>
      <c r="J3267" t="s">
        <v>226</v>
      </c>
      <c r="K3267" t="s">
        <v>184</v>
      </c>
      <c r="L3267">
        <v>6</v>
      </c>
      <c r="M3267" t="s">
        <v>1926</v>
      </c>
      <c r="N3267">
        <v>38</v>
      </c>
      <c r="O3267" t="s">
        <v>2912</v>
      </c>
      <c r="P3267">
        <v>1132</v>
      </c>
      <c r="Q3267" t="s">
        <v>2913</v>
      </c>
      <c r="R3267">
        <v>30030</v>
      </c>
      <c r="S3267" t="s">
        <v>2914</v>
      </c>
      <c r="T3267" t="s">
        <v>3037</v>
      </c>
      <c r="U3267">
        <v>4</v>
      </c>
      <c r="V3267" t="s">
        <v>3017</v>
      </c>
      <c r="W3267" s="1">
        <v>0</v>
      </c>
      <c r="X3267" s="1">
        <v>0</v>
      </c>
      <c r="Y3267" s="1">
        <v>99348409</v>
      </c>
      <c r="Z3267" s="1">
        <v>72780785</v>
      </c>
      <c r="AA3267" s="1">
        <v>1</v>
      </c>
      <c r="AB3267" s="1">
        <v>1</v>
      </c>
      <c r="AC3267" s="1">
        <v>313117733</v>
      </c>
      <c r="AD3267" s="1">
        <v>93762866</v>
      </c>
    </row>
    <row r="3268" spans="1:30" x14ac:dyDescent="0.25">
      <c r="A3268">
        <v>5</v>
      </c>
      <c r="B3268" t="s">
        <v>30</v>
      </c>
      <c r="C3268">
        <v>2018</v>
      </c>
      <c r="D3268">
        <v>1</v>
      </c>
      <c r="E3268">
        <v>126</v>
      </c>
      <c r="F3268" t="s">
        <v>2910</v>
      </c>
      <c r="G3268">
        <v>94</v>
      </c>
      <c r="H3268" t="s">
        <v>2911</v>
      </c>
      <c r="I3268">
        <v>10</v>
      </c>
      <c r="J3268" t="s">
        <v>226</v>
      </c>
      <c r="K3268" t="s">
        <v>184</v>
      </c>
      <c r="L3268">
        <v>6</v>
      </c>
      <c r="M3268" t="s">
        <v>1926</v>
      </c>
      <c r="N3268">
        <v>38</v>
      </c>
      <c r="O3268" t="s">
        <v>2912</v>
      </c>
      <c r="P3268">
        <v>1132</v>
      </c>
      <c r="Q3268" t="s">
        <v>2913</v>
      </c>
      <c r="R3268">
        <v>30034</v>
      </c>
      <c r="S3268" t="s">
        <v>2914</v>
      </c>
      <c r="T3268" t="s">
        <v>3038</v>
      </c>
      <c r="U3268">
        <v>4</v>
      </c>
      <c r="V3268" t="s">
        <v>3017</v>
      </c>
      <c r="W3268" s="1">
        <v>0</v>
      </c>
      <c r="X3268" s="1">
        <v>0</v>
      </c>
      <c r="Y3268" s="1">
        <v>86771540</v>
      </c>
      <c r="Z3268" s="1">
        <v>60203917</v>
      </c>
      <c r="AA3268" s="1">
        <v>1</v>
      </c>
      <c r="AB3268" s="1">
        <v>1</v>
      </c>
      <c r="AC3268" s="1">
        <v>313117733</v>
      </c>
      <c r="AD3268" s="1">
        <v>190523473</v>
      </c>
    </row>
    <row r="3269" spans="1:30" x14ac:dyDescent="0.25">
      <c r="A3269">
        <v>5</v>
      </c>
      <c r="B3269" t="s">
        <v>30</v>
      </c>
      <c r="C3269">
        <v>2018</v>
      </c>
      <c r="D3269">
        <v>1</v>
      </c>
      <c r="E3269">
        <v>126</v>
      </c>
      <c r="F3269" t="s">
        <v>2910</v>
      </c>
      <c r="G3269">
        <v>94</v>
      </c>
      <c r="H3269" t="s">
        <v>2911</v>
      </c>
      <c r="I3269">
        <v>10</v>
      </c>
      <c r="J3269" t="s">
        <v>226</v>
      </c>
      <c r="K3269" t="s">
        <v>184</v>
      </c>
      <c r="L3269">
        <v>6</v>
      </c>
      <c r="M3269" t="s">
        <v>1926</v>
      </c>
      <c r="N3269">
        <v>39</v>
      </c>
      <c r="O3269" t="s">
        <v>2917</v>
      </c>
      <c r="P3269">
        <v>981</v>
      </c>
      <c r="Q3269" t="s">
        <v>2921</v>
      </c>
      <c r="R3269">
        <v>1</v>
      </c>
      <c r="S3269" t="s">
        <v>38</v>
      </c>
      <c r="T3269" t="s">
        <v>2922</v>
      </c>
      <c r="U3269">
        <v>1</v>
      </c>
      <c r="V3269" t="s">
        <v>2923</v>
      </c>
      <c r="W3269" s="1">
        <v>0</v>
      </c>
      <c r="X3269" s="1">
        <v>0</v>
      </c>
      <c r="Y3269" s="1">
        <v>975933</v>
      </c>
      <c r="Z3269" s="1">
        <v>975933</v>
      </c>
      <c r="AA3269" s="1">
        <v>2250</v>
      </c>
      <c r="AB3269" s="1">
        <v>882</v>
      </c>
      <c r="AC3269" s="1">
        <v>75923900</v>
      </c>
      <c r="AD3269" s="1">
        <v>74427600</v>
      </c>
    </row>
    <row r="3270" spans="1:30" x14ac:dyDescent="0.25">
      <c r="A3270">
        <v>5</v>
      </c>
      <c r="B3270" t="s">
        <v>30</v>
      </c>
      <c r="C3270">
        <v>2018</v>
      </c>
      <c r="D3270">
        <v>1</v>
      </c>
      <c r="E3270">
        <v>126</v>
      </c>
      <c r="F3270" t="s">
        <v>2910</v>
      </c>
      <c r="G3270">
        <v>94</v>
      </c>
      <c r="H3270" t="s">
        <v>2911</v>
      </c>
      <c r="I3270">
        <v>10</v>
      </c>
      <c r="J3270" t="s">
        <v>226</v>
      </c>
      <c r="K3270" t="s">
        <v>184</v>
      </c>
      <c r="L3270">
        <v>6</v>
      </c>
      <c r="M3270" t="s">
        <v>1926</v>
      </c>
      <c r="N3270">
        <v>39</v>
      </c>
      <c r="O3270" t="s">
        <v>2917</v>
      </c>
      <c r="P3270">
        <v>981</v>
      </c>
      <c r="Q3270" t="s">
        <v>2921</v>
      </c>
      <c r="R3270">
        <v>2</v>
      </c>
      <c r="S3270" t="s">
        <v>38</v>
      </c>
      <c r="T3270" t="s">
        <v>2924</v>
      </c>
      <c r="U3270">
        <v>2</v>
      </c>
      <c r="V3270" t="s">
        <v>2925</v>
      </c>
      <c r="W3270" s="1">
        <v>0</v>
      </c>
      <c r="X3270" s="1">
        <v>0</v>
      </c>
      <c r="Y3270" s="1">
        <v>3139413</v>
      </c>
      <c r="Z3270" s="1">
        <v>5909576</v>
      </c>
      <c r="AA3270" s="1">
        <v>20984</v>
      </c>
      <c r="AB3270" s="1">
        <v>4558</v>
      </c>
      <c r="AC3270" s="1">
        <v>88516700</v>
      </c>
      <c r="AD3270" s="1">
        <v>81089946</v>
      </c>
    </row>
    <row r="3271" spans="1:30" x14ac:dyDescent="0.25">
      <c r="A3271">
        <v>5</v>
      </c>
      <c r="B3271" t="s">
        <v>30</v>
      </c>
      <c r="C3271">
        <v>2018</v>
      </c>
      <c r="D3271">
        <v>1</v>
      </c>
      <c r="E3271">
        <v>126</v>
      </c>
      <c r="F3271" t="s">
        <v>2910</v>
      </c>
      <c r="G3271">
        <v>94</v>
      </c>
      <c r="H3271" t="s">
        <v>2911</v>
      </c>
      <c r="I3271">
        <v>10</v>
      </c>
      <c r="J3271" t="s">
        <v>226</v>
      </c>
      <c r="K3271" t="s">
        <v>184</v>
      </c>
      <c r="L3271">
        <v>6</v>
      </c>
      <c r="M3271" t="s">
        <v>1926</v>
      </c>
      <c r="N3271">
        <v>39</v>
      </c>
      <c r="O3271" t="s">
        <v>2917</v>
      </c>
      <c r="P3271">
        <v>981</v>
      </c>
      <c r="Q3271" t="s">
        <v>2921</v>
      </c>
      <c r="R3271">
        <v>30004</v>
      </c>
      <c r="S3271" t="s">
        <v>2914</v>
      </c>
      <c r="T3271" t="s">
        <v>3039</v>
      </c>
      <c r="U3271">
        <v>2</v>
      </c>
      <c r="V3271" t="s">
        <v>2925</v>
      </c>
      <c r="W3271" s="1">
        <v>0</v>
      </c>
      <c r="X3271" s="1">
        <v>0</v>
      </c>
      <c r="Y3271" s="1">
        <v>40770667</v>
      </c>
      <c r="Z3271" s="1">
        <v>25506667</v>
      </c>
      <c r="AA3271" s="1">
        <v>25245</v>
      </c>
      <c r="AB3271" s="1">
        <v>12413</v>
      </c>
      <c r="AC3271" s="1">
        <v>147547500</v>
      </c>
      <c r="AD3271" s="1">
        <v>98755500</v>
      </c>
    </row>
    <row r="3272" spans="1:30" x14ac:dyDescent="0.25">
      <c r="A3272">
        <v>5</v>
      </c>
      <c r="B3272" t="s">
        <v>30</v>
      </c>
      <c r="C3272">
        <v>2018</v>
      </c>
      <c r="D3272">
        <v>1</v>
      </c>
      <c r="E3272">
        <v>126</v>
      </c>
      <c r="F3272" t="s">
        <v>2910</v>
      </c>
      <c r="G3272">
        <v>94</v>
      </c>
      <c r="H3272" t="s">
        <v>2911</v>
      </c>
      <c r="I3272">
        <v>10</v>
      </c>
      <c r="J3272" t="s">
        <v>226</v>
      </c>
      <c r="K3272" t="s">
        <v>184</v>
      </c>
      <c r="L3272">
        <v>6</v>
      </c>
      <c r="M3272" t="s">
        <v>1926</v>
      </c>
      <c r="N3272">
        <v>39</v>
      </c>
      <c r="O3272" t="s">
        <v>2917</v>
      </c>
      <c r="P3272">
        <v>1149</v>
      </c>
      <c r="Q3272" t="s">
        <v>3040</v>
      </c>
      <c r="R3272">
        <v>1</v>
      </c>
      <c r="S3272" t="s">
        <v>38</v>
      </c>
      <c r="T3272" t="s">
        <v>3041</v>
      </c>
      <c r="U3272">
        <v>3</v>
      </c>
      <c r="V3272" t="s">
        <v>3042</v>
      </c>
      <c r="W3272" s="1">
        <v>0</v>
      </c>
      <c r="X3272" s="1">
        <v>0</v>
      </c>
      <c r="Y3272" s="1">
        <v>2818493071</v>
      </c>
      <c r="Z3272" s="1">
        <v>2813190571</v>
      </c>
      <c r="AA3272" s="1">
        <v>0.31</v>
      </c>
      <c r="AB3272" s="1">
        <v>0.18</v>
      </c>
      <c r="AC3272" s="1">
        <v>1780944000</v>
      </c>
      <c r="AD3272" s="1">
        <v>127337529</v>
      </c>
    </row>
    <row r="3273" spans="1:30" x14ac:dyDescent="0.25">
      <c r="A3273">
        <v>5</v>
      </c>
      <c r="B3273" t="s">
        <v>30</v>
      </c>
      <c r="C3273">
        <v>2018</v>
      </c>
      <c r="D3273">
        <v>1</v>
      </c>
      <c r="E3273">
        <v>126</v>
      </c>
      <c r="F3273" t="s">
        <v>2910</v>
      </c>
      <c r="G3273">
        <v>94</v>
      </c>
      <c r="H3273" t="s">
        <v>2911</v>
      </c>
      <c r="I3273">
        <v>10</v>
      </c>
      <c r="J3273" t="s">
        <v>226</v>
      </c>
      <c r="K3273" t="s">
        <v>184</v>
      </c>
      <c r="L3273">
        <v>6</v>
      </c>
      <c r="M3273" t="s">
        <v>1926</v>
      </c>
      <c r="N3273">
        <v>40</v>
      </c>
      <c r="O3273" t="s">
        <v>2937</v>
      </c>
      <c r="P3273">
        <v>1141</v>
      </c>
      <c r="Q3273" t="s">
        <v>2938</v>
      </c>
      <c r="R3273">
        <v>1</v>
      </c>
      <c r="S3273" t="s">
        <v>38</v>
      </c>
      <c r="T3273" t="s">
        <v>3043</v>
      </c>
      <c r="U3273">
        <v>1</v>
      </c>
      <c r="V3273" t="s">
        <v>2940</v>
      </c>
      <c r="W3273" s="1">
        <v>0</v>
      </c>
      <c r="X3273" s="1"/>
      <c r="Y3273" s="1">
        <v>0</v>
      </c>
      <c r="Z3273" s="1"/>
      <c r="AA3273" s="1">
        <v>3</v>
      </c>
      <c r="AB3273" s="1">
        <v>3</v>
      </c>
      <c r="AC3273" s="1">
        <v>9402486</v>
      </c>
      <c r="AD3273" s="1">
        <v>13645109</v>
      </c>
    </row>
    <row r="3274" spans="1:30" x14ac:dyDescent="0.25">
      <c r="A3274">
        <v>5</v>
      </c>
      <c r="B3274" t="s">
        <v>30</v>
      </c>
      <c r="C3274">
        <v>2018</v>
      </c>
      <c r="D3274">
        <v>1</v>
      </c>
      <c r="E3274">
        <v>126</v>
      </c>
      <c r="F3274" t="s">
        <v>2910</v>
      </c>
      <c r="G3274">
        <v>94</v>
      </c>
      <c r="H3274" t="s">
        <v>2911</v>
      </c>
      <c r="I3274">
        <v>10</v>
      </c>
      <c r="J3274" t="s">
        <v>226</v>
      </c>
      <c r="K3274" t="s">
        <v>184</v>
      </c>
      <c r="L3274">
        <v>6</v>
      </c>
      <c r="M3274" t="s">
        <v>1926</v>
      </c>
      <c r="N3274">
        <v>40</v>
      </c>
      <c r="O3274" t="s">
        <v>2937</v>
      </c>
      <c r="P3274">
        <v>1141</v>
      </c>
      <c r="Q3274" t="s">
        <v>2938</v>
      </c>
      <c r="R3274">
        <v>2</v>
      </c>
      <c r="S3274" t="s">
        <v>38</v>
      </c>
      <c r="T3274" t="s">
        <v>3044</v>
      </c>
      <c r="U3274">
        <v>8</v>
      </c>
      <c r="V3274" t="s">
        <v>2944</v>
      </c>
      <c r="W3274" s="1">
        <v>0</v>
      </c>
      <c r="X3274" s="1"/>
      <c r="Y3274" s="1">
        <v>0</v>
      </c>
      <c r="Z3274" s="1"/>
      <c r="AA3274" s="1">
        <v>85.52</v>
      </c>
      <c r="AB3274" s="1">
        <v>85.52</v>
      </c>
      <c r="AC3274" s="1">
        <v>5905019</v>
      </c>
      <c r="AD3274" s="1">
        <v>10402825</v>
      </c>
    </row>
    <row r="3275" spans="1:30" x14ac:dyDescent="0.25">
      <c r="A3275">
        <v>5</v>
      </c>
      <c r="B3275" t="s">
        <v>30</v>
      </c>
      <c r="C3275">
        <v>2018</v>
      </c>
      <c r="D3275">
        <v>1</v>
      </c>
      <c r="E3275">
        <v>126</v>
      </c>
      <c r="F3275" t="s">
        <v>2910</v>
      </c>
      <c r="G3275">
        <v>94</v>
      </c>
      <c r="H3275" t="s">
        <v>2911</v>
      </c>
      <c r="I3275">
        <v>10</v>
      </c>
      <c r="J3275" t="s">
        <v>226</v>
      </c>
      <c r="K3275" t="s">
        <v>184</v>
      </c>
      <c r="L3275">
        <v>6</v>
      </c>
      <c r="M3275" t="s">
        <v>1926</v>
      </c>
      <c r="N3275">
        <v>40</v>
      </c>
      <c r="O3275" t="s">
        <v>2937</v>
      </c>
      <c r="P3275">
        <v>1141</v>
      </c>
      <c r="Q3275" t="s">
        <v>2938</v>
      </c>
      <c r="R3275">
        <v>3</v>
      </c>
      <c r="S3275" t="s">
        <v>38</v>
      </c>
      <c r="T3275" t="s">
        <v>3045</v>
      </c>
      <c r="U3275">
        <v>7</v>
      </c>
      <c r="V3275" t="s">
        <v>2946</v>
      </c>
      <c r="W3275" s="1">
        <v>0</v>
      </c>
      <c r="X3275" s="1"/>
      <c r="Y3275" s="1">
        <v>0</v>
      </c>
      <c r="Z3275" s="1"/>
      <c r="AA3275" s="1">
        <v>16.5</v>
      </c>
      <c r="AB3275" s="1">
        <v>34.26</v>
      </c>
      <c r="AC3275" s="1">
        <v>9161979</v>
      </c>
      <c r="AD3275" s="1">
        <v>9161979</v>
      </c>
    </row>
    <row r="3276" spans="1:30" x14ac:dyDescent="0.25">
      <c r="A3276">
        <v>5</v>
      </c>
      <c r="B3276" t="s">
        <v>30</v>
      </c>
      <c r="C3276">
        <v>2018</v>
      </c>
      <c r="D3276">
        <v>1</v>
      </c>
      <c r="E3276">
        <v>126</v>
      </c>
      <c r="F3276" t="s">
        <v>2910</v>
      </c>
      <c r="G3276">
        <v>94</v>
      </c>
      <c r="H3276" t="s">
        <v>2911</v>
      </c>
      <c r="I3276">
        <v>10</v>
      </c>
      <c r="J3276" t="s">
        <v>226</v>
      </c>
      <c r="K3276" t="s">
        <v>184</v>
      </c>
      <c r="L3276">
        <v>6</v>
      </c>
      <c r="M3276" t="s">
        <v>1926</v>
      </c>
      <c r="N3276">
        <v>40</v>
      </c>
      <c r="O3276" t="s">
        <v>2937</v>
      </c>
      <c r="P3276">
        <v>1141</v>
      </c>
      <c r="Q3276" t="s">
        <v>2938</v>
      </c>
      <c r="R3276">
        <v>4</v>
      </c>
      <c r="S3276" t="s">
        <v>38</v>
      </c>
      <c r="T3276" t="s">
        <v>2962</v>
      </c>
      <c r="U3276">
        <v>11</v>
      </c>
      <c r="V3276" t="s">
        <v>2963</v>
      </c>
      <c r="W3276" s="1">
        <v>0</v>
      </c>
      <c r="X3276" s="1"/>
      <c r="Y3276" s="1">
        <v>0</v>
      </c>
      <c r="Z3276" s="1"/>
      <c r="AA3276" s="1">
        <v>255512</v>
      </c>
      <c r="AB3276" s="1">
        <v>255513</v>
      </c>
      <c r="AC3276" s="1">
        <v>26277050</v>
      </c>
      <c r="AD3276" s="1">
        <v>43188764</v>
      </c>
    </row>
    <row r="3277" spans="1:30" x14ac:dyDescent="0.25">
      <c r="A3277">
        <v>5</v>
      </c>
      <c r="B3277" t="s">
        <v>30</v>
      </c>
      <c r="C3277">
        <v>2018</v>
      </c>
      <c r="D3277">
        <v>1</v>
      </c>
      <c r="E3277">
        <v>126</v>
      </c>
      <c r="F3277" t="s">
        <v>2910</v>
      </c>
      <c r="G3277">
        <v>94</v>
      </c>
      <c r="H3277" t="s">
        <v>2911</v>
      </c>
      <c r="I3277">
        <v>10</v>
      </c>
      <c r="J3277" t="s">
        <v>226</v>
      </c>
      <c r="K3277" t="s">
        <v>184</v>
      </c>
      <c r="L3277">
        <v>6</v>
      </c>
      <c r="M3277" t="s">
        <v>1926</v>
      </c>
      <c r="N3277">
        <v>40</v>
      </c>
      <c r="O3277" t="s">
        <v>2937</v>
      </c>
      <c r="P3277">
        <v>1141</v>
      </c>
      <c r="Q3277" t="s">
        <v>2938</v>
      </c>
      <c r="R3277">
        <v>5</v>
      </c>
      <c r="S3277" t="s">
        <v>38</v>
      </c>
      <c r="T3277" t="s">
        <v>2947</v>
      </c>
      <c r="U3277">
        <v>16</v>
      </c>
      <c r="V3277" t="s">
        <v>2948</v>
      </c>
      <c r="W3277" s="1">
        <v>0</v>
      </c>
      <c r="X3277" s="1"/>
      <c r="Y3277" s="1">
        <v>0</v>
      </c>
      <c r="Z3277" s="1"/>
      <c r="AA3277" s="1">
        <v>3</v>
      </c>
      <c r="AB3277" s="1">
        <v>82</v>
      </c>
      <c r="AC3277" s="1">
        <v>214879</v>
      </c>
      <c r="AD3277" s="1">
        <v>7128636</v>
      </c>
    </row>
    <row r="3278" spans="1:30" x14ac:dyDescent="0.25">
      <c r="A3278">
        <v>5</v>
      </c>
      <c r="B3278" t="s">
        <v>30</v>
      </c>
      <c r="C3278">
        <v>2018</v>
      </c>
      <c r="D3278">
        <v>1</v>
      </c>
      <c r="E3278">
        <v>126</v>
      </c>
      <c r="F3278" t="s">
        <v>2910</v>
      </c>
      <c r="G3278">
        <v>94</v>
      </c>
      <c r="H3278" t="s">
        <v>2911</v>
      </c>
      <c r="I3278">
        <v>10</v>
      </c>
      <c r="J3278" t="s">
        <v>226</v>
      </c>
      <c r="K3278" t="s">
        <v>184</v>
      </c>
      <c r="L3278">
        <v>7</v>
      </c>
      <c r="M3278" t="s">
        <v>35</v>
      </c>
      <c r="N3278">
        <v>42</v>
      </c>
      <c r="O3278" t="s">
        <v>36</v>
      </c>
      <c r="P3278">
        <v>1100</v>
      </c>
      <c r="Q3278" t="s">
        <v>2949</v>
      </c>
      <c r="R3278">
        <v>10009</v>
      </c>
      <c r="S3278" t="s">
        <v>187</v>
      </c>
      <c r="T3278" t="s">
        <v>3046</v>
      </c>
      <c r="U3278">
        <v>2</v>
      </c>
      <c r="V3278" t="s">
        <v>2951</v>
      </c>
      <c r="W3278" s="1">
        <v>0</v>
      </c>
      <c r="X3278" s="1">
        <v>0</v>
      </c>
      <c r="Y3278" s="1">
        <v>43690449</v>
      </c>
      <c r="Z3278" s="1">
        <v>36703510</v>
      </c>
      <c r="AA3278" s="1">
        <v>1</v>
      </c>
      <c r="AB3278" s="1">
        <v>1</v>
      </c>
      <c r="AC3278" s="1">
        <v>93000000</v>
      </c>
      <c r="AD3278" s="1">
        <v>65104743</v>
      </c>
    </row>
    <row r="3279" spans="1:30" x14ac:dyDescent="0.25">
      <c r="A3279">
        <v>5</v>
      </c>
      <c r="B3279" t="s">
        <v>30</v>
      </c>
      <c r="C3279">
        <v>2018</v>
      </c>
      <c r="D3279">
        <v>1</v>
      </c>
      <c r="E3279">
        <v>126</v>
      </c>
      <c r="F3279" t="s">
        <v>2910</v>
      </c>
      <c r="G3279">
        <v>94</v>
      </c>
      <c r="H3279" t="s">
        <v>2911</v>
      </c>
      <c r="I3279">
        <v>10</v>
      </c>
      <c r="J3279" t="s">
        <v>226</v>
      </c>
      <c r="K3279" t="s">
        <v>184</v>
      </c>
      <c r="L3279">
        <v>7</v>
      </c>
      <c r="M3279" t="s">
        <v>35</v>
      </c>
      <c r="N3279">
        <v>44</v>
      </c>
      <c r="O3279" t="s">
        <v>88</v>
      </c>
      <c r="P3279">
        <v>978</v>
      </c>
      <c r="Q3279" t="s">
        <v>2952</v>
      </c>
      <c r="R3279">
        <v>1</v>
      </c>
      <c r="S3279" t="s">
        <v>38</v>
      </c>
      <c r="T3279" t="s">
        <v>3047</v>
      </c>
      <c r="U3279">
        <v>1</v>
      </c>
      <c r="V3279" t="s">
        <v>2954</v>
      </c>
      <c r="W3279" s="1">
        <v>0</v>
      </c>
      <c r="X3279" s="1"/>
      <c r="Y3279" s="1">
        <v>0</v>
      </c>
      <c r="Z3279" s="1"/>
      <c r="AA3279" s="1">
        <v>2</v>
      </c>
      <c r="AB3279" s="1">
        <v>1</v>
      </c>
      <c r="AC3279" s="1">
        <v>221538461</v>
      </c>
      <c r="AD3279" s="1">
        <v>33301472</v>
      </c>
    </row>
    <row r="3280" spans="1:30" x14ac:dyDescent="0.25">
      <c r="A3280">
        <v>5</v>
      </c>
      <c r="B3280" t="s">
        <v>30</v>
      </c>
      <c r="C3280">
        <v>2018</v>
      </c>
      <c r="D3280">
        <v>1</v>
      </c>
      <c r="E3280">
        <v>126</v>
      </c>
      <c r="F3280" t="s">
        <v>2910</v>
      </c>
      <c r="G3280">
        <v>94</v>
      </c>
      <c r="H3280" t="s">
        <v>2911</v>
      </c>
      <c r="I3280">
        <v>11</v>
      </c>
      <c r="J3280" t="s">
        <v>232</v>
      </c>
      <c r="K3280" t="s">
        <v>184</v>
      </c>
      <c r="L3280">
        <v>6</v>
      </c>
      <c r="M3280" t="s">
        <v>1926</v>
      </c>
      <c r="N3280">
        <v>38</v>
      </c>
      <c r="O3280" t="s">
        <v>2912</v>
      </c>
      <c r="P3280">
        <v>1132</v>
      </c>
      <c r="Q3280" t="s">
        <v>2913</v>
      </c>
      <c r="R3280">
        <v>30006</v>
      </c>
      <c r="S3280" t="s">
        <v>2914</v>
      </c>
      <c r="T3280" t="s">
        <v>3048</v>
      </c>
      <c r="U3280">
        <v>7</v>
      </c>
      <c r="V3280" t="s">
        <v>2916</v>
      </c>
      <c r="W3280" s="1">
        <v>0</v>
      </c>
      <c r="X3280" s="1">
        <v>0</v>
      </c>
      <c r="Y3280" s="1">
        <v>234575280</v>
      </c>
      <c r="Z3280" s="1">
        <v>219597086</v>
      </c>
      <c r="AA3280" s="1">
        <v>6</v>
      </c>
      <c r="AB3280" s="1">
        <v>6</v>
      </c>
      <c r="AC3280" s="1">
        <v>2015943916</v>
      </c>
      <c r="AD3280" s="1">
        <v>242837722</v>
      </c>
    </row>
    <row r="3281" spans="1:30" x14ac:dyDescent="0.25">
      <c r="A3281">
        <v>5</v>
      </c>
      <c r="B3281" t="s">
        <v>30</v>
      </c>
      <c r="C3281">
        <v>2018</v>
      </c>
      <c r="D3281">
        <v>1</v>
      </c>
      <c r="E3281">
        <v>126</v>
      </c>
      <c r="F3281" t="s">
        <v>2910</v>
      </c>
      <c r="G3281">
        <v>94</v>
      </c>
      <c r="H3281" t="s">
        <v>2911</v>
      </c>
      <c r="I3281">
        <v>11</v>
      </c>
      <c r="J3281" t="s">
        <v>232</v>
      </c>
      <c r="K3281" t="s">
        <v>184</v>
      </c>
      <c r="L3281">
        <v>6</v>
      </c>
      <c r="M3281" t="s">
        <v>1926</v>
      </c>
      <c r="N3281">
        <v>38</v>
      </c>
      <c r="O3281" t="s">
        <v>2912</v>
      </c>
      <c r="P3281">
        <v>1132</v>
      </c>
      <c r="Q3281" t="s">
        <v>2913</v>
      </c>
      <c r="R3281">
        <v>30029</v>
      </c>
      <c r="S3281" t="s">
        <v>2914</v>
      </c>
      <c r="T3281" t="s">
        <v>3049</v>
      </c>
      <c r="U3281">
        <v>4</v>
      </c>
      <c r="V3281" t="s">
        <v>3017</v>
      </c>
      <c r="W3281" s="1">
        <v>0</v>
      </c>
      <c r="X3281" s="1">
        <v>0</v>
      </c>
      <c r="Y3281" s="1">
        <v>91154109</v>
      </c>
      <c r="Z3281" s="1">
        <v>64586485</v>
      </c>
      <c r="AA3281" s="1">
        <v>1</v>
      </c>
      <c r="AB3281" s="1">
        <v>1</v>
      </c>
      <c r="AC3281" s="1">
        <v>313117733</v>
      </c>
      <c r="AD3281" s="1">
        <v>85886016</v>
      </c>
    </row>
    <row r="3282" spans="1:30" x14ac:dyDescent="0.25">
      <c r="A3282">
        <v>5</v>
      </c>
      <c r="B3282" t="s">
        <v>30</v>
      </c>
      <c r="C3282">
        <v>2018</v>
      </c>
      <c r="D3282">
        <v>1</v>
      </c>
      <c r="E3282">
        <v>126</v>
      </c>
      <c r="F3282" t="s">
        <v>2910</v>
      </c>
      <c r="G3282">
        <v>94</v>
      </c>
      <c r="H3282" t="s">
        <v>2911</v>
      </c>
      <c r="I3282">
        <v>11</v>
      </c>
      <c r="J3282" t="s">
        <v>232</v>
      </c>
      <c r="K3282" t="s">
        <v>184</v>
      </c>
      <c r="L3282">
        <v>6</v>
      </c>
      <c r="M3282" t="s">
        <v>1926</v>
      </c>
      <c r="N3282">
        <v>38</v>
      </c>
      <c r="O3282" t="s">
        <v>2912</v>
      </c>
      <c r="P3282">
        <v>1132</v>
      </c>
      <c r="Q3282" t="s">
        <v>2913</v>
      </c>
      <c r="R3282">
        <v>30032</v>
      </c>
      <c r="S3282" t="s">
        <v>2914</v>
      </c>
      <c r="T3282" t="s">
        <v>3050</v>
      </c>
      <c r="U3282">
        <v>4</v>
      </c>
      <c r="V3282" t="s">
        <v>3017</v>
      </c>
      <c r="W3282" s="1">
        <v>0</v>
      </c>
      <c r="X3282" s="1">
        <v>0</v>
      </c>
      <c r="Y3282" s="1">
        <v>126495040</v>
      </c>
      <c r="Z3282" s="1">
        <v>99927417</v>
      </c>
      <c r="AA3282" s="1">
        <v>1</v>
      </c>
      <c r="AB3282" s="1">
        <v>1</v>
      </c>
      <c r="AC3282" s="1">
        <v>313117733</v>
      </c>
      <c r="AD3282" s="1">
        <v>201884522</v>
      </c>
    </row>
    <row r="3283" spans="1:30" x14ac:dyDescent="0.25">
      <c r="A3283">
        <v>5</v>
      </c>
      <c r="B3283" t="s">
        <v>30</v>
      </c>
      <c r="C3283">
        <v>2018</v>
      </c>
      <c r="D3283">
        <v>1</v>
      </c>
      <c r="E3283">
        <v>126</v>
      </c>
      <c r="F3283" t="s">
        <v>2910</v>
      </c>
      <c r="G3283">
        <v>94</v>
      </c>
      <c r="H3283" t="s">
        <v>2911</v>
      </c>
      <c r="I3283">
        <v>11</v>
      </c>
      <c r="J3283" t="s">
        <v>232</v>
      </c>
      <c r="K3283" t="s">
        <v>184</v>
      </c>
      <c r="L3283">
        <v>6</v>
      </c>
      <c r="M3283" t="s">
        <v>1926</v>
      </c>
      <c r="N3283">
        <v>38</v>
      </c>
      <c r="O3283" t="s">
        <v>2912</v>
      </c>
      <c r="P3283">
        <v>1132</v>
      </c>
      <c r="Q3283" t="s">
        <v>2913</v>
      </c>
      <c r="R3283">
        <v>30043</v>
      </c>
      <c r="S3283" t="s">
        <v>2914</v>
      </c>
      <c r="T3283" t="s">
        <v>3051</v>
      </c>
      <c r="U3283">
        <v>7</v>
      </c>
      <c r="V3283" t="s">
        <v>2916</v>
      </c>
      <c r="W3283" s="1">
        <v>0</v>
      </c>
      <c r="X3283" s="1"/>
      <c r="Y3283" s="1">
        <v>0</v>
      </c>
      <c r="Z3283" s="1"/>
      <c r="AA3283" s="1">
        <v>30</v>
      </c>
      <c r="AB3283" s="1">
        <v>0</v>
      </c>
      <c r="AC3283" s="1">
        <v>313328850</v>
      </c>
      <c r="AD3283" s="1">
        <v>49302533</v>
      </c>
    </row>
    <row r="3284" spans="1:30" x14ac:dyDescent="0.25">
      <c r="A3284">
        <v>5</v>
      </c>
      <c r="B3284" t="s">
        <v>30</v>
      </c>
      <c r="C3284">
        <v>2018</v>
      </c>
      <c r="D3284">
        <v>1</v>
      </c>
      <c r="E3284">
        <v>126</v>
      </c>
      <c r="F3284" t="s">
        <v>2910</v>
      </c>
      <c r="G3284">
        <v>94</v>
      </c>
      <c r="H3284" t="s">
        <v>2911</v>
      </c>
      <c r="I3284">
        <v>11</v>
      </c>
      <c r="J3284" t="s">
        <v>232</v>
      </c>
      <c r="K3284" t="s">
        <v>184</v>
      </c>
      <c r="L3284">
        <v>6</v>
      </c>
      <c r="M3284" t="s">
        <v>1926</v>
      </c>
      <c r="N3284">
        <v>39</v>
      </c>
      <c r="O3284" t="s">
        <v>2917</v>
      </c>
      <c r="P3284">
        <v>981</v>
      </c>
      <c r="Q3284" t="s">
        <v>2921</v>
      </c>
      <c r="R3284">
        <v>1</v>
      </c>
      <c r="S3284" t="s">
        <v>38</v>
      </c>
      <c r="T3284" t="s">
        <v>3007</v>
      </c>
      <c r="U3284">
        <v>1</v>
      </c>
      <c r="V3284" t="s">
        <v>2923</v>
      </c>
      <c r="W3284" s="1">
        <v>0</v>
      </c>
      <c r="X3284" s="1">
        <v>0</v>
      </c>
      <c r="Y3284" s="1">
        <v>975933</v>
      </c>
      <c r="Z3284" s="1">
        <v>975933</v>
      </c>
      <c r="AA3284" s="1">
        <v>2250</v>
      </c>
      <c r="AB3284" s="1">
        <v>1043</v>
      </c>
      <c r="AC3284" s="1">
        <v>75923900</v>
      </c>
      <c r="AD3284" s="1">
        <v>74427600</v>
      </c>
    </row>
    <row r="3285" spans="1:30" x14ac:dyDescent="0.25">
      <c r="A3285">
        <v>5</v>
      </c>
      <c r="B3285" t="s">
        <v>30</v>
      </c>
      <c r="C3285">
        <v>2018</v>
      </c>
      <c r="D3285">
        <v>1</v>
      </c>
      <c r="E3285">
        <v>126</v>
      </c>
      <c r="F3285" t="s">
        <v>2910</v>
      </c>
      <c r="G3285">
        <v>94</v>
      </c>
      <c r="H3285" t="s">
        <v>2911</v>
      </c>
      <c r="I3285">
        <v>11</v>
      </c>
      <c r="J3285" t="s">
        <v>232</v>
      </c>
      <c r="K3285" t="s">
        <v>184</v>
      </c>
      <c r="L3285">
        <v>6</v>
      </c>
      <c r="M3285" t="s">
        <v>1926</v>
      </c>
      <c r="N3285">
        <v>39</v>
      </c>
      <c r="O3285" t="s">
        <v>2917</v>
      </c>
      <c r="P3285">
        <v>981</v>
      </c>
      <c r="Q3285" t="s">
        <v>2921</v>
      </c>
      <c r="R3285">
        <v>2</v>
      </c>
      <c r="S3285" t="s">
        <v>38</v>
      </c>
      <c r="T3285" t="s">
        <v>2924</v>
      </c>
      <c r="U3285">
        <v>2</v>
      </c>
      <c r="V3285" t="s">
        <v>2925</v>
      </c>
      <c r="W3285" s="1">
        <v>0</v>
      </c>
      <c r="X3285" s="1">
        <v>0</v>
      </c>
      <c r="Y3285" s="1">
        <v>6875726</v>
      </c>
      <c r="Z3285" s="1">
        <v>5909576</v>
      </c>
      <c r="AA3285" s="1">
        <v>28180</v>
      </c>
      <c r="AB3285" s="1">
        <v>6036</v>
      </c>
      <c r="AC3285" s="1">
        <v>88516700</v>
      </c>
      <c r="AD3285" s="1">
        <v>81089946</v>
      </c>
    </row>
    <row r="3286" spans="1:30" x14ac:dyDescent="0.25">
      <c r="A3286">
        <v>5</v>
      </c>
      <c r="B3286" t="s">
        <v>30</v>
      </c>
      <c r="C3286">
        <v>2018</v>
      </c>
      <c r="D3286">
        <v>1</v>
      </c>
      <c r="E3286">
        <v>126</v>
      </c>
      <c r="F3286" t="s">
        <v>2910</v>
      </c>
      <c r="G3286">
        <v>94</v>
      </c>
      <c r="H3286" t="s">
        <v>2911</v>
      </c>
      <c r="I3286">
        <v>11</v>
      </c>
      <c r="J3286" t="s">
        <v>232</v>
      </c>
      <c r="K3286" t="s">
        <v>184</v>
      </c>
      <c r="L3286">
        <v>6</v>
      </c>
      <c r="M3286" t="s">
        <v>1926</v>
      </c>
      <c r="N3286">
        <v>39</v>
      </c>
      <c r="O3286" t="s">
        <v>2917</v>
      </c>
      <c r="P3286">
        <v>981</v>
      </c>
      <c r="Q3286" t="s">
        <v>2921</v>
      </c>
      <c r="R3286">
        <v>30001</v>
      </c>
      <c r="S3286" t="s">
        <v>2914</v>
      </c>
      <c r="T3286" t="s">
        <v>3052</v>
      </c>
      <c r="U3286">
        <v>2</v>
      </c>
      <c r="V3286" t="s">
        <v>2925</v>
      </c>
      <c r="W3286" s="1">
        <v>0</v>
      </c>
      <c r="X3286" s="1">
        <v>0</v>
      </c>
      <c r="Y3286" s="1">
        <v>21048267</v>
      </c>
      <c r="Z3286" s="1">
        <v>21048267</v>
      </c>
      <c r="AA3286" s="1">
        <v>26730</v>
      </c>
      <c r="AB3286" s="1">
        <v>12598</v>
      </c>
      <c r="AC3286" s="1">
        <v>199463500</v>
      </c>
      <c r="AD3286" s="1">
        <v>191051500</v>
      </c>
    </row>
    <row r="3287" spans="1:30" x14ac:dyDescent="0.25">
      <c r="A3287">
        <v>5</v>
      </c>
      <c r="B3287" t="s">
        <v>30</v>
      </c>
      <c r="C3287">
        <v>2018</v>
      </c>
      <c r="D3287">
        <v>1</v>
      </c>
      <c r="E3287">
        <v>126</v>
      </c>
      <c r="F3287" t="s">
        <v>2910</v>
      </c>
      <c r="G3287">
        <v>94</v>
      </c>
      <c r="H3287" t="s">
        <v>2911</v>
      </c>
      <c r="I3287">
        <v>11</v>
      </c>
      <c r="J3287" t="s">
        <v>232</v>
      </c>
      <c r="K3287" t="s">
        <v>184</v>
      </c>
      <c r="L3287">
        <v>6</v>
      </c>
      <c r="M3287" t="s">
        <v>1926</v>
      </c>
      <c r="N3287">
        <v>40</v>
      </c>
      <c r="O3287" t="s">
        <v>2937</v>
      </c>
      <c r="P3287">
        <v>1141</v>
      </c>
      <c r="Q3287" t="s">
        <v>2938</v>
      </c>
      <c r="R3287">
        <v>1</v>
      </c>
      <c r="S3287" t="s">
        <v>38</v>
      </c>
      <c r="T3287" t="s">
        <v>3053</v>
      </c>
      <c r="U3287">
        <v>1</v>
      </c>
      <c r="V3287" t="s">
        <v>2940</v>
      </c>
      <c r="W3287" s="1">
        <v>0</v>
      </c>
      <c r="X3287" s="1"/>
      <c r="Y3287" s="1">
        <v>0</v>
      </c>
      <c r="Z3287" s="1"/>
      <c r="AA3287" s="1">
        <v>11</v>
      </c>
      <c r="AB3287" s="1">
        <v>11</v>
      </c>
      <c r="AC3287" s="1">
        <v>34475782</v>
      </c>
      <c r="AD3287" s="1">
        <v>50032069</v>
      </c>
    </row>
    <row r="3288" spans="1:30" x14ac:dyDescent="0.25">
      <c r="A3288">
        <v>5</v>
      </c>
      <c r="B3288" t="s">
        <v>30</v>
      </c>
      <c r="C3288">
        <v>2018</v>
      </c>
      <c r="D3288">
        <v>1</v>
      </c>
      <c r="E3288">
        <v>126</v>
      </c>
      <c r="F3288" t="s">
        <v>2910</v>
      </c>
      <c r="G3288">
        <v>94</v>
      </c>
      <c r="H3288" t="s">
        <v>2911</v>
      </c>
      <c r="I3288">
        <v>11</v>
      </c>
      <c r="J3288" t="s">
        <v>232</v>
      </c>
      <c r="K3288" t="s">
        <v>184</v>
      </c>
      <c r="L3288">
        <v>6</v>
      </c>
      <c r="M3288" t="s">
        <v>1926</v>
      </c>
      <c r="N3288">
        <v>40</v>
      </c>
      <c r="O3288" t="s">
        <v>2937</v>
      </c>
      <c r="P3288">
        <v>1141</v>
      </c>
      <c r="Q3288" t="s">
        <v>2938</v>
      </c>
      <c r="R3288">
        <v>2</v>
      </c>
      <c r="S3288" t="s">
        <v>38</v>
      </c>
      <c r="T3288" t="s">
        <v>3054</v>
      </c>
      <c r="U3288">
        <v>8</v>
      </c>
      <c r="V3288" t="s">
        <v>2944</v>
      </c>
      <c r="W3288" s="1">
        <v>0</v>
      </c>
      <c r="X3288" s="1"/>
      <c r="Y3288" s="1">
        <v>0</v>
      </c>
      <c r="Z3288" s="1"/>
      <c r="AA3288" s="1">
        <v>29.36</v>
      </c>
      <c r="AB3288" s="1">
        <v>29.36</v>
      </c>
      <c r="AC3288" s="1">
        <v>2027123</v>
      </c>
      <c r="AD3288" s="1">
        <v>3571166</v>
      </c>
    </row>
    <row r="3289" spans="1:30" x14ac:dyDescent="0.25">
      <c r="A3289">
        <v>5</v>
      </c>
      <c r="B3289" t="s">
        <v>30</v>
      </c>
      <c r="C3289">
        <v>2018</v>
      </c>
      <c r="D3289">
        <v>1</v>
      </c>
      <c r="E3289">
        <v>126</v>
      </c>
      <c r="F3289" t="s">
        <v>2910</v>
      </c>
      <c r="G3289">
        <v>94</v>
      </c>
      <c r="H3289" t="s">
        <v>2911</v>
      </c>
      <c r="I3289">
        <v>11</v>
      </c>
      <c r="J3289" t="s">
        <v>232</v>
      </c>
      <c r="K3289" t="s">
        <v>184</v>
      </c>
      <c r="L3289">
        <v>6</v>
      </c>
      <c r="M3289" t="s">
        <v>1926</v>
      </c>
      <c r="N3289">
        <v>40</v>
      </c>
      <c r="O3289" t="s">
        <v>2937</v>
      </c>
      <c r="P3289">
        <v>1141</v>
      </c>
      <c r="Q3289" t="s">
        <v>2938</v>
      </c>
      <c r="R3289">
        <v>3</v>
      </c>
      <c r="S3289" t="s">
        <v>38</v>
      </c>
      <c r="T3289" t="s">
        <v>3055</v>
      </c>
      <c r="U3289">
        <v>7</v>
      </c>
      <c r="V3289" t="s">
        <v>2946</v>
      </c>
      <c r="W3289" s="1">
        <v>0</v>
      </c>
      <c r="X3289" s="1"/>
      <c r="Y3289" s="1">
        <v>0</v>
      </c>
      <c r="Z3289" s="1"/>
      <c r="AA3289" s="1">
        <v>50.02</v>
      </c>
      <c r="AB3289" s="1">
        <v>50.02</v>
      </c>
      <c r="AC3289" s="1">
        <v>13376166</v>
      </c>
      <c r="AD3289" s="1">
        <v>13376166</v>
      </c>
    </row>
    <row r="3290" spans="1:30" x14ac:dyDescent="0.25">
      <c r="A3290">
        <v>5</v>
      </c>
      <c r="B3290" t="s">
        <v>30</v>
      </c>
      <c r="C3290">
        <v>2018</v>
      </c>
      <c r="D3290">
        <v>1</v>
      </c>
      <c r="E3290">
        <v>126</v>
      </c>
      <c r="F3290" t="s">
        <v>2910</v>
      </c>
      <c r="G3290">
        <v>94</v>
      </c>
      <c r="H3290" t="s">
        <v>2911</v>
      </c>
      <c r="I3290">
        <v>11</v>
      </c>
      <c r="J3290" t="s">
        <v>232</v>
      </c>
      <c r="K3290" t="s">
        <v>184</v>
      </c>
      <c r="L3290">
        <v>6</v>
      </c>
      <c r="M3290" t="s">
        <v>1926</v>
      </c>
      <c r="N3290">
        <v>40</v>
      </c>
      <c r="O3290" t="s">
        <v>2937</v>
      </c>
      <c r="P3290">
        <v>1141</v>
      </c>
      <c r="Q3290" t="s">
        <v>2938</v>
      </c>
      <c r="R3290">
        <v>4</v>
      </c>
      <c r="S3290" t="s">
        <v>38</v>
      </c>
      <c r="T3290" t="s">
        <v>2962</v>
      </c>
      <c r="U3290">
        <v>11</v>
      </c>
      <c r="V3290" t="s">
        <v>2963</v>
      </c>
      <c r="W3290" s="1">
        <v>0</v>
      </c>
      <c r="X3290" s="1"/>
      <c r="Y3290" s="1">
        <v>0</v>
      </c>
      <c r="Z3290" s="1"/>
      <c r="AA3290" s="1">
        <v>258418</v>
      </c>
      <c r="AB3290" s="1">
        <v>258418</v>
      </c>
      <c r="AC3290" s="1">
        <v>26575854</v>
      </c>
      <c r="AD3290" s="1">
        <v>43679878</v>
      </c>
    </row>
    <row r="3291" spans="1:30" x14ac:dyDescent="0.25">
      <c r="A3291">
        <v>5</v>
      </c>
      <c r="B3291" t="s">
        <v>30</v>
      </c>
      <c r="C3291">
        <v>2018</v>
      </c>
      <c r="D3291">
        <v>1</v>
      </c>
      <c r="E3291">
        <v>126</v>
      </c>
      <c r="F3291" t="s">
        <v>2910</v>
      </c>
      <c r="G3291">
        <v>94</v>
      </c>
      <c r="H3291" t="s">
        <v>2911</v>
      </c>
      <c r="I3291">
        <v>11</v>
      </c>
      <c r="J3291" t="s">
        <v>232</v>
      </c>
      <c r="K3291" t="s">
        <v>184</v>
      </c>
      <c r="L3291">
        <v>6</v>
      </c>
      <c r="M3291" t="s">
        <v>1926</v>
      </c>
      <c r="N3291">
        <v>40</v>
      </c>
      <c r="O3291" t="s">
        <v>2937</v>
      </c>
      <c r="P3291">
        <v>1141</v>
      </c>
      <c r="Q3291" t="s">
        <v>2938</v>
      </c>
      <c r="R3291">
        <v>5</v>
      </c>
      <c r="S3291" t="s">
        <v>38</v>
      </c>
      <c r="T3291" t="s">
        <v>2947</v>
      </c>
      <c r="U3291">
        <v>16</v>
      </c>
      <c r="V3291" t="s">
        <v>2948</v>
      </c>
      <c r="W3291" s="1">
        <v>0</v>
      </c>
      <c r="X3291" s="1"/>
      <c r="Y3291" s="1">
        <v>0</v>
      </c>
      <c r="Z3291" s="1"/>
      <c r="AA3291" s="1">
        <v>4</v>
      </c>
      <c r="AB3291" s="1">
        <v>396.4</v>
      </c>
      <c r="AC3291" s="1">
        <v>286506</v>
      </c>
      <c r="AD3291" s="1">
        <v>34460870</v>
      </c>
    </row>
    <row r="3292" spans="1:30" x14ac:dyDescent="0.25">
      <c r="A3292">
        <v>5</v>
      </c>
      <c r="B3292" t="s">
        <v>30</v>
      </c>
      <c r="C3292">
        <v>2018</v>
      </c>
      <c r="D3292">
        <v>1</v>
      </c>
      <c r="E3292">
        <v>126</v>
      </c>
      <c r="F3292" t="s">
        <v>2910</v>
      </c>
      <c r="G3292">
        <v>94</v>
      </c>
      <c r="H3292" t="s">
        <v>2911</v>
      </c>
      <c r="I3292">
        <v>11</v>
      </c>
      <c r="J3292" t="s">
        <v>232</v>
      </c>
      <c r="K3292" t="s">
        <v>184</v>
      </c>
      <c r="L3292">
        <v>7</v>
      </c>
      <c r="M3292" t="s">
        <v>35</v>
      </c>
      <c r="N3292">
        <v>42</v>
      </c>
      <c r="O3292" t="s">
        <v>36</v>
      </c>
      <c r="P3292">
        <v>1100</v>
      </c>
      <c r="Q3292" t="s">
        <v>2949</v>
      </c>
      <c r="R3292">
        <v>10002</v>
      </c>
      <c r="S3292" t="s">
        <v>187</v>
      </c>
      <c r="T3292" t="s">
        <v>3056</v>
      </c>
      <c r="U3292">
        <v>2</v>
      </c>
      <c r="V3292" t="s">
        <v>2951</v>
      </c>
      <c r="W3292" s="1">
        <v>0</v>
      </c>
      <c r="X3292" s="1">
        <v>0</v>
      </c>
      <c r="Y3292" s="1">
        <v>43690449</v>
      </c>
      <c r="Z3292" s="1">
        <v>36703510</v>
      </c>
      <c r="AA3292" s="1">
        <v>1</v>
      </c>
      <c r="AB3292" s="1">
        <v>1</v>
      </c>
      <c r="AC3292" s="1">
        <v>93000000</v>
      </c>
      <c r="AD3292" s="1">
        <v>65104743</v>
      </c>
    </row>
    <row r="3293" spans="1:30" x14ac:dyDescent="0.25">
      <c r="A3293">
        <v>5</v>
      </c>
      <c r="B3293" t="s">
        <v>30</v>
      </c>
      <c r="C3293">
        <v>2018</v>
      </c>
      <c r="D3293">
        <v>1</v>
      </c>
      <c r="E3293">
        <v>126</v>
      </c>
      <c r="F3293" t="s">
        <v>2910</v>
      </c>
      <c r="G3293">
        <v>94</v>
      </c>
      <c r="H3293" t="s">
        <v>2911</v>
      </c>
      <c r="I3293">
        <v>11</v>
      </c>
      <c r="J3293" t="s">
        <v>232</v>
      </c>
      <c r="K3293" t="s">
        <v>184</v>
      </c>
      <c r="L3293">
        <v>7</v>
      </c>
      <c r="M3293" t="s">
        <v>35</v>
      </c>
      <c r="N3293">
        <v>44</v>
      </c>
      <c r="O3293" t="s">
        <v>88</v>
      </c>
      <c r="P3293">
        <v>978</v>
      </c>
      <c r="Q3293" t="s">
        <v>2952</v>
      </c>
      <c r="R3293">
        <v>1</v>
      </c>
      <c r="S3293" t="s">
        <v>38</v>
      </c>
      <c r="T3293" t="s">
        <v>3057</v>
      </c>
      <c r="U3293">
        <v>1</v>
      </c>
      <c r="V3293" t="s">
        <v>2954</v>
      </c>
      <c r="W3293" s="1">
        <v>0</v>
      </c>
      <c r="X3293" s="1"/>
      <c r="Y3293" s="1">
        <v>0</v>
      </c>
      <c r="Z3293" s="1"/>
      <c r="AA3293" s="1">
        <v>2</v>
      </c>
      <c r="AB3293" s="1">
        <v>1</v>
      </c>
      <c r="AC3293" s="1">
        <v>221538461</v>
      </c>
      <c r="AD3293" s="1">
        <v>33301472</v>
      </c>
    </row>
    <row r="3294" spans="1:30" x14ac:dyDescent="0.25">
      <c r="A3294">
        <v>5</v>
      </c>
      <c r="B3294" t="s">
        <v>30</v>
      </c>
      <c r="C3294">
        <v>2018</v>
      </c>
      <c r="D3294">
        <v>1</v>
      </c>
      <c r="E3294">
        <v>126</v>
      </c>
      <c r="F3294" t="s">
        <v>2910</v>
      </c>
      <c r="G3294">
        <v>94</v>
      </c>
      <c r="H3294" t="s">
        <v>2911</v>
      </c>
      <c r="I3294">
        <v>12</v>
      </c>
      <c r="J3294" t="s">
        <v>236</v>
      </c>
      <c r="K3294" t="s">
        <v>184</v>
      </c>
      <c r="L3294">
        <v>6</v>
      </c>
      <c r="M3294" t="s">
        <v>1926</v>
      </c>
      <c r="N3294">
        <v>38</v>
      </c>
      <c r="O3294" t="s">
        <v>2912</v>
      </c>
      <c r="P3294">
        <v>1132</v>
      </c>
      <c r="Q3294" t="s">
        <v>2913</v>
      </c>
      <c r="R3294">
        <v>30042</v>
      </c>
      <c r="S3294" t="s">
        <v>2914</v>
      </c>
      <c r="T3294" t="s">
        <v>3058</v>
      </c>
      <c r="U3294">
        <v>4</v>
      </c>
      <c r="V3294" t="s">
        <v>3017</v>
      </c>
      <c r="W3294" s="1">
        <v>0</v>
      </c>
      <c r="X3294" s="1">
        <v>0</v>
      </c>
      <c r="Y3294" s="1">
        <v>61035042</v>
      </c>
      <c r="Z3294" s="1">
        <v>34467419</v>
      </c>
      <c r="AA3294" s="1">
        <v>1</v>
      </c>
      <c r="AB3294" s="1">
        <v>1</v>
      </c>
      <c r="AC3294" s="1">
        <v>313117733</v>
      </c>
      <c r="AD3294" s="1">
        <v>79744200</v>
      </c>
    </row>
    <row r="3295" spans="1:30" x14ac:dyDescent="0.25">
      <c r="A3295">
        <v>5</v>
      </c>
      <c r="B3295" t="s">
        <v>30</v>
      </c>
      <c r="C3295">
        <v>2018</v>
      </c>
      <c r="D3295">
        <v>1</v>
      </c>
      <c r="E3295">
        <v>126</v>
      </c>
      <c r="F3295" t="s">
        <v>2910</v>
      </c>
      <c r="G3295">
        <v>94</v>
      </c>
      <c r="H3295" t="s">
        <v>2911</v>
      </c>
      <c r="I3295">
        <v>12</v>
      </c>
      <c r="J3295" t="s">
        <v>236</v>
      </c>
      <c r="K3295" t="s">
        <v>184</v>
      </c>
      <c r="L3295">
        <v>6</v>
      </c>
      <c r="M3295" t="s">
        <v>1926</v>
      </c>
      <c r="N3295">
        <v>39</v>
      </c>
      <c r="O3295" t="s">
        <v>2917</v>
      </c>
      <c r="P3295">
        <v>981</v>
      </c>
      <c r="Q3295" t="s">
        <v>2921</v>
      </c>
      <c r="R3295">
        <v>1</v>
      </c>
      <c r="S3295" t="s">
        <v>38</v>
      </c>
      <c r="T3295" t="s">
        <v>2922</v>
      </c>
      <c r="U3295">
        <v>1</v>
      </c>
      <c r="V3295" t="s">
        <v>2923</v>
      </c>
      <c r="W3295" s="1">
        <v>0</v>
      </c>
      <c r="X3295" s="1">
        <v>0</v>
      </c>
      <c r="Y3295" s="1">
        <v>975933</v>
      </c>
      <c r="Z3295" s="1">
        <v>975933</v>
      </c>
      <c r="AA3295" s="1">
        <v>1875</v>
      </c>
      <c r="AB3295" s="1">
        <v>1042</v>
      </c>
      <c r="AC3295" s="1">
        <v>75923900</v>
      </c>
      <c r="AD3295" s="1">
        <v>74427600</v>
      </c>
    </row>
    <row r="3296" spans="1:30" x14ac:dyDescent="0.25">
      <c r="A3296">
        <v>5</v>
      </c>
      <c r="B3296" t="s">
        <v>30</v>
      </c>
      <c r="C3296">
        <v>2018</v>
      </c>
      <c r="D3296">
        <v>1</v>
      </c>
      <c r="E3296">
        <v>126</v>
      </c>
      <c r="F3296" t="s">
        <v>2910</v>
      </c>
      <c r="G3296">
        <v>94</v>
      </c>
      <c r="H3296" t="s">
        <v>2911</v>
      </c>
      <c r="I3296">
        <v>12</v>
      </c>
      <c r="J3296" t="s">
        <v>236</v>
      </c>
      <c r="K3296" t="s">
        <v>184</v>
      </c>
      <c r="L3296">
        <v>6</v>
      </c>
      <c r="M3296" t="s">
        <v>1926</v>
      </c>
      <c r="N3296">
        <v>39</v>
      </c>
      <c r="O3296" t="s">
        <v>2917</v>
      </c>
      <c r="P3296">
        <v>981</v>
      </c>
      <c r="Q3296" t="s">
        <v>2921</v>
      </c>
      <c r="R3296">
        <v>2</v>
      </c>
      <c r="S3296" t="s">
        <v>38</v>
      </c>
      <c r="T3296" t="s">
        <v>2924</v>
      </c>
      <c r="U3296">
        <v>2</v>
      </c>
      <c r="V3296" t="s">
        <v>2925</v>
      </c>
      <c r="W3296" s="1">
        <v>0</v>
      </c>
      <c r="X3296" s="1">
        <v>0</v>
      </c>
      <c r="Y3296" s="1">
        <v>6875726</v>
      </c>
      <c r="Z3296" s="1">
        <v>5909576</v>
      </c>
      <c r="AA3296" s="1">
        <v>4780</v>
      </c>
      <c r="AB3296" s="1">
        <v>1629</v>
      </c>
      <c r="AC3296" s="1">
        <v>88516700</v>
      </c>
      <c r="AD3296" s="1">
        <v>81089946</v>
      </c>
    </row>
    <row r="3297" spans="1:30" x14ac:dyDescent="0.25">
      <c r="A3297">
        <v>5</v>
      </c>
      <c r="B3297" t="s">
        <v>30</v>
      </c>
      <c r="C3297">
        <v>2018</v>
      </c>
      <c r="D3297">
        <v>1</v>
      </c>
      <c r="E3297">
        <v>126</v>
      </c>
      <c r="F3297" t="s">
        <v>2910</v>
      </c>
      <c r="G3297">
        <v>94</v>
      </c>
      <c r="H3297" t="s">
        <v>2911</v>
      </c>
      <c r="I3297">
        <v>12</v>
      </c>
      <c r="J3297" t="s">
        <v>236</v>
      </c>
      <c r="K3297" t="s">
        <v>184</v>
      </c>
      <c r="L3297">
        <v>6</v>
      </c>
      <c r="M3297" t="s">
        <v>1926</v>
      </c>
      <c r="N3297">
        <v>40</v>
      </c>
      <c r="O3297" t="s">
        <v>2937</v>
      </c>
      <c r="P3297">
        <v>1141</v>
      </c>
      <c r="Q3297" t="s">
        <v>2938</v>
      </c>
      <c r="R3297">
        <v>1</v>
      </c>
      <c r="S3297" t="s">
        <v>38</v>
      </c>
      <c r="T3297" t="s">
        <v>3059</v>
      </c>
      <c r="U3297">
        <v>1</v>
      </c>
      <c r="V3297" t="s">
        <v>2940</v>
      </c>
      <c r="W3297" s="1">
        <v>0</v>
      </c>
      <c r="X3297" s="1"/>
      <c r="Y3297" s="1">
        <v>0</v>
      </c>
      <c r="Z3297" s="1"/>
      <c r="AA3297" s="1">
        <v>4</v>
      </c>
      <c r="AB3297" s="1">
        <v>4</v>
      </c>
      <c r="AC3297" s="1">
        <v>12536648</v>
      </c>
      <c r="AD3297" s="1">
        <v>18193479</v>
      </c>
    </row>
    <row r="3298" spans="1:30" x14ac:dyDescent="0.25">
      <c r="A3298">
        <v>5</v>
      </c>
      <c r="B3298" t="s">
        <v>30</v>
      </c>
      <c r="C3298">
        <v>2018</v>
      </c>
      <c r="D3298">
        <v>1</v>
      </c>
      <c r="E3298">
        <v>126</v>
      </c>
      <c r="F3298" t="s">
        <v>2910</v>
      </c>
      <c r="G3298">
        <v>94</v>
      </c>
      <c r="H3298" t="s">
        <v>2911</v>
      </c>
      <c r="I3298">
        <v>12</v>
      </c>
      <c r="J3298" t="s">
        <v>236</v>
      </c>
      <c r="K3298" t="s">
        <v>184</v>
      </c>
      <c r="L3298">
        <v>6</v>
      </c>
      <c r="M3298" t="s">
        <v>1926</v>
      </c>
      <c r="N3298">
        <v>40</v>
      </c>
      <c r="O3298" t="s">
        <v>2937</v>
      </c>
      <c r="P3298">
        <v>1141</v>
      </c>
      <c r="Q3298" t="s">
        <v>2938</v>
      </c>
      <c r="R3298">
        <v>2</v>
      </c>
      <c r="S3298" t="s">
        <v>38</v>
      </c>
      <c r="T3298" t="s">
        <v>2941</v>
      </c>
      <c r="U3298">
        <v>3</v>
      </c>
      <c r="V3298" t="s">
        <v>2942</v>
      </c>
      <c r="W3298" s="1">
        <v>0</v>
      </c>
      <c r="X3298" s="1"/>
      <c r="Y3298" s="1">
        <v>0</v>
      </c>
      <c r="Z3298" s="1"/>
      <c r="AA3298" s="1">
        <v>52</v>
      </c>
      <c r="AB3298" s="1">
        <v>52</v>
      </c>
      <c r="AC3298" s="1">
        <v>2098897</v>
      </c>
      <c r="AD3298" s="1">
        <v>638972</v>
      </c>
    </row>
    <row r="3299" spans="1:30" x14ac:dyDescent="0.25">
      <c r="A3299">
        <v>5</v>
      </c>
      <c r="B3299" t="s">
        <v>30</v>
      </c>
      <c r="C3299">
        <v>2018</v>
      </c>
      <c r="D3299">
        <v>1</v>
      </c>
      <c r="E3299">
        <v>126</v>
      </c>
      <c r="F3299" t="s">
        <v>2910</v>
      </c>
      <c r="G3299">
        <v>94</v>
      </c>
      <c r="H3299" t="s">
        <v>2911</v>
      </c>
      <c r="I3299">
        <v>12</v>
      </c>
      <c r="J3299" t="s">
        <v>236</v>
      </c>
      <c r="K3299" t="s">
        <v>184</v>
      </c>
      <c r="L3299">
        <v>6</v>
      </c>
      <c r="M3299" t="s">
        <v>1926</v>
      </c>
      <c r="N3299">
        <v>40</v>
      </c>
      <c r="O3299" t="s">
        <v>2937</v>
      </c>
      <c r="P3299">
        <v>1141</v>
      </c>
      <c r="Q3299" t="s">
        <v>2938</v>
      </c>
      <c r="R3299">
        <v>3</v>
      </c>
      <c r="S3299" t="s">
        <v>38</v>
      </c>
      <c r="T3299" t="s">
        <v>3060</v>
      </c>
      <c r="U3299">
        <v>8</v>
      </c>
      <c r="V3299" t="s">
        <v>2944</v>
      </c>
      <c r="W3299" s="1">
        <v>0</v>
      </c>
      <c r="X3299" s="1"/>
      <c r="Y3299" s="1">
        <v>0</v>
      </c>
      <c r="Z3299" s="1"/>
      <c r="AA3299" s="1">
        <v>401.39</v>
      </c>
      <c r="AB3299" s="1">
        <v>401.39</v>
      </c>
      <c r="AC3299" s="1">
        <v>27715338</v>
      </c>
      <c r="AD3299" s="1">
        <v>48825890</v>
      </c>
    </row>
    <row r="3300" spans="1:30" x14ac:dyDescent="0.25">
      <c r="A3300">
        <v>5</v>
      </c>
      <c r="B3300" t="s">
        <v>30</v>
      </c>
      <c r="C3300">
        <v>2018</v>
      </c>
      <c r="D3300">
        <v>1</v>
      </c>
      <c r="E3300">
        <v>126</v>
      </c>
      <c r="F3300" t="s">
        <v>2910</v>
      </c>
      <c r="G3300">
        <v>94</v>
      </c>
      <c r="H3300" t="s">
        <v>2911</v>
      </c>
      <c r="I3300">
        <v>12</v>
      </c>
      <c r="J3300" t="s">
        <v>236</v>
      </c>
      <c r="K3300" t="s">
        <v>184</v>
      </c>
      <c r="L3300">
        <v>6</v>
      </c>
      <c r="M3300" t="s">
        <v>1926</v>
      </c>
      <c r="N3300">
        <v>40</v>
      </c>
      <c r="O3300" t="s">
        <v>2937</v>
      </c>
      <c r="P3300">
        <v>1141</v>
      </c>
      <c r="Q3300" t="s">
        <v>2938</v>
      </c>
      <c r="R3300">
        <v>4</v>
      </c>
      <c r="S3300" t="s">
        <v>38</v>
      </c>
      <c r="T3300" t="s">
        <v>3061</v>
      </c>
      <c r="U3300">
        <v>7</v>
      </c>
      <c r="V3300" t="s">
        <v>2946</v>
      </c>
      <c r="W3300" s="1">
        <v>0</v>
      </c>
      <c r="X3300" s="1"/>
      <c r="Y3300" s="1">
        <v>0</v>
      </c>
      <c r="Z3300" s="1"/>
      <c r="AA3300" s="1">
        <v>26.17</v>
      </c>
      <c r="AB3300" s="1">
        <v>26.17</v>
      </c>
      <c r="AC3300" s="1">
        <v>6998572</v>
      </c>
      <c r="AD3300" s="1">
        <v>6998572</v>
      </c>
    </row>
    <row r="3301" spans="1:30" x14ac:dyDescent="0.25">
      <c r="A3301">
        <v>5</v>
      </c>
      <c r="B3301" t="s">
        <v>30</v>
      </c>
      <c r="C3301">
        <v>2018</v>
      </c>
      <c r="D3301">
        <v>1</v>
      </c>
      <c r="E3301">
        <v>126</v>
      </c>
      <c r="F3301" t="s">
        <v>2910</v>
      </c>
      <c r="G3301">
        <v>94</v>
      </c>
      <c r="H3301" t="s">
        <v>2911</v>
      </c>
      <c r="I3301">
        <v>12</v>
      </c>
      <c r="J3301" t="s">
        <v>236</v>
      </c>
      <c r="K3301" t="s">
        <v>184</v>
      </c>
      <c r="L3301">
        <v>6</v>
      </c>
      <c r="M3301" t="s">
        <v>1926</v>
      </c>
      <c r="N3301">
        <v>40</v>
      </c>
      <c r="O3301" t="s">
        <v>2937</v>
      </c>
      <c r="P3301">
        <v>1141</v>
      </c>
      <c r="Q3301" t="s">
        <v>2938</v>
      </c>
      <c r="R3301">
        <v>5</v>
      </c>
      <c r="S3301" t="s">
        <v>38</v>
      </c>
      <c r="T3301" t="s">
        <v>2962</v>
      </c>
      <c r="U3301">
        <v>11</v>
      </c>
      <c r="V3301" t="s">
        <v>2963</v>
      </c>
      <c r="W3301" s="1">
        <v>0</v>
      </c>
      <c r="X3301" s="1"/>
      <c r="Y3301" s="1">
        <v>0</v>
      </c>
      <c r="Z3301" s="1"/>
      <c r="AA3301" s="1">
        <v>208384</v>
      </c>
      <c r="AB3301" s="1">
        <v>208385</v>
      </c>
      <c r="AC3301" s="1">
        <v>21430381</v>
      </c>
      <c r="AD3301" s="1">
        <v>35222816</v>
      </c>
    </row>
    <row r="3302" spans="1:30" x14ac:dyDescent="0.25">
      <c r="A3302">
        <v>5</v>
      </c>
      <c r="B3302" t="s">
        <v>30</v>
      </c>
      <c r="C3302">
        <v>2018</v>
      </c>
      <c r="D3302">
        <v>1</v>
      </c>
      <c r="E3302">
        <v>126</v>
      </c>
      <c r="F3302" t="s">
        <v>2910</v>
      </c>
      <c r="G3302">
        <v>94</v>
      </c>
      <c r="H3302" t="s">
        <v>2911</v>
      </c>
      <c r="I3302">
        <v>12</v>
      </c>
      <c r="J3302" t="s">
        <v>236</v>
      </c>
      <c r="K3302" t="s">
        <v>184</v>
      </c>
      <c r="L3302">
        <v>6</v>
      </c>
      <c r="M3302" t="s">
        <v>1926</v>
      </c>
      <c r="N3302">
        <v>40</v>
      </c>
      <c r="O3302" t="s">
        <v>2937</v>
      </c>
      <c r="P3302">
        <v>1141</v>
      </c>
      <c r="Q3302" t="s">
        <v>2938</v>
      </c>
      <c r="R3302">
        <v>6</v>
      </c>
      <c r="S3302" t="s">
        <v>38</v>
      </c>
      <c r="T3302" t="s">
        <v>2947</v>
      </c>
      <c r="U3302">
        <v>16</v>
      </c>
      <c r="V3302" t="s">
        <v>2948</v>
      </c>
      <c r="W3302" s="1">
        <v>0</v>
      </c>
      <c r="X3302" s="1"/>
      <c r="Y3302" s="1">
        <v>0</v>
      </c>
      <c r="Z3302" s="1"/>
      <c r="AA3302" s="1">
        <v>141</v>
      </c>
      <c r="AB3302" s="1">
        <v>271.33999999999997</v>
      </c>
      <c r="AC3302" s="1">
        <v>10099348</v>
      </c>
      <c r="AD3302" s="1">
        <v>23588830</v>
      </c>
    </row>
    <row r="3303" spans="1:30" x14ac:dyDescent="0.25">
      <c r="A3303">
        <v>5</v>
      </c>
      <c r="B3303" t="s">
        <v>30</v>
      </c>
      <c r="C3303">
        <v>2018</v>
      </c>
      <c r="D3303">
        <v>1</v>
      </c>
      <c r="E3303">
        <v>126</v>
      </c>
      <c r="F3303" t="s">
        <v>2910</v>
      </c>
      <c r="G3303">
        <v>94</v>
      </c>
      <c r="H3303" t="s">
        <v>2911</v>
      </c>
      <c r="I3303">
        <v>12</v>
      </c>
      <c r="J3303" t="s">
        <v>236</v>
      </c>
      <c r="K3303" t="s">
        <v>184</v>
      </c>
      <c r="L3303">
        <v>7</v>
      </c>
      <c r="M3303" t="s">
        <v>35</v>
      </c>
      <c r="N3303">
        <v>44</v>
      </c>
      <c r="O3303" t="s">
        <v>88</v>
      </c>
      <c r="P3303">
        <v>978</v>
      </c>
      <c r="Q3303" t="s">
        <v>2952</v>
      </c>
      <c r="R3303">
        <v>1</v>
      </c>
      <c r="S3303" t="s">
        <v>38</v>
      </c>
      <c r="T3303" t="s">
        <v>3062</v>
      </c>
      <c r="U3303">
        <v>1</v>
      </c>
      <c r="V3303" t="s">
        <v>2954</v>
      </c>
      <c r="W3303" s="1">
        <v>0</v>
      </c>
      <c r="X3303" s="1"/>
      <c r="Y3303" s="1">
        <v>0</v>
      </c>
      <c r="Z3303" s="1"/>
      <c r="AA3303" s="1">
        <v>1</v>
      </c>
      <c r="AB3303" s="1"/>
      <c r="AC3303" s="1">
        <v>110769230</v>
      </c>
      <c r="AD3303" s="1"/>
    </row>
    <row r="3304" spans="1:30" x14ac:dyDescent="0.25">
      <c r="A3304">
        <v>5</v>
      </c>
      <c r="B3304" t="s">
        <v>30</v>
      </c>
      <c r="C3304">
        <v>2018</v>
      </c>
      <c r="D3304">
        <v>1</v>
      </c>
      <c r="E3304">
        <v>126</v>
      </c>
      <c r="F3304" t="s">
        <v>2910</v>
      </c>
      <c r="G3304">
        <v>94</v>
      </c>
      <c r="H3304" t="s">
        <v>2911</v>
      </c>
      <c r="I3304">
        <v>13</v>
      </c>
      <c r="J3304" t="s">
        <v>242</v>
      </c>
      <c r="K3304" t="s">
        <v>184</v>
      </c>
      <c r="L3304">
        <v>6</v>
      </c>
      <c r="M3304" t="s">
        <v>1926</v>
      </c>
      <c r="N3304">
        <v>39</v>
      </c>
      <c r="O3304" t="s">
        <v>2917</v>
      </c>
      <c r="P3304">
        <v>981</v>
      </c>
      <c r="Q3304" t="s">
        <v>2921</v>
      </c>
      <c r="R3304">
        <v>1</v>
      </c>
      <c r="S3304" t="s">
        <v>38</v>
      </c>
      <c r="T3304" t="s">
        <v>2922</v>
      </c>
      <c r="U3304">
        <v>1</v>
      </c>
      <c r="V3304" t="s">
        <v>2923</v>
      </c>
      <c r="W3304" s="1">
        <v>0</v>
      </c>
      <c r="X3304" s="1">
        <v>0</v>
      </c>
      <c r="Y3304" s="1">
        <v>975933</v>
      </c>
      <c r="Z3304" s="1">
        <v>975933</v>
      </c>
      <c r="AA3304" s="1">
        <v>1500</v>
      </c>
      <c r="AB3304" s="1">
        <v>462</v>
      </c>
      <c r="AC3304" s="1">
        <v>75923900</v>
      </c>
      <c r="AD3304" s="1">
        <v>74427600</v>
      </c>
    </row>
    <row r="3305" spans="1:30" x14ac:dyDescent="0.25">
      <c r="A3305">
        <v>5</v>
      </c>
      <c r="B3305" t="s">
        <v>30</v>
      </c>
      <c r="C3305">
        <v>2018</v>
      </c>
      <c r="D3305">
        <v>1</v>
      </c>
      <c r="E3305">
        <v>126</v>
      </c>
      <c r="F3305" t="s">
        <v>2910</v>
      </c>
      <c r="G3305">
        <v>94</v>
      </c>
      <c r="H3305" t="s">
        <v>2911</v>
      </c>
      <c r="I3305">
        <v>13</v>
      </c>
      <c r="J3305" t="s">
        <v>242</v>
      </c>
      <c r="K3305" t="s">
        <v>184</v>
      </c>
      <c r="L3305">
        <v>6</v>
      </c>
      <c r="M3305" t="s">
        <v>1926</v>
      </c>
      <c r="N3305">
        <v>39</v>
      </c>
      <c r="O3305" t="s">
        <v>2917</v>
      </c>
      <c r="P3305">
        <v>981</v>
      </c>
      <c r="Q3305" t="s">
        <v>2921</v>
      </c>
      <c r="R3305">
        <v>2</v>
      </c>
      <c r="S3305" t="s">
        <v>38</v>
      </c>
      <c r="T3305" t="s">
        <v>2924</v>
      </c>
      <c r="U3305">
        <v>2</v>
      </c>
      <c r="V3305" t="s">
        <v>2925</v>
      </c>
      <c r="W3305" s="1">
        <v>0</v>
      </c>
      <c r="X3305" s="1">
        <v>0</v>
      </c>
      <c r="Y3305" s="1">
        <v>6875726</v>
      </c>
      <c r="Z3305" s="1">
        <v>5909576</v>
      </c>
      <c r="AA3305" s="1">
        <v>3624</v>
      </c>
      <c r="AB3305" s="1">
        <v>4689</v>
      </c>
      <c r="AC3305" s="1">
        <v>88516700</v>
      </c>
      <c r="AD3305" s="1">
        <v>81089946</v>
      </c>
    </row>
    <row r="3306" spans="1:30" x14ac:dyDescent="0.25">
      <c r="A3306">
        <v>5</v>
      </c>
      <c r="B3306" t="s">
        <v>30</v>
      </c>
      <c r="C3306">
        <v>2018</v>
      </c>
      <c r="D3306">
        <v>1</v>
      </c>
      <c r="E3306">
        <v>126</v>
      </c>
      <c r="F3306" t="s">
        <v>2910</v>
      </c>
      <c r="G3306">
        <v>94</v>
      </c>
      <c r="H3306" t="s">
        <v>2911</v>
      </c>
      <c r="I3306">
        <v>13</v>
      </c>
      <c r="J3306" t="s">
        <v>242</v>
      </c>
      <c r="K3306" t="s">
        <v>184</v>
      </c>
      <c r="L3306">
        <v>6</v>
      </c>
      <c r="M3306" t="s">
        <v>1926</v>
      </c>
      <c r="N3306">
        <v>40</v>
      </c>
      <c r="O3306" t="s">
        <v>2937</v>
      </c>
      <c r="P3306">
        <v>1141</v>
      </c>
      <c r="Q3306" t="s">
        <v>2938</v>
      </c>
      <c r="R3306">
        <v>1</v>
      </c>
      <c r="S3306" t="s">
        <v>38</v>
      </c>
      <c r="T3306" t="s">
        <v>3063</v>
      </c>
      <c r="U3306">
        <v>1</v>
      </c>
      <c r="V3306" t="s">
        <v>2940</v>
      </c>
      <c r="W3306" s="1">
        <v>0</v>
      </c>
      <c r="X3306" s="1"/>
      <c r="Y3306" s="1">
        <v>0</v>
      </c>
      <c r="Z3306" s="1"/>
      <c r="AA3306" s="1">
        <v>2</v>
      </c>
      <c r="AB3306" s="1">
        <v>2</v>
      </c>
      <c r="AC3306" s="1">
        <v>6268324</v>
      </c>
      <c r="AD3306" s="1">
        <v>9096739</v>
      </c>
    </row>
    <row r="3307" spans="1:30" x14ac:dyDescent="0.25">
      <c r="A3307">
        <v>5</v>
      </c>
      <c r="B3307" t="s">
        <v>30</v>
      </c>
      <c r="C3307">
        <v>2018</v>
      </c>
      <c r="D3307">
        <v>1</v>
      </c>
      <c r="E3307">
        <v>126</v>
      </c>
      <c r="F3307" t="s">
        <v>2910</v>
      </c>
      <c r="G3307">
        <v>94</v>
      </c>
      <c r="H3307" t="s">
        <v>2911</v>
      </c>
      <c r="I3307">
        <v>13</v>
      </c>
      <c r="J3307" t="s">
        <v>242</v>
      </c>
      <c r="K3307" t="s">
        <v>184</v>
      </c>
      <c r="L3307">
        <v>6</v>
      </c>
      <c r="M3307" t="s">
        <v>1926</v>
      </c>
      <c r="N3307">
        <v>40</v>
      </c>
      <c r="O3307" t="s">
        <v>2937</v>
      </c>
      <c r="P3307">
        <v>1141</v>
      </c>
      <c r="Q3307" t="s">
        <v>2938</v>
      </c>
      <c r="R3307">
        <v>2</v>
      </c>
      <c r="S3307" t="s">
        <v>38</v>
      </c>
      <c r="T3307" t="s">
        <v>3064</v>
      </c>
      <c r="U3307">
        <v>7</v>
      </c>
      <c r="V3307" t="s">
        <v>2946</v>
      </c>
      <c r="W3307" s="1">
        <v>0</v>
      </c>
      <c r="X3307" s="1"/>
      <c r="Y3307" s="1">
        <v>0</v>
      </c>
      <c r="Z3307" s="1"/>
      <c r="AA3307" s="1">
        <v>35.020000000000003</v>
      </c>
      <c r="AB3307" s="1">
        <v>35.020000000000003</v>
      </c>
      <c r="AC3307" s="1">
        <v>9365362</v>
      </c>
      <c r="AD3307" s="1">
        <v>9365362</v>
      </c>
    </row>
    <row r="3308" spans="1:30" x14ac:dyDescent="0.25">
      <c r="A3308">
        <v>5</v>
      </c>
      <c r="B3308" t="s">
        <v>30</v>
      </c>
      <c r="C3308">
        <v>2018</v>
      </c>
      <c r="D3308">
        <v>1</v>
      </c>
      <c r="E3308">
        <v>126</v>
      </c>
      <c r="F3308" t="s">
        <v>2910</v>
      </c>
      <c r="G3308">
        <v>94</v>
      </c>
      <c r="H3308" t="s">
        <v>2911</v>
      </c>
      <c r="I3308">
        <v>13</v>
      </c>
      <c r="J3308" t="s">
        <v>242</v>
      </c>
      <c r="K3308" t="s">
        <v>184</v>
      </c>
      <c r="L3308">
        <v>6</v>
      </c>
      <c r="M3308" t="s">
        <v>1926</v>
      </c>
      <c r="N3308">
        <v>40</v>
      </c>
      <c r="O3308" t="s">
        <v>2937</v>
      </c>
      <c r="P3308">
        <v>1141</v>
      </c>
      <c r="Q3308" t="s">
        <v>2938</v>
      </c>
      <c r="R3308">
        <v>3</v>
      </c>
      <c r="S3308" t="s">
        <v>38</v>
      </c>
      <c r="T3308" t="s">
        <v>2962</v>
      </c>
      <c r="U3308">
        <v>11</v>
      </c>
      <c r="V3308" t="s">
        <v>2963</v>
      </c>
      <c r="W3308" s="1">
        <v>0</v>
      </c>
      <c r="X3308" s="1"/>
      <c r="Y3308" s="1">
        <v>0</v>
      </c>
      <c r="Z3308" s="1"/>
      <c r="AA3308" s="1">
        <v>180751</v>
      </c>
      <c r="AB3308" s="1">
        <v>180752</v>
      </c>
      <c r="AC3308" s="1">
        <v>18588603</v>
      </c>
      <c r="AD3308" s="1">
        <v>30552090</v>
      </c>
    </row>
    <row r="3309" spans="1:30" x14ac:dyDescent="0.25">
      <c r="A3309">
        <v>5</v>
      </c>
      <c r="B3309" t="s">
        <v>30</v>
      </c>
      <c r="C3309">
        <v>2018</v>
      </c>
      <c r="D3309">
        <v>1</v>
      </c>
      <c r="E3309">
        <v>126</v>
      </c>
      <c r="F3309" t="s">
        <v>2910</v>
      </c>
      <c r="G3309">
        <v>94</v>
      </c>
      <c r="H3309" t="s">
        <v>2911</v>
      </c>
      <c r="I3309">
        <v>13</v>
      </c>
      <c r="J3309" t="s">
        <v>242</v>
      </c>
      <c r="K3309" t="s">
        <v>184</v>
      </c>
      <c r="L3309">
        <v>6</v>
      </c>
      <c r="M3309" t="s">
        <v>1926</v>
      </c>
      <c r="N3309">
        <v>40</v>
      </c>
      <c r="O3309" t="s">
        <v>2937</v>
      </c>
      <c r="P3309">
        <v>1141</v>
      </c>
      <c r="Q3309" t="s">
        <v>2938</v>
      </c>
      <c r="R3309">
        <v>4</v>
      </c>
      <c r="S3309" t="s">
        <v>38</v>
      </c>
      <c r="T3309" t="s">
        <v>2947</v>
      </c>
      <c r="U3309">
        <v>16</v>
      </c>
      <c r="V3309" t="s">
        <v>2948</v>
      </c>
      <c r="W3309" s="1">
        <v>0</v>
      </c>
      <c r="X3309" s="1"/>
      <c r="Y3309" s="1">
        <v>0</v>
      </c>
      <c r="Z3309" s="1"/>
      <c r="AA3309" s="1">
        <v>32</v>
      </c>
      <c r="AB3309" s="1">
        <v>633.34</v>
      </c>
      <c r="AC3309" s="1">
        <v>2292050</v>
      </c>
      <c r="AD3309" s="1">
        <v>55059151</v>
      </c>
    </row>
    <row r="3310" spans="1:30" x14ac:dyDescent="0.25">
      <c r="A3310">
        <v>5</v>
      </c>
      <c r="B3310" t="s">
        <v>30</v>
      </c>
      <c r="C3310">
        <v>2018</v>
      </c>
      <c r="D3310">
        <v>1</v>
      </c>
      <c r="E3310">
        <v>126</v>
      </c>
      <c r="F3310" t="s">
        <v>2910</v>
      </c>
      <c r="G3310">
        <v>94</v>
      </c>
      <c r="H3310" t="s">
        <v>2911</v>
      </c>
      <c r="I3310">
        <v>13</v>
      </c>
      <c r="J3310" t="s">
        <v>242</v>
      </c>
      <c r="K3310" t="s">
        <v>184</v>
      </c>
      <c r="L3310">
        <v>6</v>
      </c>
      <c r="M3310" t="s">
        <v>1926</v>
      </c>
      <c r="N3310">
        <v>40</v>
      </c>
      <c r="O3310" t="s">
        <v>2937</v>
      </c>
      <c r="P3310">
        <v>1141</v>
      </c>
      <c r="Q3310" t="s">
        <v>2938</v>
      </c>
      <c r="R3310">
        <v>5</v>
      </c>
      <c r="S3310" t="s">
        <v>38</v>
      </c>
      <c r="T3310" t="s">
        <v>3065</v>
      </c>
      <c r="U3310">
        <v>3</v>
      </c>
      <c r="V3310" t="s">
        <v>2942</v>
      </c>
      <c r="W3310" s="1">
        <v>0</v>
      </c>
      <c r="X3310" s="1"/>
      <c r="Y3310" s="1">
        <v>0</v>
      </c>
      <c r="Z3310" s="1"/>
      <c r="AA3310" s="1">
        <v>14</v>
      </c>
      <c r="AB3310" s="1">
        <v>4</v>
      </c>
      <c r="AC3310" s="1">
        <v>565087</v>
      </c>
      <c r="AD3310" s="1">
        <v>49151</v>
      </c>
    </row>
    <row r="3311" spans="1:30" x14ac:dyDescent="0.25">
      <c r="A3311">
        <v>5</v>
      </c>
      <c r="B3311" t="s">
        <v>30</v>
      </c>
      <c r="C3311">
        <v>2018</v>
      </c>
      <c r="D3311">
        <v>1</v>
      </c>
      <c r="E3311">
        <v>126</v>
      </c>
      <c r="F3311" t="s">
        <v>2910</v>
      </c>
      <c r="G3311">
        <v>94</v>
      </c>
      <c r="H3311" t="s">
        <v>2911</v>
      </c>
      <c r="I3311">
        <v>13</v>
      </c>
      <c r="J3311" t="s">
        <v>242</v>
      </c>
      <c r="K3311" t="s">
        <v>184</v>
      </c>
      <c r="L3311">
        <v>7</v>
      </c>
      <c r="M3311" t="s">
        <v>35</v>
      </c>
      <c r="N3311">
        <v>42</v>
      </c>
      <c r="O3311" t="s">
        <v>36</v>
      </c>
      <c r="P3311">
        <v>1100</v>
      </c>
      <c r="Q3311" t="s">
        <v>2949</v>
      </c>
      <c r="R3311">
        <v>10003</v>
      </c>
      <c r="S3311" t="s">
        <v>187</v>
      </c>
      <c r="T3311" t="s">
        <v>3066</v>
      </c>
      <c r="U3311">
        <v>2</v>
      </c>
      <c r="V3311" t="s">
        <v>2951</v>
      </c>
      <c r="W3311" s="1">
        <v>0</v>
      </c>
      <c r="X3311" s="1">
        <v>0</v>
      </c>
      <c r="Y3311" s="1">
        <v>43690449</v>
      </c>
      <c r="Z3311" s="1">
        <v>36703510</v>
      </c>
      <c r="AA3311" s="1">
        <v>1</v>
      </c>
      <c r="AB3311" s="1">
        <v>1</v>
      </c>
      <c r="AC3311" s="1">
        <v>93000000</v>
      </c>
      <c r="AD3311" s="1">
        <v>65104743</v>
      </c>
    </row>
    <row r="3312" spans="1:30" x14ac:dyDescent="0.25">
      <c r="A3312">
        <v>5</v>
      </c>
      <c r="B3312" t="s">
        <v>30</v>
      </c>
      <c r="C3312">
        <v>2018</v>
      </c>
      <c r="D3312">
        <v>1</v>
      </c>
      <c r="E3312">
        <v>126</v>
      </c>
      <c r="F3312" t="s">
        <v>2910</v>
      </c>
      <c r="G3312">
        <v>94</v>
      </c>
      <c r="H3312" t="s">
        <v>2911</v>
      </c>
      <c r="I3312">
        <v>14</v>
      </c>
      <c r="J3312" t="s">
        <v>247</v>
      </c>
      <c r="K3312" t="s">
        <v>184</v>
      </c>
      <c r="L3312">
        <v>6</v>
      </c>
      <c r="M3312" t="s">
        <v>1926</v>
      </c>
      <c r="N3312">
        <v>39</v>
      </c>
      <c r="O3312" t="s">
        <v>2917</v>
      </c>
      <c r="P3312">
        <v>981</v>
      </c>
      <c r="Q3312" t="s">
        <v>2921</v>
      </c>
      <c r="R3312">
        <v>1</v>
      </c>
      <c r="S3312" t="s">
        <v>38</v>
      </c>
      <c r="T3312" t="s">
        <v>2922</v>
      </c>
      <c r="U3312">
        <v>1</v>
      </c>
      <c r="V3312" t="s">
        <v>2923</v>
      </c>
      <c r="W3312" s="1">
        <v>0</v>
      </c>
      <c r="X3312" s="1">
        <v>0</v>
      </c>
      <c r="Y3312" s="1">
        <v>975933</v>
      </c>
      <c r="Z3312" s="1">
        <v>975933</v>
      </c>
      <c r="AA3312" s="1">
        <v>1500</v>
      </c>
      <c r="AB3312" s="1">
        <v>811</v>
      </c>
      <c r="AC3312" s="1">
        <v>75923900</v>
      </c>
      <c r="AD3312" s="1">
        <v>74427600</v>
      </c>
    </row>
    <row r="3313" spans="1:30" x14ac:dyDescent="0.25">
      <c r="A3313">
        <v>5</v>
      </c>
      <c r="B3313" t="s">
        <v>30</v>
      </c>
      <c r="C3313">
        <v>2018</v>
      </c>
      <c r="D3313">
        <v>1</v>
      </c>
      <c r="E3313">
        <v>126</v>
      </c>
      <c r="F3313" t="s">
        <v>2910</v>
      </c>
      <c r="G3313">
        <v>94</v>
      </c>
      <c r="H3313" t="s">
        <v>2911</v>
      </c>
      <c r="I3313">
        <v>14</v>
      </c>
      <c r="J3313" t="s">
        <v>247</v>
      </c>
      <c r="K3313" t="s">
        <v>184</v>
      </c>
      <c r="L3313">
        <v>6</v>
      </c>
      <c r="M3313" t="s">
        <v>1926</v>
      </c>
      <c r="N3313">
        <v>39</v>
      </c>
      <c r="O3313" t="s">
        <v>2917</v>
      </c>
      <c r="P3313">
        <v>981</v>
      </c>
      <c r="Q3313" t="s">
        <v>2921</v>
      </c>
      <c r="R3313">
        <v>2</v>
      </c>
      <c r="S3313" t="s">
        <v>38</v>
      </c>
      <c r="T3313" t="s">
        <v>2924</v>
      </c>
      <c r="U3313">
        <v>2</v>
      </c>
      <c r="V3313" t="s">
        <v>2925</v>
      </c>
      <c r="W3313" s="1">
        <v>0</v>
      </c>
      <c r="X3313" s="1">
        <v>0</v>
      </c>
      <c r="Y3313" s="1">
        <v>6875726</v>
      </c>
      <c r="Z3313" s="1">
        <v>5909576</v>
      </c>
      <c r="AA3313" s="1">
        <v>2369</v>
      </c>
      <c r="AB3313" s="1">
        <v>1743</v>
      </c>
      <c r="AC3313" s="1">
        <v>88516700</v>
      </c>
      <c r="AD3313" s="1">
        <v>81089946</v>
      </c>
    </row>
    <row r="3314" spans="1:30" x14ac:dyDescent="0.25">
      <c r="A3314">
        <v>5</v>
      </c>
      <c r="B3314" t="s">
        <v>30</v>
      </c>
      <c r="C3314">
        <v>2018</v>
      </c>
      <c r="D3314">
        <v>1</v>
      </c>
      <c r="E3314">
        <v>126</v>
      </c>
      <c r="F3314" t="s">
        <v>2910</v>
      </c>
      <c r="G3314">
        <v>94</v>
      </c>
      <c r="H3314" t="s">
        <v>2911</v>
      </c>
      <c r="I3314">
        <v>14</v>
      </c>
      <c r="J3314" t="s">
        <v>247</v>
      </c>
      <c r="K3314" t="s">
        <v>184</v>
      </c>
      <c r="L3314">
        <v>6</v>
      </c>
      <c r="M3314" t="s">
        <v>1926</v>
      </c>
      <c r="N3314">
        <v>40</v>
      </c>
      <c r="O3314" t="s">
        <v>2937</v>
      </c>
      <c r="P3314">
        <v>1141</v>
      </c>
      <c r="Q3314" t="s">
        <v>2938</v>
      </c>
      <c r="R3314">
        <v>1</v>
      </c>
      <c r="S3314" t="s">
        <v>38</v>
      </c>
      <c r="T3314" t="s">
        <v>3067</v>
      </c>
      <c r="U3314">
        <v>1</v>
      </c>
      <c r="V3314" t="s">
        <v>2940</v>
      </c>
      <c r="W3314" s="1">
        <v>0</v>
      </c>
      <c r="X3314" s="1"/>
      <c r="Y3314" s="1">
        <v>0</v>
      </c>
      <c r="Z3314" s="1"/>
      <c r="AA3314" s="1">
        <v>1</v>
      </c>
      <c r="AB3314" s="1">
        <v>1</v>
      </c>
      <c r="AC3314" s="1">
        <v>3134162</v>
      </c>
      <c r="AD3314" s="1">
        <v>4548369</v>
      </c>
    </row>
    <row r="3315" spans="1:30" x14ac:dyDescent="0.25">
      <c r="A3315">
        <v>5</v>
      </c>
      <c r="B3315" t="s">
        <v>30</v>
      </c>
      <c r="C3315">
        <v>2018</v>
      </c>
      <c r="D3315">
        <v>1</v>
      </c>
      <c r="E3315">
        <v>126</v>
      </c>
      <c r="F3315" t="s">
        <v>2910</v>
      </c>
      <c r="G3315">
        <v>94</v>
      </c>
      <c r="H3315" t="s">
        <v>2911</v>
      </c>
      <c r="I3315">
        <v>14</v>
      </c>
      <c r="J3315" t="s">
        <v>247</v>
      </c>
      <c r="K3315" t="s">
        <v>184</v>
      </c>
      <c r="L3315">
        <v>6</v>
      </c>
      <c r="M3315" t="s">
        <v>1926</v>
      </c>
      <c r="N3315">
        <v>40</v>
      </c>
      <c r="O3315" t="s">
        <v>2937</v>
      </c>
      <c r="P3315">
        <v>1141</v>
      </c>
      <c r="Q3315" t="s">
        <v>2938</v>
      </c>
      <c r="R3315">
        <v>2</v>
      </c>
      <c r="S3315" t="s">
        <v>38</v>
      </c>
      <c r="T3315" t="s">
        <v>3068</v>
      </c>
      <c r="U3315">
        <v>8</v>
      </c>
      <c r="V3315" t="s">
        <v>2944</v>
      </c>
      <c r="W3315" s="1">
        <v>0</v>
      </c>
      <c r="X3315" s="1"/>
      <c r="Y3315" s="1">
        <v>0</v>
      </c>
      <c r="Z3315" s="1"/>
      <c r="AA3315" s="1">
        <v>6.89</v>
      </c>
      <c r="AB3315" s="1">
        <v>6.89</v>
      </c>
      <c r="AC3315" s="1">
        <v>475881</v>
      </c>
      <c r="AD3315" s="1">
        <v>838356</v>
      </c>
    </row>
    <row r="3316" spans="1:30" x14ac:dyDescent="0.25">
      <c r="A3316">
        <v>5</v>
      </c>
      <c r="B3316" t="s">
        <v>30</v>
      </c>
      <c r="C3316">
        <v>2018</v>
      </c>
      <c r="D3316">
        <v>1</v>
      </c>
      <c r="E3316">
        <v>126</v>
      </c>
      <c r="F3316" t="s">
        <v>2910</v>
      </c>
      <c r="G3316">
        <v>94</v>
      </c>
      <c r="H3316" t="s">
        <v>2911</v>
      </c>
      <c r="I3316">
        <v>14</v>
      </c>
      <c r="J3316" t="s">
        <v>247</v>
      </c>
      <c r="K3316" t="s">
        <v>184</v>
      </c>
      <c r="L3316">
        <v>6</v>
      </c>
      <c r="M3316" t="s">
        <v>1926</v>
      </c>
      <c r="N3316">
        <v>40</v>
      </c>
      <c r="O3316" t="s">
        <v>2937</v>
      </c>
      <c r="P3316">
        <v>1141</v>
      </c>
      <c r="Q3316" t="s">
        <v>2938</v>
      </c>
      <c r="R3316">
        <v>3</v>
      </c>
      <c r="S3316" t="s">
        <v>38</v>
      </c>
      <c r="T3316" t="s">
        <v>3069</v>
      </c>
      <c r="U3316">
        <v>7</v>
      </c>
      <c r="V3316" t="s">
        <v>2946</v>
      </c>
      <c r="W3316" s="1">
        <v>0</v>
      </c>
      <c r="X3316" s="1"/>
      <c r="Y3316" s="1">
        <v>0</v>
      </c>
      <c r="Z3316" s="1"/>
      <c r="AA3316" s="1">
        <v>7.07</v>
      </c>
      <c r="AB3316" s="1">
        <v>7.07</v>
      </c>
      <c r="AC3316" s="1">
        <v>2060833</v>
      </c>
      <c r="AD3316" s="1">
        <v>2060833</v>
      </c>
    </row>
    <row r="3317" spans="1:30" x14ac:dyDescent="0.25">
      <c r="A3317">
        <v>5</v>
      </c>
      <c r="B3317" t="s">
        <v>30</v>
      </c>
      <c r="C3317">
        <v>2018</v>
      </c>
      <c r="D3317">
        <v>1</v>
      </c>
      <c r="E3317">
        <v>126</v>
      </c>
      <c r="F3317" t="s">
        <v>2910</v>
      </c>
      <c r="G3317">
        <v>94</v>
      </c>
      <c r="H3317" t="s">
        <v>2911</v>
      </c>
      <c r="I3317">
        <v>14</v>
      </c>
      <c r="J3317" t="s">
        <v>247</v>
      </c>
      <c r="K3317" t="s">
        <v>184</v>
      </c>
      <c r="L3317">
        <v>6</v>
      </c>
      <c r="M3317" t="s">
        <v>1926</v>
      </c>
      <c r="N3317">
        <v>40</v>
      </c>
      <c r="O3317" t="s">
        <v>2937</v>
      </c>
      <c r="P3317">
        <v>1141</v>
      </c>
      <c r="Q3317" t="s">
        <v>2938</v>
      </c>
      <c r="R3317">
        <v>4</v>
      </c>
      <c r="S3317" t="s">
        <v>38</v>
      </c>
      <c r="T3317" t="s">
        <v>2962</v>
      </c>
      <c r="U3317">
        <v>11</v>
      </c>
      <c r="V3317" t="s">
        <v>2963</v>
      </c>
      <c r="W3317" s="1">
        <v>0</v>
      </c>
      <c r="X3317" s="1"/>
      <c r="Y3317" s="1">
        <v>0</v>
      </c>
      <c r="Z3317" s="1"/>
      <c r="AA3317" s="1">
        <v>16861</v>
      </c>
      <c r="AB3317" s="1">
        <v>16862</v>
      </c>
      <c r="AC3317" s="1">
        <v>1734087</v>
      </c>
      <c r="AD3317" s="1">
        <v>2850132</v>
      </c>
    </row>
    <row r="3318" spans="1:30" x14ac:dyDescent="0.25">
      <c r="A3318">
        <v>5</v>
      </c>
      <c r="B3318" t="s">
        <v>30</v>
      </c>
      <c r="C3318">
        <v>2018</v>
      </c>
      <c r="D3318">
        <v>1</v>
      </c>
      <c r="E3318">
        <v>126</v>
      </c>
      <c r="F3318" t="s">
        <v>2910</v>
      </c>
      <c r="G3318">
        <v>94</v>
      </c>
      <c r="H3318" t="s">
        <v>2911</v>
      </c>
      <c r="I3318">
        <v>15</v>
      </c>
      <c r="J3318" t="s">
        <v>250</v>
      </c>
      <c r="K3318" t="s">
        <v>184</v>
      </c>
      <c r="L3318">
        <v>6</v>
      </c>
      <c r="M3318" t="s">
        <v>1926</v>
      </c>
      <c r="N3318">
        <v>39</v>
      </c>
      <c r="O3318" t="s">
        <v>2917</v>
      </c>
      <c r="P3318">
        <v>981</v>
      </c>
      <c r="Q3318" t="s">
        <v>2921</v>
      </c>
      <c r="R3318">
        <v>1</v>
      </c>
      <c r="S3318" t="s">
        <v>38</v>
      </c>
      <c r="T3318" t="s">
        <v>2922</v>
      </c>
      <c r="U3318">
        <v>1</v>
      </c>
      <c r="V3318" t="s">
        <v>2923</v>
      </c>
      <c r="W3318" s="1">
        <v>0</v>
      </c>
      <c r="X3318" s="1">
        <v>0</v>
      </c>
      <c r="Y3318" s="1">
        <v>975933</v>
      </c>
      <c r="Z3318" s="1">
        <v>975933</v>
      </c>
      <c r="AA3318" s="1">
        <v>1500</v>
      </c>
      <c r="AB3318" s="1">
        <v>983</v>
      </c>
      <c r="AC3318" s="1">
        <v>75923900</v>
      </c>
      <c r="AD3318" s="1">
        <v>74427600</v>
      </c>
    </row>
    <row r="3319" spans="1:30" x14ac:dyDescent="0.25">
      <c r="A3319">
        <v>5</v>
      </c>
      <c r="B3319" t="s">
        <v>30</v>
      </c>
      <c r="C3319">
        <v>2018</v>
      </c>
      <c r="D3319">
        <v>1</v>
      </c>
      <c r="E3319">
        <v>126</v>
      </c>
      <c r="F3319" t="s">
        <v>2910</v>
      </c>
      <c r="G3319">
        <v>94</v>
      </c>
      <c r="H3319" t="s">
        <v>2911</v>
      </c>
      <c r="I3319">
        <v>15</v>
      </c>
      <c r="J3319" t="s">
        <v>250</v>
      </c>
      <c r="K3319" t="s">
        <v>184</v>
      </c>
      <c r="L3319">
        <v>6</v>
      </c>
      <c r="M3319" t="s">
        <v>1926</v>
      </c>
      <c r="N3319">
        <v>39</v>
      </c>
      <c r="O3319" t="s">
        <v>2917</v>
      </c>
      <c r="P3319">
        <v>981</v>
      </c>
      <c r="Q3319" t="s">
        <v>2921</v>
      </c>
      <c r="R3319">
        <v>2</v>
      </c>
      <c r="S3319" t="s">
        <v>38</v>
      </c>
      <c r="T3319" t="s">
        <v>2924</v>
      </c>
      <c r="U3319">
        <v>2</v>
      </c>
      <c r="V3319" t="s">
        <v>2925</v>
      </c>
      <c r="W3319" s="1">
        <v>0</v>
      </c>
      <c r="X3319" s="1">
        <v>0</v>
      </c>
      <c r="Y3319" s="1">
        <v>6875726</v>
      </c>
      <c r="Z3319" s="1">
        <v>5909576</v>
      </c>
      <c r="AA3319" s="1">
        <v>2613</v>
      </c>
      <c r="AB3319" s="1">
        <v>1155</v>
      </c>
      <c r="AC3319" s="1">
        <v>88516700</v>
      </c>
      <c r="AD3319" s="1">
        <v>81089946</v>
      </c>
    </row>
    <row r="3320" spans="1:30" x14ac:dyDescent="0.25">
      <c r="A3320">
        <v>5</v>
      </c>
      <c r="B3320" t="s">
        <v>30</v>
      </c>
      <c r="C3320">
        <v>2018</v>
      </c>
      <c r="D3320">
        <v>1</v>
      </c>
      <c r="E3320">
        <v>126</v>
      </c>
      <c r="F3320" t="s">
        <v>2910</v>
      </c>
      <c r="G3320">
        <v>94</v>
      </c>
      <c r="H3320" t="s">
        <v>2911</v>
      </c>
      <c r="I3320">
        <v>15</v>
      </c>
      <c r="J3320" t="s">
        <v>250</v>
      </c>
      <c r="K3320" t="s">
        <v>184</v>
      </c>
      <c r="L3320">
        <v>6</v>
      </c>
      <c r="M3320" t="s">
        <v>1926</v>
      </c>
      <c r="N3320">
        <v>40</v>
      </c>
      <c r="O3320" t="s">
        <v>2937</v>
      </c>
      <c r="P3320">
        <v>1141</v>
      </c>
      <c r="Q3320" t="s">
        <v>2938</v>
      </c>
      <c r="R3320">
        <v>1</v>
      </c>
      <c r="S3320" t="s">
        <v>38</v>
      </c>
      <c r="T3320" t="s">
        <v>3070</v>
      </c>
      <c r="U3320">
        <v>7</v>
      </c>
      <c r="V3320" t="s">
        <v>2946</v>
      </c>
      <c r="W3320" s="1">
        <v>0</v>
      </c>
      <c r="X3320" s="1"/>
      <c r="Y3320" s="1">
        <v>0</v>
      </c>
      <c r="Z3320" s="1"/>
      <c r="AA3320" s="1">
        <v>5.9</v>
      </c>
      <c r="AB3320" s="1">
        <v>5.9</v>
      </c>
      <c r="AC3320" s="1">
        <v>1578769</v>
      </c>
      <c r="AD3320" s="1">
        <v>1578769</v>
      </c>
    </row>
    <row r="3321" spans="1:30" x14ac:dyDescent="0.25">
      <c r="A3321">
        <v>5</v>
      </c>
      <c r="B3321" t="s">
        <v>30</v>
      </c>
      <c r="C3321">
        <v>2018</v>
      </c>
      <c r="D3321">
        <v>1</v>
      </c>
      <c r="E3321">
        <v>126</v>
      </c>
      <c r="F3321" t="s">
        <v>2910</v>
      </c>
      <c r="G3321">
        <v>94</v>
      </c>
      <c r="H3321" t="s">
        <v>2911</v>
      </c>
      <c r="I3321">
        <v>15</v>
      </c>
      <c r="J3321" t="s">
        <v>250</v>
      </c>
      <c r="K3321" t="s">
        <v>184</v>
      </c>
      <c r="L3321">
        <v>6</v>
      </c>
      <c r="M3321" t="s">
        <v>1926</v>
      </c>
      <c r="N3321">
        <v>40</v>
      </c>
      <c r="O3321" t="s">
        <v>2937</v>
      </c>
      <c r="P3321">
        <v>1141</v>
      </c>
      <c r="Q3321" t="s">
        <v>2938</v>
      </c>
      <c r="R3321">
        <v>2</v>
      </c>
      <c r="S3321" t="s">
        <v>38</v>
      </c>
      <c r="T3321" t="s">
        <v>2962</v>
      </c>
      <c r="U3321">
        <v>11</v>
      </c>
      <c r="V3321" t="s">
        <v>2963</v>
      </c>
      <c r="W3321" s="1">
        <v>0</v>
      </c>
      <c r="X3321" s="1"/>
      <c r="Y3321" s="1">
        <v>0</v>
      </c>
      <c r="Z3321" s="1"/>
      <c r="AA3321" s="1">
        <v>7847</v>
      </c>
      <c r="AB3321" s="1">
        <v>7847</v>
      </c>
      <c r="AC3321" s="1">
        <v>806988</v>
      </c>
      <c r="AD3321" s="1">
        <v>1326360</v>
      </c>
    </row>
    <row r="3322" spans="1:30" x14ac:dyDescent="0.25">
      <c r="A3322">
        <v>5</v>
      </c>
      <c r="B3322" t="s">
        <v>30</v>
      </c>
      <c r="C3322">
        <v>2018</v>
      </c>
      <c r="D3322">
        <v>1</v>
      </c>
      <c r="E3322">
        <v>126</v>
      </c>
      <c r="F3322" t="s">
        <v>2910</v>
      </c>
      <c r="G3322">
        <v>94</v>
      </c>
      <c r="H3322" t="s">
        <v>2911</v>
      </c>
      <c r="I3322">
        <v>15</v>
      </c>
      <c r="J3322" t="s">
        <v>250</v>
      </c>
      <c r="K3322" t="s">
        <v>184</v>
      </c>
      <c r="L3322">
        <v>6</v>
      </c>
      <c r="M3322" t="s">
        <v>1926</v>
      </c>
      <c r="N3322">
        <v>40</v>
      </c>
      <c r="O3322" t="s">
        <v>2937</v>
      </c>
      <c r="P3322">
        <v>1141</v>
      </c>
      <c r="Q3322" t="s">
        <v>2938</v>
      </c>
      <c r="R3322">
        <v>3</v>
      </c>
      <c r="S3322" t="s">
        <v>38</v>
      </c>
      <c r="T3322" t="s">
        <v>2947</v>
      </c>
      <c r="U3322">
        <v>16</v>
      </c>
      <c r="V3322" t="s">
        <v>2948</v>
      </c>
      <c r="W3322" s="1">
        <v>0</v>
      </c>
      <c r="X3322" s="1"/>
      <c r="Y3322" s="1">
        <v>0</v>
      </c>
      <c r="Z3322" s="1"/>
      <c r="AA3322" s="1">
        <v>1</v>
      </c>
      <c r="AB3322" s="1">
        <v>191.31</v>
      </c>
      <c r="AC3322" s="1">
        <v>71626</v>
      </c>
      <c r="AD3322" s="1">
        <v>16631455</v>
      </c>
    </row>
    <row r="3323" spans="1:30" x14ac:dyDescent="0.25">
      <c r="A3323">
        <v>5</v>
      </c>
      <c r="B3323" t="s">
        <v>30</v>
      </c>
      <c r="C3323">
        <v>2018</v>
      </c>
      <c r="D3323">
        <v>1</v>
      </c>
      <c r="E3323">
        <v>126</v>
      </c>
      <c r="F3323" t="s">
        <v>2910</v>
      </c>
      <c r="G3323">
        <v>94</v>
      </c>
      <c r="H3323" t="s">
        <v>2911</v>
      </c>
      <c r="I3323">
        <v>16</v>
      </c>
      <c r="J3323" t="s">
        <v>253</v>
      </c>
      <c r="K3323" t="s">
        <v>184</v>
      </c>
      <c r="L3323">
        <v>6</v>
      </c>
      <c r="M3323" t="s">
        <v>1926</v>
      </c>
      <c r="N3323">
        <v>39</v>
      </c>
      <c r="O3323" t="s">
        <v>2917</v>
      </c>
      <c r="P3323">
        <v>981</v>
      </c>
      <c r="Q3323" t="s">
        <v>2921</v>
      </c>
      <c r="R3323">
        <v>1</v>
      </c>
      <c r="S3323" t="s">
        <v>38</v>
      </c>
      <c r="T3323" t="s">
        <v>2922</v>
      </c>
      <c r="U3323">
        <v>1</v>
      </c>
      <c r="V3323" t="s">
        <v>2923</v>
      </c>
      <c r="W3323" s="1">
        <v>0</v>
      </c>
      <c r="X3323" s="1">
        <v>0</v>
      </c>
      <c r="Y3323" s="1">
        <v>975933</v>
      </c>
      <c r="Z3323" s="1">
        <v>975933</v>
      </c>
      <c r="AA3323" s="1">
        <v>1875</v>
      </c>
      <c r="AB3323" s="1">
        <v>972</v>
      </c>
      <c r="AC3323" s="1">
        <v>75923900</v>
      </c>
      <c r="AD3323" s="1">
        <v>74427600</v>
      </c>
    </row>
    <row r="3324" spans="1:30" x14ac:dyDescent="0.25">
      <c r="A3324">
        <v>5</v>
      </c>
      <c r="B3324" t="s">
        <v>30</v>
      </c>
      <c r="C3324">
        <v>2018</v>
      </c>
      <c r="D3324">
        <v>1</v>
      </c>
      <c r="E3324">
        <v>126</v>
      </c>
      <c r="F3324" t="s">
        <v>2910</v>
      </c>
      <c r="G3324">
        <v>94</v>
      </c>
      <c r="H3324" t="s">
        <v>2911</v>
      </c>
      <c r="I3324">
        <v>16</v>
      </c>
      <c r="J3324" t="s">
        <v>253</v>
      </c>
      <c r="K3324" t="s">
        <v>184</v>
      </c>
      <c r="L3324">
        <v>6</v>
      </c>
      <c r="M3324" t="s">
        <v>1926</v>
      </c>
      <c r="N3324">
        <v>39</v>
      </c>
      <c r="O3324" t="s">
        <v>2917</v>
      </c>
      <c r="P3324">
        <v>981</v>
      </c>
      <c r="Q3324" t="s">
        <v>2921</v>
      </c>
      <c r="R3324">
        <v>2</v>
      </c>
      <c r="S3324" t="s">
        <v>38</v>
      </c>
      <c r="T3324" t="s">
        <v>2924</v>
      </c>
      <c r="U3324">
        <v>2</v>
      </c>
      <c r="V3324" t="s">
        <v>2925</v>
      </c>
      <c r="W3324" s="1">
        <v>0</v>
      </c>
      <c r="X3324" s="1">
        <v>0</v>
      </c>
      <c r="Y3324" s="1">
        <v>6875726</v>
      </c>
      <c r="Z3324" s="1">
        <v>5909576</v>
      </c>
      <c r="AA3324" s="1">
        <v>6200</v>
      </c>
      <c r="AB3324" s="1">
        <v>3272</v>
      </c>
      <c r="AC3324" s="1">
        <v>88516700</v>
      </c>
      <c r="AD3324" s="1">
        <v>81089946</v>
      </c>
    </row>
    <row r="3325" spans="1:30" x14ac:dyDescent="0.25">
      <c r="A3325">
        <v>5</v>
      </c>
      <c r="B3325" t="s">
        <v>30</v>
      </c>
      <c r="C3325">
        <v>2018</v>
      </c>
      <c r="D3325">
        <v>1</v>
      </c>
      <c r="E3325">
        <v>126</v>
      </c>
      <c r="F3325" t="s">
        <v>2910</v>
      </c>
      <c r="G3325">
        <v>94</v>
      </c>
      <c r="H3325" t="s">
        <v>2911</v>
      </c>
      <c r="I3325">
        <v>16</v>
      </c>
      <c r="J3325" t="s">
        <v>253</v>
      </c>
      <c r="K3325" t="s">
        <v>184</v>
      </c>
      <c r="L3325">
        <v>6</v>
      </c>
      <c r="M3325" t="s">
        <v>1926</v>
      </c>
      <c r="N3325">
        <v>40</v>
      </c>
      <c r="O3325" t="s">
        <v>2937</v>
      </c>
      <c r="P3325">
        <v>1141</v>
      </c>
      <c r="Q3325" t="s">
        <v>2938</v>
      </c>
      <c r="R3325">
        <v>1</v>
      </c>
      <c r="S3325" t="s">
        <v>38</v>
      </c>
      <c r="T3325" t="s">
        <v>3071</v>
      </c>
      <c r="U3325">
        <v>8</v>
      </c>
      <c r="V3325" t="s">
        <v>2944</v>
      </c>
      <c r="W3325" s="1">
        <v>0</v>
      </c>
      <c r="X3325" s="1"/>
      <c r="Y3325" s="1">
        <v>0</v>
      </c>
      <c r="Z3325" s="1"/>
      <c r="AA3325" s="1">
        <v>29.24</v>
      </c>
      <c r="AB3325" s="1">
        <v>29.24</v>
      </c>
      <c r="AC3325" s="1">
        <v>2018975</v>
      </c>
      <c r="AD3325" s="1">
        <v>3556812</v>
      </c>
    </row>
    <row r="3326" spans="1:30" x14ac:dyDescent="0.25">
      <c r="A3326">
        <v>5</v>
      </c>
      <c r="B3326" t="s">
        <v>30</v>
      </c>
      <c r="C3326">
        <v>2018</v>
      </c>
      <c r="D3326">
        <v>1</v>
      </c>
      <c r="E3326">
        <v>126</v>
      </c>
      <c r="F3326" t="s">
        <v>2910</v>
      </c>
      <c r="G3326">
        <v>94</v>
      </c>
      <c r="H3326" t="s">
        <v>2911</v>
      </c>
      <c r="I3326">
        <v>16</v>
      </c>
      <c r="J3326" t="s">
        <v>253</v>
      </c>
      <c r="K3326" t="s">
        <v>184</v>
      </c>
      <c r="L3326">
        <v>6</v>
      </c>
      <c r="M3326" t="s">
        <v>1926</v>
      </c>
      <c r="N3326">
        <v>40</v>
      </c>
      <c r="O3326" t="s">
        <v>2937</v>
      </c>
      <c r="P3326">
        <v>1141</v>
      </c>
      <c r="Q3326" t="s">
        <v>2938</v>
      </c>
      <c r="R3326">
        <v>2</v>
      </c>
      <c r="S3326" t="s">
        <v>38</v>
      </c>
      <c r="T3326" t="s">
        <v>3072</v>
      </c>
      <c r="U3326">
        <v>7</v>
      </c>
      <c r="V3326" t="s">
        <v>2946</v>
      </c>
      <c r="W3326" s="1">
        <v>0</v>
      </c>
      <c r="X3326" s="1"/>
      <c r="Y3326" s="1">
        <v>0</v>
      </c>
      <c r="Z3326" s="1"/>
      <c r="AA3326" s="1">
        <v>43.7</v>
      </c>
      <c r="AB3326" s="1">
        <v>43.7</v>
      </c>
      <c r="AC3326" s="1">
        <v>11686882</v>
      </c>
      <c r="AD3326" s="1">
        <v>11686882</v>
      </c>
    </row>
    <row r="3327" spans="1:30" x14ac:dyDescent="0.25">
      <c r="A3327">
        <v>5</v>
      </c>
      <c r="B3327" t="s">
        <v>30</v>
      </c>
      <c r="C3327">
        <v>2018</v>
      </c>
      <c r="D3327">
        <v>1</v>
      </c>
      <c r="E3327">
        <v>126</v>
      </c>
      <c r="F3327" t="s">
        <v>2910</v>
      </c>
      <c r="G3327">
        <v>94</v>
      </c>
      <c r="H3327" t="s">
        <v>2911</v>
      </c>
      <c r="I3327">
        <v>16</v>
      </c>
      <c r="J3327" t="s">
        <v>253</v>
      </c>
      <c r="K3327" t="s">
        <v>184</v>
      </c>
      <c r="L3327">
        <v>6</v>
      </c>
      <c r="M3327" t="s">
        <v>1926</v>
      </c>
      <c r="N3327">
        <v>40</v>
      </c>
      <c r="O3327" t="s">
        <v>2937</v>
      </c>
      <c r="P3327">
        <v>1141</v>
      </c>
      <c r="Q3327" t="s">
        <v>2938</v>
      </c>
      <c r="R3327">
        <v>3</v>
      </c>
      <c r="S3327" t="s">
        <v>38</v>
      </c>
      <c r="T3327" t="s">
        <v>2962</v>
      </c>
      <c r="U3327">
        <v>11</v>
      </c>
      <c r="V3327" t="s">
        <v>2963</v>
      </c>
      <c r="W3327" s="1">
        <v>0</v>
      </c>
      <c r="X3327" s="1"/>
      <c r="Y3327" s="1">
        <v>0</v>
      </c>
      <c r="Z3327" s="1"/>
      <c r="AA3327" s="1">
        <v>218071</v>
      </c>
      <c r="AB3327" s="1">
        <v>218072</v>
      </c>
      <c r="AC3327" s="1">
        <v>22426583</v>
      </c>
      <c r="AD3327" s="1">
        <v>36860167</v>
      </c>
    </row>
    <row r="3328" spans="1:30" x14ac:dyDescent="0.25">
      <c r="A3328">
        <v>5</v>
      </c>
      <c r="B3328" t="s">
        <v>30</v>
      </c>
      <c r="C3328">
        <v>2018</v>
      </c>
      <c r="D3328">
        <v>1</v>
      </c>
      <c r="E3328">
        <v>126</v>
      </c>
      <c r="F3328" t="s">
        <v>2910</v>
      </c>
      <c r="G3328">
        <v>94</v>
      </c>
      <c r="H3328" t="s">
        <v>2911</v>
      </c>
      <c r="I3328">
        <v>16</v>
      </c>
      <c r="J3328" t="s">
        <v>253</v>
      </c>
      <c r="K3328" t="s">
        <v>184</v>
      </c>
      <c r="L3328">
        <v>6</v>
      </c>
      <c r="M3328" t="s">
        <v>1926</v>
      </c>
      <c r="N3328">
        <v>40</v>
      </c>
      <c r="O3328" t="s">
        <v>2937</v>
      </c>
      <c r="P3328">
        <v>1141</v>
      </c>
      <c r="Q3328" t="s">
        <v>2938</v>
      </c>
      <c r="R3328">
        <v>4</v>
      </c>
      <c r="S3328" t="s">
        <v>38</v>
      </c>
      <c r="T3328" t="s">
        <v>2947</v>
      </c>
      <c r="U3328">
        <v>16</v>
      </c>
      <c r="V3328" t="s">
        <v>2948</v>
      </c>
      <c r="W3328" s="1">
        <v>0</v>
      </c>
      <c r="X3328" s="1"/>
      <c r="Y3328" s="1">
        <v>0</v>
      </c>
      <c r="Z3328" s="1"/>
      <c r="AA3328" s="1">
        <v>21</v>
      </c>
      <c r="AB3328" s="1">
        <v>37.11</v>
      </c>
      <c r="AC3328" s="1">
        <v>1504158</v>
      </c>
      <c r="AD3328" s="1">
        <v>3226142</v>
      </c>
    </row>
    <row r="3329" spans="1:30" x14ac:dyDescent="0.25">
      <c r="A3329">
        <v>5</v>
      </c>
      <c r="B3329" t="s">
        <v>30</v>
      </c>
      <c r="C3329">
        <v>2018</v>
      </c>
      <c r="D3329">
        <v>1</v>
      </c>
      <c r="E3329">
        <v>126</v>
      </c>
      <c r="F3329" t="s">
        <v>2910</v>
      </c>
      <c r="G3329">
        <v>94</v>
      </c>
      <c r="H3329" t="s">
        <v>2911</v>
      </c>
      <c r="I3329">
        <v>16</v>
      </c>
      <c r="J3329" t="s">
        <v>253</v>
      </c>
      <c r="K3329" t="s">
        <v>184</v>
      </c>
      <c r="L3329">
        <v>6</v>
      </c>
      <c r="M3329" t="s">
        <v>1926</v>
      </c>
      <c r="N3329">
        <v>40</v>
      </c>
      <c r="O3329" t="s">
        <v>2937</v>
      </c>
      <c r="P3329">
        <v>1141</v>
      </c>
      <c r="Q3329" t="s">
        <v>2938</v>
      </c>
      <c r="R3329">
        <v>5</v>
      </c>
      <c r="S3329" t="s">
        <v>38</v>
      </c>
      <c r="T3329" t="s">
        <v>3073</v>
      </c>
      <c r="U3329">
        <v>1</v>
      </c>
      <c r="V3329" t="s">
        <v>2940</v>
      </c>
      <c r="W3329" s="1">
        <v>0</v>
      </c>
      <c r="X3329" s="1"/>
      <c r="Y3329" s="1">
        <v>0</v>
      </c>
      <c r="Z3329" s="1"/>
      <c r="AA3329" s="1">
        <v>2</v>
      </c>
      <c r="AB3329" s="1">
        <v>2</v>
      </c>
      <c r="AC3329" s="1">
        <v>6268325</v>
      </c>
      <c r="AD3329" s="1">
        <v>9096740</v>
      </c>
    </row>
    <row r="3330" spans="1:30" x14ac:dyDescent="0.25">
      <c r="A3330">
        <v>5</v>
      </c>
      <c r="B3330" t="s">
        <v>30</v>
      </c>
      <c r="C3330">
        <v>2018</v>
      </c>
      <c r="D3330">
        <v>1</v>
      </c>
      <c r="E3330">
        <v>126</v>
      </c>
      <c r="F3330" t="s">
        <v>2910</v>
      </c>
      <c r="G3330">
        <v>94</v>
      </c>
      <c r="H3330" t="s">
        <v>2911</v>
      </c>
      <c r="I3330">
        <v>16</v>
      </c>
      <c r="J3330" t="s">
        <v>253</v>
      </c>
      <c r="K3330" t="s">
        <v>184</v>
      </c>
      <c r="L3330">
        <v>7</v>
      </c>
      <c r="M3330" t="s">
        <v>35</v>
      </c>
      <c r="N3330">
        <v>44</v>
      </c>
      <c r="O3330" t="s">
        <v>88</v>
      </c>
      <c r="P3330">
        <v>978</v>
      </c>
      <c r="Q3330" t="s">
        <v>2952</v>
      </c>
      <c r="R3330">
        <v>1</v>
      </c>
      <c r="S3330" t="s">
        <v>38</v>
      </c>
      <c r="T3330" t="s">
        <v>3074</v>
      </c>
      <c r="U3330">
        <v>1</v>
      </c>
      <c r="V3330" t="s">
        <v>2954</v>
      </c>
      <c r="W3330" s="1">
        <v>0</v>
      </c>
      <c r="X3330" s="1"/>
      <c r="Y3330" s="1">
        <v>0</v>
      </c>
      <c r="Z3330" s="1"/>
      <c r="AA3330" s="1">
        <v>1</v>
      </c>
      <c r="AB3330" s="1"/>
      <c r="AC3330" s="1">
        <v>110769230</v>
      </c>
      <c r="AD3330" s="1"/>
    </row>
    <row r="3331" spans="1:30" x14ac:dyDescent="0.25">
      <c r="A3331">
        <v>5</v>
      </c>
      <c r="B3331" t="s">
        <v>30</v>
      </c>
      <c r="C3331">
        <v>2018</v>
      </c>
      <c r="D3331">
        <v>1</v>
      </c>
      <c r="E3331">
        <v>126</v>
      </c>
      <c r="F3331" t="s">
        <v>2910</v>
      </c>
      <c r="G3331">
        <v>94</v>
      </c>
      <c r="H3331" t="s">
        <v>2911</v>
      </c>
      <c r="I3331">
        <v>17</v>
      </c>
      <c r="J3331" t="s">
        <v>258</v>
      </c>
      <c r="K3331" t="s">
        <v>184</v>
      </c>
      <c r="L3331">
        <v>6</v>
      </c>
      <c r="M3331" t="s">
        <v>1926</v>
      </c>
      <c r="N3331">
        <v>39</v>
      </c>
      <c r="O3331" t="s">
        <v>2917</v>
      </c>
      <c r="P3331">
        <v>981</v>
      </c>
      <c r="Q3331" t="s">
        <v>2921</v>
      </c>
      <c r="R3331">
        <v>1</v>
      </c>
      <c r="S3331" t="s">
        <v>38</v>
      </c>
      <c r="T3331" t="s">
        <v>2922</v>
      </c>
      <c r="U3331">
        <v>1</v>
      </c>
      <c r="V3331" t="s">
        <v>2923</v>
      </c>
      <c r="W3331" s="1">
        <v>0</v>
      </c>
      <c r="X3331" s="1">
        <v>0</v>
      </c>
      <c r="Y3331" s="1">
        <v>975933</v>
      </c>
      <c r="Z3331" s="1">
        <v>975933</v>
      </c>
      <c r="AA3331" s="1">
        <v>1125</v>
      </c>
      <c r="AB3331" s="1">
        <v>870</v>
      </c>
      <c r="AC3331" s="1">
        <v>75923900</v>
      </c>
      <c r="AD3331" s="1">
        <v>74427600</v>
      </c>
    </row>
    <row r="3332" spans="1:30" x14ac:dyDescent="0.25">
      <c r="A3332">
        <v>5</v>
      </c>
      <c r="B3332" t="s">
        <v>30</v>
      </c>
      <c r="C3332">
        <v>2018</v>
      </c>
      <c r="D3332">
        <v>1</v>
      </c>
      <c r="E3332">
        <v>126</v>
      </c>
      <c r="F3332" t="s">
        <v>2910</v>
      </c>
      <c r="G3332">
        <v>94</v>
      </c>
      <c r="H3332" t="s">
        <v>2911</v>
      </c>
      <c r="I3332">
        <v>17</v>
      </c>
      <c r="J3332" t="s">
        <v>258</v>
      </c>
      <c r="K3332" t="s">
        <v>184</v>
      </c>
      <c r="L3332">
        <v>6</v>
      </c>
      <c r="M3332" t="s">
        <v>1926</v>
      </c>
      <c r="N3332">
        <v>39</v>
      </c>
      <c r="O3332" t="s">
        <v>2917</v>
      </c>
      <c r="P3332">
        <v>981</v>
      </c>
      <c r="Q3332" t="s">
        <v>2921</v>
      </c>
      <c r="R3332">
        <v>2</v>
      </c>
      <c r="S3332" t="s">
        <v>38</v>
      </c>
      <c r="T3332" t="s">
        <v>2924</v>
      </c>
      <c r="U3332">
        <v>2</v>
      </c>
      <c r="V3332" t="s">
        <v>2925</v>
      </c>
      <c r="W3332" s="1">
        <v>0</v>
      </c>
      <c r="X3332" s="1">
        <v>0</v>
      </c>
      <c r="Y3332" s="1">
        <v>6875726</v>
      </c>
      <c r="Z3332" s="1">
        <v>5909576</v>
      </c>
      <c r="AA3332" s="1">
        <v>1520</v>
      </c>
      <c r="AB3332" s="1">
        <v>1569</v>
      </c>
      <c r="AC3332" s="1">
        <v>81615100</v>
      </c>
      <c r="AD3332" s="1">
        <v>81089946</v>
      </c>
    </row>
    <row r="3333" spans="1:30" x14ac:dyDescent="0.25">
      <c r="A3333">
        <v>5</v>
      </c>
      <c r="B3333" t="s">
        <v>30</v>
      </c>
      <c r="C3333">
        <v>2018</v>
      </c>
      <c r="D3333">
        <v>1</v>
      </c>
      <c r="E3333">
        <v>126</v>
      </c>
      <c r="F3333" t="s">
        <v>2910</v>
      </c>
      <c r="G3333">
        <v>94</v>
      </c>
      <c r="H3333" t="s">
        <v>2911</v>
      </c>
      <c r="I3333">
        <v>17</v>
      </c>
      <c r="J3333" t="s">
        <v>258</v>
      </c>
      <c r="K3333" t="s">
        <v>184</v>
      </c>
      <c r="L3333">
        <v>6</v>
      </c>
      <c r="M3333" t="s">
        <v>1926</v>
      </c>
      <c r="N3333">
        <v>40</v>
      </c>
      <c r="O3333" t="s">
        <v>2937</v>
      </c>
      <c r="P3333">
        <v>1141</v>
      </c>
      <c r="Q3333" t="s">
        <v>2938</v>
      </c>
      <c r="R3333">
        <v>1</v>
      </c>
      <c r="S3333" t="s">
        <v>38</v>
      </c>
      <c r="T3333" t="s">
        <v>3075</v>
      </c>
      <c r="U3333">
        <v>7</v>
      </c>
      <c r="V3333" t="s">
        <v>2946</v>
      </c>
      <c r="W3333" s="1">
        <v>0</v>
      </c>
      <c r="X3333" s="1"/>
      <c r="Y3333" s="1">
        <v>0</v>
      </c>
      <c r="Z3333" s="1"/>
      <c r="AA3333" s="1">
        <v>3.95</v>
      </c>
      <c r="AB3333" s="1">
        <v>3.96</v>
      </c>
      <c r="AC3333" s="1">
        <v>1057557</v>
      </c>
      <c r="AD3333" s="1">
        <v>1057557</v>
      </c>
    </row>
    <row r="3334" spans="1:30" x14ac:dyDescent="0.25">
      <c r="A3334">
        <v>5</v>
      </c>
      <c r="B3334" t="s">
        <v>30</v>
      </c>
      <c r="C3334">
        <v>2018</v>
      </c>
      <c r="D3334">
        <v>1</v>
      </c>
      <c r="E3334">
        <v>126</v>
      </c>
      <c r="F3334" t="s">
        <v>2910</v>
      </c>
      <c r="G3334">
        <v>94</v>
      </c>
      <c r="H3334" t="s">
        <v>2911</v>
      </c>
      <c r="I3334">
        <v>17</v>
      </c>
      <c r="J3334" t="s">
        <v>258</v>
      </c>
      <c r="K3334" t="s">
        <v>184</v>
      </c>
      <c r="L3334">
        <v>6</v>
      </c>
      <c r="M3334" t="s">
        <v>1926</v>
      </c>
      <c r="N3334">
        <v>40</v>
      </c>
      <c r="O3334" t="s">
        <v>2937</v>
      </c>
      <c r="P3334">
        <v>1141</v>
      </c>
      <c r="Q3334" t="s">
        <v>2938</v>
      </c>
      <c r="R3334">
        <v>2</v>
      </c>
      <c r="S3334" t="s">
        <v>38</v>
      </c>
      <c r="T3334" t="s">
        <v>2962</v>
      </c>
      <c r="U3334">
        <v>11</v>
      </c>
      <c r="V3334" t="s">
        <v>2963</v>
      </c>
      <c r="W3334" s="1">
        <v>0</v>
      </c>
      <c r="X3334" s="1"/>
      <c r="Y3334" s="1">
        <v>0</v>
      </c>
      <c r="Z3334" s="1"/>
      <c r="AA3334" s="1">
        <v>85147</v>
      </c>
      <c r="AB3334" s="1">
        <v>85147</v>
      </c>
      <c r="AC3334" s="1">
        <v>8756580</v>
      </c>
      <c r="AD3334" s="1">
        <v>14392250</v>
      </c>
    </row>
    <row r="3335" spans="1:30" x14ac:dyDescent="0.25">
      <c r="A3335">
        <v>5</v>
      </c>
      <c r="B3335" t="s">
        <v>30</v>
      </c>
      <c r="C3335">
        <v>2018</v>
      </c>
      <c r="D3335">
        <v>1</v>
      </c>
      <c r="E3335">
        <v>126</v>
      </c>
      <c r="F3335" t="s">
        <v>2910</v>
      </c>
      <c r="G3335">
        <v>94</v>
      </c>
      <c r="H3335" t="s">
        <v>2911</v>
      </c>
      <c r="I3335">
        <v>17</v>
      </c>
      <c r="J3335" t="s">
        <v>258</v>
      </c>
      <c r="K3335" t="s">
        <v>184</v>
      </c>
      <c r="L3335">
        <v>6</v>
      </c>
      <c r="M3335" t="s">
        <v>1926</v>
      </c>
      <c r="N3335">
        <v>40</v>
      </c>
      <c r="O3335" t="s">
        <v>2937</v>
      </c>
      <c r="P3335">
        <v>1141</v>
      </c>
      <c r="Q3335" t="s">
        <v>2938</v>
      </c>
      <c r="R3335">
        <v>3</v>
      </c>
      <c r="S3335" t="s">
        <v>38</v>
      </c>
      <c r="T3335" t="s">
        <v>3076</v>
      </c>
      <c r="U3335">
        <v>1</v>
      </c>
      <c r="V3335" t="s">
        <v>2940</v>
      </c>
      <c r="W3335" s="1">
        <v>0</v>
      </c>
      <c r="X3335" s="1"/>
      <c r="Y3335" s="1">
        <v>0</v>
      </c>
      <c r="Z3335" s="1"/>
      <c r="AA3335" s="1">
        <v>1</v>
      </c>
      <c r="AB3335" s="1">
        <v>1</v>
      </c>
      <c r="AC3335" s="1">
        <v>3134162</v>
      </c>
      <c r="AD3335" s="1">
        <v>4548370</v>
      </c>
    </row>
    <row r="3336" spans="1:30" x14ac:dyDescent="0.25">
      <c r="A3336">
        <v>5</v>
      </c>
      <c r="B3336" t="s">
        <v>30</v>
      </c>
      <c r="C3336">
        <v>2018</v>
      </c>
      <c r="D3336">
        <v>1</v>
      </c>
      <c r="E3336">
        <v>126</v>
      </c>
      <c r="F3336" t="s">
        <v>2910</v>
      </c>
      <c r="G3336">
        <v>94</v>
      </c>
      <c r="H3336" t="s">
        <v>2911</v>
      </c>
      <c r="I3336">
        <v>18</v>
      </c>
      <c r="J3336" t="s">
        <v>262</v>
      </c>
      <c r="K3336" t="s">
        <v>184</v>
      </c>
      <c r="L3336">
        <v>6</v>
      </c>
      <c r="M3336" t="s">
        <v>1926</v>
      </c>
      <c r="N3336">
        <v>39</v>
      </c>
      <c r="O3336" t="s">
        <v>2917</v>
      </c>
      <c r="P3336">
        <v>981</v>
      </c>
      <c r="Q3336" t="s">
        <v>2921</v>
      </c>
      <c r="R3336">
        <v>1</v>
      </c>
      <c r="S3336" t="s">
        <v>38</v>
      </c>
      <c r="T3336" t="s">
        <v>2922</v>
      </c>
      <c r="U3336">
        <v>1</v>
      </c>
      <c r="V3336" t="s">
        <v>2923</v>
      </c>
      <c r="W3336" s="1">
        <v>0</v>
      </c>
      <c r="X3336" s="1">
        <v>0</v>
      </c>
      <c r="Y3336" s="1">
        <v>975933</v>
      </c>
      <c r="Z3336" s="1">
        <v>975933</v>
      </c>
      <c r="AA3336" s="1">
        <v>1875</v>
      </c>
      <c r="AB3336" s="1">
        <v>37</v>
      </c>
      <c r="AC3336" s="1">
        <v>75923900</v>
      </c>
      <c r="AD3336" s="1">
        <v>74427600</v>
      </c>
    </row>
    <row r="3337" spans="1:30" x14ac:dyDescent="0.25">
      <c r="A3337">
        <v>5</v>
      </c>
      <c r="B3337" t="s">
        <v>30</v>
      </c>
      <c r="C3337">
        <v>2018</v>
      </c>
      <c r="D3337">
        <v>1</v>
      </c>
      <c r="E3337">
        <v>126</v>
      </c>
      <c r="F3337" t="s">
        <v>2910</v>
      </c>
      <c r="G3337">
        <v>94</v>
      </c>
      <c r="H3337" t="s">
        <v>2911</v>
      </c>
      <c r="I3337">
        <v>18</v>
      </c>
      <c r="J3337" t="s">
        <v>262</v>
      </c>
      <c r="K3337" t="s">
        <v>184</v>
      </c>
      <c r="L3337">
        <v>6</v>
      </c>
      <c r="M3337" t="s">
        <v>1926</v>
      </c>
      <c r="N3337">
        <v>39</v>
      </c>
      <c r="O3337" t="s">
        <v>2917</v>
      </c>
      <c r="P3337">
        <v>981</v>
      </c>
      <c r="Q3337" t="s">
        <v>2921</v>
      </c>
      <c r="R3337">
        <v>2</v>
      </c>
      <c r="S3337" t="s">
        <v>38</v>
      </c>
      <c r="T3337" t="s">
        <v>2924</v>
      </c>
      <c r="U3337">
        <v>2</v>
      </c>
      <c r="V3337" t="s">
        <v>2925</v>
      </c>
      <c r="W3337" s="1">
        <v>0</v>
      </c>
      <c r="X3337" s="1">
        <v>0</v>
      </c>
      <c r="Y3337" s="1">
        <v>6875726</v>
      </c>
      <c r="Z3337" s="1">
        <v>5909576</v>
      </c>
      <c r="AA3337" s="1">
        <v>8998</v>
      </c>
      <c r="AB3337" s="1">
        <v>3428</v>
      </c>
      <c r="AC3337" s="1">
        <v>88516700</v>
      </c>
      <c r="AD3337" s="1">
        <v>81089946</v>
      </c>
    </row>
    <row r="3338" spans="1:30" x14ac:dyDescent="0.25">
      <c r="A3338">
        <v>5</v>
      </c>
      <c r="B3338" t="s">
        <v>30</v>
      </c>
      <c r="C3338">
        <v>2018</v>
      </c>
      <c r="D3338">
        <v>1</v>
      </c>
      <c r="E3338">
        <v>126</v>
      </c>
      <c r="F3338" t="s">
        <v>2910</v>
      </c>
      <c r="G3338">
        <v>94</v>
      </c>
      <c r="H3338" t="s">
        <v>2911</v>
      </c>
      <c r="I3338">
        <v>18</v>
      </c>
      <c r="J3338" t="s">
        <v>262</v>
      </c>
      <c r="K3338" t="s">
        <v>184</v>
      </c>
      <c r="L3338">
        <v>6</v>
      </c>
      <c r="M3338" t="s">
        <v>1926</v>
      </c>
      <c r="N3338">
        <v>40</v>
      </c>
      <c r="O3338" t="s">
        <v>2937</v>
      </c>
      <c r="P3338">
        <v>1141</v>
      </c>
      <c r="Q3338" t="s">
        <v>2938</v>
      </c>
      <c r="R3338">
        <v>1</v>
      </c>
      <c r="S3338" t="s">
        <v>38</v>
      </c>
      <c r="T3338" t="s">
        <v>3077</v>
      </c>
      <c r="U3338">
        <v>1</v>
      </c>
      <c r="V3338" t="s">
        <v>2940</v>
      </c>
      <c r="W3338" s="1">
        <v>0</v>
      </c>
      <c r="X3338" s="1"/>
      <c r="Y3338" s="1">
        <v>0</v>
      </c>
      <c r="Z3338" s="1"/>
      <c r="AA3338" s="1">
        <v>5</v>
      </c>
      <c r="AB3338" s="1">
        <v>5</v>
      </c>
      <c r="AC3338" s="1">
        <v>15670810</v>
      </c>
      <c r="AD3338" s="1">
        <v>22741849</v>
      </c>
    </row>
    <row r="3339" spans="1:30" x14ac:dyDescent="0.25">
      <c r="A3339">
        <v>5</v>
      </c>
      <c r="B3339" t="s">
        <v>30</v>
      </c>
      <c r="C3339">
        <v>2018</v>
      </c>
      <c r="D3339">
        <v>1</v>
      </c>
      <c r="E3339">
        <v>126</v>
      </c>
      <c r="F3339" t="s">
        <v>2910</v>
      </c>
      <c r="G3339">
        <v>94</v>
      </c>
      <c r="H3339" t="s">
        <v>2911</v>
      </c>
      <c r="I3339">
        <v>18</v>
      </c>
      <c r="J3339" t="s">
        <v>262</v>
      </c>
      <c r="K3339" t="s">
        <v>184</v>
      </c>
      <c r="L3339">
        <v>6</v>
      </c>
      <c r="M3339" t="s">
        <v>1926</v>
      </c>
      <c r="N3339">
        <v>40</v>
      </c>
      <c r="O3339" t="s">
        <v>2937</v>
      </c>
      <c r="P3339">
        <v>1141</v>
      </c>
      <c r="Q3339" t="s">
        <v>2938</v>
      </c>
      <c r="R3339">
        <v>2</v>
      </c>
      <c r="S3339" t="s">
        <v>38</v>
      </c>
      <c r="T3339" t="s">
        <v>3078</v>
      </c>
      <c r="U3339">
        <v>7</v>
      </c>
      <c r="V3339" t="s">
        <v>2946</v>
      </c>
      <c r="W3339" s="1">
        <v>0</v>
      </c>
      <c r="X3339" s="1"/>
      <c r="Y3339" s="1">
        <v>0</v>
      </c>
      <c r="Z3339" s="1"/>
      <c r="AA3339" s="1">
        <v>2.39</v>
      </c>
      <c r="AB3339" s="1">
        <v>2.4900000000000002</v>
      </c>
      <c r="AC3339" s="1">
        <v>640631</v>
      </c>
      <c r="AD3339" s="1">
        <v>640631</v>
      </c>
    </row>
    <row r="3340" spans="1:30" x14ac:dyDescent="0.25">
      <c r="A3340">
        <v>5</v>
      </c>
      <c r="B3340" t="s">
        <v>30</v>
      </c>
      <c r="C3340">
        <v>2018</v>
      </c>
      <c r="D3340">
        <v>1</v>
      </c>
      <c r="E3340">
        <v>126</v>
      </c>
      <c r="F3340" t="s">
        <v>2910</v>
      </c>
      <c r="G3340">
        <v>94</v>
      </c>
      <c r="H3340" t="s">
        <v>2911</v>
      </c>
      <c r="I3340">
        <v>18</v>
      </c>
      <c r="J3340" t="s">
        <v>262</v>
      </c>
      <c r="K3340" t="s">
        <v>184</v>
      </c>
      <c r="L3340">
        <v>6</v>
      </c>
      <c r="M3340" t="s">
        <v>1926</v>
      </c>
      <c r="N3340">
        <v>40</v>
      </c>
      <c r="O3340" t="s">
        <v>2937</v>
      </c>
      <c r="P3340">
        <v>1141</v>
      </c>
      <c r="Q3340" t="s">
        <v>2938</v>
      </c>
      <c r="R3340">
        <v>3</v>
      </c>
      <c r="S3340" t="s">
        <v>38</v>
      </c>
      <c r="T3340" t="s">
        <v>2962</v>
      </c>
      <c r="U3340">
        <v>11</v>
      </c>
      <c r="V3340" t="s">
        <v>2963</v>
      </c>
      <c r="W3340" s="1">
        <v>0</v>
      </c>
      <c r="X3340" s="1"/>
      <c r="Y3340" s="1">
        <v>0</v>
      </c>
      <c r="Z3340" s="1"/>
      <c r="AA3340" s="1">
        <v>47595</v>
      </c>
      <c r="AB3340" s="1">
        <v>47595</v>
      </c>
      <c r="AC3340" s="1">
        <v>4894700</v>
      </c>
      <c r="AD3340" s="1">
        <v>8044893</v>
      </c>
    </row>
    <row r="3341" spans="1:30" x14ac:dyDescent="0.25">
      <c r="A3341">
        <v>5</v>
      </c>
      <c r="B3341" t="s">
        <v>30</v>
      </c>
      <c r="C3341">
        <v>2018</v>
      </c>
      <c r="D3341">
        <v>1</v>
      </c>
      <c r="E3341">
        <v>126</v>
      </c>
      <c r="F3341" t="s">
        <v>2910</v>
      </c>
      <c r="G3341">
        <v>94</v>
      </c>
      <c r="H3341" t="s">
        <v>2911</v>
      </c>
      <c r="I3341">
        <v>18</v>
      </c>
      <c r="J3341" t="s">
        <v>262</v>
      </c>
      <c r="K3341" t="s">
        <v>184</v>
      </c>
      <c r="L3341">
        <v>6</v>
      </c>
      <c r="M3341" t="s">
        <v>1926</v>
      </c>
      <c r="N3341">
        <v>40</v>
      </c>
      <c r="O3341" t="s">
        <v>2937</v>
      </c>
      <c r="P3341">
        <v>1141</v>
      </c>
      <c r="Q3341" t="s">
        <v>2938</v>
      </c>
      <c r="R3341">
        <v>4</v>
      </c>
      <c r="S3341" t="s">
        <v>38</v>
      </c>
      <c r="T3341" t="s">
        <v>2947</v>
      </c>
      <c r="U3341">
        <v>16</v>
      </c>
      <c r="V3341" t="s">
        <v>2948</v>
      </c>
      <c r="W3341" s="1">
        <v>0</v>
      </c>
      <c r="X3341" s="1"/>
      <c r="Y3341" s="1">
        <v>0</v>
      </c>
      <c r="Z3341" s="1"/>
      <c r="AA3341" s="1">
        <v>1</v>
      </c>
      <c r="AB3341" s="1">
        <v>370.9</v>
      </c>
      <c r="AC3341" s="1">
        <v>71626</v>
      </c>
      <c r="AD3341" s="1">
        <v>32246646</v>
      </c>
    </row>
    <row r="3342" spans="1:30" x14ac:dyDescent="0.25">
      <c r="A3342">
        <v>5</v>
      </c>
      <c r="B3342" t="s">
        <v>30</v>
      </c>
      <c r="C3342">
        <v>2018</v>
      </c>
      <c r="D3342">
        <v>1</v>
      </c>
      <c r="E3342">
        <v>126</v>
      </c>
      <c r="F3342" t="s">
        <v>2910</v>
      </c>
      <c r="G3342">
        <v>94</v>
      </c>
      <c r="H3342" t="s">
        <v>2911</v>
      </c>
      <c r="I3342">
        <v>19</v>
      </c>
      <c r="J3342" t="s">
        <v>265</v>
      </c>
      <c r="K3342" t="s">
        <v>184</v>
      </c>
      <c r="L3342">
        <v>6</v>
      </c>
      <c r="M3342" t="s">
        <v>1926</v>
      </c>
      <c r="N3342">
        <v>39</v>
      </c>
      <c r="O3342" t="s">
        <v>2917</v>
      </c>
      <c r="P3342">
        <v>979</v>
      </c>
      <c r="Q3342" t="s">
        <v>2918</v>
      </c>
      <c r="R3342">
        <v>30008</v>
      </c>
      <c r="S3342" t="s">
        <v>2914</v>
      </c>
      <c r="T3342" t="s">
        <v>3079</v>
      </c>
      <c r="U3342">
        <v>3</v>
      </c>
      <c r="V3342" t="s">
        <v>2920</v>
      </c>
      <c r="W3342" s="1">
        <v>0</v>
      </c>
      <c r="X3342" s="1"/>
      <c r="Y3342" s="1">
        <v>8761422</v>
      </c>
      <c r="Z3342" s="1"/>
      <c r="AA3342" s="1">
        <v>11.11</v>
      </c>
      <c r="AB3342" s="1"/>
      <c r="AC3342" s="1">
        <v>63333333</v>
      </c>
      <c r="AD3342" s="1"/>
    </row>
    <row r="3343" spans="1:30" x14ac:dyDescent="0.25">
      <c r="A3343">
        <v>5</v>
      </c>
      <c r="B3343" t="s">
        <v>30</v>
      </c>
      <c r="C3343">
        <v>2018</v>
      </c>
      <c r="D3343">
        <v>1</v>
      </c>
      <c r="E3343">
        <v>126</v>
      </c>
      <c r="F3343" t="s">
        <v>2910</v>
      </c>
      <c r="G3343">
        <v>94</v>
      </c>
      <c r="H3343" t="s">
        <v>2911</v>
      </c>
      <c r="I3343">
        <v>19</v>
      </c>
      <c r="J3343" t="s">
        <v>265</v>
      </c>
      <c r="K3343" t="s">
        <v>184</v>
      </c>
      <c r="L3343">
        <v>6</v>
      </c>
      <c r="M3343" t="s">
        <v>1926</v>
      </c>
      <c r="N3343">
        <v>39</v>
      </c>
      <c r="O3343" t="s">
        <v>2917</v>
      </c>
      <c r="P3343">
        <v>979</v>
      </c>
      <c r="Q3343" t="s">
        <v>2918</v>
      </c>
      <c r="R3343">
        <v>30009</v>
      </c>
      <c r="S3343" t="s">
        <v>2914</v>
      </c>
      <c r="T3343" t="s">
        <v>3079</v>
      </c>
      <c r="U3343">
        <v>3</v>
      </c>
      <c r="V3343" t="s">
        <v>2920</v>
      </c>
      <c r="W3343" s="1">
        <v>0</v>
      </c>
      <c r="X3343" s="1"/>
      <c r="Y3343" s="1">
        <v>8761422</v>
      </c>
      <c r="Z3343" s="1"/>
      <c r="AA3343" s="1">
        <v>11.11</v>
      </c>
      <c r="AB3343" s="1"/>
      <c r="AC3343" s="1">
        <v>63333333</v>
      </c>
      <c r="AD3343" s="1"/>
    </row>
    <row r="3344" spans="1:30" x14ac:dyDescent="0.25">
      <c r="A3344">
        <v>5</v>
      </c>
      <c r="B3344" t="s">
        <v>30</v>
      </c>
      <c r="C3344">
        <v>2018</v>
      </c>
      <c r="D3344">
        <v>1</v>
      </c>
      <c r="E3344">
        <v>126</v>
      </c>
      <c r="F3344" t="s">
        <v>2910</v>
      </c>
      <c r="G3344">
        <v>94</v>
      </c>
      <c r="H3344" t="s">
        <v>2911</v>
      </c>
      <c r="I3344">
        <v>19</v>
      </c>
      <c r="J3344" t="s">
        <v>265</v>
      </c>
      <c r="K3344" t="s">
        <v>184</v>
      </c>
      <c r="L3344">
        <v>6</v>
      </c>
      <c r="M3344" t="s">
        <v>1926</v>
      </c>
      <c r="N3344">
        <v>39</v>
      </c>
      <c r="O3344" t="s">
        <v>2917</v>
      </c>
      <c r="P3344">
        <v>979</v>
      </c>
      <c r="Q3344" t="s">
        <v>2918</v>
      </c>
      <c r="R3344">
        <v>30048</v>
      </c>
      <c r="S3344" t="s">
        <v>2914</v>
      </c>
      <c r="T3344" t="s">
        <v>3080</v>
      </c>
      <c r="U3344">
        <v>3</v>
      </c>
      <c r="V3344" t="s">
        <v>2920</v>
      </c>
      <c r="W3344" s="1">
        <v>0</v>
      </c>
      <c r="X3344" s="1"/>
      <c r="Y3344" s="1">
        <v>8761424</v>
      </c>
      <c r="Z3344" s="1"/>
      <c r="AA3344" s="1">
        <v>11.12</v>
      </c>
      <c r="AB3344" s="1"/>
      <c r="AC3344" s="1">
        <v>63333333</v>
      </c>
      <c r="AD3344" s="1"/>
    </row>
    <row r="3345" spans="1:30" x14ac:dyDescent="0.25">
      <c r="A3345">
        <v>5</v>
      </c>
      <c r="B3345" t="s">
        <v>30</v>
      </c>
      <c r="C3345">
        <v>2018</v>
      </c>
      <c r="D3345">
        <v>1</v>
      </c>
      <c r="E3345">
        <v>126</v>
      </c>
      <c r="F3345" t="s">
        <v>2910</v>
      </c>
      <c r="G3345">
        <v>94</v>
      </c>
      <c r="H3345" t="s">
        <v>2911</v>
      </c>
      <c r="I3345">
        <v>19</v>
      </c>
      <c r="J3345" t="s">
        <v>265</v>
      </c>
      <c r="K3345" t="s">
        <v>184</v>
      </c>
      <c r="L3345">
        <v>6</v>
      </c>
      <c r="M3345" t="s">
        <v>1926</v>
      </c>
      <c r="N3345">
        <v>39</v>
      </c>
      <c r="O3345" t="s">
        <v>2917</v>
      </c>
      <c r="P3345">
        <v>981</v>
      </c>
      <c r="Q3345" t="s">
        <v>2921</v>
      </c>
      <c r="R3345">
        <v>1</v>
      </c>
      <c r="S3345" t="s">
        <v>38</v>
      </c>
      <c r="T3345" t="s">
        <v>2922</v>
      </c>
      <c r="U3345">
        <v>1</v>
      </c>
      <c r="V3345" t="s">
        <v>2923</v>
      </c>
      <c r="W3345" s="1">
        <v>0</v>
      </c>
      <c r="X3345" s="1">
        <v>0</v>
      </c>
      <c r="Y3345" s="1">
        <v>975933</v>
      </c>
      <c r="Z3345" s="1">
        <v>975933</v>
      </c>
      <c r="AA3345" s="1">
        <v>2250</v>
      </c>
      <c r="AB3345" s="1">
        <v>1363</v>
      </c>
      <c r="AC3345" s="1">
        <v>75923900</v>
      </c>
      <c r="AD3345" s="1">
        <v>74427600</v>
      </c>
    </row>
    <row r="3346" spans="1:30" x14ac:dyDescent="0.25">
      <c r="A3346">
        <v>5</v>
      </c>
      <c r="B3346" t="s">
        <v>30</v>
      </c>
      <c r="C3346">
        <v>2018</v>
      </c>
      <c r="D3346">
        <v>1</v>
      </c>
      <c r="E3346">
        <v>126</v>
      </c>
      <c r="F3346" t="s">
        <v>2910</v>
      </c>
      <c r="G3346">
        <v>94</v>
      </c>
      <c r="H3346" t="s">
        <v>2911</v>
      </c>
      <c r="I3346">
        <v>19</v>
      </c>
      <c r="J3346" t="s">
        <v>265</v>
      </c>
      <c r="K3346" t="s">
        <v>184</v>
      </c>
      <c r="L3346">
        <v>6</v>
      </c>
      <c r="M3346" t="s">
        <v>1926</v>
      </c>
      <c r="N3346">
        <v>39</v>
      </c>
      <c r="O3346" t="s">
        <v>2917</v>
      </c>
      <c r="P3346">
        <v>981</v>
      </c>
      <c r="Q3346" t="s">
        <v>2921</v>
      </c>
      <c r="R3346">
        <v>2</v>
      </c>
      <c r="S3346" t="s">
        <v>38</v>
      </c>
      <c r="T3346" t="s">
        <v>2924</v>
      </c>
      <c r="U3346">
        <v>2</v>
      </c>
      <c r="V3346" t="s">
        <v>2925</v>
      </c>
      <c r="W3346" s="1">
        <v>0</v>
      </c>
      <c r="X3346" s="1">
        <v>0</v>
      </c>
      <c r="Y3346" s="1">
        <v>6875726</v>
      </c>
      <c r="Z3346" s="1">
        <v>5909576</v>
      </c>
      <c r="AA3346" s="1">
        <v>16503</v>
      </c>
      <c r="AB3346" s="1">
        <v>2411</v>
      </c>
      <c r="AC3346" s="1">
        <v>88516700</v>
      </c>
      <c r="AD3346" s="1">
        <v>81089946</v>
      </c>
    </row>
    <row r="3347" spans="1:30" x14ac:dyDescent="0.25">
      <c r="A3347">
        <v>5</v>
      </c>
      <c r="B3347" t="s">
        <v>30</v>
      </c>
      <c r="C3347">
        <v>2018</v>
      </c>
      <c r="D3347">
        <v>1</v>
      </c>
      <c r="E3347">
        <v>126</v>
      </c>
      <c r="F3347" t="s">
        <v>2910</v>
      </c>
      <c r="G3347">
        <v>94</v>
      </c>
      <c r="H3347" t="s">
        <v>2911</v>
      </c>
      <c r="I3347">
        <v>19</v>
      </c>
      <c r="J3347" t="s">
        <v>265</v>
      </c>
      <c r="K3347" t="s">
        <v>184</v>
      </c>
      <c r="L3347">
        <v>6</v>
      </c>
      <c r="M3347" t="s">
        <v>1926</v>
      </c>
      <c r="N3347">
        <v>40</v>
      </c>
      <c r="O3347" t="s">
        <v>2937</v>
      </c>
      <c r="P3347">
        <v>1141</v>
      </c>
      <c r="Q3347" t="s">
        <v>2938</v>
      </c>
      <c r="R3347">
        <v>1</v>
      </c>
      <c r="S3347" t="s">
        <v>38</v>
      </c>
      <c r="T3347" t="s">
        <v>3081</v>
      </c>
      <c r="U3347">
        <v>1</v>
      </c>
      <c r="V3347" t="s">
        <v>2940</v>
      </c>
      <c r="W3347" s="1">
        <v>0</v>
      </c>
      <c r="X3347" s="1"/>
      <c r="Y3347" s="1">
        <v>0</v>
      </c>
      <c r="Z3347" s="1"/>
      <c r="AA3347" s="1">
        <v>19</v>
      </c>
      <c r="AB3347" s="1">
        <v>19</v>
      </c>
      <c r="AC3347" s="1">
        <v>59549078</v>
      </c>
      <c r="AD3347" s="1">
        <v>86419028</v>
      </c>
    </row>
    <row r="3348" spans="1:30" x14ac:dyDescent="0.25">
      <c r="A3348">
        <v>5</v>
      </c>
      <c r="B3348" t="s">
        <v>30</v>
      </c>
      <c r="C3348">
        <v>2018</v>
      </c>
      <c r="D3348">
        <v>1</v>
      </c>
      <c r="E3348">
        <v>126</v>
      </c>
      <c r="F3348" t="s">
        <v>2910</v>
      </c>
      <c r="G3348">
        <v>94</v>
      </c>
      <c r="H3348" t="s">
        <v>2911</v>
      </c>
      <c r="I3348">
        <v>19</v>
      </c>
      <c r="J3348" t="s">
        <v>265</v>
      </c>
      <c r="K3348" t="s">
        <v>184</v>
      </c>
      <c r="L3348">
        <v>6</v>
      </c>
      <c r="M3348" t="s">
        <v>1926</v>
      </c>
      <c r="N3348">
        <v>40</v>
      </c>
      <c r="O3348" t="s">
        <v>2937</v>
      </c>
      <c r="P3348">
        <v>1141</v>
      </c>
      <c r="Q3348" t="s">
        <v>2938</v>
      </c>
      <c r="R3348">
        <v>2</v>
      </c>
      <c r="S3348" t="s">
        <v>38</v>
      </c>
      <c r="T3348" t="s">
        <v>3082</v>
      </c>
      <c r="U3348">
        <v>7</v>
      </c>
      <c r="V3348" t="s">
        <v>2946</v>
      </c>
      <c r="W3348" s="1">
        <v>0</v>
      </c>
      <c r="X3348" s="1"/>
      <c r="Y3348" s="1">
        <v>0</v>
      </c>
      <c r="Z3348" s="1"/>
      <c r="AA3348" s="1">
        <v>0.78</v>
      </c>
      <c r="AB3348" s="1">
        <v>0.78</v>
      </c>
      <c r="AC3348" s="1">
        <v>209933</v>
      </c>
      <c r="AD3348" s="1">
        <v>209934</v>
      </c>
    </row>
    <row r="3349" spans="1:30" x14ac:dyDescent="0.25">
      <c r="A3349">
        <v>5</v>
      </c>
      <c r="B3349" t="s">
        <v>30</v>
      </c>
      <c r="C3349">
        <v>2018</v>
      </c>
      <c r="D3349">
        <v>1</v>
      </c>
      <c r="E3349">
        <v>126</v>
      </c>
      <c r="F3349" t="s">
        <v>2910</v>
      </c>
      <c r="G3349">
        <v>94</v>
      </c>
      <c r="H3349" t="s">
        <v>2911</v>
      </c>
      <c r="I3349">
        <v>19</v>
      </c>
      <c r="J3349" t="s">
        <v>265</v>
      </c>
      <c r="K3349" t="s">
        <v>184</v>
      </c>
      <c r="L3349">
        <v>6</v>
      </c>
      <c r="M3349" t="s">
        <v>1926</v>
      </c>
      <c r="N3349">
        <v>40</v>
      </c>
      <c r="O3349" t="s">
        <v>2937</v>
      </c>
      <c r="P3349">
        <v>1141</v>
      </c>
      <c r="Q3349" t="s">
        <v>2938</v>
      </c>
      <c r="R3349">
        <v>3</v>
      </c>
      <c r="S3349" t="s">
        <v>38</v>
      </c>
      <c r="T3349" t="s">
        <v>2962</v>
      </c>
      <c r="U3349">
        <v>11</v>
      </c>
      <c r="V3349" t="s">
        <v>2963</v>
      </c>
      <c r="W3349" s="1">
        <v>0</v>
      </c>
      <c r="X3349" s="1"/>
      <c r="Y3349" s="1">
        <v>0</v>
      </c>
      <c r="Z3349" s="1"/>
      <c r="AA3349" s="1">
        <v>174882</v>
      </c>
      <c r="AB3349" s="1">
        <v>174883</v>
      </c>
      <c r="AC3349" s="1">
        <v>17985039</v>
      </c>
      <c r="AD3349" s="1">
        <v>29560078</v>
      </c>
    </row>
    <row r="3350" spans="1:30" x14ac:dyDescent="0.25">
      <c r="A3350">
        <v>5</v>
      </c>
      <c r="B3350" t="s">
        <v>30</v>
      </c>
      <c r="C3350">
        <v>2018</v>
      </c>
      <c r="D3350">
        <v>1</v>
      </c>
      <c r="E3350">
        <v>126</v>
      </c>
      <c r="F3350" t="s">
        <v>2910</v>
      </c>
      <c r="G3350">
        <v>94</v>
      </c>
      <c r="H3350" t="s">
        <v>2911</v>
      </c>
      <c r="I3350">
        <v>19</v>
      </c>
      <c r="J3350" t="s">
        <v>265</v>
      </c>
      <c r="K3350" t="s">
        <v>184</v>
      </c>
      <c r="L3350">
        <v>6</v>
      </c>
      <c r="M3350" t="s">
        <v>1926</v>
      </c>
      <c r="N3350">
        <v>40</v>
      </c>
      <c r="O3350" t="s">
        <v>2937</v>
      </c>
      <c r="P3350">
        <v>1141</v>
      </c>
      <c r="Q3350" t="s">
        <v>2938</v>
      </c>
      <c r="R3350">
        <v>4</v>
      </c>
      <c r="S3350" t="s">
        <v>38</v>
      </c>
      <c r="T3350" t="s">
        <v>2947</v>
      </c>
      <c r="U3350">
        <v>16</v>
      </c>
      <c r="V3350" t="s">
        <v>2948</v>
      </c>
      <c r="W3350" s="1">
        <v>0</v>
      </c>
      <c r="X3350" s="1"/>
      <c r="Y3350" s="1">
        <v>0</v>
      </c>
      <c r="Z3350" s="1"/>
      <c r="AA3350" s="1">
        <v>3</v>
      </c>
      <c r="AB3350" s="1">
        <v>27.59</v>
      </c>
      <c r="AC3350" s="1">
        <v>214879</v>
      </c>
      <c r="AD3350" s="1">
        <v>2398525</v>
      </c>
    </row>
    <row r="3351" spans="1:30" x14ac:dyDescent="0.25">
      <c r="A3351">
        <v>5</v>
      </c>
      <c r="B3351" t="s">
        <v>30</v>
      </c>
      <c r="C3351">
        <v>2018</v>
      </c>
      <c r="D3351">
        <v>1</v>
      </c>
      <c r="E3351">
        <v>126</v>
      </c>
      <c r="F3351" t="s">
        <v>2910</v>
      </c>
      <c r="G3351">
        <v>94</v>
      </c>
      <c r="H3351" t="s">
        <v>2911</v>
      </c>
      <c r="I3351">
        <v>19</v>
      </c>
      <c r="J3351" t="s">
        <v>265</v>
      </c>
      <c r="K3351" t="s">
        <v>184</v>
      </c>
      <c r="L3351">
        <v>6</v>
      </c>
      <c r="M3351" t="s">
        <v>1926</v>
      </c>
      <c r="N3351">
        <v>41</v>
      </c>
      <c r="O3351" t="s">
        <v>1927</v>
      </c>
      <c r="P3351">
        <v>7517</v>
      </c>
      <c r="Q3351" t="s">
        <v>2964</v>
      </c>
      <c r="R3351">
        <v>1</v>
      </c>
      <c r="S3351" t="s">
        <v>38</v>
      </c>
      <c r="T3351" t="s">
        <v>3083</v>
      </c>
      <c r="U3351">
        <v>1</v>
      </c>
      <c r="V3351" t="s">
        <v>2975</v>
      </c>
      <c r="W3351" s="1">
        <v>0</v>
      </c>
      <c r="X3351" s="1">
        <v>0</v>
      </c>
      <c r="Y3351" s="1">
        <v>169816622</v>
      </c>
      <c r="Z3351" s="1">
        <v>160006655</v>
      </c>
      <c r="AA3351" s="1">
        <v>90</v>
      </c>
      <c r="AB3351" s="1">
        <v>88.13</v>
      </c>
      <c r="AC3351" s="1">
        <v>183965250</v>
      </c>
      <c r="AD3351" s="1">
        <v>60415601</v>
      </c>
    </row>
    <row r="3352" spans="1:30" x14ac:dyDescent="0.25">
      <c r="A3352">
        <v>5</v>
      </c>
      <c r="B3352" t="s">
        <v>30</v>
      </c>
      <c r="C3352">
        <v>2018</v>
      </c>
      <c r="D3352">
        <v>1</v>
      </c>
      <c r="E3352">
        <v>126</v>
      </c>
      <c r="F3352" t="s">
        <v>2910</v>
      </c>
      <c r="G3352">
        <v>94</v>
      </c>
      <c r="H3352" t="s">
        <v>2911</v>
      </c>
      <c r="I3352">
        <v>19</v>
      </c>
      <c r="J3352" t="s">
        <v>265</v>
      </c>
      <c r="K3352" t="s">
        <v>184</v>
      </c>
      <c r="L3352">
        <v>6</v>
      </c>
      <c r="M3352" t="s">
        <v>1926</v>
      </c>
      <c r="N3352">
        <v>41</v>
      </c>
      <c r="O3352" t="s">
        <v>1927</v>
      </c>
      <c r="P3352">
        <v>7517</v>
      </c>
      <c r="Q3352" t="s">
        <v>2964</v>
      </c>
      <c r="R3352">
        <v>2</v>
      </c>
      <c r="S3352" t="s">
        <v>38</v>
      </c>
      <c r="T3352" t="s">
        <v>3084</v>
      </c>
      <c r="U3352">
        <v>3</v>
      </c>
      <c r="V3352" t="s">
        <v>2966</v>
      </c>
      <c r="W3352" s="1">
        <v>0</v>
      </c>
      <c r="X3352" s="1">
        <v>0</v>
      </c>
      <c r="Y3352" s="1">
        <v>49822824</v>
      </c>
      <c r="Z3352" s="1">
        <v>35974516</v>
      </c>
      <c r="AA3352" s="1">
        <v>10</v>
      </c>
      <c r="AB3352" s="1">
        <v>6</v>
      </c>
      <c r="AC3352" s="1">
        <v>193539400</v>
      </c>
      <c r="AD3352" s="1">
        <v>65422666</v>
      </c>
    </row>
    <row r="3353" spans="1:30" x14ac:dyDescent="0.25">
      <c r="A3353">
        <v>5</v>
      </c>
      <c r="B3353" t="s">
        <v>30</v>
      </c>
      <c r="C3353">
        <v>2018</v>
      </c>
      <c r="D3353">
        <v>1</v>
      </c>
      <c r="E3353">
        <v>126</v>
      </c>
      <c r="F3353" t="s">
        <v>2910</v>
      </c>
      <c r="G3353">
        <v>94</v>
      </c>
      <c r="H3353" t="s">
        <v>2911</v>
      </c>
      <c r="I3353">
        <v>20</v>
      </c>
      <c r="J3353" t="s">
        <v>1659</v>
      </c>
      <c r="K3353" t="s">
        <v>184</v>
      </c>
      <c r="L3353">
        <v>6</v>
      </c>
      <c r="M3353" t="s">
        <v>1926</v>
      </c>
      <c r="N3353">
        <v>39</v>
      </c>
      <c r="O3353" t="s">
        <v>2917</v>
      </c>
      <c r="P3353">
        <v>981</v>
      </c>
      <c r="Q3353" t="s">
        <v>2921</v>
      </c>
      <c r="R3353">
        <v>1</v>
      </c>
      <c r="S3353" t="s">
        <v>38</v>
      </c>
      <c r="T3353" t="s">
        <v>2922</v>
      </c>
      <c r="U3353">
        <v>1</v>
      </c>
      <c r="V3353" t="s">
        <v>2923</v>
      </c>
      <c r="W3353" s="1">
        <v>0</v>
      </c>
      <c r="X3353" s="1">
        <v>0</v>
      </c>
      <c r="Y3353" s="1">
        <v>975933</v>
      </c>
      <c r="Z3353" s="1">
        <v>975933</v>
      </c>
      <c r="AA3353" s="1">
        <v>375</v>
      </c>
      <c r="AB3353" s="1">
        <v>96</v>
      </c>
      <c r="AC3353" s="1">
        <v>75923900</v>
      </c>
      <c r="AD3353" s="1">
        <v>74427600</v>
      </c>
    </row>
    <row r="3354" spans="1:30" x14ac:dyDescent="0.25">
      <c r="A3354">
        <v>5</v>
      </c>
      <c r="B3354" t="s">
        <v>30</v>
      </c>
      <c r="C3354">
        <v>2018</v>
      </c>
      <c r="D3354">
        <v>1</v>
      </c>
      <c r="E3354">
        <v>126</v>
      </c>
      <c r="F3354" t="s">
        <v>2910</v>
      </c>
      <c r="G3354">
        <v>94</v>
      </c>
      <c r="H3354" t="s">
        <v>2911</v>
      </c>
      <c r="I3354">
        <v>20</v>
      </c>
      <c r="J3354" t="s">
        <v>1659</v>
      </c>
      <c r="K3354" t="s">
        <v>184</v>
      </c>
      <c r="L3354">
        <v>6</v>
      </c>
      <c r="M3354" t="s">
        <v>1926</v>
      </c>
      <c r="N3354">
        <v>39</v>
      </c>
      <c r="O3354" t="s">
        <v>2917</v>
      </c>
      <c r="P3354">
        <v>981</v>
      </c>
      <c r="Q3354" t="s">
        <v>2921</v>
      </c>
      <c r="R3354">
        <v>2</v>
      </c>
      <c r="S3354" t="s">
        <v>38</v>
      </c>
      <c r="T3354" t="s">
        <v>2924</v>
      </c>
      <c r="U3354">
        <v>2</v>
      </c>
      <c r="V3354" t="s">
        <v>2925</v>
      </c>
      <c r="W3354" s="1">
        <v>0</v>
      </c>
      <c r="X3354" s="1">
        <v>0</v>
      </c>
      <c r="Y3354" s="1">
        <v>6875726</v>
      </c>
      <c r="Z3354" s="1">
        <v>5909576</v>
      </c>
      <c r="AA3354" s="1">
        <v>155</v>
      </c>
      <c r="AB3354" s="1">
        <v>76</v>
      </c>
      <c r="AC3354" s="1">
        <v>88516700</v>
      </c>
      <c r="AD3354" s="1">
        <v>81089946</v>
      </c>
    </row>
    <row r="3355" spans="1:30" x14ac:dyDescent="0.25">
      <c r="A3355">
        <v>5</v>
      </c>
      <c r="B3355" t="s">
        <v>30</v>
      </c>
      <c r="C3355">
        <v>2018</v>
      </c>
      <c r="D3355">
        <v>1</v>
      </c>
      <c r="E3355">
        <v>126</v>
      </c>
      <c r="F3355" t="s">
        <v>2910</v>
      </c>
      <c r="G3355">
        <v>94</v>
      </c>
      <c r="H3355" t="s">
        <v>2911</v>
      </c>
      <c r="I3355">
        <v>20</v>
      </c>
      <c r="J3355" t="s">
        <v>1659</v>
      </c>
      <c r="K3355" t="s">
        <v>184</v>
      </c>
      <c r="L3355">
        <v>6</v>
      </c>
      <c r="M3355" t="s">
        <v>1926</v>
      </c>
      <c r="N3355">
        <v>41</v>
      </c>
      <c r="O3355" t="s">
        <v>1927</v>
      </c>
      <c r="P3355">
        <v>7517</v>
      </c>
      <c r="Q3355" t="s">
        <v>2964</v>
      </c>
      <c r="R3355">
        <v>1</v>
      </c>
      <c r="S3355" t="s">
        <v>38</v>
      </c>
      <c r="T3355" t="s">
        <v>3085</v>
      </c>
      <c r="U3355">
        <v>1</v>
      </c>
      <c r="V3355" t="s">
        <v>2975</v>
      </c>
      <c r="W3355" s="1">
        <v>0</v>
      </c>
      <c r="X3355" s="1">
        <v>0</v>
      </c>
      <c r="Y3355" s="1">
        <v>169816622</v>
      </c>
      <c r="Z3355" s="1">
        <v>160006655</v>
      </c>
      <c r="AA3355" s="1">
        <v>20</v>
      </c>
      <c r="AB3355" s="1">
        <v>0.72</v>
      </c>
      <c r="AC3355" s="1">
        <v>183965250</v>
      </c>
      <c r="AD3355" s="1">
        <v>60415601</v>
      </c>
    </row>
    <row r="3356" spans="1:30" x14ac:dyDescent="0.25">
      <c r="A3356">
        <v>5</v>
      </c>
      <c r="B3356" t="s">
        <v>30</v>
      </c>
      <c r="C3356">
        <v>2018</v>
      </c>
      <c r="D3356">
        <v>1</v>
      </c>
      <c r="E3356">
        <v>126</v>
      </c>
      <c r="F3356" t="s">
        <v>2910</v>
      </c>
      <c r="G3356">
        <v>94</v>
      </c>
      <c r="H3356" t="s">
        <v>2911</v>
      </c>
      <c r="I3356">
        <v>20</v>
      </c>
      <c r="J3356" t="s">
        <v>1659</v>
      </c>
      <c r="K3356" t="s">
        <v>184</v>
      </c>
      <c r="L3356">
        <v>6</v>
      </c>
      <c r="M3356" t="s">
        <v>1926</v>
      </c>
      <c r="N3356">
        <v>41</v>
      </c>
      <c r="O3356" t="s">
        <v>1927</v>
      </c>
      <c r="P3356">
        <v>7517</v>
      </c>
      <c r="Q3356" t="s">
        <v>2964</v>
      </c>
      <c r="R3356">
        <v>2</v>
      </c>
      <c r="S3356" t="s">
        <v>38</v>
      </c>
      <c r="T3356" t="s">
        <v>3086</v>
      </c>
      <c r="U3356">
        <v>3</v>
      </c>
      <c r="V3356" t="s">
        <v>2966</v>
      </c>
      <c r="W3356" s="1">
        <v>0</v>
      </c>
      <c r="X3356" s="1">
        <v>0</v>
      </c>
      <c r="Y3356" s="1">
        <v>135793993</v>
      </c>
      <c r="Z3356" s="1">
        <v>118650317</v>
      </c>
      <c r="AA3356" s="1">
        <v>78</v>
      </c>
      <c r="AB3356" s="1">
        <v>48</v>
      </c>
      <c r="AC3356" s="1">
        <v>274958400</v>
      </c>
      <c r="AD3356" s="1">
        <v>68507334</v>
      </c>
    </row>
    <row r="3357" spans="1:30" x14ac:dyDescent="0.25">
      <c r="A3357">
        <v>5</v>
      </c>
      <c r="B3357" t="s">
        <v>30</v>
      </c>
      <c r="C3357">
        <v>2018</v>
      </c>
      <c r="D3357">
        <v>1</v>
      </c>
      <c r="E3357">
        <v>126</v>
      </c>
      <c r="F3357" t="s">
        <v>2910</v>
      </c>
      <c r="G3357">
        <v>94</v>
      </c>
      <c r="H3357" t="s">
        <v>2911</v>
      </c>
      <c r="I3357">
        <v>55</v>
      </c>
      <c r="J3357" t="s">
        <v>2006</v>
      </c>
      <c r="K3357" t="s">
        <v>34</v>
      </c>
      <c r="L3357">
        <v>2</v>
      </c>
      <c r="M3357" t="s">
        <v>1739</v>
      </c>
      <c r="N3357">
        <v>17</v>
      </c>
      <c r="O3357" t="s">
        <v>2075</v>
      </c>
      <c r="P3357">
        <v>980</v>
      </c>
      <c r="Q3357" t="s">
        <v>3087</v>
      </c>
      <c r="R3357">
        <v>1</v>
      </c>
      <c r="S3357" t="s">
        <v>38</v>
      </c>
      <c r="T3357" t="s">
        <v>3088</v>
      </c>
      <c r="U3357">
        <v>1</v>
      </c>
      <c r="V3357" t="s">
        <v>3089</v>
      </c>
      <c r="W3357" s="1">
        <v>0</v>
      </c>
      <c r="X3357" s="1"/>
      <c r="Y3357" s="1">
        <v>0</v>
      </c>
      <c r="Z3357" s="1"/>
      <c r="AA3357" s="1">
        <v>7</v>
      </c>
      <c r="AB3357" s="1"/>
      <c r="AC3357" s="1">
        <v>35000000000</v>
      </c>
      <c r="AD3357" s="1"/>
    </row>
    <row r="3358" spans="1:30" x14ac:dyDescent="0.25">
      <c r="A3358">
        <v>5</v>
      </c>
      <c r="B3358" t="s">
        <v>30</v>
      </c>
      <c r="C3358">
        <v>2018</v>
      </c>
      <c r="D3358">
        <v>1</v>
      </c>
      <c r="E3358">
        <v>126</v>
      </c>
      <c r="F3358" t="s">
        <v>2910</v>
      </c>
      <c r="G3358">
        <v>94</v>
      </c>
      <c r="H3358" t="s">
        <v>2911</v>
      </c>
      <c r="I3358">
        <v>55</v>
      </c>
      <c r="J3358" t="s">
        <v>2006</v>
      </c>
      <c r="K3358" t="s">
        <v>34</v>
      </c>
      <c r="L3358">
        <v>6</v>
      </c>
      <c r="M3358" t="s">
        <v>1926</v>
      </c>
      <c r="N3358">
        <v>38</v>
      </c>
      <c r="O3358" t="s">
        <v>2912</v>
      </c>
      <c r="P3358">
        <v>1132</v>
      </c>
      <c r="Q3358" t="s">
        <v>2913</v>
      </c>
      <c r="R3358">
        <v>1</v>
      </c>
      <c r="S3358" t="s">
        <v>38</v>
      </c>
      <c r="T3358" t="s">
        <v>3090</v>
      </c>
      <c r="U3358">
        <v>1</v>
      </c>
      <c r="V3358" t="s">
        <v>3091</v>
      </c>
      <c r="W3358" s="1">
        <v>0</v>
      </c>
      <c r="X3358" s="1"/>
      <c r="Y3358" s="1">
        <v>0</v>
      </c>
      <c r="Z3358" s="1"/>
      <c r="AA3358" s="1">
        <v>50</v>
      </c>
      <c r="AB3358" s="1">
        <v>0</v>
      </c>
      <c r="AC3358" s="1">
        <v>156926500</v>
      </c>
      <c r="AD3358" s="1">
        <v>95467000</v>
      </c>
    </row>
    <row r="3359" spans="1:30" x14ac:dyDescent="0.25">
      <c r="A3359">
        <v>5</v>
      </c>
      <c r="B3359" t="s">
        <v>30</v>
      </c>
      <c r="C3359">
        <v>2018</v>
      </c>
      <c r="D3359">
        <v>1</v>
      </c>
      <c r="E3359">
        <v>126</v>
      </c>
      <c r="F3359" t="s">
        <v>2910</v>
      </c>
      <c r="G3359">
        <v>94</v>
      </c>
      <c r="H3359" t="s">
        <v>2911</v>
      </c>
      <c r="I3359">
        <v>55</v>
      </c>
      <c r="J3359" t="s">
        <v>2006</v>
      </c>
      <c r="K3359" t="s">
        <v>34</v>
      </c>
      <c r="L3359">
        <v>6</v>
      </c>
      <c r="M3359" t="s">
        <v>1926</v>
      </c>
      <c r="N3359">
        <v>38</v>
      </c>
      <c r="O3359" t="s">
        <v>2912</v>
      </c>
      <c r="P3359">
        <v>1132</v>
      </c>
      <c r="Q3359" t="s">
        <v>2913</v>
      </c>
      <c r="R3359">
        <v>2</v>
      </c>
      <c r="S3359" t="s">
        <v>38</v>
      </c>
      <c r="T3359" t="s">
        <v>3092</v>
      </c>
      <c r="U3359">
        <v>2</v>
      </c>
      <c r="V3359" t="s">
        <v>3093</v>
      </c>
      <c r="W3359" s="1">
        <v>0</v>
      </c>
      <c r="X3359" s="1">
        <v>0</v>
      </c>
      <c r="Y3359" s="1">
        <v>288094201</v>
      </c>
      <c r="Z3359" s="1">
        <v>228182774</v>
      </c>
      <c r="AA3359" s="1">
        <v>70</v>
      </c>
      <c r="AB3359" s="1">
        <v>50</v>
      </c>
      <c r="AC3359" s="1">
        <v>962681257</v>
      </c>
      <c r="AD3359" s="1">
        <v>653221757</v>
      </c>
    </row>
    <row r="3360" spans="1:30" x14ac:dyDescent="0.25">
      <c r="A3360">
        <v>5</v>
      </c>
      <c r="B3360" t="s">
        <v>30</v>
      </c>
      <c r="C3360">
        <v>2018</v>
      </c>
      <c r="D3360">
        <v>1</v>
      </c>
      <c r="E3360">
        <v>126</v>
      </c>
      <c r="F3360" t="s">
        <v>2910</v>
      </c>
      <c r="G3360">
        <v>94</v>
      </c>
      <c r="H3360" t="s">
        <v>2911</v>
      </c>
      <c r="I3360">
        <v>55</v>
      </c>
      <c r="J3360" t="s">
        <v>2006</v>
      </c>
      <c r="K3360" t="s">
        <v>34</v>
      </c>
      <c r="L3360">
        <v>6</v>
      </c>
      <c r="M3360" t="s">
        <v>1926</v>
      </c>
      <c r="N3360">
        <v>38</v>
      </c>
      <c r="O3360" t="s">
        <v>2912</v>
      </c>
      <c r="P3360">
        <v>1132</v>
      </c>
      <c r="Q3360" t="s">
        <v>2913</v>
      </c>
      <c r="R3360">
        <v>3</v>
      </c>
      <c r="S3360" t="s">
        <v>38</v>
      </c>
      <c r="T3360" t="s">
        <v>3094</v>
      </c>
      <c r="U3360">
        <v>3</v>
      </c>
      <c r="V3360" t="s">
        <v>3095</v>
      </c>
      <c r="W3360" s="1">
        <v>0</v>
      </c>
      <c r="X3360" s="1"/>
      <c r="Y3360" s="1">
        <v>0</v>
      </c>
      <c r="Z3360" s="1"/>
      <c r="AA3360" s="1">
        <v>60</v>
      </c>
      <c r="AB3360" s="1">
        <v>39.07</v>
      </c>
      <c r="AC3360" s="1">
        <v>1416588000</v>
      </c>
      <c r="AD3360" s="1">
        <v>99790500</v>
      </c>
    </row>
    <row r="3361" spans="1:30" x14ac:dyDescent="0.25">
      <c r="A3361">
        <v>5</v>
      </c>
      <c r="B3361" t="s">
        <v>30</v>
      </c>
      <c r="C3361">
        <v>2018</v>
      </c>
      <c r="D3361">
        <v>1</v>
      </c>
      <c r="E3361">
        <v>126</v>
      </c>
      <c r="F3361" t="s">
        <v>2910</v>
      </c>
      <c r="G3361">
        <v>94</v>
      </c>
      <c r="H3361" t="s">
        <v>2911</v>
      </c>
      <c r="I3361">
        <v>55</v>
      </c>
      <c r="J3361" t="s">
        <v>2006</v>
      </c>
      <c r="K3361" t="s">
        <v>34</v>
      </c>
      <c r="L3361">
        <v>6</v>
      </c>
      <c r="M3361" t="s">
        <v>1926</v>
      </c>
      <c r="N3361">
        <v>38</v>
      </c>
      <c r="O3361" t="s">
        <v>2912</v>
      </c>
      <c r="P3361">
        <v>1132</v>
      </c>
      <c r="Q3361" t="s">
        <v>2913</v>
      </c>
      <c r="R3361">
        <v>5</v>
      </c>
      <c r="S3361" t="s">
        <v>38</v>
      </c>
      <c r="T3361" t="s">
        <v>3096</v>
      </c>
      <c r="U3361">
        <v>6</v>
      </c>
      <c r="V3361" t="s">
        <v>3097</v>
      </c>
      <c r="W3361" s="1">
        <v>11.6</v>
      </c>
      <c r="X3361" s="1">
        <v>0</v>
      </c>
      <c r="Y3361" s="1">
        <v>153669060</v>
      </c>
      <c r="Z3361" s="1">
        <v>134634481</v>
      </c>
      <c r="AA3361" s="1">
        <v>10</v>
      </c>
      <c r="AB3361" s="1">
        <v>0</v>
      </c>
      <c r="AC3361" s="1">
        <v>1017710408</v>
      </c>
      <c r="AD3361" s="1">
        <v>129626000</v>
      </c>
    </row>
    <row r="3362" spans="1:30" x14ac:dyDescent="0.25">
      <c r="A3362">
        <v>5</v>
      </c>
      <c r="B3362" t="s">
        <v>30</v>
      </c>
      <c r="C3362">
        <v>2018</v>
      </c>
      <c r="D3362">
        <v>1</v>
      </c>
      <c r="E3362">
        <v>126</v>
      </c>
      <c r="F3362" t="s">
        <v>2910</v>
      </c>
      <c r="G3362">
        <v>94</v>
      </c>
      <c r="H3362" t="s">
        <v>2911</v>
      </c>
      <c r="I3362">
        <v>55</v>
      </c>
      <c r="J3362" t="s">
        <v>2006</v>
      </c>
      <c r="K3362" t="s">
        <v>34</v>
      </c>
      <c r="L3362">
        <v>6</v>
      </c>
      <c r="M3362" t="s">
        <v>1926</v>
      </c>
      <c r="N3362">
        <v>38</v>
      </c>
      <c r="O3362" t="s">
        <v>2912</v>
      </c>
      <c r="P3362">
        <v>1132</v>
      </c>
      <c r="Q3362" t="s">
        <v>2913</v>
      </c>
      <c r="R3362">
        <v>7</v>
      </c>
      <c r="S3362" t="s">
        <v>38</v>
      </c>
      <c r="T3362" t="s">
        <v>3098</v>
      </c>
      <c r="U3362">
        <v>10</v>
      </c>
      <c r="V3362" t="s">
        <v>3099</v>
      </c>
      <c r="W3362" s="1">
        <v>20</v>
      </c>
      <c r="X3362" s="1">
        <v>6.42</v>
      </c>
      <c r="Y3362" s="1">
        <v>493661534</v>
      </c>
      <c r="Z3362" s="1">
        <v>263770027</v>
      </c>
      <c r="AA3362" s="1">
        <v>1</v>
      </c>
      <c r="AB3362" s="1">
        <v>0</v>
      </c>
      <c r="AC3362" s="1">
        <v>1</v>
      </c>
      <c r="AD3362" s="1">
        <v>124794923.5</v>
      </c>
    </row>
    <row r="3363" spans="1:30" x14ac:dyDescent="0.25">
      <c r="A3363">
        <v>5</v>
      </c>
      <c r="B3363" t="s">
        <v>30</v>
      </c>
      <c r="C3363">
        <v>2018</v>
      </c>
      <c r="D3363">
        <v>1</v>
      </c>
      <c r="E3363">
        <v>126</v>
      </c>
      <c r="F3363" t="s">
        <v>2910</v>
      </c>
      <c r="G3363">
        <v>94</v>
      </c>
      <c r="H3363" t="s">
        <v>2911</v>
      </c>
      <c r="I3363">
        <v>55</v>
      </c>
      <c r="J3363" t="s">
        <v>2006</v>
      </c>
      <c r="K3363" t="s">
        <v>34</v>
      </c>
      <c r="L3363">
        <v>6</v>
      </c>
      <c r="M3363" t="s">
        <v>1926</v>
      </c>
      <c r="N3363">
        <v>38</v>
      </c>
      <c r="O3363" t="s">
        <v>2912</v>
      </c>
      <c r="P3363">
        <v>1132</v>
      </c>
      <c r="Q3363" t="s">
        <v>2913</v>
      </c>
      <c r="R3363">
        <v>8</v>
      </c>
      <c r="S3363" t="s">
        <v>38</v>
      </c>
      <c r="T3363" t="s">
        <v>3100</v>
      </c>
      <c r="U3363">
        <v>11</v>
      </c>
      <c r="V3363" t="s">
        <v>3101</v>
      </c>
      <c r="W3363" s="1">
        <v>0</v>
      </c>
      <c r="X3363" s="1">
        <v>0</v>
      </c>
      <c r="Y3363" s="1">
        <v>103935187</v>
      </c>
      <c r="Z3363" s="1">
        <v>91724754</v>
      </c>
      <c r="AA3363" s="1">
        <v>1.9</v>
      </c>
      <c r="AB3363" s="1">
        <v>1.2</v>
      </c>
      <c r="AC3363" s="1">
        <v>472360000</v>
      </c>
      <c r="AD3363" s="1">
        <v>92888000</v>
      </c>
    </row>
    <row r="3364" spans="1:30" x14ac:dyDescent="0.25">
      <c r="A3364">
        <v>5</v>
      </c>
      <c r="B3364" t="s">
        <v>30</v>
      </c>
      <c r="C3364">
        <v>2018</v>
      </c>
      <c r="D3364">
        <v>1</v>
      </c>
      <c r="E3364">
        <v>126</v>
      </c>
      <c r="F3364" t="s">
        <v>2910</v>
      </c>
      <c r="G3364">
        <v>94</v>
      </c>
      <c r="H3364" t="s">
        <v>2911</v>
      </c>
      <c r="I3364">
        <v>55</v>
      </c>
      <c r="J3364" t="s">
        <v>2006</v>
      </c>
      <c r="K3364" t="s">
        <v>34</v>
      </c>
      <c r="L3364">
        <v>6</v>
      </c>
      <c r="M3364" t="s">
        <v>1926</v>
      </c>
      <c r="N3364">
        <v>38</v>
      </c>
      <c r="O3364" t="s">
        <v>2912</v>
      </c>
      <c r="P3364">
        <v>1132</v>
      </c>
      <c r="Q3364" t="s">
        <v>2913</v>
      </c>
      <c r="R3364">
        <v>9</v>
      </c>
      <c r="S3364" t="s">
        <v>38</v>
      </c>
      <c r="T3364" t="s">
        <v>3102</v>
      </c>
      <c r="U3364">
        <v>14</v>
      </c>
      <c r="V3364" t="s">
        <v>2979</v>
      </c>
      <c r="W3364" s="1">
        <v>0</v>
      </c>
      <c r="X3364" s="1">
        <v>0</v>
      </c>
      <c r="Y3364" s="1">
        <v>1</v>
      </c>
      <c r="Z3364" s="1">
        <v>6744250</v>
      </c>
      <c r="AA3364" s="1">
        <v>0</v>
      </c>
      <c r="AB3364" s="1"/>
      <c r="AC3364" s="1">
        <v>0</v>
      </c>
      <c r="AD3364" s="1"/>
    </row>
    <row r="3365" spans="1:30" x14ac:dyDescent="0.25">
      <c r="A3365">
        <v>5</v>
      </c>
      <c r="B3365" t="s">
        <v>30</v>
      </c>
      <c r="C3365">
        <v>2018</v>
      </c>
      <c r="D3365">
        <v>1</v>
      </c>
      <c r="E3365">
        <v>126</v>
      </c>
      <c r="F3365" t="s">
        <v>2910</v>
      </c>
      <c r="G3365">
        <v>94</v>
      </c>
      <c r="H3365" t="s">
        <v>2911</v>
      </c>
      <c r="I3365">
        <v>55</v>
      </c>
      <c r="J3365" t="s">
        <v>2006</v>
      </c>
      <c r="K3365" t="s">
        <v>34</v>
      </c>
      <c r="L3365">
        <v>6</v>
      </c>
      <c r="M3365" t="s">
        <v>1926</v>
      </c>
      <c r="N3365">
        <v>38</v>
      </c>
      <c r="O3365" t="s">
        <v>2912</v>
      </c>
      <c r="P3365">
        <v>1132</v>
      </c>
      <c r="Q3365" t="s">
        <v>2913</v>
      </c>
      <c r="R3365">
        <v>10</v>
      </c>
      <c r="S3365" t="s">
        <v>38</v>
      </c>
      <c r="T3365" t="s">
        <v>3103</v>
      </c>
      <c r="U3365">
        <v>15</v>
      </c>
      <c r="V3365" t="s">
        <v>3104</v>
      </c>
      <c r="W3365" s="1">
        <v>0</v>
      </c>
      <c r="X3365" s="1">
        <v>0</v>
      </c>
      <c r="Y3365" s="1">
        <v>233029317</v>
      </c>
      <c r="Z3365" s="1">
        <v>218196920.78</v>
      </c>
      <c r="AA3365" s="1">
        <v>4</v>
      </c>
      <c r="AB3365" s="1">
        <v>4</v>
      </c>
      <c r="AC3365" s="1">
        <v>430862000</v>
      </c>
      <c r="AD3365" s="1">
        <v>160213386</v>
      </c>
    </row>
    <row r="3366" spans="1:30" x14ac:dyDescent="0.25">
      <c r="A3366">
        <v>5</v>
      </c>
      <c r="B3366" t="s">
        <v>30</v>
      </c>
      <c r="C3366">
        <v>2018</v>
      </c>
      <c r="D3366">
        <v>1</v>
      </c>
      <c r="E3366">
        <v>126</v>
      </c>
      <c r="F3366" t="s">
        <v>2910</v>
      </c>
      <c r="G3366">
        <v>94</v>
      </c>
      <c r="H3366" t="s">
        <v>2911</v>
      </c>
      <c r="I3366">
        <v>55</v>
      </c>
      <c r="J3366" t="s">
        <v>2006</v>
      </c>
      <c r="K3366" t="s">
        <v>34</v>
      </c>
      <c r="L3366">
        <v>6</v>
      </c>
      <c r="M3366" t="s">
        <v>1926</v>
      </c>
      <c r="N3366">
        <v>38</v>
      </c>
      <c r="O3366" t="s">
        <v>2912</v>
      </c>
      <c r="P3366">
        <v>1132</v>
      </c>
      <c r="Q3366" t="s">
        <v>2913</v>
      </c>
      <c r="R3366">
        <v>11</v>
      </c>
      <c r="S3366" t="s">
        <v>38</v>
      </c>
      <c r="T3366" t="s">
        <v>3105</v>
      </c>
      <c r="U3366">
        <v>9</v>
      </c>
      <c r="V3366" t="s">
        <v>2993</v>
      </c>
      <c r="W3366" s="1">
        <v>77.2</v>
      </c>
      <c r="X3366" s="1">
        <v>14.88</v>
      </c>
      <c r="Y3366" s="1">
        <v>1469796490</v>
      </c>
      <c r="Z3366" s="1">
        <v>1456532191</v>
      </c>
      <c r="AA3366" s="1">
        <v>43.67</v>
      </c>
      <c r="AB3366" s="1">
        <v>0.64</v>
      </c>
      <c r="AC3366" s="1">
        <v>1826868000</v>
      </c>
      <c r="AD3366" s="1">
        <v>101169077</v>
      </c>
    </row>
    <row r="3367" spans="1:30" x14ac:dyDescent="0.25">
      <c r="A3367">
        <v>5</v>
      </c>
      <c r="B3367" t="s">
        <v>30</v>
      </c>
      <c r="C3367">
        <v>2018</v>
      </c>
      <c r="D3367">
        <v>1</v>
      </c>
      <c r="E3367">
        <v>126</v>
      </c>
      <c r="F3367" t="s">
        <v>2910</v>
      </c>
      <c r="G3367">
        <v>94</v>
      </c>
      <c r="H3367" t="s">
        <v>2911</v>
      </c>
      <c r="I3367">
        <v>55</v>
      </c>
      <c r="J3367" t="s">
        <v>2006</v>
      </c>
      <c r="K3367" t="s">
        <v>34</v>
      </c>
      <c r="L3367">
        <v>6</v>
      </c>
      <c r="M3367" t="s">
        <v>1926</v>
      </c>
      <c r="N3367">
        <v>38</v>
      </c>
      <c r="O3367" t="s">
        <v>2912</v>
      </c>
      <c r="P3367">
        <v>1132</v>
      </c>
      <c r="Q3367" t="s">
        <v>2913</v>
      </c>
      <c r="R3367">
        <v>12</v>
      </c>
      <c r="S3367" t="s">
        <v>38</v>
      </c>
      <c r="T3367" t="s">
        <v>3106</v>
      </c>
      <c r="U3367">
        <v>5</v>
      </c>
      <c r="V3367" t="s">
        <v>3107</v>
      </c>
      <c r="W3367" s="1">
        <v>0</v>
      </c>
      <c r="X3367" s="1">
        <v>0</v>
      </c>
      <c r="Y3367" s="1">
        <v>7318800</v>
      </c>
      <c r="Z3367" s="1">
        <v>7318800</v>
      </c>
      <c r="AA3367" s="1">
        <v>1</v>
      </c>
      <c r="AB3367" s="1">
        <v>0.9</v>
      </c>
      <c r="AC3367" s="1">
        <v>6414288135</v>
      </c>
      <c r="AD3367" s="1">
        <v>93027000</v>
      </c>
    </row>
    <row r="3368" spans="1:30" x14ac:dyDescent="0.25">
      <c r="A3368">
        <v>5</v>
      </c>
      <c r="B3368" t="s">
        <v>30</v>
      </c>
      <c r="C3368">
        <v>2018</v>
      </c>
      <c r="D3368">
        <v>1</v>
      </c>
      <c r="E3368">
        <v>126</v>
      </c>
      <c r="F3368" t="s">
        <v>2910</v>
      </c>
      <c r="G3368">
        <v>94</v>
      </c>
      <c r="H3368" t="s">
        <v>2911</v>
      </c>
      <c r="I3368">
        <v>55</v>
      </c>
      <c r="J3368" t="s">
        <v>2006</v>
      </c>
      <c r="K3368" t="s">
        <v>34</v>
      </c>
      <c r="L3368">
        <v>6</v>
      </c>
      <c r="M3368" t="s">
        <v>1926</v>
      </c>
      <c r="N3368">
        <v>38</v>
      </c>
      <c r="O3368" t="s">
        <v>2912</v>
      </c>
      <c r="P3368">
        <v>1132</v>
      </c>
      <c r="Q3368" t="s">
        <v>2913</v>
      </c>
      <c r="R3368">
        <v>13</v>
      </c>
      <c r="S3368" t="s">
        <v>38</v>
      </c>
      <c r="T3368" t="s">
        <v>3108</v>
      </c>
      <c r="U3368">
        <v>8</v>
      </c>
      <c r="V3368" t="s">
        <v>3109</v>
      </c>
      <c r="W3368" s="1">
        <v>0</v>
      </c>
      <c r="X3368" s="1">
        <v>0</v>
      </c>
      <c r="Y3368" s="1">
        <v>211838202</v>
      </c>
      <c r="Z3368" s="1">
        <v>137474480</v>
      </c>
      <c r="AA3368" s="1">
        <v>40.6</v>
      </c>
      <c r="AB3368" s="1">
        <v>33.6</v>
      </c>
      <c r="AC3368" s="1">
        <v>302688500</v>
      </c>
      <c r="AD3368" s="1">
        <v>18624000</v>
      </c>
    </row>
    <row r="3369" spans="1:30" x14ac:dyDescent="0.25">
      <c r="A3369">
        <v>5</v>
      </c>
      <c r="B3369" t="s">
        <v>30</v>
      </c>
      <c r="C3369">
        <v>2018</v>
      </c>
      <c r="D3369">
        <v>1</v>
      </c>
      <c r="E3369">
        <v>126</v>
      </c>
      <c r="F3369" t="s">
        <v>2910</v>
      </c>
      <c r="G3369">
        <v>94</v>
      </c>
      <c r="H3369" t="s">
        <v>2911</v>
      </c>
      <c r="I3369">
        <v>55</v>
      </c>
      <c r="J3369" t="s">
        <v>2006</v>
      </c>
      <c r="K3369" t="s">
        <v>34</v>
      </c>
      <c r="L3369">
        <v>6</v>
      </c>
      <c r="M3369" t="s">
        <v>1926</v>
      </c>
      <c r="N3369">
        <v>38</v>
      </c>
      <c r="O3369" t="s">
        <v>2912</v>
      </c>
      <c r="P3369">
        <v>1132</v>
      </c>
      <c r="Q3369" t="s">
        <v>2913</v>
      </c>
      <c r="R3369">
        <v>30005</v>
      </c>
      <c r="S3369" t="s">
        <v>2914</v>
      </c>
      <c r="T3369" t="s">
        <v>3110</v>
      </c>
      <c r="U3369">
        <v>7</v>
      </c>
      <c r="V3369" t="s">
        <v>2916</v>
      </c>
      <c r="W3369" s="1">
        <v>0</v>
      </c>
      <c r="X3369" s="1">
        <v>0</v>
      </c>
      <c r="Y3369" s="1">
        <v>603850570</v>
      </c>
      <c r="Z3369" s="1">
        <v>591342512</v>
      </c>
      <c r="AA3369" s="1">
        <v>303</v>
      </c>
      <c r="AB3369" s="1">
        <v>306</v>
      </c>
      <c r="AC3369" s="1">
        <v>2953006483</v>
      </c>
      <c r="AD3369" s="1">
        <v>938075301</v>
      </c>
    </row>
    <row r="3370" spans="1:30" x14ac:dyDescent="0.25">
      <c r="A3370">
        <v>5</v>
      </c>
      <c r="B3370" t="s">
        <v>30</v>
      </c>
      <c r="C3370">
        <v>2018</v>
      </c>
      <c r="D3370">
        <v>1</v>
      </c>
      <c r="E3370">
        <v>126</v>
      </c>
      <c r="F3370" t="s">
        <v>2910</v>
      </c>
      <c r="G3370">
        <v>94</v>
      </c>
      <c r="H3370" t="s">
        <v>2911</v>
      </c>
      <c r="I3370">
        <v>55</v>
      </c>
      <c r="J3370" t="s">
        <v>2006</v>
      </c>
      <c r="K3370" t="s">
        <v>34</v>
      </c>
      <c r="L3370">
        <v>6</v>
      </c>
      <c r="M3370" t="s">
        <v>1926</v>
      </c>
      <c r="N3370">
        <v>38</v>
      </c>
      <c r="O3370" t="s">
        <v>2912</v>
      </c>
      <c r="P3370">
        <v>1132</v>
      </c>
      <c r="Q3370" t="s">
        <v>2913</v>
      </c>
      <c r="R3370">
        <v>30027</v>
      </c>
      <c r="S3370" t="s">
        <v>2914</v>
      </c>
      <c r="T3370" t="s">
        <v>3111</v>
      </c>
      <c r="U3370">
        <v>4</v>
      </c>
      <c r="V3370" t="s">
        <v>3017</v>
      </c>
      <c r="W3370" s="1">
        <v>0</v>
      </c>
      <c r="X3370" s="1">
        <v>0</v>
      </c>
      <c r="Y3370" s="1">
        <v>127304875</v>
      </c>
      <c r="Z3370" s="1">
        <v>99638252</v>
      </c>
      <c r="AA3370" s="1">
        <v>1</v>
      </c>
      <c r="AB3370" s="1">
        <v>1</v>
      </c>
      <c r="AC3370" s="1">
        <v>313117733</v>
      </c>
      <c r="AD3370" s="1">
        <v>102708900</v>
      </c>
    </row>
    <row r="3371" spans="1:30" x14ac:dyDescent="0.25">
      <c r="A3371">
        <v>5</v>
      </c>
      <c r="B3371" t="s">
        <v>30</v>
      </c>
      <c r="C3371">
        <v>2018</v>
      </c>
      <c r="D3371">
        <v>1</v>
      </c>
      <c r="E3371">
        <v>126</v>
      </c>
      <c r="F3371" t="s">
        <v>2910</v>
      </c>
      <c r="G3371">
        <v>94</v>
      </c>
      <c r="H3371" t="s">
        <v>2911</v>
      </c>
      <c r="I3371">
        <v>55</v>
      </c>
      <c r="J3371" t="s">
        <v>2006</v>
      </c>
      <c r="K3371" t="s">
        <v>34</v>
      </c>
      <c r="L3371">
        <v>6</v>
      </c>
      <c r="M3371" t="s">
        <v>1926</v>
      </c>
      <c r="N3371">
        <v>38</v>
      </c>
      <c r="O3371" t="s">
        <v>2912</v>
      </c>
      <c r="P3371">
        <v>1132</v>
      </c>
      <c r="Q3371" t="s">
        <v>2913</v>
      </c>
      <c r="R3371">
        <v>30031</v>
      </c>
      <c r="S3371" t="s">
        <v>2914</v>
      </c>
      <c r="T3371" t="s">
        <v>3112</v>
      </c>
      <c r="U3371">
        <v>4</v>
      </c>
      <c r="V3371" t="s">
        <v>3017</v>
      </c>
      <c r="W3371" s="1">
        <v>0</v>
      </c>
      <c r="X3371" s="1">
        <v>0</v>
      </c>
      <c r="Y3371" s="1">
        <v>174673042</v>
      </c>
      <c r="Z3371" s="1">
        <v>143783419</v>
      </c>
      <c r="AA3371" s="1">
        <v>1</v>
      </c>
      <c r="AB3371" s="1">
        <v>1</v>
      </c>
      <c r="AC3371" s="1">
        <v>313117733</v>
      </c>
      <c r="AD3371" s="1">
        <v>203973838</v>
      </c>
    </row>
    <row r="3372" spans="1:30" x14ac:dyDescent="0.25">
      <c r="A3372">
        <v>5</v>
      </c>
      <c r="B3372" t="s">
        <v>30</v>
      </c>
      <c r="C3372">
        <v>2018</v>
      </c>
      <c r="D3372">
        <v>1</v>
      </c>
      <c r="E3372">
        <v>126</v>
      </c>
      <c r="F3372" t="s">
        <v>2910</v>
      </c>
      <c r="G3372">
        <v>94</v>
      </c>
      <c r="H3372" t="s">
        <v>2911</v>
      </c>
      <c r="I3372">
        <v>55</v>
      </c>
      <c r="J3372" t="s">
        <v>2006</v>
      </c>
      <c r="K3372" t="s">
        <v>34</v>
      </c>
      <c r="L3372">
        <v>6</v>
      </c>
      <c r="M3372" t="s">
        <v>1926</v>
      </c>
      <c r="N3372">
        <v>38</v>
      </c>
      <c r="O3372" t="s">
        <v>2912</v>
      </c>
      <c r="P3372">
        <v>1132</v>
      </c>
      <c r="Q3372" t="s">
        <v>2913</v>
      </c>
      <c r="R3372">
        <v>30039</v>
      </c>
      <c r="S3372" t="s">
        <v>2914</v>
      </c>
      <c r="T3372" t="s">
        <v>3113</v>
      </c>
      <c r="U3372">
        <v>4</v>
      </c>
      <c r="V3372" t="s">
        <v>3017</v>
      </c>
      <c r="W3372" s="1">
        <v>0</v>
      </c>
      <c r="X3372" s="1">
        <v>0</v>
      </c>
      <c r="Y3372" s="1">
        <v>97439009</v>
      </c>
      <c r="Z3372" s="1">
        <v>82392385</v>
      </c>
      <c r="AA3372" s="1">
        <v>1</v>
      </c>
      <c r="AB3372" s="1">
        <v>1</v>
      </c>
      <c r="AC3372" s="1">
        <v>313117733</v>
      </c>
      <c r="AD3372" s="1">
        <v>40043730</v>
      </c>
    </row>
    <row r="3373" spans="1:30" x14ac:dyDescent="0.25">
      <c r="A3373">
        <v>5</v>
      </c>
      <c r="B3373" t="s">
        <v>30</v>
      </c>
      <c r="C3373">
        <v>2018</v>
      </c>
      <c r="D3373">
        <v>1</v>
      </c>
      <c r="E3373">
        <v>126</v>
      </c>
      <c r="F3373" t="s">
        <v>2910</v>
      </c>
      <c r="G3373">
        <v>94</v>
      </c>
      <c r="H3373" t="s">
        <v>2911</v>
      </c>
      <c r="I3373">
        <v>55</v>
      </c>
      <c r="J3373" t="s">
        <v>2006</v>
      </c>
      <c r="K3373" t="s">
        <v>34</v>
      </c>
      <c r="L3373">
        <v>6</v>
      </c>
      <c r="M3373" t="s">
        <v>1926</v>
      </c>
      <c r="N3373">
        <v>38</v>
      </c>
      <c r="O3373" t="s">
        <v>2912</v>
      </c>
      <c r="P3373">
        <v>1132</v>
      </c>
      <c r="Q3373" t="s">
        <v>2913</v>
      </c>
      <c r="R3373">
        <v>30044</v>
      </c>
      <c r="S3373" t="s">
        <v>2914</v>
      </c>
      <c r="T3373" t="s">
        <v>3114</v>
      </c>
      <c r="U3373">
        <v>7</v>
      </c>
      <c r="V3373" t="s">
        <v>2916</v>
      </c>
      <c r="W3373" s="1">
        <v>0</v>
      </c>
      <c r="X3373" s="1"/>
      <c r="Y3373" s="1">
        <v>0</v>
      </c>
      <c r="Z3373" s="1"/>
      <c r="AA3373" s="1">
        <v>7</v>
      </c>
      <c r="AB3373" s="1">
        <v>0</v>
      </c>
      <c r="AC3373" s="1">
        <v>313328849</v>
      </c>
      <c r="AD3373" s="1">
        <v>49302533</v>
      </c>
    </row>
    <row r="3374" spans="1:30" x14ac:dyDescent="0.25">
      <c r="A3374">
        <v>5</v>
      </c>
      <c r="B3374" t="s">
        <v>30</v>
      </c>
      <c r="C3374">
        <v>2018</v>
      </c>
      <c r="D3374">
        <v>1</v>
      </c>
      <c r="E3374">
        <v>126</v>
      </c>
      <c r="F3374" t="s">
        <v>2910</v>
      </c>
      <c r="G3374">
        <v>94</v>
      </c>
      <c r="H3374" t="s">
        <v>2911</v>
      </c>
      <c r="I3374">
        <v>55</v>
      </c>
      <c r="J3374" t="s">
        <v>2006</v>
      </c>
      <c r="K3374" t="s">
        <v>34</v>
      </c>
      <c r="L3374">
        <v>6</v>
      </c>
      <c r="M3374" t="s">
        <v>1926</v>
      </c>
      <c r="N3374">
        <v>38</v>
      </c>
      <c r="O3374" t="s">
        <v>2912</v>
      </c>
      <c r="P3374">
        <v>1132</v>
      </c>
      <c r="Q3374" t="s">
        <v>2913</v>
      </c>
      <c r="R3374">
        <v>30050</v>
      </c>
      <c r="S3374" t="s">
        <v>2914</v>
      </c>
      <c r="T3374" t="s">
        <v>3115</v>
      </c>
      <c r="U3374">
        <v>14</v>
      </c>
      <c r="V3374" t="s">
        <v>2979</v>
      </c>
      <c r="W3374" s="1">
        <v>0</v>
      </c>
      <c r="X3374" s="1">
        <v>0</v>
      </c>
      <c r="Y3374" s="1">
        <v>119790953</v>
      </c>
      <c r="Z3374" s="1">
        <v>110291788</v>
      </c>
      <c r="AA3374" s="1">
        <v>0.75</v>
      </c>
      <c r="AB3374" s="1">
        <v>0.5</v>
      </c>
      <c r="AC3374" s="1">
        <v>138991750</v>
      </c>
      <c r="AD3374" s="1">
        <v>0</v>
      </c>
    </row>
    <row r="3375" spans="1:30" x14ac:dyDescent="0.25">
      <c r="A3375">
        <v>5</v>
      </c>
      <c r="B3375" t="s">
        <v>30</v>
      </c>
      <c r="C3375">
        <v>2018</v>
      </c>
      <c r="D3375">
        <v>1</v>
      </c>
      <c r="E3375">
        <v>126</v>
      </c>
      <c r="F3375" t="s">
        <v>2910</v>
      </c>
      <c r="G3375">
        <v>94</v>
      </c>
      <c r="H3375" t="s">
        <v>2911</v>
      </c>
      <c r="I3375">
        <v>55</v>
      </c>
      <c r="J3375" t="s">
        <v>2006</v>
      </c>
      <c r="K3375" t="s">
        <v>34</v>
      </c>
      <c r="L3375">
        <v>6</v>
      </c>
      <c r="M3375" t="s">
        <v>1926</v>
      </c>
      <c r="N3375">
        <v>38</v>
      </c>
      <c r="O3375" t="s">
        <v>2912</v>
      </c>
      <c r="P3375">
        <v>1132</v>
      </c>
      <c r="Q3375" t="s">
        <v>2913</v>
      </c>
      <c r="R3375">
        <v>30053</v>
      </c>
      <c r="S3375" t="s">
        <v>2914</v>
      </c>
      <c r="T3375" t="s">
        <v>3116</v>
      </c>
      <c r="U3375">
        <v>10</v>
      </c>
      <c r="V3375" t="s">
        <v>3099</v>
      </c>
      <c r="W3375" s="1">
        <v>0</v>
      </c>
      <c r="X3375" s="1"/>
      <c r="Y3375" s="1">
        <v>0</v>
      </c>
      <c r="Z3375" s="1"/>
      <c r="AA3375" s="1">
        <v>24.85</v>
      </c>
      <c r="AB3375" s="1"/>
      <c r="AC3375" s="1">
        <v>1621761457</v>
      </c>
      <c r="AD3375" s="1"/>
    </row>
    <row r="3376" spans="1:30" x14ac:dyDescent="0.25">
      <c r="A3376">
        <v>5</v>
      </c>
      <c r="B3376" t="s">
        <v>30</v>
      </c>
      <c r="C3376">
        <v>2018</v>
      </c>
      <c r="D3376">
        <v>1</v>
      </c>
      <c r="E3376">
        <v>126</v>
      </c>
      <c r="F3376" t="s">
        <v>2910</v>
      </c>
      <c r="G3376">
        <v>94</v>
      </c>
      <c r="H3376" t="s">
        <v>2911</v>
      </c>
      <c r="I3376">
        <v>55</v>
      </c>
      <c r="J3376" t="s">
        <v>2006</v>
      </c>
      <c r="K3376" t="s">
        <v>34</v>
      </c>
      <c r="L3376">
        <v>6</v>
      </c>
      <c r="M3376" t="s">
        <v>1926</v>
      </c>
      <c r="N3376">
        <v>39</v>
      </c>
      <c r="O3376" t="s">
        <v>2917</v>
      </c>
      <c r="P3376">
        <v>979</v>
      </c>
      <c r="Q3376" t="s">
        <v>2918</v>
      </c>
      <c r="R3376">
        <v>3</v>
      </c>
      <c r="S3376" t="s">
        <v>38</v>
      </c>
      <c r="T3376" t="s">
        <v>3117</v>
      </c>
      <c r="U3376">
        <v>4</v>
      </c>
      <c r="V3376" t="s">
        <v>3118</v>
      </c>
      <c r="W3376" s="1">
        <v>13.6</v>
      </c>
      <c r="X3376" s="1">
        <v>3.6</v>
      </c>
      <c r="Y3376" s="1">
        <v>23185100</v>
      </c>
      <c r="Z3376" s="1">
        <v>23185100</v>
      </c>
      <c r="AA3376" s="1">
        <v>25</v>
      </c>
      <c r="AB3376" s="1">
        <v>8</v>
      </c>
      <c r="AC3376" s="1">
        <v>670000000</v>
      </c>
      <c r="AD3376" s="1">
        <v>430521500</v>
      </c>
    </row>
    <row r="3377" spans="1:30" x14ac:dyDescent="0.25">
      <c r="A3377">
        <v>5</v>
      </c>
      <c r="B3377" t="s">
        <v>30</v>
      </c>
      <c r="C3377">
        <v>2018</v>
      </c>
      <c r="D3377">
        <v>1</v>
      </c>
      <c r="E3377">
        <v>126</v>
      </c>
      <c r="F3377" t="s">
        <v>2910</v>
      </c>
      <c r="G3377">
        <v>94</v>
      </c>
      <c r="H3377" t="s">
        <v>2911</v>
      </c>
      <c r="I3377">
        <v>55</v>
      </c>
      <c r="J3377" t="s">
        <v>2006</v>
      </c>
      <c r="K3377" t="s">
        <v>34</v>
      </c>
      <c r="L3377">
        <v>6</v>
      </c>
      <c r="M3377" t="s">
        <v>1926</v>
      </c>
      <c r="N3377">
        <v>39</v>
      </c>
      <c r="O3377" t="s">
        <v>2917</v>
      </c>
      <c r="P3377">
        <v>979</v>
      </c>
      <c r="Q3377" t="s">
        <v>2918</v>
      </c>
      <c r="R3377">
        <v>4</v>
      </c>
      <c r="S3377" t="s">
        <v>38</v>
      </c>
      <c r="T3377" t="s">
        <v>3119</v>
      </c>
      <c r="U3377">
        <v>5</v>
      </c>
      <c r="V3377" t="s">
        <v>3120</v>
      </c>
      <c r="W3377" s="1">
        <v>68</v>
      </c>
      <c r="X3377" s="1">
        <v>10</v>
      </c>
      <c r="Y3377" s="1">
        <v>66972200</v>
      </c>
      <c r="Z3377" s="1">
        <v>64149900</v>
      </c>
      <c r="AA3377" s="1">
        <v>199</v>
      </c>
      <c r="AB3377" s="1">
        <v>2</v>
      </c>
      <c r="AC3377" s="1">
        <v>431000000</v>
      </c>
      <c r="AD3377" s="1">
        <v>292710000</v>
      </c>
    </row>
    <row r="3378" spans="1:30" x14ac:dyDescent="0.25">
      <c r="A3378">
        <v>5</v>
      </c>
      <c r="B3378" t="s">
        <v>30</v>
      </c>
      <c r="C3378">
        <v>2018</v>
      </c>
      <c r="D3378">
        <v>1</v>
      </c>
      <c r="E3378">
        <v>126</v>
      </c>
      <c r="F3378" t="s">
        <v>2910</v>
      </c>
      <c r="G3378">
        <v>94</v>
      </c>
      <c r="H3378" t="s">
        <v>2911</v>
      </c>
      <c r="I3378">
        <v>55</v>
      </c>
      <c r="J3378" t="s">
        <v>2006</v>
      </c>
      <c r="K3378" t="s">
        <v>34</v>
      </c>
      <c r="L3378">
        <v>6</v>
      </c>
      <c r="M3378" t="s">
        <v>1926</v>
      </c>
      <c r="N3378">
        <v>39</v>
      </c>
      <c r="O3378" t="s">
        <v>2917</v>
      </c>
      <c r="P3378">
        <v>979</v>
      </c>
      <c r="Q3378" t="s">
        <v>2918</v>
      </c>
      <c r="R3378">
        <v>5</v>
      </c>
      <c r="S3378" t="s">
        <v>38</v>
      </c>
      <c r="T3378" t="s">
        <v>3121</v>
      </c>
      <c r="U3378">
        <v>6</v>
      </c>
      <c r="V3378" t="s">
        <v>3122</v>
      </c>
      <c r="W3378" s="1">
        <v>1</v>
      </c>
      <c r="X3378" s="1">
        <v>1</v>
      </c>
      <c r="Y3378" s="1">
        <v>45974433</v>
      </c>
      <c r="Z3378" s="1">
        <v>39235000</v>
      </c>
      <c r="AA3378" s="1">
        <v>24</v>
      </c>
      <c r="AB3378" s="1">
        <v>12.3</v>
      </c>
      <c r="AC3378" s="1">
        <v>200000000</v>
      </c>
      <c r="AD3378" s="1">
        <v>158289000</v>
      </c>
    </row>
    <row r="3379" spans="1:30" x14ac:dyDescent="0.25">
      <c r="A3379">
        <v>5</v>
      </c>
      <c r="B3379" t="s">
        <v>30</v>
      </c>
      <c r="C3379">
        <v>2018</v>
      </c>
      <c r="D3379">
        <v>1</v>
      </c>
      <c r="E3379">
        <v>126</v>
      </c>
      <c r="F3379" t="s">
        <v>2910</v>
      </c>
      <c r="G3379">
        <v>94</v>
      </c>
      <c r="H3379" t="s">
        <v>2911</v>
      </c>
      <c r="I3379">
        <v>55</v>
      </c>
      <c r="J3379" t="s">
        <v>2006</v>
      </c>
      <c r="K3379" t="s">
        <v>34</v>
      </c>
      <c r="L3379">
        <v>6</v>
      </c>
      <c r="M3379" t="s">
        <v>1926</v>
      </c>
      <c r="N3379">
        <v>39</v>
      </c>
      <c r="O3379" t="s">
        <v>2917</v>
      </c>
      <c r="P3379">
        <v>979</v>
      </c>
      <c r="Q3379" t="s">
        <v>2918</v>
      </c>
      <c r="R3379">
        <v>6</v>
      </c>
      <c r="S3379" t="s">
        <v>38</v>
      </c>
      <c r="T3379" t="s">
        <v>3123</v>
      </c>
      <c r="U3379">
        <v>7</v>
      </c>
      <c r="V3379" t="s">
        <v>3124</v>
      </c>
      <c r="W3379" s="1">
        <v>0</v>
      </c>
      <c r="X3379" s="1">
        <v>0</v>
      </c>
      <c r="Y3379" s="1">
        <v>65094933</v>
      </c>
      <c r="Z3379" s="1">
        <v>44072533</v>
      </c>
      <c r="AA3379" s="1">
        <v>65</v>
      </c>
      <c r="AB3379" s="1">
        <v>54.3</v>
      </c>
      <c r="AC3379" s="1">
        <v>1090000000</v>
      </c>
      <c r="AD3379" s="1">
        <v>699354000</v>
      </c>
    </row>
    <row r="3380" spans="1:30" x14ac:dyDescent="0.25">
      <c r="A3380">
        <v>5</v>
      </c>
      <c r="B3380" t="s">
        <v>30</v>
      </c>
      <c r="C3380">
        <v>2018</v>
      </c>
      <c r="D3380">
        <v>1</v>
      </c>
      <c r="E3380">
        <v>126</v>
      </c>
      <c r="F3380" t="s">
        <v>2910</v>
      </c>
      <c r="G3380">
        <v>94</v>
      </c>
      <c r="H3380" t="s">
        <v>2911</v>
      </c>
      <c r="I3380">
        <v>55</v>
      </c>
      <c r="J3380" t="s">
        <v>2006</v>
      </c>
      <c r="K3380" t="s">
        <v>34</v>
      </c>
      <c r="L3380">
        <v>6</v>
      </c>
      <c r="M3380" t="s">
        <v>1926</v>
      </c>
      <c r="N3380">
        <v>39</v>
      </c>
      <c r="O3380" t="s">
        <v>2917</v>
      </c>
      <c r="P3380">
        <v>979</v>
      </c>
      <c r="Q3380" t="s">
        <v>2918</v>
      </c>
      <c r="R3380">
        <v>7</v>
      </c>
      <c r="S3380" t="s">
        <v>38</v>
      </c>
      <c r="T3380" t="s">
        <v>3125</v>
      </c>
      <c r="U3380">
        <v>8</v>
      </c>
      <c r="V3380" t="s">
        <v>3126</v>
      </c>
      <c r="W3380" s="1">
        <v>3</v>
      </c>
      <c r="X3380" s="1">
        <v>3</v>
      </c>
      <c r="Y3380" s="1">
        <v>46533533</v>
      </c>
      <c r="Z3380" s="1">
        <v>42355600</v>
      </c>
      <c r="AA3380" s="1">
        <v>22</v>
      </c>
      <c r="AB3380" s="1">
        <v>9.5</v>
      </c>
      <c r="AC3380" s="1">
        <v>280000000</v>
      </c>
      <c r="AD3380" s="1">
        <v>155888000</v>
      </c>
    </row>
    <row r="3381" spans="1:30" x14ac:dyDescent="0.25">
      <c r="A3381">
        <v>5</v>
      </c>
      <c r="B3381" t="s">
        <v>30</v>
      </c>
      <c r="C3381">
        <v>2018</v>
      </c>
      <c r="D3381">
        <v>1</v>
      </c>
      <c r="E3381">
        <v>126</v>
      </c>
      <c r="F3381" t="s">
        <v>2910</v>
      </c>
      <c r="G3381">
        <v>94</v>
      </c>
      <c r="H3381" t="s">
        <v>2911</v>
      </c>
      <c r="I3381">
        <v>55</v>
      </c>
      <c r="J3381" t="s">
        <v>2006</v>
      </c>
      <c r="K3381" t="s">
        <v>34</v>
      </c>
      <c r="L3381">
        <v>6</v>
      </c>
      <c r="M3381" t="s">
        <v>1926</v>
      </c>
      <c r="N3381">
        <v>39</v>
      </c>
      <c r="O3381" t="s">
        <v>2917</v>
      </c>
      <c r="P3381">
        <v>979</v>
      </c>
      <c r="Q3381" t="s">
        <v>2918</v>
      </c>
      <c r="R3381">
        <v>8</v>
      </c>
      <c r="S3381" t="s">
        <v>38</v>
      </c>
      <c r="T3381" t="s">
        <v>3127</v>
      </c>
      <c r="U3381">
        <v>9</v>
      </c>
      <c r="V3381" t="s">
        <v>3128</v>
      </c>
      <c r="W3381" s="1">
        <v>0</v>
      </c>
      <c r="X3381" s="1">
        <v>0</v>
      </c>
      <c r="Y3381" s="1">
        <v>107657267</v>
      </c>
      <c r="Z3381" s="1">
        <v>100171400</v>
      </c>
      <c r="AA3381" s="1">
        <v>100</v>
      </c>
      <c r="AB3381" s="1">
        <v>50</v>
      </c>
      <c r="AC3381" s="1">
        <v>598000000</v>
      </c>
      <c r="AD3381" s="1">
        <v>395014000</v>
      </c>
    </row>
    <row r="3382" spans="1:30" x14ac:dyDescent="0.25">
      <c r="A3382">
        <v>5</v>
      </c>
      <c r="B3382" t="s">
        <v>30</v>
      </c>
      <c r="C3382">
        <v>2018</v>
      </c>
      <c r="D3382">
        <v>1</v>
      </c>
      <c r="E3382">
        <v>126</v>
      </c>
      <c r="F3382" t="s">
        <v>2910</v>
      </c>
      <c r="G3382">
        <v>94</v>
      </c>
      <c r="H3382" t="s">
        <v>2911</v>
      </c>
      <c r="I3382">
        <v>55</v>
      </c>
      <c r="J3382" t="s">
        <v>2006</v>
      </c>
      <c r="K3382" t="s">
        <v>34</v>
      </c>
      <c r="L3382">
        <v>6</v>
      </c>
      <c r="M3382" t="s">
        <v>1926</v>
      </c>
      <c r="N3382">
        <v>39</v>
      </c>
      <c r="O3382" t="s">
        <v>2917</v>
      </c>
      <c r="P3382">
        <v>979</v>
      </c>
      <c r="Q3382" t="s">
        <v>2918</v>
      </c>
      <c r="R3382">
        <v>9</v>
      </c>
      <c r="S3382" t="s">
        <v>38</v>
      </c>
      <c r="T3382" t="s">
        <v>3129</v>
      </c>
      <c r="U3382">
        <v>10</v>
      </c>
      <c r="V3382" t="s">
        <v>3130</v>
      </c>
      <c r="W3382" s="1">
        <v>1120</v>
      </c>
      <c r="X3382" s="1">
        <v>1120</v>
      </c>
      <c r="Y3382" s="1">
        <v>587214230</v>
      </c>
      <c r="Z3382" s="1">
        <v>429640065</v>
      </c>
      <c r="AA3382" s="1">
        <v>25880</v>
      </c>
      <c r="AB3382" s="1">
        <v>15833</v>
      </c>
      <c r="AC3382" s="1">
        <v>4015611000</v>
      </c>
      <c r="AD3382" s="1">
        <v>3722481633</v>
      </c>
    </row>
    <row r="3383" spans="1:30" x14ac:dyDescent="0.25">
      <c r="A3383">
        <v>5</v>
      </c>
      <c r="B3383" t="s">
        <v>30</v>
      </c>
      <c r="C3383">
        <v>2018</v>
      </c>
      <c r="D3383">
        <v>1</v>
      </c>
      <c r="E3383">
        <v>126</v>
      </c>
      <c r="F3383" t="s">
        <v>2910</v>
      </c>
      <c r="G3383">
        <v>94</v>
      </c>
      <c r="H3383" t="s">
        <v>2911</v>
      </c>
      <c r="I3383">
        <v>55</v>
      </c>
      <c r="J3383" t="s">
        <v>2006</v>
      </c>
      <c r="K3383" t="s">
        <v>34</v>
      </c>
      <c r="L3383">
        <v>6</v>
      </c>
      <c r="M3383" t="s">
        <v>1926</v>
      </c>
      <c r="N3383">
        <v>39</v>
      </c>
      <c r="O3383" t="s">
        <v>2917</v>
      </c>
      <c r="P3383">
        <v>979</v>
      </c>
      <c r="Q3383" t="s">
        <v>2918</v>
      </c>
      <c r="R3383">
        <v>10</v>
      </c>
      <c r="S3383" t="s">
        <v>38</v>
      </c>
      <c r="T3383" t="s">
        <v>3131</v>
      </c>
      <c r="U3383">
        <v>11</v>
      </c>
      <c r="V3383" t="s">
        <v>3132</v>
      </c>
      <c r="W3383" s="1">
        <v>2</v>
      </c>
      <c r="X3383" s="1">
        <v>2</v>
      </c>
      <c r="Y3383" s="1">
        <v>27213081</v>
      </c>
      <c r="Z3383" s="1">
        <v>19408902</v>
      </c>
      <c r="AA3383" s="1">
        <v>3</v>
      </c>
      <c r="AB3383" s="1">
        <v>0</v>
      </c>
      <c r="AC3383" s="1">
        <v>477995000</v>
      </c>
      <c r="AD3383" s="1">
        <v>31218000</v>
      </c>
    </row>
    <row r="3384" spans="1:30" x14ac:dyDescent="0.25">
      <c r="A3384">
        <v>5</v>
      </c>
      <c r="B3384" t="s">
        <v>30</v>
      </c>
      <c r="C3384">
        <v>2018</v>
      </c>
      <c r="D3384">
        <v>1</v>
      </c>
      <c r="E3384">
        <v>126</v>
      </c>
      <c r="F3384" t="s">
        <v>2910</v>
      </c>
      <c r="G3384">
        <v>94</v>
      </c>
      <c r="H3384" t="s">
        <v>2911</v>
      </c>
      <c r="I3384">
        <v>55</v>
      </c>
      <c r="J3384" t="s">
        <v>2006</v>
      </c>
      <c r="K3384" t="s">
        <v>34</v>
      </c>
      <c r="L3384">
        <v>6</v>
      </c>
      <c r="M3384" t="s">
        <v>1926</v>
      </c>
      <c r="N3384">
        <v>39</v>
      </c>
      <c r="O3384" t="s">
        <v>2917</v>
      </c>
      <c r="P3384">
        <v>979</v>
      </c>
      <c r="Q3384" t="s">
        <v>2918</v>
      </c>
      <c r="R3384">
        <v>11</v>
      </c>
      <c r="S3384" t="s">
        <v>38</v>
      </c>
      <c r="T3384" t="s">
        <v>3133</v>
      </c>
      <c r="U3384">
        <v>12</v>
      </c>
      <c r="V3384" t="s">
        <v>3134</v>
      </c>
      <c r="W3384" s="1">
        <v>1050</v>
      </c>
      <c r="X3384" s="1">
        <v>1050</v>
      </c>
      <c r="Y3384" s="1">
        <v>310145029</v>
      </c>
      <c r="Z3384" s="1">
        <v>271013583</v>
      </c>
      <c r="AA3384" s="1">
        <v>11450</v>
      </c>
      <c r="AB3384" s="1">
        <v>5046</v>
      </c>
      <c r="AC3384" s="1">
        <v>2548297000</v>
      </c>
      <c r="AD3384" s="1">
        <v>2159662169</v>
      </c>
    </row>
    <row r="3385" spans="1:30" x14ac:dyDescent="0.25">
      <c r="A3385">
        <v>5</v>
      </c>
      <c r="B3385" t="s">
        <v>30</v>
      </c>
      <c r="C3385">
        <v>2018</v>
      </c>
      <c r="D3385">
        <v>1</v>
      </c>
      <c r="E3385">
        <v>126</v>
      </c>
      <c r="F3385" t="s">
        <v>2910</v>
      </c>
      <c r="G3385">
        <v>94</v>
      </c>
      <c r="H3385" t="s">
        <v>2911</v>
      </c>
      <c r="I3385">
        <v>55</v>
      </c>
      <c r="J3385" t="s">
        <v>2006</v>
      </c>
      <c r="K3385" t="s">
        <v>34</v>
      </c>
      <c r="L3385">
        <v>6</v>
      </c>
      <c r="M3385" t="s">
        <v>1926</v>
      </c>
      <c r="N3385">
        <v>39</v>
      </c>
      <c r="O3385" t="s">
        <v>2917</v>
      </c>
      <c r="P3385">
        <v>979</v>
      </c>
      <c r="Q3385" t="s">
        <v>2918</v>
      </c>
      <c r="R3385">
        <v>12</v>
      </c>
      <c r="S3385" t="s">
        <v>38</v>
      </c>
      <c r="T3385" t="s">
        <v>3135</v>
      </c>
      <c r="U3385">
        <v>13</v>
      </c>
      <c r="V3385" t="s">
        <v>3136</v>
      </c>
      <c r="W3385" s="1">
        <v>0</v>
      </c>
      <c r="X3385" s="1">
        <v>0</v>
      </c>
      <c r="Y3385" s="1">
        <v>140965905</v>
      </c>
      <c r="Z3385" s="1">
        <v>116378605</v>
      </c>
      <c r="AA3385" s="1">
        <v>25</v>
      </c>
      <c r="AB3385" s="1">
        <v>15.5</v>
      </c>
      <c r="AC3385" s="1">
        <v>1050000000</v>
      </c>
      <c r="AD3385" s="1">
        <v>501748500</v>
      </c>
    </row>
    <row r="3386" spans="1:30" x14ac:dyDescent="0.25">
      <c r="A3386">
        <v>5</v>
      </c>
      <c r="B3386" t="s">
        <v>30</v>
      </c>
      <c r="C3386">
        <v>2018</v>
      </c>
      <c r="D3386">
        <v>1</v>
      </c>
      <c r="E3386">
        <v>126</v>
      </c>
      <c r="F3386" t="s">
        <v>2910</v>
      </c>
      <c r="G3386">
        <v>94</v>
      </c>
      <c r="H3386" t="s">
        <v>2911</v>
      </c>
      <c r="I3386">
        <v>55</v>
      </c>
      <c r="J3386" t="s">
        <v>2006</v>
      </c>
      <c r="K3386" t="s">
        <v>34</v>
      </c>
      <c r="L3386">
        <v>6</v>
      </c>
      <c r="M3386" t="s">
        <v>1926</v>
      </c>
      <c r="N3386">
        <v>39</v>
      </c>
      <c r="O3386" t="s">
        <v>2917</v>
      </c>
      <c r="P3386">
        <v>979</v>
      </c>
      <c r="Q3386" t="s">
        <v>2918</v>
      </c>
      <c r="R3386">
        <v>13</v>
      </c>
      <c r="S3386" t="s">
        <v>38</v>
      </c>
      <c r="T3386" t="s">
        <v>3137</v>
      </c>
      <c r="U3386">
        <v>14</v>
      </c>
      <c r="V3386" t="s">
        <v>3138</v>
      </c>
      <c r="W3386" s="1">
        <v>1000</v>
      </c>
      <c r="X3386" s="1">
        <v>700</v>
      </c>
      <c r="Y3386" s="1">
        <v>225071938</v>
      </c>
      <c r="Z3386" s="1">
        <v>155977294</v>
      </c>
      <c r="AA3386" s="1">
        <v>30000</v>
      </c>
      <c r="AB3386" s="1">
        <v>12012</v>
      </c>
      <c r="AC3386" s="1">
        <v>1650000000</v>
      </c>
      <c r="AD3386" s="1">
        <v>1048018559</v>
      </c>
    </row>
    <row r="3387" spans="1:30" x14ac:dyDescent="0.25">
      <c r="A3387">
        <v>5</v>
      </c>
      <c r="B3387" t="s">
        <v>30</v>
      </c>
      <c r="C3387">
        <v>2018</v>
      </c>
      <c r="D3387">
        <v>1</v>
      </c>
      <c r="E3387">
        <v>126</v>
      </c>
      <c r="F3387" t="s">
        <v>2910</v>
      </c>
      <c r="G3387">
        <v>94</v>
      </c>
      <c r="H3387" t="s">
        <v>2911</v>
      </c>
      <c r="I3387">
        <v>55</v>
      </c>
      <c r="J3387" t="s">
        <v>2006</v>
      </c>
      <c r="K3387" t="s">
        <v>34</v>
      </c>
      <c r="L3387">
        <v>6</v>
      </c>
      <c r="M3387" t="s">
        <v>1926</v>
      </c>
      <c r="N3387">
        <v>39</v>
      </c>
      <c r="O3387" t="s">
        <v>2917</v>
      </c>
      <c r="P3387">
        <v>979</v>
      </c>
      <c r="Q3387" t="s">
        <v>2918</v>
      </c>
      <c r="R3387">
        <v>14</v>
      </c>
      <c r="S3387" t="s">
        <v>38</v>
      </c>
      <c r="T3387" t="s">
        <v>3139</v>
      </c>
      <c r="U3387">
        <v>15</v>
      </c>
      <c r="V3387" t="s">
        <v>3140</v>
      </c>
      <c r="W3387" s="1">
        <v>0</v>
      </c>
      <c r="X3387" s="1">
        <v>0</v>
      </c>
      <c r="Y3387" s="1">
        <v>231404184</v>
      </c>
      <c r="Z3387" s="1">
        <v>212758150</v>
      </c>
      <c r="AA3387" s="1">
        <v>1.1000000000000001</v>
      </c>
      <c r="AB3387" s="1">
        <v>1.5</v>
      </c>
      <c r="AC3387" s="1">
        <v>1140000000</v>
      </c>
      <c r="AD3387" s="1">
        <v>692335603</v>
      </c>
    </row>
    <row r="3388" spans="1:30" x14ac:dyDescent="0.25">
      <c r="A3388">
        <v>5</v>
      </c>
      <c r="B3388" t="s">
        <v>30</v>
      </c>
      <c r="C3388">
        <v>2018</v>
      </c>
      <c r="D3388">
        <v>1</v>
      </c>
      <c r="E3388">
        <v>126</v>
      </c>
      <c r="F3388" t="s">
        <v>2910</v>
      </c>
      <c r="G3388">
        <v>94</v>
      </c>
      <c r="H3388" t="s">
        <v>2911</v>
      </c>
      <c r="I3388">
        <v>55</v>
      </c>
      <c r="J3388" t="s">
        <v>2006</v>
      </c>
      <c r="K3388" t="s">
        <v>34</v>
      </c>
      <c r="L3388">
        <v>6</v>
      </c>
      <c r="M3388" t="s">
        <v>1926</v>
      </c>
      <c r="N3388">
        <v>39</v>
      </c>
      <c r="O3388" t="s">
        <v>2917</v>
      </c>
      <c r="P3388">
        <v>979</v>
      </c>
      <c r="Q3388" t="s">
        <v>2918</v>
      </c>
      <c r="R3388">
        <v>15</v>
      </c>
      <c r="S3388" t="s">
        <v>38</v>
      </c>
      <c r="T3388" t="s">
        <v>3141</v>
      </c>
      <c r="U3388">
        <v>16</v>
      </c>
      <c r="V3388" t="s">
        <v>3142</v>
      </c>
      <c r="W3388" s="1">
        <v>0</v>
      </c>
      <c r="X3388" s="1">
        <v>0</v>
      </c>
      <c r="Y3388" s="1">
        <v>193947001</v>
      </c>
      <c r="Z3388" s="1">
        <v>167328865</v>
      </c>
      <c r="AA3388" s="1">
        <v>9</v>
      </c>
      <c r="AB3388" s="1">
        <v>9</v>
      </c>
      <c r="AC3388" s="1">
        <v>2240000000</v>
      </c>
      <c r="AD3388" s="1">
        <v>1051980131</v>
      </c>
    </row>
    <row r="3389" spans="1:30" x14ac:dyDescent="0.25">
      <c r="A3389">
        <v>5</v>
      </c>
      <c r="B3389" t="s">
        <v>30</v>
      </c>
      <c r="C3389">
        <v>2018</v>
      </c>
      <c r="D3389">
        <v>1</v>
      </c>
      <c r="E3389">
        <v>126</v>
      </c>
      <c r="F3389" t="s">
        <v>2910</v>
      </c>
      <c r="G3389">
        <v>94</v>
      </c>
      <c r="H3389" t="s">
        <v>2911</v>
      </c>
      <c r="I3389">
        <v>55</v>
      </c>
      <c r="J3389" t="s">
        <v>2006</v>
      </c>
      <c r="K3389" t="s">
        <v>34</v>
      </c>
      <c r="L3389">
        <v>6</v>
      </c>
      <c r="M3389" t="s">
        <v>1926</v>
      </c>
      <c r="N3389">
        <v>39</v>
      </c>
      <c r="O3389" t="s">
        <v>2917</v>
      </c>
      <c r="P3389">
        <v>979</v>
      </c>
      <c r="Q3389" t="s">
        <v>2918</v>
      </c>
      <c r="R3389">
        <v>16</v>
      </c>
      <c r="S3389" t="s">
        <v>38</v>
      </c>
      <c r="T3389" t="s">
        <v>3143</v>
      </c>
      <c r="U3389">
        <v>17</v>
      </c>
      <c r="V3389" t="s">
        <v>3144</v>
      </c>
      <c r="W3389" s="1">
        <v>0</v>
      </c>
      <c r="X3389" s="1">
        <v>0</v>
      </c>
      <c r="Y3389" s="1">
        <v>188768377</v>
      </c>
      <c r="Z3389" s="1">
        <v>125855236</v>
      </c>
      <c r="AA3389" s="1">
        <v>130</v>
      </c>
      <c r="AB3389" s="1">
        <v>244</v>
      </c>
      <c r="AC3389" s="1">
        <v>1400000000</v>
      </c>
      <c r="AD3389" s="1">
        <v>1276641778</v>
      </c>
    </row>
    <row r="3390" spans="1:30" x14ac:dyDescent="0.25">
      <c r="A3390">
        <v>5</v>
      </c>
      <c r="B3390" t="s">
        <v>30</v>
      </c>
      <c r="C3390">
        <v>2018</v>
      </c>
      <c r="D3390">
        <v>1</v>
      </c>
      <c r="E3390">
        <v>126</v>
      </c>
      <c r="F3390" t="s">
        <v>2910</v>
      </c>
      <c r="G3390">
        <v>94</v>
      </c>
      <c r="H3390" t="s">
        <v>2911</v>
      </c>
      <c r="I3390">
        <v>55</v>
      </c>
      <c r="J3390" t="s">
        <v>2006</v>
      </c>
      <c r="K3390" t="s">
        <v>34</v>
      </c>
      <c r="L3390">
        <v>6</v>
      </c>
      <c r="M3390" t="s">
        <v>1926</v>
      </c>
      <c r="N3390">
        <v>39</v>
      </c>
      <c r="O3390" t="s">
        <v>2917</v>
      </c>
      <c r="P3390">
        <v>979</v>
      </c>
      <c r="Q3390" t="s">
        <v>2918</v>
      </c>
      <c r="R3390">
        <v>17</v>
      </c>
      <c r="S3390" t="s">
        <v>38</v>
      </c>
      <c r="T3390" t="s">
        <v>3145</v>
      </c>
      <c r="U3390">
        <v>18</v>
      </c>
      <c r="V3390" t="s">
        <v>3146</v>
      </c>
      <c r="W3390" s="1">
        <v>281</v>
      </c>
      <c r="X3390" s="1">
        <v>150</v>
      </c>
      <c r="Y3390" s="1">
        <v>317182301</v>
      </c>
      <c r="Z3390" s="1">
        <v>168923767</v>
      </c>
      <c r="AA3390" s="1">
        <v>3157</v>
      </c>
      <c r="AB3390" s="1">
        <v>1530</v>
      </c>
      <c r="AC3390" s="1">
        <v>1400000000</v>
      </c>
      <c r="AD3390" s="1">
        <v>1287727000</v>
      </c>
    </row>
    <row r="3391" spans="1:30" x14ac:dyDescent="0.25">
      <c r="A3391">
        <v>5</v>
      </c>
      <c r="B3391" t="s">
        <v>30</v>
      </c>
      <c r="C3391">
        <v>2018</v>
      </c>
      <c r="D3391">
        <v>1</v>
      </c>
      <c r="E3391">
        <v>126</v>
      </c>
      <c r="F3391" t="s">
        <v>2910</v>
      </c>
      <c r="G3391">
        <v>94</v>
      </c>
      <c r="H3391" t="s">
        <v>2911</v>
      </c>
      <c r="I3391">
        <v>55</v>
      </c>
      <c r="J3391" t="s">
        <v>2006</v>
      </c>
      <c r="K3391" t="s">
        <v>34</v>
      </c>
      <c r="L3391">
        <v>6</v>
      </c>
      <c r="M3391" t="s">
        <v>1926</v>
      </c>
      <c r="N3391">
        <v>39</v>
      </c>
      <c r="O3391" t="s">
        <v>2917</v>
      </c>
      <c r="P3391">
        <v>979</v>
      </c>
      <c r="Q3391" t="s">
        <v>2918</v>
      </c>
      <c r="R3391">
        <v>18</v>
      </c>
      <c r="S3391" t="s">
        <v>38</v>
      </c>
      <c r="T3391" t="s">
        <v>3147</v>
      </c>
      <c r="U3391">
        <v>19</v>
      </c>
      <c r="V3391" t="s">
        <v>3148</v>
      </c>
      <c r="W3391" s="1">
        <v>0</v>
      </c>
      <c r="X3391" s="1">
        <v>0</v>
      </c>
      <c r="Y3391" s="1">
        <v>131641525</v>
      </c>
      <c r="Z3391" s="1">
        <v>118719957</v>
      </c>
      <c r="AA3391" s="1">
        <v>400</v>
      </c>
      <c r="AB3391" s="1">
        <v>176</v>
      </c>
      <c r="AC3391" s="1">
        <v>1270000000</v>
      </c>
      <c r="AD3391" s="1">
        <v>1067423094</v>
      </c>
    </row>
    <row r="3392" spans="1:30" x14ac:dyDescent="0.25">
      <c r="A3392">
        <v>5</v>
      </c>
      <c r="B3392" t="s">
        <v>30</v>
      </c>
      <c r="C3392">
        <v>2018</v>
      </c>
      <c r="D3392">
        <v>1</v>
      </c>
      <c r="E3392">
        <v>126</v>
      </c>
      <c r="F3392" t="s">
        <v>2910</v>
      </c>
      <c r="G3392">
        <v>94</v>
      </c>
      <c r="H3392" t="s">
        <v>2911</v>
      </c>
      <c r="I3392">
        <v>55</v>
      </c>
      <c r="J3392" t="s">
        <v>2006</v>
      </c>
      <c r="K3392" t="s">
        <v>34</v>
      </c>
      <c r="L3392">
        <v>6</v>
      </c>
      <c r="M3392" t="s">
        <v>1926</v>
      </c>
      <c r="N3392">
        <v>39</v>
      </c>
      <c r="O3392" t="s">
        <v>2917</v>
      </c>
      <c r="P3392">
        <v>979</v>
      </c>
      <c r="Q3392" t="s">
        <v>2918</v>
      </c>
      <c r="R3392">
        <v>19</v>
      </c>
      <c r="S3392" t="s">
        <v>38</v>
      </c>
      <c r="T3392" t="s">
        <v>3149</v>
      </c>
      <c r="U3392">
        <v>1</v>
      </c>
      <c r="V3392" t="s">
        <v>3150</v>
      </c>
      <c r="W3392" s="1">
        <v>25</v>
      </c>
      <c r="X3392" s="1">
        <v>12</v>
      </c>
      <c r="Y3392" s="1">
        <v>67411511</v>
      </c>
      <c r="Z3392" s="1">
        <v>54972213</v>
      </c>
      <c r="AA3392" s="1">
        <v>193</v>
      </c>
      <c r="AB3392" s="1">
        <v>47</v>
      </c>
      <c r="AC3392" s="1">
        <v>348333333</v>
      </c>
      <c r="AD3392" s="1">
        <v>213945897</v>
      </c>
    </row>
    <row r="3393" spans="1:30" x14ac:dyDescent="0.25">
      <c r="A3393">
        <v>5</v>
      </c>
      <c r="B3393" t="s">
        <v>30</v>
      </c>
      <c r="C3393">
        <v>2018</v>
      </c>
      <c r="D3393">
        <v>1</v>
      </c>
      <c r="E3393">
        <v>126</v>
      </c>
      <c r="F3393" t="s">
        <v>2910</v>
      </c>
      <c r="G3393">
        <v>94</v>
      </c>
      <c r="H3393" t="s">
        <v>2911</v>
      </c>
      <c r="I3393">
        <v>55</v>
      </c>
      <c r="J3393" t="s">
        <v>2006</v>
      </c>
      <c r="K3393" t="s">
        <v>34</v>
      </c>
      <c r="L3393">
        <v>6</v>
      </c>
      <c r="M3393" t="s">
        <v>1926</v>
      </c>
      <c r="N3393">
        <v>39</v>
      </c>
      <c r="O3393" t="s">
        <v>2917</v>
      </c>
      <c r="P3393">
        <v>979</v>
      </c>
      <c r="Q3393" t="s">
        <v>2918</v>
      </c>
      <c r="R3393">
        <v>20</v>
      </c>
      <c r="S3393" t="s">
        <v>38</v>
      </c>
      <c r="T3393" t="s">
        <v>3151</v>
      </c>
      <c r="U3393">
        <v>1</v>
      </c>
      <c r="V3393" t="s">
        <v>3150</v>
      </c>
      <c r="W3393" s="1">
        <v>24</v>
      </c>
      <c r="X3393" s="1">
        <v>12</v>
      </c>
      <c r="Y3393" s="1">
        <v>67411511</v>
      </c>
      <c r="Z3393" s="1">
        <v>54972213</v>
      </c>
      <c r="AA3393" s="1">
        <v>193</v>
      </c>
      <c r="AB3393" s="1">
        <v>50</v>
      </c>
      <c r="AC3393" s="1">
        <v>348333333</v>
      </c>
      <c r="AD3393" s="1">
        <v>200714355</v>
      </c>
    </row>
    <row r="3394" spans="1:30" x14ac:dyDescent="0.25">
      <c r="A3394">
        <v>5</v>
      </c>
      <c r="B3394" t="s">
        <v>30</v>
      </c>
      <c r="C3394">
        <v>2018</v>
      </c>
      <c r="D3394">
        <v>1</v>
      </c>
      <c r="E3394">
        <v>126</v>
      </c>
      <c r="F3394" t="s">
        <v>2910</v>
      </c>
      <c r="G3394">
        <v>94</v>
      </c>
      <c r="H3394" t="s">
        <v>2911</v>
      </c>
      <c r="I3394">
        <v>55</v>
      </c>
      <c r="J3394" t="s">
        <v>2006</v>
      </c>
      <c r="K3394" t="s">
        <v>34</v>
      </c>
      <c r="L3394">
        <v>6</v>
      </c>
      <c r="M3394" t="s">
        <v>1926</v>
      </c>
      <c r="N3394">
        <v>39</v>
      </c>
      <c r="O3394" t="s">
        <v>2917</v>
      </c>
      <c r="P3394">
        <v>979</v>
      </c>
      <c r="Q3394" t="s">
        <v>2918</v>
      </c>
      <c r="R3394">
        <v>21</v>
      </c>
      <c r="S3394" t="s">
        <v>38</v>
      </c>
      <c r="T3394" t="s">
        <v>3152</v>
      </c>
      <c r="U3394">
        <v>1</v>
      </c>
      <c r="V3394" t="s">
        <v>3150</v>
      </c>
      <c r="W3394" s="1">
        <v>25</v>
      </c>
      <c r="X3394" s="1">
        <v>6</v>
      </c>
      <c r="Y3394" s="1">
        <v>67411511</v>
      </c>
      <c r="Z3394" s="1">
        <v>27486107</v>
      </c>
      <c r="AA3394" s="1">
        <v>194</v>
      </c>
      <c r="AB3394" s="1">
        <v>21</v>
      </c>
      <c r="AC3394" s="1">
        <v>348333334</v>
      </c>
      <c r="AD3394" s="1">
        <v>132315406</v>
      </c>
    </row>
    <row r="3395" spans="1:30" x14ac:dyDescent="0.25">
      <c r="A3395">
        <v>5</v>
      </c>
      <c r="B3395" t="s">
        <v>30</v>
      </c>
      <c r="C3395">
        <v>2018</v>
      </c>
      <c r="D3395">
        <v>1</v>
      </c>
      <c r="E3395">
        <v>126</v>
      </c>
      <c r="F3395" t="s">
        <v>2910</v>
      </c>
      <c r="G3395">
        <v>94</v>
      </c>
      <c r="H3395" t="s">
        <v>2911</v>
      </c>
      <c r="I3395">
        <v>55</v>
      </c>
      <c r="J3395" t="s">
        <v>2006</v>
      </c>
      <c r="K3395" t="s">
        <v>34</v>
      </c>
      <c r="L3395">
        <v>6</v>
      </c>
      <c r="M3395" t="s">
        <v>1926</v>
      </c>
      <c r="N3395">
        <v>39</v>
      </c>
      <c r="O3395" t="s">
        <v>2917</v>
      </c>
      <c r="P3395">
        <v>979</v>
      </c>
      <c r="Q3395" t="s">
        <v>2918</v>
      </c>
      <c r="R3395">
        <v>22</v>
      </c>
      <c r="S3395" t="s">
        <v>38</v>
      </c>
      <c r="T3395" t="s">
        <v>3153</v>
      </c>
      <c r="U3395">
        <v>2</v>
      </c>
      <c r="V3395" t="s">
        <v>3154</v>
      </c>
      <c r="W3395" s="1">
        <v>2.34</v>
      </c>
      <c r="X3395" s="1">
        <v>1.4</v>
      </c>
      <c r="Y3395" s="1">
        <v>280826840</v>
      </c>
      <c r="Z3395" s="1">
        <v>198697022</v>
      </c>
      <c r="AA3395" s="1">
        <v>6.66</v>
      </c>
      <c r="AB3395" s="1">
        <v>4</v>
      </c>
      <c r="AC3395" s="1">
        <v>1028336463</v>
      </c>
      <c r="AD3395" s="1">
        <v>658232000</v>
      </c>
    </row>
    <row r="3396" spans="1:30" x14ac:dyDescent="0.25">
      <c r="A3396">
        <v>5</v>
      </c>
      <c r="B3396" t="s">
        <v>30</v>
      </c>
      <c r="C3396">
        <v>2018</v>
      </c>
      <c r="D3396">
        <v>1</v>
      </c>
      <c r="E3396">
        <v>126</v>
      </c>
      <c r="F3396" t="s">
        <v>2910</v>
      </c>
      <c r="G3396">
        <v>94</v>
      </c>
      <c r="H3396" t="s">
        <v>2911</v>
      </c>
      <c r="I3396">
        <v>55</v>
      </c>
      <c r="J3396" t="s">
        <v>2006</v>
      </c>
      <c r="K3396" t="s">
        <v>34</v>
      </c>
      <c r="L3396">
        <v>6</v>
      </c>
      <c r="M3396" t="s">
        <v>1926</v>
      </c>
      <c r="N3396">
        <v>39</v>
      </c>
      <c r="O3396" t="s">
        <v>2917</v>
      </c>
      <c r="P3396">
        <v>979</v>
      </c>
      <c r="Q3396" t="s">
        <v>2918</v>
      </c>
      <c r="R3396">
        <v>23</v>
      </c>
      <c r="S3396" t="s">
        <v>38</v>
      </c>
      <c r="T3396" t="s">
        <v>3155</v>
      </c>
      <c r="U3396">
        <v>2</v>
      </c>
      <c r="V3396" t="s">
        <v>3154</v>
      </c>
      <c r="W3396" s="1">
        <v>2.33</v>
      </c>
      <c r="X3396" s="1">
        <v>2</v>
      </c>
      <c r="Y3396" s="1">
        <v>280826841</v>
      </c>
      <c r="Z3396" s="1">
        <v>283852888</v>
      </c>
      <c r="AA3396" s="1">
        <v>6.67</v>
      </c>
      <c r="AB3396" s="1">
        <v>5</v>
      </c>
      <c r="AC3396" s="1">
        <v>1042816075</v>
      </c>
      <c r="AD3396" s="1">
        <v>822790000</v>
      </c>
    </row>
    <row r="3397" spans="1:30" x14ac:dyDescent="0.25">
      <c r="A3397">
        <v>5</v>
      </c>
      <c r="B3397" t="s">
        <v>30</v>
      </c>
      <c r="C3397">
        <v>2018</v>
      </c>
      <c r="D3397">
        <v>1</v>
      </c>
      <c r="E3397">
        <v>126</v>
      </c>
      <c r="F3397" t="s">
        <v>2910</v>
      </c>
      <c r="G3397">
        <v>94</v>
      </c>
      <c r="H3397" t="s">
        <v>2911</v>
      </c>
      <c r="I3397">
        <v>55</v>
      </c>
      <c r="J3397" t="s">
        <v>2006</v>
      </c>
      <c r="K3397" t="s">
        <v>34</v>
      </c>
      <c r="L3397">
        <v>6</v>
      </c>
      <c r="M3397" t="s">
        <v>1926</v>
      </c>
      <c r="N3397">
        <v>39</v>
      </c>
      <c r="O3397" t="s">
        <v>2917</v>
      </c>
      <c r="P3397">
        <v>979</v>
      </c>
      <c r="Q3397" t="s">
        <v>2918</v>
      </c>
      <c r="R3397">
        <v>24</v>
      </c>
      <c r="S3397" t="s">
        <v>38</v>
      </c>
      <c r="T3397" t="s">
        <v>3156</v>
      </c>
      <c r="U3397">
        <v>2</v>
      </c>
      <c r="V3397" t="s">
        <v>3154</v>
      </c>
      <c r="W3397" s="1">
        <v>2.33</v>
      </c>
      <c r="X3397" s="1">
        <v>1</v>
      </c>
      <c r="Y3397" s="1">
        <v>280826841</v>
      </c>
      <c r="Z3397" s="1">
        <v>141926444</v>
      </c>
      <c r="AA3397" s="1">
        <v>6.67</v>
      </c>
      <c r="AB3397" s="1">
        <v>4</v>
      </c>
      <c r="AC3397" s="1">
        <v>1028336462</v>
      </c>
      <c r="AD3397" s="1">
        <v>658232000</v>
      </c>
    </row>
    <row r="3398" spans="1:30" x14ac:dyDescent="0.25">
      <c r="A3398">
        <v>5</v>
      </c>
      <c r="B3398" t="s">
        <v>30</v>
      </c>
      <c r="C3398">
        <v>2018</v>
      </c>
      <c r="D3398">
        <v>1</v>
      </c>
      <c r="E3398">
        <v>126</v>
      </c>
      <c r="F3398" t="s">
        <v>2910</v>
      </c>
      <c r="G3398">
        <v>94</v>
      </c>
      <c r="H3398" t="s">
        <v>2911</v>
      </c>
      <c r="I3398">
        <v>55</v>
      </c>
      <c r="J3398" t="s">
        <v>2006</v>
      </c>
      <c r="K3398" t="s">
        <v>34</v>
      </c>
      <c r="L3398">
        <v>6</v>
      </c>
      <c r="M3398" t="s">
        <v>1926</v>
      </c>
      <c r="N3398">
        <v>39</v>
      </c>
      <c r="O3398" t="s">
        <v>2917</v>
      </c>
      <c r="P3398">
        <v>981</v>
      </c>
      <c r="Q3398" t="s">
        <v>2921</v>
      </c>
      <c r="R3398">
        <v>1</v>
      </c>
      <c r="S3398" t="s">
        <v>38</v>
      </c>
      <c r="T3398" t="s">
        <v>3157</v>
      </c>
      <c r="U3398">
        <v>2</v>
      </c>
      <c r="V3398" t="s">
        <v>2925</v>
      </c>
      <c r="W3398" s="1">
        <v>0</v>
      </c>
      <c r="X3398" s="1">
        <v>0</v>
      </c>
      <c r="Y3398" s="1">
        <v>25787862</v>
      </c>
      <c r="Z3398" s="1">
        <v>22545200</v>
      </c>
      <c r="AA3398" s="1">
        <v>37125</v>
      </c>
      <c r="AB3398" s="1">
        <v>21355</v>
      </c>
      <c r="AC3398" s="1">
        <v>200607600</v>
      </c>
      <c r="AD3398" s="1">
        <v>193706000</v>
      </c>
    </row>
    <row r="3399" spans="1:30" x14ac:dyDescent="0.25">
      <c r="A3399">
        <v>5</v>
      </c>
      <c r="B3399" t="s">
        <v>30</v>
      </c>
      <c r="C3399">
        <v>2018</v>
      </c>
      <c r="D3399">
        <v>1</v>
      </c>
      <c r="E3399">
        <v>126</v>
      </c>
      <c r="F3399" t="s">
        <v>2910</v>
      </c>
      <c r="G3399">
        <v>94</v>
      </c>
      <c r="H3399" t="s">
        <v>2911</v>
      </c>
      <c r="I3399">
        <v>55</v>
      </c>
      <c r="J3399" t="s">
        <v>2006</v>
      </c>
      <c r="K3399" t="s">
        <v>34</v>
      </c>
      <c r="L3399">
        <v>6</v>
      </c>
      <c r="M3399" t="s">
        <v>1926</v>
      </c>
      <c r="N3399">
        <v>39</v>
      </c>
      <c r="O3399" t="s">
        <v>2917</v>
      </c>
      <c r="P3399">
        <v>981</v>
      </c>
      <c r="Q3399" t="s">
        <v>2921</v>
      </c>
      <c r="R3399">
        <v>30002</v>
      </c>
      <c r="S3399" t="s">
        <v>2914</v>
      </c>
      <c r="T3399" t="s">
        <v>3158</v>
      </c>
      <c r="U3399">
        <v>2</v>
      </c>
      <c r="V3399" t="s">
        <v>2925</v>
      </c>
      <c r="W3399" s="1">
        <v>0</v>
      </c>
      <c r="X3399" s="1">
        <v>0</v>
      </c>
      <c r="Y3399" s="1">
        <v>36044467</v>
      </c>
      <c r="Z3399" s="1">
        <v>22154681</v>
      </c>
      <c r="AA3399" s="1">
        <v>37125</v>
      </c>
      <c r="AB3399" s="1">
        <v>14596</v>
      </c>
      <c r="AC3399" s="1">
        <v>229119500</v>
      </c>
      <c r="AD3399" s="1">
        <v>217407500</v>
      </c>
    </row>
    <row r="3400" spans="1:30" x14ac:dyDescent="0.25">
      <c r="A3400">
        <v>5</v>
      </c>
      <c r="B3400" t="s">
        <v>30</v>
      </c>
      <c r="C3400">
        <v>2018</v>
      </c>
      <c r="D3400">
        <v>1</v>
      </c>
      <c r="E3400">
        <v>126</v>
      </c>
      <c r="F3400" t="s">
        <v>2910</v>
      </c>
      <c r="G3400">
        <v>94</v>
      </c>
      <c r="H3400" t="s">
        <v>2911</v>
      </c>
      <c r="I3400">
        <v>55</v>
      </c>
      <c r="J3400" t="s">
        <v>2006</v>
      </c>
      <c r="K3400" t="s">
        <v>34</v>
      </c>
      <c r="L3400">
        <v>6</v>
      </c>
      <c r="M3400" t="s">
        <v>1926</v>
      </c>
      <c r="N3400">
        <v>39</v>
      </c>
      <c r="O3400" t="s">
        <v>2917</v>
      </c>
      <c r="P3400">
        <v>1150</v>
      </c>
      <c r="Q3400" t="s">
        <v>2927</v>
      </c>
      <c r="R3400">
        <v>1</v>
      </c>
      <c r="S3400" t="s">
        <v>38</v>
      </c>
      <c r="T3400" t="s">
        <v>3159</v>
      </c>
      <c r="U3400">
        <v>2</v>
      </c>
      <c r="V3400" t="s">
        <v>2931</v>
      </c>
      <c r="W3400" s="1">
        <v>0</v>
      </c>
      <c r="X3400" s="1"/>
      <c r="Y3400" s="1">
        <v>17724842</v>
      </c>
      <c r="Z3400" s="1"/>
      <c r="AA3400" s="1">
        <v>1.25</v>
      </c>
      <c r="AB3400" s="1"/>
      <c r="AC3400" s="1">
        <v>250000000</v>
      </c>
      <c r="AD3400" s="1"/>
    </row>
    <row r="3401" spans="1:30" x14ac:dyDescent="0.25">
      <c r="A3401">
        <v>5</v>
      </c>
      <c r="B3401" t="s">
        <v>30</v>
      </c>
      <c r="C3401">
        <v>2018</v>
      </c>
      <c r="D3401">
        <v>1</v>
      </c>
      <c r="E3401">
        <v>126</v>
      </c>
      <c r="F3401" t="s">
        <v>2910</v>
      </c>
      <c r="G3401">
        <v>94</v>
      </c>
      <c r="H3401" t="s">
        <v>2911</v>
      </c>
      <c r="I3401">
        <v>55</v>
      </c>
      <c r="J3401" t="s">
        <v>2006</v>
      </c>
      <c r="K3401" t="s">
        <v>34</v>
      </c>
      <c r="L3401">
        <v>6</v>
      </c>
      <c r="M3401" t="s">
        <v>1926</v>
      </c>
      <c r="N3401">
        <v>39</v>
      </c>
      <c r="O3401" t="s">
        <v>2917</v>
      </c>
      <c r="P3401">
        <v>1150</v>
      </c>
      <c r="Q3401" t="s">
        <v>2927</v>
      </c>
      <c r="R3401">
        <v>4</v>
      </c>
      <c r="S3401" t="s">
        <v>38</v>
      </c>
      <c r="T3401" t="s">
        <v>3160</v>
      </c>
      <c r="U3401">
        <v>6</v>
      </c>
      <c r="V3401" t="s">
        <v>3002</v>
      </c>
      <c r="W3401" s="1">
        <v>9.4</v>
      </c>
      <c r="X3401" s="1">
        <v>0</v>
      </c>
      <c r="Y3401" s="1">
        <v>827947812</v>
      </c>
      <c r="Z3401" s="1">
        <v>608219865</v>
      </c>
      <c r="AA3401" s="1">
        <v>24</v>
      </c>
      <c r="AB3401" s="1">
        <v>0</v>
      </c>
      <c r="AC3401" s="1">
        <v>1155232800</v>
      </c>
      <c r="AD3401" s="1">
        <v>62473000</v>
      </c>
    </row>
    <row r="3402" spans="1:30" x14ac:dyDescent="0.25">
      <c r="A3402">
        <v>5</v>
      </c>
      <c r="B3402" t="s">
        <v>30</v>
      </c>
      <c r="C3402">
        <v>2018</v>
      </c>
      <c r="D3402">
        <v>1</v>
      </c>
      <c r="E3402">
        <v>126</v>
      </c>
      <c r="F3402" t="s">
        <v>2910</v>
      </c>
      <c r="G3402">
        <v>94</v>
      </c>
      <c r="H3402" t="s">
        <v>2911</v>
      </c>
      <c r="I3402">
        <v>55</v>
      </c>
      <c r="J3402" t="s">
        <v>2006</v>
      </c>
      <c r="K3402" t="s">
        <v>34</v>
      </c>
      <c r="L3402">
        <v>6</v>
      </c>
      <c r="M3402" t="s">
        <v>1926</v>
      </c>
      <c r="N3402">
        <v>39</v>
      </c>
      <c r="O3402" t="s">
        <v>2917</v>
      </c>
      <c r="P3402">
        <v>1150</v>
      </c>
      <c r="Q3402" t="s">
        <v>2927</v>
      </c>
      <c r="R3402">
        <v>5</v>
      </c>
      <c r="S3402" t="s">
        <v>38</v>
      </c>
      <c r="T3402" t="s">
        <v>3161</v>
      </c>
      <c r="U3402">
        <v>7</v>
      </c>
      <c r="V3402" t="s">
        <v>3162</v>
      </c>
      <c r="W3402" s="1">
        <v>8</v>
      </c>
      <c r="X3402" s="1">
        <v>1.54</v>
      </c>
      <c r="Y3402" s="1">
        <v>853553076</v>
      </c>
      <c r="Z3402" s="1">
        <v>312316064</v>
      </c>
      <c r="AA3402" s="1">
        <v>8</v>
      </c>
      <c r="AB3402" s="1">
        <v>0</v>
      </c>
      <c r="AC3402" s="1">
        <v>792939500</v>
      </c>
      <c r="AD3402" s="1">
        <v>95245440</v>
      </c>
    </row>
    <row r="3403" spans="1:30" x14ac:dyDescent="0.25">
      <c r="A3403">
        <v>5</v>
      </c>
      <c r="B3403" t="s">
        <v>30</v>
      </c>
      <c r="C3403">
        <v>2018</v>
      </c>
      <c r="D3403">
        <v>1</v>
      </c>
      <c r="E3403">
        <v>126</v>
      </c>
      <c r="F3403" t="s">
        <v>2910</v>
      </c>
      <c r="G3403">
        <v>94</v>
      </c>
      <c r="H3403" t="s">
        <v>2911</v>
      </c>
      <c r="I3403">
        <v>55</v>
      </c>
      <c r="J3403" t="s">
        <v>2006</v>
      </c>
      <c r="K3403" t="s">
        <v>34</v>
      </c>
      <c r="L3403">
        <v>6</v>
      </c>
      <c r="M3403" t="s">
        <v>1926</v>
      </c>
      <c r="N3403">
        <v>40</v>
      </c>
      <c r="O3403" t="s">
        <v>2937</v>
      </c>
      <c r="P3403">
        <v>1141</v>
      </c>
      <c r="Q3403" t="s">
        <v>2938</v>
      </c>
      <c r="R3403">
        <v>1</v>
      </c>
      <c r="S3403" t="s">
        <v>38</v>
      </c>
      <c r="T3403" t="s">
        <v>3163</v>
      </c>
      <c r="U3403">
        <v>18</v>
      </c>
      <c r="V3403" t="s">
        <v>3164</v>
      </c>
      <c r="W3403" s="1">
        <v>0</v>
      </c>
      <c r="X3403" s="1">
        <v>0</v>
      </c>
      <c r="Y3403" s="1">
        <v>49563271</v>
      </c>
      <c r="Z3403" s="1">
        <v>40581267</v>
      </c>
      <c r="AA3403" s="1">
        <v>100</v>
      </c>
      <c r="AB3403" s="1">
        <v>55.84</v>
      </c>
      <c r="AC3403" s="1">
        <v>258611885</v>
      </c>
      <c r="AD3403" s="1">
        <v>206069500</v>
      </c>
    </row>
    <row r="3404" spans="1:30" x14ac:dyDescent="0.25">
      <c r="A3404">
        <v>5</v>
      </c>
      <c r="B3404" t="s">
        <v>30</v>
      </c>
      <c r="C3404">
        <v>2018</v>
      </c>
      <c r="D3404">
        <v>1</v>
      </c>
      <c r="E3404">
        <v>126</v>
      </c>
      <c r="F3404" t="s">
        <v>2910</v>
      </c>
      <c r="G3404">
        <v>94</v>
      </c>
      <c r="H3404" t="s">
        <v>2911</v>
      </c>
      <c r="I3404">
        <v>55</v>
      </c>
      <c r="J3404" t="s">
        <v>2006</v>
      </c>
      <c r="K3404" t="s">
        <v>34</v>
      </c>
      <c r="L3404">
        <v>6</v>
      </c>
      <c r="M3404" t="s">
        <v>1926</v>
      </c>
      <c r="N3404">
        <v>40</v>
      </c>
      <c r="O3404" t="s">
        <v>2937</v>
      </c>
      <c r="P3404">
        <v>1141</v>
      </c>
      <c r="Q3404" t="s">
        <v>2938</v>
      </c>
      <c r="R3404">
        <v>3</v>
      </c>
      <c r="S3404" t="s">
        <v>38</v>
      </c>
      <c r="T3404" t="s">
        <v>3165</v>
      </c>
      <c r="U3404">
        <v>3</v>
      </c>
      <c r="V3404" t="s">
        <v>2942</v>
      </c>
      <c r="W3404" s="1">
        <v>0</v>
      </c>
      <c r="X3404" s="1">
        <v>0</v>
      </c>
      <c r="Y3404" s="1">
        <v>118520100</v>
      </c>
      <c r="Z3404" s="1">
        <v>6702600</v>
      </c>
      <c r="AA3404" s="1">
        <v>2392</v>
      </c>
      <c r="AB3404" s="1"/>
      <c r="AC3404" s="1">
        <v>96549286</v>
      </c>
      <c r="AD3404" s="1"/>
    </row>
    <row r="3405" spans="1:30" x14ac:dyDescent="0.25">
      <c r="A3405">
        <v>5</v>
      </c>
      <c r="B3405" t="s">
        <v>30</v>
      </c>
      <c r="C3405">
        <v>2018</v>
      </c>
      <c r="D3405">
        <v>1</v>
      </c>
      <c r="E3405">
        <v>126</v>
      </c>
      <c r="F3405" t="s">
        <v>2910</v>
      </c>
      <c r="G3405">
        <v>94</v>
      </c>
      <c r="H3405" t="s">
        <v>2911</v>
      </c>
      <c r="I3405">
        <v>55</v>
      </c>
      <c r="J3405" t="s">
        <v>2006</v>
      </c>
      <c r="K3405" t="s">
        <v>34</v>
      </c>
      <c r="L3405">
        <v>6</v>
      </c>
      <c r="M3405" t="s">
        <v>1926</v>
      </c>
      <c r="N3405">
        <v>40</v>
      </c>
      <c r="O3405" t="s">
        <v>2937</v>
      </c>
      <c r="P3405">
        <v>1141</v>
      </c>
      <c r="Q3405" t="s">
        <v>2938</v>
      </c>
      <c r="R3405">
        <v>4</v>
      </c>
      <c r="S3405" t="s">
        <v>38</v>
      </c>
      <c r="T3405" t="s">
        <v>3166</v>
      </c>
      <c r="U3405">
        <v>8</v>
      </c>
      <c r="V3405" t="s">
        <v>2944</v>
      </c>
      <c r="W3405" s="1">
        <v>0</v>
      </c>
      <c r="X3405" s="1"/>
      <c r="Y3405" s="1">
        <v>0</v>
      </c>
      <c r="Z3405" s="1"/>
      <c r="AA3405" s="1">
        <v>1242</v>
      </c>
      <c r="AB3405" s="1">
        <v>1250.8800000000001</v>
      </c>
      <c r="AC3405" s="1">
        <v>85771236</v>
      </c>
      <c r="AD3405" s="1">
        <v>152160793</v>
      </c>
    </row>
    <row r="3406" spans="1:30" x14ac:dyDescent="0.25">
      <c r="A3406">
        <v>5</v>
      </c>
      <c r="B3406" t="s">
        <v>30</v>
      </c>
      <c r="C3406">
        <v>2018</v>
      </c>
      <c r="D3406">
        <v>1</v>
      </c>
      <c r="E3406">
        <v>126</v>
      </c>
      <c r="F3406" t="s">
        <v>2910</v>
      </c>
      <c r="G3406">
        <v>94</v>
      </c>
      <c r="H3406" t="s">
        <v>2911</v>
      </c>
      <c r="I3406">
        <v>55</v>
      </c>
      <c r="J3406" t="s">
        <v>2006</v>
      </c>
      <c r="K3406" t="s">
        <v>34</v>
      </c>
      <c r="L3406">
        <v>6</v>
      </c>
      <c r="M3406" t="s">
        <v>1926</v>
      </c>
      <c r="N3406">
        <v>40</v>
      </c>
      <c r="O3406" t="s">
        <v>2937</v>
      </c>
      <c r="P3406">
        <v>1141</v>
      </c>
      <c r="Q3406" t="s">
        <v>2938</v>
      </c>
      <c r="R3406">
        <v>5</v>
      </c>
      <c r="S3406" t="s">
        <v>38</v>
      </c>
      <c r="T3406" t="s">
        <v>3167</v>
      </c>
      <c r="U3406">
        <v>7</v>
      </c>
      <c r="V3406" t="s">
        <v>2946</v>
      </c>
      <c r="W3406" s="1">
        <v>200</v>
      </c>
      <c r="X3406" s="1">
        <v>47.38</v>
      </c>
      <c r="Y3406" s="1">
        <v>579357845</v>
      </c>
      <c r="Z3406" s="1">
        <v>150569377</v>
      </c>
      <c r="AA3406" s="1">
        <v>2539.09</v>
      </c>
      <c r="AB3406" s="1">
        <v>450.3</v>
      </c>
      <c r="AC3406" s="1">
        <v>321602483</v>
      </c>
      <c r="AD3406" s="1">
        <v>120420797</v>
      </c>
    </row>
    <row r="3407" spans="1:30" x14ac:dyDescent="0.25">
      <c r="A3407">
        <v>5</v>
      </c>
      <c r="B3407" t="s">
        <v>30</v>
      </c>
      <c r="C3407">
        <v>2018</v>
      </c>
      <c r="D3407">
        <v>1</v>
      </c>
      <c r="E3407">
        <v>126</v>
      </c>
      <c r="F3407" t="s">
        <v>2910</v>
      </c>
      <c r="G3407">
        <v>94</v>
      </c>
      <c r="H3407" t="s">
        <v>2911</v>
      </c>
      <c r="I3407">
        <v>55</v>
      </c>
      <c r="J3407" t="s">
        <v>2006</v>
      </c>
      <c r="K3407" t="s">
        <v>34</v>
      </c>
      <c r="L3407">
        <v>6</v>
      </c>
      <c r="M3407" t="s">
        <v>1926</v>
      </c>
      <c r="N3407">
        <v>40</v>
      </c>
      <c r="O3407" t="s">
        <v>2937</v>
      </c>
      <c r="P3407">
        <v>1141</v>
      </c>
      <c r="Q3407" t="s">
        <v>2938</v>
      </c>
      <c r="R3407">
        <v>6</v>
      </c>
      <c r="S3407" t="s">
        <v>38</v>
      </c>
      <c r="T3407" t="s">
        <v>3168</v>
      </c>
      <c r="U3407">
        <v>11</v>
      </c>
      <c r="V3407" t="s">
        <v>2963</v>
      </c>
      <c r="W3407" s="1">
        <v>0</v>
      </c>
      <c r="X3407" s="1">
        <v>0</v>
      </c>
      <c r="Y3407" s="1">
        <v>100922174</v>
      </c>
      <c r="Z3407" s="1">
        <v>96600174</v>
      </c>
      <c r="AA3407" s="1">
        <v>4128684</v>
      </c>
      <c r="AB3407" s="1">
        <v>828160</v>
      </c>
      <c r="AC3407" s="1">
        <v>424594668</v>
      </c>
      <c r="AD3407" s="1">
        <v>138967964</v>
      </c>
    </row>
    <row r="3408" spans="1:30" x14ac:dyDescent="0.25">
      <c r="A3408">
        <v>5</v>
      </c>
      <c r="B3408" t="s">
        <v>30</v>
      </c>
      <c r="C3408">
        <v>2018</v>
      </c>
      <c r="D3408">
        <v>1</v>
      </c>
      <c r="E3408">
        <v>126</v>
      </c>
      <c r="F3408" t="s">
        <v>2910</v>
      </c>
      <c r="G3408">
        <v>94</v>
      </c>
      <c r="H3408" t="s">
        <v>2911</v>
      </c>
      <c r="I3408">
        <v>55</v>
      </c>
      <c r="J3408" t="s">
        <v>2006</v>
      </c>
      <c r="K3408" t="s">
        <v>34</v>
      </c>
      <c r="L3408">
        <v>7</v>
      </c>
      <c r="M3408" t="s">
        <v>35</v>
      </c>
      <c r="N3408">
        <v>44</v>
      </c>
      <c r="O3408" t="s">
        <v>88</v>
      </c>
      <c r="P3408">
        <v>978</v>
      </c>
      <c r="Q3408" t="s">
        <v>2952</v>
      </c>
      <c r="R3408">
        <v>4</v>
      </c>
      <c r="S3408" t="s">
        <v>38</v>
      </c>
      <c r="T3408" t="s">
        <v>3169</v>
      </c>
      <c r="U3408">
        <v>4</v>
      </c>
      <c r="V3408" t="s">
        <v>3170</v>
      </c>
      <c r="W3408" s="1">
        <v>0</v>
      </c>
      <c r="X3408" s="1">
        <v>0</v>
      </c>
      <c r="Y3408" s="1">
        <v>396992538</v>
      </c>
      <c r="Z3408" s="1">
        <v>129616299</v>
      </c>
      <c r="AA3408" s="1">
        <v>2</v>
      </c>
      <c r="AB3408" s="1">
        <v>1.3</v>
      </c>
      <c r="AC3408" s="1">
        <v>1450000000</v>
      </c>
      <c r="AD3408" s="1">
        <v>99616000</v>
      </c>
    </row>
    <row r="3409" spans="1:30" x14ac:dyDescent="0.25">
      <c r="A3409">
        <v>5</v>
      </c>
      <c r="B3409" t="s">
        <v>30</v>
      </c>
      <c r="C3409">
        <v>2018</v>
      </c>
      <c r="D3409">
        <v>1</v>
      </c>
      <c r="E3409">
        <v>126</v>
      </c>
      <c r="F3409" t="s">
        <v>2910</v>
      </c>
      <c r="G3409">
        <v>94</v>
      </c>
      <c r="H3409" t="s">
        <v>2911</v>
      </c>
      <c r="I3409">
        <v>55</v>
      </c>
      <c r="J3409" t="s">
        <v>2006</v>
      </c>
      <c r="K3409" t="s">
        <v>34</v>
      </c>
      <c r="L3409">
        <v>7</v>
      </c>
      <c r="M3409" t="s">
        <v>35</v>
      </c>
      <c r="N3409">
        <v>44</v>
      </c>
      <c r="O3409" t="s">
        <v>88</v>
      </c>
      <c r="P3409">
        <v>978</v>
      </c>
      <c r="Q3409" t="s">
        <v>2952</v>
      </c>
      <c r="R3409">
        <v>7</v>
      </c>
      <c r="S3409" t="s">
        <v>38</v>
      </c>
      <c r="T3409" t="s">
        <v>3171</v>
      </c>
      <c r="U3409">
        <v>6</v>
      </c>
      <c r="V3409" t="s">
        <v>3172</v>
      </c>
      <c r="W3409" s="1">
        <v>0</v>
      </c>
      <c r="X3409" s="1">
        <v>0</v>
      </c>
      <c r="Y3409" s="1">
        <v>901868640</v>
      </c>
      <c r="Z3409" s="1">
        <v>450008341</v>
      </c>
      <c r="AA3409" s="1">
        <v>65</v>
      </c>
      <c r="AB3409" s="1">
        <v>55</v>
      </c>
      <c r="AC3409" s="1">
        <v>470000000</v>
      </c>
      <c r="AD3409" s="1">
        <v>82663500</v>
      </c>
    </row>
    <row r="3410" spans="1:30" x14ac:dyDescent="0.25">
      <c r="A3410">
        <v>5</v>
      </c>
      <c r="B3410" t="s">
        <v>30</v>
      </c>
      <c r="C3410">
        <v>2018</v>
      </c>
      <c r="D3410">
        <v>1</v>
      </c>
      <c r="E3410">
        <v>126</v>
      </c>
      <c r="F3410" t="s">
        <v>2910</v>
      </c>
      <c r="G3410">
        <v>94</v>
      </c>
      <c r="H3410" t="s">
        <v>2911</v>
      </c>
      <c r="I3410">
        <v>55</v>
      </c>
      <c r="J3410" t="s">
        <v>2006</v>
      </c>
      <c r="K3410" t="s">
        <v>34</v>
      </c>
      <c r="L3410">
        <v>7</v>
      </c>
      <c r="M3410" t="s">
        <v>35</v>
      </c>
      <c r="N3410">
        <v>44</v>
      </c>
      <c r="O3410" t="s">
        <v>88</v>
      </c>
      <c r="P3410">
        <v>978</v>
      </c>
      <c r="Q3410" t="s">
        <v>2952</v>
      </c>
      <c r="R3410">
        <v>8</v>
      </c>
      <c r="S3410" t="s">
        <v>38</v>
      </c>
      <c r="T3410" t="s">
        <v>3173</v>
      </c>
      <c r="U3410">
        <v>1</v>
      </c>
      <c r="V3410" t="s">
        <v>2954</v>
      </c>
      <c r="W3410" s="1">
        <v>1</v>
      </c>
      <c r="X3410" s="1">
        <v>1</v>
      </c>
      <c r="Y3410" s="1">
        <v>2473687593</v>
      </c>
      <c r="Z3410" s="1">
        <v>760671144</v>
      </c>
      <c r="AA3410" s="1">
        <v>1</v>
      </c>
      <c r="AB3410" s="1">
        <v>2</v>
      </c>
      <c r="AC3410" s="1">
        <v>110769236</v>
      </c>
      <c r="AD3410" s="1">
        <v>99904418</v>
      </c>
    </row>
    <row r="3411" spans="1:30" x14ac:dyDescent="0.25">
      <c r="A3411">
        <v>5</v>
      </c>
      <c r="B3411" t="s">
        <v>30</v>
      </c>
      <c r="C3411">
        <v>2018</v>
      </c>
      <c r="D3411">
        <v>1</v>
      </c>
      <c r="E3411">
        <v>126</v>
      </c>
      <c r="F3411" t="s">
        <v>2910</v>
      </c>
      <c r="G3411">
        <v>94</v>
      </c>
      <c r="H3411" t="s">
        <v>2911</v>
      </c>
      <c r="I3411">
        <v>66</v>
      </c>
      <c r="J3411" t="s">
        <v>33</v>
      </c>
      <c r="K3411" t="s">
        <v>34</v>
      </c>
      <c r="L3411">
        <v>7</v>
      </c>
      <c r="M3411" t="s">
        <v>35</v>
      </c>
      <c r="N3411">
        <v>42</v>
      </c>
      <c r="O3411" t="s">
        <v>36</v>
      </c>
      <c r="P3411">
        <v>1030</v>
      </c>
      <c r="Q3411" t="s">
        <v>3174</v>
      </c>
      <c r="R3411">
        <v>1</v>
      </c>
      <c r="S3411" t="s">
        <v>38</v>
      </c>
      <c r="T3411" t="s">
        <v>3175</v>
      </c>
      <c r="U3411">
        <v>1</v>
      </c>
      <c r="V3411" t="s">
        <v>3176</v>
      </c>
      <c r="W3411" s="1">
        <v>0</v>
      </c>
      <c r="X3411" s="1">
        <v>0</v>
      </c>
      <c r="Y3411" s="1">
        <v>646151292</v>
      </c>
      <c r="Z3411" s="1">
        <v>334761628</v>
      </c>
      <c r="AA3411" s="1">
        <v>10</v>
      </c>
      <c r="AB3411" s="1">
        <v>5.75</v>
      </c>
      <c r="AC3411" s="1">
        <v>1315936833</v>
      </c>
      <c r="AD3411" s="1">
        <v>877012042</v>
      </c>
    </row>
    <row r="3412" spans="1:30" x14ac:dyDescent="0.25">
      <c r="A3412">
        <v>5</v>
      </c>
      <c r="B3412" t="s">
        <v>30</v>
      </c>
      <c r="C3412">
        <v>2018</v>
      </c>
      <c r="D3412">
        <v>1</v>
      </c>
      <c r="E3412">
        <v>126</v>
      </c>
      <c r="F3412" t="s">
        <v>2910</v>
      </c>
      <c r="G3412">
        <v>94</v>
      </c>
      <c r="H3412" t="s">
        <v>2911</v>
      </c>
      <c r="I3412">
        <v>66</v>
      </c>
      <c r="J3412" t="s">
        <v>33</v>
      </c>
      <c r="K3412" t="s">
        <v>34</v>
      </c>
      <c r="L3412">
        <v>7</v>
      </c>
      <c r="M3412" t="s">
        <v>35</v>
      </c>
      <c r="N3412">
        <v>42</v>
      </c>
      <c r="O3412" t="s">
        <v>36</v>
      </c>
      <c r="P3412">
        <v>1030</v>
      </c>
      <c r="Q3412" t="s">
        <v>3174</v>
      </c>
      <c r="R3412">
        <v>2</v>
      </c>
      <c r="S3412" t="s">
        <v>38</v>
      </c>
      <c r="T3412" t="s">
        <v>3177</v>
      </c>
      <c r="U3412">
        <v>2</v>
      </c>
      <c r="V3412" t="s">
        <v>3178</v>
      </c>
      <c r="W3412" s="1">
        <v>0</v>
      </c>
      <c r="X3412" s="1">
        <v>0</v>
      </c>
      <c r="Y3412" s="1">
        <v>192550033</v>
      </c>
      <c r="Z3412" s="1">
        <v>192550033</v>
      </c>
      <c r="AA3412" s="1">
        <v>28</v>
      </c>
      <c r="AB3412" s="1">
        <v>26</v>
      </c>
      <c r="AC3412" s="1">
        <v>878544167</v>
      </c>
      <c r="AD3412" s="1">
        <v>160007766</v>
      </c>
    </row>
    <row r="3413" spans="1:30" x14ac:dyDescent="0.25">
      <c r="A3413">
        <v>5</v>
      </c>
      <c r="B3413" t="s">
        <v>30</v>
      </c>
      <c r="C3413">
        <v>2018</v>
      </c>
      <c r="D3413">
        <v>1</v>
      </c>
      <c r="E3413">
        <v>126</v>
      </c>
      <c r="F3413" t="s">
        <v>2910</v>
      </c>
      <c r="G3413">
        <v>94</v>
      </c>
      <c r="H3413" t="s">
        <v>2911</v>
      </c>
      <c r="I3413">
        <v>66</v>
      </c>
      <c r="J3413" t="s">
        <v>33</v>
      </c>
      <c r="K3413" t="s">
        <v>34</v>
      </c>
      <c r="L3413">
        <v>7</v>
      </c>
      <c r="M3413" t="s">
        <v>35</v>
      </c>
      <c r="N3413">
        <v>42</v>
      </c>
      <c r="O3413" t="s">
        <v>36</v>
      </c>
      <c r="P3413">
        <v>1030</v>
      </c>
      <c r="Q3413" t="s">
        <v>3174</v>
      </c>
      <c r="R3413">
        <v>3</v>
      </c>
      <c r="S3413" t="s">
        <v>38</v>
      </c>
      <c r="T3413" t="s">
        <v>3179</v>
      </c>
      <c r="U3413">
        <v>3</v>
      </c>
      <c r="V3413" t="s">
        <v>3180</v>
      </c>
      <c r="W3413" s="1">
        <v>0.1</v>
      </c>
      <c r="X3413" s="1">
        <v>0</v>
      </c>
      <c r="Y3413" s="1">
        <v>129497100</v>
      </c>
      <c r="Z3413" s="1">
        <v>129497100</v>
      </c>
      <c r="AA3413" s="1">
        <v>8.8000000000000007</v>
      </c>
      <c r="AB3413" s="1">
        <v>4.84</v>
      </c>
      <c r="AC3413" s="1">
        <v>902806000</v>
      </c>
      <c r="AD3413" s="1">
        <v>539164771</v>
      </c>
    </row>
    <row r="3414" spans="1:30" x14ac:dyDescent="0.25">
      <c r="A3414">
        <v>5</v>
      </c>
      <c r="B3414" t="s">
        <v>30</v>
      </c>
      <c r="C3414">
        <v>2018</v>
      </c>
      <c r="D3414">
        <v>1</v>
      </c>
      <c r="E3414">
        <v>126</v>
      </c>
      <c r="F3414" t="s">
        <v>2910</v>
      </c>
      <c r="G3414">
        <v>94</v>
      </c>
      <c r="H3414" t="s">
        <v>2911</v>
      </c>
      <c r="I3414">
        <v>66</v>
      </c>
      <c r="J3414" t="s">
        <v>33</v>
      </c>
      <c r="K3414" t="s">
        <v>34</v>
      </c>
      <c r="L3414">
        <v>7</v>
      </c>
      <c r="M3414" t="s">
        <v>35</v>
      </c>
      <c r="N3414">
        <v>42</v>
      </c>
      <c r="O3414" t="s">
        <v>36</v>
      </c>
      <c r="P3414">
        <v>1030</v>
      </c>
      <c r="Q3414" t="s">
        <v>3174</v>
      </c>
      <c r="R3414">
        <v>4</v>
      </c>
      <c r="S3414" t="s">
        <v>38</v>
      </c>
      <c r="T3414" t="s">
        <v>3181</v>
      </c>
      <c r="U3414">
        <v>4</v>
      </c>
      <c r="V3414" t="s">
        <v>3182</v>
      </c>
      <c r="W3414" s="1">
        <v>0</v>
      </c>
      <c r="X3414" s="1">
        <v>0</v>
      </c>
      <c r="Y3414" s="1">
        <v>54359346</v>
      </c>
      <c r="Z3414" s="1">
        <v>54359346</v>
      </c>
      <c r="AA3414" s="1">
        <v>28</v>
      </c>
      <c r="AB3414" s="1">
        <v>14</v>
      </c>
      <c r="AC3414" s="1">
        <v>369713000</v>
      </c>
      <c r="AD3414" s="1">
        <v>68101400</v>
      </c>
    </row>
    <row r="3415" spans="1:30" x14ac:dyDescent="0.25">
      <c r="A3415">
        <v>5</v>
      </c>
      <c r="B3415" t="s">
        <v>30</v>
      </c>
      <c r="C3415">
        <v>2018</v>
      </c>
      <c r="D3415">
        <v>1</v>
      </c>
      <c r="E3415">
        <v>126</v>
      </c>
      <c r="F3415" t="s">
        <v>2910</v>
      </c>
      <c r="G3415">
        <v>94</v>
      </c>
      <c r="H3415" t="s">
        <v>2911</v>
      </c>
      <c r="I3415">
        <v>66</v>
      </c>
      <c r="J3415" t="s">
        <v>33</v>
      </c>
      <c r="K3415" t="s">
        <v>34</v>
      </c>
      <c r="L3415">
        <v>7</v>
      </c>
      <c r="M3415" t="s">
        <v>35</v>
      </c>
      <c r="N3415">
        <v>42</v>
      </c>
      <c r="O3415" t="s">
        <v>36</v>
      </c>
      <c r="P3415">
        <v>1100</v>
      </c>
      <c r="Q3415" t="s">
        <v>2949</v>
      </c>
      <c r="R3415">
        <v>1</v>
      </c>
      <c r="S3415" t="s">
        <v>38</v>
      </c>
      <c r="T3415" t="s">
        <v>3183</v>
      </c>
      <c r="U3415">
        <v>1</v>
      </c>
      <c r="V3415" t="s">
        <v>3184</v>
      </c>
      <c r="W3415" s="1">
        <v>0</v>
      </c>
      <c r="X3415" s="1">
        <v>0</v>
      </c>
      <c r="Y3415" s="1">
        <v>15734000</v>
      </c>
      <c r="Z3415" s="1">
        <v>15734000</v>
      </c>
      <c r="AA3415" s="1">
        <v>1</v>
      </c>
      <c r="AB3415" s="1">
        <v>1</v>
      </c>
      <c r="AC3415" s="1">
        <v>252000000</v>
      </c>
      <c r="AD3415" s="1">
        <v>220650399</v>
      </c>
    </row>
    <row r="3416" spans="1:30" x14ac:dyDescent="0.25">
      <c r="A3416">
        <v>5</v>
      </c>
      <c r="B3416" t="s">
        <v>30</v>
      </c>
      <c r="C3416">
        <v>2018</v>
      </c>
      <c r="D3416">
        <v>1</v>
      </c>
      <c r="E3416">
        <v>126</v>
      </c>
      <c r="F3416" t="s">
        <v>2910</v>
      </c>
      <c r="G3416">
        <v>94</v>
      </c>
      <c r="H3416" t="s">
        <v>2911</v>
      </c>
      <c r="I3416">
        <v>66</v>
      </c>
      <c r="J3416" t="s">
        <v>33</v>
      </c>
      <c r="K3416" t="s">
        <v>34</v>
      </c>
      <c r="L3416">
        <v>7</v>
      </c>
      <c r="M3416" t="s">
        <v>35</v>
      </c>
      <c r="N3416">
        <v>42</v>
      </c>
      <c r="O3416" t="s">
        <v>36</v>
      </c>
      <c r="P3416">
        <v>1100</v>
      </c>
      <c r="Q3416" t="s">
        <v>2949</v>
      </c>
      <c r="R3416">
        <v>2</v>
      </c>
      <c r="S3416" t="s">
        <v>38</v>
      </c>
      <c r="T3416" t="s">
        <v>3185</v>
      </c>
      <c r="U3416">
        <v>3</v>
      </c>
      <c r="V3416" t="s">
        <v>3186</v>
      </c>
      <c r="W3416" s="1">
        <v>0</v>
      </c>
      <c r="X3416" s="1">
        <v>0</v>
      </c>
      <c r="Y3416" s="1">
        <v>24860233</v>
      </c>
      <c r="Z3416" s="1">
        <v>17947400</v>
      </c>
      <c r="AA3416" s="1">
        <v>100</v>
      </c>
      <c r="AB3416" s="1">
        <v>100</v>
      </c>
      <c r="AC3416" s="1">
        <v>78000000</v>
      </c>
      <c r="AD3416" s="1">
        <v>63672000</v>
      </c>
    </row>
    <row r="3417" spans="1:30" x14ac:dyDescent="0.25">
      <c r="A3417">
        <v>5</v>
      </c>
      <c r="B3417" t="s">
        <v>30</v>
      </c>
      <c r="C3417">
        <v>2018</v>
      </c>
      <c r="D3417">
        <v>1</v>
      </c>
      <c r="E3417">
        <v>126</v>
      </c>
      <c r="F3417" t="s">
        <v>2910</v>
      </c>
      <c r="G3417">
        <v>94</v>
      </c>
      <c r="H3417" t="s">
        <v>2911</v>
      </c>
      <c r="I3417">
        <v>66</v>
      </c>
      <c r="J3417" t="s">
        <v>33</v>
      </c>
      <c r="K3417" t="s">
        <v>34</v>
      </c>
      <c r="L3417">
        <v>7</v>
      </c>
      <c r="M3417" t="s">
        <v>35</v>
      </c>
      <c r="N3417">
        <v>42</v>
      </c>
      <c r="O3417" t="s">
        <v>36</v>
      </c>
      <c r="P3417">
        <v>1100</v>
      </c>
      <c r="Q3417" t="s">
        <v>2949</v>
      </c>
      <c r="R3417">
        <v>3</v>
      </c>
      <c r="S3417" t="s">
        <v>38</v>
      </c>
      <c r="T3417" t="s">
        <v>3187</v>
      </c>
      <c r="U3417">
        <v>4</v>
      </c>
      <c r="V3417" t="s">
        <v>3188</v>
      </c>
      <c r="W3417" s="1">
        <v>0</v>
      </c>
      <c r="X3417" s="1">
        <v>0</v>
      </c>
      <c r="Y3417" s="1">
        <v>51744754</v>
      </c>
      <c r="Z3417" s="1">
        <v>37864100</v>
      </c>
      <c r="AA3417" s="1">
        <v>55</v>
      </c>
      <c r="AB3417" s="1">
        <v>42.5</v>
      </c>
      <c r="AC3417" s="1">
        <v>322000000</v>
      </c>
      <c r="AD3417" s="1">
        <v>191431447</v>
      </c>
    </row>
    <row r="3418" spans="1:30" x14ac:dyDescent="0.25">
      <c r="A3418">
        <v>5</v>
      </c>
      <c r="B3418" t="s">
        <v>30</v>
      </c>
      <c r="C3418">
        <v>2018</v>
      </c>
      <c r="D3418">
        <v>1</v>
      </c>
      <c r="E3418">
        <v>126</v>
      </c>
      <c r="F3418" t="s">
        <v>2910</v>
      </c>
      <c r="G3418">
        <v>94</v>
      </c>
      <c r="H3418" t="s">
        <v>2911</v>
      </c>
      <c r="I3418">
        <v>66</v>
      </c>
      <c r="J3418" t="s">
        <v>33</v>
      </c>
      <c r="K3418" t="s">
        <v>34</v>
      </c>
      <c r="L3418">
        <v>7</v>
      </c>
      <c r="M3418" t="s">
        <v>35</v>
      </c>
      <c r="N3418">
        <v>42</v>
      </c>
      <c r="O3418" t="s">
        <v>36</v>
      </c>
      <c r="P3418">
        <v>1100</v>
      </c>
      <c r="Q3418" t="s">
        <v>2949</v>
      </c>
      <c r="R3418">
        <v>4</v>
      </c>
      <c r="S3418" t="s">
        <v>38</v>
      </c>
      <c r="T3418" t="s">
        <v>3189</v>
      </c>
      <c r="U3418">
        <v>5</v>
      </c>
      <c r="V3418" t="s">
        <v>3190</v>
      </c>
      <c r="W3418" s="1">
        <v>0</v>
      </c>
      <c r="X3418" s="1">
        <v>0</v>
      </c>
      <c r="Y3418" s="1">
        <v>6767037</v>
      </c>
      <c r="Z3418" s="1">
        <v>5652500</v>
      </c>
      <c r="AA3418" s="1">
        <v>100</v>
      </c>
      <c r="AB3418" s="1">
        <v>100</v>
      </c>
      <c r="AC3418" s="1">
        <v>124000000</v>
      </c>
      <c r="AD3418" s="1">
        <v>73950600</v>
      </c>
    </row>
    <row r="3419" spans="1:30" x14ac:dyDescent="0.25">
      <c r="A3419">
        <v>5</v>
      </c>
      <c r="B3419" t="s">
        <v>30</v>
      </c>
      <c r="C3419">
        <v>2018</v>
      </c>
      <c r="D3419">
        <v>1</v>
      </c>
      <c r="E3419">
        <v>126</v>
      </c>
      <c r="F3419" t="s">
        <v>2910</v>
      </c>
      <c r="G3419">
        <v>94</v>
      </c>
      <c r="H3419" t="s">
        <v>2911</v>
      </c>
      <c r="I3419">
        <v>66</v>
      </c>
      <c r="J3419" t="s">
        <v>33</v>
      </c>
      <c r="K3419" t="s">
        <v>34</v>
      </c>
      <c r="L3419">
        <v>7</v>
      </c>
      <c r="M3419" t="s">
        <v>35</v>
      </c>
      <c r="N3419">
        <v>42</v>
      </c>
      <c r="O3419" t="s">
        <v>36</v>
      </c>
      <c r="P3419">
        <v>1100</v>
      </c>
      <c r="Q3419" t="s">
        <v>2949</v>
      </c>
      <c r="R3419">
        <v>5</v>
      </c>
      <c r="S3419" t="s">
        <v>38</v>
      </c>
      <c r="T3419" t="s">
        <v>3191</v>
      </c>
      <c r="U3419">
        <v>6</v>
      </c>
      <c r="V3419" t="s">
        <v>3192</v>
      </c>
      <c r="W3419" s="1">
        <v>0</v>
      </c>
      <c r="X3419" s="1">
        <v>0</v>
      </c>
      <c r="Y3419" s="1">
        <v>104536133</v>
      </c>
      <c r="Z3419" s="1">
        <v>58123067</v>
      </c>
      <c r="AA3419" s="1">
        <v>1</v>
      </c>
      <c r="AB3419" s="1">
        <v>1</v>
      </c>
      <c r="AC3419" s="1">
        <v>994000000</v>
      </c>
      <c r="AD3419" s="1">
        <v>702616000</v>
      </c>
    </row>
    <row r="3420" spans="1:30" x14ac:dyDescent="0.25">
      <c r="A3420">
        <v>5</v>
      </c>
      <c r="B3420" t="s">
        <v>30</v>
      </c>
      <c r="C3420">
        <v>2018</v>
      </c>
      <c r="D3420">
        <v>1</v>
      </c>
      <c r="E3420">
        <v>126</v>
      </c>
      <c r="F3420" t="s">
        <v>2910</v>
      </c>
      <c r="G3420">
        <v>94</v>
      </c>
      <c r="H3420" t="s">
        <v>2911</v>
      </c>
      <c r="I3420">
        <v>66</v>
      </c>
      <c r="J3420" t="s">
        <v>33</v>
      </c>
      <c r="K3420" t="s">
        <v>34</v>
      </c>
      <c r="L3420">
        <v>7</v>
      </c>
      <c r="M3420" t="s">
        <v>35</v>
      </c>
      <c r="N3420">
        <v>43</v>
      </c>
      <c r="O3420" t="s">
        <v>48</v>
      </c>
      <c r="P3420">
        <v>1033</v>
      </c>
      <c r="Q3420" t="s">
        <v>3193</v>
      </c>
      <c r="R3420">
        <v>1</v>
      </c>
      <c r="S3420" t="s">
        <v>38</v>
      </c>
      <c r="T3420" t="s">
        <v>3194</v>
      </c>
      <c r="U3420">
        <v>1</v>
      </c>
      <c r="V3420" t="s">
        <v>3195</v>
      </c>
      <c r="W3420" s="1">
        <v>0</v>
      </c>
      <c r="X3420" s="1">
        <v>0</v>
      </c>
      <c r="Y3420" s="1">
        <v>308779538</v>
      </c>
      <c r="Z3420" s="1">
        <v>178078657</v>
      </c>
      <c r="AA3420" s="1">
        <v>69</v>
      </c>
      <c r="AB3420" s="1">
        <v>60</v>
      </c>
      <c r="AC3420" s="1">
        <v>550000000</v>
      </c>
      <c r="AD3420" s="1">
        <v>19975500</v>
      </c>
    </row>
    <row r="3421" spans="1:30" x14ac:dyDescent="0.25">
      <c r="A3421">
        <v>5</v>
      </c>
      <c r="B3421" t="s">
        <v>30</v>
      </c>
      <c r="C3421">
        <v>2018</v>
      </c>
      <c r="D3421">
        <v>1</v>
      </c>
      <c r="E3421">
        <v>126</v>
      </c>
      <c r="F3421" t="s">
        <v>2910</v>
      </c>
      <c r="G3421">
        <v>94</v>
      </c>
      <c r="H3421" t="s">
        <v>2911</v>
      </c>
      <c r="I3421">
        <v>66</v>
      </c>
      <c r="J3421" t="s">
        <v>33</v>
      </c>
      <c r="K3421" t="s">
        <v>34</v>
      </c>
      <c r="L3421">
        <v>7</v>
      </c>
      <c r="M3421" t="s">
        <v>35</v>
      </c>
      <c r="N3421">
        <v>43</v>
      </c>
      <c r="O3421" t="s">
        <v>48</v>
      </c>
      <c r="P3421">
        <v>1033</v>
      </c>
      <c r="Q3421" t="s">
        <v>3193</v>
      </c>
      <c r="R3421">
        <v>2</v>
      </c>
      <c r="S3421" t="s">
        <v>38</v>
      </c>
      <c r="T3421" t="s">
        <v>3196</v>
      </c>
      <c r="U3421">
        <v>2</v>
      </c>
      <c r="V3421" t="s">
        <v>3197</v>
      </c>
      <c r="W3421" s="1">
        <v>0</v>
      </c>
      <c r="X3421" s="1"/>
      <c r="Y3421" s="1">
        <v>0</v>
      </c>
      <c r="Z3421" s="1"/>
      <c r="AA3421" s="1">
        <v>1</v>
      </c>
      <c r="AB3421" s="1">
        <v>0.5</v>
      </c>
      <c r="AC3421" s="1">
        <v>115000000</v>
      </c>
      <c r="AD3421" s="1">
        <v>26000000</v>
      </c>
    </row>
    <row r="3422" spans="1:30" x14ac:dyDescent="0.25">
      <c r="A3422">
        <v>5</v>
      </c>
      <c r="B3422" t="s">
        <v>30</v>
      </c>
      <c r="C3422">
        <v>2018</v>
      </c>
      <c r="D3422">
        <v>1</v>
      </c>
      <c r="E3422">
        <v>126</v>
      </c>
      <c r="F3422" t="s">
        <v>2910</v>
      </c>
      <c r="G3422">
        <v>94</v>
      </c>
      <c r="H3422" t="s">
        <v>2911</v>
      </c>
      <c r="I3422">
        <v>66</v>
      </c>
      <c r="J3422" t="s">
        <v>33</v>
      </c>
      <c r="K3422" t="s">
        <v>34</v>
      </c>
      <c r="L3422">
        <v>7</v>
      </c>
      <c r="M3422" t="s">
        <v>35</v>
      </c>
      <c r="N3422">
        <v>43</v>
      </c>
      <c r="O3422" t="s">
        <v>48</v>
      </c>
      <c r="P3422">
        <v>1033</v>
      </c>
      <c r="Q3422" t="s">
        <v>3193</v>
      </c>
      <c r="R3422">
        <v>3</v>
      </c>
      <c r="S3422" t="s">
        <v>38</v>
      </c>
      <c r="T3422" t="s">
        <v>3198</v>
      </c>
      <c r="U3422">
        <v>3</v>
      </c>
      <c r="V3422" t="s">
        <v>3199</v>
      </c>
      <c r="W3422" s="1">
        <v>0</v>
      </c>
      <c r="X3422" s="1">
        <v>0</v>
      </c>
      <c r="Y3422" s="1">
        <v>29994052</v>
      </c>
      <c r="Z3422" s="1">
        <v>23808450</v>
      </c>
      <c r="AA3422" s="1">
        <v>15</v>
      </c>
      <c r="AB3422" s="1">
        <v>12</v>
      </c>
      <c r="AC3422" s="1">
        <v>50000000</v>
      </c>
      <c r="AD3422" s="1">
        <v>0</v>
      </c>
    </row>
    <row r="3423" spans="1:30" x14ac:dyDescent="0.25">
      <c r="A3423">
        <v>5</v>
      </c>
      <c r="B3423" t="s">
        <v>30</v>
      </c>
      <c r="C3423">
        <v>2018</v>
      </c>
      <c r="D3423">
        <v>1</v>
      </c>
      <c r="E3423">
        <v>126</v>
      </c>
      <c r="F3423" t="s">
        <v>2910</v>
      </c>
      <c r="G3423">
        <v>94</v>
      </c>
      <c r="H3423" t="s">
        <v>2911</v>
      </c>
      <c r="I3423">
        <v>66</v>
      </c>
      <c r="J3423" t="s">
        <v>33</v>
      </c>
      <c r="K3423" t="s">
        <v>34</v>
      </c>
      <c r="L3423">
        <v>7</v>
      </c>
      <c r="M3423" t="s">
        <v>35</v>
      </c>
      <c r="N3423">
        <v>43</v>
      </c>
      <c r="O3423" t="s">
        <v>48</v>
      </c>
      <c r="P3423">
        <v>1033</v>
      </c>
      <c r="Q3423" t="s">
        <v>3193</v>
      </c>
      <c r="R3423">
        <v>4</v>
      </c>
      <c r="S3423" t="s">
        <v>38</v>
      </c>
      <c r="T3423" t="s">
        <v>3200</v>
      </c>
      <c r="U3423">
        <v>4</v>
      </c>
      <c r="V3423" t="s">
        <v>3201</v>
      </c>
      <c r="W3423" s="1">
        <v>0</v>
      </c>
      <c r="X3423" s="1">
        <v>0</v>
      </c>
      <c r="Y3423" s="1">
        <v>404885358</v>
      </c>
      <c r="Z3423" s="1">
        <v>172163591</v>
      </c>
      <c r="AA3423" s="1">
        <v>7</v>
      </c>
      <c r="AB3423" s="1">
        <v>5.5</v>
      </c>
      <c r="AC3423" s="1">
        <v>470000000</v>
      </c>
      <c r="AD3423" s="1">
        <v>180536385</v>
      </c>
    </row>
    <row r="3424" spans="1:30" x14ac:dyDescent="0.25">
      <c r="A3424">
        <v>5</v>
      </c>
      <c r="B3424" t="s">
        <v>30</v>
      </c>
      <c r="C3424">
        <v>2018</v>
      </c>
      <c r="D3424">
        <v>1</v>
      </c>
      <c r="E3424">
        <v>126</v>
      </c>
      <c r="F3424" t="s">
        <v>2910</v>
      </c>
      <c r="G3424">
        <v>94</v>
      </c>
      <c r="H3424" t="s">
        <v>2911</v>
      </c>
      <c r="I3424">
        <v>66</v>
      </c>
      <c r="J3424" t="s">
        <v>33</v>
      </c>
      <c r="K3424" t="s">
        <v>34</v>
      </c>
      <c r="L3424">
        <v>7</v>
      </c>
      <c r="M3424" t="s">
        <v>35</v>
      </c>
      <c r="N3424">
        <v>43</v>
      </c>
      <c r="O3424" t="s">
        <v>48</v>
      </c>
      <c r="P3424">
        <v>1033</v>
      </c>
      <c r="Q3424" t="s">
        <v>3193</v>
      </c>
      <c r="R3424">
        <v>5</v>
      </c>
      <c r="S3424" t="s">
        <v>38</v>
      </c>
      <c r="T3424" t="s">
        <v>3202</v>
      </c>
      <c r="U3424">
        <v>5</v>
      </c>
      <c r="V3424" t="s">
        <v>3203</v>
      </c>
      <c r="W3424" s="1">
        <v>0</v>
      </c>
      <c r="X3424" s="1">
        <v>0</v>
      </c>
      <c r="Y3424" s="1">
        <v>2885500</v>
      </c>
      <c r="Z3424" s="1">
        <v>2885500</v>
      </c>
      <c r="AA3424" s="1">
        <v>88</v>
      </c>
      <c r="AB3424" s="1">
        <v>87.25</v>
      </c>
      <c r="AC3424" s="1">
        <v>524176500</v>
      </c>
      <c r="AD3424" s="1">
        <v>480184500</v>
      </c>
    </row>
    <row r="3425" spans="1:30" x14ac:dyDescent="0.25">
      <c r="A3425">
        <v>5</v>
      </c>
      <c r="B3425" t="s">
        <v>30</v>
      </c>
      <c r="C3425">
        <v>2018</v>
      </c>
      <c r="D3425">
        <v>1</v>
      </c>
      <c r="E3425">
        <v>126</v>
      </c>
      <c r="F3425" t="s">
        <v>2910</v>
      </c>
      <c r="G3425">
        <v>94</v>
      </c>
      <c r="H3425" t="s">
        <v>2911</v>
      </c>
      <c r="I3425">
        <v>66</v>
      </c>
      <c r="J3425" t="s">
        <v>33</v>
      </c>
      <c r="K3425" t="s">
        <v>34</v>
      </c>
      <c r="L3425">
        <v>7</v>
      </c>
      <c r="M3425" t="s">
        <v>35</v>
      </c>
      <c r="N3425">
        <v>43</v>
      </c>
      <c r="O3425" t="s">
        <v>48</v>
      </c>
      <c r="P3425">
        <v>1033</v>
      </c>
      <c r="Q3425" t="s">
        <v>3193</v>
      </c>
      <c r="R3425">
        <v>6</v>
      </c>
      <c r="S3425" t="s">
        <v>38</v>
      </c>
      <c r="T3425" t="s">
        <v>3204</v>
      </c>
      <c r="U3425">
        <v>6</v>
      </c>
      <c r="V3425" t="s">
        <v>3205</v>
      </c>
      <c r="W3425" s="1">
        <v>0</v>
      </c>
      <c r="X3425" s="1">
        <v>0</v>
      </c>
      <c r="Y3425" s="1">
        <v>25917700</v>
      </c>
      <c r="Z3425" s="1">
        <v>12780333</v>
      </c>
      <c r="AA3425" s="1">
        <v>82</v>
      </c>
      <c r="AB3425" s="1">
        <v>82</v>
      </c>
      <c r="AC3425" s="1">
        <v>522823500</v>
      </c>
      <c r="AD3425" s="1">
        <v>522823500</v>
      </c>
    </row>
    <row r="3426" spans="1:30" x14ac:dyDescent="0.25">
      <c r="A3426">
        <v>5</v>
      </c>
      <c r="B3426" t="s">
        <v>30</v>
      </c>
      <c r="C3426">
        <v>2018</v>
      </c>
      <c r="D3426">
        <v>1</v>
      </c>
      <c r="E3426">
        <v>126</v>
      </c>
      <c r="F3426" t="s">
        <v>2910</v>
      </c>
      <c r="G3426">
        <v>94</v>
      </c>
      <c r="H3426" t="s">
        <v>2911</v>
      </c>
      <c r="I3426">
        <v>77</v>
      </c>
      <c r="J3426" t="s">
        <v>58</v>
      </c>
      <c r="K3426" t="s">
        <v>34</v>
      </c>
      <c r="L3426">
        <v>6</v>
      </c>
      <c r="M3426" t="s">
        <v>1926</v>
      </c>
      <c r="N3426">
        <v>39</v>
      </c>
      <c r="O3426" t="s">
        <v>2917</v>
      </c>
      <c r="P3426">
        <v>981</v>
      </c>
      <c r="Q3426" t="s">
        <v>2921</v>
      </c>
      <c r="R3426">
        <v>1</v>
      </c>
      <c r="S3426" t="s">
        <v>38</v>
      </c>
      <c r="T3426" t="s">
        <v>3206</v>
      </c>
      <c r="U3426">
        <v>3</v>
      </c>
      <c r="V3426" t="s">
        <v>3207</v>
      </c>
      <c r="W3426" s="1">
        <v>0</v>
      </c>
      <c r="X3426" s="1">
        <v>0</v>
      </c>
      <c r="Y3426" s="1">
        <v>259426725</v>
      </c>
      <c r="Z3426" s="1">
        <v>241206116</v>
      </c>
      <c r="AA3426" s="1">
        <v>1</v>
      </c>
      <c r="AB3426" s="1">
        <v>0.5</v>
      </c>
      <c r="AC3426" s="1">
        <v>1009165000</v>
      </c>
      <c r="AD3426" s="1">
        <v>575598000</v>
      </c>
    </row>
    <row r="3427" spans="1:30" x14ac:dyDescent="0.25">
      <c r="A3427">
        <v>5</v>
      </c>
      <c r="B3427" t="s">
        <v>30</v>
      </c>
      <c r="C3427">
        <v>2018</v>
      </c>
      <c r="D3427">
        <v>1</v>
      </c>
      <c r="E3427">
        <v>126</v>
      </c>
      <c r="F3427" t="s">
        <v>2910</v>
      </c>
      <c r="G3427">
        <v>94</v>
      </c>
      <c r="H3427" t="s">
        <v>2911</v>
      </c>
      <c r="I3427">
        <v>77</v>
      </c>
      <c r="J3427" t="s">
        <v>58</v>
      </c>
      <c r="K3427" t="s">
        <v>34</v>
      </c>
      <c r="L3427">
        <v>6</v>
      </c>
      <c r="M3427" t="s">
        <v>1926</v>
      </c>
      <c r="N3427">
        <v>39</v>
      </c>
      <c r="O3427" t="s">
        <v>2917</v>
      </c>
      <c r="P3427">
        <v>1149</v>
      </c>
      <c r="Q3427" t="s">
        <v>3040</v>
      </c>
      <c r="R3427">
        <v>2</v>
      </c>
      <c r="S3427" t="s">
        <v>38</v>
      </c>
      <c r="T3427" t="s">
        <v>3208</v>
      </c>
      <c r="U3427">
        <v>4</v>
      </c>
      <c r="V3427" t="s">
        <v>3209</v>
      </c>
      <c r="W3427" s="1">
        <v>0</v>
      </c>
      <c r="X3427" s="1">
        <v>0</v>
      </c>
      <c r="Y3427" s="1">
        <v>10589766</v>
      </c>
      <c r="Z3427" s="1">
        <v>2547067</v>
      </c>
      <c r="AA3427" s="1">
        <v>0</v>
      </c>
      <c r="AB3427" s="1"/>
      <c r="AC3427" s="1">
        <v>0</v>
      </c>
      <c r="AD3427" s="1"/>
    </row>
    <row r="3428" spans="1:30" x14ac:dyDescent="0.25">
      <c r="A3428">
        <v>5</v>
      </c>
      <c r="B3428" t="s">
        <v>30</v>
      </c>
      <c r="C3428">
        <v>2018</v>
      </c>
      <c r="D3428">
        <v>1</v>
      </c>
      <c r="E3428">
        <v>126</v>
      </c>
      <c r="F3428" t="s">
        <v>2910</v>
      </c>
      <c r="G3428">
        <v>94</v>
      </c>
      <c r="H3428" t="s">
        <v>2911</v>
      </c>
      <c r="I3428">
        <v>77</v>
      </c>
      <c r="J3428" t="s">
        <v>58</v>
      </c>
      <c r="K3428" t="s">
        <v>34</v>
      </c>
      <c r="L3428">
        <v>6</v>
      </c>
      <c r="M3428" t="s">
        <v>1926</v>
      </c>
      <c r="N3428">
        <v>40</v>
      </c>
      <c r="O3428" t="s">
        <v>2937</v>
      </c>
      <c r="P3428">
        <v>1029</v>
      </c>
      <c r="Q3428" t="s">
        <v>3210</v>
      </c>
      <c r="R3428">
        <v>1</v>
      </c>
      <c r="S3428" t="s">
        <v>38</v>
      </c>
      <c r="T3428" t="s">
        <v>3211</v>
      </c>
      <c r="U3428">
        <v>1</v>
      </c>
      <c r="V3428" t="s">
        <v>3212</v>
      </c>
      <c r="W3428" s="1">
        <v>0</v>
      </c>
      <c r="X3428" s="1">
        <v>0</v>
      </c>
      <c r="Y3428" s="1">
        <v>5962667</v>
      </c>
      <c r="Z3428" s="1">
        <v>5962667</v>
      </c>
      <c r="AA3428" s="1">
        <v>1</v>
      </c>
      <c r="AB3428" s="1">
        <v>0.46</v>
      </c>
      <c r="AC3428" s="1">
        <v>60082000</v>
      </c>
      <c r="AD3428" s="1">
        <v>60081800</v>
      </c>
    </row>
    <row r="3429" spans="1:30" x14ac:dyDescent="0.25">
      <c r="A3429">
        <v>5</v>
      </c>
      <c r="B3429" t="s">
        <v>30</v>
      </c>
      <c r="C3429">
        <v>2018</v>
      </c>
      <c r="D3429">
        <v>1</v>
      </c>
      <c r="E3429">
        <v>126</v>
      </c>
      <c r="F3429" t="s">
        <v>2910</v>
      </c>
      <c r="G3429">
        <v>94</v>
      </c>
      <c r="H3429" t="s">
        <v>2911</v>
      </c>
      <c r="I3429">
        <v>77</v>
      </c>
      <c r="J3429" t="s">
        <v>58</v>
      </c>
      <c r="K3429" t="s">
        <v>34</v>
      </c>
      <c r="L3429">
        <v>6</v>
      </c>
      <c r="M3429" t="s">
        <v>1926</v>
      </c>
      <c r="N3429">
        <v>40</v>
      </c>
      <c r="O3429" t="s">
        <v>2937</v>
      </c>
      <c r="P3429">
        <v>1029</v>
      </c>
      <c r="Q3429" t="s">
        <v>3210</v>
      </c>
      <c r="R3429">
        <v>2</v>
      </c>
      <c r="S3429" t="s">
        <v>38</v>
      </c>
      <c r="T3429" t="s">
        <v>3213</v>
      </c>
      <c r="U3429">
        <v>3</v>
      </c>
      <c r="V3429" t="s">
        <v>3214</v>
      </c>
      <c r="W3429" s="1">
        <v>0</v>
      </c>
      <c r="X3429" s="1">
        <v>0</v>
      </c>
      <c r="Y3429" s="1">
        <v>79581500</v>
      </c>
      <c r="Z3429" s="1">
        <v>77325733</v>
      </c>
      <c r="AA3429" s="1">
        <v>2</v>
      </c>
      <c r="AB3429" s="1">
        <v>1</v>
      </c>
      <c r="AC3429" s="1">
        <v>1323082000</v>
      </c>
      <c r="AD3429" s="1">
        <v>1059185400</v>
      </c>
    </row>
    <row r="3430" spans="1:30" x14ac:dyDescent="0.25">
      <c r="A3430">
        <v>5</v>
      </c>
      <c r="B3430" t="s">
        <v>30</v>
      </c>
      <c r="C3430">
        <v>2018</v>
      </c>
      <c r="D3430">
        <v>1</v>
      </c>
      <c r="E3430">
        <v>126</v>
      </c>
      <c r="F3430" t="s">
        <v>2910</v>
      </c>
      <c r="G3430">
        <v>94</v>
      </c>
      <c r="H3430" t="s">
        <v>2911</v>
      </c>
      <c r="I3430">
        <v>77</v>
      </c>
      <c r="J3430" t="s">
        <v>58</v>
      </c>
      <c r="K3430" t="s">
        <v>34</v>
      </c>
      <c r="L3430">
        <v>6</v>
      </c>
      <c r="M3430" t="s">
        <v>1926</v>
      </c>
      <c r="N3430">
        <v>40</v>
      </c>
      <c r="O3430" t="s">
        <v>2937</v>
      </c>
      <c r="P3430">
        <v>1029</v>
      </c>
      <c r="Q3430" t="s">
        <v>3210</v>
      </c>
      <c r="R3430">
        <v>3</v>
      </c>
      <c r="S3430" t="s">
        <v>38</v>
      </c>
      <c r="T3430" t="s">
        <v>3215</v>
      </c>
      <c r="U3430">
        <v>4</v>
      </c>
      <c r="V3430" t="s">
        <v>3216</v>
      </c>
      <c r="W3430" s="1">
        <v>0</v>
      </c>
      <c r="X3430" s="1">
        <v>0</v>
      </c>
      <c r="Y3430" s="1">
        <v>13967066</v>
      </c>
      <c r="Z3430" s="1">
        <v>13967066</v>
      </c>
      <c r="AA3430" s="1">
        <v>3</v>
      </c>
      <c r="AB3430" s="1">
        <v>1.4</v>
      </c>
      <c r="AC3430" s="1">
        <v>229241000</v>
      </c>
      <c r="AD3430" s="1">
        <v>188910000</v>
      </c>
    </row>
    <row r="3431" spans="1:30" x14ac:dyDescent="0.25">
      <c r="A3431">
        <v>5</v>
      </c>
      <c r="B3431" t="s">
        <v>30</v>
      </c>
      <c r="C3431">
        <v>2018</v>
      </c>
      <c r="D3431">
        <v>1</v>
      </c>
      <c r="E3431">
        <v>126</v>
      </c>
      <c r="F3431" t="s">
        <v>2910</v>
      </c>
      <c r="G3431">
        <v>94</v>
      </c>
      <c r="H3431" t="s">
        <v>2911</v>
      </c>
      <c r="I3431">
        <v>77</v>
      </c>
      <c r="J3431" t="s">
        <v>58</v>
      </c>
      <c r="K3431" t="s">
        <v>34</v>
      </c>
      <c r="L3431">
        <v>6</v>
      </c>
      <c r="M3431" t="s">
        <v>1926</v>
      </c>
      <c r="N3431">
        <v>40</v>
      </c>
      <c r="O3431" t="s">
        <v>2937</v>
      </c>
      <c r="P3431">
        <v>1029</v>
      </c>
      <c r="Q3431" t="s">
        <v>3210</v>
      </c>
      <c r="R3431">
        <v>4</v>
      </c>
      <c r="S3431" t="s">
        <v>38</v>
      </c>
      <c r="T3431" t="s">
        <v>3217</v>
      </c>
      <c r="U3431">
        <v>5</v>
      </c>
      <c r="V3431" t="s">
        <v>3218</v>
      </c>
      <c r="W3431" s="1">
        <v>0</v>
      </c>
      <c r="X3431" s="1">
        <v>0</v>
      </c>
      <c r="Y3431" s="1">
        <v>22986466</v>
      </c>
      <c r="Z3431" s="1">
        <v>22986466</v>
      </c>
      <c r="AA3431" s="1">
        <v>4</v>
      </c>
      <c r="AB3431" s="1">
        <v>2</v>
      </c>
      <c r="AC3431" s="1">
        <v>437659000</v>
      </c>
      <c r="AD3431" s="1">
        <v>405935200</v>
      </c>
    </row>
    <row r="3432" spans="1:30" x14ac:dyDescent="0.25">
      <c r="A3432">
        <v>5</v>
      </c>
      <c r="B3432" t="s">
        <v>30</v>
      </c>
      <c r="C3432">
        <v>2018</v>
      </c>
      <c r="D3432">
        <v>1</v>
      </c>
      <c r="E3432">
        <v>126</v>
      </c>
      <c r="F3432" t="s">
        <v>2910</v>
      </c>
      <c r="G3432">
        <v>94</v>
      </c>
      <c r="H3432" t="s">
        <v>2911</v>
      </c>
      <c r="I3432">
        <v>77</v>
      </c>
      <c r="J3432" t="s">
        <v>58</v>
      </c>
      <c r="K3432" t="s">
        <v>34</v>
      </c>
      <c r="L3432">
        <v>6</v>
      </c>
      <c r="M3432" t="s">
        <v>1926</v>
      </c>
      <c r="N3432">
        <v>40</v>
      </c>
      <c r="O3432" t="s">
        <v>2937</v>
      </c>
      <c r="P3432">
        <v>1029</v>
      </c>
      <c r="Q3432" t="s">
        <v>3210</v>
      </c>
      <c r="R3432">
        <v>5</v>
      </c>
      <c r="S3432" t="s">
        <v>38</v>
      </c>
      <c r="T3432" t="s">
        <v>3219</v>
      </c>
      <c r="U3432">
        <v>6</v>
      </c>
      <c r="V3432" t="s">
        <v>3220</v>
      </c>
      <c r="W3432" s="1">
        <v>0</v>
      </c>
      <c r="X3432" s="1">
        <v>0</v>
      </c>
      <c r="Y3432" s="1">
        <v>14781100</v>
      </c>
      <c r="Z3432" s="1">
        <v>10614467</v>
      </c>
      <c r="AA3432" s="1">
        <v>6</v>
      </c>
      <c r="AB3432" s="1">
        <v>3</v>
      </c>
      <c r="AC3432" s="1">
        <v>156788000</v>
      </c>
      <c r="AD3432" s="1">
        <v>93515000</v>
      </c>
    </row>
    <row r="3433" spans="1:30" x14ac:dyDescent="0.25">
      <c r="A3433">
        <v>5</v>
      </c>
      <c r="B3433" t="s">
        <v>30</v>
      </c>
      <c r="C3433">
        <v>2018</v>
      </c>
      <c r="D3433">
        <v>1</v>
      </c>
      <c r="E3433">
        <v>126</v>
      </c>
      <c r="F3433" t="s">
        <v>2910</v>
      </c>
      <c r="G3433">
        <v>94</v>
      </c>
      <c r="H3433" t="s">
        <v>2911</v>
      </c>
      <c r="I3433">
        <v>77</v>
      </c>
      <c r="J3433" t="s">
        <v>58</v>
      </c>
      <c r="K3433" t="s">
        <v>34</v>
      </c>
      <c r="L3433">
        <v>6</v>
      </c>
      <c r="M3433" t="s">
        <v>1926</v>
      </c>
      <c r="N3433">
        <v>40</v>
      </c>
      <c r="O3433" t="s">
        <v>2937</v>
      </c>
      <c r="P3433">
        <v>1141</v>
      </c>
      <c r="Q3433" t="s">
        <v>2938</v>
      </c>
      <c r="R3433">
        <v>1</v>
      </c>
      <c r="S3433" t="s">
        <v>38</v>
      </c>
      <c r="T3433" t="s">
        <v>3221</v>
      </c>
      <c r="U3433">
        <v>1</v>
      </c>
      <c r="V3433" t="s">
        <v>2940</v>
      </c>
      <c r="W3433" s="1">
        <v>0</v>
      </c>
      <c r="X3433" s="1">
        <v>0</v>
      </c>
      <c r="Y3433" s="1">
        <v>174917866</v>
      </c>
      <c r="Z3433" s="1">
        <v>169161733</v>
      </c>
      <c r="AA3433" s="1">
        <v>100</v>
      </c>
      <c r="AB3433" s="1">
        <v>4</v>
      </c>
      <c r="AC3433" s="1">
        <v>310282047</v>
      </c>
      <c r="AD3433" s="1">
        <v>10797519</v>
      </c>
    </row>
    <row r="3434" spans="1:30" x14ac:dyDescent="0.25">
      <c r="A3434">
        <v>5</v>
      </c>
      <c r="B3434" t="s">
        <v>30</v>
      </c>
      <c r="C3434">
        <v>2018</v>
      </c>
      <c r="D3434">
        <v>1</v>
      </c>
      <c r="E3434">
        <v>126</v>
      </c>
      <c r="F3434" t="s">
        <v>2910</v>
      </c>
      <c r="G3434">
        <v>94</v>
      </c>
      <c r="H3434" t="s">
        <v>2911</v>
      </c>
      <c r="I3434">
        <v>77</v>
      </c>
      <c r="J3434" t="s">
        <v>58</v>
      </c>
      <c r="K3434" t="s">
        <v>34</v>
      </c>
      <c r="L3434">
        <v>6</v>
      </c>
      <c r="M3434" t="s">
        <v>1926</v>
      </c>
      <c r="N3434">
        <v>40</v>
      </c>
      <c r="O3434" t="s">
        <v>2937</v>
      </c>
      <c r="P3434">
        <v>1141</v>
      </c>
      <c r="Q3434" t="s">
        <v>2938</v>
      </c>
      <c r="R3434">
        <v>3</v>
      </c>
      <c r="S3434" t="s">
        <v>38</v>
      </c>
      <c r="T3434" t="s">
        <v>3222</v>
      </c>
      <c r="U3434">
        <v>4</v>
      </c>
      <c r="V3434" t="s">
        <v>3223</v>
      </c>
      <c r="W3434" s="1">
        <v>17</v>
      </c>
      <c r="X3434" s="1">
        <v>0</v>
      </c>
      <c r="Y3434" s="1">
        <v>294014810</v>
      </c>
      <c r="Z3434" s="1">
        <v>235753620</v>
      </c>
      <c r="AA3434" s="1">
        <v>130</v>
      </c>
      <c r="AB3434" s="1">
        <v>30</v>
      </c>
      <c r="AC3434" s="1">
        <v>1116781000</v>
      </c>
      <c r="AD3434" s="1">
        <v>559572324</v>
      </c>
    </row>
    <row r="3435" spans="1:30" x14ac:dyDescent="0.25">
      <c r="A3435">
        <v>5</v>
      </c>
      <c r="B3435" t="s">
        <v>30</v>
      </c>
      <c r="C3435">
        <v>2018</v>
      </c>
      <c r="D3435">
        <v>1</v>
      </c>
      <c r="E3435">
        <v>126</v>
      </c>
      <c r="F3435" t="s">
        <v>2910</v>
      </c>
      <c r="G3435">
        <v>94</v>
      </c>
      <c r="H3435" t="s">
        <v>2911</v>
      </c>
      <c r="I3435">
        <v>77</v>
      </c>
      <c r="J3435" t="s">
        <v>58</v>
      </c>
      <c r="K3435" t="s">
        <v>34</v>
      </c>
      <c r="L3435">
        <v>6</v>
      </c>
      <c r="M3435" t="s">
        <v>1926</v>
      </c>
      <c r="N3435">
        <v>40</v>
      </c>
      <c r="O3435" t="s">
        <v>2937</v>
      </c>
      <c r="P3435">
        <v>1141</v>
      </c>
      <c r="Q3435" t="s">
        <v>2938</v>
      </c>
      <c r="R3435">
        <v>4</v>
      </c>
      <c r="S3435" t="s">
        <v>38</v>
      </c>
      <c r="T3435" t="s">
        <v>3224</v>
      </c>
      <c r="U3435">
        <v>5</v>
      </c>
      <c r="V3435" t="s">
        <v>3225</v>
      </c>
      <c r="W3435" s="1">
        <v>0</v>
      </c>
      <c r="X3435" s="1">
        <v>0</v>
      </c>
      <c r="Y3435" s="1">
        <v>26848540</v>
      </c>
      <c r="Z3435" s="1">
        <v>26848540</v>
      </c>
      <c r="AA3435" s="1">
        <v>60</v>
      </c>
      <c r="AB3435" s="1">
        <v>34</v>
      </c>
      <c r="AC3435" s="1">
        <v>844920788</v>
      </c>
      <c r="AD3435" s="1">
        <v>424569000</v>
      </c>
    </row>
    <row r="3436" spans="1:30" x14ac:dyDescent="0.25">
      <c r="A3436">
        <v>5</v>
      </c>
      <c r="B3436" t="s">
        <v>30</v>
      </c>
      <c r="C3436">
        <v>2018</v>
      </c>
      <c r="D3436">
        <v>1</v>
      </c>
      <c r="E3436">
        <v>126</v>
      </c>
      <c r="F3436" t="s">
        <v>2910</v>
      </c>
      <c r="G3436">
        <v>94</v>
      </c>
      <c r="H3436" t="s">
        <v>2911</v>
      </c>
      <c r="I3436">
        <v>77</v>
      </c>
      <c r="J3436" t="s">
        <v>58</v>
      </c>
      <c r="K3436" t="s">
        <v>34</v>
      </c>
      <c r="L3436">
        <v>6</v>
      </c>
      <c r="M3436" t="s">
        <v>1926</v>
      </c>
      <c r="N3436">
        <v>40</v>
      </c>
      <c r="O3436" t="s">
        <v>2937</v>
      </c>
      <c r="P3436">
        <v>1141</v>
      </c>
      <c r="Q3436" t="s">
        <v>2938</v>
      </c>
      <c r="R3436">
        <v>5</v>
      </c>
      <c r="S3436" t="s">
        <v>38</v>
      </c>
      <c r="T3436" t="s">
        <v>3226</v>
      </c>
      <c r="U3436">
        <v>8</v>
      </c>
      <c r="V3436" t="s">
        <v>2944</v>
      </c>
      <c r="W3436" s="1">
        <v>0</v>
      </c>
      <c r="X3436" s="1">
        <v>0</v>
      </c>
      <c r="Y3436" s="1">
        <v>83023500</v>
      </c>
      <c r="Z3436" s="1">
        <v>74091367</v>
      </c>
      <c r="AA3436" s="1">
        <v>3924</v>
      </c>
      <c r="AB3436" s="1"/>
      <c r="AC3436" s="1">
        <v>270738405</v>
      </c>
      <c r="AD3436" s="1"/>
    </row>
    <row r="3437" spans="1:30" x14ac:dyDescent="0.25">
      <c r="A3437">
        <v>5</v>
      </c>
      <c r="B3437" t="s">
        <v>30</v>
      </c>
      <c r="C3437">
        <v>2018</v>
      </c>
      <c r="D3437">
        <v>1</v>
      </c>
      <c r="E3437">
        <v>126</v>
      </c>
      <c r="F3437" t="s">
        <v>2910</v>
      </c>
      <c r="G3437">
        <v>94</v>
      </c>
      <c r="H3437" t="s">
        <v>2911</v>
      </c>
      <c r="I3437">
        <v>77</v>
      </c>
      <c r="J3437" t="s">
        <v>58</v>
      </c>
      <c r="K3437" t="s">
        <v>34</v>
      </c>
      <c r="L3437">
        <v>6</v>
      </c>
      <c r="M3437" t="s">
        <v>1926</v>
      </c>
      <c r="N3437">
        <v>40</v>
      </c>
      <c r="O3437" t="s">
        <v>2937</v>
      </c>
      <c r="P3437">
        <v>1141</v>
      </c>
      <c r="Q3437" t="s">
        <v>2938</v>
      </c>
      <c r="R3437">
        <v>6</v>
      </c>
      <c r="S3437" t="s">
        <v>38</v>
      </c>
      <c r="T3437" t="s">
        <v>3227</v>
      </c>
      <c r="U3437">
        <v>9</v>
      </c>
      <c r="V3437" t="s">
        <v>3228</v>
      </c>
      <c r="W3437" s="1">
        <v>0</v>
      </c>
      <c r="X3437" s="1">
        <v>0</v>
      </c>
      <c r="Y3437" s="1">
        <v>38648633</v>
      </c>
      <c r="Z3437" s="1">
        <v>35464633</v>
      </c>
      <c r="AA3437" s="1">
        <v>1941</v>
      </c>
      <c r="AB3437" s="1">
        <v>899</v>
      </c>
      <c r="AC3437" s="1">
        <v>191581030</v>
      </c>
      <c r="AD3437" s="1">
        <v>115478000</v>
      </c>
    </row>
    <row r="3438" spans="1:30" x14ac:dyDescent="0.25">
      <c r="A3438">
        <v>5</v>
      </c>
      <c r="B3438" t="s">
        <v>30</v>
      </c>
      <c r="C3438">
        <v>2018</v>
      </c>
      <c r="D3438">
        <v>1</v>
      </c>
      <c r="E3438">
        <v>126</v>
      </c>
      <c r="F3438" t="s">
        <v>2910</v>
      </c>
      <c r="G3438">
        <v>94</v>
      </c>
      <c r="H3438" t="s">
        <v>2911</v>
      </c>
      <c r="I3438">
        <v>77</v>
      </c>
      <c r="J3438" t="s">
        <v>58</v>
      </c>
      <c r="K3438" t="s">
        <v>34</v>
      </c>
      <c r="L3438">
        <v>6</v>
      </c>
      <c r="M3438" t="s">
        <v>1926</v>
      </c>
      <c r="N3438">
        <v>40</v>
      </c>
      <c r="O3438" t="s">
        <v>2937</v>
      </c>
      <c r="P3438">
        <v>1141</v>
      </c>
      <c r="Q3438" t="s">
        <v>2938</v>
      </c>
      <c r="R3438">
        <v>7</v>
      </c>
      <c r="S3438" t="s">
        <v>38</v>
      </c>
      <c r="T3438" t="s">
        <v>3229</v>
      </c>
      <c r="U3438">
        <v>10</v>
      </c>
      <c r="V3438" t="s">
        <v>3230</v>
      </c>
      <c r="W3438" s="1">
        <v>0</v>
      </c>
      <c r="X3438" s="1"/>
      <c r="Y3438" s="1">
        <v>0</v>
      </c>
      <c r="Z3438" s="1"/>
      <c r="AA3438" s="1">
        <v>65</v>
      </c>
      <c r="AB3438" s="1">
        <v>38</v>
      </c>
      <c r="AC3438" s="1">
        <v>150000000</v>
      </c>
      <c r="AD3438" s="1">
        <v>0</v>
      </c>
    </row>
    <row r="3439" spans="1:30" x14ac:dyDescent="0.25">
      <c r="A3439">
        <v>5</v>
      </c>
      <c r="B3439" t="s">
        <v>30</v>
      </c>
      <c r="C3439">
        <v>2018</v>
      </c>
      <c r="D3439">
        <v>1</v>
      </c>
      <c r="E3439">
        <v>126</v>
      </c>
      <c r="F3439" t="s">
        <v>2910</v>
      </c>
      <c r="G3439">
        <v>94</v>
      </c>
      <c r="H3439" t="s">
        <v>2911</v>
      </c>
      <c r="I3439">
        <v>77</v>
      </c>
      <c r="J3439" t="s">
        <v>58</v>
      </c>
      <c r="K3439" t="s">
        <v>34</v>
      </c>
      <c r="L3439">
        <v>6</v>
      </c>
      <c r="M3439" t="s">
        <v>1926</v>
      </c>
      <c r="N3439">
        <v>40</v>
      </c>
      <c r="O3439" t="s">
        <v>2937</v>
      </c>
      <c r="P3439">
        <v>1141</v>
      </c>
      <c r="Q3439" t="s">
        <v>2938</v>
      </c>
      <c r="R3439">
        <v>9</v>
      </c>
      <c r="S3439" t="s">
        <v>38</v>
      </c>
      <c r="T3439" t="s">
        <v>3231</v>
      </c>
      <c r="U3439">
        <v>12</v>
      </c>
      <c r="V3439" t="s">
        <v>3232</v>
      </c>
      <c r="W3439" s="1">
        <v>0</v>
      </c>
      <c r="X3439" s="1">
        <v>0</v>
      </c>
      <c r="Y3439" s="1">
        <v>20572000</v>
      </c>
      <c r="Z3439" s="1">
        <v>5274800</v>
      </c>
      <c r="AA3439" s="1">
        <v>100</v>
      </c>
      <c r="AB3439" s="1">
        <v>100</v>
      </c>
      <c r="AC3439" s="1">
        <v>106072975</v>
      </c>
      <c r="AD3439" s="1">
        <v>81720500</v>
      </c>
    </row>
    <row r="3440" spans="1:30" x14ac:dyDescent="0.25">
      <c r="A3440">
        <v>5</v>
      </c>
      <c r="B3440" t="s">
        <v>30</v>
      </c>
      <c r="C3440">
        <v>2018</v>
      </c>
      <c r="D3440">
        <v>1</v>
      </c>
      <c r="E3440">
        <v>126</v>
      </c>
      <c r="F3440" t="s">
        <v>2910</v>
      </c>
      <c r="G3440">
        <v>94</v>
      </c>
      <c r="H3440" t="s">
        <v>2911</v>
      </c>
      <c r="I3440">
        <v>77</v>
      </c>
      <c r="J3440" t="s">
        <v>58</v>
      </c>
      <c r="K3440" t="s">
        <v>34</v>
      </c>
      <c r="L3440">
        <v>6</v>
      </c>
      <c r="M3440" t="s">
        <v>1926</v>
      </c>
      <c r="N3440">
        <v>40</v>
      </c>
      <c r="O3440" t="s">
        <v>2937</v>
      </c>
      <c r="P3440">
        <v>1141</v>
      </c>
      <c r="Q3440" t="s">
        <v>2938</v>
      </c>
      <c r="R3440">
        <v>10</v>
      </c>
      <c r="S3440" t="s">
        <v>38</v>
      </c>
      <c r="T3440" t="s">
        <v>3233</v>
      </c>
      <c r="U3440">
        <v>13</v>
      </c>
      <c r="V3440" t="s">
        <v>3234</v>
      </c>
      <c r="W3440" s="1">
        <v>0</v>
      </c>
      <c r="X3440" s="1">
        <v>0</v>
      </c>
      <c r="Y3440" s="1">
        <v>27632833</v>
      </c>
      <c r="Z3440" s="1">
        <v>27632833</v>
      </c>
      <c r="AA3440" s="1">
        <v>100</v>
      </c>
      <c r="AB3440" s="1">
        <v>100</v>
      </c>
      <c r="AC3440" s="1">
        <v>719270530</v>
      </c>
      <c r="AD3440" s="1">
        <v>666502000</v>
      </c>
    </row>
    <row r="3441" spans="1:30" x14ac:dyDescent="0.25">
      <c r="A3441">
        <v>5</v>
      </c>
      <c r="B3441" t="s">
        <v>30</v>
      </c>
      <c r="C3441">
        <v>2018</v>
      </c>
      <c r="D3441">
        <v>1</v>
      </c>
      <c r="E3441">
        <v>126</v>
      </c>
      <c r="F3441" t="s">
        <v>2910</v>
      </c>
      <c r="G3441">
        <v>94</v>
      </c>
      <c r="H3441" t="s">
        <v>2911</v>
      </c>
      <c r="I3441">
        <v>77</v>
      </c>
      <c r="J3441" t="s">
        <v>58</v>
      </c>
      <c r="K3441" t="s">
        <v>34</v>
      </c>
      <c r="L3441">
        <v>6</v>
      </c>
      <c r="M3441" t="s">
        <v>1926</v>
      </c>
      <c r="N3441">
        <v>40</v>
      </c>
      <c r="O3441" t="s">
        <v>2937</v>
      </c>
      <c r="P3441">
        <v>1141</v>
      </c>
      <c r="Q3441" t="s">
        <v>2938</v>
      </c>
      <c r="R3441">
        <v>11</v>
      </c>
      <c r="S3441" t="s">
        <v>38</v>
      </c>
      <c r="T3441" t="s">
        <v>3235</v>
      </c>
      <c r="U3441">
        <v>14</v>
      </c>
      <c r="V3441" t="s">
        <v>3236</v>
      </c>
      <c r="W3441" s="1">
        <v>0</v>
      </c>
      <c r="X3441" s="1">
        <v>0</v>
      </c>
      <c r="Y3441" s="1">
        <v>145993200</v>
      </c>
      <c r="Z3441" s="1">
        <v>121367100</v>
      </c>
      <c r="AA3441" s="1">
        <v>25</v>
      </c>
      <c r="AB3441" s="1">
        <v>30.34</v>
      </c>
      <c r="AC3441" s="1">
        <v>639289845</v>
      </c>
      <c r="AD3441" s="1">
        <v>492014500</v>
      </c>
    </row>
    <row r="3442" spans="1:30" x14ac:dyDescent="0.25">
      <c r="A3442">
        <v>5</v>
      </c>
      <c r="B3442" t="s">
        <v>30</v>
      </c>
      <c r="C3442">
        <v>2018</v>
      </c>
      <c r="D3442">
        <v>1</v>
      </c>
      <c r="E3442">
        <v>126</v>
      </c>
      <c r="F3442" t="s">
        <v>2910</v>
      </c>
      <c r="G3442">
        <v>94</v>
      </c>
      <c r="H3442" t="s">
        <v>2911</v>
      </c>
      <c r="I3442">
        <v>77</v>
      </c>
      <c r="J3442" t="s">
        <v>58</v>
      </c>
      <c r="K3442" t="s">
        <v>34</v>
      </c>
      <c r="L3442">
        <v>6</v>
      </c>
      <c r="M3442" t="s">
        <v>1926</v>
      </c>
      <c r="N3442">
        <v>40</v>
      </c>
      <c r="O3442" t="s">
        <v>2937</v>
      </c>
      <c r="P3442">
        <v>1141</v>
      </c>
      <c r="Q3442" t="s">
        <v>2938</v>
      </c>
      <c r="R3442">
        <v>12</v>
      </c>
      <c r="S3442" t="s">
        <v>38</v>
      </c>
      <c r="T3442" t="s">
        <v>3237</v>
      </c>
      <c r="U3442">
        <v>15</v>
      </c>
      <c r="V3442" t="s">
        <v>3238</v>
      </c>
      <c r="W3442" s="1">
        <v>0</v>
      </c>
      <c r="X3442" s="1"/>
      <c r="Y3442" s="1">
        <v>0</v>
      </c>
      <c r="Z3442" s="1"/>
      <c r="AA3442" s="1">
        <v>70</v>
      </c>
      <c r="AB3442" s="1">
        <v>27.6</v>
      </c>
      <c r="AC3442" s="1">
        <v>127743000</v>
      </c>
      <c r="AD3442" s="1">
        <v>0</v>
      </c>
    </row>
    <row r="3443" spans="1:30" x14ac:dyDescent="0.25">
      <c r="A3443">
        <v>5</v>
      </c>
      <c r="B3443" t="s">
        <v>30</v>
      </c>
      <c r="C3443">
        <v>2018</v>
      </c>
      <c r="D3443">
        <v>1</v>
      </c>
      <c r="E3443">
        <v>126</v>
      </c>
      <c r="F3443" t="s">
        <v>2910</v>
      </c>
      <c r="G3443">
        <v>94</v>
      </c>
      <c r="H3443" t="s">
        <v>2911</v>
      </c>
      <c r="I3443">
        <v>77</v>
      </c>
      <c r="J3443" t="s">
        <v>58</v>
      </c>
      <c r="K3443" t="s">
        <v>34</v>
      </c>
      <c r="L3443">
        <v>6</v>
      </c>
      <c r="M3443" t="s">
        <v>1926</v>
      </c>
      <c r="N3443">
        <v>40</v>
      </c>
      <c r="O3443" t="s">
        <v>2937</v>
      </c>
      <c r="P3443">
        <v>1141</v>
      </c>
      <c r="Q3443" t="s">
        <v>2938</v>
      </c>
      <c r="R3443">
        <v>13</v>
      </c>
      <c r="S3443" t="s">
        <v>38</v>
      </c>
      <c r="T3443" t="s">
        <v>3239</v>
      </c>
      <c r="U3443">
        <v>16</v>
      </c>
      <c r="V3443" t="s">
        <v>2948</v>
      </c>
      <c r="W3443" s="1">
        <v>0</v>
      </c>
      <c r="X3443" s="1">
        <v>0</v>
      </c>
      <c r="Y3443" s="1">
        <v>61495493</v>
      </c>
      <c r="Z3443" s="1">
        <v>61495493</v>
      </c>
      <c r="AA3443" s="1">
        <v>5708</v>
      </c>
      <c r="AB3443" s="1">
        <v>295.83999999999997</v>
      </c>
      <c r="AC3443" s="1">
        <v>408844558</v>
      </c>
      <c r="AD3443" s="1">
        <v>25718728</v>
      </c>
    </row>
    <row r="3444" spans="1:30" x14ac:dyDescent="0.25">
      <c r="A3444">
        <v>5</v>
      </c>
      <c r="B3444" t="s">
        <v>30</v>
      </c>
      <c r="C3444">
        <v>2018</v>
      </c>
      <c r="D3444">
        <v>1</v>
      </c>
      <c r="E3444">
        <v>126</v>
      </c>
      <c r="F3444" t="s">
        <v>2910</v>
      </c>
      <c r="G3444">
        <v>94</v>
      </c>
      <c r="H3444" t="s">
        <v>2911</v>
      </c>
      <c r="I3444">
        <v>77</v>
      </c>
      <c r="J3444" t="s">
        <v>58</v>
      </c>
      <c r="K3444" t="s">
        <v>34</v>
      </c>
      <c r="L3444">
        <v>6</v>
      </c>
      <c r="M3444" t="s">
        <v>1926</v>
      </c>
      <c r="N3444">
        <v>40</v>
      </c>
      <c r="O3444" t="s">
        <v>2937</v>
      </c>
      <c r="P3444">
        <v>1141</v>
      </c>
      <c r="Q3444" t="s">
        <v>2938</v>
      </c>
      <c r="R3444">
        <v>14</v>
      </c>
      <c r="S3444" t="s">
        <v>38</v>
      </c>
      <c r="T3444" t="s">
        <v>3240</v>
      </c>
      <c r="U3444">
        <v>17</v>
      </c>
      <c r="V3444" t="s">
        <v>3241</v>
      </c>
      <c r="W3444" s="1">
        <v>0</v>
      </c>
      <c r="X3444" s="1">
        <v>0</v>
      </c>
      <c r="Y3444" s="1">
        <v>187800001</v>
      </c>
      <c r="Z3444" s="1">
        <v>150240000</v>
      </c>
      <c r="AA3444" s="1">
        <v>60</v>
      </c>
      <c r="AB3444" s="1">
        <v>40</v>
      </c>
      <c r="AC3444" s="1">
        <v>200000000</v>
      </c>
      <c r="AD3444" s="1">
        <v>0</v>
      </c>
    </row>
    <row r="3445" spans="1:30" x14ac:dyDescent="0.25">
      <c r="A3445">
        <v>5</v>
      </c>
      <c r="B3445" t="s">
        <v>30</v>
      </c>
      <c r="C3445">
        <v>2018</v>
      </c>
      <c r="D3445">
        <v>1</v>
      </c>
      <c r="E3445">
        <v>126</v>
      </c>
      <c r="F3445" t="s">
        <v>2910</v>
      </c>
      <c r="G3445">
        <v>94</v>
      </c>
      <c r="H3445" t="s">
        <v>2911</v>
      </c>
      <c r="I3445">
        <v>77</v>
      </c>
      <c r="J3445" t="s">
        <v>58</v>
      </c>
      <c r="K3445" t="s">
        <v>34</v>
      </c>
      <c r="L3445">
        <v>6</v>
      </c>
      <c r="M3445" t="s">
        <v>1926</v>
      </c>
      <c r="N3445">
        <v>40</v>
      </c>
      <c r="O3445" t="s">
        <v>2937</v>
      </c>
      <c r="P3445">
        <v>1141</v>
      </c>
      <c r="Q3445" t="s">
        <v>2938</v>
      </c>
      <c r="R3445">
        <v>15</v>
      </c>
      <c r="S3445" t="s">
        <v>38</v>
      </c>
      <c r="T3445" t="s">
        <v>3242</v>
      </c>
      <c r="U3445">
        <v>19</v>
      </c>
      <c r="V3445" t="s">
        <v>3243</v>
      </c>
      <c r="W3445" s="1">
        <v>0</v>
      </c>
      <c r="X3445" s="1">
        <v>0</v>
      </c>
      <c r="Y3445" s="1">
        <v>19124500</v>
      </c>
      <c r="Z3445" s="1">
        <v>10070000</v>
      </c>
      <c r="AA3445" s="1">
        <v>120000</v>
      </c>
      <c r="AB3445" s="1">
        <v>100955.68</v>
      </c>
      <c r="AC3445" s="1">
        <v>165000000</v>
      </c>
      <c r="AD3445" s="1">
        <v>114433000</v>
      </c>
    </row>
    <row r="3446" spans="1:30" x14ac:dyDescent="0.25">
      <c r="A3446">
        <v>5</v>
      </c>
      <c r="B3446" t="s">
        <v>30</v>
      </c>
      <c r="C3446">
        <v>2018</v>
      </c>
      <c r="D3446">
        <v>1</v>
      </c>
      <c r="E3446">
        <v>126</v>
      </c>
      <c r="F3446" t="s">
        <v>2910</v>
      </c>
      <c r="G3446">
        <v>94</v>
      </c>
      <c r="H3446" t="s">
        <v>2911</v>
      </c>
      <c r="I3446">
        <v>77</v>
      </c>
      <c r="J3446" t="s">
        <v>58</v>
      </c>
      <c r="K3446" t="s">
        <v>34</v>
      </c>
      <c r="L3446">
        <v>6</v>
      </c>
      <c r="M3446" t="s">
        <v>1926</v>
      </c>
      <c r="N3446">
        <v>40</v>
      </c>
      <c r="O3446" t="s">
        <v>2937</v>
      </c>
      <c r="P3446">
        <v>1141</v>
      </c>
      <c r="Q3446" t="s">
        <v>2938</v>
      </c>
      <c r="R3446">
        <v>16</v>
      </c>
      <c r="S3446" t="s">
        <v>38</v>
      </c>
      <c r="T3446" t="s">
        <v>3244</v>
      </c>
      <c r="U3446">
        <v>20</v>
      </c>
      <c r="V3446" t="s">
        <v>3245</v>
      </c>
      <c r="W3446" s="1">
        <v>0</v>
      </c>
      <c r="X3446" s="1">
        <v>0</v>
      </c>
      <c r="Y3446" s="1">
        <v>21762533</v>
      </c>
      <c r="Z3446" s="1">
        <v>16655000</v>
      </c>
      <c r="AA3446" s="1">
        <v>50</v>
      </c>
      <c r="AB3446" s="1">
        <v>37.5</v>
      </c>
      <c r="AC3446" s="1">
        <v>34407190</v>
      </c>
      <c r="AD3446" s="1">
        <v>0</v>
      </c>
    </row>
    <row r="3447" spans="1:30" x14ac:dyDescent="0.25">
      <c r="A3447">
        <v>5</v>
      </c>
      <c r="B3447" t="s">
        <v>30</v>
      </c>
      <c r="C3447">
        <v>2018</v>
      </c>
      <c r="D3447">
        <v>1</v>
      </c>
      <c r="E3447">
        <v>126</v>
      </c>
      <c r="F3447" t="s">
        <v>2910</v>
      </c>
      <c r="G3447">
        <v>94</v>
      </c>
      <c r="H3447" t="s">
        <v>2911</v>
      </c>
      <c r="I3447">
        <v>77</v>
      </c>
      <c r="J3447" t="s">
        <v>58</v>
      </c>
      <c r="K3447" t="s">
        <v>34</v>
      </c>
      <c r="L3447">
        <v>7</v>
      </c>
      <c r="M3447" t="s">
        <v>35</v>
      </c>
      <c r="N3447">
        <v>44</v>
      </c>
      <c r="O3447" t="s">
        <v>88</v>
      </c>
      <c r="P3447">
        <v>978</v>
      </c>
      <c r="Q3447" t="s">
        <v>2952</v>
      </c>
      <c r="R3447">
        <v>1</v>
      </c>
      <c r="S3447" t="s">
        <v>38</v>
      </c>
      <c r="T3447" t="s">
        <v>3246</v>
      </c>
      <c r="U3447">
        <v>2</v>
      </c>
      <c r="V3447" t="s">
        <v>3247</v>
      </c>
      <c r="W3447" s="1">
        <v>0</v>
      </c>
      <c r="X3447" s="1">
        <v>0</v>
      </c>
      <c r="Y3447" s="1">
        <v>1774009667</v>
      </c>
      <c r="Z3447" s="1">
        <v>534724067</v>
      </c>
      <c r="AA3447" s="1">
        <v>65</v>
      </c>
      <c r="AB3447" s="1">
        <v>50</v>
      </c>
      <c r="AC3447" s="1">
        <v>405000000</v>
      </c>
      <c r="AD3447" s="1">
        <v>66733000</v>
      </c>
    </row>
    <row r="3448" spans="1:30" x14ac:dyDescent="0.25">
      <c r="A3448">
        <v>5</v>
      </c>
      <c r="B3448" t="s">
        <v>30</v>
      </c>
      <c r="C3448">
        <v>2018</v>
      </c>
      <c r="D3448">
        <v>1</v>
      </c>
      <c r="E3448">
        <v>126</v>
      </c>
      <c r="F3448" t="s">
        <v>2910</v>
      </c>
      <c r="G3448">
        <v>94</v>
      </c>
      <c r="H3448" t="s">
        <v>2911</v>
      </c>
      <c r="I3448">
        <v>77</v>
      </c>
      <c r="J3448" t="s">
        <v>58</v>
      </c>
      <c r="K3448" t="s">
        <v>34</v>
      </c>
      <c r="L3448">
        <v>7</v>
      </c>
      <c r="M3448" t="s">
        <v>35</v>
      </c>
      <c r="N3448">
        <v>44</v>
      </c>
      <c r="O3448" t="s">
        <v>88</v>
      </c>
      <c r="P3448">
        <v>978</v>
      </c>
      <c r="Q3448" t="s">
        <v>2952</v>
      </c>
      <c r="R3448">
        <v>2</v>
      </c>
      <c r="S3448" t="s">
        <v>38</v>
      </c>
      <c r="T3448" t="s">
        <v>3248</v>
      </c>
      <c r="U3448">
        <v>3</v>
      </c>
      <c r="V3448" t="s">
        <v>3249</v>
      </c>
      <c r="W3448" s="1">
        <v>0</v>
      </c>
      <c r="X3448" s="1">
        <v>0</v>
      </c>
      <c r="Y3448" s="1">
        <v>618057382</v>
      </c>
      <c r="Z3448" s="1">
        <v>195510232</v>
      </c>
      <c r="AA3448" s="1">
        <v>55</v>
      </c>
      <c r="AB3448" s="1">
        <v>41</v>
      </c>
      <c r="AC3448" s="1">
        <v>360000000</v>
      </c>
      <c r="AD3448" s="1">
        <v>48539166</v>
      </c>
    </row>
    <row r="3449" spans="1:30" x14ac:dyDescent="0.25">
      <c r="A3449">
        <v>5</v>
      </c>
      <c r="B3449" t="s">
        <v>30</v>
      </c>
      <c r="C3449">
        <v>2018</v>
      </c>
      <c r="D3449">
        <v>1</v>
      </c>
      <c r="E3449">
        <v>126</v>
      </c>
      <c r="F3449" t="s">
        <v>2910</v>
      </c>
      <c r="G3449">
        <v>94</v>
      </c>
      <c r="H3449" t="s">
        <v>2911</v>
      </c>
      <c r="I3449">
        <v>77</v>
      </c>
      <c r="J3449" t="s">
        <v>58</v>
      </c>
      <c r="K3449" t="s">
        <v>34</v>
      </c>
      <c r="L3449">
        <v>7</v>
      </c>
      <c r="M3449" t="s">
        <v>35</v>
      </c>
      <c r="N3449">
        <v>44</v>
      </c>
      <c r="O3449" t="s">
        <v>88</v>
      </c>
      <c r="P3449">
        <v>978</v>
      </c>
      <c r="Q3449" t="s">
        <v>2952</v>
      </c>
      <c r="R3449">
        <v>3</v>
      </c>
      <c r="S3449" t="s">
        <v>38</v>
      </c>
      <c r="T3449" t="s">
        <v>3250</v>
      </c>
      <c r="U3449">
        <v>8</v>
      </c>
      <c r="V3449" t="s">
        <v>3251</v>
      </c>
      <c r="W3449" s="1">
        <v>0</v>
      </c>
      <c r="X3449" s="1">
        <v>0</v>
      </c>
      <c r="Y3449" s="1">
        <v>461421554</v>
      </c>
      <c r="Z3449" s="1">
        <v>426529854</v>
      </c>
      <c r="AA3449" s="1">
        <v>0.7</v>
      </c>
      <c r="AB3449" s="1">
        <v>0.5</v>
      </c>
      <c r="AC3449" s="1">
        <v>950000000</v>
      </c>
      <c r="AD3449" s="1">
        <v>353027243</v>
      </c>
    </row>
    <row r="3450" spans="1:30" x14ac:dyDescent="0.25">
      <c r="A3450">
        <v>5</v>
      </c>
      <c r="B3450" t="s">
        <v>30</v>
      </c>
      <c r="C3450">
        <v>2018</v>
      </c>
      <c r="D3450">
        <v>1</v>
      </c>
      <c r="E3450">
        <v>126</v>
      </c>
      <c r="F3450" t="s">
        <v>2910</v>
      </c>
      <c r="G3450">
        <v>94</v>
      </c>
      <c r="H3450" t="s">
        <v>2911</v>
      </c>
      <c r="I3450">
        <v>77</v>
      </c>
      <c r="J3450" t="s">
        <v>58</v>
      </c>
      <c r="K3450" t="s">
        <v>34</v>
      </c>
      <c r="L3450">
        <v>7</v>
      </c>
      <c r="M3450" t="s">
        <v>35</v>
      </c>
      <c r="N3450">
        <v>44</v>
      </c>
      <c r="O3450" t="s">
        <v>88</v>
      </c>
      <c r="P3450">
        <v>978</v>
      </c>
      <c r="Q3450" t="s">
        <v>2952</v>
      </c>
      <c r="R3450">
        <v>4</v>
      </c>
      <c r="S3450" t="s">
        <v>38</v>
      </c>
      <c r="T3450" t="s">
        <v>3252</v>
      </c>
      <c r="U3450">
        <v>10</v>
      </c>
      <c r="V3450" t="s">
        <v>3253</v>
      </c>
      <c r="W3450" s="1">
        <v>0</v>
      </c>
      <c r="X3450" s="1">
        <v>0</v>
      </c>
      <c r="Y3450" s="1">
        <v>1066956533</v>
      </c>
      <c r="Z3450" s="1">
        <v>584750383</v>
      </c>
      <c r="AA3450" s="1">
        <v>0.35</v>
      </c>
      <c r="AB3450" s="1">
        <v>0.32</v>
      </c>
      <c r="AC3450" s="1">
        <v>660000000</v>
      </c>
      <c r="AD3450" s="1">
        <v>353179900</v>
      </c>
    </row>
    <row r="3451" spans="1:30" x14ac:dyDescent="0.25">
      <c r="A3451">
        <v>5</v>
      </c>
      <c r="B3451" t="s">
        <v>30</v>
      </c>
      <c r="C3451">
        <v>2018</v>
      </c>
      <c r="D3451">
        <v>1</v>
      </c>
      <c r="E3451">
        <v>126</v>
      </c>
      <c r="F3451" t="s">
        <v>2910</v>
      </c>
      <c r="G3451">
        <v>94</v>
      </c>
      <c r="H3451" t="s">
        <v>2911</v>
      </c>
      <c r="I3451">
        <v>77</v>
      </c>
      <c r="J3451" t="s">
        <v>58</v>
      </c>
      <c r="K3451" t="s">
        <v>34</v>
      </c>
      <c r="L3451">
        <v>7</v>
      </c>
      <c r="M3451" t="s">
        <v>35</v>
      </c>
      <c r="N3451">
        <v>44</v>
      </c>
      <c r="O3451" t="s">
        <v>88</v>
      </c>
      <c r="P3451">
        <v>978</v>
      </c>
      <c r="Q3451" t="s">
        <v>2952</v>
      </c>
      <c r="R3451">
        <v>5</v>
      </c>
      <c r="S3451" t="s">
        <v>38</v>
      </c>
      <c r="T3451" t="s">
        <v>3254</v>
      </c>
      <c r="U3451">
        <v>11</v>
      </c>
      <c r="V3451" t="s">
        <v>3255</v>
      </c>
      <c r="W3451" s="1">
        <v>0</v>
      </c>
      <c r="X3451" s="1">
        <v>0</v>
      </c>
      <c r="Y3451" s="1">
        <v>861982634</v>
      </c>
      <c r="Z3451" s="1">
        <v>34928000</v>
      </c>
      <c r="AA3451" s="1">
        <v>2</v>
      </c>
      <c r="AB3451" s="1">
        <v>1.1000000000000001</v>
      </c>
      <c r="AC3451" s="1">
        <v>2719000000</v>
      </c>
      <c r="AD3451" s="1">
        <v>23580000</v>
      </c>
    </row>
    <row r="3452" spans="1:30" x14ac:dyDescent="0.25">
      <c r="A3452">
        <v>5</v>
      </c>
      <c r="B3452" t="s">
        <v>30</v>
      </c>
      <c r="C3452">
        <v>2018</v>
      </c>
      <c r="D3452">
        <v>1</v>
      </c>
      <c r="E3452">
        <v>126</v>
      </c>
      <c r="F3452" t="s">
        <v>2910</v>
      </c>
      <c r="G3452">
        <v>94</v>
      </c>
      <c r="H3452" t="s">
        <v>2911</v>
      </c>
      <c r="I3452">
        <v>98</v>
      </c>
      <c r="J3452" t="s">
        <v>2209</v>
      </c>
      <c r="K3452" t="s">
        <v>34</v>
      </c>
      <c r="L3452">
        <v>6</v>
      </c>
      <c r="M3452" t="s">
        <v>1926</v>
      </c>
      <c r="N3452">
        <v>39</v>
      </c>
      <c r="O3452" t="s">
        <v>2917</v>
      </c>
      <c r="P3452">
        <v>1149</v>
      </c>
      <c r="Q3452" t="s">
        <v>3040</v>
      </c>
      <c r="R3452">
        <v>1</v>
      </c>
      <c r="S3452" t="s">
        <v>38</v>
      </c>
      <c r="T3452" t="s">
        <v>3256</v>
      </c>
      <c r="U3452">
        <v>2</v>
      </c>
      <c r="V3452" t="s">
        <v>3257</v>
      </c>
      <c r="W3452" s="1">
        <v>0</v>
      </c>
      <c r="X3452" s="1">
        <v>0</v>
      </c>
      <c r="Y3452" s="1">
        <v>26790896377</v>
      </c>
      <c r="Z3452" s="1">
        <v>12567708017</v>
      </c>
      <c r="AA3452" s="1">
        <v>0.65</v>
      </c>
      <c r="AB3452" s="1">
        <v>0.37</v>
      </c>
      <c r="AC3452" s="1">
        <v>149056000</v>
      </c>
      <c r="AD3452" s="1">
        <v>145202513</v>
      </c>
    </row>
    <row r="3453" spans="1:30" x14ac:dyDescent="0.25">
      <c r="A3453">
        <v>5</v>
      </c>
      <c r="B3453" t="s">
        <v>30</v>
      </c>
      <c r="C3453">
        <v>2018</v>
      </c>
      <c r="D3453">
        <v>1</v>
      </c>
      <c r="E3453">
        <v>126</v>
      </c>
      <c r="F3453" t="s">
        <v>2910</v>
      </c>
      <c r="G3453">
        <v>94</v>
      </c>
      <c r="H3453" t="s">
        <v>2911</v>
      </c>
      <c r="I3453">
        <v>98</v>
      </c>
      <c r="J3453" t="s">
        <v>2209</v>
      </c>
      <c r="K3453" t="s">
        <v>34</v>
      </c>
      <c r="L3453">
        <v>6</v>
      </c>
      <c r="M3453" t="s">
        <v>1926</v>
      </c>
      <c r="N3453">
        <v>40</v>
      </c>
      <c r="O3453" t="s">
        <v>2937</v>
      </c>
      <c r="P3453">
        <v>1029</v>
      </c>
      <c r="Q3453" t="s">
        <v>3210</v>
      </c>
      <c r="R3453">
        <v>1</v>
      </c>
      <c r="S3453" t="s">
        <v>38</v>
      </c>
      <c r="T3453" t="s">
        <v>3258</v>
      </c>
      <c r="U3453">
        <v>2</v>
      </c>
      <c r="V3453" t="s">
        <v>3259</v>
      </c>
      <c r="W3453" s="1">
        <v>0</v>
      </c>
      <c r="X3453" s="1">
        <v>0</v>
      </c>
      <c r="Y3453" s="1">
        <v>8554100</v>
      </c>
      <c r="Z3453" s="1">
        <v>8554100</v>
      </c>
      <c r="AA3453" s="1">
        <v>2</v>
      </c>
      <c r="AB3453" s="1">
        <v>1</v>
      </c>
      <c r="AC3453" s="1">
        <v>93148000</v>
      </c>
      <c r="AD3453" s="1">
        <v>40908000</v>
      </c>
    </row>
    <row r="3454" spans="1:30" x14ac:dyDescent="0.25">
      <c r="A3454">
        <v>5</v>
      </c>
      <c r="B3454" t="s">
        <v>30</v>
      </c>
      <c r="C3454">
        <v>2018</v>
      </c>
      <c r="D3454">
        <v>1</v>
      </c>
      <c r="E3454">
        <v>127</v>
      </c>
      <c r="F3454" t="s">
        <v>3260</v>
      </c>
      <c r="G3454">
        <v>98</v>
      </c>
      <c r="H3454" t="s">
        <v>182</v>
      </c>
      <c r="I3454">
        <v>66</v>
      </c>
      <c r="J3454" t="s">
        <v>33</v>
      </c>
      <c r="K3454" t="s">
        <v>34</v>
      </c>
      <c r="L3454">
        <v>7</v>
      </c>
      <c r="M3454" t="s">
        <v>35</v>
      </c>
      <c r="N3454">
        <v>42</v>
      </c>
      <c r="O3454" t="s">
        <v>36</v>
      </c>
      <c r="P3454">
        <v>1066</v>
      </c>
      <c r="Q3454" t="s">
        <v>3261</v>
      </c>
      <c r="R3454">
        <v>1</v>
      </c>
      <c r="S3454" t="s">
        <v>38</v>
      </c>
      <c r="T3454" t="s">
        <v>3262</v>
      </c>
      <c r="U3454">
        <v>1</v>
      </c>
      <c r="V3454" t="s">
        <v>3263</v>
      </c>
      <c r="W3454" s="1">
        <v>0.03</v>
      </c>
      <c r="X3454" s="1">
        <v>0.03</v>
      </c>
      <c r="Y3454" s="1">
        <v>6140310</v>
      </c>
      <c r="Z3454" s="1">
        <v>6140310</v>
      </c>
      <c r="AA3454" s="1">
        <v>1</v>
      </c>
      <c r="AB3454" s="1">
        <v>0.45</v>
      </c>
      <c r="AC3454" s="1">
        <v>568491073</v>
      </c>
      <c r="AD3454" s="1">
        <v>565156333</v>
      </c>
    </row>
    <row r="3455" spans="1:30" x14ac:dyDescent="0.25">
      <c r="A3455">
        <v>5</v>
      </c>
      <c r="B3455" t="s">
        <v>30</v>
      </c>
      <c r="C3455">
        <v>2018</v>
      </c>
      <c r="D3455">
        <v>1</v>
      </c>
      <c r="E3455">
        <v>127</v>
      </c>
      <c r="F3455" t="s">
        <v>3260</v>
      </c>
      <c r="G3455">
        <v>98</v>
      </c>
      <c r="H3455" t="s">
        <v>182</v>
      </c>
      <c r="I3455">
        <v>66</v>
      </c>
      <c r="J3455" t="s">
        <v>33</v>
      </c>
      <c r="K3455" t="s">
        <v>34</v>
      </c>
      <c r="L3455">
        <v>7</v>
      </c>
      <c r="M3455" t="s">
        <v>35</v>
      </c>
      <c r="N3455">
        <v>42</v>
      </c>
      <c r="O3455" t="s">
        <v>36</v>
      </c>
      <c r="P3455">
        <v>1066</v>
      </c>
      <c r="Q3455" t="s">
        <v>3261</v>
      </c>
      <c r="R3455">
        <v>1</v>
      </c>
      <c r="S3455" t="s">
        <v>38</v>
      </c>
      <c r="T3455" t="s">
        <v>3262</v>
      </c>
      <c r="U3455">
        <v>2</v>
      </c>
      <c r="V3455" t="s">
        <v>3264</v>
      </c>
      <c r="W3455" s="1">
        <v>0</v>
      </c>
      <c r="X3455" s="1">
        <v>0</v>
      </c>
      <c r="Y3455" s="1">
        <v>29778110</v>
      </c>
      <c r="Z3455" s="1">
        <v>29778110</v>
      </c>
      <c r="AA3455" s="1">
        <v>1</v>
      </c>
      <c r="AB3455" s="1">
        <v>0.42</v>
      </c>
      <c r="AC3455" s="1">
        <v>708642342</v>
      </c>
      <c r="AD3455" s="1">
        <v>626559044</v>
      </c>
    </row>
    <row r="3456" spans="1:30" x14ac:dyDescent="0.25">
      <c r="A3456">
        <v>5</v>
      </c>
      <c r="B3456" t="s">
        <v>30</v>
      </c>
      <c r="C3456">
        <v>2018</v>
      </c>
      <c r="D3456">
        <v>1</v>
      </c>
      <c r="E3456">
        <v>127</v>
      </c>
      <c r="F3456" t="s">
        <v>3260</v>
      </c>
      <c r="G3456">
        <v>98</v>
      </c>
      <c r="H3456" t="s">
        <v>182</v>
      </c>
      <c r="I3456">
        <v>66</v>
      </c>
      <c r="J3456" t="s">
        <v>33</v>
      </c>
      <c r="K3456" t="s">
        <v>34</v>
      </c>
      <c r="L3456">
        <v>7</v>
      </c>
      <c r="M3456" t="s">
        <v>35</v>
      </c>
      <c r="N3456">
        <v>42</v>
      </c>
      <c r="O3456" t="s">
        <v>36</v>
      </c>
      <c r="P3456">
        <v>1066</v>
      </c>
      <c r="Q3456" t="s">
        <v>3261</v>
      </c>
      <c r="R3456">
        <v>1</v>
      </c>
      <c r="S3456" t="s">
        <v>38</v>
      </c>
      <c r="T3456" t="s">
        <v>3262</v>
      </c>
      <c r="U3456">
        <v>3</v>
      </c>
      <c r="V3456" t="s">
        <v>3265</v>
      </c>
      <c r="W3456" s="1">
        <v>0</v>
      </c>
      <c r="X3456" s="1">
        <v>0</v>
      </c>
      <c r="Y3456" s="1">
        <v>3884688</v>
      </c>
      <c r="Z3456" s="1">
        <v>3884688</v>
      </c>
      <c r="AA3456" s="1">
        <v>25</v>
      </c>
      <c r="AB3456" s="1">
        <v>10.69</v>
      </c>
      <c r="AC3456" s="1">
        <v>178500006</v>
      </c>
      <c r="AD3456" s="1">
        <v>158400006</v>
      </c>
    </row>
    <row r="3457" spans="1:30" x14ac:dyDescent="0.25">
      <c r="A3457">
        <v>5</v>
      </c>
      <c r="B3457" t="s">
        <v>30</v>
      </c>
      <c r="C3457">
        <v>2018</v>
      </c>
      <c r="D3457">
        <v>1</v>
      </c>
      <c r="E3457">
        <v>127</v>
      </c>
      <c r="F3457" t="s">
        <v>3260</v>
      </c>
      <c r="G3457">
        <v>98</v>
      </c>
      <c r="H3457" t="s">
        <v>182</v>
      </c>
      <c r="I3457">
        <v>66</v>
      </c>
      <c r="J3457" t="s">
        <v>33</v>
      </c>
      <c r="K3457" t="s">
        <v>34</v>
      </c>
      <c r="L3457">
        <v>7</v>
      </c>
      <c r="M3457" t="s">
        <v>35</v>
      </c>
      <c r="N3457">
        <v>42</v>
      </c>
      <c r="O3457" t="s">
        <v>36</v>
      </c>
      <c r="P3457">
        <v>1066</v>
      </c>
      <c r="Q3457" t="s">
        <v>3261</v>
      </c>
      <c r="R3457">
        <v>1</v>
      </c>
      <c r="S3457" t="s">
        <v>38</v>
      </c>
      <c r="T3457" t="s">
        <v>3262</v>
      </c>
      <c r="U3457">
        <v>4</v>
      </c>
      <c r="V3457" t="s">
        <v>3266</v>
      </c>
      <c r="W3457" s="1">
        <v>0</v>
      </c>
      <c r="X3457" s="1">
        <v>0</v>
      </c>
      <c r="Y3457" s="1">
        <v>7675222</v>
      </c>
      <c r="Z3457" s="1">
        <v>7675222</v>
      </c>
      <c r="AA3457" s="1">
        <v>20</v>
      </c>
      <c r="AB3457" s="1">
        <v>10</v>
      </c>
      <c r="AC3457" s="1">
        <v>828461719</v>
      </c>
      <c r="AD3457" s="1">
        <v>567461719</v>
      </c>
    </row>
    <row r="3458" spans="1:30" x14ac:dyDescent="0.25">
      <c r="A3458">
        <v>5</v>
      </c>
      <c r="B3458" t="s">
        <v>30</v>
      </c>
      <c r="C3458">
        <v>2018</v>
      </c>
      <c r="D3458">
        <v>1</v>
      </c>
      <c r="E3458">
        <v>127</v>
      </c>
      <c r="F3458" t="s">
        <v>3260</v>
      </c>
      <c r="G3458">
        <v>98</v>
      </c>
      <c r="H3458" t="s">
        <v>182</v>
      </c>
      <c r="I3458">
        <v>66</v>
      </c>
      <c r="J3458" t="s">
        <v>33</v>
      </c>
      <c r="K3458" t="s">
        <v>34</v>
      </c>
      <c r="L3458">
        <v>7</v>
      </c>
      <c r="M3458" t="s">
        <v>35</v>
      </c>
      <c r="N3458">
        <v>42</v>
      </c>
      <c r="O3458" t="s">
        <v>36</v>
      </c>
      <c r="P3458">
        <v>1066</v>
      </c>
      <c r="Q3458" t="s">
        <v>3261</v>
      </c>
      <c r="R3458">
        <v>1</v>
      </c>
      <c r="S3458" t="s">
        <v>38</v>
      </c>
      <c r="T3458" t="s">
        <v>3262</v>
      </c>
      <c r="U3458">
        <v>5</v>
      </c>
      <c r="V3458" t="s">
        <v>3267</v>
      </c>
      <c r="W3458" s="1">
        <v>0</v>
      </c>
      <c r="X3458" s="1">
        <v>0</v>
      </c>
      <c r="Y3458" s="1">
        <v>98217917</v>
      </c>
      <c r="Z3458" s="1">
        <v>89949917</v>
      </c>
      <c r="AA3458" s="1">
        <v>5</v>
      </c>
      <c r="AB3458" s="1">
        <v>5</v>
      </c>
      <c r="AC3458" s="1">
        <v>1152574360</v>
      </c>
      <c r="AD3458" s="1">
        <v>1099553960</v>
      </c>
    </row>
    <row r="3459" spans="1:30" x14ac:dyDescent="0.25">
      <c r="A3459">
        <v>5</v>
      </c>
      <c r="B3459" t="s">
        <v>30</v>
      </c>
      <c r="C3459">
        <v>2018</v>
      </c>
      <c r="D3459">
        <v>1</v>
      </c>
      <c r="E3459">
        <v>127</v>
      </c>
      <c r="F3459" t="s">
        <v>3260</v>
      </c>
      <c r="G3459">
        <v>98</v>
      </c>
      <c r="H3459" t="s">
        <v>182</v>
      </c>
      <c r="I3459">
        <v>66</v>
      </c>
      <c r="J3459" t="s">
        <v>33</v>
      </c>
      <c r="K3459" t="s">
        <v>34</v>
      </c>
      <c r="L3459">
        <v>7</v>
      </c>
      <c r="M3459" t="s">
        <v>35</v>
      </c>
      <c r="N3459">
        <v>43</v>
      </c>
      <c r="O3459" t="s">
        <v>48</v>
      </c>
      <c r="P3459">
        <v>7503</v>
      </c>
      <c r="Q3459" t="s">
        <v>3268</v>
      </c>
      <c r="R3459">
        <v>1</v>
      </c>
      <c r="S3459" t="s">
        <v>38</v>
      </c>
      <c r="T3459" t="s">
        <v>3269</v>
      </c>
      <c r="U3459">
        <v>1</v>
      </c>
      <c r="V3459" t="s">
        <v>3270</v>
      </c>
      <c r="W3459" s="1">
        <v>17.2</v>
      </c>
      <c r="X3459" s="1">
        <v>17.2</v>
      </c>
      <c r="Y3459" s="1">
        <v>80623016</v>
      </c>
      <c r="Z3459" s="1">
        <v>80623016</v>
      </c>
      <c r="AA3459" s="1">
        <v>60</v>
      </c>
      <c r="AB3459" s="1">
        <v>40</v>
      </c>
      <c r="AC3459" s="1">
        <v>52467180</v>
      </c>
      <c r="AD3459" s="1">
        <v>36001009</v>
      </c>
    </row>
    <row r="3460" spans="1:30" x14ac:dyDescent="0.25">
      <c r="A3460">
        <v>5</v>
      </c>
      <c r="B3460" t="s">
        <v>30</v>
      </c>
      <c r="C3460">
        <v>2018</v>
      </c>
      <c r="D3460">
        <v>1</v>
      </c>
      <c r="E3460">
        <v>127</v>
      </c>
      <c r="F3460" t="s">
        <v>3260</v>
      </c>
      <c r="G3460">
        <v>98</v>
      </c>
      <c r="H3460" t="s">
        <v>182</v>
      </c>
      <c r="I3460">
        <v>66</v>
      </c>
      <c r="J3460" t="s">
        <v>33</v>
      </c>
      <c r="K3460" t="s">
        <v>34</v>
      </c>
      <c r="L3460">
        <v>7</v>
      </c>
      <c r="M3460" t="s">
        <v>35</v>
      </c>
      <c r="N3460">
        <v>43</v>
      </c>
      <c r="O3460" t="s">
        <v>48</v>
      </c>
      <c r="P3460">
        <v>7503</v>
      </c>
      <c r="Q3460" t="s">
        <v>3268</v>
      </c>
      <c r="R3460">
        <v>1</v>
      </c>
      <c r="S3460" t="s">
        <v>38</v>
      </c>
      <c r="T3460" t="s">
        <v>3269</v>
      </c>
      <c r="U3460">
        <v>2</v>
      </c>
      <c r="V3460" t="s">
        <v>3271</v>
      </c>
      <c r="W3460" s="1">
        <v>0</v>
      </c>
      <c r="X3460" s="1"/>
      <c r="Y3460" s="1">
        <v>0</v>
      </c>
      <c r="Z3460" s="1"/>
      <c r="AA3460" s="1">
        <v>100</v>
      </c>
      <c r="AB3460" s="1">
        <v>90</v>
      </c>
      <c r="AC3460" s="1">
        <v>96532820</v>
      </c>
      <c r="AD3460" s="1">
        <v>96532820</v>
      </c>
    </row>
    <row r="3461" spans="1:30" x14ac:dyDescent="0.25">
      <c r="A3461">
        <v>5</v>
      </c>
      <c r="B3461" t="s">
        <v>30</v>
      </c>
      <c r="C3461">
        <v>2018</v>
      </c>
      <c r="D3461">
        <v>1</v>
      </c>
      <c r="E3461">
        <v>127</v>
      </c>
      <c r="F3461" t="s">
        <v>3260</v>
      </c>
      <c r="G3461">
        <v>98</v>
      </c>
      <c r="H3461" t="s">
        <v>182</v>
      </c>
      <c r="I3461">
        <v>66</v>
      </c>
      <c r="J3461" t="s">
        <v>33</v>
      </c>
      <c r="K3461" t="s">
        <v>34</v>
      </c>
      <c r="L3461">
        <v>7</v>
      </c>
      <c r="M3461" t="s">
        <v>35</v>
      </c>
      <c r="N3461">
        <v>44</v>
      </c>
      <c r="O3461" t="s">
        <v>88</v>
      </c>
      <c r="P3461">
        <v>1122</v>
      </c>
      <c r="Q3461" t="s">
        <v>3272</v>
      </c>
      <c r="R3461">
        <v>1</v>
      </c>
      <c r="S3461" t="s">
        <v>38</v>
      </c>
      <c r="T3461" t="s">
        <v>3273</v>
      </c>
      <c r="U3461">
        <v>2</v>
      </c>
      <c r="V3461" t="s">
        <v>3274</v>
      </c>
      <c r="W3461" s="1">
        <v>1.1499999999999999</v>
      </c>
      <c r="X3461" s="1">
        <v>0.8</v>
      </c>
      <c r="Y3461" s="1">
        <v>61042180</v>
      </c>
      <c r="Z3461" s="1">
        <v>41587639</v>
      </c>
      <c r="AA3461" s="1">
        <v>30</v>
      </c>
      <c r="AB3461" s="1">
        <v>15.9</v>
      </c>
      <c r="AC3461" s="1">
        <v>2425000000</v>
      </c>
      <c r="AD3461" s="1">
        <v>1553314920</v>
      </c>
    </row>
    <row r="3462" spans="1:30" x14ac:dyDescent="0.25">
      <c r="A3462">
        <v>5</v>
      </c>
      <c r="B3462" t="s">
        <v>30</v>
      </c>
      <c r="C3462">
        <v>2018</v>
      </c>
      <c r="D3462">
        <v>1</v>
      </c>
      <c r="E3462">
        <v>127</v>
      </c>
      <c r="F3462" t="s">
        <v>3260</v>
      </c>
      <c r="G3462">
        <v>98</v>
      </c>
      <c r="H3462" t="s">
        <v>182</v>
      </c>
      <c r="I3462">
        <v>77</v>
      </c>
      <c r="J3462" t="s">
        <v>58</v>
      </c>
      <c r="K3462" t="s">
        <v>34</v>
      </c>
      <c r="L3462">
        <v>2</v>
      </c>
      <c r="M3462" t="s">
        <v>1739</v>
      </c>
      <c r="N3462">
        <v>17</v>
      </c>
      <c r="O3462" t="s">
        <v>2075</v>
      </c>
      <c r="P3462">
        <v>1064</v>
      </c>
      <c r="Q3462" t="s">
        <v>3275</v>
      </c>
      <c r="R3462">
        <v>1</v>
      </c>
      <c r="S3462" t="s">
        <v>38</v>
      </c>
      <c r="T3462" t="s">
        <v>3276</v>
      </c>
      <c r="U3462">
        <v>1</v>
      </c>
      <c r="V3462" t="s">
        <v>3277</v>
      </c>
      <c r="W3462" s="1">
        <v>0</v>
      </c>
      <c r="X3462" s="1">
        <v>0</v>
      </c>
      <c r="Y3462" s="1">
        <v>23493482</v>
      </c>
      <c r="Z3462" s="1">
        <v>23493482</v>
      </c>
      <c r="AA3462" s="1">
        <v>0.4</v>
      </c>
      <c r="AB3462" s="1">
        <v>0.17</v>
      </c>
      <c r="AC3462" s="1">
        <v>2790081171</v>
      </c>
      <c r="AD3462" s="1">
        <v>435388000</v>
      </c>
    </row>
    <row r="3463" spans="1:30" x14ac:dyDescent="0.25">
      <c r="A3463">
        <v>5</v>
      </c>
      <c r="B3463" t="s">
        <v>30</v>
      </c>
      <c r="C3463">
        <v>2018</v>
      </c>
      <c r="D3463">
        <v>1</v>
      </c>
      <c r="E3463">
        <v>127</v>
      </c>
      <c r="F3463" t="s">
        <v>3260</v>
      </c>
      <c r="G3463">
        <v>98</v>
      </c>
      <c r="H3463" t="s">
        <v>182</v>
      </c>
      <c r="I3463">
        <v>77</v>
      </c>
      <c r="J3463" t="s">
        <v>58</v>
      </c>
      <c r="K3463" t="s">
        <v>34</v>
      </c>
      <c r="L3463">
        <v>2</v>
      </c>
      <c r="M3463" t="s">
        <v>1739</v>
      </c>
      <c r="N3463">
        <v>17</v>
      </c>
      <c r="O3463" t="s">
        <v>2075</v>
      </c>
      <c r="P3463">
        <v>1064</v>
      </c>
      <c r="Q3463" t="s">
        <v>3275</v>
      </c>
      <c r="R3463">
        <v>1</v>
      </c>
      <c r="S3463" t="s">
        <v>38</v>
      </c>
      <c r="T3463" t="s">
        <v>3276</v>
      </c>
      <c r="U3463">
        <v>2</v>
      </c>
      <c r="V3463" t="s">
        <v>3278</v>
      </c>
      <c r="W3463" s="1">
        <v>0</v>
      </c>
      <c r="X3463" s="1"/>
      <c r="Y3463" s="1">
        <v>0</v>
      </c>
      <c r="Z3463" s="1"/>
      <c r="AA3463" s="1">
        <v>1</v>
      </c>
      <c r="AB3463" s="1">
        <v>0.45</v>
      </c>
      <c r="AC3463" s="1">
        <v>114432000</v>
      </c>
      <c r="AD3463" s="1">
        <v>114432000</v>
      </c>
    </row>
    <row r="3464" spans="1:30" x14ac:dyDescent="0.25">
      <c r="A3464">
        <v>5</v>
      </c>
      <c r="B3464" t="s">
        <v>30</v>
      </c>
      <c r="C3464">
        <v>2018</v>
      </c>
      <c r="D3464">
        <v>1</v>
      </c>
      <c r="E3464">
        <v>127</v>
      </c>
      <c r="F3464" t="s">
        <v>3260</v>
      </c>
      <c r="G3464">
        <v>98</v>
      </c>
      <c r="H3464" t="s">
        <v>182</v>
      </c>
      <c r="I3464">
        <v>77</v>
      </c>
      <c r="J3464" t="s">
        <v>58</v>
      </c>
      <c r="K3464" t="s">
        <v>34</v>
      </c>
      <c r="L3464">
        <v>2</v>
      </c>
      <c r="M3464" t="s">
        <v>1739</v>
      </c>
      <c r="N3464">
        <v>17</v>
      </c>
      <c r="O3464" t="s">
        <v>2075</v>
      </c>
      <c r="P3464">
        <v>1064</v>
      </c>
      <c r="Q3464" t="s">
        <v>3275</v>
      </c>
      <c r="R3464">
        <v>1</v>
      </c>
      <c r="S3464" t="s">
        <v>38</v>
      </c>
      <c r="T3464" t="s">
        <v>3276</v>
      </c>
      <c r="U3464">
        <v>3</v>
      </c>
      <c r="V3464" t="s">
        <v>3279</v>
      </c>
      <c r="W3464" s="1">
        <v>0</v>
      </c>
      <c r="X3464" s="1">
        <v>0</v>
      </c>
      <c r="Y3464" s="1">
        <v>4137500</v>
      </c>
      <c r="Z3464" s="1">
        <v>4137500</v>
      </c>
      <c r="AA3464" s="1">
        <v>339508.02</v>
      </c>
      <c r="AB3464" s="1">
        <v>109436.44</v>
      </c>
      <c r="AC3464" s="1">
        <v>1613370160</v>
      </c>
      <c r="AD3464" s="1">
        <v>928172760</v>
      </c>
    </row>
    <row r="3465" spans="1:30" x14ac:dyDescent="0.25">
      <c r="A3465">
        <v>5</v>
      </c>
      <c r="B3465" t="s">
        <v>30</v>
      </c>
      <c r="C3465">
        <v>2018</v>
      </c>
      <c r="D3465">
        <v>1</v>
      </c>
      <c r="E3465">
        <v>127</v>
      </c>
      <c r="F3465" t="s">
        <v>3260</v>
      </c>
      <c r="G3465">
        <v>98</v>
      </c>
      <c r="H3465" t="s">
        <v>182</v>
      </c>
      <c r="I3465">
        <v>77</v>
      </c>
      <c r="J3465" t="s">
        <v>58</v>
      </c>
      <c r="K3465" t="s">
        <v>34</v>
      </c>
      <c r="L3465">
        <v>2</v>
      </c>
      <c r="M3465" t="s">
        <v>1739</v>
      </c>
      <c r="N3465">
        <v>17</v>
      </c>
      <c r="O3465" t="s">
        <v>2075</v>
      </c>
      <c r="P3465">
        <v>1064</v>
      </c>
      <c r="Q3465" t="s">
        <v>3275</v>
      </c>
      <c r="R3465">
        <v>1</v>
      </c>
      <c r="S3465" t="s">
        <v>38</v>
      </c>
      <c r="T3465" t="s">
        <v>3276</v>
      </c>
      <c r="U3465">
        <v>4</v>
      </c>
      <c r="V3465" t="s">
        <v>3280</v>
      </c>
      <c r="W3465" s="1">
        <v>0</v>
      </c>
      <c r="X3465" s="1">
        <v>0</v>
      </c>
      <c r="Y3465" s="1">
        <v>189535908</v>
      </c>
      <c r="Z3465" s="1">
        <v>102035908</v>
      </c>
      <c r="AA3465" s="1">
        <v>1000000</v>
      </c>
      <c r="AB3465" s="1">
        <v>467405.14</v>
      </c>
      <c r="AC3465" s="1">
        <v>2991949069</v>
      </c>
      <c r="AD3465" s="1">
        <v>1855769007</v>
      </c>
    </row>
    <row r="3466" spans="1:30" x14ac:dyDescent="0.25">
      <c r="A3466">
        <v>5</v>
      </c>
      <c r="B3466" t="s">
        <v>30</v>
      </c>
      <c r="C3466">
        <v>2018</v>
      </c>
      <c r="D3466">
        <v>1</v>
      </c>
      <c r="E3466">
        <v>127</v>
      </c>
      <c r="F3466" t="s">
        <v>3260</v>
      </c>
      <c r="G3466">
        <v>98</v>
      </c>
      <c r="H3466" t="s">
        <v>182</v>
      </c>
      <c r="I3466">
        <v>77</v>
      </c>
      <c r="J3466" t="s">
        <v>58</v>
      </c>
      <c r="K3466" t="s">
        <v>34</v>
      </c>
      <c r="L3466">
        <v>2</v>
      </c>
      <c r="M3466" t="s">
        <v>1739</v>
      </c>
      <c r="N3466">
        <v>17</v>
      </c>
      <c r="O3466" t="s">
        <v>2075</v>
      </c>
      <c r="P3466">
        <v>1064</v>
      </c>
      <c r="Q3466" t="s">
        <v>3275</v>
      </c>
      <c r="R3466">
        <v>1</v>
      </c>
      <c r="S3466" t="s">
        <v>38</v>
      </c>
      <c r="T3466" t="s">
        <v>3276</v>
      </c>
      <c r="U3466">
        <v>6</v>
      </c>
      <c r="V3466" t="s">
        <v>3281</v>
      </c>
      <c r="W3466" s="1">
        <v>0</v>
      </c>
      <c r="X3466" s="1">
        <v>0</v>
      </c>
      <c r="Y3466" s="1">
        <v>11828600</v>
      </c>
      <c r="Z3466" s="1">
        <v>11828600</v>
      </c>
      <c r="AA3466" s="1">
        <v>30</v>
      </c>
      <c r="AB3466" s="1">
        <v>13.4</v>
      </c>
      <c r="AC3466" s="1">
        <v>122500000</v>
      </c>
      <c r="AD3466" s="1">
        <v>90200000</v>
      </c>
    </row>
    <row r="3467" spans="1:30" x14ac:dyDescent="0.25">
      <c r="A3467">
        <v>5</v>
      </c>
      <c r="B3467" t="s">
        <v>30</v>
      </c>
      <c r="C3467">
        <v>2018</v>
      </c>
      <c r="D3467">
        <v>1</v>
      </c>
      <c r="E3467">
        <v>127</v>
      </c>
      <c r="F3467" t="s">
        <v>3260</v>
      </c>
      <c r="G3467">
        <v>98</v>
      </c>
      <c r="H3467" t="s">
        <v>182</v>
      </c>
      <c r="I3467">
        <v>77</v>
      </c>
      <c r="J3467" t="s">
        <v>58</v>
      </c>
      <c r="K3467" t="s">
        <v>34</v>
      </c>
      <c r="L3467">
        <v>2</v>
      </c>
      <c r="M3467" t="s">
        <v>1739</v>
      </c>
      <c r="N3467">
        <v>17</v>
      </c>
      <c r="O3467" t="s">
        <v>2075</v>
      </c>
      <c r="P3467">
        <v>1064</v>
      </c>
      <c r="Q3467" t="s">
        <v>3275</v>
      </c>
      <c r="R3467">
        <v>1</v>
      </c>
      <c r="S3467" t="s">
        <v>38</v>
      </c>
      <c r="T3467" t="s">
        <v>3276</v>
      </c>
      <c r="U3467">
        <v>8</v>
      </c>
      <c r="V3467" t="s">
        <v>3282</v>
      </c>
      <c r="W3467" s="1">
        <v>0</v>
      </c>
      <c r="X3467" s="1"/>
      <c r="Y3467" s="1">
        <v>0</v>
      </c>
      <c r="Z3467" s="1"/>
      <c r="AA3467" s="1">
        <v>70</v>
      </c>
      <c r="AB3467" s="1">
        <v>20</v>
      </c>
      <c r="AC3467" s="1">
        <v>463667600</v>
      </c>
      <c r="AD3467" s="1">
        <v>379621260</v>
      </c>
    </row>
    <row r="3468" spans="1:30" x14ac:dyDescent="0.25">
      <c r="A3468">
        <v>5</v>
      </c>
      <c r="B3468" t="s">
        <v>30</v>
      </c>
      <c r="C3468">
        <v>2018</v>
      </c>
      <c r="D3468">
        <v>1</v>
      </c>
      <c r="E3468">
        <v>127</v>
      </c>
      <c r="F3468" t="s">
        <v>3260</v>
      </c>
      <c r="G3468">
        <v>98</v>
      </c>
      <c r="H3468" t="s">
        <v>182</v>
      </c>
      <c r="I3468">
        <v>77</v>
      </c>
      <c r="J3468" t="s">
        <v>58</v>
      </c>
      <c r="K3468" t="s">
        <v>34</v>
      </c>
      <c r="L3468">
        <v>2</v>
      </c>
      <c r="M3468" t="s">
        <v>1739</v>
      </c>
      <c r="N3468">
        <v>17</v>
      </c>
      <c r="O3468" t="s">
        <v>2075</v>
      </c>
      <c r="P3468">
        <v>1065</v>
      </c>
      <c r="Q3468" t="s">
        <v>3283</v>
      </c>
      <c r="R3468">
        <v>1</v>
      </c>
      <c r="S3468" t="s">
        <v>38</v>
      </c>
      <c r="T3468" t="s">
        <v>3284</v>
      </c>
      <c r="U3468">
        <v>1</v>
      </c>
      <c r="V3468" t="s">
        <v>3285</v>
      </c>
      <c r="W3468" s="1">
        <v>0</v>
      </c>
      <c r="X3468" s="1">
        <v>0</v>
      </c>
      <c r="Y3468" s="1">
        <v>610413921</v>
      </c>
      <c r="Z3468" s="1">
        <v>332701012.66000003</v>
      </c>
      <c r="AA3468" s="1">
        <v>23</v>
      </c>
      <c r="AB3468" s="1">
        <v>14.49</v>
      </c>
      <c r="AC3468" s="1">
        <v>1149144000</v>
      </c>
      <c r="AD3468" s="1">
        <v>1149144000</v>
      </c>
    </row>
    <row r="3469" spans="1:30" x14ac:dyDescent="0.25">
      <c r="A3469">
        <v>5</v>
      </c>
      <c r="B3469" t="s">
        <v>30</v>
      </c>
      <c r="C3469">
        <v>2018</v>
      </c>
      <c r="D3469">
        <v>1</v>
      </c>
      <c r="E3469">
        <v>127</v>
      </c>
      <c r="F3469" t="s">
        <v>3260</v>
      </c>
      <c r="G3469">
        <v>98</v>
      </c>
      <c r="H3469" t="s">
        <v>182</v>
      </c>
      <c r="I3469">
        <v>77</v>
      </c>
      <c r="J3469" t="s">
        <v>58</v>
      </c>
      <c r="K3469" t="s">
        <v>34</v>
      </c>
      <c r="L3469">
        <v>2</v>
      </c>
      <c r="M3469" t="s">
        <v>1739</v>
      </c>
      <c r="N3469">
        <v>17</v>
      </c>
      <c r="O3469" t="s">
        <v>2075</v>
      </c>
      <c r="P3469">
        <v>1065</v>
      </c>
      <c r="Q3469" t="s">
        <v>3283</v>
      </c>
      <c r="R3469">
        <v>1</v>
      </c>
      <c r="S3469" t="s">
        <v>38</v>
      </c>
      <c r="T3469" t="s">
        <v>3284</v>
      </c>
      <c r="U3469">
        <v>2</v>
      </c>
      <c r="V3469" t="s">
        <v>3286</v>
      </c>
      <c r="W3469" s="1">
        <v>0</v>
      </c>
      <c r="X3469" s="1">
        <v>0</v>
      </c>
      <c r="Y3469" s="1">
        <v>610413920</v>
      </c>
      <c r="Z3469" s="1">
        <v>332701012.67000002</v>
      </c>
      <c r="AA3469" s="1">
        <v>44</v>
      </c>
      <c r="AB3469" s="1">
        <v>7</v>
      </c>
      <c r="AC3469" s="1">
        <v>487536000</v>
      </c>
      <c r="AD3469" s="1">
        <v>487536000</v>
      </c>
    </row>
    <row r="3470" spans="1:30" x14ac:dyDescent="0.25">
      <c r="A3470">
        <v>5</v>
      </c>
      <c r="B3470" t="s">
        <v>30</v>
      </c>
      <c r="C3470">
        <v>2018</v>
      </c>
      <c r="D3470">
        <v>1</v>
      </c>
      <c r="E3470">
        <v>127</v>
      </c>
      <c r="F3470" t="s">
        <v>3260</v>
      </c>
      <c r="G3470">
        <v>98</v>
      </c>
      <c r="H3470" t="s">
        <v>182</v>
      </c>
      <c r="I3470">
        <v>77</v>
      </c>
      <c r="J3470" t="s">
        <v>58</v>
      </c>
      <c r="K3470" t="s">
        <v>34</v>
      </c>
      <c r="L3470">
        <v>2</v>
      </c>
      <c r="M3470" t="s">
        <v>1739</v>
      </c>
      <c r="N3470">
        <v>17</v>
      </c>
      <c r="O3470" t="s">
        <v>2075</v>
      </c>
      <c r="P3470">
        <v>1065</v>
      </c>
      <c r="Q3470" t="s">
        <v>3283</v>
      </c>
      <c r="R3470">
        <v>1</v>
      </c>
      <c r="S3470" t="s">
        <v>38</v>
      </c>
      <c r="T3470" t="s">
        <v>3284</v>
      </c>
      <c r="U3470">
        <v>3</v>
      </c>
      <c r="V3470" t="s">
        <v>3287</v>
      </c>
      <c r="W3470" s="1">
        <v>0</v>
      </c>
      <c r="X3470" s="1">
        <v>0</v>
      </c>
      <c r="Y3470" s="1">
        <v>610413920</v>
      </c>
      <c r="Z3470" s="1">
        <v>332701012.67000002</v>
      </c>
      <c r="AA3470" s="1">
        <v>67</v>
      </c>
      <c r="AB3470" s="1">
        <v>37</v>
      </c>
      <c r="AC3470" s="1">
        <v>174120000</v>
      </c>
      <c r="AD3470" s="1">
        <v>174120000</v>
      </c>
    </row>
    <row r="3471" spans="1:30" x14ac:dyDescent="0.25">
      <c r="A3471">
        <v>5</v>
      </c>
      <c r="B3471" t="s">
        <v>30</v>
      </c>
      <c r="C3471">
        <v>2018</v>
      </c>
      <c r="D3471">
        <v>1</v>
      </c>
      <c r="E3471">
        <v>127</v>
      </c>
      <c r="F3471" t="s">
        <v>3260</v>
      </c>
      <c r="G3471">
        <v>98</v>
      </c>
      <c r="H3471" t="s">
        <v>182</v>
      </c>
      <c r="I3471">
        <v>77</v>
      </c>
      <c r="J3471" t="s">
        <v>58</v>
      </c>
      <c r="K3471" t="s">
        <v>34</v>
      </c>
      <c r="L3471">
        <v>2</v>
      </c>
      <c r="M3471" t="s">
        <v>1739</v>
      </c>
      <c r="N3471">
        <v>17</v>
      </c>
      <c r="O3471" t="s">
        <v>2075</v>
      </c>
      <c r="P3471">
        <v>1065</v>
      </c>
      <c r="Q3471" t="s">
        <v>3283</v>
      </c>
      <c r="R3471">
        <v>1</v>
      </c>
      <c r="S3471" t="s">
        <v>38</v>
      </c>
      <c r="T3471" t="s">
        <v>3284</v>
      </c>
      <c r="U3471">
        <v>4</v>
      </c>
      <c r="V3471" t="s">
        <v>3288</v>
      </c>
      <c r="W3471" s="1">
        <v>0</v>
      </c>
      <c r="X3471" s="1">
        <v>0</v>
      </c>
      <c r="Y3471" s="1">
        <v>1431263129</v>
      </c>
      <c r="Z3471" s="1">
        <v>705755919</v>
      </c>
      <c r="AA3471" s="1">
        <v>2</v>
      </c>
      <c r="AB3471" s="1">
        <v>2</v>
      </c>
      <c r="AC3471" s="1">
        <v>4922080000</v>
      </c>
      <c r="AD3471" s="1">
        <v>2230390000</v>
      </c>
    </row>
    <row r="3472" spans="1:30" x14ac:dyDescent="0.25">
      <c r="A3472">
        <v>5</v>
      </c>
      <c r="B3472" t="s">
        <v>30</v>
      </c>
      <c r="C3472">
        <v>2018</v>
      </c>
      <c r="D3472">
        <v>1</v>
      </c>
      <c r="E3472">
        <v>127</v>
      </c>
      <c r="F3472" t="s">
        <v>3260</v>
      </c>
      <c r="G3472">
        <v>98</v>
      </c>
      <c r="H3472" t="s">
        <v>182</v>
      </c>
      <c r="I3472">
        <v>77</v>
      </c>
      <c r="J3472" t="s">
        <v>58</v>
      </c>
      <c r="K3472" t="s">
        <v>34</v>
      </c>
      <c r="L3472">
        <v>2</v>
      </c>
      <c r="M3472" t="s">
        <v>1739</v>
      </c>
      <c r="N3472">
        <v>17</v>
      </c>
      <c r="O3472" t="s">
        <v>2075</v>
      </c>
      <c r="P3472">
        <v>1065</v>
      </c>
      <c r="Q3472" t="s">
        <v>3283</v>
      </c>
      <c r="R3472">
        <v>1</v>
      </c>
      <c r="S3472" t="s">
        <v>38</v>
      </c>
      <c r="T3472" t="s">
        <v>3284</v>
      </c>
      <c r="U3472">
        <v>7</v>
      </c>
      <c r="V3472" t="s">
        <v>3289</v>
      </c>
      <c r="W3472" s="1">
        <v>0</v>
      </c>
      <c r="X3472" s="1">
        <v>0</v>
      </c>
      <c r="Y3472" s="1">
        <v>452175181</v>
      </c>
      <c r="Z3472" s="1">
        <v>413191007</v>
      </c>
      <c r="AA3472" s="1">
        <v>16</v>
      </c>
      <c r="AB3472" s="1">
        <v>0</v>
      </c>
      <c r="AC3472" s="1">
        <v>3799726430</v>
      </c>
      <c r="AD3472" s="1">
        <v>3600621172</v>
      </c>
    </row>
    <row r="3473" spans="1:30" x14ac:dyDescent="0.25">
      <c r="A3473">
        <v>5</v>
      </c>
      <c r="B3473" t="s">
        <v>30</v>
      </c>
      <c r="C3473">
        <v>2018</v>
      </c>
      <c r="D3473">
        <v>1</v>
      </c>
      <c r="E3473">
        <v>127</v>
      </c>
      <c r="F3473" t="s">
        <v>3260</v>
      </c>
      <c r="G3473">
        <v>98</v>
      </c>
      <c r="H3473" t="s">
        <v>182</v>
      </c>
      <c r="I3473">
        <v>77</v>
      </c>
      <c r="J3473" t="s">
        <v>58</v>
      </c>
      <c r="K3473" t="s">
        <v>34</v>
      </c>
      <c r="L3473">
        <v>2</v>
      </c>
      <c r="M3473" t="s">
        <v>1739</v>
      </c>
      <c r="N3473">
        <v>17</v>
      </c>
      <c r="O3473" t="s">
        <v>2075</v>
      </c>
      <c r="P3473">
        <v>1065</v>
      </c>
      <c r="Q3473" t="s">
        <v>3283</v>
      </c>
      <c r="R3473">
        <v>1</v>
      </c>
      <c r="S3473" t="s">
        <v>38</v>
      </c>
      <c r="T3473" t="s">
        <v>3284</v>
      </c>
      <c r="U3473">
        <v>9</v>
      </c>
      <c r="V3473" t="s">
        <v>3290</v>
      </c>
      <c r="W3473" s="1">
        <v>0</v>
      </c>
      <c r="X3473" s="1">
        <v>0</v>
      </c>
      <c r="Y3473" s="1">
        <v>278239924</v>
      </c>
      <c r="Z3473" s="1">
        <v>247485288</v>
      </c>
      <c r="AA3473" s="1">
        <v>2</v>
      </c>
      <c r="AB3473" s="1">
        <v>0</v>
      </c>
      <c r="AC3473" s="1">
        <v>650000000</v>
      </c>
      <c r="AD3473" s="1">
        <v>100000000</v>
      </c>
    </row>
    <row r="3474" spans="1:30" x14ac:dyDescent="0.25">
      <c r="A3474">
        <v>5</v>
      </c>
      <c r="B3474" t="s">
        <v>30</v>
      </c>
      <c r="C3474">
        <v>2018</v>
      </c>
      <c r="D3474">
        <v>1</v>
      </c>
      <c r="E3474">
        <v>127</v>
      </c>
      <c r="F3474" t="s">
        <v>3260</v>
      </c>
      <c r="G3474">
        <v>98</v>
      </c>
      <c r="H3474" t="s">
        <v>182</v>
      </c>
      <c r="I3474">
        <v>77</v>
      </c>
      <c r="J3474" t="s">
        <v>58</v>
      </c>
      <c r="K3474" t="s">
        <v>34</v>
      </c>
      <c r="L3474">
        <v>2</v>
      </c>
      <c r="M3474" t="s">
        <v>1739</v>
      </c>
      <c r="N3474">
        <v>17</v>
      </c>
      <c r="O3474" t="s">
        <v>2075</v>
      </c>
      <c r="P3474">
        <v>1065</v>
      </c>
      <c r="Q3474" t="s">
        <v>3283</v>
      </c>
      <c r="R3474">
        <v>1</v>
      </c>
      <c r="S3474" t="s">
        <v>38</v>
      </c>
      <c r="T3474" t="s">
        <v>3284</v>
      </c>
      <c r="U3474">
        <v>10</v>
      </c>
      <c r="V3474" t="s">
        <v>3291</v>
      </c>
      <c r="W3474" s="1">
        <v>0</v>
      </c>
      <c r="X3474" s="1"/>
      <c r="Y3474" s="1">
        <v>0</v>
      </c>
      <c r="Z3474" s="1"/>
      <c r="AA3474" s="1">
        <v>100</v>
      </c>
      <c r="AB3474" s="1">
        <v>100</v>
      </c>
      <c r="AC3474" s="1">
        <v>951790570</v>
      </c>
      <c r="AD3474" s="1">
        <v>929590570</v>
      </c>
    </row>
    <row r="3475" spans="1:30" x14ac:dyDescent="0.25">
      <c r="A3475">
        <v>5</v>
      </c>
      <c r="B3475" t="s">
        <v>30</v>
      </c>
      <c r="C3475">
        <v>2018</v>
      </c>
      <c r="D3475">
        <v>1</v>
      </c>
      <c r="E3475">
        <v>131</v>
      </c>
      <c r="F3475" t="s">
        <v>3292</v>
      </c>
      <c r="G3475">
        <v>102</v>
      </c>
      <c r="H3475" t="s">
        <v>3293</v>
      </c>
      <c r="I3475">
        <v>1</v>
      </c>
      <c r="J3475" t="s">
        <v>183</v>
      </c>
      <c r="K3475" t="s">
        <v>184</v>
      </c>
      <c r="L3475">
        <v>3</v>
      </c>
      <c r="M3475" t="s">
        <v>96</v>
      </c>
      <c r="N3475">
        <v>19</v>
      </c>
      <c r="O3475" t="s">
        <v>3294</v>
      </c>
      <c r="P3475">
        <v>1133</v>
      </c>
      <c r="Q3475" t="s">
        <v>3295</v>
      </c>
      <c r="R3475">
        <v>10001</v>
      </c>
      <c r="S3475" t="s">
        <v>187</v>
      </c>
      <c r="T3475" t="s">
        <v>3296</v>
      </c>
      <c r="U3475">
        <v>1</v>
      </c>
      <c r="V3475" t="s">
        <v>3297</v>
      </c>
      <c r="W3475" s="1">
        <v>0</v>
      </c>
      <c r="X3475" s="1">
        <v>0</v>
      </c>
      <c r="Y3475" s="1">
        <v>57551570</v>
      </c>
      <c r="Z3475" s="1">
        <v>23027755</v>
      </c>
      <c r="AA3475" s="1">
        <v>0</v>
      </c>
      <c r="AB3475" s="1"/>
      <c r="AC3475" s="1">
        <v>0</v>
      </c>
      <c r="AD3475" s="1"/>
    </row>
    <row r="3476" spans="1:30" x14ac:dyDescent="0.25">
      <c r="A3476">
        <v>5</v>
      </c>
      <c r="B3476" t="s">
        <v>30</v>
      </c>
      <c r="C3476">
        <v>2018</v>
      </c>
      <c r="D3476">
        <v>1</v>
      </c>
      <c r="E3476">
        <v>131</v>
      </c>
      <c r="F3476" t="s">
        <v>3292</v>
      </c>
      <c r="G3476">
        <v>102</v>
      </c>
      <c r="H3476" t="s">
        <v>3293</v>
      </c>
      <c r="I3476">
        <v>4</v>
      </c>
      <c r="J3476" t="s">
        <v>206</v>
      </c>
      <c r="K3476" t="s">
        <v>184</v>
      </c>
      <c r="L3476">
        <v>3</v>
      </c>
      <c r="M3476" t="s">
        <v>96</v>
      </c>
      <c r="N3476">
        <v>19</v>
      </c>
      <c r="O3476" t="s">
        <v>3294</v>
      </c>
      <c r="P3476">
        <v>1133</v>
      </c>
      <c r="Q3476" t="s">
        <v>3295</v>
      </c>
      <c r="R3476">
        <v>10004</v>
      </c>
      <c r="S3476" t="s">
        <v>187</v>
      </c>
      <c r="T3476" t="s">
        <v>3298</v>
      </c>
      <c r="U3476">
        <v>1</v>
      </c>
      <c r="V3476" t="s">
        <v>3297</v>
      </c>
      <c r="W3476" s="1">
        <v>0</v>
      </c>
      <c r="X3476" s="1"/>
      <c r="Y3476" s="1">
        <v>0</v>
      </c>
      <c r="Z3476" s="1"/>
      <c r="AA3476" s="1">
        <v>0.04</v>
      </c>
      <c r="AB3476" s="1">
        <v>0</v>
      </c>
      <c r="AC3476" s="1">
        <v>9303773522</v>
      </c>
      <c r="AD3476" s="1">
        <v>0</v>
      </c>
    </row>
    <row r="3477" spans="1:30" x14ac:dyDescent="0.25">
      <c r="A3477">
        <v>5</v>
      </c>
      <c r="B3477" t="s">
        <v>30</v>
      </c>
      <c r="C3477">
        <v>2018</v>
      </c>
      <c r="D3477">
        <v>1</v>
      </c>
      <c r="E3477">
        <v>131</v>
      </c>
      <c r="F3477" t="s">
        <v>3292</v>
      </c>
      <c r="G3477">
        <v>102</v>
      </c>
      <c r="H3477" t="s">
        <v>3293</v>
      </c>
      <c r="I3477">
        <v>4</v>
      </c>
      <c r="J3477" t="s">
        <v>206</v>
      </c>
      <c r="K3477" t="s">
        <v>184</v>
      </c>
      <c r="L3477">
        <v>3</v>
      </c>
      <c r="M3477" t="s">
        <v>96</v>
      </c>
      <c r="N3477">
        <v>19</v>
      </c>
      <c r="O3477" t="s">
        <v>3294</v>
      </c>
      <c r="P3477">
        <v>1133</v>
      </c>
      <c r="Q3477" t="s">
        <v>3295</v>
      </c>
      <c r="R3477">
        <v>10004</v>
      </c>
      <c r="S3477" t="s">
        <v>187</v>
      </c>
      <c r="T3477" t="s">
        <v>3298</v>
      </c>
      <c r="U3477">
        <v>2</v>
      </c>
      <c r="V3477" t="s">
        <v>3299</v>
      </c>
      <c r="W3477" s="1">
        <v>0</v>
      </c>
      <c r="X3477" s="1">
        <v>0</v>
      </c>
      <c r="Y3477" s="1">
        <v>11496061</v>
      </c>
      <c r="Z3477" s="1">
        <v>11496061</v>
      </c>
      <c r="AA3477" s="1">
        <v>0.17</v>
      </c>
      <c r="AB3477" s="1">
        <v>0</v>
      </c>
      <c r="AC3477" s="1">
        <v>35000000</v>
      </c>
      <c r="AD3477" s="1">
        <v>0</v>
      </c>
    </row>
    <row r="3478" spans="1:30" x14ac:dyDescent="0.25">
      <c r="A3478">
        <v>5</v>
      </c>
      <c r="B3478" t="s">
        <v>30</v>
      </c>
      <c r="C3478">
        <v>2018</v>
      </c>
      <c r="D3478">
        <v>1</v>
      </c>
      <c r="E3478">
        <v>131</v>
      </c>
      <c r="F3478" t="s">
        <v>3292</v>
      </c>
      <c r="G3478">
        <v>102</v>
      </c>
      <c r="H3478" t="s">
        <v>3293</v>
      </c>
      <c r="I3478">
        <v>5</v>
      </c>
      <c r="J3478" t="s">
        <v>211</v>
      </c>
      <c r="K3478" t="s">
        <v>184</v>
      </c>
      <c r="L3478">
        <v>3</v>
      </c>
      <c r="M3478" t="s">
        <v>96</v>
      </c>
      <c r="N3478">
        <v>19</v>
      </c>
      <c r="O3478" t="s">
        <v>3294</v>
      </c>
      <c r="P3478">
        <v>1133</v>
      </c>
      <c r="Q3478" t="s">
        <v>3295</v>
      </c>
      <c r="R3478">
        <v>10005</v>
      </c>
      <c r="S3478" t="s">
        <v>187</v>
      </c>
      <c r="T3478" t="s">
        <v>3300</v>
      </c>
      <c r="U3478">
        <v>1</v>
      </c>
      <c r="V3478" t="s">
        <v>3297</v>
      </c>
      <c r="W3478" s="1">
        <v>0</v>
      </c>
      <c r="X3478" s="1"/>
      <c r="Y3478" s="1">
        <v>0</v>
      </c>
      <c r="Z3478" s="1"/>
      <c r="AA3478" s="1">
        <v>0.01</v>
      </c>
      <c r="AB3478" s="1">
        <v>0</v>
      </c>
      <c r="AC3478" s="1">
        <v>256663752</v>
      </c>
      <c r="AD3478" s="1">
        <v>0</v>
      </c>
    </row>
    <row r="3479" spans="1:30" x14ac:dyDescent="0.25">
      <c r="A3479">
        <v>5</v>
      </c>
      <c r="B3479" t="s">
        <v>30</v>
      </c>
      <c r="C3479">
        <v>2018</v>
      </c>
      <c r="D3479">
        <v>1</v>
      </c>
      <c r="E3479">
        <v>131</v>
      </c>
      <c r="F3479" t="s">
        <v>3292</v>
      </c>
      <c r="G3479">
        <v>102</v>
      </c>
      <c r="H3479" t="s">
        <v>3293</v>
      </c>
      <c r="I3479">
        <v>5</v>
      </c>
      <c r="J3479" t="s">
        <v>211</v>
      </c>
      <c r="K3479" t="s">
        <v>184</v>
      </c>
      <c r="L3479">
        <v>3</v>
      </c>
      <c r="M3479" t="s">
        <v>96</v>
      </c>
      <c r="N3479">
        <v>19</v>
      </c>
      <c r="O3479" t="s">
        <v>3294</v>
      </c>
      <c r="P3479">
        <v>1133</v>
      </c>
      <c r="Q3479" t="s">
        <v>3295</v>
      </c>
      <c r="R3479">
        <v>10005</v>
      </c>
      <c r="S3479" t="s">
        <v>187</v>
      </c>
      <c r="T3479" t="s">
        <v>3300</v>
      </c>
      <c r="U3479">
        <v>2</v>
      </c>
      <c r="V3479" t="s">
        <v>3299</v>
      </c>
      <c r="W3479" s="1">
        <v>0</v>
      </c>
      <c r="X3479" s="1"/>
      <c r="Y3479" s="1">
        <v>0</v>
      </c>
      <c r="Z3479" s="1"/>
      <c r="AA3479" s="1">
        <v>1.17</v>
      </c>
      <c r="AB3479" s="1">
        <v>0</v>
      </c>
      <c r="AC3479" s="1">
        <v>234523815</v>
      </c>
      <c r="AD3479" s="1">
        <v>0</v>
      </c>
    </row>
    <row r="3480" spans="1:30" x14ac:dyDescent="0.25">
      <c r="A3480">
        <v>5</v>
      </c>
      <c r="B3480" t="s">
        <v>30</v>
      </c>
      <c r="C3480">
        <v>2018</v>
      </c>
      <c r="D3480">
        <v>1</v>
      </c>
      <c r="E3480">
        <v>131</v>
      </c>
      <c r="F3480" t="s">
        <v>3292</v>
      </c>
      <c r="G3480">
        <v>102</v>
      </c>
      <c r="H3480" t="s">
        <v>3293</v>
      </c>
      <c r="I3480">
        <v>5</v>
      </c>
      <c r="J3480" t="s">
        <v>211</v>
      </c>
      <c r="K3480" t="s">
        <v>184</v>
      </c>
      <c r="L3480">
        <v>3</v>
      </c>
      <c r="M3480" t="s">
        <v>96</v>
      </c>
      <c r="N3480">
        <v>19</v>
      </c>
      <c r="O3480" t="s">
        <v>3294</v>
      </c>
      <c r="P3480">
        <v>1133</v>
      </c>
      <c r="Q3480" t="s">
        <v>3295</v>
      </c>
      <c r="R3480">
        <v>10005</v>
      </c>
      <c r="S3480" t="s">
        <v>187</v>
      </c>
      <c r="T3480" t="s">
        <v>3300</v>
      </c>
      <c r="U3480">
        <v>3</v>
      </c>
      <c r="V3480" t="s">
        <v>3301</v>
      </c>
      <c r="W3480" s="1">
        <v>0</v>
      </c>
      <c r="X3480" s="1">
        <v>0</v>
      </c>
      <c r="Y3480" s="1">
        <v>12259850069</v>
      </c>
      <c r="Z3480" s="1">
        <v>6040449630</v>
      </c>
      <c r="AA3480" s="1">
        <v>25</v>
      </c>
      <c r="AB3480" s="1">
        <v>0</v>
      </c>
      <c r="AC3480" s="1">
        <v>990000000</v>
      </c>
      <c r="AD3480" s="1">
        <v>0</v>
      </c>
    </row>
    <row r="3481" spans="1:30" x14ac:dyDescent="0.25">
      <c r="A3481">
        <v>5</v>
      </c>
      <c r="B3481" t="s">
        <v>30</v>
      </c>
      <c r="C3481">
        <v>2018</v>
      </c>
      <c r="D3481">
        <v>1</v>
      </c>
      <c r="E3481">
        <v>131</v>
      </c>
      <c r="F3481" t="s">
        <v>3292</v>
      </c>
      <c r="G3481">
        <v>102</v>
      </c>
      <c r="H3481" t="s">
        <v>3293</v>
      </c>
      <c r="I3481">
        <v>7</v>
      </c>
      <c r="J3481" t="s">
        <v>217</v>
      </c>
      <c r="K3481" t="s">
        <v>184</v>
      </c>
      <c r="L3481">
        <v>3</v>
      </c>
      <c r="M3481" t="s">
        <v>96</v>
      </c>
      <c r="N3481">
        <v>19</v>
      </c>
      <c r="O3481" t="s">
        <v>3294</v>
      </c>
      <c r="P3481">
        <v>1133</v>
      </c>
      <c r="Q3481" t="s">
        <v>3295</v>
      </c>
      <c r="R3481">
        <v>10007</v>
      </c>
      <c r="S3481" t="s">
        <v>187</v>
      </c>
      <c r="T3481" t="s">
        <v>3302</v>
      </c>
      <c r="U3481">
        <v>1</v>
      </c>
      <c r="V3481" t="s">
        <v>3297</v>
      </c>
      <c r="W3481" s="1">
        <v>0</v>
      </c>
      <c r="X3481" s="1"/>
      <c r="Y3481" s="1">
        <v>0</v>
      </c>
      <c r="Z3481" s="1"/>
      <c r="AA3481" s="1">
        <v>0.01</v>
      </c>
      <c r="AB3481" s="1">
        <v>0</v>
      </c>
      <c r="AC3481" s="1">
        <v>256663752</v>
      </c>
      <c r="AD3481" s="1">
        <v>0</v>
      </c>
    </row>
    <row r="3482" spans="1:30" x14ac:dyDescent="0.25">
      <c r="A3482">
        <v>5</v>
      </c>
      <c r="B3482" t="s">
        <v>30</v>
      </c>
      <c r="C3482">
        <v>2018</v>
      </c>
      <c r="D3482">
        <v>1</v>
      </c>
      <c r="E3482">
        <v>131</v>
      </c>
      <c r="F3482" t="s">
        <v>3292</v>
      </c>
      <c r="G3482">
        <v>102</v>
      </c>
      <c r="H3482" t="s">
        <v>3293</v>
      </c>
      <c r="I3482">
        <v>7</v>
      </c>
      <c r="J3482" t="s">
        <v>217</v>
      </c>
      <c r="K3482" t="s">
        <v>184</v>
      </c>
      <c r="L3482">
        <v>3</v>
      </c>
      <c r="M3482" t="s">
        <v>96</v>
      </c>
      <c r="N3482">
        <v>19</v>
      </c>
      <c r="O3482" t="s">
        <v>3294</v>
      </c>
      <c r="P3482">
        <v>1133</v>
      </c>
      <c r="Q3482" t="s">
        <v>3295</v>
      </c>
      <c r="R3482">
        <v>10007</v>
      </c>
      <c r="S3482" t="s">
        <v>187</v>
      </c>
      <c r="T3482" t="s">
        <v>3302</v>
      </c>
      <c r="U3482">
        <v>5</v>
      </c>
      <c r="V3482" t="s">
        <v>3303</v>
      </c>
      <c r="W3482" s="1">
        <v>0</v>
      </c>
      <c r="X3482" s="1"/>
      <c r="Y3482" s="1">
        <v>0</v>
      </c>
      <c r="Z3482" s="1"/>
      <c r="AA3482" s="1">
        <v>0.04</v>
      </c>
      <c r="AB3482" s="1">
        <v>0.04</v>
      </c>
      <c r="AC3482" s="1">
        <v>132531045</v>
      </c>
      <c r="AD3482" s="1">
        <v>132531045</v>
      </c>
    </row>
    <row r="3483" spans="1:30" x14ac:dyDescent="0.25">
      <c r="A3483">
        <v>5</v>
      </c>
      <c r="B3483" t="s">
        <v>30</v>
      </c>
      <c r="C3483">
        <v>2018</v>
      </c>
      <c r="D3483">
        <v>1</v>
      </c>
      <c r="E3483">
        <v>131</v>
      </c>
      <c r="F3483" t="s">
        <v>3292</v>
      </c>
      <c r="G3483">
        <v>102</v>
      </c>
      <c r="H3483" t="s">
        <v>3293</v>
      </c>
      <c r="I3483">
        <v>7</v>
      </c>
      <c r="J3483" t="s">
        <v>217</v>
      </c>
      <c r="K3483" t="s">
        <v>184</v>
      </c>
      <c r="L3483">
        <v>3</v>
      </c>
      <c r="M3483" t="s">
        <v>96</v>
      </c>
      <c r="N3483">
        <v>19</v>
      </c>
      <c r="O3483" t="s">
        <v>3294</v>
      </c>
      <c r="P3483">
        <v>1133</v>
      </c>
      <c r="Q3483" t="s">
        <v>3295</v>
      </c>
      <c r="R3483">
        <v>10007</v>
      </c>
      <c r="S3483" t="s">
        <v>187</v>
      </c>
      <c r="T3483" t="s">
        <v>3302</v>
      </c>
      <c r="U3483">
        <v>6</v>
      </c>
      <c r="V3483" t="s">
        <v>3304</v>
      </c>
      <c r="W3483" s="1">
        <v>0</v>
      </c>
      <c r="X3483" s="1">
        <v>0</v>
      </c>
      <c r="Y3483" s="1">
        <v>1209418354</v>
      </c>
      <c r="Z3483" s="1">
        <v>1085081417</v>
      </c>
      <c r="AA3483" s="1">
        <v>0.5</v>
      </c>
      <c r="AB3483" s="1">
        <v>0.3</v>
      </c>
      <c r="AC3483" s="1">
        <v>1899678784</v>
      </c>
      <c r="AD3483" s="1">
        <v>1899678784</v>
      </c>
    </row>
    <row r="3484" spans="1:30" x14ac:dyDescent="0.25">
      <c r="A3484">
        <v>5</v>
      </c>
      <c r="B3484" t="s">
        <v>30</v>
      </c>
      <c r="C3484">
        <v>2018</v>
      </c>
      <c r="D3484">
        <v>1</v>
      </c>
      <c r="E3484">
        <v>131</v>
      </c>
      <c r="F3484" t="s">
        <v>3292</v>
      </c>
      <c r="G3484">
        <v>102</v>
      </c>
      <c r="H3484" t="s">
        <v>3293</v>
      </c>
      <c r="I3484">
        <v>7</v>
      </c>
      <c r="J3484" t="s">
        <v>217</v>
      </c>
      <c r="K3484" t="s">
        <v>184</v>
      </c>
      <c r="L3484">
        <v>3</v>
      </c>
      <c r="M3484" t="s">
        <v>96</v>
      </c>
      <c r="N3484">
        <v>19</v>
      </c>
      <c r="O3484" t="s">
        <v>3294</v>
      </c>
      <c r="P3484">
        <v>1133</v>
      </c>
      <c r="Q3484" t="s">
        <v>3295</v>
      </c>
      <c r="R3484">
        <v>10007</v>
      </c>
      <c r="S3484" t="s">
        <v>187</v>
      </c>
      <c r="T3484" t="s">
        <v>3302</v>
      </c>
      <c r="U3484">
        <v>8</v>
      </c>
      <c r="V3484" t="s">
        <v>3305</v>
      </c>
      <c r="W3484" s="1">
        <v>0</v>
      </c>
      <c r="X3484" s="1">
        <v>0</v>
      </c>
      <c r="Y3484" s="1">
        <v>376454198</v>
      </c>
      <c r="Z3484" s="1">
        <v>178655398</v>
      </c>
      <c r="AA3484" s="1">
        <v>0.1</v>
      </c>
      <c r="AB3484" s="1">
        <v>0.1</v>
      </c>
      <c r="AC3484" s="1">
        <v>186723155</v>
      </c>
      <c r="AD3484" s="1">
        <v>186723155</v>
      </c>
    </row>
    <row r="3485" spans="1:30" x14ac:dyDescent="0.25">
      <c r="A3485">
        <v>5</v>
      </c>
      <c r="B3485" t="s">
        <v>30</v>
      </c>
      <c r="C3485">
        <v>2018</v>
      </c>
      <c r="D3485">
        <v>1</v>
      </c>
      <c r="E3485">
        <v>131</v>
      </c>
      <c r="F3485" t="s">
        <v>3292</v>
      </c>
      <c r="G3485">
        <v>102</v>
      </c>
      <c r="H3485" t="s">
        <v>3293</v>
      </c>
      <c r="I3485">
        <v>7</v>
      </c>
      <c r="J3485" t="s">
        <v>217</v>
      </c>
      <c r="K3485" t="s">
        <v>184</v>
      </c>
      <c r="L3485">
        <v>7</v>
      </c>
      <c r="M3485" t="s">
        <v>35</v>
      </c>
      <c r="N3485">
        <v>44</v>
      </c>
      <c r="O3485" t="s">
        <v>88</v>
      </c>
      <c r="P3485">
        <v>1135</v>
      </c>
      <c r="Q3485" t="s">
        <v>3306</v>
      </c>
      <c r="R3485">
        <v>10007</v>
      </c>
      <c r="S3485" t="s">
        <v>187</v>
      </c>
      <c r="T3485" t="s">
        <v>3302</v>
      </c>
      <c r="U3485">
        <v>1</v>
      </c>
      <c r="V3485" t="s">
        <v>3307</v>
      </c>
      <c r="W3485" s="1">
        <v>0</v>
      </c>
      <c r="X3485" s="1">
        <v>0</v>
      </c>
      <c r="Y3485" s="1">
        <v>2623561385</v>
      </c>
      <c r="Z3485" s="1">
        <v>2514092743</v>
      </c>
      <c r="AA3485" s="1">
        <v>0</v>
      </c>
      <c r="AB3485" s="1"/>
      <c r="AC3485" s="1">
        <v>0</v>
      </c>
      <c r="AD3485" s="1"/>
    </row>
    <row r="3486" spans="1:30" x14ac:dyDescent="0.25">
      <c r="A3486">
        <v>5</v>
      </c>
      <c r="B3486" t="s">
        <v>30</v>
      </c>
      <c r="C3486">
        <v>2018</v>
      </c>
      <c r="D3486">
        <v>1</v>
      </c>
      <c r="E3486">
        <v>131</v>
      </c>
      <c r="F3486" t="s">
        <v>3292</v>
      </c>
      <c r="G3486">
        <v>102</v>
      </c>
      <c r="H3486" t="s">
        <v>3293</v>
      </c>
      <c r="I3486">
        <v>7</v>
      </c>
      <c r="J3486" t="s">
        <v>217</v>
      </c>
      <c r="K3486" t="s">
        <v>184</v>
      </c>
      <c r="L3486">
        <v>7</v>
      </c>
      <c r="M3486" t="s">
        <v>35</v>
      </c>
      <c r="N3486">
        <v>44</v>
      </c>
      <c r="O3486" t="s">
        <v>88</v>
      </c>
      <c r="P3486">
        <v>1135</v>
      </c>
      <c r="Q3486" t="s">
        <v>3306</v>
      </c>
      <c r="R3486">
        <v>10007</v>
      </c>
      <c r="S3486" t="s">
        <v>187</v>
      </c>
      <c r="T3486" t="s">
        <v>3302</v>
      </c>
      <c r="U3486">
        <v>2</v>
      </c>
      <c r="V3486" t="s">
        <v>3308</v>
      </c>
      <c r="W3486" s="1">
        <v>0</v>
      </c>
      <c r="X3486" s="1">
        <v>0</v>
      </c>
      <c r="Y3486" s="1">
        <v>374316260</v>
      </c>
      <c r="Z3486" s="1">
        <v>338595260</v>
      </c>
      <c r="AA3486" s="1">
        <v>1.92</v>
      </c>
      <c r="AB3486" s="1">
        <v>1</v>
      </c>
      <c r="AC3486" s="1">
        <v>537000000</v>
      </c>
      <c r="AD3486" s="1">
        <v>0</v>
      </c>
    </row>
    <row r="3487" spans="1:30" x14ac:dyDescent="0.25">
      <c r="A3487">
        <v>5</v>
      </c>
      <c r="B3487" t="s">
        <v>30</v>
      </c>
      <c r="C3487">
        <v>2018</v>
      </c>
      <c r="D3487">
        <v>1</v>
      </c>
      <c r="E3487">
        <v>131</v>
      </c>
      <c r="F3487" t="s">
        <v>3292</v>
      </c>
      <c r="G3487">
        <v>102</v>
      </c>
      <c r="H3487" t="s">
        <v>3293</v>
      </c>
      <c r="I3487">
        <v>8</v>
      </c>
      <c r="J3487" t="s">
        <v>220</v>
      </c>
      <c r="K3487" t="s">
        <v>184</v>
      </c>
      <c r="L3487">
        <v>3</v>
      </c>
      <c r="M3487" t="s">
        <v>96</v>
      </c>
      <c r="N3487">
        <v>19</v>
      </c>
      <c r="O3487" t="s">
        <v>3294</v>
      </c>
      <c r="P3487">
        <v>1133</v>
      </c>
      <c r="Q3487" t="s">
        <v>3295</v>
      </c>
      <c r="R3487">
        <v>10008</v>
      </c>
      <c r="S3487" t="s">
        <v>187</v>
      </c>
      <c r="T3487" t="s">
        <v>3309</v>
      </c>
      <c r="U3487">
        <v>1</v>
      </c>
      <c r="V3487" t="s">
        <v>3297</v>
      </c>
      <c r="W3487" s="1">
        <v>0</v>
      </c>
      <c r="X3487" s="1"/>
      <c r="Y3487" s="1">
        <v>0</v>
      </c>
      <c r="Z3487" s="1"/>
      <c r="AA3487" s="1">
        <v>0.01</v>
      </c>
      <c r="AB3487" s="1">
        <v>0</v>
      </c>
      <c r="AC3487" s="1">
        <v>256663752</v>
      </c>
      <c r="AD3487" s="1">
        <v>0</v>
      </c>
    </row>
    <row r="3488" spans="1:30" x14ac:dyDescent="0.25">
      <c r="A3488">
        <v>5</v>
      </c>
      <c r="B3488" t="s">
        <v>30</v>
      </c>
      <c r="C3488">
        <v>2018</v>
      </c>
      <c r="D3488">
        <v>1</v>
      </c>
      <c r="E3488">
        <v>131</v>
      </c>
      <c r="F3488" t="s">
        <v>3292</v>
      </c>
      <c r="G3488">
        <v>102</v>
      </c>
      <c r="H3488" t="s">
        <v>3293</v>
      </c>
      <c r="I3488">
        <v>8</v>
      </c>
      <c r="J3488" t="s">
        <v>220</v>
      </c>
      <c r="K3488" t="s">
        <v>184</v>
      </c>
      <c r="L3488">
        <v>3</v>
      </c>
      <c r="M3488" t="s">
        <v>96</v>
      </c>
      <c r="N3488">
        <v>19</v>
      </c>
      <c r="O3488" t="s">
        <v>3294</v>
      </c>
      <c r="P3488">
        <v>1133</v>
      </c>
      <c r="Q3488" t="s">
        <v>3295</v>
      </c>
      <c r="R3488">
        <v>10008</v>
      </c>
      <c r="S3488" t="s">
        <v>187</v>
      </c>
      <c r="T3488" t="s">
        <v>3309</v>
      </c>
      <c r="U3488">
        <v>5</v>
      </c>
      <c r="V3488" t="s">
        <v>3303</v>
      </c>
      <c r="W3488" s="1">
        <v>0</v>
      </c>
      <c r="X3488" s="1">
        <v>0</v>
      </c>
      <c r="Y3488" s="1">
        <v>398400285</v>
      </c>
      <c r="Z3488" s="1">
        <v>337668084</v>
      </c>
      <c r="AA3488" s="1">
        <v>0.23</v>
      </c>
      <c r="AB3488" s="1">
        <v>0.12</v>
      </c>
      <c r="AC3488" s="1">
        <v>799686435</v>
      </c>
      <c r="AD3488" s="1">
        <v>447762392</v>
      </c>
    </row>
    <row r="3489" spans="1:30" x14ac:dyDescent="0.25">
      <c r="A3489">
        <v>5</v>
      </c>
      <c r="B3489" t="s">
        <v>30</v>
      </c>
      <c r="C3489">
        <v>2018</v>
      </c>
      <c r="D3489">
        <v>1</v>
      </c>
      <c r="E3489">
        <v>131</v>
      </c>
      <c r="F3489" t="s">
        <v>3292</v>
      </c>
      <c r="G3489">
        <v>102</v>
      </c>
      <c r="H3489" t="s">
        <v>3293</v>
      </c>
      <c r="I3489">
        <v>9</v>
      </c>
      <c r="J3489" t="s">
        <v>223</v>
      </c>
      <c r="K3489" t="s">
        <v>184</v>
      </c>
      <c r="L3489">
        <v>3</v>
      </c>
      <c r="M3489" t="s">
        <v>96</v>
      </c>
      <c r="N3489">
        <v>19</v>
      </c>
      <c r="O3489" t="s">
        <v>3294</v>
      </c>
      <c r="P3489">
        <v>1133</v>
      </c>
      <c r="Q3489" t="s">
        <v>3295</v>
      </c>
      <c r="R3489">
        <v>10016</v>
      </c>
      <c r="S3489" t="s">
        <v>187</v>
      </c>
      <c r="T3489" t="s">
        <v>3310</v>
      </c>
      <c r="U3489">
        <v>1</v>
      </c>
      <c r="V3489" t="s">
        <v>3297</v>
      </c>
      <c r="W3489" s="1">
        <v>0</v>
      </c>
      <c r="X3489" s="1"/>
      <c r="Y3489" s="1">
        <v>0</v>
      </c>
      <c r="Z3489" s="1"/>
      <c r="AA3489" s="1">
        <v>0.01</v>
      </c>
      <c r="AB3489" s="1">
        <v>0</v>
      </c>
      <c r="AC3489" s="1">
        <v>256663752</v>
      </c>
      <c r="AD3489" s="1">
        <v>0</v>
      </c>
    </row>
    <row r="3490" spans="1:30" x14ac:dyDescent="0.25">
      <c r="A3490">
        <v>5</v>
      </c>
      <c r="B3490" t="s">
        <v>30</v>
      </c>
      <c r="C3490">
        <v>2018</v>
      </c>
      <c r="D3490">
        <v>1</v>
      </c>
      <c r="E3490">
        <v>131</v>
      </c>
      <c r="F3490" t="s">
        <v>3292</v>
      </c>
      <c r="G3490">
        <v>102</v>
      </c>
      <c r="H3490" t="s">
        <v>3293</v>
      </c>
      <c r="I3490">
        <v>9</v>
      </c>
      <c r="J3490" t="s">
        <v>223</v>
      </c>
      <c r="K3490" t="s">
        <v>184</v>
      </c>
      <c r="L3490">
        <v>3</v>
      </c>
      <c r="M3490" t="s">
        <v>96</v>
      </c>
      <c r="N3490">
        <v>19</v>
      </c>
      <c r="O3490" t="s">
        <v>3294</v>
      </c>
      <c r="P3490">
        <v>1133</v>
      </c>
      <c r="Q3490" t="s">
        <v>3295</v>
      </c>
      <c r="R3490">
        <v>10016</v>
      </c>
      <c r="S3490" t="s">
        <v>187</v>
      </c>
      <c r="T3490" t="s">
        <v>3310</v>
      </c>
      <c r="U3490">
        <v>4</v>
      </c>
      <c r="V3490" t="s">
        <v>3311</v>
      </c>
      <c r="W3490" s="1">
        <v>0</v>
      </c>
      <c r="X3490" s="1">
        <v>0</v>
      </c>
      <c r="Y3490" s="1">
        <v>3422605515</v>
      </c>
      <c r="Z3490" s="1">
        <v>1815801634</v>
      </c>
      <c r="AA3490" s="1">
        <v>40</v>
      </c>
      <c r="AB3490" s="1">
        <v>35</v>
      </c>
      <c r="AC3490" s="1">
        <v>35855548</v>
      </c>
      <c r="AD3490" s="1">
        <v>35855548</v>
      </c>
    </row>
    <row r="3491" spans="1:30" x14ac:dyDescent="0.25">
      <c r="A3491">
        <v>5</v>
      </c>
      <c r="B3491" t="s">
        <v>30</v>
      </c>
      <c r="C3491">
        <v>2018</v>
      </c>
      <c r="D3491">
        <v>1</v>
      </c>
      <c r="E3491">
        <v>131</v>
      </c>
      <c r="F3491" t="s">
        <v>3292</v>
      </c>
      <c r="G3491">
        <v>102</v>
      </c>
      <c r="H3491" t="s">
        <v>3293</v>
      </c>
      <c r="I3491">
        <v>9</v>
      </c>
      <c r="J3491" t="s">
        <v>223</v>
      </c>
      <c r="K3491" t="s">
        <v>184</v>
      </c>
      <c r="L3491">
        <v>3</v>
      </c>
      <c r="M3491" t="s">
        <v>96</v>
      </c>
      <c r="N3491">
        <v>19</v>
      </c>
      <c r="O3491" t="s">
        <v>3294</v>
      </c>
      <c r="P3491">
        <v>1133</v>
      </c>
      <c r="Q3491" t="s">
        <v>3295</v>
      </c>
      <c r="R3491">
        <v>10016</v>
      </c>
      <c r="S3491" t="s">
        <v>187</v>
      </c>
      <c r="T3491" t="s">
        <v>3310</v>
      </c>
      <c r="U3491">
        <v>7</v>
      </c>
      <c r="V3491" t="s">
        <v>3312</v>
      </c>
      <c r="W3491" s="1">
        <v>0</v>
      </c>
      <c r="X3491" s="1">
        <v>0</v>
      </c>
      <c r="Y3491" s="1">
        <v>139712171</v>
      </c>
      <c r="Z3491" s="1">
        <v>42667065</v>
      </c>
      <c r="AA3491" s="1">
        <v>0.12</v>
      </c>
      <c r="AB3491" s="1">
        <v>0.12</v>
      </c>
      <c r="AC3491" s="1">
        <v>1247744</v>
      </c>
      <c r="AD3491" s="1">
        <v>1247744</v>
      </c>
    </row>
    <row r="3492" spans="1:30" x14ac:dyDescent="0.25">
      <c r="A3492">
        <v>5</v>
      </c>
      <c r="B3492" t="s">
        <v>30</v>
      </c>
      <c r="C3492">
        <v>2018</v>
      </c>
      <c r="D3492">
        <v>1</v>
      </c>
      <c r="E3492">
        <v>131</v>
      </c>
      <c r="F3492" t="s">
        <v>3292</v>
      </c>
      <c r="G3492">
        <v>102</v>
      </c>
      <c r="H3492" t="s">
        <v>3293</v>
      </c>
      <c r="I3492">
        <v>10</v>
      </c>
      <c r="J3492" t="s">
        <v>226</v>
      </c>
      <c r="K3492" t="s">
        <v>184</v>
      </c>
      <c r="L3492">
        <v>3</v>
      </c>
      <c r="M3492" t="s">
        <v>96</v>
      </c>
      <c r="N3492">
        <v>19</v>
      </c>
      <c r="O3492" t="s">
        <v>3294</v>
      </c>
      <c r="P3492">
        <v>1133</v>
      </c>
      <c r="Q3492" t="s">
        <v>3295</v>
      </c>
      <c r="R3492">
        <v>10010</v>
      </c>
      <c r="S3492" t="s">
        <v>187</v>
      </c>
      <c r="T3492" t="s">
        <v>3313</v>
      </c>
      <c r="U3492">
        <v>1</v>
      </c>
      <c r="V3492" t="s">
        <v>3297</v>
      </c>
      <c r="W3492" s="1">
        <v>0</v>
      </c>
      <c r="X3492" s="1"/>
      <c r="Y3492" s="1">
        <v>0</v>
      </c>
      <c r="Z3492" s="1"/>
      <c r="AA3492" s="1">
        <v>0.01</v>
      </c>
      <c r="AB3492" s="1">
        <v>0</v>
      </c>
      <c r="AC3492" s="1">
        <v>256663752</v>
      </c>
      <c r="AD3492" s="1">
        <v>0</v>
      </c>
    </row>
    <row r="3493" spans="1:30" x14ac:dyDescent="0.25">
      <c r="A3493">
        <v>5</v>
      </c>
      <c r="B3493" t="s">
        <v>30</v>
      </c>
      <c r="C3493">
        <v>2018</v>
      </c>
      <c r="D3493">
        <v>1</v>
      </c>
      <c r="E3493">
        <v>131</v>
      </c>
      <c r="F3493" t="s">
        <v>3292</v>
      </c>
      <c r="G3493">
        <v>102</v>
      </c>
      <c r="H3493" t="s">
        <v>3293</v>
      </c>
      <c r="I3493">
        <v>10</v>
      </c>
      <c r="J3493" t="s">
        <v>226</v>
      </c>
      <c r="K3493" t="s">
        <v>184</v>
      </c>
      <c r="L3493">
        <v>3</v>
      </c>
      <c r="M3493" t="s">
        <v>96</v>
      </c>
      <c r="N3493">
        <v>19</v>
      </c>
      <c r="O3493" t="s">
        <v>3294</v>
      </c>
      <c r="P3493">
        <v>1133</v>
      </c>
      <c r="Q3493" t="s">
        <v>3295</v>
      </c>
      <c r="R3493">
        <v>10010</v>
      </c>
      <c r="S3493" t="s">
        <v>187</v>
      </c>
      <c r="T3493" t="s">
        <v>3313</v>
      </c>
      <c r="U3493">
        <v>2</v>
      </c>
      <c r="V3493" t="s">
        <v>3299</v>
      </c>
      <c r="W3493" s="1">
        <v>0</v>
      </c>
      <c r="X3493" s="1"/>
      <c r="Y3493" s="1">
        <v>0</v>
      </c>
      <c r="Z3493" s="1"/>
      <c r="AA3493" s="1">
        <v>0.5</v>
      </c>
      <c r="AB3493" s="1">
        <v>0</v>
      </c>
      <c r="AC3493" s="1">
        <v>100000000</v>
      </c>
      <c r="AD3493" s="1">
        <v>0</v>
      </c>
    </row>
    <row r="3494" spans="1:30" x14ac:dyDescent="0.25">
      <c r="A3494">
        <v>5</v>
      </c>
      <c r="B3494" t="s">
        <v>30</v>
      </c>
      <c r="C3494">
        <v>2018</v>
      </c>
      <c r="D3494">
        <v>1</v>
      </c>
      <c r="E3494">
        <v>131</v>
      </c>
      <c r="F3494" t="s">
        <v>3292</v>
      </c>
      <c r="G3494">
        <v>102</v>
      </c>
      <c r="H3494" t="s">
        <v>3293</v>
      </c>
      <c r="I3494">
        <v>66</v>
      </c>
      <c r="J3494" t="s">
        <v>33</v>
      </c>
      <c r="K3494" t="s">
        <v>34</v>
      </c>
      <c r="L3494">
        <v>3</v>
      </c>
      <c r="M3494" t="s">
        <v>96</v>
      </c>
      <c r="N3494">
        <v>19</v>
      </c>
      <c r="O3494" t="s">
        <v>3294</v>
      </c>
      <c r="P3494">
        <v>1133</v>
      </c>
      <c r="Q3494" t="s">
        <v>3295</v>
      </c>
      <c r="R3494">
        <v>1</v>
      </c>
      <c r="S3494" t="s">
        <v>38</v>
      </c>
      <c r="T3494" t="s">
        <v>3314</v>
      </c>
      <c r="U3494">
        <v>3</v>
      </c>
      <c r="V3494" t="s">
        <v>3301</v>
      </c>
      <c r="W3494" s="1">
        <v>0</v>
      </c>
      <c r="X3494" s="1"/>
      <c r="Y3494" s="1">
        <v>0</v>
      </c>
      <c r="Z3494" s="1"/>
      <c r="AA3494" s="1">
        <v>75</v>
      </c>
      <c r="AB3494" s="1">
        <v>15</v>
      </c>
      <c r="AC3494" s="1">
        <v>3000000000</v>
      </c>
      <c r="AD3494" s="1">
        <v>479822960</v>
      </c>
    </row>
    <row r="3495" spans="1:30" x14ac:dyDescent="0.25">
      <c r="A3495">
        <v>5</v>
      </c>
      <c r="B3495" t="s">
        <v>30</v>
      </c>
      <c r="C3495">
        <v>2018</v>
      </c>
      <c r="D3495">
        <v>1</v>
      </c>
      <c r="E3495">
        <v>131</v>
      </c>
      <c r="F3495" t="s">
        <v>3292</v>
      </c>
      <c r="G3495">
        <v>102</v>
      </c>
      <c r="H3495" t="s">
        <v>3293</v>
      </c>
      <c r="I3495">
        <v>66</v>
      </c>
      <c r="J3495" t="s">
        <v>33</v>
      </c>
      <c r="K3495" t="s">
        <v>34</v>
      </c>
      <c r="L3495">
        <v>3</v>
      </c>
      <c r="M3495" t="s">
        <v>96</v>
      </c>
      <c r="N3495">
        <v>19</v>
      </c>
      <c r="O3495" t="s">
        <v>3294</v>
      </c>
      <c r="P3495">
        <v>1133</v>
      </c>
      <c r="Q3495" t="s">
        <v>3295</v>
      </c>
      <c r="R3495">
        <v>1</v>
      </c>
      <c r="S3495" t="s">
        <v>38</v>
      </c>
      <c r="T3495" t="s">
        <v>3314</v>
      </c>
      <c r="U3495">
        <v>4</v>
      </c>
      <c r="V3495" t="s">
        <v>3311</v>
      </c>
      <c r="W3495" s="1">
        <v>0</v>
      </c>
      <c r="X3495" s="1"/>
      <c r="Y3495" s="1">
        <v>0</v>
      </c>
      <c r="Z3495" s="1"/>
      <c r="AA3495" s="1">
        <v>60</v>
      </c>
      <c r="AB3495" s="1">
        <v>5</v>
      </c>
      <c r="AC3495" s="1">
        <v>3361271138</v>
      </c>
      <c r="AD3495" s="1">
        <v>1233304562</v>
      </c>
    </row>
    <row r="3496" spans="1:30" x14ac:dyDescent="0.25">
      <c r="A3496">
        <v>5</v>
      </c>
      <c r="B3496" t="s">
        <v>30</v>
      </c>
      <c r="C3496">
        <v>2018</v>
      </c>
      <c r="D3496">
        <v>1</v>
      </c>
      <c r="E3496">
        <v>131</v>
      </c>
      <c r="F3496" t="s">
        <v>3292</v>
      </c>
      <c r="G3496">
        <v>102</v>
      </c>
      <c r="H3496" t="s">
        <v>3293</v>
      </c>
      <c r="I3496">
        <v>66</v>
      </c>
      <c r="J3496" t="s">
        <v>33</v>
      </c>
      <c r="K3496" t="s">
        <v>34</v>
      </c>
      <c r="L3496">
        <v>3</v>
      </c>
      <c r="M3496" t="s">
        <v>96</v>
      </c>
      <c r="N3496">
        <v>19</v>
      </c>
      <c r="O3496" t="s">
        <v>3294</v>
      </c>
      <c r="P3496">
        <v>1133</v>
      </c>
      <c r="Q3496" t="s">
        <v>3295</v>
      </c>
      <c r="R3496">
        <v>1</v>
      </c>
      <c r="S3496" t="s">
        <v>38</v>
      </c>
      <c r="T3496" t="s">
        <v>3314</v>
      </c>
      <c r="U3496">
        <v>5</v>
      </c>
      <c r="V3496" t="s">
        <v>3303</v>
      </c>
      <c r="W3496" s="1">
        <v>0</v>
      </c>
      <c r="X3496" s="1"/>
      <c r="Y3496" s="1">
        <v>0</v>
      </c>
      <c r="Z3496" s="1"/>
      <c r="AA3496" s="1">
        <v>0.73</v>
      </c>
      <c r="AB3496" s="1">
        <v>0.02</v>
      </c>
      <c r="AC3496" s="1">
        <v>2586542962</v>
      </c>
      <c r="AD3496" s="1">
        <v>49922838</v>
      </c>
    </row>
    <row r="3497" spans="1:30" x14ac:dyDescent="0.25">
      <c r="A3497">
        <v>5</v>
      </c>
      <c r="B3497" t="s">
        <v>30</v>
      </c>
      <c r="C3497">
        <v>2018</v>
      </c>
      <c r="D3497">
        <v>1</v>
      </c>
      <c r="E3497">
        <v>131</v>
      </c>
      <c r="F3497" t="s">
        <v>3292</v>
      </c>
      <c r="G3497">
        <v>102</v>
      </c>
      <c r="H3497" t="s">
        <v>3293</v>
      </c>
      <c r="I3497">
        <v>66</v>
      </c>
      <c r="J3497" t="s">
        <v>33</v>
      </c>
      <c r="K3497" t="s">
        <v>34</v>
      </c>
      <c r="L3497">
        <v>3</v>
      </c>
      <c r="M3497" t="s">
        <v>96</v>
      </c>
      <c r="N3497">
        <v>19</v>
      </c>
      <c r="O3497" t="s">
        <v>3294</v>
      </c>
      <c r="P3497">
        <v>1133</v>
      </c>
      <c r="Q3497" t="s">
        <v>3295</v>
      </c>
      <c r="R3497">
        <v>1</v>
      </c>
      <c r="S3497" t="s">
        <v>38</v>
      </c>
      <c r="T3497" t="s">
        <v>3314</v>
      </c>
      <c r="U3497">
        <v>6</v>
      </c>
      <c r="V3497" t="s">
        <v>3304</v>
      </c>
      <c r="W3497" s="1">
        <v>0</v>
      </c>
      <c r="X3497" s="1"/>
      <c r="Y3497" s="1">
        <v>0</v>
      </c>
      <c r="Z3497" s="1"/>
      <c r="AA3497" s="1">
        <v>0.5</v>
      </c>
      <c r="AB3497" s="1">
        <v>0.2</v>
      </c>
      <c r="AC3497" s="1">
        <v>4449959430</v>
      </c>
      <c r="AD3497" s="1">
        <v>1012555054</v>
      </c>
    </row>
    <row r="3498" spans="1:30" x14ac:dyDescent="0.25">
      <c r="A3498">
        <v>5</v>
      </c>
      <c r="B3498" t="s">
        <v>30</v>
      </c>
      <c r="C3498">
        <v>2018</v>
      </c>
      <c r="D3498">
        <v>1</v>
      </c>
      <c r="E3498">
        <v>131</v>
      </c>
      <c r="F3498" t="s">
        <v>3292</v>
      </c>
      <c r="G3498">
        <v>102</v>
      </c>
      <c r="H3498" t="s">
        <v>3293</v>
      </c>
      <c r="I3498">
        <v>66</v>
      </c>
      <c r="J3498" t="s">
        <v>33</v>
      </c>
      <c r="K3498" t="s">
        <v>34</v>
      </c>
      <c r="L3498">
        <v>3</v>
      </c>
      <c r="M3498" t="s">
        <v>96</v>
      </c>
      <c r="N3498">
        <v>19</v>
      </c>
      <c r="O3498" t="s">
        <v>3294</v>
      </c>
      <c r="P3498">
        <v>1133</v>
      </c>
      <c r="Q3498" t="s">
        <v>3295</v>
      </c>
      <c r="R3498">
        <v>1</v>
      </c>
      <c r="S3498" t="s">
        <v>38</v>
      </c>
      <c r="T3498" t="s">
        <v>3314</v>
      </c>
      <c r="U3498">
        <v>7</v>
      </c>
      <c r="V3498" t="s">
        <v>3312</v>
      </c>
      <c r="W3498" s="1">
        <v>0</v>
      </c>
      <c r="X3498" s="1"/>
      <c r="Y3498" s="1">
        <v>0</v>
      </c>
      <c r="Z3498" s="1"/>
      <c r="AA3498" s="1">
        <v>0.88</v>
      </c>
      <c r="AB3498" s="1">
        <v>0</v>
      </c>
      <c r="AC3498" s="1">
        <v>2084652256</v>
      </c>
      <c r="AD3498" s="1">
        <v>15376496</v>
      </c>
    </row>
    <row r="3499" spans="1:30" x14ac:dyDescent="0.25">
      <c r="A3499">
        <v>5</v>
      </c>
      <c r="B3499" t="s">
        <v>30</v>
      </c>
      <c r="C3499">
        <v>2018</v>
      </c>
      <c r="D3499">
        <v>1</v>
      </c>
      <c r="E3499">
        <v>131</v>
      </c>
      <c r="F3499" t="s">
        <v>3292</v>
      </c>
      <c r="G3499">
        <v>102</v>
      </c>
      <c r="H3499" t="s">
        <v>3293</v>
      </c>
      <c r="I3499">
        <v>66</v>
      </c>
      <c r="J3499" t="s">
        <v>33</v>
      </c>
      <c r="K3499" t="s">
        <v>34</v>
      </c>
      <c r="L3499">
        <v>3</v>
      </c>
      <c r="M3499" t="s">
        <v>96</v>
      </c>
      <c r="N3499">
        <v>19</v>
      </c>
      <c r="O3499" t="s">
        <v>3294</v>
      </c>
      <c r="P3499">
        <v>1133</v>
      </c>
      <c r="Q3499" t="s">
        <v>3295</v>
      </c>
      <c r="R3499">
        <v>1</v>
      </c>
      <c r="S3499" t="s">
        <v>38</v>
      </c>
      <c r="T3499" t="s">
        <v>3314</v>
      </c>
      <c r="U3499">
        <v>8</v>
      </c>
      <c r="V3499" t="s">
        <v>3305</v>
      </c>
      <c r="W3499" s="1">
        <v>0</v>
      </c>
      <c r="X3499" s="1"/>
      <c r="Y3499" s="1">
        <v>0</v>
      </c>
      <c r="Z3499" s="1"/>
      <c r="AA3499" s="1">
        <v>0.5</v>
      </c>
      <c r="AB3499" s="1">
        <v>0.5</v>
      </c>
      <c r="AC3499" s="1">
        <v>189169406</v>
      </c>
      <c r="AD3499" s="1">
        <v>0</v>
      </c>
    </row>
    <row r="3500" spans="1:30" x14ac:dyDescent="0.25">
      <c r="A3500">
        <v>5</v>
      </c>
      <c r="B3500" t="s">
        <v>30</v>
      </c>
      <c r="C3500">
        <v>2018</v>
      </c>
      <c r="D3500">
        <v>1</v>
      </c>
      <c r="E3500">
        <v>131</v>
      </c>
      <c r="F3500" t="s">
        <v>3292</v>
      </c>
      <c r="G3500">
        <v>102</v>
      </c>
      <c r="H3500" t="s">
        <v>3293</v>
      </c>
      <c r="I3500">
        <v>66</v>
      </c>
      <c r="J3500" t="s">
        <v>33</v>
      </c>
      <c r="K3500" t="s">
        <v>34</v>
      </c>
      <c r="L3500">
        <v>7</v>
      </c>
      <c r="M3500" t="s">
        <v>35</v>
      </c>
      <c r="N3500">
        <v>42</v>
      </c>
      <c r="O3500" t="s">
        <v>36</v>
      </c>
      <c r="P3500">
        <v>908</v>
      </c>
      <c r="Q3500" t="s">
        <v>3315</v>
      </c>
      <c r="R3500">
        <v>1</v>
      </c>
      <c r="S3500" t="s">
        <v>38</v>
      </c>
      <c r="T3500" t="s">
        <v>3316</v>
      </c>
      <c r="U3500">
        <v>2</v>
      </c>
      <c r="V3500" t="s">
        <v>3317</v>
      </c>
      <c r="W3500" s="1">
        <v>0</v>
      </c>
      <c r="X3500" s="1">
        <v>0</v>
      </c>
      <c r="Y3500" s="1">
        <v>585401718</v>
      </c>
      <c r="Z3500" s="1">
        <v>543547616</v>
      </c>
      <c r="AA3500" s="1">
        <v>100</v>
      </c>
      <c r="AB3500" s="1">
        <v>50</v>
      </c>
      <c r="AC3500" s="1">
        <v>6207910000</v>
      </c>
      <c r="AD3500" s="1">
        <v>4082090928</v>
      </c>
    </row>
    <row r="3501" spans="1:30" x14ac:dyDescent="0.25">
      <c r="A3501">
        <v>5</v>
      </c>
      <c r="B3501" t="s">
        <v>30</v>
      </c>
      <c r="C3501">
        <v>2018</v>
      </c>
      <c r="D3501">
        <v>1</v>
      </c>
      <c r="E3501">
        <v>131</v>
      </c>
      <c r="F3501" t="s">
        <v>3292</v>
      </c>
      <c r="G3501">
        <v>102</v>
      </c>
      <c r="H3501" t="s">
        <v>3293</v>
      </c>
      <c r="I3501">
        <v>66</v>
      </c>
      <c r="J3501" t="s">
        <v>33</v>
      </c>
      <c r="K3501" t="s">
        <v>34</v>
      </c>
      <c r="L3501">
        <v>7</v>
      </c>
      <c r="M3501" t="s">
        <v>35</v>
      </c>
      <c r="N3501">
        <v>44</v>
      </c>
      <c r="O3501" t="s">
        <v>88</v>
      </c>
      <c r="P3501">
        <v>1135</v>
      </c>
      <c r="Q3501" t="s">
        <v>3306</v>
      </c>
      <c r="R3501">
        <v>1</v>
      </c>
      <c r="S3501" t="s">
        <v>38</v>
      </c>
      <c r="T3501" t="s">
        <v>3318</v>
      </c>
      <c r="U3501">
        <v>1</v>
      </c>
      <c r="V3501" t="s">
        <v>3307</v>
      </c>
      <c r="W3501" s="1">
        <v>0</v>
      </c>
      <c r="X3501" s="1"/>
      <c r="Y3501" s="1">
        <v>0</v>
      </c>
      <c r="Z3501" s="1"/>
      <c r="AA3501" s="1">
        <v>1.7</v>
      </c>
      <c r="AB3501" s="1">
        <v>0.4</v>
      </c>
      <c r="AC3501" s="1">
        <v>4292417000</v>
      </c>
      <c r="AD3501" s="1">
        <v>1111187086</v>
      </c>
    </row>
    <row r="3502" spans="1:30" x14ac:dyDescent="0.25">
      <c r="A3502">
        <v>5</v>
      </c>
      <c r="B3502" t="s">
        <v>30</v>
      </c>
      <c r="C3502">
        <v>2018</v>
      </c>
      <c r="D3502">
        <v>1</v>
      </c>
      <c r="E3502">
        <v>136</v>
      </c>
      <c r="F3502" t="s">
        <v>3319</v>
      </c>
      <c r="G3502">
        <v>101</v>
      </c>
      <c r="H3502" t="s">
        <v>3320</v>
      </c>
      <c r="I3502">
        <v>66</v>
      </c>
      <c r="J3502" t="s">
        <v>33</v>
      </c>
      <c r="K3502" t="s">
        <v>34</v>
      </c>
      <c r="L3502">
        <v>7</v>
      </c>
      <c r="M3502" t="s">
        <v>35</v>
      </c>
      <c r="N3502">
        <v>43</v>
      </c>
      <c r="O3502" t="s">
        <v>48</v>
      </c>
      <c r="P3502">
        <v>7501</v>
      </c>
      <c r="Q3502" t="s">
        <v>3321</v>
      </c>
      <c r="R3502">
        <v>1</v>
      </c>
      <c r="S3502" t="s">
        <v>38</v>
      </c>
      <c r="T3502" t="s">
        <v>3322</v>
      </c>
      <c r="U3502">
        <v>1</v>
      </c>
      <c r="V3502" t="s">
        <v>3323</v>
      </c>
      <c r="W3502" s="1">
        <v>0</v>
      </c>
      <c r="X3502" s="1"/>
      <c r="Y3502" s="1">
        <v>0</v>
      </c>
      <c r="Z3502" s="1"/>
      <c r="AA3502" s="1">
        <v>82</v>
      </c>
      <c r="AB3502" s="1">
        <v>89</v>
      </c>
      <c r="AC3502" s="1">
        <v>1285370736</v>
      </c>
      <c r="AD3502" s="1">
        <v>937689155</v>
      </c>
    </row>
    <row r="3503" spans="1:30" x14ac:dyDescent="0.25">
      <c r="A3503">
        <v>5</v>
      </c>
      <c r="B3503" t="s">
        <v>30</v>
      </c>
      <c r="C3503">
        <v>2018</v>
      </c>
      <c r="D3503">
        <v>1</v>
      </c>
      <c r="E3503">
        <v>136</v>
      </c>
      <c r="F3503" t="s">
        <v>3319</v>
      </c>
      <c r="G3503">
        <v>101</v>
      </c>
      <c r="H3503" t="s">
        <v>3320</v>
      </c>
      <c r="I3503">
        <v>66</v>
      </c>
      <c r="J3503" t="s">
        <v>33</v>
      </c>
      <c r="K3503" t="s">
        <v>34</v>
      </c>
      <c r="L3503">
        <v>7</v>
      </c>
      <c r="M3503" t="s">
        <v>35</v>
      </c>
      <c r="N3503">
        <v>43</v>
      </c>
      <c r="O3503" t="s">
        <v>48</v>
      </c>
      <c r="P3503">
        <v>7501</v>
      </c>
      <c r="Q3503" t="s">
        <v>3321</v>
      </c>
      <c r="R3503">
        <v>1</v>
      </c>
      <c r="S3503" t="s">
        <v>38</v>
      </c>
      <c r="T3503" t="s">
        <v>3322</v>
      </c>
      <c r="U3503">
        <v>2</v>
      </c>
      <c r="V3503" t="s">
        <v>3324</v>
      </c>
      <c r="W3503" s="1">
        <v>0</v>
      </c>
      <c r="X3503" s="1"/>
      <c r="Y3503" s="1">
        <v>0</v>
      </c>
      <c r="Z3503" s="1"/>
      <c r="AA3503" s="1">
        <v>22.5</v>
      </c>
      <c r="AB3503" s="1">
        <v>22.3</v>
      </c>
      <c r="AC3503" s="1">
        <v>287240811</v>
      </c>
      <c r="AD3503" s="1">
        <v>287240811</v>
      </c>
    </row>
    <row r="3504" spans="1:30" x14ac:dyDescent="0.25">
      <c r="A3504">
        <v>5</v>
      </c>
      <c r="B3504" t="s">
        <v>30</v>
      </c>
      <c r="C3504">
        <v>2018</v>
      </c>
      <c r="D3504">
        <v>1</v>
      </c>
      <c r="E3504">
        <v>136</v>
      </c>
      <c r="F3504" t="s">
        <v>3319</v>
      </c>
      <c r="G3504">
        <v>101</v>
      </c>
      <c r="H3504" t="s">
        <v>3320</v>
      </c>
      <c r="I3504">
        <v>66</v>
      </c>
      <c r="J3504" t="s">
        <v>33</v>
      </c>
      <c r="K3504" t="s">
        <v>34</v>
      </c>
      <c r="L3504">
        <v>7</v>
      </c>
      <c r="M3504" t="s">
        <v>35</v>
      </c>
      <c r="N3504">
        <v>43</v>
      </c>
      <c r="O3504" t="s">
        <v>48</v>
      </c>
      <c r="P3504">
        <v>7501</v>
      </c>
      <c r="Q3504" t="s">
        <v>3321</v>
      </c>
      <c r="R3504">
        <v>1</v>
      </c>
      <c r="S3504" t="s">
        <v>38</v>
      </c>
      <c r="T3504" t="s">
        <v>3322</v>
      </c>
      <c r="U3504">
        <v>3</v>
      </c>
      <c r="V3504" t="s">
        <v>3325</v>
      </c>
      <c r="W3504" s="1">
        <v>0</v>
      </c>
      <c r="X3504" s="1"/>
      <c r="Y3504" s="1">
        <v>0</v>
      </c>
      <c r="Z3504" s="1"/>
      <c r="AA3504" s="1">
        <v>6</v>
      </c>
      <c r="AB3504" s="1">
        <v>2</v>
      </c>
      <c r="AC3504" s="1">
        <v>474260847</v>
      </c>
      <c r="AD3504" s="1">
        <v>466208998</v>
      </c>
    </row>
    <row r="3505" spans="1:30" x14ac:dyDescent="0.25">
      <c r="A3505">
        <v>5</v>
      </c>
      <c r="B3505" t="s">
        <v>30</v>
      </c>
      <c r="C3505">
        <v>2018</v>
      </c>
      <c r="D3505">
        <v>1</v>
      </c>
      <c r="E3505">
        <v>136</v>
      </c>
      <c r="F3505" t="s">
        <v>3319</v>
      </c>
      <c r="G3505">
        <v>101</v>
      </c>
      <c r="H3505" t="s">
        <v>3320</v>
      </c>
      <c r="I3505">
        <v>66</v>
      </c>
      <c r="J3505" t="s">
        <v>33</v>
      </c>
      <c r="K3505" t="s">
        <v>34</v>
      </c>
      <c r="L3505">
        <v>7</v>
      </c>
      <c r="M3505" t="s">
        <v>35</v>
      </c>
      <c r="N3505">
        <v>43</v>
      </c>
      <c r="O3505" t="s">
        <v>48</v>
      </c>
      <c r="P3505">
        <v>7501</v>
      </c>
      <c r="Q3505" t="s">
        <v>3321</v>
      </c>
      <c r="R3505">
        <v>1</v>
      </c>
      <c r="S3505" t="s">
        <v>38</v>
      </c>
      <c r="T3505" t="s">
        <v>3322</v>
      </c>
      <c r="U3505">
        <v>4</v>
      </c>
      <c r="V3505" t="s">
        <v>3326</v>
      </c>
      <c r="W3505" s="1">
        <v>0</v>
      </c>
      <c r="X3505" s="1"/>
      <c r="Y3505" s="1">
        <v>0</v>
      </c>
      <c r="Z3505" s="1"/>
      <c r="AA3505" s="1">
        <v>10</v>
      </c>
      <c r="AB3505" s="1">
        <v>2</v>
      </c>
      <c r="AC3505" s="1">
        <v>120000000</v>
      </c>
      <c r="AD3505" s="1">
        <v>120000000</v>
      </c>
    </row>
    <row r="3506" spans="1:30" x14ac:dyDescent="0.25">
      <c r="A3506">
        <v>5</v>
      </c>
      <c r="B3506" t="s">
        <v>30</v>
      </c>
      <c r="C3506">
        <v>2018</v>
      </c>
      <c r="D3506">
        <v>1</v>
      </c>
      <c r="E3506">
        <v>136</v>
      </c>
      <c r="F3506" t="s">
        <v>3319</v>
      </c>
      <c r="G3506">
        <v>101</v>
      </c>
      <c r="H3506" t="s">
        <v>3320</v>
      </c>
      <c r="I3506">
        <v>66</v>
      </c>
      <c r="J3506" t="s">
        <v>33</v>
      </c>
      <c r="K3506" t="s">
        <v>34</v>
      </c>
      <c r="L3506">
        <v>7</v>
      </c>
      <c r="M3506" t="s">
        <v>35</v>
      </c>
      <c r="N3506">
        <v>43</v>
      </c>
      <c r="O3506" t="s">
        <v>48</v>
      </c>
      <c r="P3506">
        <v>7501</v>
      </c>
      <c r="Q3506" t="s">
        <v>3321</v>
      </c>
      <c r="R3506">
        <v>1</v>
      </c>
      <c r="S3506" t="s">
        <v>38</v>
      </c>
      <c r="T3506" t="s">
        <v>3322</v>
      </c>
      <c r="U3506">
        <v>5</v>
      </c>
      <c r="V3506" t="s">
        <v>3327</v>
      </c>
      <c r="W3506" s="1">
        <v>0</v>
      </c>
      <c r="X3506" s="1"/>
      <c r="Y3506" s="1">
        <v>0</v>
      </c>
      <c r="Z3506" s="1"/>
      <c r="AA3506" s="1">
        <v>800</v>
      </c>
      <c r="AB3506" s="1">
        <v>385</v>
      </c>
      <c r="AC3506" s="1">
        <v>50000000</v>
      </c>
      <c r="AD3506" s="1">
        <v>50000000</v>
      </c>
    </row>
    <row r="3507" spans="1:30" x14ac:dyDescent="0.25">
      <c r="A3507">
        <v>5</v>
      </c>
      <c r="B3507" t="s">
        <v>30</v>
      </c>
      <c r="C3507">
        <v>2018</v>
      </c>
      <c r="D3507">
        <v>1</v>
      </c>
      <c r="E3507">
        <v>136</v>
      </c>
      <c r="F3507" t="s">
        <v>3319</v>
      </c>
      <c r="G3507">
        <v>101</v>
      </c>
      <c r="H3507" t="s">
        <v>3320</v>
      </c>
      <c r="I3507">
        <v>66</v>
      </c>
      <c r="J3507" t="s">
        <v>33</v>
      </c>
      <c r="K3507" t="s">
        <v>34</v>
      </c>
      <c r="L3507">
        <v>7</v>
      </c>
      <c r="M3507" t="s">
        <v>35</v>
      </c>
      <c r="N3507">
        <v>43</v>
      </c>
      <c r="O3507" t="s">
        <v>48</v>
      </c>
      <c r="P3507">
        <v>7501</v>
      </c>
      <c r="Q3507" t="s">
        <v>3321</v>
      </c>
      <c r="R3507">
        <v>1</v>
      </c>
      <c r="S3507" t="s">
        <v>38</v>
      </c>
      <c r="T3507" t="s">
        <v>3322</v>
      </c>
      <c r="U3507">
        <v>6</v>
      </c>
      <c r="V3507" t="s">
        <v>3328</v>
      </c>
      <c r="W3507" s="1">
        <v>0</v>
      </c>
      <c r="X3507" s="1"/>
      <c r="Y3507" s="1">
        <v>0</v>
      </c>
      <c r="Z3507" s="1"/>
      <c r="AA3507" s="1">
        <v>2</v>
      </c>
      <c r="AB3507" s="1">
        <v>0</v>
      </c>
      <c r="AC3507" s="1">
        <v>80000000</v>
      </c>
      <c r="AD3507" s="1">
        <v>80000000</v>
      </c>
    </row>
    <row r="3508" spans="1:30" x14ac:dyDescent="0.25">
      <c r="A3508">
        <v>5</v>
      </c>
      <c r="B3508" t="s">
        <v>30</v>
      </c>
      <c r="C3508">
        <v>2018</v>
      </c>
      <c r="D3508">
        <v>1</v>
      </c>
      <c r="E3508">
        <v>136</v>
      </c>
      <c r="F3508" t="s">
        <v>3319</v>
      </c>
      <c r="G3508">
        <v>101</v>
      </c>
      <c r="H3508" t="s">
        <v>3320</v>
      </c>
      <c r="I3508">
        <v>66</v>
      </c>
      <c r="J3508" t="s">
        <v>33</v>
      </c>
      <c r="K3508" t="s">
        <v>34</v>
      </c>
      <c r="L3508">
        <v>7</v>
      </c>
      <c r="M3508" t="s">
        <v>35</v>
      </c>
      <c r="N3508">
        <v>43</v>
      </c>
      <c r="O3508" t="s">
        <v>48</v>
      </c>
      <c r="P3508">
        <v>7501</v>
      </c>
      <c r="Q3508" t="s">
        <v>3321</v>
      </c>
      <c r="R3508">
        <v>1</v>
      </c>
      <c r="S3508" t="s">
        <v>38</v>
      </c>
      <c r="T3508" t="s">
        <v>3322</v>
      </c>
      <c r="U3508">
        <v>7</v>
      </c>
      <c r="V3508" t="s">
        <v>3329</v>
      </c>
      <c r="W3508" s="1">
        <v>0</v>
      </c>
      <c r="X3508" s="1"/>
      <c r="Y3508" s="1">
        <v>0</v>
      </c>
      <c r="Z3508" s="1"/>
      <c r="AA3508" s="1">
        <v>87</v>
      </c>
      <c r="AB3508" s="1">
        <v>95</v>
      </c>
      <c r="AC3508" s="1">
        <v>746558285</v>
      </c>
      <c r="AD3508" s="1">
        <v>746558285</v>
      </c>
    </row>
    <row r="3509" spans="1:30" x14ac:dyDescent="0.25">
      <c r="A3509">
        <v>5</v>
      </c>
      <c r="B3509" t="s">
        <v>30</v>
      </c>
      <c r="C3509">
        <v>2018</v>
      </c>
      <c r="D3509">
        <v>1</v>
      </c>
      <c r="E3509">
        <v>136</v>
      </c>
      <c r="F3509" t="s">
        <v>3319</v>
      </c>
      <c r="G3509">
        <v>101</v>
      </c>
      <c r="H3509" t="s">
        <v>3320</v>
      </c>
      <c r="I3509">
        <v>66</v>
      </c>
      <c r="J3509" t="s">
        <v>33</v>
      </c>
      <c r="K3509" t="s">
        <v>34</v>
      </c>
      <c r="L3509">
        <v>7</v>
      </c>
      <c r="M3509" t="s">
        <v>35</v>
      </c>
      <c r="N3509">
        <v>43</v>
      </c>
      <c r="O3509" t="s">
        <v>48</v>
      </c>
      <c r="P3509">
        <v>7501</v>
      </c>
      <c r="Q3509" t="s">
        <v>3321</v>
      </c>
      <c r="R3509">
        <v>1</v>
      </c>
      <c r="S3509" t="s">
        <v>38</v>
      </c>
      <c r="T3509" t="s">
        <v>3322</v>
      </c>
      <c r="U3509">
        <v>8</v>
      </c>
      <c r="V3509" t="s">
        <v>3330</v>
      </c>
      <c r="W3509" s="1">
        <v>0</v>
      </c>
      <c r="X3509" s="1"/>
      <c r="Y3509" s="1">
        <v>0</v>
      </c>
      <c r="Z3509" s="1"/>
      <c r="AA3509" s="1">
        <v>2</v>
      </c>
      <c r="AB3509" s="1">
        <v>1</v>
      </c>
      <c r="AC3509" s="1">
        <v>103112086</v>
      </c>
      <c r="AD3509" s="1">
        <v>103112086</v>
      </c>
    </row>
    <row r="3510" spans="1:30" x14ac:dyDescent="0.25">
      <c r="A3510">
        <v>5</v>
      </c>
      <c r="B3510" t="s">
        <v>30</v>
      </c>
      <c r="C3510">
        <v>2018</v>
      </c>
      <c r="D3510">
        <v>1</v>
      </c>
      <c r="E3510">
        <v>136</v>
      </c>
      <c r="F3510" t="s">
        <v>3319</v>
      </c>
      <c r="G3510">
        <v>101</v>
      </c>
      <c r="H3510" t="s">
        <v>3320</v>
      </c>
      <c r="I3510">
        <v>66</v>
      </c>
      <c r="J3510" t="s">
        <v>33</v>
      </c>
      <c r="K3510" t="s">
        <v>34</v>
      </c>
      <c r="L3510">
        <v>7</v>
      </c>
      <c r="M3510" t="s">
        <v>35</v>
      </c>
      <c r="N3510">
        <v>43</v>
      </c>
      <c r="O3510" t="s">
        <v>48</v>
      </c>
      <c r="P3510">
        <v>7501</v>
      </c>
      <c r="Q3510" t="s">
        <v>3321</v>
      </c>
      <c r="R3510">
        <v>1</v>
      </c>
      <c r="S3510" t="s">
        <v>38</v>
      </c>
      <c r="T3510" t="s">
        <v>3322</v>
      </c>
      <c r="U3510">
        <v>9</v>
      </c>
      <c r="V3510" t="s">
        <v>3331</v>
      </c>
      <c r="W3510" s="1">
        <v>0</v>
      </c>
      <c r="X3510" s="1"/>
      <c r="Y3510" s="1">
        <v>0</v>
      </c>
      <c r="Z3510" s="1"/>
      <c r="AA3510" s="1">
        <v>4000</v>
      </c>
      <c r="AB3510" s="1">
        <v>865</v>
      </c>
      <c r="AC3510" s="1">
        <v>140477235</v>
      </c>
      <c r="AD3510" s="1">
        <v>110477235</v>
      </c>
    </row>
    <row r="3511" spans="1:30" x14ac:dyDescent="0.25">
      <c r="A3511">
        <v>5</v>
      </c>
      <c r="B3511" t="s">
        <v>30</v>
      </c>
      <c r="C3511">
        <v>2018</v>
      </c>
      <c r="D3511">
        <v>1</v>
      </c>
      <c r="E3511">
        <v>136</v>
      </c>
      <c r="F3511" t="s">
        <v>3319</v>
      </c>
      <c r="G3511">
        <v>101</v>
      </c>
      <c r="H3511" t="s">
        <v>3320</v>
      </c>
      <c r="I3511">
        <v>66</v>
      </c>
      <c r="J3511" t="s">
        <v>33</v>
      </c>
      <c r="K3511" t="s">
        <v>34</v>
      </c>
      <c r="L3511">
        <v>7</v>
      </c>
      <c r="M3511" t="s">
        <v>35</v>
      </c>
      <c r="N3511">
        <v>43</v>
      </c>
      <c r="O3511" t="s">
        <v>48</v>
      </c>
      <c r="P3511">
        <v>7501</v>
      </c>
      <c r="Q3511" t="s">
        <v>3321</v>
      </c>
      <c r="R3511">
        <v>1</v>
      </c>
      <c r="S3511" t="s">
        <v>38</v>
      </c>
      <c r="T3511" t="s">
        <v>3322</v>
      </c>
      <c r="U3511">
        <v>10</v>
      </c>
      <c r="V3511" t="s">
        <v>3332</v>
      </c>
      <c r="W3511" s="1">
        <v>0</v>
      </c>
      <c r="X3511" s="1"/>
      <c r="Y3511" s="1">
        <v>0</v>
      </c>
      <c r="Z3511" s="1"/>
      <c r="AA3511" s="1">
        <v>1</v>
      </c>
      <c r="AB3511" s="1">
        <v>0</v>
      </c>
      <c r="AC3511" s="1">
        <v>412980000</v>
      </c>
      <c r="AD3511" s="1">
        <v>0</v>
      </c>
    </row>
    <row r="3512" spans="1:30" x14ac:dyDescent="0.25">
      <c r="A3512">
        <v>5</v>
      </c>
      <c r="B3512" t="s">
        <v>30</v>
      </c>
      <c r="C3512">
        <v>2018</v>
      </c>
      <c r="D3512">
        <v>1</v>
      </c>
      <c r="E3512">
        <v>136</v>
      </c>
      <c r="F3512" t="s">
        <v>3319</v>
      </c>
      <c r="G3512">
        <v>101</v>
      </c>
      <c r="H3512" t="s">
        <v>3320</v>
      </c>
      <c r="I3512">
        <v>66</v>
      </c>
      <c r="J3512" t="s">
        <v>33</v>
      </c>
      <c r="K3512" t="s">
        <v>34</v>
      </c>
      <c r="L3512">
        <v>7</v>
      </c>
      <c r="M3512" t="s">
        <v>35</v>
      </c>
      <c r="N3512">
        <v>43</v>
      </c>
      <c r="O3512" t="s">
        <v>48</v>
      </c>
      <c r="P3512">
        <v>7502</v>
      </c>
      <c r="Q3512" t="s">
        <v>3333</v>
      </c>
      <c r="R3512">
        <v>1</v>
      </c>
      <c r="S3512" t="s">
        <v>38</v>
      </c>
      <c r="T3512" t="s">
        <v>3334</v>
      </c>
      <c r="U3512">
        <v>1</v>
      </c>
      <c r="V3512" t="s">
        <v>3335</v>
      </c>
      <c r="W3512" s="1">
        <v>2</v>
      </c>
      <c r="X3512" s="1">
        <v>2</v>
      </c>
      <c r="Y3512" s="1">
        <v>103439322</v>
      </c>
      <c r="Z3512" s="1">
        <v>103439322</v>
      </c>
      <c r="AA3512" s="1">
        <v>30</v>
      </c>
      <c r="AB3512" s="1">
        <v>10</v>
      </c>
      <c r="AC3512" s="1">
        <v>689522765</v>
      </c>
      <c r="AD3512" s="1">
        <v>567116473</v>
      </c>
    </row>
    <row r="3513" spans="1:30" x14ac:dyDescent="0.25">
      <c r="A3513">
        <v>5</v>
      </c>
      <c r="B3513" t="s">
        <v>30</v>
      </c>
      <c r="C3513">
        <v>2018</v>
      </c>
      <c r="D3513">
        <v>1</v>
      </c>
      <c r="E3513">
        <v>136</v>
      </c>
      <c r="F3513" t="s">
        <v>3319</v>
      </c>
      <c r="G3513">
        <v>101</v>
      </c>
      <c r="H3513" t="s">
        <v>3320</v>
      </c>
      <c r="I3513">
        <v>66</v>
      </c>
      <c r="J3513" t="s">
        <v>33</v>
      </c>
      <c r="K3513" t="s">
        <v>34</v>
      </c>
      <c r="L3513">
        <v>7</v>
      </c>
      <c r="M3513" t="s">
        <v>35</v>
      </c>
      <c r="N3513">
        <v>43</v>
      </c>
      <c r="O3513" t="s">
        <v>48</v>
      </c>
      <c r="P3513">
        <v>7502</v>
      </c>
      <c r="Q3513" t="s">
        <v>3333</v>
      </c>
      <c r="R3513">
        <v>1</v>
      </c>
      <c r="S3513" t="s">
        <v>38</v>
      </c>
      <c r="T3513" t="s">
        <v>3334</v>
      </c>
      <c r="U3513">
        <v>3</v>
      </c>
      <c r="V3513" t="s">
        <v>3336</v>
      </c>
      <c r="W3513" s="1">
        <v>0</v>
      </c>
      <c r="X3513" s="1"/>
      <c r="Y3513" s="1">
        <v>0</v>
      </c>
      <c r="Z3513" s="1"/>
      <c r="AA3513" s="1">
        <v>0.4</v>
      </c>
      <c r="AB3513" s="1">
        <v>0.2</v>
      </c>
      <c r="AC3513" s="1">
        <v>110477235</v>
      </c>
      <c r="AD3513" s="1">
        <v>110477235</v>
      </c>
    </row>
    <row r="3514" spans="1:30" x14ac:dyDescent="0.25">
      <c r="A3514">
        <v>5</v>
      </c>
      <c r="B3514" t="s">
        <v>30</v>
      </c>
      <c r="C3514">
        <v>2018</v>
      </c>
      <c r="D3514">
        <v>1</v>
      </c>
      <c r="E3514">
        <v>136</v>
      </c>
      <c r="F3514" t="s">
        <v>3319</v>
      </c>
      <c r="G3514">
        <v>101</v>
      </c>
      <c r="H3514" t="s">
        <v>3320</v>
      </c>
      <c r="I3514">
        <v>66</v>
      </c>
      <c r="J3514" t="s">
        <v>33</v>
      </c>
      <c r="K3514" t="s">
        <v>34</v>
      </c>
      <c r="L3514">
        <v>7</v>
      </c>
      <c r="M3514" t="s">
        <v>35</v>
      </c>
      <c r="N3514">
        <v>43</v>
      </c>
      <c r="O3514" t="s">
        <v>48</v>
      </c>
      <c r="P3514">
        <v>7508</v>
      </c>
      <c r="Q3514" t="s">
        <v>3337</v>
      </c>
      <c r="R3514">
        <v>1</v>
      </c>
      <c r="S3514" t="s">
        <v>38</v>
      </c>
      <c r="T3514" t="s">
        <v>3338</v>
      </c>
      <c r="U3514">
        <v>1</v>
      </c>
      <c r="V3514" t="s">
        <v>3339</v>
      </c>
      <c r="W3514" s="1">
        <v>0</v>
      </c>
      <c r="X3514" s="1"/>
      <c r="Y3514" s="1">
        <v>0</v>
      </c>
      <c r="Z3514" s="1"/>
      <c r="AA3514" s="1">
        <v>35</v>
      </c>
      <c r="AB3514" s="1">
        <v>17</v>
      </c>
      <c r="AC3514" s="1">
        <v>7073327000</v>
      </c>
      <c r="AD3514" s="1">
        <v>4607786879</v>
      </c>
    </row>
    <row r="3515" spans="1:30" x14ac:dyDescent="0.25">
      <c r="A3515">
        <v>5</v>
      </c>
      <c r="B3515" t="s">
        <v>30</v>
      </c>
      <c r="C3515">
        <v>2018</v>
      </c>
      <c r="D3515">
        <v>1</v>
      </c>
      <c r="E3515">
        <v>136</v>
      </c>
      <c r="F3515" t="s">
        <v>3319</v>
      </c>
      <c r="G3515">
        <v>101</v>
      </c>
      <c r="H3515" t="s">
        <v>3320</v>
      </c>
      <c r="I3515">
        <v>66</v>
      </c>
      <c r="J3515" t="s">
        <v>33</v>
      </c>
      <c r="K3515" t="s">
        <v>34</v>
      </c>
      <c r="L3515">
        <v>7</v>
      </c>
      <c r="M3515" t="s">
        <v>35</v>
      </c>
      <c r="N3515">
        <v>43</v>
      </c>
      <c r="O3515" t="s">
        <v>48</v>
      </c>
      <c r="P3515">
        <v>7509</v>
      </c>
      <c r="Q3515" t="s">
        <v>3340</v>
      </c>
      <c r="R3515">
        <v>1</v>
      </c>
      <c r="S3515" t="s">
        <v>38</v>
      </c>
      <c r="T3515" t="s">
        <v>3341</v>
      </c>
      <c r="U3515">
        <v>1</v>
      </c>
      <c r="V3515" t="s">
        <v>3342</v>
      </c>
      <c r="W3515" s="1">
        <v>0</v>
      </c>
      <c r="X3515" s="1"/>
      <c r="Y3515" s="1">
        <v>0</v>
      </c>
      <c r="Z3515" s="1"/>
      <c r="AA3515" s="1">
        <v>1</v>
      </c>
      <c r="AB3515" s="1">
        <v>0.3</v>
      </c>
      <c r="AC3515" s="1">
        <v>349643400</v>
      </c>
      <c r="AD3515" s="1">
        <v>0</v>
      </c>
    </row>
    <row r="3516" spans="1:30" x14ac:dyDescent="0.25">
      <c r="A3516">
        <v>5</v>
      </c>
      <c r="B3516" t="s">
        <v>30</v>
      </c>
      <c r="C3516">
        <v>2018</v>
      </c>
      <c r="D3516">
        <v>1</v>
      </c>
      <c r="E3516">
        <v>136</v>
      </c>
      <c r="F3516" t="s">
        <v>3319</v>
      </c>
      <c r="G3516">
        <v>101</v>
      </c>
      <c r="H3516" t="s">
        <v>3320</v>
      </c>
      <c r="I3516">
        <v>66</v>
      </c>
      <c r="J3516" t="s">
        <v>33</v>
      </c>
      <c r="K3516" t="s">
        <v>34</v>
      </c>
      <c r="L3516">
        <v>7</v>
      </c>
      <c r="M3516" t="s">
        <v>35</v>
      </c>
      <c r="N3516">
        <v>43</v>
      </c>
      <c r="O3516" t="s">
        <v>48</v>
      </c>
      <c r="P3516">
        <v>7509</v>
      </c>
      <c r="Q3516" t="s">
        <v>3340</v>
      </c>
      <c r="R3516">
        <v>1</v>
      </c>
      <c r="S3516" t="s">
        <v>38</v>
      </c>
      <c r="T3516" t="s">
        <v>3341</v>
      </c>
      <c r="U3516">
        <v>2</v>
      </c>
      <c r="V3516" t="s">
        <v>3343</v>
      </c>
      <c r="W3516" s="1">
        <v>0</v>
      </c>
      <c r="X3516" s="1"/>
      <c r="Y3516" s="1">
        <v>0</v>
      </c>
      <c r="Z3516" s="1"/>
      <c r="AA3516" s="1">
        <v>30</v>
      </c>
      <c r="AB3516" s="1">
        <v>3</v>
      </c>
      <c r="AC3516" s="1">
        <v>1491488600</v>
      </c>
      <c r="AD3516" s="1">
        <v>220954470</v>
      </c>
    </row>
    <row r="3517" spans="1:30" x14ac:dyDescent="0.25">
      <c r="A3517">
        <v>5</v>
      </c>
      <c r="B3517" t="s">
        <v>30</v>
      </c>
      <c r="C3517">
        <v>2018</v>
      </c>
      <c r="D3517">
        <v>1</v>
      </c>
      <c r="E3517">
        <v>137</v>
      </c>
      <c r="F3517" t="s">
        <v>3344</v>
      </c>
      <c r="G3517">
        <v>102</v>
      </c>
      <c r="H3517" t="s">
        <v>3293</v>
      </c>
      <c r="I3517">
        <v>1</v>
      </c>
      <c r="J3517" t="s">
        <v>183</v>
      </c>
      <c r="K3517" t="s">
        <v>184</v>
      </c>
      <c r="L3517">
        <v>3</v>
      </c>
      <c r="M3517" t="s">
        <v>96</v>
      </c>
      <c r="N3517">
        <v>19</v>
      </c>
      <c r="O3517" t="s">
        <v>3294</v>
      </c>
      <c r="P3517">
        <v>7507</v>
      </c>
      <c r="Q3517" t="s">
        <v>3345</v>
      </c>
      <c r="R3517">
        <v>10000</v>
      </c>
      <c r="S3517" t="s">
        <v>187</v>
      </c>
      <c r="T3517" t="s">
        <v>3346</v>
      </c>
      <c r="U3517">
        <v>3</v>
      </c>
      <c r="V3517" t="s">
        <v>3347</v>
      </c>
      <c r="W3517" s="1">
        <v>0</v>
      </c>
      <c r="X3517" s="1"/>
      <c r="Y3517" s="1">
        <v>0</v>
      </c>
      <c r="Z3517" s="1"/>
      <c r="AA3517" s="1">
        <v>0</v>
      </c>
      <c r="AB3517" s="1"/>
      <c r="AC3517" s="1">
        <v>0</v>
      </c>
      <c r="AD3517" s="1"/>
    </row>
    <row r="3518" spans="1:30" x14ac:dyDescent="0.25">
      <c r="A3518">
        <v>5</v>
      </c>
      <c r="B3518" t="s">
        <v>30</v>
      </c>
      <c r="C3518">
        <v>2018</v>
      </c>
      <c r="D3518">
        <v>1</v>
      </c>
      <c r="E3518">
        <v>137</v>
      </c>
      <c r="F3518" t="s">
        <v>3344</v>
      </c>
      <c r="G3518">
        <v>102</v>
      </c>
      <c r="H3518" t="s">
        <v>3293</v>
      </c>
      <c r="I3518">
        <v>1</v>
      </c>
      <c r="J3518" t="s">
        <v>183</v>
      </c>
      <c r="K3518" t="s">
        <v>184</v>
      </c>
      <c r="L3518">
        <v>3</v>
      </c>
      <c r="M3518" t="s">
        <v>96</v>
      </c>
      <c r="N3518">
        <v>19</v>
      </c>
      <c r="O3518" t="s">
        <v>3294</v>
      </c>
      <c r="P3518">
        <v>7507</v>
      </c>
      <c r="Q3518" t="s">
        <v>3345</v>
      </c>
      <c r="R3518">
        <v>10000</v>
      </c>
      <c r="S3518" t="s">
        <v>187</v>
      </c>
      <c r="T3518" t="s">
        <v>3346</v>
      </c>
      <c r="U3518">
        <v>10</v>
      </c>
      <c r="V3518" t="s">
        <v>3348</v>
      </c>
      <c r="W3518" s="1">
        <v>0</v>
      </c>
      <c r="X3518" s="1"/>
      <c r="Y3518" s="1">
        <v>0</v>
      </c>
      <c r="Z3518" s="1"/>
      <c r="AA3518" s="1">
        <v>0</v>
      </c>
      <c r="AB3518" s="1"/>
      <c r="AC3518" s="1">
        <v>0</v>
      </c>
      <c r="AD3518" s="1"/>
    </row>
    <row r="3519" spans="1:30" x14ac:dyDescent="0.25">
      <c r="A3519">
        <v>5</v>
      </c>
      <c r="B3519" t="s">
        <v>30</v>
      </c>
      <c r="C3519">
        <v>2018</v>
      </c>
      <c r="D3519">
        <v>1</v>
      </c>
      <c r="E3519">
        <v>137</v>
      </c>
      <c r="F3519" t="s">
        <v>3344</v>
      </c>
      <c r="G3519">
        <v>102</v>
      </c>
      <c r="H3519" t="s">
        <v>3293</v>
      </c>
      <c r="I3519">
        <v>1</v>
      </c>
      <c r="J3519" t="s">
        <v>183</v>
      </c>
      <c r="K3519" t="s">
        <v>184</v>
      </c>
      <c r="L3519">
        <v>3</v>
      </c>
      <c r="M3519" t="s">
        <v>96</v>
      </c>
      <c r="N3519">
        <v>19</v>
      </c>
      <c r="O3519" t="s">
        <v>3294</v>
      </c>
      <c r="P3519">
        <v>7507</v>
      </c>
      <c r="Q3519" t="s">
        <v>3345</v>
      </c>
      <c r="R3519">
        <v>10000</v>
      </c>
      <c r="S3519" t="s">
        <v>187</v>
      </c>
      <c r="T3519" t="s">
        <v>3346</v>
      </c>
      <c r="U3519">
        <v>17</v>
      </c>
      <c r="V3519" t="s">
        <v>3349</v>
      </c>
      <c r="W3519" s="1">
        <v>0</v>
      </c>
      <c r="X3519" s="1"/>
      <c r="Y3519" s="1">
        <v>0</v>
      </c>
      <c r="Z3519" s="1"/>
      <c r="AA3519" s="1">
        <v>0.09</v>
      </c>
      <c r="AB3519" s="1">
        <v>0.02</v>
      </c>
      <c r="AC3519" s="1">
        <v>12580000</v>
      </c>
      <c r="AD3519" s="1">
        <v>2000000</v>
      </c>
    </row>
    <row r="3520" spans="1:30" x14ac:dyDescent="0.25">
      <c r="A3520">
        <v>5</v>
      </c>
      <c r="B3520" t="s">
        <v>30</v>
      </c>
      <c r="C3520">
        <v>2018</v>
      </c>
      <c r="D3520">
        <v>1</v>
      </c>
      <c r="E3520">
        <v>137</v>
      </c>
      <c r="F3520" t="s">
        <v>3344</v>
      </c>
      <c r="G3520">
        <v>102</v>
      </c>
      <c r="H3520" t="s">
        <v>3293</v>
      </c>
      <c r="I3520">
        <v>1</v>
      </c>
      <c r="J3520" t="s">
        <v>183</v>
      </c>
      <c r="K3520" t="s">
        <v>184</v>
      </c>
      <c r="L3520">
        <v>3</v>
      </c>
      <c r="M3520" t="s">
        <v>96</v>
      </c>
      <c r="N3520">
        <v>19</v>
      </c>
      <c r="O3520" t="s">
        <v>3294</v>
      </c>
      <c r="P3520">
        <v>7507</v>
      </c>
      <c r="Q3520" t="s">
        <v>3345</v>
      </c>
      <c r="R3520">
        <v>10003</v>
      </c>
      <c r="S3520" t="s">
        <v>187</v>
      </c>
      <c r="T3520" t="s">
        <v>3350</v>
      </c>
      <c r="U3520">
        <v>17</v>
      </c>
      <c r="V3520" t="s">
        <v>3349</v>
      </c>
      <c r="W3520" s="1">
        <v>0</v>
      </c>
      <c r="X3520" s="1"/>
      <c r="Y3520" s="1">
        <v>0</v>
      </c>
      <c r="Z3520" s="1"/>
      <c r="AA3520" s="1">
        <v>0.09</v>
      </c>
      <c r="AB3520" s="1">
        <v>0.02</v>
      </c>
      <c r="AC3520" s="1">
        <v>12580000</v>
      </c>
      <c r="AD3520" s="1">
        <v>2000000</v>
      </c>
    </row>
    <row r="3521" spans="1:30" x14ac:dyDescent="0.25">
      <c r="A3521">
        <v>5</v>
      </c>
      <c r="B3521" t="s">
        <v>30</v>
      </c>
      <c r="C3521">
        <v>2018</v>
      </c>
      <c r="D3521">
        <v>1</v>
      </c>
      <c r="E3521">
        <v>137</v>
      </c>
      <c r="F3521" t="s">
        <v>3344</v>
      </c>
      <c r="G3521">
        <v>102</v>
      </c>
      <c r="H3521" t="s">
        <v>3293</v>
      </c>
      <c r="I3521">
        <v>1</v>
      </c>
      <c r="J3521" t="s">
        <v>183</v>
      </c>
      <c r="K3521" t="s">
        <v>184</v>
      </c>
      <c r="L3521">
        <v>3</v>
      </c>
      <c r="M3521" t="s">
        <v>96</v>
      </c>
      <c r="N3521">
        <v>19</v>
      </c>
      <c r="O3521" t="s">
        <v>3294</v>
      </c>
      <c r="P3521">
        <v>7507</v>
      </c>
      <c r="Q3521" t="s">
        <v>3345</v>
      </c>
      <c r="R3521">
        <v>10004</v>
      </c>
      <c r="S3521" t="s">
        <v>187</v>
      </c>
      <c r="T3521" t="s">
        <v>3351</v>
      </c>
      <c r="U3521">
        <v>17</v>
      </c>
      <c r="V3521" t="s">
        <v>3349</v>
      </c>
      <c r="W3521" s="1">
        <v>0</v>
      </c>
      <c r="X3521" s="1"/>
      <c r="Y3521" s="1">
        <v>0</v>
      </c>
      <c r="Z3521" s="1"/>
      <c r="AA3521" s="1">
        <v>0.09</v>
      </c>
      <c r="AB3521" s="1">
        <v>0.02</v>
      </c>
      <c r="AC3521" s="1">
        <v>12580000</v>
      </c>
      <c r="AD3521" s="1">
        <v>2000000</v>
      </c>
    </row>
    <row r="3522" spans="1:30" x14ac:dyDescent="0.25">
      <c r="A3522">
        <v>5</v>
      </c>
      <c r="B3522" t="s">
        <v>30</v>
      </c>
      <c r="C3522">
        <v>2018</v>
      </c>
      <c r="D3522">
        <v>1</v>
      </c>
      <c r="E3522">
        <v>137</v>
      </c>
      <c r="F3522" t="s">
        <v>3344</v>
      </c>
      <c r="G3522">
        <v>102</v>
      </c>
      <c r="H3522" t="s">
        <v>3293</v>
      </c>
      <c r="I3522">
        <v>1</v>
      </c>
      <c r="J3522" t="s">
        <v>183</v>
      </c>
      <c r="K3522" t="s">
        <v>184</v>
      </c>
      <c r="L3522">
        <v>3</v>
      </c>
      <c r="M3522" t="s">
        <v>96</v>
      </c>
      <c r="N3522">
        <v>19</v>
      </c>
      <c r="O3522" t="s">
        <v>3294</v>
      </c>
      <c r="P3522">
        <v>7507</v>
      </c>
      <c r="Q3522" t="s">
        <v>3345</v>
      </c>
      <c r="R3522">
        <v>10005</v>
      </c>
      <c r="S3522" t="s">
        <v>187</v>
      </c>
      <c r="T3522" t="s">
        <v>3352</v>
      </c>
      <c r="U3522">
        <v>17</v>
      </c>
      <c r="V3522" t="s">
        <v>3349</v>
      </c>
      <c r="W3522" s="1">
        <v>0</v>
      </c>
      <c r="X3522" s="1"/>
      <c r="Y3522" s="1">
        <v>0</v>
      </c>
      <c r="Z3522" s="1"/>
      <c r="AA3522" s="1">
        <v>0.09</v>
      </c>
      <c r="AB3522" s="1">
        <v>0.02</v>
      </c>
      <c r="AC3522" s="1">
        <v>12580000</v>
      </c>
      <c r="AD3522" s="1">
        <v>2000000</v>
      </c>
    </row>
    <row r="3523" spans="1:30" x14ac:dyDescent="0.25">
      <c r="A3523">
        <v>5</v>
      </c>
      <c r="B3523" t="s">
        <v>30</v>
      </c>
      <c r="C3523">
        <v>2018</v>
      </c>
      <c r="D3523">
        <v>1</v>
      </c>
      <c r="E3523">
        <v>137</v>
      </c>
      <c r="F3523" t="s">
        <v>3344</v>
      </c>
      <c r="G3523">
        <v>102</v>
      </c>
      <c r="H3523" t="s">
        <v>3293</v>
      </c>
      <c r="I3523">
        <v>1</v>
      </c>
      <c r="J3523" t="s">
        <v>183</v>
      </c>
      <c r="K3523" t="s">
        <v>184</v>
      </c>
      <c r="L3523">
        <v>3</v>
      </c>
      <c r="M3523" t="s">
        <v>96</v>
      </c>
      <c r="N3523">
        <v>19</v>
      </c>
      <c r="O3523" t="s">
        <v>3294</v>
      </c>
      <c r="P3523">
        <v>7507</v>
      </c>
      <c r="Q3523" t="s">
        <v>3345</v>
      </c>
      <c r="R3523">
        <v>10006</v>
      </c>
      <c r="S3523" t="s">
        <v>187</v>
      </c>
      <c r="T3523" t="s">
        <v>3353</v>
      </c>
      <c r="U3523">
        <v>17</v>
      </c>
      <c r="V3523" t="s">
        <v>3349</v>
      </c>
      <c r="W3523" s="1">
        <v>0</v>
      </c>
      <c r="X3523" s="1"/>
      <c r="Y3523" s="1">
        <v>0</v>
      </c>
      <c r="Z3523" s="1"/>
      <c r="AA3523" s="1">
        <v>0.09</v>
      </c>
      <c r="AB3523" s="1">
        <v>0.09</v>
      </c>
      <c r="AC3523" s="1">
        <v>12580000</v>
      </c>
      <c r="AD3523" s="1">
        <v>2000000</v>
      </c>
    </row>
    <row r="3524" spans="1:30" x14ac:dyDescent="0.25">
      <c r="A3524">
        <v>5</v>
      </c>
      <c r="B3524" t="s">
        <v>30</v>
      </c>
      <c r="C3524">
        <v>2018</v>
      </c>
      <c r="D3524">
        <v>1</v>
      </c>
      <c r="E3524">
        <v>137</v>
      </c>
      <c r="F3524" t="s">
        <v>3344</v>
      </c>
      <c r="G3524">
        <v>102</v>
      </c>
      <c r="H3524" t="s">
        <v>3293</v>
      </c>
      <c r="I3524">
        <v>1</v>
      </c>
      <c r="J3524" t="s">
        <v>183</v>
      </c>
      <c r="K3524" t="s">
        <v>184</v>
      </c>
      <c r="L3524">
        <v>3</v>
      </c>
      <c r="M3524" t="s">
        <v>96</v>
      </c>
      <c r="N3524">
        <v>19</v>
      </c>
      <c r="O3524" t="s">
        <v>3294</v>
      </c>
      <c r="P3524">
        <v>7507</v>
      </c>
      <c r="Q3524" t="s">
        <v>3345</v>
      </c>
      <c r="R3524">
        <v>10008</v>
      </c>
      <c r="S3524" t="s">
        <v>187</v>
      </c>
      <c r="T3524" t="s">
        <v>3354</v>
      </c>
      <c r="U3524">
        <v>17</v>
      </c>
      <c r="V3524" t="s">
        <v>3349</v>
      </c>
      <c r="W3524" s="1">
        <v>0</v>
      </c>
      <c r="X3524" s="1"/>
      <c r="Y3524" s="1">
        <v>0</v>
      </c>
      <c r="Z3524" s="1"/>
      <c r="AA3524" s="1">
        <v>0.09</v>
      </c>
      <c r="AB3524" s="1">
        <v>0.09</v>
      </c>
      <c r="AC3524" s="1">
        <v>12580000</v>
      </c>
      <c r="AD3524" s="1">
        <v>2000000</v>
      </c>
    </row>
    <row r="3525" spans="1:30" x14ac:dyDescent="0.25">
      <c r="A3525">
        <v>5</v>
      </c>
      <c r="B3525" t="s">
        <v>30</v>
      </c>
      <c r="C3525">
        <v>2018</v>
      </c>
      <c r="D3525">
        <v>1</v>
      </c>
      <c r="E3525">
        <v>137</v>
      </c>
      <c r="F3525" t="s">
        <v>3344</v>
      </c>
      <c r="G3525">
        <v>102</v>
      </c>
      <c r="H3525" t="s">
        <v>3293</v>
      </c>
      <c r="I3525">
        <v>1</v>
      </c>
      <c r="J3525" t="s">
        <v>183</v>
      </c>
      <c r="K3525" t="s">
        <v>184</v>
      </c>
      <c r="L3525">
        <v>3</v>
      </c>
      <c r="M3525" t="s">
        <v>96</v>
      </c>
      <c r="N3525">
        <v>19</v>
      </c>
      <c r="O3525" t="s">
        <v>3294</v>
      </c>
      <c r="P3525">
        <v>7507</v>
      </c>
      <c r="Q3525" t="s">
        <v>3345</v>
      </c>
      <c r="R3525">
        <v>10009</v>
      </c>
      <c r="S3525" t="s">
        <v>187</v>
      </c>
      <c r="T3525" t="s">
        <v>3355</v>
      </c>
      <c r="U3525">
        <v>17</v>
      </c>
      <c r="V3525" t="s">
        <v>3349</v>
      </c>
      <c r="W3525" s="1">
        <v>0</v>
      </c>
      <c r="X3525" s="1"/>
      <c r="Y3525" s="1">
        <v>0</v>
      </c>
      <c r="Z3525" s="1"/>
      <c r="AA3525" s="1">
        <v>0.09</v>
      </c>
      <c r="AB3525" s="1">
        <v>0.09</v>
      </c>
      <c r="AC3525" s="1">
        <v>12580000</v>
      </c>
      <c r="AD3525" s="1">
        <v>2000000</v>
      </c>
    </row>
    <row r="3526" spans="1:30" x14ac:dyDescent="0.25">
      <c r="A3526">
        <v>5</v>
      </c>
      <c r="B3526" t="s">
        <v>30</v>
      </c>
      <c r="C3526">
        <v>2018</v>
      </c>
      <c r="D3526">
        <v>1</v>
      </c>
      <c r="E3526">
        <v>137</v>
      </c>
      <c r="F3526" t="s">
        <v>3344</v>
      </c>
      <c r="G3526">
        <v>102</v>
      </c>
      <c r="H3526" t="s">
        <v>3293</v>
      </c>
      <c r="I3526">
        <v>1</v>
      </c>
      <c r="J3526" t="s">
        <v>183</v>
      </c>
      <c r="K3526" t="s">
        <v>184</v>
      </c>
      <c r="L3526">
        <v>3</v>
      </c>
      <c r="M3526" t="s">
        <v>96</v>
      </c>
      <c r="N3526">
        <v>19</v>
      </c>
      <c r="O3526" t="s">
        <v>3294</v>
      </c>
      <c r="P3526">
        <v>7507</v>
      </c>
      <c r="Q3526" t="s">
        <v>3345</v>
      </c>
      <c r="R3526">
        <v>10010</v>
      </c>
      <c r="S3526" t="s">
        <v>187</v>
      </c>
      <c r="T3526" t="s">
        <v>3356</v>
      </c>
      <c r="U3526">
        <v>17</v>
      </c>
      <c r="V3526" t="s">
        <v>3349</v>
      </c>
      <c r="W3526" s="1">
        <v>0</v>
      </c>
      <c r="X3526" s="1"/>
      <c r="Y3526" s="1">
        <v>0</v>
      </c>
      <c r="Z3526" s="1"/>
      <c r="AA3526" s="1">
        <v>0.09</v>
      </c>
      <c r="AB3526" s="1">
        <v>0.09</v>
      </c>
      <c r="AC3526" s="1">
        <v>12580000</v>
      </c>
      <c r="AD3526" s="1">
        <v>2000000</v>
      </c>
    </row>
    <row r="3527" spans="1:30" x14ac:dyDescent="0.25">
      <c r="A3527">
        <v>5</v>
      </c>
      <c r="B3527" t="s">
        <v>30</v>
      </c>
      <c r="C3527">
        <v>2018</v>
      </c>
      <c r="D3527">
        <v>1</v>
      </c>
      <c r="E3527">
        <v>137</v>
      </c>
      <c r="F3527" t="s">
        <v>3344</v>
      </c>
      <c r="G3527">
        <v>102</v>
      </c>
      <c r="H3527" t="s">
        <v>3293</v>
      </c>
      <c r="I3527">
        <v>1</v>
      </c>
      <c r="J3527" t="s">
        <v>183</v>
      </c>
      <c r="K3527" t="s">
        <v>184</v>
      </c>
      <c r="L3527">
        <v>3</v>
      </c>
      <c r="M3527" t="s">
        <v>96</v>
      </c>
      <c r="N3527">
        <v>19</v>
      </c>
      <c r="O3527" t="s">
        <v>3294</v>
      </c>
      <c r="P3527">
        <v>7507</v>
      </c>
      <c r="Q3527" t="s">
        <v>3345</v>
      </c>
      <c r="R3527">
        <v>10011</v>
      </c>
      <c r="S3527" t="s">
        <v>187</v>
      </c>
      <c r="T3527" t="s">
        <v>3357</v>
      </c>
      <c r="U3527">
        <v>17</v>
      </c>
      <c r="V3527" t="s">
        <v>3349</v>
      </c>
      <c r="W3527" s="1">
        <v>0</v>
      </c>
      <c r="X3527" s="1"/>
      <c r="Y3527" s="1">
        <v>0</v>
      </c>
      <c r="Z3527" s="1"/>
      <c r="AA3527" s="1">
        <v>0.09</v>
      </c>
      <c r="AB3527" s="1">
        <v>0.09</v>
      </c>
      <c r="AC3527" s="1">
        <v>12580000</v>
      </c>
      <c r="AD3527" s="1">
        <v>2000000</v>
      </c>
    </row>
    <row r="3528" spans="1:30" x14ac:dyDescent="0.25">
      <c r="A3528">
        <v>5</v>
      </c>
      <c r="B3528" t="s">
        <v>30</v>
      </c>
      <c r="C3528">
        <v>2018</v>
      </c>
      <c r="D3528">
        <v>1</v>
      </c>
      <c r="E3528">
        <v>137</v>
      </c>
      <c r="F3528" t="s">
        <v>3344</v>
      </c>
      <c r="G3528">
        <v>102</v>
      </c>
      <c r="H3528" t="s">
        <v>3293</v>
      </c>
      <c r="I3528">
        <v>1</v>
      </c>
      <c r="J3528" t="s">
        <v>183</v>
      </c>
      <c r="K3528" t="s">
        <v>184</v>
      </c>
      <c r="L3528">
        <v>3</v>
      </c>
      <c r="M3528" t="s">
        <v>96</v>
      </c>
      <c r="N3528">
        <v>19</v>
      </c>
      <c r="O3528" t="s">
        <v>3294</v>
      </c>
      <c r="P3528">
        <v>7507</v>
      </c>
      <c r="Q3528" t="s">
        <v>3345</v>
      </c>
      <c r="R3528">
        <v>10012</v>
      </c>
      <c r="S3528" t="s">
        <v>187</v>
      </c>
      <c r="T3528" t="s">
        <v>3358</v>
      </c>
      <c r="U3528">
        <v>17</v>
      </c>
      <c r="V3528" t="s">
        <v>3349</v>
      </c>
      <c r="W3528" s="1">
        <v>0</v>
      </c>
      <c r="X3528" s="1"/>
      <c r="Y3528" s="1">
        <v>0</v>
      </c>
      <c r="Z3528" s="1"/>
      <c r="AA3528" s="1">
        <v>0.09</v>
      </c>
      <c r="AB3528" s="1">
        <v>0.09</v>
      </c>
      <c r="AC3528" s="1">
        <v>12580000</v>
      </c>
      <c r="AD3528" s="1">
        <v>2000000</v>
      </c>
    </row>
    <row r="3529" spans="1:30" x14ac:dyDescent="0.25">
      <c r="A3529">
        <v>5</v>
      </c>
      <c r="B3529" t="s">
        <v>30</v>
      </c>
      <c r="C3529">
        <v>2018</v>
      </c>
      <c r="D3529">
        <v>1</v>
      </c>
      <c r="E3529">
        <v>137</v>
      </c>
      <c r="F3529" t="s">
        <v>3344</v>
      </c>
      <c r="G3529">
        <v>102</v>
      </c>
      <c r="H3529" t="s">
        <v>3293</v>
      </c>
      <c r="I3529">
        <v>1</v>
      </c>
      <c r="J3529" t="s">
        <v>183</v>
      </c>
      <c r="K3529" t="s">
        <v>184</v>
      </c>
      <c r="L3529">
        <v>3</v>
      </c>
      <c r="M3529" t="s">
        <v>96</v>
      </c>
      <c r="N3529">
        <v>19</v>
      </c>
      <c r="O3529" t="s">
        <v>3294</v>
      </c>
      <c r="P3529">
        <v>7507</v>
      </c>
      <c r="Q3529" t="s">
        <v>3345</v>
      </c>
      <c r="R3529">
        <v>10013</v>
      </c>
      <c r="S3529" t="s">
        <v>187</v>
      </c>
      <c r="T3529" t="s">
        <v>3359</v>
      </c>
      <c r="U3529">
        <v>17</v>
      </c>
      <c r="V3529" t="s">
        <v>3349</v>
      </c>
      <c r="W3529" s="1">
        <v>0</v>
      </c>
      <c r="X3529" s="1"/>
      <c r="Y3529" s="1">
        <v>0</v>
      </c>
      <c r="Z3529" s="1"/>
      <c r="AA3529" s="1">
        <v>0.09</v>
      </c>
      <c r="AB3529" s="1">
        <v>0.09</v>
      </c>
      <c r="AC3529" s="1">
        <v>12580000</v>
      </c>
      <c r="AD3529" s="1">
        <v>2000000</v>
      </c>
    </row>
    <row r="3530" spans="1:30" x14ac:dyDescent="0.25">
      <c r="A3530">
        <v>5</v>
      </c>
      <c r="B3530" t="s">
        <v>30</v>
      </c>
      <c r="C3530">
        <v>2018</v>
      </c>
      <c r="D3530">
        <v>1</v>
      </c>
      <c r="E3530">
        <v>137</v>
      </c>
      <c r="F3530" t="s">
        <v>3344</v>
      </c>
      <c r="G3530">
        <v>102</v>
      </c>
      <c r="H3530" t="s">
        <v>3293</v>
      </c>
      <c r="I3530">
        <v>1</v>
      </c>
      <c r="J3530" t="s">
        <v>183</v>
      </c>
      <c r="K3530" t="s">
        <v>184</v>
      </c>
      <c r="L3530">
        <v>3</v>
      </c>
      <c r="M3530" t="s">
        <v>96</v>
      </c>
      <c r="N3530">
        <v>19</v>
      </c>
      <c r="O3530" t="s">
        <v>3294</v>
      </c>
      <c r="P3530">
        <v>7507</v>
      </c>
      <c r="Q3530" t="s">
        <v>3345</v>
      </c>
      <c r="R3530">
        <v>10191</v>
      </c>
      <c r="S3530" t="s">
        <v>187</v>
      </c>
      <c r="T3530" t="s">
        <v>3360</v>
      </c>
      <c r="U3530">
        <v>17</v>
      </c>
      <c r="V3530" t="s">
        <v>3349</v>
      </c>
      <c r="W3530" s="1">
        <v>0</v>
      </c>
      <c r="X3530" s="1"/>
      <c r="Y3530" s="1">
        <v>0</v>
      </c>
      <c r="Z3530" s="1"/>
      <c r="AA3530" s="1">
        <v>0.09</v>
      </c>
      <c r="AB3530" s="1">
        <v>0.09</v>
      </c>
      <c r="AC3530" s="1">
        <v>12580000</v>
      </c>
      <c r="AD3530" s="1">
        <v>2000000</v>
      </c>
    </row>
    <row r="3531" spans="1:30" x14ac:dyDescent="0.25">
      <c r="A3531">
        <v>5</v>
      </c>
      <c r="B3531" t="s">
        <v>30</v>
      </c>
      <c r="C3531">
        <v>2018</v>
      </c>
      <c r="D3531">
        <v>1</v>
      </c>
      <c r="E3531">
        <v>137</v>
      </c>
      <c r="F3531" t="s">
        <v>3344</v>
      </c>
      <c r="G3531">
        <v>102</v>
      </c>
      <c r="H3531" t="s">
        <v>3293</v>
      </c>
      <c r="I3531">
        <v>1</v>
      </c>
      <c r="J3531" t="s">
        <v>183</v>
      </c>
      <c r="K3531" t="s">
        <v>184</v>
      </c>
      <c r="L3531">
        <v>3</v>
      </c>
      <c r="M3531" t="s">
        <v>96</v>
      </c>
      <c r="N3531">
        <v>19</v>
      </c>
      <c r="O3531" t="s">
        <v>3294</v>
      </c>
      <c r="P3531">
        <v>7507</v>
      </c>
      <c r="Q3531" t="s">
        <v>3345</v>
      </c>
      <c r="R3531">
        <v>10192</v>
      </c>
      <c r="S3531" t="s">
        <v>187</v>
      </c>
      <c r="T3531" t="s">
        <v>3361</v>
      </c>
      <c r="U3531">
        <v>17</v>
      </c>
      <c r="V3531" t="s">
        <v>3349</v>
      </c>
      <c r="W3531" s="1">
        <v>0</v>
      </c>
      <c r="X3531" s="1"/>
      <c r="Y3531" s="1">
        <v>0</v>
      </c>
      <c r="Z3531" s="1"/>
      <c r="AA3531" s="1">
        <v>0.09</v>
      </c>
      <c r="AB3531" s="1">
        <v>0.09</v>
      </c>
      <c r="AC3531" s="1">
        <v>12580000</v>
      </c>
      <c r="AD3531" s="1">
        <v>2000000</v>
      </c>
    </row>
    <row r="3532" spans="1:30" x14ac:dyDescent="0.25">
      <c r="A3532">
        <v>5</v>
      </c>
      <c r="B3532" t="s">
        <v>30</v>
      </c>
      <c r="C3532">
        <v>2018</v>
      </c>
      <c r="D3532">
        <v>1</v>
      </c>
      <c r="E3532">
        <v>137</v>
      </c>
      <c r="F3532" t="s">
        <v>3344</v>
      </c>
      <c r="G3532">
        <v>102</v>
      </c>
      <c r="H3532" t="s">
        <v>3293</v>
      </c>
      <c r="I3532">
        <v>2</v>
      </c>
      <c r="J3532" t="s">
        <v>196</v>
      </c>
      <c r="K3532" t="s">
        <v>184</v>
      </c>
      <c r="L3532">
        <v>3</v>
      </c>
      <c r="M3532" t="s">
        <v>96</v>
      </c>
      <c r="N3532">
        <v>19</v>
      </c>
      <c r="O3532" t="s">
        <v>3294</v>
      </c>
      <c r="P3532">
        <v>7507</v>
      </c>
      <c r="Q3532" t="s">
        <v>3345</v>
      </c>
      <c r="R3532">
        <v>10014</v>
      </c>
      <c r="S3532" t="s">
        <v>187</v>
      </c>
      <c r="T3532" t="s">
        <v>3362</v>
      </c>
      <c r="U3532">
        <v>17</v>
      </c>
      <c r="V3532" t="s">
        <v>3349</v>
      </c>
      <c r="W3532" s="1">
        <v>0</v>
      </c>
      <c r="X3532" s="1"/>
      <c r="Y3532" s="1">
        <v>0</v>
      </c>
      <c r="Z3532" s="1"/>
      <c r="AA3532" s="1">
        <v>0.09</v>
      </c>
      <c r="AB3532" s="1">
        <v>0.09</v>
      </c>
      <c r="AC3532" s="1">
        <v>12580000</v>
      </c>
      <c r="AD3532" s="1">
        <v>2000000</v>
      </c>
    </row>
    <row r="3533" spans="1:30" x14ac:dyDescent="0.25">
      <c r="A3533">
        <v>5</v>
      </c>
      <c r="B3533" t="s">
        <v>30</v>
      </c>
      <c r="C3533">
        <v>2018</v>
      </c>
      <c r="D3533">
        <v>1</v>
      </c>
      <c r="E3533">
        <v>137</v>
      </c>
      <c r="F3533" t="s">
        <v>3344</v>
      </c>
      <c r="G3533">
        <v>102</v>
      </c>
      <c r="H3533" t="s">
        <v>3293</v>
      </c>
      <c r="I3533">
        <v>2</v>
      </c>
      <c r="J3533" t="s">
        <v>196</v>
      </c>
      <c r="K3533" t="s">
        <v>184</v>
      </c>
      <c r="L3533">
        <v>3</v>
      </c>
      <c r="M3533" t="s">
        <v>96</v>
      </c>
      <c r="N3533">
        <v>19</v>
      </c>
      <c r="O3533" t="s">
        <v>3294</v>
      </c>
      <c r="P3533">
        <v>7507</v>
      </c>
      <c r="Q3533" t="s">
        <v>3345</v>
      </c>
      <c r="R3533">
        <v>10015</v>
      </c>
      <c r="S3533" t="s">
        <v>187</v>
      </c>
      <c r="T3533" t="s">
        <v>3363</v>
      </c>
      <c r="U3533">
        <v>17</v>
      </c>
      <c r="V3533" t="s">
        <v>3349</v>
      </c>
      <c r="W3533" s="1">
        <v>0</v>
      </c>
      <c r="X3533" s="1"/>
      <c r="Y3533" s="1">
        <v>0</v>
      </c>
      <c r="Z3533" s="1"/>
      <c r="AA3533" s="1">
        <v>0.09</v>
      </c>
      <c r="AB3533" s="1">
        <v>0.09</v>
      </c>
      <c r="AC3533" s="1">
        <v>12580000</v>
      </c>
      <c r="AD3533" s="1">
        <v>2000000</v>
      </c>
    </row>
    <row r="3534" spans="1:30" x14ac:dyDescent="0.25">
      <c r="A3534">
        <v>5</v>
      </c>
      <c r="B3534" t="s">
        <v>30</v>
      </c>
      <c r="C3534">
        <v>2018</v>
      </c>
      <c r="D3534">
        <v>1</v>
      </c>
      <c r="E3534">
        <v>137</v>
      </c>
      <c r="F3534" t="s">
        <v>3344</v>
      </c>
      <c r="G3534">
        <v>102</v>
      </c>
      <c r="H3534" t="s">
        <v>3293</v>
      </c>
      <c r="I3534">
        <v>2</v>
      </c>
      <c r="J3534" t="s">
        <v>196</v>
      </c>
      <c r="K3534" t="s">
        <v>184</v>
      </c>
      <c r="L3534">
        <v>3</v>
      </c>
      <c r="M3534" t="s">
        <v>96</v>
      </c>
      <c r="N3534">
        <v>19</v>
      </c>
      <c r="O3534" t="s">
        <v>3294</v>
      </c>
      <c r="P3534">
        <v>7507</v>
      </c>
      <c r="Q3534" t="s">
        <v>3345</v>
      </c>
      <c r="R3534">
        <v>10016</v>
      </c>
      <c r="S3534" t="s">
        <v>187</v>
      </c>
      <c r="T3534" t="s">
        <v>3364</v>
      </c>
      <c r="U3534">
        <v>17</v>
      </c>
      <c r="V3534" t="s">
        <v>3349</v>
      </c>
      <c r="W3534" s="1">
        <v>0</v>
      </c>
      <c r="X3534" s="1"/>
      <c r="Y3534" s="1">
        <v>0</v>
      </c>
      <c r="Z3534" s="1"/>
      <c r="AA3534" s="1">
        <v>0.09</v>
      </c>
      <c r="AB3534" s="1">
        <v>0.09</v>
      </c>
      <c r="AC3534" s="1">
        <v>12580000</v>
      </c>
      <c r="AD3534" s="1">
        <v>2000000</v>
      </c>
    </row>
    <row r="3535" spans="1:30" x14ac:dyDescent="0.25">
      <c r="A3535">
        <v>5</v>
      </c>
      <c r="B3535" t="s">
        <v>30</v>
      </c>
      <c r="C3535">
        <v>2018</v>
      </c>
      <c r="D3535">
        <v>1</v>
      </c>
      <c r="E3535">
        <v>137</v>
      </c>
      <c r="F3535" t="s">
        <v>3344</v>
      </c>
      <c r="G3535">
        <v>102</v>
      </c>
      <c r="H3535" t="s">
        <v>3293</v>
      </c>
      <c r="I3535">
        <v>2</v>
      </c>
      <c r="J3535" t="s">
        <v>196</v>
      </c>
      <c r="K3535" t="s">
        <v>184</v>
      </c>
      <c r="L3535">
        <v>3</v>
      </c>
      <c r="M3535" t="s">
        <v>96</v>
      </c>
      <c r="N3535">
        <v>19</v>
      </c>
      <c r="O3535" t="s">
        <v>3294</v>
      </c>
      <c r="P3535">
        <v>7507</v>
      </c>
      <c r="Q3535" t="s">
        <v>3345</v>
      </c>
      <c r="R3535">
        <v>10017</v>
      </c>
      <c r="S3535" t="s">
        <v>187</v>
      </c>
      <c r="T3535" t="s">
        <v>3365</v>
      </c>
      <c r="U3535">
        <v>17</v>
      </c>
      <c r="V3535" t="s">
        <v>3349</v>
      </c>
      <c r="W3535" s="1">
        <v>0</v>
      </c>
      <c r="X3535" s="1"/>
      <c r="Y3535" s="1">
        <v>0</v>
      </c>
      <c r="Z3535" s="1"/>
      <c r="AA3535" s="1">
        <v>0.09</v>
      </c>
      <c r="AB3535" s="1">
        <v>0.09</v>
      </c>
      <c r="AC3535" s="1">
        <v>12580000</v>
      </c>
      <c r="AD3535" s="1">
        <v>2000000</v>
      </c>
    </row>
    <row r="3536" spans="1:30" x14ac:dyDescent="0.25">
      <c r="A3536">
        <v>5</v>
      </c>
      <c r="B3536" t="s">
        <v>30</v>
      </c>
      <c r="C3536">
        <v>2018</v>
      </c>
      <c r="D3536">
        <v>1</v>
      </c>
      <c r="E3536">
        <v>137</v>
      </c>
      <c r="F3536" t="s">
        <v>3344</v>
      </c>
      <c r="G3536">
        <v>102</v>
      </c>
      <c r="H3536" t="s">
        <v>3293</v>
      </c>
      <c r="I3536">
        <v>2</v>
      </c>
      <c r="J3536" t="s">
        <v>196</v>
      </c>
      <c r="K3536" t="s">
        <v>184</v>
      </c>
      <c r="L3536">
        <v>3</v>
      </c>
      <c r="M3536" t="s">
        <v>96</v>
      </c>
      <c r="N3536">
        <v>19</v>
      </c>
      <c r="O3536" t="s">
        <v>3294</v>
      </c>
      <c r="P3536">
        <v>7507</v>
      </c>
      <c r="Q3536" t="s">
        <v>3345</v>
      </c>
      <c r="R3536">
        <v>10018</v>
      </c>
      <c r="S3536" t="s">
        <v>187</v>
      </c>
      <c r="T3536" t="s">
        <v>3366</v>
      </c>
      <c r="U3536">
        <v>17</v>
      </c>
      <c r="V3536" t="s">
        <v>3349</v>
      </c>
      <c r="W3536" s="1">
        <v>0</v>
      </c>
      <c r="X3536" s="1"/>
      <c r="Y3536" s="1">
        <v>0</v>
      </c>
      <c r="Z3536" s="1"/>
      <c r="AA3536" s="1">
        <v>0.09</v>
      </c>
      <c r="AB3536" s="1">
        <v>0.09</v>
      </c>
      <c r="AC3536" s="1">
        <v>12580000</v>
      </c>
      <c r="AD3536" s="1">
        <v>2000000</v>
      </c>
    </row>
    <row r="3537" spans="1:30" x14ac:dyDescent="0.25">
      <c r="A3537">
        <v>5</v>
      </c>
      <c r="B3537" t="s">
        <v>30</v>
      </c>
      <c r="C3537">
        <v>2018</v>
      </c>
      <c r="D3537">
        <v>1</v>
      </c>
      <c r="E3537">
        <v>137</v>
      </c>
      <c r="F3537" t="s">
        <v>3344</v>
      </c>
      <c r="G3537">
        <v>102</v>
      </c>
      <c r="H3537" t="s">
        <v>3293</v>
      </c>
      <c r="I3537">
        <v>2</v>
      </c>
      <c r="J3537" t="s">
        <v>196</v>
      </c>
      <c r="K3537" t="s">
        <v>184</v>
      </c>
      <c r="L3537">
        <v>3</v>
      </c>
      <c r="M3537" t="s">
        <v>96</v>
      </c>
      <c r="N3537">
        <v>19</v>
      </c>
      <c r="O3537" t="s">
        <v>3294</v>
      </c>
      <c r="P3537">
        <v>7507</v>
      </c>
      <c r="Q3537" t="s">
        <v>3345</v>
      </c>
      <c r="R3537">
        <v>10019</v>
      </c>
      <c r="S3537" t="s">
        <v>187</v>
      </c>
      <c r="T3537" t="s">
        <v>3367</v>
      </c>
      <c r="U3537">
        <v>17</v>
      </c>
      <c r="V3537" t="s">
        <v>3349</v>
      </c>
      <c r="W3537" s="1">
        <v>0</v>
      </c>
      <c r="X3537" s="1"/>
      <c r="Y3537" s="1">
        <v>0</v>
      </c>
      <c r="Z3537" s="1"/>
      <c r="AA3537" s="1">
        <v>0.09</v>
      </c>
      <c r="AB3537" s="1">
        <v>0.42</v>
      </c>
      <c r="AC3537" s="1">
        <v>12580000</v>
      </c>
      <c r="AD3537" s="1">
        <v>2000000</v>
      </c>
    </row>
    <row r="3538" spans="1:30" x14ac:dyDescent="0.25">
      <c r="A3538">
        <v>5</v>
      </c>
      <c r="B3538" t="s">
        <v>30</v>
      </c>
      <c r="C3538">
        <v>2018</v>
      </c>
      <c r="D3538">
        <v>1</v>
      </c>
      <c r="E3538">
        <v>137</v>
      </c>
      <c r="F3538" t="s">
        <v>3344</v>
      </c>
      <c r="G3538">
        <v>102</v>
      </c>
      <c r="H3538" t="s">
        <v>3293</v>
      </c>
      <c r="I3538">
        <v>2</v>
      </c>
      <c r="J3538" t="s">
        <v>196</v>
      </c>
      <c r="K3538" t="s">
        <v>184</v>
      </c>
      <c r="L3538">
        <v>3</v>
      </c>
      <c r="M3538" t="s">
        <v>96</v>
      </c>
      <c r="N3538">
        <v>19</v>
      </c>
      <c r="O3538" t="s">
        <v>3294</v>
      </c>
      <c r="P3538">
        <v>7507</v>
      </c>
      <c r="Q3538" t="s">
        <v>3345</v>
      </c>
      <c r="R3538">
        <v>10020</v>
      </c>
      <c r="S3538" t="s">
        <v>187</v>
      </c>
      <c r="T3538" t="s">
        <v>3368</v>
      </c>
      <c r="U3538">
        <v>17</v>
      </c>
      <c r="V3538" t="s">
        <v>3349</v>
      </c>
      <c r="W3538" s="1">
        <v>0</v>
      </c>
      <c r="X3538" s="1"/>
      <c r="Y3538" s="1">
        <v>0</v>
      </c>
      <c r="Z3538" s="1"/>
      <c r="AA3538" s="1">
        <v>0.09</v>
      </c>
      <c r="AB3538" s="1">
        <v>0.01</v>
      </c>
      <c r="AC3538" s="1">
        <v>12580000</v>
      </c>
      <c r="AD3538" s="1">
        <v>2000000</v>
      </c>
    </row>
    <row r="3539" spans="1:30" x14ac:dyDescent="0.25">
      <c r="A3539">
        <v>5</v>
      </c>
      <c r="B3539" t="s">
        <v>30</v>
      </c>
      <c r="C3539">
        <v>2018</v>
      </c>
      <c r="D3539">
        <v>1</v>
      </c>
      <c r="E3539">
        <v>137</v>
      </c>
      <c r="F3539" t="s">
        <v>3344</v>
      </c>
      <c r="G3539">
        <v>102</v>
      </c>
      <c r="H3539" t="s">
        <v>3293</v>
      </c>
      <c r="I3539">
        <v>2</v>
      </c>
      <c r="J3539" t="s">
        <v>196</v>
      </c>
      <c r="K3539" t="s">
        <v>184</v>
      </c>
      <c r="L3539">
        <v>3</v>
      </c>
      <c r="M3539" t="s">
        <v>96</v>
      </c>
      <c r="N3539">
        <v>19</v>
      </c>
      <c r="O3539" t="s">
        <v>3294</v>
      </c>
      <c r="P3539">
        <v>7507</v>
      </c>
      <c r="Q3539" t="s">
        <v>3345</v>
      </c>
      <c r="R3539">
        <v>10021</v>
      </c>
      <c r="S3539" t="s">
        <v>187</v>
      </c>
      <c r="T3539" t="s">
        <v>3369</v>
      </c>
      <c r="U3539">
        <v>17</v>
      </c>
      <c r="V3539" t="s">
        <v>3349</v>
      </c>
      <c r="W3539" s="1">
        <v>0</v>
      </c>
      <c r="X3539" s="1"/>
      <c r="Y3539" s="1">
        <v>0</v>
      </c>
      <c r="Z3539" s="1"/>
      <c r="AA3539" s="1">
        <v>0.09</v>
      </c>
      <c r="AB3539" s="1">
        <v>0.01</v>
      </c>
      <c r="AC3539" s="1">
        <v>12580000</v>
      </c>
      <c r="AD3539" s="1">
        <v>2000000</v>
      </c>
    </row>
    <row r="3540" spans="1:30" x14ac:dyDescent="0.25">
      <c r="A3540">
        <v>5</v>
      </c>
      <c r="B3540" t="s">
        <v>30</v>
      </c>
      <c r="C3540">
        <v>2018</v>
      </c>
      <c r="D3540">
        <v>1</v>
      </c>
      <c r="E3540">
        <v>137</v>
      </c>
      <c r="F3540" t="s">
        <v>3344</v>
      </c>
      <c r="G3540">
        <v>102</v>
      </c>
      <c r="H3540" t="s">
        <v>3293</v>
      </c>
      <c r="I3540">
        <v>2</v>
      </c>
      <c r="J3540" t="s">
        <v>196</v>
      </c>
      <c r="K3540" t="s">
        <v>184</v>
      </c>
      <c r="L3540">
        <v>3</v>
      </c>
      <c r="M3540" t="s">
        <v>96</v>
      </c>
      <c r="N3540">
        <v>19</v>
      </c>
      <c r="O3540" t="s">
        <v>3294</v>
      </c>
      <c r="P3540">
        <v>7507</v>
      </c>
      <c r="Q3540" t="s">
        <v>3345</v>
      </c>
      <c r="R3540">
        <v>10022</v>
      </c>
      <c r="S3540" t="s">
        <v>187</v>
      </c>
      <c r="T3540" t="s">
        <v>3370</v>
      </c>
      <c r="U3540">
        <v>17</v>
      </c>
      <c r="V3540" t="s">
        <v>3349</v>
      </c>
      <c r="W3540" s="1">
        <v>0</v>
      </c>
      <c r="X3540" s="1"/>
      <c r="Y3540" s="1">
        <v>0</v>
      </c>
      <c r="Z3540" s="1"/>
      <c r="AA3540" s="1">
        <v>0.09</v>
      </c>
      <c r="AB3540" s="1">
        <v>0.09</v>
      </c>
      <c r="AC3540" s="1">
        <v>155434032</v>
      </c>
      <c r="AD3540" s="1">
        <v>155434032</v>
      </c>
    </row>
    <row r="3541" spans="1:30" x14ac:dyDescent="0.25">
      <c r="A3541">
        <v>5</v>
      </c>
      <c r="B3541" t="s">
        <v>30</v>
      </c>
      <c r="C3541">
        <v>2018</v>
      </c>
      <c r="D3541">
        <v>1</v>
      </c>
      <c r="E3541">
        <v>137</v>
      </c>
      <c r="F3541" t="s">
        <v>3344</v>
      </c>
      <c r="G3541">
        <v>102</v>
      </c>
      <c r="H3541" t="s">
        <v>3293</v>
      </c>
      <c r="I3541">
        <v>2</v>
      </c>
      <c r="J3541" t="s">
        <v>196</v>
      </c>
      <c r="K3541" t="s">
        <v>184</v>
      </c>
      <c r="L3541">
        <v>3</v>
      </c>
      <c r="M3541" t="s">
        <v>96</v>
      </c>
      <c r="N3541">
        <v>21</v>
      </c>
      <c r="O3541" t="s">
        <v>3371</v>
      </c>
      <c r="P3541">
        <v>7510</v>
      </c>
      <c r="Q3541" t="s">
        <v>3372</v>
      </c>
      <c r="R3541">
        <v>10017</v>
      </c>
      <c r="S3541" t="s">
        <v>187</v>
      </c>
      <c r="T3541" t="s">
        <v>3373</v>
      </c>
      <c r="U3541">
        <v>7</v>
      </c>
      <c r="V3541" t="s">
        <v>3374</v>
      </c>
      <c r="W3541" s="1">
        <v>0</v>
      </c>
      <c r="X3541" s="1"/>
      <c r="Y3541" s="1">
        <v>0</v>
      </c>
      <c r="Z3541" s="1"/>
      <c r="AA3541" s="1">
        <v>0.06</v>
      </c>
      <c r="AB3541" s="1"/>
      <c r="AC3541" s="1">
        <v>31800000</v>
      </c>
      <c r="AD3541" s="1"/>
    </row>
    <row r="3542" spans="1:30" x14ac:dyDescent="0.25">
      <c r="A3542">
        <v>5</v>
      </c>
      <c r="B3542" t="s">
        <v>30</v>
      </c>
      <c r="C3542">
        <v>2018</v>
      </c>
      <c r="D3542">
        <v>1</v>
      </c>
      <c r="E3542">
        <v>137</v>
      </c>
      <c r="F3542" t="s">
        <v>3344</v>
      </c>
      <c r="G3542">
        <v>102</v>
      </c>
      <c r="H3542" t="s">
        <v>3293</v>
      </c>
      <c r="I3542">
        <v>3</v>
      </c>
      <c r="J3542" t="s">
        <v>200</v>
      </c>
      <c r="K3542" t="s">
        <v>184</v>
      </c>
      <c r="L3542">
        <v>3</v>
      </c>
      <c r="M3542" t="s">
        <v>96</v>
      </c>
      <c r="N3542">
        <v>19</v>
      </c>
      <c r="O3542" t="s">
        <v>3294</v>
      </c>
      <c r="P3542">
        <v>7507</v>
      </c>
      <c r="Q3542" t="s">
        <v>3345</v>
      </c>
      <c r="R3542">
        <v>10023</v>
      </c>
      <c r="S3542" t="s">
        <v>187</v>
      </c>
      <c r="T3542" t="s">
        <v>3375</v>
      </c>
      <c r="U3542">
        <v>17</v>
      </c>
      <c r="V3542" t="s">
        <v>3349</v>
      </c>
      <c r="W3542" s="1">
        <v>0</v>
      </c>
      <c r="X3542" s="1"/>
      <c r="Y3542" s="1">
        <v>0</v>
      </c>
      <c r="Z3542" s="1"/>
      <c r="AA3542" s="1">
        <v>0.09</v>
      </c>
      <c r="AB3542" s="1">
        <v>0.02</v>
      </c>
      <c r="AC3542" s="1">
        <v>12580000</v>
      </c>
      <c r="AD3542" s="1">
        <v>2000000</v>
      </c>
    </row>
    <row r="3543" spans="1:30" x14ac:dyDescent="0.25">
      <c r="A3543">
        <v>5</v>
      </c>
      <c r="B3543" t="s">
        <v>30</v>
      </c>
      <c r="C3543">
        <v>2018</v>
      </c>
      <c r="D3543">
        <v>1</v>
      </c>
      <c r="E3543">
        <v>137</v>
      </c>
      <c r="F3543" t="s">
        <v>3344</v>
      </c>
      <c r="G3543">
        <v>102</v>
      </c>
      <c r="H3543" t="s">
        <v>3293</v>
      </c>
      <c r="I3543">
        <v>3</v>
      </c>
      <c r="J3543" t="s">
        <v>200</v>
      </c>
      <c r="K3543" t="s">
        <v>184</v>
      </c>
      <c r="L3543">
        <v>3</v>
      </c>
      <c r="M3543" t="s">
        <v>96</v>
      </c>
      <c r="N3543">
        <v>19</v>
      </c>
      <c r="O3543" t="s">
        <v>3294</v>
      </c>
      <c r="P3543">
        <v>7507</v>
      </c>
      <c r="Q3543" t="s">
        <v>3345</v>
      </c>
      <c r="R3543">
        <v>10024</v>
      </c>
      <c r="S3543" t="s">
        <v>187</v>
      </c>
      <c r="T3543" t="s">
        <v>3376</v>
      </c>
      <c r="U3543">
        <v>17</v>
      </c>
      <c r="V3543" t="s">
        <v>3349</v>
      </c>
      <c r="W3543" s="1">
        <v>0</v>
      </c>
      <c r="X3543" s="1"/>
      <c r="Y3543" s="1">
        <v>0</v>
      </c>
      <c r="Z3543" s="1"/>
      <c r="AA3543" s="1">
        <v>0.09</v>
      </c>
      <c r="AB3543" s="1">
        <v>0.02</v>
      </c>
      <c r="AC3543" s="1">
        <v>12580000</v>
      </c>
      <c r="AD3543" s="1">
        <v>2000000</v>
      </c>
    </row>
    <row r="3544" spans="1:30" x14ac:dyDescent="0.25">
      <c r="A3544">
        <v>5</v>
      </c>
      <c r="B3544" t="s">
        <v>30</v>
      </c>
      <c r="C3544">
        <v>2018</v>
      </c>
      <c r="D3544">
        <v>1</v>
      </c>
      <c r="E3544">
        <v>137</v>
      </c>
      <c r="F3544" t="s">
        <v>3344</v>
      </c>
      <c r="G3544">
        <v>102</v>
      </c>
      <c r="H3544" t="s">
        <v>3293</v>
      </c>
      <c r="I3544">
        <v>3</v>
      </c>
      <c r="J3544" t="s">
        <v>200</v>
      </c>
      <c r="K3544" t="s">
        <v>184</v>
      </c>
      <c r="L3544">
        <v>3</v>
      </c>
      <c r="M3544" t="s">
        <v>96</v>
      </c>
      <c r="N3544">
        <v>19</v>
      </c>
      <c r="O3544" t="s">
        <v>3294</v>
      </c>
      <c r="P3544">
        <v>7507</v>
      </c>
      <c r="Q3544" t="s">
        <v>3345</v>
      </c>
      <c r="R3544">
        <v>10025</v>
      </c>
      <c r="S3544" t="s">
        <v>187</v>
      </c>
      <c r="T3544" t="s">
        <v>3377</v>
      </c>
      <c r="U3544">
        <v>17</v>
      </c>
      <c r="V3544" t="s">
        <v>3349</v>
      </c>
      <c r="W3544" s="1">
        <v>0</v>
      </c>
      <c r="X3544" s="1"/>
      <c r="Y3544" s="1">
        <v>0</v>
      </c>
      <c r="Z3544" s="1"/>
      <c r="AA3544" s="1">
        <v>0.09</v>
      </c>
      <c r="AB3544" s="1">
        <v>0.02</v>
      </c>
      <c r="AC3544" s="1">
        <v>12580000</v>
      </c>
      <c r="AD3544" s="1">
        <v>2000000</v>
      </c>
    </row>
    <row r="3545" spans="1:30" x14ac:dyDescent="0.25">
      <c r="A3545">
        <v>5</v>
      </c>
      <c r="B3545" t="s">
        <v>30</v>
      </c>
      <c r="C3545">
        <v>2018</v>
      </c>
      <c r="D3545">
        <v>1</v>
      </c>
      <c r="E3545">
        <v>137</v>
      </c>
      <c r="F3545" t="s">
        <v>3344</v>
      </c>
      <c r="G3545">
        <v>102</v>
      </c>
      <c r="H3545" t="s">
        <v>3293</v>
      </c>
      <c r="I3545">
        <v>3</v>
      </c>
      <c r="J3545" t="s">
        <v>200</v>
      </c>
      <c r="K3545" t="s">
        <v>184</v>
      </c>
      <c r="L3545">
        <v>3</v>
      </c>
      <c r="M3545" t="s">
        <v>96</v>
      </c>
      <c r="N3545">
        <v>19</v>
      </c>
      <c r="O3545" t="s">
        <v>3294</v>
      </c>
      <c r="P3545">
        <v>7507</v>
      </c>
      <c r="Q3545" t="s">
        <v>3345</v>
      </c>
      <c r="R3545">
        <v>10026</v>
      </c>
      <c r="S3545" t="s">
        <v>187</v>
      </c>
      <c r="T3545" t="s">
        <v>3378</v>
      </c>
      <c r="U3545">
        <v>17</v>
      </c>
      <c r="V3545" t="s">
        <v>3349</v>
      </c>
      <c r="W3545" s="1">
        <v>0</v>
      </c>
      <c r="X3545" s="1"/>
      <c r="Y3545" s="1">
        <v>0</v>
      </c>
      <c r="Z3545" s="1"/>
      <c r="AA3545" s="1">
        <v>0.09</v>
      </c>
      <c r="AB3545" s="1">
        <v>0.02</v>
      </c>
      <c r="AC3545" s="1">
        <v>12580000</v>
      </c>
      <c r="AD3545" s="1">
        <v>2000000</v>
      </c>
    </row>
    <row r="3546" spans="1:30" x14ac:dyDescent="0.25">
      <c r="A3546">
        <v>5</v>
      </c>
      <c r="B3546" t="s">
        <v>30</v>
      </c>
      <c r="C3546">
        <v>2018</v>
      </c>
      <c r="D3546">
        <v>1</v>
      </c>
      <c r="E3546">
        <v>137</v>
      </c>
      <c r="F3546" t="s">
        <v>3344</v>
      </c>
      <c r="G3546">
        <v>102</v>
      </c>
      <c r="H3546" t="s">
        <v>3293</v>
      </c>
      <c r="I3546">
        <v>3</v>
      </c>
      <c r="J3546" t="s">
        <v>200</v>
      </c>
      <c r="K3546" t="s">
        <v>184</v>
      </c>
      <c r="L3546">
        <v>3</v>
      </c>
      <c r="M3546" t="s">
        <v>96</v>
      </c>
      <c r="N3546">
        <v>19</v>
      </c>
      <c r="O3546" t="s">
        <v>3294</v>
      </c>
      <c r="P3546">
        <v>7507</v>
      </c>
      <c r="Q3546" t="s">
        <v>3345</v>
      </c>
      <c r="R3546">
        <v>10027</v>
      </c>
      <c r="S3546" t="s">
        <v>187</v>
      </c>
      <c r="T3546" t="s">
        <v>3379</v>
      </c>
      <c r="U3546">
        <v>17</v>
      </c>
      <c r="V3546" t="s">
        <v>3349</v>
      </c>
      <c r="W3546" s="1">
        <v>0</v>
      </c>
      <c r="X3546" s="1"/>
      <c r="Y3546" s="1">
        <v>0</v>
      </c>
      <c r="Z3546" s="1"/>
      <c r="AA3546" s="1">
        <v>0.09</v>
      </c>
      <c r="AB3546" s="1">
        <v>0.02</v>
      </c>
      <c r="AC3546" s="1">
        <v>12580000</v>
      </c>
      <c r="AD3546" s="1">
        <v>2000000</v>
      </c>
    </row>
    <row r="3547" spans="1:30" x14ac:dyDescent="0.25">
      <c r="A3547">
        <v>5</v>
      </c>
      <c r="B3547" t="s">
        <v>30</v>
      </c>
      <c r="C3547">
        <v>2018</v>
      </c>
      <c r="D3547">
        <v>1</v>
      </c>
      <c r="E3547">
        <v>137</v>
      </c>
      <c r="F3547" t="s">
        <v>3344</v>
      </c>
      <c r="G3547">
        <v>102</v>
      </c>
      <c r="H3547" t="s">
        <v>3293</v>
      </c>
      <c r="I3547">
        <v>3</v>
      </c>
      <c r="J3547" t="s">
        <v>200</v>
      </c>
      <c r="K3547" t="s">
        <v>184</v>
      </c>
      <c r="L3547">
        <v>3</v>
      </c>
      <c r="M3547" t="s">
        <v>96</v>
      </c>
      <c r="N3547">
        <v>19</v>
      </c>
      <c r="O3547" t="s">
        <v>3294</v>
      </c>
      <c r="P3547">
        <v>7507</v>
      </c>
      <c r="Q3547" t="s">
        <v>3345</v>
      </c>
      <c r="R3547">
        <v>10028</v>
      </c>
      <c r="S3547" t="s">
        <v>187</v>
      </c>
      <c r="T3547" t="s">
        <v>3380</v>
      </c>
      <c r="U3547">
        <v>17</v>
      </c>
      <c r="V3547" t="s">
        <v>3349</v>
      </c>
      <c r="W3547" s="1">
        <v>0</v>
      </c>
      <c r="X3547" s="1"/>
      <c r="Y3547" s="1">
        <v>0</v>
      </c>
      <c r="Z3547" s="1"/>
      <c r="AA3547" s="1">
        <v>0.09</v>
      </c>
      <c r="AB3547" s="1">
        <v>0.02</v>
      </c>
      <c r="AC3547" s="1">
        <v>12580000</v>
      </c>
      <c r="AD3547" s="1">
        <v>2000000</v>
      </c>
    </row>
    <row r="3548" spans="1:30" x14ac:dyDescent="0.25">
      <c r="A3548">
        <v>5</v>
      </c>
      <c r="B3548" t="s">
        <v>30</v>
      </c>
      <c r="C3548">
        <v>2018</v>
      </c>
      <c r="D3548">
        <v>1</v>
      </c>
      <c r="E3548">
        <v>137</v>
      </c>
      <c r="F3548" t="s">
        <v>3344</v>
      </c>
      <c r="G3548">
        <v>102</v>
      </c>
      <c r="H3548" t="s">
        <v>3293</v>
      </c>
      <c r="I3548">
        <v>3</v>
      </c>
      <c r="J3548" t="s">
        <v>200</v>
      </c>
      <c r="K3548" t="s">
        <v>184</v>
      </c>
      <c r="L3548">
        <v>3</v>
      </c>
      <c r="M3548" t="s">
        <v>96</v>
      </c>
      <c r="N3548">
        <v>19</v>
      </c>
      <c r="O3548" t="s">
        <v>3294</v>
      </c>
      <c r="P3548">
        <v>7507</v>
      </c>
      <c r="Q3548" t="s">
        <v>3345</v>
      </c>
      <c r="R3548">
        <v>10029</v>
      </c>
      <c r="S3548" t="s">
        <v>187</v>
      </c>
      <c r="T3548" t="s">
        <v>3381</v>
      </c>
      <c r="U3548">
        <v>17</v>
      </c>
      <c r="V3548" t="s">
        <v>3349</v>
      </c>
      <c r="W3548" s="1">
        <v>0</v>
      </c>
      <c r="X3548" s="1"/>
      <c r="Y3548" s="1">
        <v>0</v>
      </c>
      <c r="Z3548" s="1"/>
      <c r="AA3548" s="1">
        <v>0.09</v>
      </c>
      <c r="AB3548" s="1">
        <v>0.02</v>
      </c>
      <c r="AC3548" s="1">
        <v>12580000</v>
      </c>
      <c r="AD3548" s="1">
        <v>2000000</v>
      </c>
    </row>
    <row r="3549" spans="1:30" x14ac:dyDescent="0.25">
      <c r="A3549">
        <v>5</v>
      </c>
      <c r="B3549" t="s">
        <v>30</v>
      </c>
      <c r="C3549">
        <v>2018</v>
      </c>
      <c r="D3549">
        <v>1</v>
      </c>
      <c r="E3549">
        <v>137</v>
      </c>
      <c r="F3549" t="s">
        <v>3344</v>
      </c>
      <c r="G3549">
        <v>102</v>
      </c>
      <c r="H3549" t="s">
        <v>3293</v>
      </c>
      <c r="I3549">
        <v>3</v>
      </c>
      <c r="J3549" t="s">
        <v>200</v>
      </c>
      <c r="K3549" t="s">
        <v>184</v>
      </c>
      <c r="L3549">
        <v>3</v>
      </c>
      <c r="M3549" t="s">
        <v>96</v>
      </c>
      <c r="N3549">
        <v>19</v>
      </c>
      <c r="O3549" t="s">
        <v>3294</v>
      </c>
      <c r="P3549">
        <v>7507</v>
      </c>
      <c r="Q3549" t="s">
        <v>3345</v>
      </c>
      <c r="R3549">
        <v>10031</v>
      </c>
      <c r="S3549" t="s">
        <v>187</v>
      </c>
      <c r="T3549" t="s">
        <v>3382</v>
      </c>
      <c r="U3549">
        <v>17</v>
      </c>
      <c r="V3549" t="s">
        <v>3349</v>
      </c>
      <c r="W3549" s="1">
        <v>0</v>
      </c>
      <c r="X3549" s="1"/>
      <c r="Y3549" s="1">
        <v>0</v>
      </c>
      <c r="Z3549" s="1"/>
      <c r="AA3549" s="1">
        <v>0.09</v>
      </c>
      <c r="AB3549" s="1">
        <v>0.02</v>
      </c>
      <c r="AC3549" s="1">
        <v>12580000</v>
      </c>
      <c r="AD3549" s="1">
        <v>2000000</v>
      </c>
    </row>
    <row r="3550" spans="1:30" x14ac:dyDescent="0.25">
      <c r="A3550">
        <v>5</v>
      </c>
      <c r="B3550" t="s">
        <v>30</v>
      </c>
      <c r="C3550">
        <v>2018</v>
      </c>
      <c r="D3550">
        <v>1</v>
      </c>
      <c r="E3550">
        <v>137</v>
      </c>
      <c r="F3550" t="s">
        <v>3344</v>
      </c>
      <c r="G3550">
        <v>102</v>
      </c>
      <c r="H3550" t="s">
        <v>3293</v>
      </c>
      <c r="I3550">
        <v>3</v>
      </c>
      <c r="J3550" t="s">
        <v>200</v>
      </c>
      <c r="K3550" t="s">
        <v>184</v>
      </c>
      <c r="L3550">
        <v>3</v>
      </c>
      <c r="M3550" t="s">
        <v>96</v>
      </c>
      <c r="N3550">
        <v>19</v>
      </c>
      <c r="O3550" t="s">
        <v>3294</v>
      </c>
      <c r="P3550">
        <v>7507</v>
      </c>
      <c r="Q3550" t="s">
        <v>3345</v>
      </c>
      <c r="R3550">
        <v>10032</v>
      </c>
      <c r="S3550" t="s">
        <v>187</v>
      </c>
      <c r="T3550" t="s">
        <v>3383</v>
      </c>
      <c r="U3550">
        <v>17</v>
      </c>
      <c r="V3550" t="s">
        <v>3349</v>
      </c>
      <c r="W3550" s="1">
        <v>0</v>
      </c>
      <c r="X3550" s="1"/>
      <c r="Y3550" s="1">
        <v>0</v>
      </c>
      <c r="Z3550" s="1"/>
      <c r="AA3550" s="1">
        <v>0.09</v>
      </c>
      <c r="AB3550" s="1">
        <v>0.02</v>
      </c>
      <c r="AC3550" s="1">
        <v>12580000</v>
      </c>
      <c r="AD3550" s="1">
        <v>2000000</v>
      </c>
    </row>
    <row r="3551" spans="1:30" x14ac:dyDescent="0.25">
      <c r="A3551">
        <v>5</v>
      </c>
      <c r="B3551" t="s">
        <v>30</v>
      </c>
      <c r="C3551">
        <v>2018</v>
      </c>
      <c r="D3551">
        <v>1</v>
      </c>
      <c r="E3551">
        <v>137</v>
      </c>
      <c r="F3551" t="s">
        <v>3344</v>
      </c>
      <c r="G3551">
        <v>102</v>
      </c>
      <c r="H3551" t="s">
        <v>3293</v>
      </c>
      <c r="I3551">
        <v>3</v>
      </c>
      <c r="J3551" t="s">
        <v>200</v>
      </c>
      <c r="K3551" t="s">
        <v>184</v>
      </c>
      <c r="L3551">
        <v>3</v>
      </c>
      <c r="M3551" t="s">
        <v>96</v>
      </c>
      <c r="N3551">
        <v>19</v>
      </c>
      <c r="O3551" t="s">
        <v>3294</v>
      </c>
      <c r="P3551">
        <v>7507</v>
      </c>
      <c r="Q3551" t="s">
        <v>3345</v>
      </c>
      <c r="R3551">
        <v>10033</v>
      </c>
      <c r="S3551" t="s">
        <v>187</v>
      </c>
      <c r="T3551" t="s">
        <v>3384</v>
      </c>
      <c r="U3551">
        <v>17</v>
      </c>
      <c r="V3551" t="s">
        <v>3349</v>
      </c>
      <c r="W3551" s="1">
        <v>0</v>
      </c>
      <c r="X3551" s="1"/>
      <c r="Y3551" s="1">
        <v>0</v>
      </c>
      <c r="Z3551" s="1"/>
      <c r="AA3551" s="1">
        <v>0.09</v>
      </c>
      <c r="AB3551" s="1">
        <v>0.02</v>
      </c>
      <c r="AC3551" s="1">
        <v>12580000</v>
      </c>
      <c r="AD3551" s="1">
        <v>2000000</v>
      </c>
    </row>
    <row r="3552" spans="1:30" x14ac:dyDescent="0.25">
      <c r="A3552">
        <v>5</v>
      </c>
      <c r="B3552" t="s">
        <v>30</v>
      </c>
      <c r="C3552">
        <v>2018</v>
      </c>
      <c r="D3552">
        <v>1</v>
      </c>
      <c r="E3552">
        <v>137</v>
      </c>
      <c r="F3552" t="s">
        <v>3344</v>
      </c>
      <c r="G3552">
        <v>102</v>
      </c>
      <c r="H3552" t="s">
        <v>3293</v>
      </c>
      <c r="I3552">
        <v>3</v>
      </c>
      <c r="J3552" t="s">
        <v>200</v>
      </c>
      <c r="K3552" t="s">
        <v>184</v>
      </c>
      <c r="L3552">
        <v>3</v>
      </c>
      <c r="M3552" t="s">
        <v>96</v>
      </c>
      <c r="N3552">
        <v>19</v>
      </c>
      <c r="O3552" t="s">
        <v>3294</v>
      </c>
      <c r="P3552">
        <v>7507</v>
      </c>
      <c r="Q3552" t="s">
        <v>3345</v>
      </c>
      <c r="R3552">
        <v>10034</v>
      </c>
      <c r="S3552" t="s">
        <v>187</v>
      </c>
      <c r="T3552" t="s">
        <v>3385</v>
      </c>
      <c r="U3552">
        <v>17</v>
      </c>
      <c r="V3552" t="s">
        <v>3349</v>
      </c>
      <c r="W3552" s="1">
        <v>0</v>
      </c>
      <c r="X3552" s="1"/>
      <c r="Y3552" s="1">
        <v>0</v>
      </c>
      <c r="Z3552" s="1"/>
      <c r="AA3552" s="1">
        <v>0.09</v>
      </c>
      <c r="AB3552" s="1">
        <v>0.02</v>
      </c>
      <c r="AC3552" s="1">
        <v>12580000</v>
      </c>
      <c r="AD3552" s="1">
        <v>2000000</v>
      </c>
    </row>
    <row r="3553" spans="1:30" x14ac:dyDescent="0.25">
      <c r="A3553">
        <v>5</v>
      </c>
      <c r="B3553" t="s">
        <v>30</v>
      </c>
      <c r="C3553">
        <v>2018</v>
      </c>
      <c r="D3553">
        <v>1</v>
      </c>
      <c r="E3553">
        <v>137</v>
      </c>
      <c r="F3553" t="s">
        <v>3344</v>
      </c>
      <c r="G3553">
        <v>102</v>
      </c>
      <c r="H3553" t="s">
        <v>3293</v>
      </c>
      <c r="I3553">
        <v>3</v>
      </c>
      <c r="J3553" t="s">
        <v>200</v>
      </c>
      <c r="K3553" t="s">
        <v>184</v>
      </c>
      <c r="L3553">
        <v>3</v>
      </c>
      <c r="M3553" t="s">
        <v>96</v>
      </c>
      <c r="N3553">
        <v>19</v>
      </c>
      <c r="O3553" t="s">
        <v>3294</v>
      </c>
      <c r="P3553">
        <v>7507</v>
      </c>
      <c r="Q3553" t="s">
        <v>3345</v>
      </c>
      <c r="R3553">
        <v>10035</v>
      </c>
      <c r="S3553" t="s">
        <v>187</v>
      </c>
      <c r="T3553" t="s">
        <v>3386</v>
      </c>
      <c r="U3553">
        <v>17</v>
      </c>
      <c r="V3553" t="s">
        <v>3349</v>
      </c>
      <c r="W3553" s="1">
        <v>0</v>
      </c>
      <c r="X3553" s="1"/>
      <c r="Y3553" s="1">
        <v>0</v>
      </c>
      <c r="Z3553" s="1"/>
      <c r="AA3553" s="1">
        <v>0.09</v>
      </c>
      <c r="AB3553" s="1">
        <v>0.02</v>
      </c>
      <c r="AC3553" s="1">
        <v>12580000</v>
      </c>
      <c r="AD3553" s="1">
        <v>2000000</v>
      </c>
    </row>
    <row r="3554" spans="1:30" x14ac:dyDescent="0.25">
      <c r="A3554">
        <v>5</v>
      </c>
      <c r="B3554" t="s">
        <v>30</v>
      </c>
      <c r="C3554">
        <v>2018</v>
      </c>
      <c r="D3554">
        <v>1</v>
      </c>
      <c r="E3554">
        <v>137</v>
      </c>
      <c r="F3554" t="s">
        <v>3344</v>
      </c>
      <c r="G3554">
        <v>102</v>
      </c>
      <c r="H3554" t="s">
        <v>3293</v>
      </c>
      <c r="I3554">
        <v>3</v>
      </c>
      <c r="J3554" t="s">
        <v>200</v>
      </c>
      <c r="K3554" t="s">
        <v>184</v>
      </c>
      <c r="L3554">
        <v>3</v>
      </c>
      <c r="M3554" t="s">
        <v>96</v>
      </c>
      <c r="N3554">
        <v>19</v>
      </c>
      <c r="O3554" t="s">
        <v>3294</v>
      </c>
      <c r="P3554">
        <v>7507</v>
      </c>
      <c r="Q3554" t="s">
        <v>3345</v>
      </c>
      <c r="R3554">
        <v>10036</v>
      </c>
      <c r="S3554" t="s">
        <v>187</v>
      </c>
      <c r="T3554" t="s">
        <v>3387</v>
      </c>
      <c r="U3554">
        <v>17</v>
      </c>
      <c r="V3554" t="s">
        <v>3349</v>
      </c>
      <c r="W3554" s="1">
        <v>0</v>
      </c>
      <c r="X3554" s="1"/>
      <c r="Y3554" s="1">
        <v>0</v>
      </c>
      <c r="Z3554" s="1"/>
      <c r="AA3554" s="1">
        <v>0.09</v>
      </c>
      <c r="AB3554" s="1">
        <v>0.02</v>
      </c>
      <c r="AC3554" s="1">
        <v>12580000</v>
      </c>
      <c r="AD3554" s="1">
        <v>2000000</v>
      </c>
    </row>
    <row r="3555" spans="1:30" x14ac:dyDescent="0.25">
      <c r="A3555">
        <v>5</v>
      </c>
      <c r="B3555" t="s">
        <v>30</v>
      </c>
      <c r="C3555">
        <v>2018</v>
      </c>
      <c r="D3555">
        <v>1</v>
      </c>
      <c r="E3555">
        <v>137</v>
      </c>
      <c r="F3555" t="s">
        <v>3344</v>
      </c>
      <c r="G3555">
        <v>102</v>
      </c>
      <c r="H3555" t="s">
        <v>3293</v>
      </c>
      <c r="I3555">
        <v>3</v>
      </c>
      <c r="J3555" t="s">
        <v>200</v>
      </c>
      <c r="K3555" t="s">
        <v>184</v>
      </c>
      <c r="L3555">
        <v>3</v>
      </c>
      <c r="M3555" t="s">
        <v>96</v>
      </c>
      <c r="N3555">
        <v>19</v>
      </c>
      <c r="O3555" t="s">
        <v>3294</v>
      </c>
      <c r="P3555">
        <v>7507</v>
      </c>
      <c r="Q3555" t="s">
        <v>3345</v>
      </c>
      <c r="R3555">
        <v>10037</v>
      </c>
      <c r="S3555" t="s">
        <v>187</v>
      </c>
      <c r="T3555" t="s">
        <v>3388</v>
      </c>
      <c r="U3555">
        <v>17</v>
      </c>
      <c r="V3555" t="s">
        <v>3349</v>
      </c>
      <c r="W3555" s="1">
        <v>0</v>
      </c>
      <c r="X3555" s="1"/>
      <c r="Y3555" s="1">
        <v>0</v>
      </c>
      <c r="Z3555" s="1"/>
      <c r="AA3555" s="1">
        <v>0.09</v>
      </c>
      <c r="AB3555" s="1">
        <v>0.02</v>
      </c>
      <c r="AC3555" s="1">
        <v>12580000</v>
      </c>
      <c r="AD3555" s="1">
        <v>2000000</v>
      </c>
    </row>
    <row r="3556" spans="1:30" x14ac:dyDescent="0.25">
      <c r="A3556">
        <v>5</v>
      </c>
      <c r="B3556" t="s">
        <v>30</v>
      </c>
      <c r="C3556">
        <v>2018</v>
      </c>
      <c r="D3556">
        <v>1</v>
      </c>
      <c r="E3556">
        <v>137</v>
      </c>
      <c r="F3556" t="s">
        <v>3344</v>
      </c>
      <c r="G3556">
        <v>102</v>
      </c>
      <c r="H3556" t="s">
        <v>3293</v>
      </c>
      <c r="I3556">
        <v>3</v>
      </c>
      <c r="J3556" t="s">
        <v>200</v>
      </c>
      <c r="K3556" t="s">
        <v>184</v>
      </c>
      <c r="L3556">
        <v>3</v>
      </c>
      <c r="M3556" t="s">
        <v>96</v>
      </c>
      <c r="N3556">
        <v>21</v>
      </c>
      <c r="O3556" t="s">
        <v>3371</v>
      </c>
      <c r="P3556">
        <v>7510</v>
      </c>
      <c r="Q3556" t="s">
        <v>3372</v>
      </c>
      <c r="R3556">
        <v>10018</v>
      </c>
      <c r="S3556" t="s">
        <v>187</v>
      </c>
      <c r="T3556" t="s">
        <v>3389</v>
      </c>
      <c r="U3556">
        <v>7</v>
      </c>
      <c r="V3556" t="s">
        <v>3374</v>
      </c>
      <c r="W3556" s="1">
        <v>0</v>
      </c>
      <c r="X3556" s="1"/>
      <c r="Y3556" s="1">
        <v>0</v>
      </c>
      <c r="Z3556" s="1"/>
      <c r="AA3556" s="1">
        <v>0.06</v>
      </c>
      <c r="AB3556" s="1"/>
      <c r="AC3556" s="1">
        <v>31800000</v>
      </c>
      <c r="AD3556" s="1"/>
    </row>
    <row r="3557" spans="1:30" x14ac:dyDescent="0.25">
      <c r="A3557">
        <v>5</v>
      </c>
      <c r="B3557" t="s">
        <v>30</v>
      </c>
      <c r="C3557">
        <v>2018</v>
      </c>
      <c r="D3557">
        <v>1</v>
      </c>
      <c r="E3557">
        <v>137</v>
      </c>
      <c r="F3557" t="s">
        <v>3344</v>
      </c>
      <c r="G3557">
        <v>102</v>
      </c>
      <c r="H3557" t="s">
        <v>3293</v>
      </c>
      <c r="I3557">
        <v>4</v>
      </c>
      <c r="J3557" t="s">
        <v>206</v>
      </c>
      <c r="K3557" t="s">
        <v>184</v>
      </c>
      <c r="L3557">
        <v>3</v>
      </c>
      <c r="M3557" t="s">
        <v>96</v>
      </c>
      <c r="N3557">
        <v>19</v>
      </c>
      <c r="O3557" t="s">
        <v>3294</v>
      </c>
      <c r="P3557">
        <v>7507</v>
      </c>
      <c r="Q3557" t="s">
        <v>3345</v>
      </c>
      <c r="R3557">
        <v>10157</v>
      </c>
      <c r="S3557" t="s">
        <v>187</v>
      </c>
      <c r="T3557" t="s">
        <v>3390</v>
      </c>
      <c r="U3557">
        <v>17</v>
      </c>
      <c r="V3557" t="s">
        <v>3349</v>
      </c>
      <c r="W3557" s="1">
        <v>0</v>
      </c>
      <c r="X3557" s="1"/>
      <c r="Y3557" s="1">
        <v>0</v>
      </c>
      <c r="Z3557" s="1"/>
      <c r="AA3557" s="1">
        <v>0.09</v>
      </c>
      <c r="AB3557" s="1">
        <v>0.02</v>
      </c>
      <c r="AC3557" s="1">
        <v>12580000</v>
      </c>
      <c r="AD3557" s="1">
        <v>2000000</v>
      </c>
    </row>
    <row r="3558" spans="1:30" x14ac:dyDescent="0.25">
      <c r="A3558">
        <v>5</v>
      </c>
      <c r="B3558" t="s">
        <v>30</v>
      </c>
      <c r="C3558">
        <v>2018</v>
      </c>
      <c r="D3558">
        <v>1</v>
      </c>
      <c r="E3558">
        <v>137</v>
      </c>
      <c r="F3558" t="s">
        <v>3344</v>
      </c>
      <c r="G3558">
        <v>102</v>
      </c>
      <c r="H3558" t="s">
        <v>3293</v>
      </c>
      <c r="I3558">
        <v>4</v>
      </c>
      <c r="J3558" t="s">
        <v>206</v>
      </c>
      <c r="K3558" t="s">
        <v>184</v>
      </c>
      <c r="L3558">
        <v>3</v>
      </c>
      <c r="M3558" t="s">
        <v>96</v>
      </c>
      <c r="N3558">
        <v>19</v>
      </c>
      <c r="O3558" t="s">
        <v>3294</v>
      </c>
      <c r="P3558">
        <v>7507</v>
      </c>
      <c r="Q3558" t="s">
        <v>3345</v>
      </c>
      <c r="R3558">
        <v>10158</v>
      </c>
      <c r="S3558" t="s">
        <v>187</v>
      </c>
      <c r="T3558" t="s">
        <v>3391</v>
      </c>
      <c r="U3558">
        <v>17</v>
      </c>
      <c r="V3558" t="s">
        <v>3349</v>
      </c>
      <c r="W3558" s="1">
        <v>0</v>
      </c>
      <c r="X3558" s="1"/>
      <c r="Y3558" s="1">
        <v>0</v>
      </c>
      <c r="Z3558" s="1"/>
      <c r="AA3558" s="1">
        <v>0.09</v>
      </c>
      <c r="AB3558" s="1">
        <v>0.02</v>
      </c>
      <c r="AC3558" s="1">
        <v>12580000</v>
      </c>
      <c r="AD3558" s="1">
        <v>2000000</v>
      </c>
    </row>
    <row r="3559" spans="1:30" x14ac:dyDescent="0.25">
      <c r="A3559">
        <v>5</v>
      </c>
      <c r="B3559" t="s">
        <v>30</v>
      </c>
      <c r="C3559">
        <v>2018</v>
      </c>
      <c r="D3559">
        <v>1</v>
      </c>
      <c r="E3559">
        <v>137</v>
      </c>
      <c r="F3559" t="s">
        <v>3344</v>
      </c>
      <c r="G3559">
        <v>102</v>
      </c>
      <c r="H3559" t="s">
        <v>3293</v>
      </c>
      <c r="I3559">
        <v>4</v>
      </c>
      <c r="J3559" t="s">
        <v>206</v>
      </c>
      <c r="K3559" t="s">
        <v>184</v>
      </c>
      <c r="L3559">
        <v>3</v>
      </c>
      <c r="M3559" t="s">
        <v>96</v>
      </c>
      <c r="N3559">
        <v>19</v>
      </c>
      <c r="O3559" t="s">
        <v>3294</v>
      </c>
      <c r="P3559">
        <v>7507</v>
      </c>
      <c r="Q3559" t="s">
        <v>3345</v>
      </c>
      <c r="R3559">
        <v>10159</v>
      </c>
      <c r="S3559" t="s">
        <v>187</v>
      </c>
      <c r="T3559" t="s">
        <v>3392</v>
      </c>
      <c r="U3559">
        <v>17</v>
      </c>
      <c r="V3559" t="s">
        <v>3349</v>
      </c>
      <c r="W3559" s="1">
        <v>0</v>
      </c>
      <c r="X3559" s="1"/>
      <c r="Y3559" s="1">
        <v>0</v>
      </c>
      <c r="Z3559" s="1"/>
      <c r="AA3559" s="1">
        <v>0.09</v>
      </c>
      <c r="AB3559" s="1">
        <v>0.02</v>
      </c>
      <c r="AC3559" s="1">
        <v>12580000</v>
      </c>
      <c r="AD3559" s="1">
        <v>2000000</v>
      </c>
    </row>
    <row r="3560" spans="1:30" x14ac:dyDescent="0.25">
      <c r="A3560">
        <v>5</v>
      </c>
      <c r="B3560" t="s">
        <v>30</v>
      </c>
      <c r="C3560">
        <v>2018</v>
      </c>
      <c r="D3560">
        <v>1</v>
      </c>
      <c r="E3560">
        <v>137</v>
      </c>
      <c r="F3560" t="s">
        <v>3344</v>
      </c>
      <c r="G3560">
        <v>102</v>
      </c>
      <c r="H3560" t="s">
        <v>3293</v>
      </c>
      <c r="I3560">
        <v>4</v>
      </c>
      <c r="J3560" t="s">
        <v>206</v>
      </c>
      <c r="K3560" t="s">
        <v>184</v>
      </c>
      <c r="L3560">
        <v>3</v>
      </c>
      <c r="M3560" t="s">
        <v>96</v>
      </c>
      <c r="N3560">
        <v>19</v>
      </c>
      <c r="O3560" t="s">
        <v>3294</v>
      </c>
      <c r="P3560">
        <v>7507</v>
      </c>
      <c r="Q3560" t="s">
        <v>3345</v>
      </c>
      <c r="R3560">
        <v>10160</v>
      </c>
      <c r="S3560" t="s">
        <v>187</v>
      </c>
      <c r="T3560" t="s">
        <v>3393</v>
      </c>
      <c r="U3560">
        <v>17</v>
      </c>
      <c r="V3560" t="s">
        <v>3349</v>
      </c>
      <c r="W3560" s="1">
        <v>0</v>
      </c>
      <c r="X3560" s="1"/>
      <c r="Y3560" s="1">
        <v>0</v>
      </c>
      <c r="Z3560" s="1"/>
      <c r="AA3560" s="1">
        <v>0.09</v>
      </c>
      <c r="AB3560" s="1">
        <v>0.02</v>
      </c>
      <c r="AC3560" s="1">
        <v>12580000</v>
      </c>
      <c r="AD3560" s="1">
        <v>2000000</v>
      </c>
    </row>
    <row r="3561" spans="1:30" x14ac:dyDescent="0.25">
      <c r="A3561">
        <v>5</v>
      </c>
      <c r="B3561" t="s">
        <v>30</v>
      </c>
      <c r="C3561">
        <v>2018</v>
      </c>
      <c r="D3561">
        <v>1</v>
      </c>
      <c r="E3561">
        <v>137</v>
      </c>
      <c r="F3561" t="s">
        <v>3344</v>
      </c>
      <c r="G3561">
        <v>102</v>
      </c>
      <c r="H3561" t="s">
        <v>3293</v>
      </c>
      <c r="I3561">
        <v>4</v>
      </c>
      <c r="J3561" t="s">
        <v>206</v>
      </c>
      <c r="K3561" t="s">
        <v>184</v>
      </c>
      <c r="L3561">
        <v>3</v>
      </c>
      <c r="M3561" t="s">
        <v>96</v>
      </c>
      <c r="N3561">
        <v>19</v>
      </c>
      <c r="O3561" t="s">
        <v>3294</v>
      </c>
      <c r="P3561">
        <v>7507</v>
      </c>
      <c r="Q3561" t="s">
        <v>3345</v>
      </c>
      <c r="R3561">
        <v>10161</v>
      </c>
      <c r="S3561" t="s">
        <v>187</v>
      </c>
      <c r="T3561" t="s">
        <v>3394</v>
      </c>
      <c r="U3561">
        <v>17</v>
      </c>
      <c r="V3561" t="s">
        <v>3349</v>
      </c>
      <c r="W3561" s="1">
        <v>0</v>
      </c>
      <c r="X3561" s="1"/>
      <c r="Y3561" s="1">
        <v>0</v>
      </c>
      <c r="Z3561" s="1"/>
      <c r="AA3561" s="1">
        <v>0.09</v>
      </c>
      <c r="AB3561" s="1">
        <v>0.02</v>
      </c>
      <c r="AC3561" s="1">
        <v>12580000</v>
      </c>
      <c r="AD3561" s="1">
        <v>2000000</v>
      </c>
    </row>
    <row r="3562" spans="1:30" x14ac:dyDescent="0.25">
      <c r="A3562">
        <v>5</v>
      </c>
      <c r="B3562" t="s">
        <v>30</v>
      </c>
      <c r="C3562">
        <v>2018</v>
      </c>
      <c r="D3562">
        <v>1</v>
      </c>
      <c r="E3562">
        <v>137</v>
      </c>
      <c r="F3562" t="s">
        <v>3344</v>
      </c>
      <c r="G3562">
        <v>102</v>
      </c>
      <c r="H3562" t="s">
        <v>3293</v>
      </c>
      <c r="I3562">
        <v>4</v>
      </c>
      <c r="J3562" t="s">
        <v>206</v>
      </c>
      <c r="K3562" t="s">
        <v>184</v>
      </c>
      <c r="L3562">
        <v>3</v>
      </c>
      <c r="M3562" t="s">
        <v>96</v>
      </c>
      <c r="N3562">
        <v>19</v>
      </c>
      <c r="O3562" t="s">
        <v>3294</v>
      </c>
      <c r="P3562">
        <v>7507</v>
      </c>
      <c r="Q3562" t="s">
        <v>3345</v>
      </c>
      <c r="R3562">
        <v>10162</v>
      </c>
      <c r="S3562" t="s">
        <v>187</v>
      </c>
      <c r="T3562" t="s">
        <v>3395</v>
      </c>
      <c r="U3562">
        <v>17</v>
      </c>
      <c r="V3562" t="s">
        <v>3349</v>
      </c>
      <c r="W3562" s="1">
        <v>0</v>
      </c>
      <c r="X3562" s="1"/>
      <c r="Y3562" s="1">
        <v>0</v>
      </c>
      <c r="Z3562" s="1"/>
      <c r="AA3562" s="1">
        <v>0.09</v>
      </c>
      <c r="AB3562" s="1">
        <v>0.02</v>
      </c>
      <c r="AC3562" s="1">
        <v>12580000</v>
      </c>
      <c r="AD3562" s="1">
        <v>2000000</v>
      </c>
    </row>
    <row r="3563" spans="1:30" x14ac:dyDescent="0.25">
      <c r="A3563">
        <v>5</v>
      </c>
      <c r="B3563" t="s">
        <v>30</v>
      </c>
      <c r="C3563">
        <v>2018</v>
      </c>
      <c r="D3563">
        <v>1</v>
      </c>
      <c r="E3563">
        <v>137</v>
      </c>
      <c r="F3563" t="s">
        <v>3344</v>
      </c>
      <c r="G3563">
        <v>102</v>
      </c>
      <c r="H3563" t="s">
        <v>3293</v>
      </c>
      <c r="I3563">
        <v>4</v>
      </c>
      <c r="J3563" t="s">
        <v>206</v>
      </c>
      <c r="K3563" t="s">
        <v>184</v>
      </c>
      <c r="L3563">
        <v>3</v>
      </c>
      <c r="M3563" t="s">
        <v>96</v>
      </c>
      <c r="N3563">
        <v>19</v>
      </c>
      <c r="O3563" t="s">
        <v>3294</v>
      </c>
      <c r="P3563">
        <v>7507</v>
      </c>
      <c r="Q3563" t="s">
        <v>3345</v>
      </c>
      <c r="R3563">
        <v>10163</v>
      </c>
      <c r="S3563" t="s">
        <v>187</v>
      </c>
      <c r="T3563" t="s">
        <v>3396</v>
      </c>
      <c r="U3563">
        <v>17</v>
      </c>
      <c r="V3563" t="s">
        <v>3349</v>
      </c>
      <c r="W3563" s="1">
        <v>0</v>
      </c>
      <c r="X3563" s="1"/>
      <c r="Y3563" s="1">
        <v>0</v>
      </c>
      <c r="Z3563" s="1"/>
      <c r="AA3563" s="1">
        <v>0.09</v>
      </c>
      <c r="AB3563" s="1">
        <v>0.02</v>
      </c>
      <c r="AC3563" s="1">
        <v>12580000</v>
      </c>
      <c r="AD3563" s="1">
        <v>2000000</v>
      </c>
    </row>
    <row r="3564" spans="1:30" x14ac:dyDescent="0.25">
      <c r="A3564">
        <v>5</v>
      </c>
      <c r="B3564" t="s">
        <v>30</v>
      </c>
      <c r="C3564">
        <v>2018</v>
      </c>
      <c r="D3564">
        <v>1</v>
      </c>
      <c r="E3564">
        <v>137</v>
      </c>
      <c r="F3564" t="s">
        <v>3344</v>
      </c>
      <c r="G3564">
        <v>102</v>
      </c>
      <c r="H3564" t="s">
        <v>3293</v>
      </c>
      <c r="I3564">
        <v>4</v>
      </c>
      <c r="J3564" t="s">
        <v>206</v>
      </c>
      <c r="K3564" t="s">
        <v>184</v>
      </c>
      <c r="L3564">
        <v>3</v>
      </c>
      <c r="M3564" t="s">
        <v>96</v>
      </c>
      <c r="N3564">
        <v>19</v>
      </c>
      <c r="O3564" t="s">
        <v>3294</v>
      </c>
      <c r="P3564">
        <v>7507</v>
      </c>
      <c r="Q3564" t="s">
        <v>3345</v>
      </c>
      <c r="R3564">
        <v>10164</v>
      </c>
      <c r="S3564" t="s">
        <v>187</v>
      </c>
      <c r="T3564" t="s">
        <v>3397</v>
      </c>
      <c r="U3564">
        <v>17</v>
      </c>
      <c r="V3564" t="s">
        <v>3349</v>
      </c>
      <c r="W3564" s="1">
        <v>0</v>
      </c>
      <c r="X3564" s="1"/>
      <c r="Y3564" s="1">
        <v>0</v>
      </c>
      <c r="Z3564" s="1"/>
      <c r="AA3564" s="1">
        <v>0.09</v>
      </c>
      <c r="AB3564" s="1">
        <v>0.02</v>
      </c>
      <c r="AC3564" s="1">
        <v>12580000</v>
      </c>
      <c r="AD3564" s="1">
        <v>2000000</v>
      </c>
    </row>
    <row r="3565" spans="1:30" x14ac:dyDescent="0.25">
      <c r="A3565">
        <v>5</v>
      </c>
      <c r="B3565" t="s">
        <v>30</v>
      </c>
      <c r="C3565">
        <v>2018</v>
      </c>
      <c r="D3565">
        <v>1</v>
      </c>
      <c r="E3565">
        <v>137</v>
      </c>
      <c r="F3565" t="s">
        <v>3344</v>
      </c>
      <c r="G3565">
        <v>102</v>
      </c>
      <c r="H3565" t="s">
        <v>3293</v>
      </c>
      <c r="I3565">
        <v>4</v>
      </c>
      <c r="J3565" t="s">
        <v>206</v>
      </c>
      <c r="K3565" t="s">
        <v>184</v>
      </c>
      <c r="L3565">
        <v>3</v>
      </c>
      <c r="M3565" t="s">
        <v>96</v>
      </c>
      <c r="N3565">
        <v>19</v>
      </c>
      <c r="O3565" t="s">
        <v>3294</v>
      </c>
      <c r="P3565">
        <v>7507</v>
      </c>
      <c r="Q3565" t="s">
        <v>3345</v>
      </c>
      <c r="R3565">
        <v>10165</v>
      </c>
      <c r="S3565" t="s">
        <v>187</v>
      </c>
      <c r="T3565" t="s">
        <v>3398</v>
      </c>
      <c r="U3565">
        <v>17</v>
      </c>
      <c r="V3565" t="s">
        <v>3349</v>
      </c>
      <c r="W3565" s="1">
        <v>0</v>
      </c>
      <c r="X3565" s="1"/>
      <c r="Y3565" s="1">
        <v>0</v>
      </c>
      <c r="Z3565" s="1"/>
      <c r="AA3565" s="1">
        <v>0.09</v>
      </c>
      <c r="AB3565" s="1">
        <v>0.02</v>
      </c>
      <c r="AC3565" s="1">
        <v>12580000</v>
      </c>
      <c r="AD3565" s="1">
        <v>2000000</v>
      </c>
    </row>
    <row r="3566" spans="1:30" x14ac:dyDescent="0.25">
      <c r="A3566">
        <v>5</v>
      </c>
      <c r="B3566" t="s">
        <v>30</v>
      </c>
      <c r="C3566">
        <v>2018</v>
      </c>
      <c r="D3566">
        <v>1</v>
      </c>
      <c r="E3566">
        <v>137</v>
      </c>
      <c r="F3566" t="s">
        <v>3344</v>
      </c>
      <c r="G3566">
        <v>102</v>
      </c>
      <c r="H3566" t="s">
        <v>3293</v>
      </c>
      <c r="I3566">
        <v>4</v>
      </c>
      <c r="J3566" t="s">
        <v>206</v>
      </c>
      <c r="K3566" t="s">
        <v>184</v>
      </c>
      <c r="L3566">
        <v>3</v>
      </c>
      <c r="M3566" t="s">
        <v>96</v>
      </c>
      <c r="N3566">
        <v>21</v>
      </c>
      <c r="O3566" t="s">
        <v>3371</v>
      </c>
      <c r="P3566">
        <v>7510</v>
      </c>
      <c r="Q3566" t="s">
        <v>3372</v>
      </c>
      <c r="R3566">
        <v>10004</v>
      </c>
      <c r="S3566" t="s">
        <v>187</v>
      </c>
      <c r="T3566" t="s">
        <v>3399</v>
      </c>
      <c r="U3566">
        <v>7</v>
      </c>
      <c r="V3566" t="s">
        <v>3374</v>
      </c>
      <c r="W3566" s="1">
        <v>0</v>
      </c>
      <c r="X3566" s="1"/>
      <c r="Y3566" s="1">
        <v>0</v>
      </c>
      <c r="Z3566" s="1"/>
      <c r="AA3566" s="1">
        <v>0.06</v>
      </c>
      <c r="AB3566" s="1"/>
      <c r="AC3566" s="1">
        <v>31800000</v>
      </c>
      <c r="AD3566" s="1"/>
    </row>
    <row r="3567" spans="1:30" x14ac:dyDescent="0.25">
      <c r="A3567">
        <v>5</v>
      </c>
      <c r="B3567" t="s">
        <v>30</v>
      </c>
      <c r="C3567">
        <v>2018</v>
      </c>
      <c r="D3567">
        <v>1</v>
      </c>
      <c r="E3567">
        <v>137</v>
      </c>
      <c r="F3567" t="s">
        <v>3344</v>
      </c>
      <c r="G3567">
        <v>102</v>
      </c>
      <c r="H3567" t="s">
        <v>3293</v>
      </c>
      <c r="I3567">
        <v>4</v>
      </c>
      <c r="J3567" t="s">
        <v>206</v>
      </c>
      <c r="K3567" t="s">
        <v>184</v>
      </c>
      <c r="L3567">
        <v>3</v>
      </c>
      <c r="M3567" t="s">
        <v>96</v>
      </c>
      <c r="N3567">
        <v>21</v>
      </c>
      <c r="O3567" t="s">
        <v>3371</v>
      </c>
      <c r="P3567">
        <v>7510</v>
      </c>
      <c r="Q3567" t="s">
        <v>3372</v>
      </c>
      <c r="R3567">
        <v>10016</v>
      </c>
      <c r="S3567" t="s">
        <v>187</v>
      </c>
      <c r="T3567" t="s">
        <v>3400</v>
      </c>
      <c r="U3567">
        <v>7</v>
      </c>
      <c r="V3567" t="s">
        <v>3374</v>
      </c>
      <c r="W3567" s="1">
        <v>0</v>
      </c>
      <c r="X3567" s="1"/>
      <c r="Y3567" s="1">
        <v>0</v>
      </c>
      <c r="Z3567" s="1"/>
      <c r="AA3567" s="1">
        <v>0.6</v>
      </c>
      <c r="AB3567" s="1"/>
      <c r="AC3567" s="1">
        <v>31800000</v>
      </c>
      <c r="AD3567" s="1"/>
    </row>
    <row r="3568" spans="1:30" x14ac:dyDescent="0.25">
      <c r="A3568">
        <v>5</v>
      </c>
      <c r="B3568" t="s">
        <v>30</v>
      </c>
      <c r="C3568">
        <v>2018</v>
      </c>
      <c r="D3568">
        <v>1</v>
      </c>
      <c r="E3568">
        <v>137</v>
      </c>
      <c r="F3568" t="s">
        <v>3344</v>
      </c>
      <c r="G3568">
        <v>102</v>
      </c>
      <c r="H3568" t="s">
        <v>3293</v>
      </c>
      <c r="I3568">
        <v>4</v>
      </c>
      <c r="J3568" t="s">
        <v>206</v>
      </c>
      <c r="K3568" t="s">
        <v>184</v>
      </c>
      <c r="L3568">
        <v>3</v>
      </c>
      <c r="M3568" t="s">
        <v>96</v>
      </c>
      <c r="N3568">
        <v>21</v>
      </c>
      <c r="O3568" t="s">
        <v>3371</v>
      </c>
      <c r="P3568">
        <v>7513</v>
      </c>
      <c r="Q3568" t="s">
        <v>3401</v>
      </c>
      <c r="R3568">
        <v>10000</v>
      </c>
      <c r="S3568" t="s">
        <v>187</v>
      </c>
      <c r="T3568" t="s">
        <v>3402</v>
      </c>
      <c r="U3568">
        <v>10</v>
      </c>
      <c r="V3568" t="s">
        <v>3403</v>
      </c>
      <c r="W3568" s="1">
        <v>0</v>
      </c>
      <c r="X3568" s="1">
        <v>0</v>
      </c>
      <c r="Y3568" s="1">
        <v>3849225540</v>
      </c>
      <c r="Z3568" s="1">
        <v>3045216597</v>
      </c>
      <c r="AA3568" s="1">
        <v>100</v>
      </c>
      <c r="AB3568" s="1">
        <v>50</v>
      </c>
      <c r="AC3568" s="1">
        <v>7246157747</v>
      </c>
      <c r="AD3568" s="1">
        <v>4513554292</v>
      </c>
    </row>
    <row r="3569" spans="1:30" x14ac:dyDescent="0.25">
      <c r="A3569">
        <v>5</v>
      </c>
      <c r="B3569" t="s">
        <v>30</v>
      </c>
      <c r="C3569">
        <v>2018</v>
      </c>
      <c r="D3569">
        <v>1</v>
      </c>
      <c r="E3569">
        <v>137</v>
      </c>
      <c r="F3569" t="s">
        <v>3344</v>
      </c>
      <c r="G3569">
        <v>102</v>
      </c>
      <c r="H3569" t="s">
        <v>3293</v>
      </c>
      <c r="I3569">
        <v>5</v>
      </c>
      <c r="J3569" t="s">
        <v>211</v>
      </c>
      <c r="K3569" t="s">
        <v>184</v>
      </c>
      <c r="L3569">
        <v>3</v>
      </c>
      <c r="M3569" t="s">
        <v>96</v>
      </c>
      <c r="N3569">
        <v>19</v>
      </c>
      <c r="O3569" t="s">
        <v>3294</v>
      </c>
      <c r="P3569">
        <v>7507</v>
      </c>
      <c r="Q3569" t="s">
        <v>3345</v>
      </c>
      <c r="R3569">
        <v>10166</v>
      </c>
      <c r="S3569" t="s">
        <v>187</v>
      </c>
      <c r="T3569" t="s">
        <v>3404</v>
      </c>
      <c r="U3569">
        <v>17</v>
      </c>
      <c r="V3569" t="s">
        <v>3349</v>
      </c>
      <c r="W3569" s="1">
        <v>0</v>
      </c>
      <c r="X3569" s="1"/>
      <c r="Y3569" s="1">
        <v>0</v>
      </c>
      <c r="Z3569" s="1"/>
      <c r="AA3569" s="1">
        <v>0.09</v>
      </c>
      <c r="AB3569" s="1">
        <v>0.02</v>
      </c>
      <c r="AC3569" s="1">
        <v>12580000</v>
      </c>
      <c r="AD3569" s="1">
        <v>2000000</v>
      </c>
    </row>
    <row r="3570" spans="1:30" x14ac:dyDescent="0.25">
      <c r="A3570">
        <v>5</v>
      </c>
      <c r="B3570" t="s">
        <v>30</v>
      </c>
      <c r="C3570">
        <v>2018</v>
      </c>
      <c r="D3570">
        <v>1</v>
      </c>
      <c r="E3570">
        <v>137</v>
      </c>
      <c r="F3570" t="s">
        <v>3344</v>
      </c>
      <c r="G3570">
        <v>102</v>
      </c>
      <c r="H3570" t="s">
        <v>3293</v>
      </c>
      <c r="I3570">
        <v>5</v>
      </c>
      <c r="J3570" t="s">
        <v>211</v>
      </c>
      <c r="K3570" t="s">
        <v>184</v>
      </c>
      <c r="L3570">
        <v>3</v>
      </c>
      <c r="M3570" t="s">
        <v>96</v>
      </c>
      <c r="N3570">
        <v>19</v>
      </c>
      <c r="O3570" t="s">
        <v>3294</v>
      </c>
      <c r="P3570">
        <v>7507</v>
      </c>
      <c r="Q3570" t="s">
        <v>3345</v>
      </c>
      <c r="R3570">
        <v>10181</v>
      </c>
      <c r="S3570" t="s">
        <v>187</v>
      </c>
      <c r="T3570" t="s">
        <v>3405</v>
      </c>
      <c r="U3570">
        <v>17</v>
      </c>
      <c r="V3570" t="s">
        <v>3349</v>
      </c>
      <c r="W3570" s="1">
        <v>0</v>
      </c>
      <c r="X3570" s="1"/>
      <c r="Y3570" s="1">
        <v>0</v>
      </c>
      <c r="Z3570" s="1"/>
      <c r="AA3570" s="1">
        <v>0.09</v>
      </c>
      <c r="AB3570" s="1">
        <v>0.02</v>
      </c>
      <c r="AC3570" s="1">
        <v>12580000</v>
      </c>
      <c r="AD3570" s="1">
        <v>2000000</v>
      </c>
    </row>
    <row r="3571" spans="1:30" x14ac:dyDescent="0.25">
      <c r="A3571">
        <v>5</v>
      </c>
      <c r="B3571" t="s">
        <v>30</v>
      </c>
      <c r="C3571">
        <v>2018</v>
      </c>
      <c r="D3571">
        <v>1</v>
      </c>
      <c r="E3571">
        <v>137</v>
      </c>
      <c r="F3571" t="s">
        <v>3344</v>
      </c>
      <c r="G3571">
        <v>102</v>
      </c>
      <c r="H3571" t="s">
        <v>3293</v>
      </c>
      <c r="I3571">
        <v>5</v>
      </c>
      <c r="J3571" t="s">
        <v>211</v>
      </c>
      <c r="K3571" t="s">
        <v>184</v>
      </c>
      <c r="L3571">
        <v>3</v>
      </c>
      <c r="M3571" t="s">
        <v>96</v>
      </c>
      <c r="N3571">
        <v>19</v>
      </c>
      <c r="O3571" t="s">
        <v>3294</v>
      </c>
      <c r="P3571">
        <v>7507</v>
      </c>
      <c r="Q3571" t="s">
        <v>3345</v>
      </c>
      <c r="R3571">
        <v>10182</v>
      </c>
      <c r="S3571" t="s">
        <v>187</v>
      </c>
      <c r="T3571" t="s">
        <v>3406</v>
      </c>
      <c r="U3571">
        <v>17</v>
      </c>
      <c r="V3571" t="s">
        <v>3349</v>
      </c>
      <c r="W3571" s="1">
        <v>0</v>
      </c>
      <c r="X3571" s="1"/>
      <c r="Y3571" s="1">
        <v>0</v>
      </c>
      <c r="Z3571" s="1"/>
      <c r="AA3571" s="1">
        <v>0.09</v>
      </c>
      <c r="AB3571" s="1">
        <v>0.02</v>
      </c>
      <c r="AC3571" s="1">
        <v>12580000</v>
      </c>
      <c r="AD3571" s="1">
        <v>2000000</v>
      </c>
    </row>
    <row r="3572" spans="1:30" x14ac:dyDescent="0.25">
      <c r="A3572">
        <v>5</v>
      </c>
      <c r="B3572" t="s">
        <v>30</v>
      </c>
      <c r="C3572">
        <v>2018</v>
      </c>
      <c r="D3572">
        <v>1</v>
      </c>
      <c r="E3572">
        <v>137</v>
      </c>
      <c r="F3572" t="s">
        <v>3344</v>
      </c>
      <c r="G3572">
        <v>102</v>
      </c>
      <c r="H3572" t="s">
        <v>3293</v>
      </c>
      <c r="I3572">
        <v>5</v>
      </c>
      <c r="J3572" t="s">
        <v>211</v>
      </c>
      <c r="K3572" t="s">
        <v>184</v>
      </c>
      <c r="L3572">
        <v>3</v>
      </c>
      <c r="M3572" t="s">
        <v>96</v>
      </c>
      <c r="N3572">
        <v>19</v>
      </c>
      <c r="O3572" t="s">
        <v>3294</v>
      </c>
      <c r="P3572">
        <v>7507</v>
      </c>
      <c r="Q3572" t="s">
        <v>3345</v>
      </c>
      <c r="R3572">
        <v>10183</v>
      </c>
      <c r="S3572" t="s">
        <v>187</v>
      </c>
      <c r="T3572" t="s">
        <v>3407</v>
      </c>
      <c r="U3572">
        <v>17</v>
      </c>
      <c r="V3572" t="s">
        <v>3349</v>
      </c>
      <c r="W3572" s="1">
        <v>0</v>
      </c>
      <c r="X3572" s="1"/>
      <c r="Y3572" s="1">
        <v>0</v>
      </c>
      <c r="Z3572" s="1"/>
      <c r="AA3572" s="1">
        <v>0.09</v>
      </c>
      <c r="AB3572" s="1">
        <v>0.02</v>
      </c>
      <c r="AC3572" s="1">
        <v>12580000</v>
      </c>
      <c r="AD3572" s="1">
        <v>2000000</v>
      </c>
    </row>
    <row r="3573" spans="1:30" x14ac:dyDescent="0.25">
      <c r="A3573">
        <v>5</v>
      </c>
      <c r="B3573" t="s">
        <v>30</v>
      </c>
      <c r="C3573">
        <v>2018</v>
      </c>
      <c r="D3573">
        <v>1</v>
      </c>
      <c r="E3573">
        <v>137</v>
      </c>
      <c r="F3573" t="s">
        <v>3344</v>
      </c>
      <c r="G3573">
        <v>102</v>
      </c>
      <c r="H3573" t="s">
        <v>3293</v>
      </c>
      <c r="I3573">
        <v>5</v>
      </c>
      <c r="J3573" t="s">
        <v>211</v>
      </c>
      <c r="K3573" t="s">
        <v>184</v>
      </c>
      <c r="L3573">
        <v>3</v>
      </c>
      <c r="M3573" t="s">
        <v>96</v>
      </c>
      <c r="N3573">
        <v>19</v>
      </c>
      <c r="O3573" t="s">
        <v>3294</v>
      </c>
      <c r="P3573">
        <v>7507</v>
      </c>
      <c r="Q3573" t="s">
        <v>3345</v>
      </c>
      <c r="R3573">
        <v>10184</v>
      </c>
      <c r="S3573" t="s">
        <v>187</v>
      </c>
      <c r="T3573" t="s">
        <v>3408</v>
      </c>
      <c r="U3573">
        <v>17</v>
      </c>
      <c r="V3573" t="s">
        <v>3349</v>
      </c>
      <c r="W3573" s="1">
        <v>0</v>
      </c>
      <c r="X3573" s="1"/>
      <c r="Y3573" s="1">
        <v>0</v>
      </c>
      <c r="Z3573" s="1"/>
      <c r="AA3573" s="1">
        <v>0.09</v>
      </c>
      <c r="AB3573" s="1">
        <v>0.02</v>
      </c>
      <c r="AC3573" s="1">
        <v>12580000</v>
      </c>
      <c r="AD3573" s="1">
        <v>2000000</v>
      </c>
    </row>
    <row r="3574" spans="1:30" x14ac:dyDescent="0.25">
      <c r="A3574">
        <v>5</v>
      </c>
      <c r="B3574" t="s">
        <v>30</v>
      </c>
      <c r="C3574">
        <v>2018</v>
      </c>
      <c r="D3574">
        <v>1</v>
      </c>
      <c r="E3574">
        <v>137</v>
      </c>
      <c r="F3574" t="s">
        <v>3344</v>
      </c>
      <c r="G3574">
        <v>102</v>
      </c>
      <c r="H3574" t="s">
        <v>3293</v>
      </c>
      <c r="I3574">
        <v>5</v>
      </c>
      <c r="J3574" t="s">
        <v>211</v>
      </c>
      <c r="K3574" t="s">
        <v>184</v>
      </c>
      <c r="L3574">
        <v>3</v>
      </c>
      <c r="M3574" t="s">
        <v>96</v>
      </c>
      <c r="N3574">
        <v>19</v>
      </c>
      <c r="O3574" t="s">
        <v>3294</v>
      </c>
      <c r="P3574">
        <v>7507</v>
      </c>
      <c r="Q3574" t="s">
        <v>3345</v>
      </c>
      <c r="R3574">
        <v>10185</v>
      </c>
      <c r="S3574" t="s">
        <v>187</v>
      </c>
      <c r="T3574" t="s">
        <v>3409</v>
      </c>
      <c r="U3574">
        <v>17</v>
      </c>
      <c r="V3574" t="s">
        <v>3349</v>
      </c>
      <c r="W3574" s="1">
        <v>0</v>
      </c>
      <c r="X3574" s="1"/>
      <c r="Y3574" s="1">
        <v>0</v>
      </c>
      <c r="Z3574" s="1"/>
      <c r="AA3574" s="1">
        <v>0.09</v>
      </c>
      <c r="AB3574" s="1">
        <v>0.02</v>
      </c>
      <c r="AC3574" s="1">
        <v>12580000</v>
      </c>
      <c r="AD3574" s="1">
        <v>2000000</v>
      </c>
    </row>
    <row r="3575" spans="1:30" x14ac:dyDescent="0.25">
      <c r="A3575">
        <v>5</v>
      </c>
      <c r="B3575" t="s">
        <v>30</v>
      </c>
      <c r="C3575">
        <v>2018</v>
      </c>
      <c r="D3575">
        <v>1</v>
      </c>
      <c r="E3575">
        <v>137</v>
      </c>
      <c r="F3575" t="s">
        <v>3344</v>
      </c>
      <c r="G3575">
        <v>102</v>
      </c>
      <c r="H3575" t="s">
        <v>3293</v>
      </c>
      <c r="I3575">
        <v>5</v>
      </c>
      <c r="J3575" t="s">
        <v>211</v>
      </c>
      <c r="K3575" t="s">
        <v>184</v>
      </c>
      <c r="L3575">
        <v>3</v>
      </c>
      <c r="M3575" t="s">
        <v>96</v>
      </c>
      <c r="N3575">
        <v>19</v>
      </c>
      <c r="O3575" t="s">
        <v>3294</v>
      </c>
      <c r="P3575">
        <v>7507</v>
      </c>
      <c r="Q3575" t="s">
        <v>3345</v>
      </c>
      <c r="R3575">
        <v>10186</v>
      </c>
      <c r="S3575" t="s">
        <v>187</v>
      </c>
      <c r="T3575" t="s">
        <v>3410</v>
      </c>
      <c r="U3575">
        <v>17</v>
      </c>
      <c r="V3575" t="s">
        <v>3349</v>
      </c>
      <c r="W3575" s="1">
        <v>0</v>
      </c>
      <c r="X3575" s="1"/>
      <c r="Y3575" s="1">
        <v>0</v>
      </c>
      <c r="Z3575" s="1"/>
      <c r="AA3575" s="1">
        <v>0.09</v>
      </c>
      <c r="AB3575" s="1">
        <v>0.02</v>
      </c>
      <c r="AC3575" s="1">
        <v>12580000</v>
      </c>
      <c r="AD3575" s="1">
        <v>2000000</v>
      </c>
    </row>
    <row r="3576" spans="1:30" x14ac:dyDescent="0.25">
      <c r="A3576">
        <v>5</v>
      </c>
      <c r="B3576" t="s">
        <v>30</v>
      </c>
      <c r="C3576">
        <v>2018</v>
      </c>
      <c r="D3576">
        <v>1</v>
      </c>
      <c r="E3576">
        <v>137</v>
      </c>
      <c r="F3576" t="s">
        <v>3344</v>
      </c>
      <c r="G3576">
        <v>102</v>
      </c>
      <c r="H3576" t="s">
        <v>3293</v>
      </c>
      <c r="I3576">
        <v>5</v>
      </c>
      <c r="J3576" t="s">
        <v>211</v>
      </c>
      <c r="K3576" t="s">
        <v>184</v>
      </c>
      <c r="L3576">
        <v>3</v>
      </c>
      <c r="M3576" t="s">
        <v>96</v>
      </c>
      <c r="N3576">
        <v>19</v>
      </c>
      <c r="O3576" t="s">
        <v>3294</v>
      </c>
      <c r="P3576">
        <v>7507</v>
      </c>
      <c r="Q3576" t="s">
        <v>3345</v>
      </c>
      <c r="R3576">
        <v>10187</v>
      </c>
      <c r="S3576" t="s">
        <v>187</v>
      </c>
      <c r="T3576" t="s">
        <v>3411</v>
      </c>
      <c r="U3576">
        <v>17</v>
      </c>
      <c r="V3576" t="s">
        <v>3349</v>
      </c>
      <c r="W3576" s="1">
        <v>0</v>
      </c>
      <c r="X3576" s="1"/>
      <c r="Y3576" s="1">
        <v>0</v>
      </c>
      <c r="Z3576" s="1"/>
      <c r="AA3576" s="1">
        <v>0.09</v>
      </c>
      <c r="AB3576" s="1">
        <v>0.02</v>
      </c>
      <c r="AC3576" s="1">
        <v>12580000</v>
      </c>
      <c r="AD3576" s="1">
        <v>2000000</v>
      </c>
    </row>
    <row r="3577" spans="1:30" x14ac:dyDescent="0.25">
      <c r="A3577">
        <v>5</v>
      </c>
      <c r="B3577" t="s">
        <v>30</v>
      </c>
      <c r="C3577">
        <v>2018</v>
      </c>
      <c r="D3577">
        <v>1</v>
      </c>
      <c r="E3577">
        <v>137</v>
      </c>
      <c r="F3577" t="s">
        <v>3344</v>
      </c>
      <c r="G3577">
        <v>102</v>
      </c>
      <c r="H3577" t="s">
        <v>3293</v>
      </c>
      <c r="I3577">
        <v>5</v>
      </c>
      <c r="J3577" t="s">
        <v>211</v>
      </c>
      <c r="K3577" t="s">
        <v>184</v>
      </c>
      <c r="L3577">
        <v>3</v>
      </c>
      <c r="M3577" t="s">
        <v>96</v>
      </c>
      <c r="N3577">
        <v>19</v>
      </c>
      <c r="O3577" t="s">
        <v>3294</v>
      </c>
      <c r="P3577">
        <v>7507</v>
      </c>
      <c r="Q3577" t="s">
        <v>3345</v>
      </c>
      <c r="R3577">
        <v>10188</v>
      </c>
      <c r="S3577" t="s">
        <v>187</v>
      </c>
      <c r="T3577" t="s">
        <v>3412</v>
      </c>
      <c r="U3577">
        <v>17</v>
      </c>
      <c r="V3577" t="s">
        <v>3349</v>
      </c>
      <c r="W3577" s="1">
        <v>0</v>
      </c>
      <c r="X3577" s="1"/>
      <c r="Y3577" s="1">
        <v>0</v>
      </c>
      <c r="Z3577" s="1"/>
      <c r="AA3577" s="1">
        <v>0.09</v>
      </c>
      <c r="AB3577" s="1">
        <v>0.02</v>
      </c>
      <c r="AC3577" s="1">
        <v>12580000</v>
      </c>
      <c r="AD3577" s="1">
        <v>2000000</v>
      </c>
    </row>
    <row r="3578" spans="1:30" x14ac:dyDescent="0.25">
      <c r="A3578">
        <v>5</v>
      </c>
      <c r="B3578" t="s">
        <v>30</v>
      </c>
      <c r="C3578">
        <v>2018</v>
      </c>
      <c r="D3578">
        <v>1</v>
      </c>
      <c r="E3578">
        <v>137</v>
      </c>
      <c r="F3578" t="s">
        <v>3344</v>
      </c>
      <c r="G3578">
        <v>102</v>
      </c>
      <c r="H3578" t="s">
        <v>3293</v>
      </c>
      <c r="I3578">
        <v>5</v>
      </c>
      <c r="J3578" t="s">
        <v>211</v>
      </c>
      <c r="K3578" t="s">
        <v>184</v>
      </c>
      <c r="L3578">
        <v>3</v>
      </c>
      <c r="M3578" t="s">
        <v>96</v>
      </c>
      <c r="N3578">
        <v>19</v>
      </c>
      <c r="O3578" t="s">
        <v>3294</v>
      </c>
      <c r="P3578">
        <v>7507</v>
      </c>
      <c r="Q3578" t="s">
        <v>3345</v>
      </c>
      <c r="R3578">
        <v>10189</v>
      </c>
      <c r="S3578" t="s">
        <v>187</v>
      </c>
      <c r="T3578" t="s">
        <v>3413</v>
      </c>
      <c r="U3578">
        <v>17</v>
      </c>
      <c r="V3578" t="s">
        <v>3349</v>
      </c>
      <c r="W3578" s="1">
        <v>0</v>
      </c>
      <c r="X3578" s="1"/>
      <c r="Y3578" s="1">
        <v>0</v>
      </c>
      <c r="Z3578" s="1"/>
      <c r="AA3578" s="1">
        <v>0.09</v>
      </c>
      <c r="AB3578" s="1">
        <v>0.02</v>
      </c>
      <c r="AC3578" s="1">
        <v>12580000</v>
      </c>
      <c r="AD3578" s="1">
        <v>2000000</v>
      </c>
    </row>
    <row r="3579" spans="1:30" x14ac:dyDescent="0.25">
      <c r="A3579">
        <v>5</v>
      </c>
      <c r="B3579" t="s">
        <v>30</v>
      </c>
      <c r="C3579">
        <v>2018</v>
      </c>
      <c r="D3579">
        <v>1</v>
      </c>
      <c r="E3579">
        <v>137</v>
      </c>
      <c r="F3579" t="s">
        <v>3344</v>
      </c>
      <c r="G3579">
        <v>102</v>
      </c>
      <c r="H3579" t="s">
        <v>3293</v>
      </c>
      <c r="I3579">
        <v>5</v>
      </c>
      <c r="J3579" t="s">
        <v>211</v>
      </c>
      <c r="K3579" t="s">
        <v>184</v>
      </c>
      <c r="L3579">
        <v>3</v>
      </c>
      <c r="M3579" t="s">
        <v>96</v>
      </c>
      <c r="N3579">
        <v>21</v>
      </c>
      <c r="O3579" t="s">
        <v>3371</v>
      </c>
      <c r="P3579">
        <v>7510</v>
      </c>
      <c r="Q3579" t="s">
        <v>3372</v>
      </c>
      <c r="R3579">
        <v>10000</v>
      </c>
      <c r="S3579" t="s">
        <v>187</v>
      </c>
      <c r="T3579" t="s">
        <v>3414</v>
      </c>
      <c r="U3579">
        <v>7</v>
      </c>
      <c r="V3579" t="s">
        <v>3374</v>
      </c>
      <c r="W3579" s="1">
        <v>0</v>
      </c>
      <c r="X3579" s="1"/>
      <c r="Y3579" s="1">
        <v>0</v>
      </c>
      <c r="Z3579" s="1"/>
      <c r="AA3579" s="1">
        <v>0.6</v>
      </c>
      <c r="AB3579" s="1"/>
      <c r="AC3579" s="1">
        <v>31800000</v>
      </c>
      <c r="AD3579" s="1"/>
    </row>
    <row r="3580" spans="1:30" x14ac:dyDescent="0.25">
      <c r="A3580">
        <v>5</v>
      </c>
      <c r="B3580" t="s">
        <v>30</v>
      </c>
      <c r="C3580">
        <v>2018</v>
      </c>
      <c r="D3580">
        <v>1</v>
      </c>
      <c r="E3580">
        <v>137</v>
      </c>
      <c r="F3580" t="s">
        <v>3344</v>
      </c>
      <c r="G3580">
        <v>102</v>
      </c>
      <c r="H3580" t="s">
        <v>3293</v>
      </c>
      <c r="I3580">
        <v>5</v>
      </c>
      <c r="J3580" t="s">
        <v>211</v>
      </c>
      <c r="K3580" t="s">
        <v>184</v>
      </c>
      <c r="L3580">
        <v>3</v>
      </c>
      <c r="M3580" t="s">
        <v>96</v>
      </c>
      <c r="N3580">
        <v>21</v>
      </c>
      <c r="O3580" t="s">
        <v>3371</v>
      </c>
      <c r="P3580">
        <v>7510</v>
      </c>
      <c r="Q3580" t="s">
        <v>3372</v>
      </c>
      <c r="R3580">
        <v>10011</v>
      </c>
      <c r="S3580" t="s">
        <v>187</v>
      </c>
      <c r="T3580" t="s">
        <v>3415</v>
      </c>
      <c r="U3580">
        <v>7</v>
      </c>
      <c r="V3580" t="s">
        <v>3374</v>
      </c>
      <c r="W3580" s="1">
        <v>0</v>
      </c>
      <c r="X3580" s="1"/>
      <c r="Y3580" s="1">
        <v>0</v>
      </c>
      <c r="Z3580" s="1"/>
      <c r="AA3580" s="1">
        <v>0.6</v>
      </c>
      <c r="AB3580" s="1"/>
      <c r="AC3580" s="1">
        <v>31800000</v>
      </c>
      <c r="AD3580" s="1"/>
    </row>
    <row r="3581" spans="1:30" x14ac:dyDescent="0.25">
      <c r="A3581">
        <v>5</v>
      </c>
      <c r="B3581" t="s">
        <v>30</v>
      </c>
      <c r="C3581">
        <v>2018</v>
      </c>
      <c r="D3581">
        <v>1</v>
      </c>
      <c r="E3581">
        <v>137</v>
      </c>
      <c r="F3581" t="s">
        <v>3344</v>
      </c>
      <c r="G3581">
        <v>102</v>
      </c>
      <c r="H3581" t="s">
        <v>3293</v>
      </c>
      <c r="I3581">
        <v>5</v>
      </c>
      <c r="J3581" t="s">
        <v>211</v>
      </c>
      <c r="K3581" t="s">
        <v>184</v>
      </c>
      <c r="L3581">
        <v>3</v>
      </c>
      <c r="M3581" t="s">
        <v>96</v>
      </c>
      <c r="N3581">
        <v>21</v>
      </c>
      <c r="O3581" t="s">
        <v>3371</v>
      </c>
      <c r="P3581">
        <v>7510</v>
      </c>
      <c r="Q3581" t="s">
        <v>3372</v>
      </c>
      <c r="R3581">
        <v>10015</v>
      </c>
      <c r="S3581" t="s">
        <v>187</v>
      </c>
      <c r="T3581" t="s">
        <v>3416</v>
      </c>
      <c r="U3581">
        <v>7</v>
      </c>
      <c r="V3581" t="s">
        <v>3374</v>
      </c>
      <c r="W3581" s="1">
        <v>0</v>
      </c>
      <c r="X3581" s="1"/>
      <c r="Y3581" s="1">
        <v>0</v>
      </c>
      <c r="Z3581" s="1"/>
      <c r="AA3581" s="1">
        <v>0.6</v>
      </c>
      <c r="AB3581" s="1"/>
      <c r="AC3581" s="1">
        <v>31800000</v>
      </c>
      <c r="AD3581" s="1"/>
    </row>
    <row r="3582" spans="1:30" x14ac:dyDescent="0.25">
      <c r="A3582">
        <v>5</v>
      </c>
      <c r="B3582" t="s">
        <v>30</v>
      </c>
      <c r="C3582">
        <v>2018</v>
      </c>
      <c r="D3582">
        <v>1</v>
      </c>
      <c r="E3582">
        <v>137</v>
      </c>
      <c r="F3582" t="s">
        <v>3344</v>
      </c>
      <c r="G3582">
        <v>102</v>
      </c>
      <c r="H3582" t="s">
        <v>3293</v>
      </c>
      <c r="I3582">
        <v>6</v>
      </c>
      <c r="J3582" t="s">
        <v>214</v>
      </c>
      <c r="K3582" t="s">
        <v>184</v>
      </c>
      <c r="L3582">
        <v>3</v>
      </c>
      <c r="M3582" t="s">
        <v>96</v>
      </c>
      <c r="N3582">
        <v>19</v>
      </c>
      <c r="O3582" t="s">
        <v>3294</v>
      </c>
      <c r="P3582">
        <v>7507</v>
      </c>
      <c r="Q3582" t="s">
        <v>3345</v>
      </c>
      <c r="R3582">
        <v>10153</v>
      </c>
      <c r="S3582" t="s">
        <v>187</v>
      </c>
      <c r="T3582" t="s">
        <v>3417</v>
      </c>
      <c r="U3582">
        <v>17</v>
      </c>
      <c r="V3582" t="s">
        <v>3349</v>
      </c>
      <c r="W3582" s="1">
        <v>0</v>
      </c>
      <c r="X3582" s="1"/>
      <c r="Y3582" s="1">
        <v>0</v>
      </c>
      <c r="Z3582" s="1"/>
      <c r="AA3582" s="1">
        <v>0.09</v>
      </c>
      <c r="AB3582" s="1">
        <v>0.02</v>
      </c>
      <c r="AC3582" s="1">
        <v>12580000</v>
      </c>
      <c r="AD3582" s="1">
        <v>2000000</v>
      </c>
    </row>
    <row r="3583" spans="1:30" x14ac:dyDescent="0.25">
      <c r="A3583">
        <v>5</v>
      </c>
      <c r="B3583" t="s">
        <v>30</v>
      </c>
      <c r="C3583">
        <v>2018</v>
      </c>
      <c r="D3583">
        <v>1</v>
      </c>
      <c r="E3583">
        <v>137</v>
      </c>
      <c r="F3583" t="s">
        <v>3344</v>
      </c>
      <c r="G3583">
        <v>102</v>
      </c>
      <c r="H3583" t="s">
        <v>3293</v>
      </c>
      <c r="I3583">
        <v>6</v>
      </c>
      <c r="J3583" t="s">
        <v>214</v>
      </c>
      <c r="K3583" t="s">
        <v>184</v>
      </c>
      <c r="L3583">
        <v>3</v>
      </c>
      <c r="M3583" t="s">
        <v>96</v>
      </c>
      <c r="N3583">
        <v>19</v>
      </c>
      <c r="O3583" t="s">
        <v>3294</v>
      </c>
      <c r="P3583">
        <v>7507</v>
      </c>
      <c r="Q3583" t="s">
        <v>3345</v>
      </c>
      <c r="R3583">
        <v>10154</v>
      </c>
      <c r="S3583" t="s">
        <v>187</v>
      </c>
      <c r="T3583" t="s">
        <v>3418</v>
      </c>
      <c r="U3583">
        <v>17</v>
      </c>
      <c r="V3583" t="s">
        <v>3349</v>
      </c>
      <c r="W3583" s="1">
        <v>0</v>
      </c>
      <c r="X3583" s="1"/>
      <c r="Y3583" s="1">
        <v>0</v>
      </c>
      <c r="Z3583" s="1"/>
      <c r="AA3583" s="1">
        <v>0.09</v>
      </c>
      <c r="AB3583" s="1">
        <v>0.02</v>
      </c>
      <c r="AC3583" s="1">
        <v>12580000</v>
      </c>
      <c r="AD3583" s="1">
        <v>2000000</v>
      </c>
    </row>
    <row r="3584" spans="1:30" x14ac:dyDescent="0.25">
      <c r="A3584">
        <v>5</v>
      </c>
      <c r="B3584" t="s">
        <v>30</v>
      </c>
      <c r="C3584">
        <v>2018</v>
      </c>
      <c r="D3584">
        <v>1</v>
      </c>
      <c r="E3584">
        <v>137</v>
      </c>
      <c r="F3584" t="s">
        <v>3344</v>
      </c>
      <c r="G3584">
        <v>102</v>
      </c>
      <c r="H3584" t="s">
        <v>3293</v>
      </c>
      <c r="I3584">
        <v>6</v>
      </c>
      <c r="J3584" t="s">
        <v>214</v>
      </c>
      <c r="K3584" t="s">
        <v>184</v>
      </c>
      <c r="L3584">
        <v>3</v>
      </c>
      <c r="M3584" t="s">
        <v>96</v>
      </c>
      <c r="N3584">
        <v>19</v>
      </c>
      <c r="O3584" t="s">
        <v>3294</v>
      </c>
      <c r="P3584">
        <v>7507</v>
      </c>
      <c r="Q3584" t="s">
        <v>3345</v>
      </c>
      <c r="R3584">
        <v>10155</v>
      </c>
      <c r="S3584" t="s">
        <v>187</v>
      </c>
      <c r="T3584" t="s">
        <v>3419</v>
      </c>
      <c r="U3584">
        <v>17</v>
      </c>
      <c r="V3584" t="s">
        <v>3349</v>
      </c>
      <c r="W3584" s="1">
        <v>0</v>
      </c>
      <c r="X3584" s="1"/>
      <c r="Y3584" s="1">
        <v>0</v>
      </c>
      <c r="Z3584" s="1"/>
      <c r="AA3584" s="1">
        <v>0.09</v>
      </c>
      <c r="AB3584" s="1">
        <v>0.02</v>
      </c>
      <c r="AC3584" s="1">
        <v>12580000</v>
      </c>
      <c r="AD3584" s="1">
        <v>2000000</v>
      </c>
    </row>
    <row r="3585" spans="1:30" x14ac:dyDescent="0.25">
      <c r="A3585">
        <v>5</v>
      </c>
      <c r="B3585" t="s">
        <v>30</v>
      </c>
      <c r="C3585">
        <v>2018</v>
      </c>
      <c r="D3585">
        <v>1</v>
      </c>
      <c r="E3585">
        <v>137</v>
      </c>
      <c r="F3585" t="s">
        <v>3344</v>
      </c>
      <c r="G3585">
        <v>102</v>
      </c>
      <c r="H3585" t="s">
        <v>3293</v>
      </c>
      <c r="I3585">
        <v>6</v>
      </c>
      <c r="J3585" t="s">
        <v>214</v>
      </c>
      <c r="K3585" t="s">
        <v>184</v>
      </c>
      <c r="L3585">
        <v>3</v>
      </c>
      <c r="M3585" t="s">
        <v>96</v>
      </c>
      <c r="N3585">
        <v>19</v>
      </c>
      <c r="O3585" t="s">
        <v>3294</v>
      </c>
      <c r="P3585">
        <v>7507</v>
      </c>
      <c r="Q3585" t="s">
        <v>3345</v>
      </c>
      <c r="R3585">
        <v>10156</v>
      </c>
      <c r="S3585" t="s">
        <v>187</v>
      </c>
      <c r="T3585" t="s">
        <v>3420</v>
      </c>
      <c r="U3585">
        <v>17</v>
      </c>
      <c r="V3585" t="s">
        <v>3349</v>
      </c>
      <c r="W3585" s="1">
        <v>0</v>
      </c>
      <c r="X3585" s="1"/>
      <c r="Y3585" s="1">
        <v>0</v>
      </c>
      <c r="Z3585" s="1"/>
      <c r="AA3585" s="1">
        <v>0.09</v>
      </c>
      <c r="AB3585" s="1">
        <v>0.02</v>
      </c>
      <c r="AC3585" s="1">
        <v>12580000</v>
      </c>
      <c r="AD3585" s="1">
        <v>2000000</v>
      </c>
    </row>
    <row r="3586" spans="1:30" x14ac:dyDescent="0.25">
      <c r="A3586">
        <v>5</v>
      </c>
      <c r="B3586" t="s">
        <v>30</v>
      </c>
      <c r="C3586">
        <v>2018</v>
      </c>
      <c r="D3586">
        <v>1</v>
      </c>
      <c r="E3586">
        <v>137</v>
      </c>
      <c r="F3586" t="s">
        <v>3344</v>
      </c>
      <c r="G3586">
        <v>102</v>
      </c>
      <c r="H3586" t="s">
        <v>3293</v>
      </c>
      <c r="I3586">
        <v>7</v>
      </c>
      <c r="J3586" t="s">
        <v>217</v>
      </c>
      <c r="K3586" t="s">
        <v>184</v>
      </c>
      <c r="L3586">
        <v>3</v>
      </c>
      <c r="M3586" t="s">
        <v>96</v>
      </c>
      <c r="N3586">
        <v>19</v>
      </c>
      <c r="O3586" t="s">
        <v>3294</v>
      </c>
      <c r="P3586">
        <v>7507</v>
      </c>
      <c r="Q3586" t="s">
        <v>3345</v>
      </c>
      <c r="R3586">
        <v>10132</v>
      </c>
      <c r="S3586" t="s">
        <v>187</v>
      </c>
      <c r="T3586" t="s">
        <v>3421</v>
      </c>
      <c r="U3586">
        <v>17</v>
      </c>
      <c r="V3586" t="s">
        <v>3349</v>
      </c>
      <c r="W3586" s="1">
        <v>0</v>
      </c>
      <c r="X3586" s="1"/>
      <c r="Y3586" s="1">
        <v>0</v>
      </c>
      <c r="Z3586" s="1"/>
      <c r="AA3586" s="1">
        <v>0.09</v>
      </c>
      <c r="AB3586" s="1">
        <v>0.02</v>
      </c>
      <c r="AC3586" s="1">
        <v>12580000</v>
      </c>
      <c r="AD3586" s="1">
        <v>2000000</v>
      </c>
    </row>
    <row r="3587" spans="1:30" x14ac:dyDescent="0.25">
      <c r="A3587">
        <v>5</v>
      </c>
      <c r="B3587" t="s">
        <v>30</v>
      </c>
      <c r="C3587">
        <v>2018</v>
      </c>
      <c r="D3587">
        <v>1</v>
      </c>
      <c r="E3587">
        <v>137</v>
      </c>
      <c r="F3587" t="s">
        <v>3344</v>
      </c>
      <c r="G3587">
        <v>102</v>
      </c>
      <c r="H3587" t="s">
        <v>3293</v>
      </c>
      <c r="I3587">
        <v>7</v>
      </c>
      <c r="J3587" t="s">
        <v>217</v>
      </c>
      <c r="K3587" t="s">
        <v>184</v>
      </c>
      <c r="L3587">
        <v>3</v>
      </c>
      <c r="M3587" t="s">
        <v>96</v>
      </c>
      <c r="N3587">
        <v>19</v>
      </c>
      <c r="O3587" t="s">
        <v>3294</v>
      </c>
      <c r="P3587">
        <v>7507</v>
      </c>
      <c r="Q3587" t="s">
        <v>3345</v>
      </c>
      <c r="R3587">
        <v>10133</v>
      </c>
      <c r="S3587" t="s">
        <v>187</v>
      </c>
      <c r="T3587" t="s">
        <v>3422</v>
      </c>
      <c r="U3587">
        <v>17</v>
      </c>
      <c r="V3587" t="s">
        <v>3349</v>
      </c>
      <c r="W3587" s="1">
        <v>0</v>
      </c>
      <c r="X3587" s="1"/>
      <c r="Y3587" s="1">
        <v>0</v>
      </c>
      <c r="Z3587" s="1"/>
      <c r="AA3587" s="1">
        <v>0.09</v>
      </c>
      <c r="AB3587" s="1">
        <v>0.02</v>
      </c>
      <c r="AC3587" s="1">
        <v>12580000</v>
      </c>
      <c r="AD3587" s="1">
        <v>2000000</v>
      </c>
    </row>
    <row r="3588" spans="1:30" x14ac:dyDescent="0.25">
      <c r="A3588">
        <v>5</v>
      </c>
      <c r="B3588" t="s">
        <v>30</v>
      </c>
      <c r="C3588">
        <v>2018</v>
      </c>
      <c r="D3588">
        <v>1</v>
      </c>
      <c r="E3588">
        <v>137</v>
      </c>
      <c r="F3588" t="s">
        <v>3344</v>
      </c>
      <c r="G3588">
        <v>102</v>
      </c>
      <c r="H3588" t="s">
        <v>3293</v>
      </c>
      <c r="I3588">
        <v>7</v>
      </c>
      <c r="J3588" t="s">
        <v>217</v>
      </c>
      <c r="K3588" t="s">
        <v>184</v>
      </c>
      <c r="L3588">
        <v>3</v>
      </c>
      <c r="M3588" t="s">
        <v>96</v>
      </c>
      <c r="N3588">
        <v>19</v>
      </c>
      <c r="O3588" t="s">
        <v>3294</v>
      </c>
      <c r="P3588">
        <v>7507</v>
      </c>
      <c r="Q3588" t="s">
        <v>3345</v>
      </c>
      <c r="R3588">
        <v>10134</v>
      </c>
      <c r="S3588" t="s">
        <v>187</v>
      </c>
      <c r="T3588" t="s">
        <v>3423</v>
      </c>
      <c r="U3588">
        <v>17</v>
      </c>
      <c r="V3588" t="s">
        <v>3349</v>
      </c>
      <c r="W3588" s="1">
        <v>0</v>
      </c>
      <c r="X3588" s="1"/>
      <c r="Y3588" s="1">
        <v>0</v>
      </c>
      <c r="Z3588" s="1"/>
      <c r="AA3588" s="1">
        <v>0.09</v>
      </c>
      <c r="AB3588" s="1">
        <v>0.02</v>
      </c>
      <c r="AC3588" s="1">
        <v>12580000</v>
      </c>
      <c r="AD3588" s="1">
        <v>2000000</v>
      </c>
    </row>
    <row r="3589" spans="1:30" x14ac:dyDescent="0.25">
      <c r="A3589">
        <v>5</v>
      </c>
      <c r="B3589" t="s">
        <v>30</v>
      </c>
      <c r="C3589">
        <v>2018</v>
      </c>
      <c r="D3589">
        <v>1</v>
      </c>
      <c r="E3589">
        <v>137</v>
      </c>
      <c r="F3589" t="s">
        <v>3344</v>
      </c>
      <c r="G3589">
        <v>102</v>
      </c>
      <c r="H3589" t="s">
        <v>3293</v>
      </c>
      <c r="I3589">
        <v>7</v>
      </c>
      <c r="J3589" t="s">
        <v>217</v>
      </c>
      <c r="K3589" t="s">
        <v>184</v>
      </c>
      <c r="L3589">
        <v>3</v>
      </c>
      <c r="M3589" t="s">
        <v>96</v>
      </c>
      <c r="N3589">
        <v>19</v>
      </c>
      <c r="O3589" t="s">
        <v>3294</v>
      </c>
      <c r="P3589">
        <v>7507</v>
      </c>
      <c r="Q3589" t="s">
        <v>3345</v>
      </c>
      <c r="R3589">
        <v>10136</v>
      </c>
      <c r="S3589" t="s">
        <v>187</v>
      </c>
      <c r="T3589" t="s">
        <v>3424</v>
      </c>
      <c r="U3589">
        <v>17</v>
      </c>
      <c r="V3589" t="s">
        <v>3349</v>
      </c>
      <c r="W3589" s="1">
        <v>0</v>
      </c>
      <c r="X3589" s="1"/>
      <c r="Y3589" s="1">
        <v>0</v>
      </c>
      <c r="Z3589" s="1"/>
      <c r="AA3589" s="1">
        <v>0.09</v>
      </c>
      <c r="AB3589" s="1">
        <v>0.02</v>
      </c>
      <c r="AC3589" s="1">
        <v>12580000</v>
      </c>
      <c r="AD3589" s="1">
        <v>2000000</v>
      </c>
    </row>
    <row r="3590" spans="1:30" x14ac:dyDescent="0.25">
      <c r="A3590">
        <v>5</v>
      </c>
      <c r="B3590" t="s">
        <v>30</v>
      </c>
      <c r="C3590">
        <v>2018</v>
      </c>
      <c r="D3590">
        <v>1</v>
      </c>
      <c r="E3590">
        <v>137</v>
      </c>
      <c r="F3590" t="s">
        <v>3344</v>
      </c>
      <c r="G3590">
        <v>102</v>
      </c>
      <c r="H3590" t="s">
        <v>3293</v>
      </c>
      <c r="I3590">
        <v>7</v>
      </c>
      <c r="J3590" t="s">
        <v>217</v>
      </c>
      <c r="K3590" t="s">
        <v>184</v>
      </c>
      <c r="L3590">
        <v>3</v>
      </c>
      <c r="M3590" t="s">
        <v>96</v>
      </c>
      <c r="N3590">
        <v>19</v>
      </c>
      <c r="O3590" t="s">
        <v>3294</v>
      </c>
      <c r="P3590">
        <v>7507</v>
      </c>
      <c r="Q3590" t="s">
        <v>3345</v>
      </c>
      <c r="R3590">
        <v>10137</v>
      </c>
      <c r="S3590" t="s">
        <v>187</v>
      </c>
      <c r="T3590" t="s">
        <v>3425</v>
      </c>
      <c r="U3590">
        <v>17</v>
      </c>
      <c r="V3590" t="s">
        <v>3349</v>
      </c>
      <c r="W3590" s="1">
        <v>0</v>
      </c>
      <c r="X3590" s="1"/>
      <c r="Y3590" s="1">
        <v>0</v>
      </c>
      <c r="Z3590" s="1"/>
      <c r="AA3590" s="1">
        <v>0.09</v>
      </c>
      <c r="AB3590" s="1">
        <v>0.02</v>
      </c>
      <c r="AC3590" s="1">
        <v>12580000</v>
      </c>
      <c r="AD3590" s="1">
        <v>2000000</v>
      </c>
    </row>
    <row r="3591" spans="1:30" x14ac:dyDescent="0.25">
      <c r="A3591">
        <v>5</v>
      </c>
      <c r="B3591" t="s">
        <v>30</v>
      </c>
      <c r="C3591">
        <v>2018</v>
      </c>
      <c r="D3591">
        <v>1</v>
      </c>
      <c r="E3591">
        <v>137</v>
      </c>
      <c r="F3591" t="s">
        <v>3344</v>
      </c>
      <c r="G3591">
        <v>102</v>
      </c>
      <c r="H3591" t="s">
        <v>3293</v>
      </c>
      <c r="I3591">
        <v>7</v>
      </c>
      <c r="J3591" t="s">
        <v>217</v>
      </c>
      <c r="K3591" t="s">
        <v>184</v>
      </c>
      <c r="L3591">
        <v>3</v>
      </c>
      <c r="M3591" t="s">
        <v>96</v>
      </c>
      <c r="N3591">
        <v>19</v>
      </c>
      <c r="O3591" t="s">
        <v>3294</v>
      </c>
      <c r="P3591">
        <v>7507</v>
      </c>
      <c r="Q3591" t="s">
        <v>3345</v>
      </c>
      <c r="R3591">
        <v>10138</v>
      </c>
      <c r="S3591" t="s">
        <v>187</v>
      </c>
      <c r="T3591" t="s">
        <v>3426</v>
      </c>
      <c r="U3591">
        <v>17</v>
      </c>
      <c r="V3591" t="s">
        <v>3349</v>
      </c>
      <c r="W3591" s="1">
        <v>0</v>
      </c>
      <c r="X3591" s="1"/>
      <c r="Y3591" s="1">
        <v>0</v>
      </c>
      <c r="Z3591" s="1"/>
      <c r="AA3591" s="1">
        <v>0.09</v>
      </c>
      <c r="AB3591" s="1">
        <v>0.02</v>
      </c>
      <c r="AC3591" s="1">
        <v>12580000</v>
      </c>
      <c r="AD3591" s="1">
        <v>2000000</v>
      </c>
    </row>
    <row r="3592" spans="1:30" x14ac:dyDescent="0.25">
      <c r="A3592">
        <v>5</v>
      </c>
      <c r="B3592" t="s">
        <v>30</v>
      </c>
      <c r="C3592">
        <v>2018</v>
      </c>
      <c r="D3592">
        <v>1</v>
      </c>
      <c r="E3592">
        <v>137</v>
      </c>
      <c r="F3592" t="s">
        <v>3344</v>
      </c>
      <c r="G3592">
        <v>102</v>
      </c>
      <c r="H3592" t="s">
        <v>3293</v>
      </c>
      <c r="I3592">
        <v>7</v>
      </c>
      <c r="J3592" t="s">
        <v>217</v>
      </c>
      <c r="K3592" t="s">
        <v>184</v>
      </c>
      <c r="L3592">
        <v>3</v>
      </c>
      <c r="M3592" t="s">
        <v>96</v>
      </c>
      <c r="N3592">
        <v>19</v>
      </c>
      <c r="O3592" t="s">
        <v>3294</v>
      </c>
      <c r="P3592">
        <v>7507</v>
      </c>
      <c r="Q3592" t="s">
        <v>3345</v>
      </c>
      <c r="R3592">
        <v>10139</v>
      </c>
      <c r="S3592" t="s">
        <v>187</v>
      </c>
      <c r="T3592" t="s">
        <v>3427</v>
      </c>
      <c r="U3592">
        <v>17</v>
      </c>
      <c r="V3592" t="s">
        <v>3349</v>
      </c>
      <c r="W3592" s="1">
        <v>0</v>
      </c>
      <c r="X3592" s="1"/>
      <c r="Y3592" s="1">
        <v>0</v>
      </c>
      <c r="Z3592" s="1"/>
      <c r="AA3592" s="1">
        <v>0.09</v>
      </c>
      <c r="AB3592" s="1">
        <v>0.02</v>
      </c>
      <c r="AC3592" s="1">
        <v>12580000</v>
      </c>
      <c r="AD3592" s="1">
        <v>2000000</v>
      </c>
    </row>
    <row r="3593" spans="1:30" x14ac:dyDescent="0.25">
      <c r="A3593">
        <v>5</v>
      </c>
      <c r="B3593" t="s">
        <v>30</v>
      </c>
      <c r="C3593">
        <v>2018</v>
      </c>
      <c r="D3593">
        <v>1</v>
      </c>
      <c r="E3593">
        <v>137</v>
      </c>
      <c r="F3593" t="s">
        <v>3344</v>
      </c>
      <c r="G3593">
        <v>102</v>
      </c>
      <c r="H3593" t="s">
        <v>3293</v>
      </c>
      <c r="I3593">
        <v>7</v>
      </c>
      <c r="J3593" t="s">
        <v>217</v>
      </c>
      <c r="K3593" t="s">
        <v>184</v>
      </c>
      <c r="L3593">
        <v>3</v>
      </c>
      <c r="M3593" t="s">
        <v>96</v>
      </c>
      <c r="N3593">
        <v>19</v>
      </c>
      <c r="O3593" t="s">
        <v>3294</v>
      </c>
      <c r="P3593">
        <v>7507</v>
      </c>
      <c r="Q3593" t="s">
        <v>3345</v>
      </c>
      <c r="R3593">
        <v>10140</v>
      </c>
      <c r="S3593" t="s">
        <v>187</v>
      </c>
      <c r="T3593" t="s">
        <v>3428</v>
      </c>
      <c r="U3593">
        <v>17</v>
      </c>
      <c r="V3593" t="s">
        <v>3349</v>
      </c>
      <c r="W3593" s="1">
        <v>0</v>
      </c>
      <c r="X3593" s="1"/>
      <c r="Y3593" s="1">
        <v>0</v>
      </c>
      <c r="Z3593" s="1"/>
      <c r="AA3593" s="1">
        <v>0.09</v>
      </c>
      <c r="AB3593" s="1">
        <v>0.02</v>
      </c>
      <c r="AC3593" s="1">
        <v>12580000</v>
      </c>
      <c r="AD3593" s="1">
        <v>2000000</v>
      </c>
    </row>
    <row r="3594" spans="1:30" x14ac:dyDescent="0.25">
      <c r="A3594">
        <v>5</v>
      </c>
      <c r="B3594" t="s">
        <v>30</v>
      </c>
      <c r="C3594">
        <v>2018</v>
      </c>
      <c r="D3594">
        <v>1</v>
      </c>
      <c r="E3594">
        <v>137</v>
      </c>
      <c r="F3594" t="s">
        <v>3344</v>
      </c>
      <c r="G3594">
        <v>102</v>
      </c>
      <c r="H3594" t="s">
        <v>3293</v>
      </c>
      <c r="I3594">
        <v>7</v>
      </c>
      <c r="J3594" t="s">
        <v>217</v>
      </c>
      <c r="K3594" t="s">
        <v>184</v>
      </c>
      <c r="L3594">
        <v>3</v>
      </c>
      <c r="M3594" t="s">
        <v>96</v>
      </c>
      <c r="N3594">
        <v>19</v>
      </c>
      <c r="O3594" t="s">
        <v>3294</v>
      </c>
      <c r="P3594">
        <v>7507</v>
      </c>
      <c r="Q3594" t="s">
        <v>3345</v>
      </c>
      <c r="R3594">
        <v>10141</v>
      </c>
      <c r="S3594" t="s">
        <v>187</v>
      </c>
      <c r="T3594" t="s">
        <v>3429</v>
      </c>
      <c r="U3594">
        <v>17</v>
      </c>
      <c r="V3594" t="s">
        <v>3349</v>
      </c>
      <c r="W3594" s="1">
        <v>0</v>
      </c>
      <c r="X3594" s="1"/>
      <c r="Y3594" s="1">
        <v>0</v>
      </c>
      <c r="Z3594" s="1"/>
      <c r="AA3594" s="1">
        <v>0.09</v>
      </c>
      <c r="AB3594" s="1">
        <v>0.02</v>
      </c>
      <c r="AC3594" s="1">
        <v>12580000</v>
      </c>
      <c r="AD3594" s="1">
        <v>2000000</v>
      </c>
    </row>
    <row r="3595" spans="1:30" x14ac:dyDescent="0.25">
      <c r="A3595">
        <v>5</v>
      </c>
      <c r="B3595" t="s">
        <v>30</v>
      </c>
      <c r="C3595">
        <v>2018</v>
      </c>
      <c r="D3595">
        <v>1</v>
      </c>
      <c r="E3595">
        <v>137</v>
      </c>
      <c r="F3595" t="s">
        <v>3344</v>
      </c>
      <c r="G3595">
        <v>102</v>
      </c>
      <c r="H3595" t="s">
        <v>3293</v>
      </c>
      <c r="I3595">
        <v>7</v>
      </c>
      <c r="J3595" t="s">
        <v>217</v>
      </c>
      <c r="K3595" t="s">
        <v>184</v>
      </c>
      <c r="L3595">
        <v>3</v>
      </c>
      <c r="M3595" t="s">
        <v>96</v>
      </c>
      <c r="N3595">
        <v>19</v>
      </c>
      <c r="O3595" t="s">
        <v>3294</v>
      </c>
      <c r="P3595">
        <v>7507</v>
      </c>
      <c r="Q3595" t="s">
        <v>3345</v>
      </c>
      <c r="R3595">
        <v>10142</v>
      </c>
      <c r="S3595" t="s">
        <v>187</v>
      </c>
      <c r="T3595" t="s">
        <v>3430</v>
      </c>
      <c r="U3595">
        <v>17</v>
      </c>
      <c r="V3595" t="s">
        <v>3349</v>
      </c>
      <c r="W3595" s="1">
        <v>0</v>
      </c>
      <c r="X3595" s="1"/>
      <c r="Y3595" s="1">
        <v>0</v>
      </c>
      <c r="Z3595" s="1"/>
      <c r="AA3595" s="1">
        <v>0.09</v>
      </c>
      <c r="AB3595" s="1">
        <v>0.02</v>
      </c>
      <c r="AC3595" s="1">
        <v>12580000</v>
      </c>
      <c r="AD3595" s="1">
        <v>2000000</v>
      </c>
    </row>
    <row r="3596" spans="1:30" x14ac:dyDescent="0.25">
      <c r="A3596">
        <v>5</v>
      </c>
      <c r="B3596" t="s">
        <v>30</v>
      </c>
      <c r="C3596">
        <v>2018</v>
      </c>
      <c r="D3596">
        <v>1</v>
      </c>
      <c r="E3596">
        <v>137</v>
      </c>
      <c r="F3596" t="s">
        <v>3344</v>
      </c>
      <c r="G3596">
        <v>102</v>
      </c>
      <c r="H3596" t="s">
        <v>3293</v>
      </c>
      <c r="I3596">
        <v>7</v>
      </c>
      <c r="J3596" t="s">
        <v>217</v>
      </c>
      <c r="K3596" t="s">
        <v>184</v>
      </c>
      <c r="L3596">
        <v>3</v>
      </c>
      <c r="M3596" t="s">
        <v>96</v>
      </c>
      <c r="N3596">
        <v>21</v>
      </c>
      <c r="O3596" t="s">
        <v>3371</v>
      </c>
      <c r="P3596">
        <v>7510</v>
      </c>
      <c r="Q3596" t="s">
        <v>3372</v>
      </c>
      <c r="R3596">
        <v>10001</v>
      </c>
      <c r="S3596" t="s">
        <v>187</v>
      </c>
      <c r="T3596" t="s">
        <v>3431</v>
      </c>
      <c r="U3596">
        <v>7</v>
      </c>
      <c r="V3596" t="s">
        <v>3374</v>
      </c>
      <c r="W3596" s="1">
        <v>0</v>
      </c>
      <c r="X3596" s="1"/>
      <c r="Y3596" s="1">
        <v>0</v>
      </c>
      <c r="Z3596" s="1"/>
      <c r="AA3596" s="1">
        <v>0.6</v>
      </c>
      <c r="AB3596" s="1"/>
      <c r="AC3596" s="1">
        <v>31800000</v>
      </c>
      <c r="AD3596" s="1"/>
    </row>
    <row r="3597" spans="1:30" x14ac:dyDescent="0.25">
      <c r="A3597">
        <v>5</v>
      </c>
      <c r="B3597" t="s">
        <v>30</v>
      </c>
      <c r="C3597">
        <v>2018</v>
      </c>
      <c r="D3597">
        <v>1</v>
      </c>
      <c r="E3597">
        <v>137</v>
      </c>
      <c r="F3597" t="s">
        <v>3344</v>
      </c>
      <c r="G3597">
        <v>102</v>
      </c>
      <c r="H3597" t="s">
        <v>3293</v>
      </c>
      <c r="I3597">
        <v>7</v>
      </c>
      <c r="J3597" t="s">
        <v>217</v>
      </c>
      <c r="K3597" t="s">
        <v>184</v>
      </c>
      <c r="L3597">
        <v>3</v>
      </c>
      <c r="M3597" t="s">
        <v>96</v>
      </c>
      <c r="N3597">
        <v>21</v>
      </c>
      <c r="O3597" t="s">
        <v>3371</v>
      </c>
      <c r="P3597">
        <v>7510</v>
      </c>
      <c r="Q3597" t="s">
        <v>3372</v>
      </c>
      <c r="R3597">
        <v>10008</v>
      </c>
      <c r="S3597" t="s">
        <v>187</v>
      </c>
      <c r="T3597" t="s">
        <v>3432</v>
      </c>
      <c r="U3597">
        <v>7</v>
      </c>
      <c r="V3597" t="s">
        <v>3374</v>
      </c>
      <c r="W3597" s="1">
        <v>0</v>
      </c>
      <c r="X3597" s="1"/>
      <c r="Y3597" s="1">
        <v>0</v>
      </c>
      <c r="Z3597" s="1"/>
      <c r="AA3597" s="1">
        <v>0.6</v>
      </c>
      <c r="AB3597" s="1"/>
      <c r="AC3597" s="1">
        <v>31800000</v>
      </c>
      <c r="AD3597" s="1"/>
    </row>
    <row r="3598" spans="1:30" x14ac:dyDescent="0.25">
      <c r="A3598">
        <v>5</v>
      </c>
      <c r="B3598" t="s">
        <v>30</v>
      </c>
      <c r="C3598">
        <v>2018</v>
      </c>
      <c r="D3598">
        <v>1</v>
      </c>
      <c r="E3598">
        <v>137</v>
      </c>
      <c r="F3598" t="s">
        <v>3344</v>
      </c>
      <c r="G3598">
        <v>102</v>
      </c>
      <c r="H3598" t="s">
        <v>3293</v>
      </c>
      <c r="I3598">
        <v>8</v>
      </c>
      <c r="J3598" t="s">
        <v>220</v>
      </c>
      <c r="K3598" t="s">
        <v>184</v>
      </c>
      <c r="L3598">
        <v>3</v>
      </c>
      <c r="M3598" t="s">
        <v>96</v>
      </c>
      <c r="N3598">
        <v>19</v>
      </c>
      <c r="O3598" t="s">
        <v>3294</v>
      </c>
      <c r="P3598">
        <v>7507</v>
      </c>
      <c r="Q3598" t="s">
        <v>3345</v>
      </c>
      <c r="R3598">
        <v>10116</v>
      </c>
      <c r="S3598" t="s">
        <v>187</v>
      </c>
      <c r="T3598" t="s">
        <v>3433</v>
      </c>
      <c r="U3598">
        <v>17</v>
      </c>
      <c r="V3598" t="s">
        <v>3349</v>
      </c>
      <c r="W3598" s="1">
        <v>0</v>
      </c>
      <c r="X3598" s="1"/>
      <c r="Y3598" s="1">
        <v>0</v>
      </c>
      <c r="Z3598" s="1"/>
      <c r="AA3598" s="1">
        <v>0.09</v>
      </c>
      <c r="AB3598" s="1">
        <v>0.02</v>
      </c>
      <c r="AC3598" s="1">
        <v>12580000</v>
      </c>
      <c r="AD3598" s="1">
        <v>2000000</v>
      </c>
    </row>
    <row r="3599" spans="1:30" x14ac:dyDescent="0.25">
      <c r="A3599">
        <v>5</v>
      </c>
      <c r="B3599" t="s">
        <v>30</v>
      </c>
      <c r="C3599">
        <v>2018</v>
      </c>
      <c r="D3599">
        <v>1</v>
      </c>
      <c r="E3599">
        <v>137</v>
      </c>
      <c r="F3599" t="s">
        <v>3344</v>
      </c>
      <c r="G3599">
        <v>102</v>
      </c>
      <c r="H3599" t="s">
        <v>3293</v>
      </c>
      <c r="I3599">
        <v>8</v>
      </c>
      <c r="J3599" t="s">
        <v>220</v>
      </c>
      <c r="K3599" t="s">
        <v>184</v>
      </c>
      <c r="L3599">
        <v>3</v>
      </c>
      <c r="M3599" t="s">
        <v>96</v>
      </c>
      <c r="N3599">
        <v>19</v>
      </c>
      <c r="O3599" t="s">
        <v>3294</v>
      </c>
      <c r="P3599">
        <v>7507</v>
      </c>
      <c r="Q3599" t="s">
        <v>3345</v>
      </c>
      <c r="R3599">
        <v>10117</v>
      </c>
      <c r="S3599" t="s">
        <v>187</v>
      </c>
      <c r="T3599" t="s">
        <v>3434</v>
      </c>
      <c r="U3599">
        <v>17</v>
      </c>
      <c r="V3599" t="s">
        <v>3349</v>
      </c>
      <c r="W3599" s="1">
        <v>0</v>
      </c>
      <c r="X3599" s="1"/>
      <c r="Y3599" s="1">
        <v>0</v>
      </c>
      <c r="Z3599" s="1"/>
      <c r="AA3599" s="1">
        <v>0.09</v>
      </c>
      <c r="AB3599" s="1">
        <v>0.02</v>
      </c>
      <c r="AC3599" s="1">
        <v>12580000</v>
      </c>
      <c r="AD3599" s="1">
        <v>2000000</v>
      </c>
    </row>
    <row r="3600" spans="1:30" x14ac:dyDescent="0.25">
      <c r="A3600">
        <v>5</v>
      </c>
      <c r="B3600" t="s">
        <v>30</v>
      </c>
      <c r="C3600">
        <v>2018</v>
      </c>
      <c r="D3600">
        <v>1</v>
      </c>
      <c r="E3600">
        <v>137</v>
      </c>
      <c r="F3600" t="s">
        <v>3344</v>
      </c>
      <c r="G3600">
        <v>102</v>
      </c>
      <c r="H3600" t="s">
        <v>3293</v>
      </c>
      <c r="I3600">
        <v>8</v>
      </c>
      <c r="J3600" t="s">
        <v>220</v>
      </c>
      <c r="K3600" t="s">
        <v>184</v>
      </c>
      <c r="L3600">
        <v>3</v>
      </c>
      <c r="M3600" t="s">
        <v>96</v>
      </c>
      <c r="N3600">
        <v>19</v>
      </c>
      <c r="O3600" t="s">
        <v>3294</v>
      </c>
      <c r="P3600">
        <v>7507</v>
      </c>
      <c r="Q3600" t="s">
        <v>3345</v>
      </c>
      <c r="R3600">
        <v>10118</v>
      </c>
      <c r="S3600" t="s">
        <v>187</v>
      </c>
      <c r="T3600" t="s">
        <v>3435</v>
      </c>
      <c r="U3600">
        <v>17</v>
      </c>
      <c r="V3600" t="s">
        <v>3349</v>
      </c>
      <c r="W3600" s="1">
        <v>0</v>
      </c>
      <c r="X3600" s="1"/>
      <c r="Y3600" s="1">
        <v>0</v>
      </c>
      <c r="Z3600" s="1"/>
      <c r="AA3600" s="1">
        <v>0.09</v>
      </c>
      <c r="AB3600" s="1">
        <v>0.02</v>
      </c>
      <c r="AC3600" s="1">
        <v>12580000</v>
      </c>
      <c r="AD3600" s="1">
        <v>2000000</v>
      </c>
    </row>
    <row r="3601" spans="1:30" x14ac:dyDescent="0.25">
      <c r="A3601">
        <v>5</v>
      </c>
      <c r="B3601" t="s">
        <v>30</v>
      </c>
      <c r="C3601">
        <v>2018</v>
      </c>
      <c r="D3601">
        <v>1</v>
      </c>
      <c r="E3601">
        <v>137</v>
      </c>
      <c r="F3601" t="s">
        <v>3344</v>
      </c>
      <c r="G3601">
        <v>102</v>
      </c>
      <c r="H3601" t="s">
        <v>3293</v>
      </c>
      <c r="I3601">
        <v>8</v>
      </c>
      <c r="J3601" t="s">
        <v>220</v>
      </c>
      <c r="K3601" t="s">
        <v>184</v>
      </c>
      <c r="L3601">
        <v>3</v>
      </c>
      <c r="M3601" t="s">
        <v>96</v>
      </c>
      <c r="N3601">
        <v>19</v>
      </c>
      <c r="O3601" t="s">
        <v>3294</v>
      </c>
      <c r="P3601">
        <v>7507</v>
      </c>
      <c r="Q3601" t="s">
        <v>3345</v>
      </c>
      <c r="R3601">
        <v>10119</v>
      </c>
      <c r="S3601" t="s">
        <v>187</v>
      </c>
      <c r="T3601" t="s">
        <v>3436</v>
      </c>
      <c r="U3601">
        <v>17</v>
      </c>
      <c r="V3601" t="s">
        <v>3349</v>
      </c>
      <c r="W3601" s="1">
        <v>0</v>
      </c>
      <c r="X3601" s="1"/>
      <c r="Y3601" s="1">
        <v>0</v>
      </c>
      <c r="Z3601" s="1"/>
      <c r="AA3601" s="1">
        <v>0.09</v>
      </c>
      <c r="AB3601" s="1">
        <v>0.02</v>
      </c>
      <c r="AC3601" s="1">
        <v>12580000</v>
      </c>
      <c r="AD3601" s="1">
        <v>2000000</v>
      </c>
    </row>
    <row r="3602" spans="1:30" x14ac:dyDescent="0.25">
      <c r="A3602">
        <v>5</v>
      </c>
      <c r="B3602" t="s">
        <v>30</v>
      </c>
      <c r="C3602">
        <v>2018</v>
      </c>
      <c r="D3602">
        <v>1</v>
      </c>
      <c r="E3602">
        <v>137</v>
      </c>
      <c r="F3602" t="s">
        <v>3344</v>
      </c>
      <c r="G3602">
        <v>102</v>
      </c>
      <c r="H3602" t="s">
        <v>3293</v>
      </c>
      <c r="I3602">
        <v>8</v>
      </c>
      <c r="J3602" t="s">
        <v>220</v>
      </c>
      <c r="K3602" t="s">
        <v>184</v>
      </c>
      <c r="L3602">
        <v>3</v>
      </c>
      <c r="M3602" t="s">
        <v>96</v>
      </c>
      <c r="N3602">
        <v>19</v>
      </c>
      <c r="O3602" t="s">
        <v>3294</v>
      </c>
      <c r="P3602">
        <v>7507</v>
      </c>
      <c r="Q3602" t="s">
        <v>3345</v>
      </c>
      <c r="R3602">
        <v>10120</v>
      </c>
      <c r="S3602" t="s">
        <v>187</v>
      </c>
      <c r="T3602" t="s">
        <v>3437</v>
      </c>
      <c r="U3602">
        <v>17</v>
      </c>
      <c r="V3602" t="s">
        <v>3349</v>
      </c>
      <c r="W3602" s="1">
        <v>0</v>
      </c>
      <c r="X3602" s="1"/>
      <c r="Y3602" s="1">
        <v>0</v>
      </c>
      <c r="Z3602" s="1"/>
      <c r="AA3602" s="1">
        <v>0.09</v>
      </c>
      <c r="AB3602" s="1">
        <v>0.02</v>
      </c>
      <c r="AC3602" s="1">
        <v>12580000</v>
      </c>
      <c r="AD3602" s="1">
        <v>2000000</v>
      </c>
    </row>
    <row r="3603" spans="1:30" x14ac:dyDescent="0.25">
      <c r="A3603">
        <v>5</v>
      </c>
      <c r="B3603" t="s">
        <v>30</v>
      </c>
      <c r="C3603">
        <v>2018</v>
      </c>
      <c r="D3603">
        <v>1</v>
      </c>
      <c r="E3603">
        <v>137</v>
      </c>
      <c r="F3603" t="s">
        <v>3344</v>
      </c>
      <c r="G3603">
        <v>102</v>
      </c>
      <c r="H3603" t="s">
        <v>3293</v>
      </c>
      <c r="I3603">
        <v>8</v>
      </c>
      <c r="J3603" t="s">
        <v>220</v>
      </c>
      <c r="K3603" t="s">
        <v>184</v>
      </c>
      <c r="L3603">
        <v>3</v>
      </c>
      <c r="M3603" t="s">
        <v>96</v>
      </c>
      <c r="N3603">
        <v>19</v>
      </c>
      <c r="O3603" t="s">
        <v>3294</v>
      </c>
      <c r="P3603">
        <v>7507</v>
      </c>
      <c r="Q3603" t="s">
        <v>3345</v>
      </c>
      <c r="R3603">
        <v>10121</v>
      </c>
      <c r="S3603" t="s">
        <v>187</v>
      </c>
      <c r="T3603" t="s">
        <v>3438</v>
      </c>
      <c r="U3603">
        <v>17</v>
      </c>
      <c r="V3603" t="s">
        <v>3349</v>
      </c>
      <c r="W3603" s="1">
        <v>0</v>
      </c>
      <c r="X3603" s="1"/>
      <c r="Y3603" s="1">
        <v>0</v>
      </c>
      <c r="Z3603" s="1"/>
      <c r="AA3603" s="1">
        <v>0.09</v>
      </c>
      <c r="AB3603" s="1">
        <v>0.02</v>
      </c>
      <c r="AC3603" s="1">
        <v>12580000</v>
      </c>
      <c r="AD3603" s="1">
        <v>2000000</v>
      </c>
    </row>
    <row r="3604" spans="1:30" x14ac:dyDescent="0.25">
      <c r="A3604">
        <v>5</v>
      </c>
      <c r="B3604" t="s">
        <v>30</v>
      </c>
      <c r="C3604">
        <v>2018</v>
      </c>
      <c r="D3604">
        <v>1</v>
      </c>
      <c r="E3604">
        <v>137</v>
      </c>
      <c r="F3604" t="s">
        <v>3344</v>
      </c>
      <c r="G3604">
        <v>102</v>
      </c>
      <c r="H3604" t="s">
        <v>3293</v>
      </c>
      <c r="I3604">
        <v>8</v>
      </c>
      <c r="J3604" t="s">
        <v>220</v>
      </c>
      <c r="K3604" t="s">
        <v>184</v>
      </c>
      <c r="L3604">
        <v>3</v>
      </c>
      <c r="M3604" t="s">
        <v>96</v>
      </c>
      <c r="N3604">
        <v>19</v>
      </c>
      <c r="O3604" t="s">
        <v>3294</v>
      </c>
      <c r="P3604">
        <v>7507</v>
      </c>
      <c r="Q3604" t="s">
        <v>3345</v>
      </c>
      <c r="R3604">
        <v>10122</v>
      </c>
      <c r="S3604" t="s">
        <v>187</v>
      </c>
      <c r="T3604" t="s">
        <v>3439</v>
      </c>
      <c r="U3604">
        <v>17</v>
      </c>
      <c r="V3604" t="s">
        <v>3349</v>
      </c>
      <c r="W3604" s="1">
        <v>0</v>
      </c>
      <c r="X3604" s="1"/>
      <c r="Y3604" s="1">
        <v>0</v>
      </c>
      <c r="Z3604" s="1"/>
      <c r="AA3604" s="1">
        <v>0.09</v>
      </c>
      <c r="AB3604" s="1">
        <v>0.02</v>
      </c>
      <c r="AC3604" s="1">
        <v>12580000</v>
      </c>
      <c r="AD3604" s="1">
        <v>2000000</v>
      </c>
    </row>
    <row r="3605" spans="1:30" x14ac:dyDescent="0.25">
      <c r="A3605">
        <v>5</v>
      </c>
      <c r="B3605" t="s">
        <v>30</v>
      </c>
      <c r="C3605">
        <v>2018</v>
      </c>
      <c r="D3605">
        <v>1</v>
      </c>
      <c r="E3605">
        <v>137</v>
      </c>
      <c r="F3605" t="s">
        <v>3344</v>
      </c>
      <c r="G3605">
        <v>102</v>
      </c>
      <c r="H3605" t="s">
        <v>3293</v>
      </c>
      <c r="I3605">
        <v>8</v>
      </c>
      <c r="J3605" t="s">
        <v>220</v>
      </c>
      <c r="K3605" t="s">
        <v>184</v>
      </c>
      <c r="L3605">
        <v>3</v>
      </c>
      <c r="M3605" t="s">
        <v>96</v>
      </c>
      <c r="N3605">
        <v>19</v>
      </c>
      <c r="O3605" t="s">
        <v>3294</v>
      </c>
      <c r="P3605">
        <v>7507</v>
      </c>
      <c r="Q3605" t="s">
        <v>3345</v>
      </c>
      <c r="R3605">
        <v>10123</v>
      </c>
      <c r="S3605" t="s">
        <v>187</v>
      </c>
      <c r="T3605" t="s">
        <v>3440</v>
      </c>
      <c r="U3605">
        <v>17</v>
      </c>
      <c r="V3605" t="s">
        <v>3349</v>
      </c>
      <c r="W3605" s="1">
        <v>0</v>
      </c>
      <c r="X3605" s="1"/>
      <c r="Y3605" s="1">
        <v>0</v>
      </c>
      <c r="Z3605" s="1"/>
      <c r="AA3605" s="1">
        <v>0.09</v>
      </c>
      <c r="AB3605" s="1">
        <v>0.02</v>
      </c>
      <c r="AC3605" s="1">
        <v>12580000</v>
      </c>
      <c r="AD3605" s="1">
        <v>2000000</v>
      </c>
    </row>
    <row r="3606" spans="1:30" x14ac:dyDescent="0.25">
      <c r="A3606">
        <v>5</v>
      </c>
      <c r="B3606" t="s">
        <v>30</v>
      </c>
      <c r="C3606">
        <v>2018</v>
      </c>
      <c r="D3606">
        <v>1</v>
      </c>
      <c r="E3606">
        <v>137</v>
      </c>
      <c r="F3606" t="s">
        <v>3344</v>
      </c>
      <c r="G3606">
        <v>102</v>
      </c>
      <c r="H3606" t="s">
        <v>3293</v>
      </c>
      <c r="I3606">
        <v>8</v>
      </c>
      <c r="J3606" t="s">
        <v>220</v>
      </c>
      <c r="K3606" t="s">
        <v>184</v>
      </c>
      <c r="L3606">
        <v>3</v>
      </c>
      <c r="M3606" t="s">
        <v>96</v>
      </c>
      <c r="N3606">
        <v>19</v>
      </c>
      <c r="O3606" t="s">
        <v>3294</v>
      </c>
      <c r="P3606">
        <v>7507</v>
      </c>
      <c r="Q3606" t="s">
        <v>3345</v>
      </c>
      <c r="R3606">
        <v>10124</v>
      </c>
      <c r="S3606" t="s">
        <v>187</v>
      </c>
      <c r="T3606" t="s">
        <v>3441</v>
      </c>
      <c r="U3606">
        <v>17</v>
      </c>
      <c r="V3606" t="s">
        <v>3349</v>
      </c>
      <c r="W3606" s="1">
        <v>0</v>
      </c>
      <c r="X3606" s="1"/>
      <c r="Y3606" s="1">
        <v>0</v>
      </c>
      <c r="Z3606" s="1"/>
      <c r="AA3606" s="1">
        <v>0.09</v>
      </c>
      <c r="AB3606" s="1">
        <v>0.02</v>
      </c>
      <c r="AC3606" s="1">
        <v>12580000</v>
      </c>
      <c r="AD3606" s="1">
        <v>2000000</v>
      </c>
    </row>
    <row r="3607" spans="1:30" x14ac:dyDescent="0.25">
      <c r="A3607">
        <v>5</v>
      </c>
      <c r="B3607" t="s">
        <v>30</v>
      </c>
      <c r="C3607">
        <v>2018</v>
      </c>
      <c r="D3607">
        <v>1</v>
      </c>
      <c r="E3607">
        <v>137</v>
      </c>
      <c r="F3607" t="s">
        <v>3344</v>
      </c>
      <c r="G3607">
        <v>102</v>
      </c>
      <c r="H3607" t="s">
        <v>3293</v>
      </c>
      <c r="I3607">
        <v>8</v>
      </c>
      <c r="J3607" t="s">
        <v>220</v>
      </c>
      <c r="K3607" t="s">
        <v>184</v>
      </c>
      <c r="L3607">
        <v>3</v>
      </c>
      <c r="M3607" t="s">
        <v>96</v>
      </c>
      <c r="N3607">
        <v>19</v>
      </c>
      <c r="O3607" t="s">
        <v>3294</v>
      </c>
      <c r="P3607">
        <v>7507</v>
      </c>
      <c r="Q3607" t="s">
        <v>3345</v>
      </c>
      <c r="R3607">
        <v>10125</v>
      </c>
      <c r="S3607" t="s">
        <v>187</v>
      </c>
      <c r="T3607" t="s">
        <v>3442</v>
      </c>
      <c r="U3607">
        <v>17</v>
      </c>
      <c r="V3607" t="s">
        <v>3349</v>
      </c>
      <c r="W3607" s="1">
        <v>0</v>
      </c>
      <c r="X3607" s="1"/>
      <c r="Y3607" s="1">
        <v>0</v>
      </c>
      <c r="Z3607" s="1"/>
      <c r="AA3607" s="1">
        <v>0.09</v>
      </c>
      <c r="AB3607" s="1">
        <v>0.02</v>
      </c>
      <c r="AC3607" s="1">
        <v>12580000</v>
      </c>
      <c r="AD3607" s="1">
        <v>2000000</v>
      </c>
    </row>
    <row r="3608" spans="1:30" x14ac:dyDescent="0.25">
      <c r="A3608">
        <v>5</v>
      </c>
      <c r="B3608" t="s">
        <v>30</v>
      </c>
      <c r="C3608">
        <v>2018</v>
      </c>
      <c r="D3608">
        <v>1</v>
      </c>
      <c r="E3608">
        <v>137</v>
      </c>
      <c r="F3608" t="s">
        <v>3344</v>
      </c>
      <c r="G3608">
        <v>102</v>
      </c>
      <c r="H3608" t="s">
        <v>3293</v>
      </c>
      <c r="I3608">
        <v>8</v>
      </c>
      <c r="J3608" t="s">
        <v>220</v>
      </c>
      <c r="K3608" t="s">
        <v>184</v>
      </c>
      <c r="L3608">
        <v>3</v>
      </c>
      <c r="M3608" t="s">
        <v>96</v>
      </c>
      <c r="N3608">
        <v>19</v>
      </c>
      <c r="O3608" t="s">
        <v>3294</v>
      </c>
      <c r="P3608">
        <v>7507</v>
      </c>
      <c r="Q3608" t="s">
        <v>3345</v>
      </c>
      <c r="R3608">
        <v>10126</v>
      </c>
      <c r="S3608" t="s">
        <v>187</v>
      </c>
      <c r="T3608" t="s">
        <v>3443</v>
      </c>
      <c r="U3608">
        <v>17</v>
      </c>
      <c r="V3608" t="s">
        <v>3349</v>
      </c>
      <c r="W3608" s="1">
        <v>0</v>
      </c>
      <c r="X3608" s="1"/>
      <c r="Y3608" s="1">
        <v>0</v>
      </c>
      <c r="Z3608" s="1"/>
      <c r="AA3608" s="1">
        <v>0.09</v>
      </c>
      <c r="AB3608" s="1">
        <v>0.02</v>
      </c>
      <c r="AC3608" s="1">
        <v>12580000</v>
      </c>
      <c r="AD3608" s="1">
        <v>2000000</v>
      </c>
    </row>
    <row r="3609" spans="1:30" x14ac:dyDescent="0.25">
      <c r="A3609">
        <v>5</v>
      </c>
      <c r="B3609" t="s">
        <v>30</v>
      </c>
      <c r="C3609">
        <v>2018</v>
      </c>
      <c r="D3609">
        <v>1</v>
      </c>
      <c r="E3609">
        <v>137</v>
      </c>
      <c r="F3609" t="s">
        <v>3344</v>
      </c>
      <c r="G3609">
        <v>102</v>
      </c>
      <c r="H3609" t="s">
        <v>3293</v>
      </c>
      <c r="I3609">
        <v>8</v>
      </c>
      <c r="J3609" t="s">
        <v>220</v>
      </c>
      <c r="K3609" t="s">
        <v>184</v>
      </c>
      <c r="L3609">
        <v>3</v>
      </c>
      <c r="M3609" t="s">
        <v>96</v>
      </c>
      <c r="N3609">
        <v>19</v>
      </c>
      <c r="O3609" t="s">
        <v>3294</v>
      </c>
      <c r="P3609">
        <v>7507</v>
      </c>
      <c r="Q3609" t="s">
        <v>3345</v>
      </c>
      <c r="R3609">
        <v>10127</v>
      </c>
      <c r="S3609" t="s">
        <v>187</v>
      </c>
      <c r="T3609" t="s">
        <v>3444</v>
      </c>
      <c r="U3609">
        <v>17</v>
      </c>
      <c r="V3609" t="s">
        <v>3349</v>
      </c>
      <c r="W3609" s="1">
        <v>0</v>
      </c>
      <c r="X3609" s="1"/>
      <c r="Y3609" s="1">
        <v>0</v>
      </c>
      <c r="Z3609" s="1"/>
      <c r="AA3609" s="1">
        <v>0.09</v>
      </c>
      <c r="AB3609" s="1">
        <v>0.02</v>
      </c>
      <c r="AC3609" s="1">
        <v>12580000</v>
      </c>
      <c r="AD3609" s="1">
        <v>2000000</v>
      </c>
    </row>
    <row r="3610" spans="1:30" x14ac:dyDescent="0.25">
      <c r="A3610">
        <v>5</v>
      </c>
      <c r="B3610" t="s">
        <v>30</v>
      </c>
      <c r="C3610">
        <v>2018</v>
      </c>
      <c r="D3610">
        <v>1</v>
      </c>
      <c r="E3610">
        <v>137</v>
      </c>
      <c r="F3610" t="s">
        <v>3344</v>
      </c>
      <c r="G3610">
        <v>102</v>
      </c>
      <c r="H3610" t="s">
        <v>3293</v>
      </c>
      <c r="I3610">
        <v>8</v>
      </c>
      <c r="J3610" t="s">
        <v>220</v>
      </c>
      <c r="K3610" t="s">
        <v>184</v>
      </c>
      <c r="L3610">
        <v>3</v>
      </c>
      <c r="M3610" t="s">
        <v>96</v>
      </c>
      <c r="N3610">
        <v>19</v>
      </c>
      <c r="O3610" t="s">
        <v>3294</v>
      </c>
      <c r="P3610">
        <v>7507</v>
      </c>
      <c r="Q3610" t="s">
        <v>3345</v>
      </c>
      <c r="R3610">
        <v>10128</v>
      </c>
      <c r="S3610" t="s">
        <v>187</v>
      </c>
      <c r="T3610" t="s">
        <v>3445</v>
      </c>
      <c r="U3610">
        <v>17</v>
      </c>
      <c r="V3610" t="s">
        <v>3349</v>
      </c>
      <c r="W3610" s="1">
        <v>0</v>
      </c>
      <c r="X3610" s="1"/>
      <c r="Y3610" s="1">
        <v>0</v>
      </c>
      <c r="Z3610" s="1"/>
      <c r="AA3610" s="1">
        <v>0.09</v>
      </c>
      <c r="AB3610" s="1">
        <v>0.02</v>
      </c>
      <c r="AC3610" s="1">
        <v>12580000</v>
      </c>
      <c r="AD3610" s="1">
        <v>2000000</v>
      </c>
    </row>
    <row r="3611" spans="1:30" x14ac:dyDescent="0.25">
      <c r="A3611">
        <v>5</v>
      </c>
      <c r="B3611" t="s">
        <v>30</v>
      </c>
      <c r="C3611">
        <v>2018</v>
      </c>
      <c r="D3611">
        <v>1</v>
      </c>
      <c r="E3611">
        <v>137</v>
      </c>
      <c r="F3611" t="s">
        <v>3344</v>
      </c>
      <c r="G3611">
        <v>102</v>
      </c>
      <c r="H3611" t="s">
        <v>3293</v>
      </c>
      <c r="I3611">
        <v>8</v>
      </c>
      <c r="J3611" t="s">
        <v>220</v>
      </c>
      <c r="K3611" t="s">
        <v>184</v>
      </c>
      <c r="L3611">
        <v>3</v>
      </c>
      <c r="M3611" t="s">
        <v>96</v>
      </c>
      <c r="N3611">
        <v>19</v>
      </c>
      <c r="O3611" t="s">
        <v>3294</v>
      </c>
      <c r="P3611">
        <v>7507</v>
      </c>
      <c r="Q3611" t="s">
        <v>3345</v>
      </c>
      <c r="R3611">
        <v>10129</v>
      </c>
      <c r="S3611" t="s">
        <v>187</v>
      </c>
      <c r="T3611" t="s">
        <v>3446</v>
      </c>
      <c r="U3611">
        <v>17</v>
      </c>
      <c r="V3611" t="s">
        <v>3349</v>
      </c>
      <c r="W3611" s="1">
        <v>0</v>
      </c>
      <c r="X3611" s="1"/>
      <c r="Y3611" s="1">
        <v>0</v>
      </c>
      <c r="Z3611" s="1"/>
      <c r="AA3611" s="1">
        <v>0.09</v>
      </c>
      <c r="AB3611" s="1">
        <v>0.02</v>
      </c>
      <c r="AC3611" s="1">
        <v>12580000</v>
      </c>
      <c r="AD3611" s="1">
        <v>2000000</v>
      </c>
    </row>
    <row r="3612" spans="1:30" x14ac:dyDescent="0.25">
      <c r="A3612">
        <v>5</v>
      </c>
      <c r="B3612" t="s">
        <v>30</v>
      </c>
      <c r="C3612">
        <v>2018</v>
      </c>
      <c r="D3612">
        <v>1</v>
      </c>
      <c r="E3612">
        <v>137</v>
      </c>
      <c r="F3612" t="s">
        <v>3344</v>
      </c>
      <c r="G3612">
        <v>102</v>
      </c>
      <c r="H3612" t="s">
        <v>3293</v>
      </c>
      <c r="I3612">
        <v>8</v>
      </c>
      <c r="J3612" t="s">
        <v>220</v>
      </c>
      <c r="K3612" t="s">
        <v>184</v>
      </c>
      <c r="L3612">
        <v>3</v>
      </c>
      <c r="M3612" t="s">
        <v>96</v>
      </c>
      <c r="N3612">
        <v>19</v>
      </c>
      <c r="O3612" t="s">
        <v>3294</v>
      </c>
      <c r="P3612">
        <v>7507</v>
      </c>
      <c r="Q3612" t="s">
        <v>3345</v>
      </c>
      <c r="R3612">
        <v>10130</v>
      </c>
      <c r="S3612" t="s">
        <v>187</v>
      </c>
      <c r="T3612" t="s">
        <v>3447</v>
      </c>
      <c r="U3612">
        <v>17</v>
      </c>
      <c r="V3612" t="s">
        <v>3349</v>
      </c>
      <c r="W3612" s="1">
        <v>0</v>
      </c>
      <c r="X3612" s="1"/>
      <c r="Y3612" s="1">
        <v>0</v>
      </c>
      <c r="Z3612" s="1"/>
      <c r="AA3612" s="1">
        <v>0.09</v>
      </c>
      <c r="AB3612" s="1">
        <v>0.02</v>
      </c>
      <c r="AC3612" s="1">
        <v>12580000</v>
      </c>
      <c r="AD3612" s="1">
        <v>2000000</v>
      </c>
    </row>
    <row r="3613" spans="1:30" x14ac:dyDescent="0.25">
      <c r="A3613">
        <v>5</v>
      </c>
      <c r="B3613" t="s">
        <v>30</v>
      </c>
      <c r="C3613">
        <v>2018</v>
      </c>
      <c r="D3613">
        <v>1</v>
      </c>
      <c r="E3613">
        <v>137</v>
      </c>
      <c r="F3613" t="s">
        <v>3344</v>
      </c>
      <c r="G3613">
        <v>102</v>
      </c>
      <c r="H3613" t="s">
        <v>3293</v>
      </c>
      <c r="I3613">
        <v>8</v>
      </c>
      <c r="J3613" t="s">
        <v>220</v>
      </c>
      <c r="K3613" t="s">
        <v>184</v>
      </c>
      <c r="L3613">
        <v>3</v>
      </c>
      <c r="M3613" t="s">
        <v>96</v>
      </c>
      <c r="N3613">
        <v>19</v>
      </c>
      <c r="O3613" t="s">
        <v>3294</v>
      </c>
      <c r="P3613">
        <v>7507</v>
      </c>
      <c r="Q3613" t="s">
        <v>3345</v>
      </c>
      <c r="R3613">
        <v>10131</v>
      </c>
      <c r="S3613" t="s">
        <v>187</v>
      </c>
      <c r="T3613" t="s">
        <v>3448</v>
      </c>
      <c r="U3613">
        <v>17</v>
      </c>
      <c r="V3613" t="s">
        <v>3349</v>
      </c>
      <c r="W3613" s="1">
        <v>0</v>
      </c>
      <c r="X3613" s="1"/>
      <c r="Y3613" s="1">
        <v>0</v>
      </c>
      <c r="Z3613" s="1"/>
      <c r="AA3613" s="1">
        <v>0.09</v>
      </c>
      <c r="AB3613" s="1">
        <v>0.02</v>
      </c>
      <c r="AC3613" s="1">
        <v>12580000</v>
      </c>
      <c r="AD3613" s="1">
        <v>2000000</v>
      </c>
    </row>
    <row r="3614" spans="1:30" x14ac:dyDescent="0.25">
      <c r="A3614">
        <v>5</v>
      </c>
      <c r="B3614" t="s">
        <v>30</v>
      </c>
      <c r="C3614">
        <v>2018</v>
      </c>
      <c r="D3614">
        <v>1</v>
      </c>
      <c r="E3614">
        <v>137</v>
      </c>
      <c r="F3614" t="s">
        <v>3344</v>
      </c>
      <c r="G3614">
        <v>102</v>
      </c>
      <c r="H3614" t="s">
        <v>3293</v>
      </c>
      <c r="I3614">
        <v>8</v>
      </c>
      <c r="J3614" t="s">
        <v>220</v>
      </c>
      <c r="K3614" t="s">
        <v>184</v>
      </c>
      <c r="L3614">
        <v>3</v>
      </c>
      <c r="M3614" t="s">
        <v>96</v>
      </c>
      <c r="N3614">
        <v>21</v>
      </c>
      <c r="O3614" t="s">
        <v>3371</v>
      </c>
      <c r="P3614">
        <v>7510</v>
      </c>
      <c r="Q3614" t="s">
        <v>3372</v>
      </c>
      <c r="R3614">
        <v>10012</v>
      </c>
      <c r="S3614" t="s">
        <v>187</v>
      </c>
      <c r="T3614" t="s">
        <v>3449</v>
      </c>
      <c r="U3614">
        <v>7</v>
      </c>
      <c r="V3614" t="s">
        <v>3374</v>
      </c>
      <c r="W3614" s="1">
        <v>0</v>
      </c>
      <c r="X3614" s="1"/>
      <c r="Y3614" s="1">
        <v>0</v>
      </c>
      <c r="Z3614" s="1"/>
      <c r="AA3614" s="1">
        <v>0.6</v>
      </c>
      <c r="AB3614" s="1"/>
      <c r="AC3614" s="1">
        <v>31800000</v>
      </c>
      <c r="AD3614" s="1"/>
    </row>
    <row r="3615" spans="1:30" x14ac:dyDescent="0.25">
      <c r="A3615">
        <v>5</v>
      </c>
      <c r="B3615" t="s">
        <v>30</v>
      </c>
      <c r="C3615">
        <v>2018</v>
      </c>
      <c r="D3615">
        <v>1</v>
      </c>
      <c r="E3615">
        <v>137</v>
      </c>
      <c r="F3615" t="s">
        <v>3344</v>
      </c>
      <c r="G3615">
        <v>102</v>
      </c>
      <c r="H3615" t="s">
        <v>3293</v>
      </c>
      <c r="I3615">
        <v>8</v>
      </c>
      <c r="J3615" t="s">
        <v>220</v>
      </c>
      <c r="K3615" t="s">
        <v>184</v>
      </c>
      <c r="L3615">
        <v>3</v>
      </c>
      <c r="M3615" t="s">
        <v>96</v>
      </c>
      <c r="N3615">
        <v>21</v>
      </c>
      <c r="O3615" t="s">
        <v>3371</v>
      </c>
      <c r="P3615">
        <v>7510</v>
      </c>
      <c r="Q3615" t="s">
        <v>3372</v>
      </c>
      <c r="R3615">
        <v>10013</v>
      </c>
      <c r="S3615" t="s">
        <v>187</v>
      </c>
      <c r="T3615" t="s">
        <v>3450</v>
      </c>
      <c r="U3615">
        <v>7</v>
      </c>
      <c r="V3615" t="s">
        <v>3374</v>
      </c>
      <c r="W3615" s="1">
        <v>0</v>
      </c>
      <c r="X3615" s="1"/>
      <c r="Y3615" s="1">
        <v>0</v>
      </c>
      <c r="Z3615" s="1"/>
      <c r="AA3615" s="1">
        <v>0.6</v>
      </c>
      <c r="AB3615" s="1"/>
      <c r="AC3615" s="1">
        <v>31800000</v>
      </c>
      <c r="AD3615" s="1"/>
    </row>
    <row r="3616" spans="1:30" x14ac:dyDescent="0.25">
      <c r="A3616">
        <v>5</v>
      </c>
      <c r="B3616" t="s">
        <v>30</v>
      </c>
      <c r="C3616">
        <v>2018</v>
      </c>
      <c r="D3616">
        <v>1</v>
      </c>
      <c r="E3616">
        <v>137</v>
      </c>
      <c r="F3616" t="s">
        <v>3344</v>
      </c>
      <c r="G3616">
        <v>102</v>
      </c>
      <c r="H3616" t="s">
        <v>3293</v>
      </c>
      <c r="I3616">
        <v>9</v>
      </c>
      <c r="J3616" t="s">
        <v>223</v>
      </c>
      <c r="K3616" t="s">
        <v>184</v>
      </c>
      <c r="L3616">
        <v>3</v>
      </c>
      <c r="M3616" t="s">
        <v>96</v>
      </c>
      <c r="N3616">
        <v>19</v>
      </c>
      <c r="O3616" t="s">
        <v>3294</v>
      </c>
      <c r="P3616">
        <v>7507</v>
      </c>
      <c r="Q3616" t="s">
        <v>3345</v>
      </c>
      <c r="R3616">
        <v>10071</v>
      </c>
      <c r="S3616" t="s">
        <v>187</v>
      </c>
      <c r="T3616" t="s">
        <v>3451</v>
      </c>
      <c r="U3616">
        <v>17</v>
      </c>
      <c r="V3616" t="s">
        <v>3349</v>
      </c>
      <c r="W3616" s="1">
        <v>0</v>
      </c>
      <c r="X3616" s="1"/>
      <c r="Y3616" s="1">
        <v>0</v>
      </c>
      <c r="Z3616" s="1"/>
      <c r="AA3616" s="1">
        <v>0.09</v>
      </c>
      <c r="AB3616" s="1">
        <v>0.02</v>
      </c>
      <c r="AC3616" s="1">
        <v>12580000</v>
      </c>
      <c r="AD3616" s="1">
        <v>2000000</v>
      </c>
    </row>
    <row r="3617" spans="1:30" x14ac:dyDescent="0.25">
      <c r="A3617">
        <v>5</v>
      </c>
      <c r="B3617" t="s">
        <v>30</v>
      </c>
      <c r="C3617">
        <v>2018</v>
      </c>
      <c r="D3617">
        <v>1</v>
      </c>
      <c r="E3617">
        <v>137</v>
      </c>
      <c r="F3617" t="s">
        <v>3344</v>
      </c>
      <c r="G3617">
        <v>102</v>
      </c>
      <c r="H3617" t="s">
        <v>3293</v>
      </c>
      <c r="I3617">
        <v>9</v>
      </c>
      <c r="J3617" t="s">
        <v>223</v>
      </c>
      <c r="K3617" t="s">
        <v>184</v>
      </c>
      <c r="L3617">
        <v>3</v>
      </c>
      <c r="M3617" t="s">
        <v>96</v>
      </c>
      <c r="N3617">
        <v>19</v>
      </c>
      <c r="O3617" t="s">
        <v>3294</v>
      </c>
      <c r="P3617">
        <v>7507</v>
      </c>
      <c r="Q3617" t="s">
        <v>3345</v>
      </c>
      <c r="R3617">
        <v>10072</v>
      </c>
      <c r="S3617" t="s">
        <v>187</v>
      </c>
      <c r="T3617" t="s">
        <v>3452</v>
      </c>
      <c r="U3617">
        <v>17</v>
      </c>
      <c r="V3617" t="s">
        <v>3349</v>
      </c>
      <c r="W3617" s="1">
        <v>0</v>
      </c>
      <c r="X3617" s="1"/>
      <c r="Y3617" s="1">
        <v>0</v>
      </c>
      <c r="Z3617" s="1"/>
      <c r="AA3617" s="1">
        <v>0.09</v>
      </c>
      <c r="AB3617" s="1">
        <v>0.02</v>
      </c>
      <c r="AC3617" s="1">
        <v>12580000</v>
      </c>
      <c r="AD3617" s="1">
        <v>2000000</v>
      </c>
    </row>
    <row r="3618" spans="1:30" x14ac:dyDescent="0.25">
      <c r="A3618">
        <v>5</v>
      </c>
      <c r="B3618" t="s">
        <v>30</v>
      </c>
      <c r="C3618">
        <v>2018</v>
      </c>
      <c r="D3618">
        <v>1</v>
      </c>
      <c r="E3618">
        <v>137</v>
      </c>
      <c r="F3618" t="s">
        <v>3344</v>
      </c>
      <c r="G3618">
        <v>102</v>
      </c>
      <c r="H3618" t="s">
        <v>3293</v>
      </c>
      <c r="I3618">
        <v>9</v>
      </c>
      <c r="J3618" t="s">
        <v>223</v>
      </c>
      <c r="K3618" t="s">
        <v>184</v>
      </c>
      <c r="L3618">
        <v>3</v>
      </c>
      <c r="M3618" t="s">
        <v>96</v>
      </c>
      <c r="N3618">
        <v>19</v>
      </c>
      <c r="O3618" t="s">
        <v>3294</v>
      </c>
      <c r="P3618">
        <v>7507</v>
      </c>
      <c r="Q3618" t="s">
        <v>3345</v>
      </c>
      <c r="R3618">
        <v>10073</v>
      </c>
      <c r="S3618" t="s">
        <v>187</v>
      </c>
      <c r="T3618" t="s">
        <v>3453</v>
      </c>
      <c r="U3618">
        <v>17</v>
      </c>
      <c r="V3618" t="s">
        <v>3349</v>
      </c>
      <c r="W3618" s="1">
        <v>0</v>
      </c>
      <c r="X3618" s="1"/>
      <c r="Y3618" s="1">
        <v>0</v>
      </c>
      <c r="Z3618" s="1"/>
      <c r="AA3618" s="1">
        <v>0.09</v>
      </c>
      <c r="AB3618" s="1">
        <v>0.02</v>
      </c>
      <c r="AC3618" s="1">
        <v>12580000</v>
      </c>
      <c r="AD3618" s="1">
        <v>2000000</v>
      </c>
    </row>
    <row r="3619" spans="1:30" x14ac:dyDescent="0.25">
      <c r="A3619">
        <v>5</v>
      </c>
      <c r="B3619" t="s">
        <v>30</v>
      </c>
      <c r="C3619">
        <v>2018</v>
      </c>
      <c r="D3619">
        <v>1</v>
      </c>
      <c r="E3619">
        <v>137</v>
      </c>
      <c r="F3619" t="s">
        <v>3344</v>
      </c>
      <c r="G3619">
        <v>102</v>
      </c>
      <c r="H3619" t="s">
        <v>3293</v>
      </c>
      <c r="I3619">
        <v>9</v>
      </c>
      <c r="J3619" t="s">
        <v>223</v>
      </c>
      <c r="K3619" t="s">
        <v>184</v>
      </c>
      <c r="L3619">
        <v>3</v>
      </c>
      <c r="M3619" t="s">
        <v>96</v>
      </c>
      <c r="N3619">
        <v>19</v>
      </c>
      <c r="O3619" t="s">
        <v>3294</v>
      </c>
      <c r="P3619">
        <v>7507</v>
      </c>
      <c r="Q3619" t="s">
        <v>3345</v>
      </c>
      <c r="R3619">
        <v>10074</v>
      </c>
      <c r="S3619" t="s">
        <v>187</v>
      </c>
      <c r="T3619" t="s">
        <v>3454</v>
      </c>
      <c r="U3619">
        <v>17</v>
      </c>
      <c r="V3619" t="s">
        <v>3349</v>
      </c>
      <c r="W3619" s="1">
        <v>0</v>
      </c>
      <c r="X3619" s="1"/>
      <c r="Y3619" s="1">
        <v>0</v>
      </c>
      <c r="Z3619" s="1"/>
      <c r="AA3619" s="1">
        <v>0.09</v>
      </c>
      <c r="AB3619" s="1">
        <v>0.02</v>
      </c>
      <c r="AC3619" s="1">
        <v>12580000</v>
      </c>
      <c r="AD3619" s="1">
        <v>2000000</v>
      </c>
    </row>
    <row r="3620" spans="1:30" x14ac:dyDescent="0.25">
      <c r="A3620">
        <v>5</v>
      </c>
      <c r="B3620" t="s">
        <v>30</v>
      </c>
      <c r="C3620">
        <v>2018</v>
      </c>
      <c r="D3620">
        <v>1</v>
      </c>
      <c r="E3620">
        <v>137</v>
      </c>
      <c r="F3620" t="s">
        <v>3344</v>
      </c>
      <c r="G3620">
        <v>102</v>
      </c>
      <c r="H3620" t="s">
        <v>3293</v>
      </c>
      <c r="I3620">
        <v>9</v>
      </c>
      <c r="J3620" t="s">
        <v>223</v>
      </c>
      <c r="K3620" t="s">
        <v>184</v>
      </c>
      <c r="L3620">
        <v>3</v>
      </c>
      <c r="M3620" t="s">
        <v>96</v>
      </c>
      <c r="N3620">
        <v>19</v>
      </c>
      <c r="O3620" t="s">
        <v>3294</v>
      </c>
      <c r="P3620">
        <v>7507</v>
      </c>
      <c r="Q3620" t="s">
        <v>3345</v>
      </c>
      <c r="R3620">
        <v>10075</v>
      </c>
      <c r="S3620" t="s">
        <v>187</v>
      </c>
      <c r="T3620" t="s">
        <v>3455</v>
      </c>
      <c r="U3620">
        <v>17</v>
      </c>
      <c r="V3620" t="s">
        <v>3349</v>
      </c>
      <c r="W3620" s="1">
        <v>0</v>
      </c>
      <c r="X3620" s="1"/>
      <c r="Y3620" s="1">
        <v>0</v>
      </c>
      <c r="Z3620" s="1"/>
      <c r="AA3620" s="1">
        <v>0.09</v>
      </c>
      <c r="AB3620" s="1">
        <v>0.02</v>
      </c>
      <c r="AC3620" s="1">
        <v>12580000</v>
      </c>
      <c r="AD3620" s="1">
        <v>2000000</v>
      </c>
    </row>
    <row r="3621" spans="1:30" x14ac:dyDescent="0.25">
      <c r="A3621">
        <v>5</v>
      </c>
      <c r="B3621" t="s">
        <v>30</v>
      </c>
      <c r="C3621">
        <v>2018</v>
      </c>
      <c r="D3621">
        <v>1</v>
      </c>
      <c r="E3621">
        <v>137</v>
      </c>
      <c r="F3621" t="s">
        <v>3344</v>
      </c>
      <c r="G3621">
        <v>102</v>
      </c>
      <c r="H3621" t="s">
        <v>3293</v>
      </c>
      <c r="I3621">
        <v>9</v>
      </c>
      <c r="J3621" t="s">
        <v>223</v>
      </c>
      <c r="K3621" t="s">
        <v>184</v>
      </c>
      <c r="L3621">
        <v>3</v>
      </c>
      <c r="M3621" t="s">
        <v>96</v>
      </c>
      <c r="N3621">
        <v>19</v>
      </c>
      <c r="O3621" t="s">
        <v>3294</v>
      </c>
      <c r="P3621">
        <v>7507</v>
      </c>
      <c r="Q3621" t="s">
        <v>3345</v>
      </c>
      <c r="R3621">
        <v>10076</v>
      </c>
      <c r="S3621" t="s">
        <v>187</v>
      </c>
      <c r="T3621" t="s">
        <v>3456</v>
      </c>
      <c r="U3621">
        <v>17</v>
      </c>
      <c r="V3621" t="s">
        <v>3349</v>
      </c>
      <c r="W3621" s="1">
        <v>0</v>
      </c>
      <c r="X3621" s="1"/>
      <c r="Y3621" s="1">
        <v>0</v>
      </c>
      <c r="Z3621" s="1"/>
      <c r="AA3621" s="1">
        <v>0.09</v>
      </c>
      <c r="AB3621" s="1">
        <v>0.02</v>
      </c>
      <c r="AC3621" s="1">
        <v>12580000</v>
      </c>
      <c r="AD3621" s="1">
        <v>2000000</v>
      </c>
    </row>
    <row r="3622" spans="1:30" x14ac:dyDescent="0.25">
      <c r="A3622">
        <v>5</v>
      </c>
      <c r="B3622" t="s">
        <v>30</v>
      </c>
      <c r="C3622">
        <v>2018</v>
      </c>
      <c r="D3622">
        <v>1</v>
      </c>
      <c r="E3622">
        <v>137</v>
      </c>
      <c r="F3622" t="s">
        <v>3344</v>
      </c>
      <c r="G3622">
        <v>102</v>
      </c>
      <c r="H3622" t="s">
        <v>3293</v>
      </c>
      <c r="I3622">
        <v>9</v>
      </c>
      <c r="J3622" t="s">
        <v>223</v>
      </c>
      <c r="K3622" t="s">
        <v>184</v>
      </c>
      <c r="L3622">
        <v>3</v>
      </c>
      <c r="M3622" t="s">
        <v>96</v>
      </c>
      <c r="N3622">
        <v>19</v>
      </c>
      <c r="O3622" t="s">
        <v>3294</v>
      </c>
      <c r="P3622">
        <v>7507</v>
      </c>
      <c r="Q3622" t="s">
        <v>3345</v>
      </c>
      <c r="R3622">
        <v>10077</v>
      </c>
      <c r="S3622" t="s">
        <v>187</v>
      </c>
      <c r="T3622" t="s">
        <v>3457</v>
      </c>
      <c r="U3622">
        <v>17</v>
      </c>
      <c r="V3622" t="s">
        <v>3349</v>
      </c>
      <c r="W3622" s="1">
        <v>0</v>
      </c>
      <c r="X3622" s="1"/>
      <c r="Y3622" s="1">
        <v>0</v>
      </c>
      <c r="Z3622" s="1"/>
      <c r="AA3622" s="1">
        <v>0.09</v>
      </c>
      <c r="AB3622" s="1">
        <v>0.02</v>
      </c>
      <c r="AC3622" s="1">
        <v>12580000</v>
      </c>
      <c r="AD3622" s="1">
        <v>2000000</v>
      </c>
    </row>
    <row r="3623" spans="1:30" x14ac:dyDescent="0.25">
      <c r="A3623">
        <v>5</v>
      </c>
      <c r="B3623" t="s">
        <v>30</v>
      </c>
      <c r="C3623">
        <v>2018</v>
      </c>
      <c r="D3623">
        <v>1</v>
      </c>
      <c r="E3623">
        <v>137</v>
      </c>
      <c r="F3623" t="s">
        <v>3344</v>
      </c>
      <c r="G3623">
        <v>102</v>
      </c>
      <c r="H3623" t="s">
        <v>3293</v>
      </c>
      <c r="I3623">
        <v>9</v>
      </c>
      <c r="J3623" t="s">
        <v>223</v>
      </c>
      <c r="K3623" t="s">
        <v>184</v>
      </c>
      <c r="L3623">
        <v>3</v>
      </c>
      <c r="M3623" t="s">
        <v>96</v>
      </c>
      <c r="N3623">
        <v>19</v>
      </c>
      <c r="O3623" t="s">
        <v>3294</v>
      </c>
      <c r="P3623">
        <v>7507</v>
      </c>
      <c r="Q3623" t="s">
        <v>3345</v>
      </c>
      <c r="R3623">
        <v>10078</v>
      </c>
      <c r="S3623" t="s">
        <v>187</v>
      </c>
      <c r="T3623" t="s">
        <v>3458</v>
      </c>
      <c r="U3623">
        <v>17</v>
      </c>
      <c r="V3623" t="s">
        <v>3349</v>
      </c>
      <c r="W3623" s="1">
        <v>0</v>
      </c>
      <c r="X3623" s="1"/>
      <c r="Y3623" s="1">
        <v>0</v>
      </c>
      <c r="Z3623" s="1"/>
      <c r="AA3623" s="1">
        <v>0.09</v>
      </c>
      <c r="AB3623" s="1">
        <v>0.02</v>
      </c>
      <c r="AC3623" s="1">
        <v>12580000</v>
      </c>
      <c r="AD3623" s="1">
        <v>2000000</v>
      </c>
    </row>
    <row r="3624" spans="1:30" x14ac:dyDescent="0.25">
      <c r="A3624">
        <v>5</v>
      </c>
      <c r="B3624" t="s">
        <v>30</v>
      </c>
      <c r="C3624">
        <v>2018</v>
      </c>
      <c r="D3624">
        <v>1</v>
      </c>
      <c r="E3624">
        <v>137</v>
      </c>
      <c r="F3624" t="s">
        <v>3344</v>
      </c>
      <c r="G3624">
        <v>102</v>
      </c>
      <c r="H3624" t="s">
        <v>3293</v>
      </c>
      <c r="I3624">
        <v>9</v>
      </c>
      <c r="J3624" t="s">
        <v>223</v>
      </c>
      <c r="K3624" t="s">
        <v>184</v>
      </c>
      <c r="L3624">
        <v>3</v>
      </c>
      <c r="M3624" t="s">
        <v>96</v>
      </c>
      <c r="N3624">
        <v>19</v>
      </c>
      <c r="O3624" t="s">
        <v>3294</v>
      </c>
      <c r="P3624">
        <v>7507</v>
      </c>
      <c r="Q3624" t="s">
        <v>3345</v>
      </c>
      <c r="R3624">
        <v>10079</v>
      </c>
      <c r="S3624" t="s">
        <v>187</v>
      </c>
      <c r="T3624" t="s">
        <v>3459</v>
      </c>
      <c r="U3624">
        <v>17</v>
      </c>
      <c r="V3624" t="s">
        <v>3349</v>
      </c>
      <c r="W3624" s="1">
        <v>0</v>
      </c>
      <c r="X3624" s="1"/>
      <c r="Y3624" s="1">
        <v>0</v>
      </c>
      <c r="Z3624" s="1"/>
      <c r="AA3624" s="1">
        <v>0.09</v>
      </c>
      <c r="AB3624" s="1">
        <v>0.02</v>
      </c>
      <c r="AC3624" s="1">
        <v>12580000</v>
      </c>
      <c r="AD3624" s="1">
        <v>2000000</v>
      </c>
    </row>
    <row r="3625" spans="1:30" x14ac:dyDescent="0.25">
      <c r="A3625">
        <v>5</v>
      </c>
      <c r="B3625" t="s">
        <v>30</v>
      </c>
      <c r="C3625">
        <v>2018</v>
      </c>
      <c r="D3625">
        <v>1</v>
      </c>
      <c r="E3625">
        <v>137</v>
      </c>
      <c r="F3625" t="s">
        <v>3344</v>
      </c>
      <c r="G3625">
        <v>102</v>
      </c>
      <c r="H3625" t="s">
        <v>3293</v>
      </c>
      <c r="I3625">
        <v>9</v>
      </c>
      <c r="J3625" t="s">
        <v>223</v>
      </c>
      <c r="K3625" t="s">
        <v>184</v>
      </c>
      <c r="L3625">
        <v>3</v>
      </c>
      <c r="M3625" t="s">
        <v>96</v>
      </c>
      <c r="N3625">
        <v>19</v>
      </c>
      <c r="O3625" t="s">
        <v>3294</v>
      </c>
      <c r="P3625">
        <v>7507</v>
      </c>
      <c r="Q3625" t="s">
        <v>3345</v>
      </c>
      <c r="R3625">
        <v>10080</v>
      </c>
      <c r="S3625" t="s">
        <v>187</v>
      </c>
      <c r="T3625" t="s">
        <v>3460</v>
      </c>
      <c r="U3625">
        <v>17</v>
      </c>
      <c r="V3625" t="s">
        <v>3349</v>
      </c>
      <c r="W3625" s="1">
        <v>0</v>
      </c>
      <c r="X3625" s="1"/>
      <c r="Y3625" s="1">
        <v>0</v>
      </c>
      <c r="Z3625" s="1"/>
      <c r="AA3625" s="1">
        <v>0.09</v>
      </c>
      <c r="AB3625" s="1">
        <v>0.02</v>
      </c>
      <c r="AC3625" s="1">
        <v>12580000</v>
      </c>
      <c r="AD3625" s="1">
        <v>2000000</v>
      </c>
    </row>
    <row r="3626" spans="1:30" x14ac:dyDescent="0.25">
      <c r="A3626">
        <v>5</v>
      </c>
      <c r="B3626" t="s">
        <v>30</v>
      </c>
      <c r="C3626">
        <v>2018</v>
      </c>
      <c r="D3626">
        <v>1</v>
      </c>
      <c r="E3626">
        <v>137</v>
      </c>
      <c r="F3626" t="s">
        <v>3344</v>
      </c>
      <c r="G3626">
        <v>102</v>
      </c>
      <c r="H3626" t="s">
        <v>3293</v>
      </c>
      <c r="I3626">
        <v>9</v>
      </c>
      <c r="J3626" t="s">
        <v>223</v>
      </c>
      <c r="K3626" t="s">
        <v>184</v>
      </c>
      <c r="L3626">
        <v>3</v>
      </c>
      <c r="M3626" t="s">
        <v>96</v>
      </c>
      <c r="N3626">
        <v>19</v>
      </c>
      <c r="O3626" t="s">
        <v>3294</v>
      </c>
      <c r="P3626">
        <v>7507</v>
      </c>
      <c r="Q3626" t="s">
        <v>3345</v>
      </c>
      <c r="R3626">
        <v>10081</v>
      </c>
      <c r="S3626" t="s">
        <v>187</v>
      </c>
      <c r="T3626" t="s">
        <v>3461</v>
      </c>
      <c r="U3626">
        <v>17</v>
      </c>
      <c r="V3626" t="s">
        <v>3349</v>
      </c>
      <c r="W3626" s="1">
        <v>0</v>
      </c>
      <c r="X3626" s="1"/>
      <c r="Y3626" s="1">
        <v>0</v>
      </c>
      <c r="Z3626" s="1"/>
      <c r="AA3626" s="1">
        <v>0.09</v>
      </c>
      <c r="AB3626" s="1">
        <v>0.02</v>
      </c>
      <c r="AC3626" s="1">
        <v>12580000</v>
      </c>
      <c r="AD3626" s="1">
        <v>2000000</v>
      </c>
    </row>
    <row r="3627" spans="1:30" x14ac:dyDescent="0.25">
      <c r="A3627">
        <v>5</v>
      </c>
      <c r="B3627" t="s">
        <v>30</v>
      </c>
      <c r="C3627">
        <v>2018</v>
      </c>
      <c r="D3627">
        <v>1</v>
      </c>
      <c r="E3627">
        <v>137</v>
      </c>
      <c r="F3627" t="s">
        <v>3344</v>
      </c>
      <c r="G3627">
        <v>102</v>
      </c>
      <c r="H3627" t="s">
        <v>3293</v>
      </c>
      <c r="I3627">
        <v>9</v>
      </c>
      <c r="J3627" t="s">
        <v>223</v>
      </c>
      <c r="K3627" t="s">
        <v>184</v>
      </c>
      <c r="L3627">
        <v>3</v>
      </c>
      <c r="M3627" t="s">
        <v>96</v>
      </c>
      <c r="N3627">
        <v>19</v>
      </c>
      <c r="O3627" t="s">
        <v>3294</v>
      </c>
      <c r="P3627">
        <v>7507</v>
      </c>
      <c r="Q3627" t="s">
        <v>3345</v>
      </c>
      <c r="R3627">
        <v>10082</v>
      </c>
      <c r="S3627" t="s">
        <v>187</v>
      </c>
      <c r="T3627" t="s">
        <v>3462</v>
      </c>
      <c r="U3627">
        <v>17</v>
      </c>
      <c r="V3627" t="s">
        <v>3349</v>
      </c>
      <c r="W3627" s="1">
        <v>0</v>
      </c>
      <c r="X3627" s="1"/>
      <c r="Y3627" s="1">
        <v>0</v>
      </c>
      <c r="Z3627" s="1"/>
      <c r="AA3627" s="1">
        <v>0.09</v>
      </c>
      <c r="AB3627" s="1">
        <v>0.02</v>
      </c>
      <c r="AC3627" s="1">
        <v>12580000</v>
      </c>
      <c r="AD3627" s="1">
        <v>2000000</v>
      </c>
    </row>
    <row r="3628" spans="1:30" x14ac:dyDescent="0.25">
      <c r="A3628">
        <v>5</v>
      </c>
      <c r="B3628" t="s">
        <v>30</v>
      </c>
      <c r="C3628">
        <v>2018</v>
      </c>
      <c r="D3628">
        <v>1</v>
      </c>
      <c r="E3628">
        <v>137</v>
      </c>
      <c r="F3628" t="s">
        <v>3344</v>
      </c>
      <c r="G3628">
        <v>102</v>
      </c>
      <c r="H3628" t="s">
        <v>3293</v>
      </c>
      <c r="I3628">
        <v>9</v>
      </c>
      <c r="J3628" t="s">
        <v>223</v>
      </c>
      <c r="K3628" t="s">
        <v>184</v>
      </c>
      <c r="L3628">
        <v>3</v>
      </c>
      <c r="M3628" t="s">
        <v>96</v>
      </c>
      <c r="N3628">
        <v>21</v>
      </c>
      <c r="O3628" t="s">
        <v>3371</v>
      </c>
      <c r="P3628">
        <v>7510</v>
      </c>
      <c r="Q3628" t="s">
        <v>3372</v>
      </c>
      <c r="R3628">
        <v>10014</v>
      </c>
      <c r="S3628" t="s">
        <v>187</v>
      </c>
      <c r="T3628" t="s">
        <v>3463</v>
      </c>
      <c r="U3628">
        <v>7</v>
      </c>
      <c r="V3628" t="s">
        <v>3374</v>
      </c>
      <c r="W3628" s="1">
        <v>0</v>
      </c>
      <c r="X3628" s="1"/>
      <c r="Y3628" s="1">
        <v>0</v>
      </c>
      <c r="Z3628" s="1"/>
      <c r="AA3628" s="1">
        <v>0.6</v>
      </c>
      <c r="AB3628" s="1"/>
      <c r="AC3628" s="1">
        <v>31800000</v>
      </c>
      <c r="AD3628" s="1"/>
    </row>
    <row r="3629" spans="1:30" x14ac:dyDescent="0.25">
      <c r="A3629">
        <v>5</v>
      </c>
      <c r="B3629" t="s">
        <v>30</v>
      </c>
      <c r="C3629">
        <v>2018</v>
      </c>
      <c r="D3629">
        <v>1</v>
      </c>
      <c r="E3629">
        <v>137</v>
      </c>
      <c r="F3629" t="s">
        <v>3344</v>
      </c>
      <c r="G3629">
        <v>102</v>
      </c>
      <c r="H3629" t="s">
        <v>3293</v>
      </c>
      <c r="I3629">
        <v>10</v>
      </c>
      <c r="J3629" t="s">
        <v>226</v>
      </c>
      <c r="K3629" t="s">
        <v>184</v>
      </c>
      <c r="L3629">
        <v>3</v>
      </c>
      <c r="M3629" t="s">
        <v>96</v>
      </c>
      <c r="N3629">
        <v>19</v>
      </c>
      <c r="O3629" t="s">
        <v>3294</v>
      </c>
      <c r="P3629">
        <v>7507</v>
      </c>
      <c r="Q3629" t="s">
        <v>3345</v>
      </c>
      <c r="R3629">
        <v>10055</v>
      </c>
      <c r="S3629" t="s">
        <v>187</v>
      </c>
      <c r="T3629" t="s">
        <v>3464</v>
      </c>
      <c r="U3629">
        <v>17</v>
      </c>
      <c r="V3629" t="s">
        <v>3349</v>
      </c>
      <c r="W3629" s="1">
        <v>0</v>
      </c>
      <c r="X3629" s="1"/>
      <c r="Y3629" s="1">
        <v>0</v>
      </c>
      <c r="Z3629" s="1"/>
      <c r="AA3629" s="1">
        <v>0.09</v>
      </c>
      <c r="AB3629" s="1">
        <v>0.02</v>
      </c>
      <c r="AC3629" s="1">
        <v>12580000</v>
      </c>
      <c r="AD3629" s="1">
        <v>2000000</v>
      </c>
    </row>
    <row r="3630" spans="1:30" x14ac:dyDescent="0.25">
      <c r="A3630">
        <v>5</v>
      </c>
      <c r="B3630" t="s">
        <v>30</v>
      </c>
      <c r="C3630">
        <v>2018</v>
      </c>
      <c r="D3630">
        <v>1</v>
      </c>
      <c r="E3630">
        <v>137</v>
      </c>
      <c r="F3630" t="s">
        <v>3344</v>
      </c>
      <c r="G3630">
        <v>102</v>
      </c>
      <c r="H3630" t="s">
        <v>3293</v>
      </c>
      <c r="I3630">
        <v>10</v>
      </c>
      <c r="J3630" t="s">
        <v>226</v>
      </c>
      <c r="K3630" t="s">
        <v>184</v>
      </c>
      <c r="L3630">
        <v>3</v>
      </c>
      <c r="M3630" t="s">
        <v>96</v>
      </c>
      <c r="N3630">
        <v>19</v>
      </c>
      <c r="O3630" t="s">
        <v>3294</v>
      </c>
      <c r="P3630">
        <v>7507</v>
      </c>
      <c r="Q3630" t="s">
        <v>3345</v>
      </c>
      <c r="R3630">
        <v>10056</v>
      </c>
      <c r="S3630" t="s">
        <v>187</v>
      </c>
      <c r="T3630" t="s">
        <v>3465</v>
      </c>
      <c r="U3630">
        <v>17</v>
      </c>
      <c r="V3630" t="s">
        <v>3349</v>
      </c>
      <c r="W3630" s="1">
        <v>0</v>
      </c>
      <c r="X3630" s="1"/>
      <c r="Y3630" s="1">
        <v>0</v>
      </c>
      <c r="Z3630" s="1"/>
      <c r="AA3630" s="1">
        <v>0.09</v>
      </c>
      <c r="AB3630" s="1">
        <v>0.02</v>
      </c>
      <c r="AC3630" s="1">
        <v>12580000</v>
      </c>
      <c r="AD3630" s="1">
        <v>2000000</v>
      </c>
    </row>
    <row r="3631" spans="1:30" x14ac:dyDescent="0.25">
      <c r="A3631">
        <v>5</v>
      </c>
      <c r="B3631" t="s">
        <v>30</v>
      </c>
      <c r="C3631">
        <v>2018</v>
      </c>
      <c r="D3631">
        <v>1</v>
      </c>
      <c r="E3631">
        <v>137</v>
      </c>
      <c r="F3631" t="s">
        <v>3344</v>
      </c>
      <c r="G3631">
        <v>102</v>
      </c>
      <c r="H3631" t="s">
        <v>3293</v>
      </c>
      <c r="I3631">
        <v>10</v>
      </c>
      <c r="J3631" t="s">
        <v>226</v>
      </c>
      <c r="K3631" t="s">
        <v>184</v>
      </c>
      <c r="L3631">
        <v>3</v>
      </c>
      <c r="M3631" t="s">
        <v>96</v>
      </c>
      <c r="N3631">
        <v>19</v>
      </c>
      <c r="O3631" t="s">
        <v>3294</v>
      </c>
      <c r="P3631">
        <v>7507</v>
      </c>
      <c r="Q3631" t="s">
        <v>3345</v>
      </c>
      <c r="R3631">
        <v>10057</v>
      </c>
      <c r="S3631" t="s">
        <v>187</v>
      </c>
      <c r="T3631" t="s">
        <v>3466</v>
      </c>
      <c r="U3631">
        <v>17</v>
      </c>
      <c r="V3631" t="s">
        <v>3349</v>
      </c>
      <c r="W3631" s="1">
        <v>0</v>
      </c>
      <c r="X3631" s="1"/>
      <c r="Y3631" s="1">
        <v>0</v>
      </c>
      <c r="Z3631" s="1"/>
      <c r="AA3631" s="1">
        <v>0.09</v>
      </c>
      <c r="AB3631" s="1">
        <v>0.02</v>
      </c>
      <c r="AC3631" s="1">
        <v>12580000</v>
      </c>
      <c r="AD3631" s="1">
        <v>2000000</v>
      </c>
    </row>
    <row r="3632" spans="1:30" x14ac:dyDescent="0.25">
      <c r="A3632">
        <v>5</v>
      </c>
      <c r="B3632" t="s">
        <v>30</v>
      </c>
      <c r="C3632">
        <v>2018</v>
      </c>
      <c r="D3632">
        <v>1</v>
      </c>
      <c r="E3632">
        <v>137</v>
      </c>
      <c r="F3632" t="s">
        <v>3344</v>
      </c>
      <c r="G3632">
        <v>102</v>
      </c>
      <c r="H3632" t="s">
        <v>3293</v>
      </c>
      <c r="I3632">
        <v>10</v>
      </c>
      <c r="J3632" t="s">
        <v>226</v>
      </c>
      <c r="K3632" t="s">
        <v>184</v>
      </c>
      <c r="L3632">
        <v>3</v>
      </c>
      <c r="M3632" t="s">
        <v>96</v>
      </c>
      <c r="N3632">
        <v>19</v>
      </c>
      <c r="O3632" t="s">
        <v>3294</v>
      </c>
      <c r="P3632">
        <v>7507</v>
      </c>
      <c r="Q3632" t="s">
        <v>3345</v>
      </c>
      <c r="R3632">
        <v>10058</v>
      </c>
      <c r="S3632" t="s">
        <v>187</v>
      </c>
      <c r="T3632" t="s">
        <v>3467</v>
      </c>
      <c r="U3632">
        <v>17</v>
      </c>
      <c r="V3632" t="s">
        <v>3349</v>
      </c>
      <c r="W3632" s="1">
        <v>0</v>
      </c>
      <c r="X3632" s="1"/>
      <c r="Y3632" s="1">
        <v>0</v>
      </c>
      <c r="Z3632" s="1"/>
      <c r="AA3632" s="1">
        <v>0.09</v>
      </c>
      <c r="AB3632" s="1">
        <v>0.02</v>
      </c>
      <c r="AC3632" s="1">
        <v>12580000</v>
      </c>
      <c r="AD3632" s="1">
        <v>2000000</v>
      </c>
    </row>
    <row r="3633" spans="1:30" x14ac:dyDescent="0.25">
      <c r="A3633">
        <v>5</v>
      </c>
      <c r="B3633" t="s">
        <v>30</v>
      </c>
      <c r="C3633">
        <v>2018</v>
      </c>
      <c r="D3633">
        <v>1</v>
      </c>
      <c r="E3633">
        <v>137</v>
      </c>
      <c r="F3633" t="s">
        <v>3344</v>
      </c>
      <c r="G3633">
        <v>102</v>
      </c>
      <c r="H3633" t="s">
        <v>3293</v>
      </c>
      <c r="I3633">
        <v>10</v>
      </c>
      <c r="J3633" t="s">
        <v>226</v>
      </c>
      <c r="K3633" t="s">
        <v>184</v>
      </c>
      <c r="L3633">
        <v>3</v>
      </c>
      <c r="M3633" t="s">
        <v>96</v>
      </c>
      <c r="N3633">
        <v>19</v>
      </c>
      <c r="O3633" t="s">
        <v>3294</v>
      </c>
      <c r="P3633">
        <v>7507</v>
      </c>
      <c r="Q3633" t="s">
        <v>3345</v>
      </c>
      <c r="R3633">
        <v>10059</v>
      </c>
      <c r="S3633" t="s">
        <v>187</v>
      </c>
      <c r="T3633" t="s">
        <v>3468</v>
      </c>
      <c r="U3633">
        <v>17</v>
      </c>
      <c r="V3633" t="s">
        <v>3349</v>
      </c>
      <c r="W3633" s="1">
        <v>0</v>
      </c>
      <c r="X3633" s="1"/>
      <c r="Y3633" s="1">
        <v>0</v>
      </c>
      <c r="Z3633" s="1"/>
      <c r="AA3633" s="1">
        <v>0.09</v>
      </c>
      <c r="AB3633" s="1">
        <v>0.02</v>
      </c>
      <c r="AC3633" s="1">
        <v>12580000</v>
      </c>
      <c r="AD3633" s="1">
        <v>2000000</v>
      </c>
    </row>
    <row r="3634" spans="1:30" x14ac:dyDescent="0.25">
      <c r="A3634">
        <v>5</v>
      </c>
      <c r="B3634" t="s">
        <v>30</v>
      </c>
      <c r="C3634">
        <v>2018</v>
      </c>
      <c r="D3634">
        <v>1</v>
      </c>
      <c r="E3634">
        <v>137</v>
      </c>
      <c r="F3634" t="s">
        <v>3344</v>
      </c>
      <c r="G3634">
        <v>102</v>
      </c>
      <c r="H3634" t="s">
        <v>3293</v>
      </c>
      <c r="I3634">
        <v>10</v>
      </c>
      <c r="J3634" t="s">
        <v>226</v>
      </c>
      <c r="K3634" t="s">
        <v>184</v>
      </c>
      <c r="L3634">
        <v>3</v>
      </c>
      <c r="M3634" t="s">
        <v>96</v>
      </c>
      <c r="N3634">
        <v>19</v>
      </c>
      <c r="O3634" t="s">
        <v>3294</v>
      </c>
      <c r="P3634">
        <v>7507</v>
      </c>
      <c r="Q3634" t="s">
        <v>3345</v>
      </c>
      <c r="R3634">
        <v>10060</v>
      </c>
      <c r="S3634" t="s">
        <v>187</v>
      </c>
      <c r="T3634" t="s">
        <v>3469</v>
      </c>
      <c r="U3634">
        <v>17</v>
      </c>
      <c r="V3634" t="s">
        <v>3349</v>
      </c>
      <c r="W3634" s="1">
        <v>0</v>
      </c>
      <c r="X3634" s="1"/>
      <c r="Y3634" s="1">
        <v>0</v>
      </c>
      <c r="Z3634" s="1"/>
      <c r="AA3634" s="1">
        <v>0.09</v>
      </c>
      <c r="AB3634" s="1">
        <v>0.02</v>
      </c>
      <c r="AC3634" s="1">
        <v>12580000</v>
      </c>
      <c r="AD3634" s="1">
        <v>2000000</v>
      </c>
    </row>
    <row r="3635" spans="1:30" x14ac:dyDescent="0.25">
      <c r="A3635">
        <v>5</v>
      </c>
      <c r="B3635" t="s">
        <v>30</v>
      </c>
      <c r="C3635">
        <v>2018</v>
      </c>
      <c r="D3635">
        <v>1</v>
      </c>
      <c r="E3635">
        <v>137</v>
      </c>
      <c r="F3635" t="s">
        <v>3344</v>
      </c>
      <c r="G3635">
        <v>102</v>
      </c>
      <c r="H3635" t="s">
        <v>3293</v>
      </c>
      <c r="I3635">
        <v>10</v>
      </c>
      <c r="J3635" t="s">
        <v>226</v>
      </c>
      <c r="K3635" t="s">
        <v>184</v>
      </c>
      <c r="L3635">
        <v>3</v>
      </c>
      <c r="M3635" t="s">
        <v>96</v>
      </c>
      <c r="N3635">
        <v>19</v>
      </c>
      <c r="O3635" t="s">
        <v>3294</v>
      </c>
      <c r="P3635">
        <v>7507</v>
      </c>
      <c r="Q3635" t="s">
        <v>3345</v>
      </c>
      <c r="R3635">
        <v>10061</v>
      </c>
      <c r="S3635" t="s">
        <v>187</v>
      </c>
      <c r="T3635" t="s">
        <v>3470</v>
      </c>
      <c r="U3635">
        <v>17</v>
      </c>
      <c r="V3635" t="s">
        <v>3349</v>
      </c>
      <c r="W3635" s="1">
        <v>0</v>
      </c>
      <c r="X3635" s="1"/>
      <c r="Y3635" s="1">
        <v>0</v>
      </c>
      <c r="Z3635" s="1"/>
      <c r="AA3635" s="1">
        <v>0.09</v>
      </c>
      <c r="AB3635" s="1">
        <v>0.02</v>
      </c>
      <c r="AC3635" s="1">
        <v>12580000</v>
      </c>
      <c r="AD3635" s="1">
        <v>2000000</v>
      </c>
    </row>
    <row r="3636" spans="1:30" x14ac:dyDescent="0.25">
      <c r="A3636">
        <v>5</v>
      </c>
      <c r="B3636" t="s">
        <v>30</v>
      </c>
      <c r="C3636">
        <v>2018</v>
      </c>
      <c r="D3636">
        <v>1</v>
      </c>
      <c r="E3636">
        <v>137</v>
      </c>
      <c r="F3636" t="s">
        <v>3344</v>
      </c>
      <c r="G3636">
        <v>102</v>
      </c>
      <c r="H3636" t="s">
        <v>3293</v>
      </c>
      <c r="I3636">
        <v>10</v>
      </c>
      <c r="J3636" t="s">
        <v>226</v>
      </c>
      <c r="K3636" t="s">
        <v>184</v>
      </c>
      <c r="L3636">
        <v>3</v>
      </c>
      <c r="M3636" t="s">
        <v>96</v>
      </c>
      <c r="N3636">
        <v>19</v>
      </c>
      <c r="O3636" t="s">
        <v>3294</v>
      </c>
      <c r="P3636">
        <v>7507</v>
      </c>
      <c r="Q3636" t="s">
        <v>3345</v>
      </c>
      <c r="R3636">
        <v>10062</v>
      </c>
      <c r="S3636" t="s">
        <v>187</v>
      </c>
      <c r="T3636" t="s">
        <v>3471</v>
      </c>
      <c r="U3636">
        <v>17</v>
      </c>
      <c r="V3636" t="s">
        <v>3349</v>
      </c>
      <c r="W3636" s="1">
        <v>0</v>
      </c>
      <c r="X3636" s="1"/>
      <c r="Y3636" s="1">
        <v>0</v>
      </c>
      <c r="Z3636" s="1"/>
      <c r="AA3636" s="1">
        <v>0.09</v>
      </c>
      <c r="AB3636" s="1">
        <v>0.02</v>
      </c>
      <c r="AC3636" s="1">
        <v>12580000</v>
      </c>
      <c r="AD3636" s="1">
        <v>2000000</v>
      </c>
    </row>
    <row r="3637" spans="1:30" x14ac:dyDescent="0.25">
      <c r="A3637">
        <v>5</v>
      </c>
      <c r="B3637" t="s">
        <v>30</v>
      </c>
      <c r="C3637">
        <v>2018</v>
      </c>
      <c r="D3637">
        <v>1</v>
      </c>
      <c r="E3637">
        <v>137</v>
      </c>
      <c r="F3637" t="s">
        <v>3344</v>
      </c>
      <c r="G3637">
        <v>102</v>
      </c>
      <c r="H3637" t="s">
        <v>3293</v>
      </c>
      <c r="I3637">
        <v>10</v>
      </c>
      <c r="J3637" t="s">
        <v>226</v>
      </c>
      <c r="K3637" t="s">
        <v>184</v>
      </c>
      <c r="L3637">
        <v>3</v>
      </c>
      <c r="M3637" t="s">
        <v>96</v>
      </c>
      <c r="N3637">
        <v>19</v>
      </c>
      <c r="O3637" t="s">
        <v>3294</v>
      </c>
      <c r="P3637">
        <v>7507</v>
      </c>
      <c r="Q3637" t="s">
        <v>3345</v>
      </c>
      <c r="R3637">
        <v>10063</v>
      </c>
      <c r="S3637" t="s">
        <v>187</v>
      </c>
      <c r="T3637" t="s">
        <v>3472</v>
      </c>
      <c r="U3637">
        <v>17</v>
      </c>
      <c r="V3637" t="s">
        <v>3349</v>
      </c>
      <c r="W3637" s="1">
        <v>0</v>
      </c>
      <c r="X3637" s="1"/>
      <c r="Y3637" s="1">
        <v>0</v>
      </c>
      <c r="Z3637" s="1"/>
      <c r="AA3637" s="1">
        <v>0.09</v>
      </c>
      <c r="AB3637" s="1">
        <v>0.02</v>
      </c>
      <c r="AC3637" s="1">
        <v>12580000</v>
      </c>
      <c r="AD3637" s="1">
        <v>2000000</v>
      </c>
    </row>
    <row r="3638" spans="1:30" x14ac:dyDescent="0.25">
      <c r="A3638">
        <v>5</v>
      </c>
      <c r="B3638" t="s">
        <v>30</v>
      </c>
      <c r="C3638">
        <v>2018</v>
      </c>
      <c r="D3638">
        <v>1</v>
      </c>
      <c r="E3638">
        <v>137</v>
      </c>
      <c r="F3638" t="s">
        <v>3344</v>
      </c>
      <c r="G3638">
        <v>102</v>
      </c>
      <c r="H3638" t="s">
        <v>3293</v>
      </c>
      <c r="I3638">
        <v>10</v>
      </c>
      <c r="J3638" t="s">
        <v>226</v>
      </c>
      <c r="K3638" t="s">
        <v>184</v>
      </c>
      <c r="L3638">
        <v>3</v>
      </c>
      <c r="M3638" t="s">
        <v>96</v>
      </c>
      <c r="N3638">
        <v>19</v>
      </c>
      <c r="O3638" t="s">
        <v>3294</v>
      </c>
      <c r="P3638">
        <v>7507</v>
      </c>
      <c r="Q3638" t="s">
        <v>3345</v>
      </c>
      <c r="R3638">
        <v>10064</v>
      </c>
      <c r="S3638" t="s">
        <v>187</v>
      </c>
      <c r="T3638" t="s">
        <v>3473</v>
      </c>
      <c r="U3638">
        <v>17</v>
      </c>
      <c r="V3638" t="s">
        <v>3349</v>
      </c>
      <c r="W3638" s="1">
        <v>0</v>
      </c>
      <c r="X3638" s="1"/>
      <c r="Y3638" s="1">
        <v>0</v>
      </c>
      <c r="Z3638" s="1"/>
      <c r="AA3638" s="1">
        <v>0.09</v>
      </c>
      <c r="AB3638" s="1">
        <v>0.02</v>
      </c>
      <c r="AC3638" s="1">
        <v>12580000</v>
      </c>
      <c r="AD3638" s="1">
        <v>2000000</v>
      </c>
    </row>
    <row r="3639" spans="1:30" x14ac:dyDescent="0.25">
      <c r="A3639">
        <v>5</v>
      </c>
      <c r="B3639" t="s">
        <v>30</v>
      </c>
      <c r="C3639">
        <v>2018</v>
      </c>
      <c r="D3639">
        <v>1</v>
      </c>
      <c r="E3639">
        <v>137</v>
      </c>
      <c r="F3639" t="s">
        <v>3344</v>
      </c>
      <c r="G3639">
        <v>102</v>
      </c>
      <c r="H3639" t="s">
        <v>3293</v>
      </c>
      <c r="I3639">
        <v>10</v>
      </c>
      <c r="J3639" t="s">
        <v>226</v>
      </c>
      <c r="K3639" t="s">
        <v>184</v>
      </c>
      <c r="L3639">
        <v>3</v>
      </c>
      <c r="M3639" t="s">
        <v>96</v>
      </c>
      <c r="N3639">
        <v>19</v>
      </c>
      <c r="O3639" t="s">
        <v>3294</v>
      </c>
      <c r="P3639">
        <v>7507</v>
      </c>
      <c r="Q3639" t="s">
        <v>3345</v>
      </c>
      <c r="R3639">
        <v>10065</v>
      </c>
      <c r="S3639" t="s">
        <v>187</v>
      </c>
      <c r="T3639" t="s">
        <v>3474</v>
      </c>
      <c r="U3639">
        <v>17</v>
      </c>
      <c r="V3639" t="s">
        <v>3349</v>
      </c>
      <c r="W3639" s="1">
        <v>0</v>
      </c>
      <c r="X3639" s="1"/>
      <c r="Y3639" s="1">
        <v>0</v>
      </c>
      <c r="Z3639" s="1"/>
      <c r="AA3639" s="1">
        <v>0.09</v>
      </c>
      <c r="AB3639" s="1">
        <v>0.02</v>
      </c>
      <c r="AC3639" s="1">
        <v>12580000</v>
      </c>
      <c r="AD3639" s="1">
        <v>2000000</v>
      </c>
    </row>
    <row r="3640" spans="1:30" x14ac:dyDescent="0.25">
      <c r="A3640">
        <v>5</v>
      </c>
      <c r="B3640" t="s">
        <v>30</v>
      </c>
      <c r="C3640">
        <v>2018</v>
      </c>
      <c r="D3640">
        <v>1</v>
      </c>
      <c r="E3640">
        <v>137</v>
      </c>
      <c r="F3640" t="s">
        <v>3344</v>
      </c>
      <c r="G3640">
        <v>102</v>
      </c>
      <c r="H3640" t="s">
        <v>3293</v>
      </c>
      <c r="I3640">
        <v>10</v>
      </c>
      <c r="J3640" t="s">
        <v>226</v>
      </c>
      <c r="K3640" t="s">
        <v>184</v>
      </c>
      <c r="L3640">
        <v>3</v>
      </c>
      <c r="M3640" t="s">
        <v>96</v>
      </c>
      <c r="N3640">
        <v>19</v>
      </c>
      <c r="O3640" t="s">
        <v>3294</v>
      </c>
      <c r="P3640">
        <v>7507</v>
      </c>
      <c r="Q3640" t="s">
        <v>3345</v>
      </c>
      <c r="R3640">
        <v>10066</v>
      </c>
      <c r="S3640" t="s">
        <v>187</v>
      </c>
      <c r="T3640" t="s">
        <v>3475</v>
      </c>
      <c r="U3640">
        <v>17</v>
      </c>
      <c r="V3640" t="s">
        <v>3349</v>
      </c>
      <c r="W3640" s="1">
        <v>0</v>
      </c>
      <c r="X3640" s="1"/>
      <c r="Y3640" s="1">
        <v>0</v>
      </c>
      <c r="Z3640" s="1"/>
      <c r="AA3640" s="1">
        <v>0.09</v>
      </c>
      <c r="AB3640" s="1">
        <v>0.02</v>
      </c>
      <c r="AC3640" s="1">
        <v>12580000</v>
      </c>
      <c r="AD3640" s="1">
        <v>2000000</v>
      </c>
    </row>
    <row r="3641" spans="1:30" x14ac:dyDescent="0.25">
      <c r="A3641">
        <v>5</v>
      </c>
      <c r="B3641" t="s">
        <v>30</v>
      </c>
      <c r="C3641">
        <v>2018</v>
      </c>
      <c r="D3641">
        <v>1</v>
      </c>
      <c r="E3641">
        <v>137</v>
      </c>
      <c r="F3641" t="s">
        <v>3344</v>
      </c>
      <c r="G3641">
        <v>102</v>
      </c>
      <c r="H3641" t="s">
        <v>3293</v>
      </c>
      <c r="I3641">
        <v>10</v>
      </c>
      <c r="J3641" t="s">
        <v>226</v>
      </c>
      <c r="K3641" t="s">
        <v>184</v>
      </c>
      <c r="L3641">
        <v>3</v>
      </c>
      <c r="M3641" t="s">
        <v>96</v>
      </c>
      <c r="N3641">
        <v>19</v>
      </c>
      <c r="O3641" t="s">
        <v>3294</v>
      </c>
      <c r="P3641">
        <v>7507</v>
      </c>
      <c r="Q3641" t="s">
        <v>3345</v>
      </c>
      <c r="R3641">
        <v>10067</v>
      </c>
      <c r="S3641" t="s">
        <v>187</v>
      </c>
      <c r="T3641" t="s">
        <v>3476</v>
      </c>
      <c r="U3641">
        <v>17</v>
      </c>
      <c r="V3641" t="s">
        <v>3349</v>
      </c>
      <c r="W3641" s="1">
        <v>0</v>
      </c>
      <c r="X3641" s="1"/>
      <c r="Y3641" s="1">
        <v>0</v>
      </c>
      <c r="Z3641" s="1"/>
      <c r="AA3641" s="1">
        <v>0.09</v>
      </c>
      <c r="AB3641" s="1">
        <v>0.02</v>
      </c>
      <c r="AC3641" s="1">
        <v>12580000</v>
      </c>
      <c r="AD3641" s="1">
        <v>2000000</v>
      </c>
    </row>
    <row r="3642" spans="1:30" x14ac:dyDescent="0.25">
      <c r="A3642">
        <v>5</v>
      </c>
      <c r="B3642" t="s">
        <v>30</v>
      </c>
      <c r="C3642">
        <v>2018</v>
      </c>
      <c r="D3642">
        <v>1</v>
      </c>
      <c r="E3642">
        <v>137</v>
      </c>
      <c r="F3642" t="s">
        <v>3344</v>
      </c>
      <c r="G3642">
        <v>102</v>
      </c>
      <c r="H3642" t="s">
        <v>3293</v>
      </c>
      <c r="I3642">
        <v>10</v>
      </c>
      <c r="J3642" t="s">
        <v>226</v>
      </c>
      <c r="K3642" t="s">
        <v>184</v>
      </c>
      <c r="L3642">
        <v>3</v>
      </c>
      <c r="M3642" t="s">
        <v>96</v>
      </c>
      <c r="N3642">
        <v>19</v>
      </c>
      <c r="O3642" t="s">
        <v>3294</v>
      </c>
      <c r="P3642">
        <v>7507</v>
      </c>
      <c r="Q3642" t="s">
        <v>3345</v>
      </c>
      <c r="R3642">
        <v>10068</v>
      </c>
      <c r="S3642" t="s">
        <v>187</v>
      </c>
      <c r="T3642" t="s">
        <v>3477</v>
      </c>
      <c r="U3642">
        <v>17</v>
      </c>
      <c r="V3642" t="s">
        <v>3349</v>
      </c>
      <c r="W3642" s="1">
        <v>0</v>
      </c>
      <c r="X3642" s="1"/>
      <c r="Y3642" s="1">
        <v>0</v>
      </c>
      <c r="Z3642" s="1"/>
      <c r="AA3642" s="1">
        <v>0.09</v>
      </c>
      <c r="AB3642" s="1">
        <v>0.02</v>
      </c>
      <c r="AC3642" s="1">
        <v>12580000</v>
      </c>
      <c r="AD3642" s="1">
        <v>2000000</v>
      </c>
    </row>
    <row r="3643" spans="1:30" x14ac:dyDescent="0.25">
      <c r="A3643">
        <v>5</v>
      </c>
      <c r="B3643" t="s">
        <v>30</v>
      </c>
      <c r="C3643">
        <v>2018</v>
      </c>
      <c r="D3643">
        <v>1</v>
      </c>
      <c r="E3643">
        <v>137</v>
      </c>
      <c r="F3643" t="s">
        <v>3344</v>
      </c>
      <c r="G3643">
        <v>102</v>
      </c>
      <c r="H3643" t="s">
        <v>3293</v>
      </c>
      <c r="I3643">
        <v>10</v>
      </c>
      <c r="J3643" t="s">
        <v>226</v>
      </c>
      <c r="K3643" t="s">
        <v>184</v>
      </c>
      <c r="L3643">
        <v>3</v>
      </c>
      <c r="M3643" t="s">
        <v>96</v>
      </c>
      <c r="N3643">
        <v>19</v>
      </c>
      <c r="O3643" t="s">
        <v>3294</v>
      </c>
      <c r="P3643">
        <v>7507</v>
      </c>
      <c r="Q3643" t="s">
        <v>3345</v>
      </c>
      <c r="R3643">
        <v>10069</v>
      </c>
      <c r="S3643" t="s">
        <v>187</v>
      </c>
      <c r="T3643" t="s">
        <v>3478</v>
      </c>
      <c r="U3643">
        <v>17</v>
      </c>
      <c r="V3643" t="s">
        <v>3349</v>
      </c>
      <c r="W3643" s="1">
        <v>0</v>
      </c>
      <c r="X3643" s="1"/>
      <c r="Y3643" s="1">
        <v>0</v>
      </c>
      <c r="Z3643" s="1"/>
      <c r="AA3643" s="1">
        <v>0.09</v>
      </c>
      <c r="AB3643" s="1">
        <v>0.02</v>
      </c>
      <c r="AC3643" s="1">
        <v>12580000</v>
      </c>
      <c r="AD3643" s="1">
        <v>2000000</v>
      </c>
    </row>
    <row r="3644" spans="1:30" x14ac:dyDescent="0.25">
      <c r="A3644">
        <v>5</v>
      </c>
      <c r="B3644" t="s">
        <v>30</v>
      </c>
      <c r="C3644">
        <v>2018</v>
      </c>
      <c r="D3644">
        <v>1</v>
      </c>
      <c r="E3644">
        <v>137</v>
      </c>
      <c r="F3644" t="s">
        <v>3344</v>
      </c>
      <c r="G3644">
        <v>102</v>
      </c>
      <c r="H3644" t="s">
        <v>3293</v>
      </c>
      <c r="I3644">
        <v>10</v>
      </c>
      <c r="J3644" t="s">
        <v>226</v>
      </c>
      <c r="K3644" t="s">
        <v>184</v>
      </c>
      <c r="L3644">
        <v>3</v>
      </c>
      <c r="M3644" t="s">
        <v>96</v>
      </c>
      <c r="N3644">
        <v>19</v>
      </c>
      <c r="O3644" t="s">
        <v>3294</v>
      </c>
      <c r="P3644">
        <v>7507</v>
      </c>
      <c r="Q3644" t="s">
        <v>3345</v>
      </c>
      <c r="R3644">
        <v>10070</v>
      </c>
      <c r="S3644" t="s">
        <v>187</v>
      </c>
      <c r="T3644" t="s">
        <v>3479</v>
      </c>
      <c r="U3644">
        <v>17</v>
      </c>
      <c r="V3644" t="s">
        <v>3349</v>
      </c>
      <c r="W3644" s="1">
        <v>0</v>
      </c>
      <c r="X3644" s="1"/>
      <c r="Y3644" s="1">
        <v>0</v>
      </c>
      <c r="Z3644" s="1"/>
      <c r="AA3644" s="1">
        <v>0.09</v>
      </c>
      <c r="AB3644" s="1">
        <v>0.02</v>
      </c>
      <c r="AC3644" s="1">
        <v>12580000</v>
      </c>
      <c r="AD3644" s="1">
        <v>2000000</v>
      </c>
    </row>
    <row r="3645" spans="1:30" x14ac:dyDescent="0.25">
      <c r="A3645">
        <v>5</v>
      </c>
      <c r="B3645" t="s">
        <v>30</v>
      </c>
      <c r="C3645">
        <v>2018</v>
      </c>
      <c r="D3645">
        <v>1</v>
      </c>
      <c r="E3645">
        <v>137</v>
      </c>
      <c r="F3645" t="s">
        <v>3344</v>
      </c>
      <c r="G3645">
        <v>102</v>
      </c>
      <c r="H3645" t="s">
        <v>3293</v>
      </c>
      <c r="I3645">
        <v>10</v>
      </c>
      <c r="J3645" t="s">
        <v>226</v>
      </c>
      <c r="K3645" t="s">
        <v>184</v>
      </c>
      <c r="L3645">
        <v>3</v>
      </c>
      <c r="M3645" t="s">
        <v>96</v>
      </c>
      <c r="N3645">
        <v>21</v>
      </c>
      <c r="O3645" t="s">
        <v>3371</v>
      </c>
      <c r="P3645">
        <v>7510</v>
      </c>
      <c r="Q3645" t="s">
        <v>3372</v>
      </c>
      <c r="R3645">
        <v>10019</v>
      </c>
      <c r="S3645" t="s">
        <v>187</v>
      </c>
      <c r="T3645" t="s">
        <v>3480</v>
      </c>
      <c r="U3645">
        <v>7</v>
      </c>
      <c r="V3645" t="s">
        <v>3374</v>
      </c>
      <c r="W3645" s="1">
        <v>0</v>
      </c>
      <c r="X3645" s="1"/>
      <c r="Y3645" s="1">
        <v>0</v>
      </c>
      <c r="Z3645" s="1"/>
      <c r="AA3645" s="1">
        <v>0.6</v>
      </c>
      <c r="AB3645" s="1"/>
      <c r="AC3645" s="1">
        <v>31800000</v>
      </c>
      <c r="AD3645" s="1"/>
    </row>
    <row r="3646" spans="1:30" x14ac:dyDescent="0.25">
      <c r="A3646">
        <v>5</v>
      </c>
      <c r="B3646" t="s">
        <v>30</v>
      </c>
      <c r="C3646">
        <v>2018</v>
      </c>
      <c r="D3646">
        <v>1</v>
      </c>
      <c r="E3646">
        <v>137</v>
      </c>
      <c r="F3646" t="s">
        <v>3344</v>
      </c>
      <c r="G3646">
        <v>102</v>
      </c>
      <c r="H3646" t="s">
        <v>3293</v>
      </c>
      <c r="I3646">
        <v>11</v>
      </c>
      <c r="J3646" t="s">
        <v>232</v>
      </c>
      <c r="K3646" t="s">
        <v>184</v>
      </c>
      <c r="L3646">
        <v>3</v>
      </c>
      <c r="M3646" t="s">
        <v>96</v>
      </c>
      <c r="N3646">
        <v>19</v>
      </c>
      <c r="O3646" t="s">
        <v>3294</v>
      </c>
      <c r="P3646">
        <v>7507</v>
      </c>
      <c r="Q3646" t="s">
        <v>3345</v>
      </c>
      <c r="R3646">
        <v>10040</v>
      </c>
      <c r="S3646" t="s">
        <v>187</v>
      </c>
      <c r="T3646" t="s">
        <v>3481</v>
      </c>
      <c r="U3646">
        <v>17</v>
      </c>
      <c r="V3646" t="s">
        <v>3349</v>
      </c>
      <c r="W3646" s="1">
        <v>0</v>
      </c>
      <c r="X3646" s="1"/>
      <c r="Y3646" s="1">
        <v>0</v>
      </c>
      <c r="Z3646" s="1"/>
      <c r="AA3646" s="1">
        <v>0.09</v>
      </c>
      <c r="AB3646" s="1">
        <v>0.02</v>
      </c>
      <c r="AC3646" s="1">
        <v>12580000</v>
      </c>
      <c r="AD3646" s="1">
        <v>2000000</v>
      </c>
    </row>
    <row r="3647" spans="1:30" x14ac:dyDescent="0.25">
      <c r="A3647">
        <v>5</v>
      </c>
      <c r="B3647" t="s">
        <v>30</v>
      </c>
      <c r="C3647">
        <v>2018</v>
      </c>
      <c r="D3647">
        <v>1</v>
      </c>
      <c r="E3647">
        <v>137</v>
      </c>
      <c r="F3647" t="s">
        <v>3344</v>
      </c>
      <c r="G3647">
        <v>102</v>
      </c>
      <c r="H3647" t="s">
        <v>3293</v>
      </c>
      <c r="I3647">
        <v>11</v>
      </c>
      <c r="J3647" t="s">
        <v>232</v>
      </c>
      <c r="K3647" t="s">
        <v>184</v>
      </c>
      <c r="L3647">
        <v>3</v>
      </c>
      <c r="M3647" t="s">
        <v>96</v>
      </c>
      <c r="N3647">
        <v>19</v>
      </c>
      <c r="O3647" t="s">
        <v>3294</v>
      </c>
      <c r="P3647">
        <v>7507</v>
      </c>
      <c r="Q3647" t="s">
        <v>3345</v>
      </c>
      <c r="R3647">
        <v>10041</v>
      </c>
      <c r="S3647" t="s">
        <v>187</v>
      </c>
      <c r="T3647" t="s">
        <v>3482</v>
      </c>
      <c r="U3647">
        <v>17</v>
      </c>
      <c r="V3647" t="s">
        <v>3349</v>
      </c>
      <c r="W3647" s="1">
        <v>0</v>
      </c>
      <c r="X3647" s="1"/>
      <c r="Y3647" s="1">
        <v>0</v>
      </c>
      <c r="Z3647" s="1"/>
      <c r="AA3647" s="1">
        <v>0.09</v>
      </c>
      <c r="AB3647" s="1">
        <v>0.02</v>
      </c>
      <c r="AC3647" s="1">
        <v>12580000</v>
      </c>
      <c r="AD3647" s="1">
        <v>2000000</v>
      </c>
    </row>
    <row r="3648" spans="1:30" x14ac:dyDescent="0.25">
      <c r="A3648">
        <v>5</v>
      </c>
      <c r="B3648" t="s">
        <v>30</v>
      </c>
      <c r="C3648">
        <v>2018</v>
      </c>
      <c r="D3648">
        <v>1</v>
      </c>
      <c r="E3648">
        <v>137</v>
      </c>
      <c r="F3648" t="s">
        <v>3344</v>
      </c>
      <c r="G3648">
        <v>102</v>
      </c>
      <c r="H3648" t="s">
        <v>3293</v>
      </c>
      <c r="I3648">
        <v>11</v>
      </c>
      <c r="J3648" t="s">
        <v>232</v>
      </c>
      <c r="K3648" t="s">
        <v>184</v>
      </c>
      <c r="L3648">
        <v>3</v>
      </c>
      <c r="M3648" t="s">
        <v>96</v>
      </c>
      <c r="N3648">
        <v>19</v>
      </c>
      <c r="O3648" t="s">
        <v>3294</v>
      </c>
      <c r="P3648">
        <v>7507</v>
      </c>
      <c r="Q3648" t="s">
        <v>3345</v>
      </c>
      <c r="R3648">
        <v>10042</v>
      </c>
      <c r="S3648" t="s">
        <v>187</v>
      </c>
      <c r="T3648" t="s">
        <v>3483</v>
      </c>
      <c r="U3648">
        <v>17</v>
      </c>
      <c r="V3648" t="s">
        <v>3349</v>
      </c>
      <c r="W3648" s="1">
        <v>0</v>
      </c>
      <c r="X3648" s="1"/>
      <c r="Y3648" s="1">
        <v>0</v>
      </c>
      <c r="Z3648" s="1"/>
      <c r="AA3648" s="1">
        <v>0.09</v>
      </c>
      <c r="AB3648" s="1">
        <v>0.02</v>
      </c>
      <c r="AC3648" s="1">
        <v>12580000</v>
      </c>
      <c r="AD3648" s="1">
        <v>2000000</v>
      </c>
    </row>
    <row r="3649" spans="1:30" x14ac:dyDescent="0.25">
      <c r="A3649">
        <v>5</v>
      </c>
      <c r="B3649" t="s">
        <v>30</v>
      </c>
      <c r="C3649">
        <v>2018</v>
      </c>
      <c r="D3649">
        <v>1</v>
      </c>
      <c r="E3649">
        <v>137</v>
      </c>
      <c r="F3649" t="s">
        <v>3344</v>
      </c>
      <c r="G3649">
        <v>102</v>
      </c>
      <c r="H3649" t="s">
        <v>3293</v>
      </c>
      <c r="I3649">
        <v>11</v>
      </c>
      <c r="J3649" t="s">
        <v>232</v>
      </c>
      <c r="K3649" t="s">
        <v>184</v>
      </c>
      <c r="L3649">
        <v>3</v>
      </c>
      <c r="M3649" t="s">
        <v>96</v>
      </c>
      <c r="N3649">
        <v>19</v>
      </c>
      <c r="O3649" t="s">
        <v>3294</v>
      </c>
      <c r="P3649">
        <v>7507</v>
      </c>
      <c r="Q3649" t="s">
        <v>3345</v>
      </c>
      <c r="R3649">
        <v>10043</v>
      </c>
      <c r="S3649" t="s">
        <v>187</v>
      </c>
      <c r="T3649" t="s">
        <v>3484</v>
      </c>
      <c r="U3649">
        <v>17</v>
      </c>
      <c r="V3649" t="s">
        <v>3349</v>
      </c>
      <c r="W3649" s="1">
        <v>0</v>
      </c>
      <c r="X3649" s="1"/>
      <c r="Y3649" s="1">
        <v>0</v>
      </c>
      <c r="Z3649" s="1"/>
      <c r="AA3649" s="1">
        <v>0.09</v>
      </c>
      <c r="AB3649" s="1">
        <v>0.02</v>
      </c>
      <c r="AC3649" s="1">
        <v>12580000</v>
      </c>
      <c r="AD3649" s="1">
        <v>2000000</v>
      </c>
    </row>
    <row r="3650" spans="1:30" x14ac:dyDescent="0.25">
      <c r="A3650">
        <v>5</v>
      </c>
      <c r="B3650" t="s">
        <v>30</v>
      </c>
      <c r="C3650">
        <v>2018</v>
      </c>
      <c r="D3650">
        <v>1</v>
      </c>
      <c r="E3650">
        <v>137</v>
      </c>
      <c r="F3650" t="s">
        <v>3344</v>
      </c>
      <c r="G3650">
        <v>102</v>
      </c>
      <c r="H3650" t="s">
        <v>3293</v>
      </c>
      <c r="I3650">
        <v>11</v>
      </c>
      <c r="J3650" t="s">
        <v>232</v>
      </c>
      <c r="K3650" t="s">
        <v>184</v>
      </c>
      <c r="L3650">
        <v>3</v>
      </c>
      <c r="M3650" t="s">
        <v>96</v>
      </c>
      <c r="N3650">
        <v>19</v>
      </c>
      <c r="O3650" t="s">
        <v>3294</v>
      </c>
      <c r="P3650">
        <v>7507</v>
      </c>
      <c r="Q3650" t="s">
        <v>3345</v>
      </c>
      <c r="R3650">
        <v>10044</v>
      </c>
      <c r="S3650" t="s">
        <v>187</v>
      </c>
      <c r="T3650" t="s">
        <v>3485</v>
      </c>
      <c r="U3650">
        <v>17</v>
      </c>
      <c r="V3650" t="s">
        <v>3349</v>
      </c>
      <c r="W3650" s="1">
        <v>0</v>
      </c>
      <c r="X3650" s="1"/>
      <c r="Y3650" s="1">
        <v>0</v>
      </c>
      <c r="Z3650" s="1"/>
      <c r="AA3650" s="1">
        <v>0.09</v>
      </c>
      <c r="AB3650" s="1">
        <v>0.02</v>
      </c>
      <c r="AC3650" s="1">
        <v>12580000</v>
      </c>
      <c r="AD3650" s="1">
        <v>2000000</v>
      </c>
    </row>
    <row r="3651" spans="1:30" x14ac:dyDescent="0.25">
      <c r="A3651">
        <v>5</v>
      </c>
      <c r="B3651" t="s">
        <v>30</v>
      </c>
      <c r="C3651">
        <v>2018</v>
      </c>
      <c r="D3651">
        <v>1</v>
      </c>
      <c r="E3651">
        <v>137</v>
      </c>
      <c r="F3651" t="s">
        <v>3344</v>
      </c>
      <c r="G3651">
        <v>102</v>
      </c>
      <c r="H3651" t="s">
        <v>3293</v>
      </c>
      <c r="I3651">
        <v>11</v>
      </c>
      <c r="J3651" t="s">
        <v>232</v>
      </c>
      <c r="K3651" t="s">
        <v>184</v>
      </c>
      <c r="L3651">
        <v>3</v>
      </c>
      <c r="M3651" t="s">
        <v>96</v>
      </c>
      <c r="N3651">
        <v>19</v>
      </c>
      <c r="O3651" t="s">
        <v>3294</v>
      </c>
      <c r="P3651">
        <v>7507</v>
      </c>
      <c r="Q3651" t="s">
        <v>3345</v>
      </c>
      <c r="R3651">
        <v>10045</v>
      </c>
      <c r="S3651" t="s">
        <v>187</v>
      </c>
      <c r="T3651" t="s">
        <v>3486</v>
      </c>
      <c r="U3651">
        <v>17</v>
      </c>
      <c r="V3651" t="s">
        <v>3349</v>
      </c>
      <c r="W3651" s="1">
        <v>0</v>
      </c>
      <c r="X3651" s="1"/>
      <c r="Y3651" s="1">
        <v>0</v>
      </c>
      <c r="Z3651" s="1"/>
      <c r="AA3651" s="1">
        <v>0.09</v>
      </c>
      <c r="AB3651" s="1">
        <v>0.02</v>
      </c>
      <c r="AC3651" s="1">
        <v>12580000</v>
      </c>
      <c r="AD3651" s="1">
        <v>2000000</v>
      </c>
    </row>
    <row r="3652" spans="1:30" x14ac:dyDescent="0.25">
      <c r="A3652">
        <v>5</v>
      </c>
      <c r="B3652" t="s">
        <v>30</v>
      </c>
      <c r="C3652">
        <v>2018</v>
      </c>
      <c r="D3652">
        <v>1</v>
      </c>
      <c r="E3652">
        <v>137</v>
      </c>
      <c r="F3652" t="s">
        <v>3344</v>
      </c>
      <c r="G3652">
        <v>102</v>
      </c>
      <c r="H3652" t="s">
        <v>3293</v>
      </c>
      <c r="I3652">
        <v>11</v>
      </c>
      <c r="J3652" t="s">
        <v>232</v>
      </c>
      <c r="K3652" t="s">
        <v>184</v>
      </c>
      <c r="L3652">
        <v>3</v>
      </c>
      <c r="M3652" t="s">
        <v>96</v>
      </c>
      <c r="N3652">
        <v>19</v>
      </c>
      <c r="O3652" t="s">
        <v>3294</v>
      </c>
      <c r="P3652">
        <v>7507</v>
      </c>
      <c r="Q3652" t="s">
        <v>3345</v>
      </c>
      <c r="R3652">
        <v>10046</v>
      </c>
      <c r="S3652" t="s">
        <v>187</v>
      </c>
      <c r="T3652" t="s">
        <v>3487</v>
      </c>
      <c r="U3652">
        <v>17</v>
      </c>
      <c r="V3652" t="s">
        <v>3349</v>
      </c>
      <c r="W3652" s="1">
        <v>0</v>
      </c>
      <c r="X3652" s="1"/>
      <c r="Y3652" s="1">
        <v>0</v>
      </c>
      <c r="Z3652" s="1"/>
      <c r="AA3652" s="1">
        <v>0.09</v>
      </c>
      <c r="AB3652" s="1">
        <v>0.02</v>
      </c>
      <c r="AC3652" s="1">
        <v>12580000</v>
      </c>
      <c r="AD3652" s="1">
        <v>2000000</v>
      </c>
    </row>
    <row r="3653" spans="1:30" x14ac:dyDescent="0.25">
      <c r="A3653">
        <v>5</v>
      </c>
      <c r="B3653" t="s">
        <v>30</v>
      </c>
      <c r="C3653">
        <v>2018</v>
      </c>
      <c r="D3653">
        <v>1</v>
      </c>
      <c r="E3653">
        <v>137</v>
      </c>
      <c r="F3653" t="s">
        <v>3344</v>
      </c>
      <c r="G3653">
        <v>102</v>
      </c>
      <c r="H3653" t="s">
        <v>3293</v>
      </c>
      <c r="I3653">
        <v>11</v>
      </c>
      <c r="J3653" t="s">
        <v>232</v>
      </c>
      <c r="K3653" t="s">
        <v>184</v>
      </c>
      <c r="L3653">
        <v>3</v>
      </c>
      <c r="M3653" t="s">
        <v>96</v>
      </c>
      <c r="N3653">
        <v>19</v>
      </c>
      <c r="O3653" t="s">
        <v>3294</v>
      </c>
      <c r="P3653">
        <v>7507</v>
      </c>
      <c r="Q3653" t="s">
        <v>3345</v>
      </c>
      <c r="R3653">
        <v>10048</v>
      </c>
      <c r="S3653" t="s">
        <v>187</v>
      </c>
      <c r="T3653" t="s">
        <v>3488</v>
      </c>
      <c r="U3653">
        <v>17</v>
      </c>
      <c r="V3653" t="s">
        <v>3349</v>
      </c>
      <c r="W3653" s="1">
        <v>0</v>
      </c>
      <c r="X3653" s="1"/>
      <c r="Y3653" s="1">
        <v>0</v>
      </c>
      <c r="Z3653" s="1"/>
      <c r="AA3653" s="1">
        <v>0.09</v>
      </c>
      <c r="AB3653" s="1">
        <v>0.02</v>
      </c>
      <c r="AC3653" s="1">
        <v>12580000</v>
      </c>
      <c r="AD3653" s="1">
        <v>2000000</v>
      </c>
    </row>
    <row r="3654" spans="1:30" x14ac:dyDescent="0.25">
      <c r="A3654">
        <v>5</v>
      </c>
      <c r="B3654" t="s">
        <v>30</v>
      </c>
      <c r="C3654">
        <v>2018</v>
      </c>
      <c r="D3654">
        <v>1</v>
      </c>
      <c r="E3654">
        <v>137</v>
      </c>
      <c r="F3654" t="s">
        <v>3344</v>
      </c>
      <c r="G3654">
        <v>102</v>
      </c>
      <c r="H3654" t="s">
        <v>3293</v>
      </c>
      <c r="I3654">
        <v>11</v>
      </c>
      <c r="J3654" t="s">
        <v>232</v>
      </c>
      <c r="K3654" t="s">
        <v>184</v>
      </c>
      <c r="L3654">
        <v>3</v>
      </c>
      <c r="M3654" t="s">
        <v>96</v>
      </c>
      <c r="N3654">
        <v>19</v>
      </c>
      <c r="O3654" t="s">
        <v>3294</v>
      </c>
      <c r="P3654">
        <v>7507</v>
      </c>
      <c r="Q3654" t="s">
        <v>3345</v>
      </c>
      <c r="R3654">
        <v>10049</v>
      </c>
      <c r="S3654" t="s">
        <v>187</v>
      </c>
      <c r="T3654" t="s">
        <v>3489</v>
      </c>
      <c r="U3654">
        <v>17</v>
      </c>
      <c r="V3654" t="s">
        <v>3349</v>
      </c>
      <c r="W3654" s="1">
        <v>0</v>
      </c>
      <c r="X3654" s="1"/>
      <c r="Y3654" s="1">
        <v>0</v>
      </c>
      <c r="Z3654" s="1"/>
      <c r="AA3654" s="1">
        <v>0.09</v>
      </c>
      <c r="AB3654" s="1">
        <v>0.02</v>
      </c>
      <c r="AC3654" s="1">
        <v>12580000</v>
      </c>
      <c r="AD3654" s="1">
        <v>2000000</v>
      </c>
    </row>
    <row r="3655" spans="1:30" x14ac:dyDescent="0.25">
      <c r="A3655">
        <v>5</v>
      </c>
      <c r="B3655" t="s">
        <v>30</v>
      </c>
      <c r="C3655">
        <v>2018</v>
      </c>
      <c r="D3655">
        <v>1</v>
      </c>
      <c r="E3655">
        <v>137</v>
      </c>
      <c r="F3655" t="s">
        <v>3344</v>
      </c>
      <c r="G3655">
        <v>102</v>
      </c>
      <c r="H3655" t="s">
        <v>3293</v>
      </c>
      <c r="I3655">
        <v>11</v>
      </c>
      <c r="J3655" t="s">
        <v>232</v>
      </c>
      <c r="K3655" t="s">
        <v>184</v>
      </c>
      <c r="L3655">
        <v>3</v>
      </c>
      <c r="M3655" t="s">
        <v>96</v>
      </c>
      <c r="N3655">
        <v>19</v>
      </c>
      <c r="O3655" t="s">
        <v>3294</v>
      </c>
      <c r="P3655">
        <v>7507</v>
      </c>
      <c r="Q3655" t="s">
        <v>3345</v>
      </c>
      <c r="R3655">
        <v>10050</v>
      </c>
      <c r="S3655" t="s">
        <v>187</v>
      </c>
      <c r="T3655" t="s">
        <v>3490</v>
      </c>
      <c r="U3655">
        <v>17</v>
      </c>
      <c r="V3655" t="s">
        <v>3349</v>
      </c>
      <c r="W3655" s="1">
        <v>0</v>
      </c>
      <c r="X3655" s="1"/>
      <c r="Y3655" s="1">
        <v>0</v>
      </c>
      <c r="Z3655" s="1"/>
      <c r="AA3655" s="1">
        <v>0.09</v>
      </c>
      <c r="AB3655" s="1">
        <v>0.02</v>
      </c>
      <c r="AC3655" s="1">
        <v>12580000</v>
      </c>
      <c r="AD3655" s="1">
        <v>2000000</v>
      </c>
    </row>
    <row r="3656" spans="1:30" x14ac:dyDescent="0.25">
      <c r="A3656">
        <v>5</v>
      </c>
      <c r="B3656" t="s">
        <v>30</v>
      </c>
      <c r="C3656">
        <v>2018</v>
      </c>
      <c r="D3656">
        <v>1</v>
      </c>
      <c r="E3656">
        <v>137</v>
      </c>
      <c r="F3656" t="s">
        <v>3344</v>
      </c>
      <c r="G3656">
        <v>102</v>
      </c>
      <c r="H3656" t="s">
        <v>3293</v>
      </c>
      <c r="I3656">
        <v>11</v>
      </c>
      <c r="J3656" t="s">
        <v>232</v>
      </c>
      <c r="K3656" t="s">
        <v>184</v>
      </c>
      <c r="L3656">
        <v>3</v>
      </c>
      <c r="M3656" t="s">
        <v>96</v>
      </c>
      <c r="N3656">
        <v>19</v>
      </c>
      <c r="O3656" t="s">
        <v>3294</v>
      </c>
      <c r="P3656">
        <v>7507</v>
      </c>
      <c r="Q3656" t="s">
        <v>3345</v>
      </c>
      <c r="R3656">
        <v>10051</v>
      </c>
      <c r="S3656" t="s">
        <v>187</v>
      </c>
      <c r="T3656" t="s">
        <v>3491</v>
      </c>
      <c r="U3656">
        <v>17</v>
      </c>
      <c r="V3656" t="s">
        <v>3349</v>
      </c>
      <c r="W3656" s="1">
        <v>0</v>
      </c>
      <c r="X3656" s="1"/>
      <c r="Y3656" s="1">
        <v>0</v>
      </c>
      <c r="Z3656" s="1"/>
      <c r="AA3656" s="1">
        <v>0.09</v>
      </c>
      <c r="AB3656" s="1">
        <v>0.02</v>
      </c>
      <c r="AC3656" s="1">
        <v>12580000</v>
      </c>
      <c r="AD3656" s="1">
        <v>2000000</v>
      </c>
    </row>
    <row r="3657" spans="1:30" x14ac:dyDescent="0.25">
      <c r="A3657">
        <v>5</v>
      </c>
      <c r="B3657" t="s">
        <v>30</v>
      </c>
      <c r="C3657">
        <v>2018</v>
      </c>
      <c r="D3657">
        <v>1</v>
      </c>
      <c r="E3657">
        <v>137</v>
      </c>
      <c r="F3657" t="s">
        <v>3344</v>
      </c>
      <c r="G3657">
        <v>102</v>
      </c>
      <c r="H3657" t="s">
        <v>3293</v>
      </c>
      <c r="I3657">
        <v>11</v>
      </c>
      <c r="J3657" t="s">
        <v>232</v>
      </c>
      <c r="K3657" t="s">
        <v>184</v>
      </c>
      <c r="L3657">
        <v>3</v>
      </c>
      <c r="M3657" t="s">
        <v>96</v>
      </c>
      <c r="N3657">
        <v>19</v>
      </c>
      <c r="O3657" t="s">
        <v>3294</v>
      </c>
      <c r="P3657">
        <v>7507</v>
      </c>
      <c r="Q3657" t="s">
        <v>3345</v>
      </c>
      <c r="R3657">
        <v>10053</v>
      </c>
      <c r="S3657" t="s">
        <v>187</v>
      </c>
      <c r="T3657" t="s">
        <v>3492</v>
      </c>
      <c r="U3657">
        <v>17</v>
      </c>
      <c r="V3657" t="s">
        <v>3349</v>
      </c>
      <c r="W3657" s="1">
        <v>0</v>
      </c>
      <c r="X3657" s="1"/>
      <c r="Y3657" s="1">
        <v>0</v>
      </c>
      <c r="Z3657" s="1"/>
      <c r="AA3657" s="1">
        <v>0.09</v>
      </c>
      <c r="AB3657" s="1">
        <v>0.02</v>
      </c>
      <c r="AC3657" s="1">
        <v>12580000</v>
      </c>
      <c r="AD3657" s="1">
        <v>2000000</v>
      </c>
    </row>
    <row r="3658" spans="1:30" x14ac:dyDescent="0.25">
      <c r="A3658">
        <v>5</v>
      </c>
      <c r="B3658" t="s">
        <v>30</v>
      </c>
      <c r="C3658">
        <v>2018</v>
      </c>
      <c r="D3658">
        <v>1</v>
      </c>
      <c r="E3658">
        <v>137</v>
      </c>
      <c r="F3658" t="s">
        <v>3344</v>
      </c>
      <c r="G3658">
        <v>102</v>
      </c>
      <c r="H3658" t="s">
        <v>3293</v>
      </c>
      <c r="I3658">
        <v>11</v>
      </c>
      <c r="J3658" t="s">
        <v>232</v>
      </c>
      <c r="K3658" t="s">
        <v>184</v>
      </c>
      <c r="L3658">
        <v>3</v>
      </c>
      <c r="M3658" t="s">
        <v>96</v>
      </c>
      <c r="N3658">
        <v>19</v>
      </c>
      <c r="O3658" t="s">
        <v>3294</v>
      </c>
      <c r="P3658">
        <v>7507</v>
      </c>
      <c r="Q3658" t="s">
        <v>3345</v>
      </c>
      <c r="R3658">
        <v>10054</v>
      </c>
      <c r="S3658" t="s">
        <v>187</v>
      </c>
      <c r="T3658" t="s">
        <v>3493</v>
      </c>
      <c r="U3658">
        <v>17</v>
      </c>
      <c r="V3658" t="s">
        <v>3349</v>
      </c>
      <c r="W3658" s="1">
        <v>0</v>
      </c>
      <c r="X3658" s="1"/>
      <c r="Y3658" s="1">
        <v>0</v>
      </c>
      <c r="Z3658" s="1"/>
      <c r="AA3658" s="1">
        <v>0.09</v>
      </c>
      <c r="AB3658" s="1">
        <v>0.02</v>
      </c>
      <c r="AC3658" s="1">
        <v>12580000</v>
      </c>
      <c r="AD3658" s="1">
        <v>2000000</v>
      </c>
    </row>
    <row r="3659" spans="1:30" x14ac:dyDescent="0.25">
      <c r="A3659">
        <v>5</v>
      </c>
      <c r="B3659" t="s">
        <v>30</v>
      </c>
      <c r="C3659">
        <v>2018</v>
      </c>
      <c r="D3659">
        <v>1</v>
      </c>
      <c r="E3659">
        <v>137</v>
      </c>
      <c r="F3659" t="s">
        <v>3344</v>
      </c>
      <c r="G3659">
        <v>102</v>
      </c>
      <c r="H3659" t="s">
        <v>3293</v>
      </c>
      <c r="I3659">
        <v>11</v>
      </c>
      <c r="J3659" t="s">
        <v>232</v>
      </c>
      <c r="K3659" t="s">
        <v>184</v>
      </c>
      <c r="L3659">
        <v>3</v>
      </c>
      <c r="M3659" t="s">
        <v>96</v>
      </c>
      <c r="N3659">
        <v>19</v>
      </c>
      <c r="O3659" t="s">
        <v>3294</v>
      </c>
      <c r="P3659">
        <v>7507</v>
      </c>
      <c r="Q3659" t="s">
        <v>3345</v>
      </c>
      <c r="R3659">
        <v>10115</v>
      </c>
      <c r="S3659" t="s">
        <v>187</v>
      </c>
      <c r="T3659" t="s">
        <v>3494</v>
      </c>
      <c r="U3659">
        <v>17</v>
      </c>
      <c r="V3659" t="s">
        <v>3349</v>
      </c>
      <c r="W3659" s="1">
        <v>0</v>
      </c>
      <c r="X3659" s="1"/>
      <c r="Y3659" s="1">
        <v>0</v>
      </c>
      <c r="Z3659" s="1"/>
      <c r="AA3659" s="1">
        <v>0.09</v>
      </c>
      <c r="AB3659" s="1">
        <v>0.02</v>
      </c>
      <c r="AC3659" s="1">
        <v>12580000</v>
      </c>
      <c r="AD3659" s="1">
        <v>2000000</v>
      </c>
    </row>
    <row r="3660" spans="1:30" x14ac:dyDescent="0.25">
      <c r="A3660">
        <v>5</v>
      </c>
      <c r="B3660" t="s">
        <v>30</v>
      </c>
      <c r="C3660">
        <v>2018</v>
      </c>
      <c r="D3660">
        <v>1</v>
      </c>
      <c r="E3660">
        <v>137</v>
      </c>
      <c r="F3660" t="s">
        <v>3344</v>
      </c>
      <c r="G3660">
        <v>102</v>
      </c>
      <c r="H3660" t="s">
        <v>3293</v>
      </c>
      <c r="I3660">
        <v>11</v>
      </c>
      <c r="J3660" t="s">
        <v>232</v>
      </c>
      <c r="K3660" t="s">
        <v>184</v>
      </c>
      <c r="L3660">
        <v>3</v>
      </c>
      <c r="M3660" t="s">
        <v>96</v>
      </c>
      <c r="N3660">
        <v>19</v>
      </c>
      <c r="O3660" t="s">
        <v>3294</v>
      </c>
      <c r="P3660">
        <v>7507</v>
      </c>
      <c r="Q3660" t="s">
        <v>3345</v>
      </c>
      <c r="R3660">
        <v>10190</v>
      </c>
      <c r="S3660" t="s">
        <v>187</v>
      </c>
      <c r="T3660" t="s">
        <v>3495</v>
      </c>
      <c r="U3660">
        <v>17</v>
      </c>
      <c r="V3660" t="s">
        <v>3349</v>
      </c>
      <c r="W3660" s="1">
        <v>0</v>
      </c>
      <c r="X3660" s="1"/>
      <c r="Y3660" s="1">
        <v>0</v>
      </c>
      <c r="Z3660" s="1"/>
      <c r="AA3660" s="1">
        <v>0.09</v>
      </c>
      <c r="AB3660" s="1">
        <v>0.02</v>
      </c>
      <c r="AC3660" s="1">
        <v>12580000</v>
      </c>
      <c r="AD3660" s="1">
        <v>2000000</v>
      </c>
    </row>
    <row r="3661" spans="1:30" x14ac:dyDescent="0.25">
      <c r="A3661">
        <v>5</v>
      </c>
      <c r="B3661" t="s">
        <v>30</v>
      </c>
      <c r="C3661">
        <v>2018</v>
      </c>
      <c r="D3661">
        <v>1</v>
      </c>
      <c r="E3661">
        <v>137</v>
      </c>
      <c r="F3661" t="s">
        <v>3344</v>
      </c>
      <c r="G3661">
        <v>102</v>
      </c>
      <c r="H3661" t="s">
        <v>3293</v>
      </c>
      <c r="I3661">
        <v>11</v>
      </c>
      <c r="J3661" t="s">
        <v>232</v>
      </c>
      <c r="K3661" t="s">
        <v>184</v>
      </c>
      <c r="L3661">
        <v>3</v>
      </c>
      <c r="M3661" t="s">
        <v>96</v>
      </c>
      <c r="N3661">
        <v>21</v>
      </c>
      <c r="O3661" t="s">
        <v>3371</v>
      </c>
      <c r="P3661">
        <v>7510</v>
      </c>
      <c r="Q3661" t="s">
        <v>3372</v>
      </c>
      <c r="R3661">
        <v>10006</v>
      </c>
      <c r="S3661" t="s">
        <v>187</v>
      </c>
      <c r="T3661" t="s">
        <v>3496</v>
      </c>
      <c r="U3661">
        <v>7</v>
      </c>
      <c r="V3661" t="s">
        <v>3374</v>
      </c>
      <c r="W3661" s="1">
        <v>0</v>
      </c>
      <c r="X3661" s="1"/>
      <c r="Y3661" s="1">
        <v>0</v>
      </c>
      <c r="Z3661" s="1"/>
      <c r="AA3661" s="1">
        <v>0.6</v>
      </c>
      <c r="AB3661" s="1"/>
      <c r="AC3661" s="1">
        <v>31800000</v>
      </c>
      <c r="AD3661" s="1"/>
    </row>
    <row r="3662" spans="1:30" x14ac:dyDescent="0.25">
      <c r="A3662">
        <v>5</v>
      </c>
      <c r="B3662" t="s">
        <v>30</v>
      </c>
      <c r="C3662">
        <v>2018</v>
      </c>
      <c r="D3662">
        <v>1</v>
      </c>
      <c r="E3662">
        <v>137</v>
      </c>
      <c r="F3662" t="s">
        <v>3344</v>
      </c>
      <c r="G3662">
        <v>102</v>
      </c>
      <c r="H3662" t="s">
        <v>3293</v>
      </c>
      <c r="I3662">
        <v>11</v>
      </c>
      <c r="J3662" t="s">
        <v>232</v>
      </c>
      <c r="K3662" t="s">
        <v>184</v>
      </c>
      <c r="L3662">
        <v>3</v>
      </c>
      <c r="M3662" t="s">
        <v>96</v>
      </c>
      <c r="N3662">
        <v>21</v>
      </c>
      <c r="O3662" t="s">
        <v>3371</v>
      </c>
      <c r="P3662">
        <v>7510</v>
      </c>
      <c r="Q3662" t="s">
        <v>3372</v>
      </c>
      <c r="R3662">
        <v>10010</v>
      </c>
      <c r="S3662" t="s">
        <v>187</v>
      </c>
      <c r="T3662" t="s">
        <v>3497</v>
      </c>
      <c r="U3662">
        <v>7</v>
      </c>
      <c r="V3662" t="s">
        <v>3374</v>
      </c>
      <c r="W3662" s="1">
        <v>0</v>
      </c>
      <c r="X3662" s="1"/>
      <c r="Y3662" s="1">
        <v>0</v>
      </c>
      <c r="Z3662" s="1"/>
      <c r="AA3662" s="1">
        <v>0.6</v>
      </c>
      <c r="AB3662" s="1"/>
      <c r="AC3662" s="1">
        <v>31800000</v>
      </c>
      <c r="AD3662" s="1"/>
    </row>
    <row r="3663" spans="1:30" x14ac:dyDescent="0.25">
      <c r="A3663">
        <v>5</v>
      </c>
      <c r="B3663" t="s">
        <v>30</v>
      </c>
      <c r="C3663">
        <v>2018</v>
      </c>
      <c r="D3663">
        <v>1</v>
      </c>
      <c r="E3663">
        <v>137</v>
      </c>
      <c r="F3663" t="s">
        <v>3344</v>
      </c>
      <c r="G3663">
        <v>102</v>
      </c>
      <c r="H3663" t="s">
        <v>3293</v>
      </c>
      <c r="I3663">
        <v>12</v>
      </c>
      <c r="J3663" t="s">
        <v>236</v>
      </c>
      <c r="K3663" t="s">
        <v>184</v>
      </c>
      <c r="L3663">
        <v>3</v>
      </c>
      <c r="M3663" t="s">
        <v>96</v>
      </c>
      <c r="N3663">
        <v>19</v>
      </c>
      <c r="O3663" t="s">
        <v>3294</v>
      </c>
      <c r="P3663">
        <v>7507</v>
      </c>
      <c r="Q3663" t="s">
        <v>3345</v>
      </c>
      <c r="R3663">
        <v>10083</v>
      </c>
      <c r="S3663" t="s">
        <v>187</v>
      </c>
      <c r="T3663" t="s">
        <v>3498</v>
      </c>
      <c r="U3663">
        <v>17</v>
      </c>
      <c r="V3663" t="s">
        <v>3349</v>
      </c>
      <c r="W3663" s="1">
        <v>0</v>
      </c>
      <c r="X3663" s="1"/>
      <c r="Y3663" s="1">
        <v>0</v>
      </c>
      <c r="Z3663" s="1"/>
      <c r="AA3663" s="1">
        <v>0.09</v>
      </c>
      <c r="AB3663" s="1">
        <v>0.02</v>
      </c>
      <c r="AC3663" s="1">
        <v>12580000</v>
      </c>
      <c r="AD3663" s="1">
        <v>2000000</v>
      </c>
    </row>
    <row r="3664" spans="1:30" x14ac:dyDescent="0.25">
      <c r="A3664">
        <v>5</v>
      </c>
      <c r="B3664" t="s">
        <v>30</v>
      </c>
      <c r="C3664">
        <v>2018</v>
      </c>
      <c r="D3664">
        <v>1</v>
      </c>
      <c r="E3664">
        <v>137</v>
      </c>
      <c r="F3664" t="s">
        <v>3344</v>
      </c>
      <c r="G3664">
        <v>102</v>
      </c>
      <c r="H3664" t="s">
        <v>3293</v>
      </c>
      <c r="I3664">
        <v>12</v>
      </c>
      <c r="J3664" t="s">
        <v>236</v>
      </c>
      <c r="K3664" t="s">
        <v>184</v>
      </c>
      <c r="L3664">
        <v>3</v>
      </c>
      <c r="M3664" t="s">
        <v>96</v>
      </c>
      <c r="N3664">
        <v>19</v>
      </c>
      <c r="O3664" t="s">
        <v>3294</v>
      </c>
      <c r="P3664">
        <v>7507</v>
      </c>
      <c r="Q3664" t="s">
        <v>3345</v>
      </c>
      <c r="R3664">
        <v>10084</v>
      </c>
      <c r="S3664" t="s">
        <v>187</v>
      </c>
      <c r="T3664" t="s">
        <v>3499</v>
      </c>
      <c r="U3664">
        <v>17</v>
      </c>
      <c r="V3664" t="s">
        <v>3349</v>
      </c>
      <c r="W3664" s="1">
        <v>0</v>
      </c>
      <c r="X3664" s="1"/>
      <c r="Y3664" s="1">
        <v>0</v>
      </c>
      <c r="Z3664" s="1"/>
      <c r="AA3664" s="1">
        <v>0.09</v>
      </c>
      <c r="AB3664" s="1">
        <v>0.02</v>
      </c>
      <c r="AC3664" s="1">
        <v>12580000</v>
      </c>
      <c r="AD3664" s="1">
        <v>2000000</v>
      </c>
    </row>
    <row r="3665" spans="1:30" x14ac:dyDescent="0.25">
      <c r="A3665">
        <v>5</v>
      </c>
      <c r="B3665" t="s">
        <v>30</v>
      </c>
      <c r="C3665">
        <v>2018</v>
      </c>
      <c r="D3665">
        <v>1</v>
      </c>
      <c r="E3665">
        <v>137</v>
      </c>
      <c r="F3665" t="s">
        <v>3344</v>
      </c>
      <c r="G3665">
        <v>102</v>
      </c>
      <c r="H3665" t="s">
        <v>3293</v>
      </c>
      <c r="I3665">
        <v>12</v>
      </c>
      <c r="J3665" t="s">
        <v>236</v>
      </c>
      <c r="K3665" t="s">
        <v>184</v>
      </c>
      <c r="L3665">
        <v>3</v>
      </c>
      <c r="M3665" t="s">
        <v>96</v>
      </c>
      <c r="N3665">
        <v>19</v>
      </c>
      <c r="O3665" t="s">
        <v>3294</v>
      </c>
      <c r="P3665">
        <v>7507</v>
      </c>
      <c r="Q3665" t="s">
        <v>3345</v>
      </c>
      <c r="R3665">
        <v>10085</v>
      </c>
      <c r="S3665" t="s">
        <v>187</v>
      </c>
      <c r="T3665" t="s">
        <v>3500</v>
      </c>
      <c r="U3665">
        <v>17</v>
      </c>
      <c r="V3665" t="s">
        <v>3349</v>
      </c>
      <c r="W3665" s="1">
        <v>0</v>
      </c>
      <c r="X3665" s="1"/>
      <c r="Y3665" s="1">
        <v>0</v>
      </c>
      <c r="Z3665" s="1"/>
      <c r="AA3665" s="1">
        <v>0.09</v>
      </c>
      <c r="AB3665" s="1">
        <v>0.02</v>
      </c>
      <c r="AC3665" s="1">
        <v>12580000</v>
      </c>
      <c r="AD3665" s="1">
        <v>2000000</v>
      </c>
    </row>
    <row r="3666" spans="1:30" x14ac:dyDescent="0.25">
      <c r="A3666">
        <v>5</v>
      </c>
      <c r="B3666" t="s">
        <v>30</v>
      </c>
      <c r="C3666">
        <v>2018</v>
      </c>
      <c r="D3666">
        <v>1</v>
      </c>
      <c r="E3666">
        <v>137</v>
      </c>
      <c r="F3666" t="s">
        <v>3344</v>
      </c>
      <c r="G3666">
        <v>102</v>
      </c>
      <c r="H3666" t="s">
        <v>3293</v>
      </c>
      <c r="I3666">
        <v>12</v>
      </c>
      <c r="J3666" t="s">
        <v>236</v>
      </c>
      <c r="K3666" t="s">
        <v>184</v>
      </c>
      <c r="L3666">
        <v>3</v>
      </c>
      <c r="M3666" t="s">
        <v>96</v>
      </c>
      <c r="N3666">
        <v>19</v>
      </c>
      <c r="O3666" t="s">
        <v>3294</v>
      </c>
      <c r="P3666">
        <v>7507</v>
      </c>
      <c r="Q3666" t="s">
        <v>3345</v>
      </c>
      <c r="R3666">
        <v>10086</v>
      </c>
      <c r="S3666" t="s">
        <v>187</v>
      </c>
      <c r="T3666" t="s">
        <v>3501</v>
      </c>
      <c r="U3666">
        <v>17</v>
      </c>
      <c r="V3666" t="s">
        <v>3349</v>
      </c>
      <c r="W3666" s="1">
        <v>0</v>
      </c>
      <c r="X3666" s="1"/>
      <c r="Y3666" s="1">
        <v>0</v>
      </c>
      <c r="Z3666" s="1"/>
      <c r="AA3666" s="1">
        <v>0.09</v>
      </c>
      <c r="AB3666" s="1">
        <v>0.02</v>
      </c>
      <c r="AC3666" s="1">
        <v>12580000</v>
      </c>
      <c r="AD3666" s="1">
        <v>2000000</v>
      </c>
    </row>
    <row r="3667" spans="1:30" x14ac:dyDescent="0.25">
      <c r="A3667">
        <v>5</v>
      </c>
      <c r="B3667" t="s">
        <v>30</v>
      </c>
      <c r="C3667">
        <v>2018</v>
      </c>
      <c r="D3667">
        <v>1</v>
      </c>
      <c r="E3667">
        <v>137</v>
      </c>
      <c r="F3667" t="s">
        <v>3344</v>
      </c>
      <c r="G3667">
        <v>102</v>
      </c>
      <c r="H3667" t="s">
        <v>3293</v>
      </c>
      <c r="I3667">
        <v>12</v>
      </c>
      <c r="J3667" t="s">
        <v>236</v>
      </c>
      <c r="K3667" t="s">
        <v>184</v>
      </c>
      <c r="L3667">
        <v>3</v>
      </c>
      <c r="M3667" t="s">
        <v>96</v>
      </c>
      <c r="N3667">
        <v>19</v>
      </c>
      <c r="O3667" t="s">
        <v>3294</v>
      </c>
      <c r="P3667">
        <v>7507</v>
      </c>
      <c r="Q3667" t="s">
        <v>3345</v>
      </c>
      <c r="R3667">
        <v>10087</v>
      </c>
      <c r="S3667" t="s">
        <v>187</v>
      </c>
      <c r="T3667" t="s">
        <v>3502</v>
      </c>
      <c r="U3667">
        <v>17</v>
      </c>
      <c r="V3667" t="s">
        <v>3349</v>
      </c>
      <c r="W3667" s="1">
        <v>0</v>
      </c>
      <c r="X3667" s="1"/>
      <c r="Y3667" s="1">
        <v>0</v>
      </c>
      <c r="Z3667" s="1"/>
      <c r="AA3667" s="1">
        <v>0.09</v>
      </c>
      <c r="AB3667" s="1">
        <v>0.02</v>
      </c>
      <c r="AC3667" s="1">
        <v>12580000</v>
      </c>
      <c r="AD3667" s="1">
        <v>2000000</v>
      </c>
    </row>
    <row r="3668" spans="1:30" x14ac:dyDescent="0.25">
      <c r="A3668">
        <v>5</v>
      </c>
      <c r="B3668" t="s">
        <v>30</v>
      </c>
      <c r="C3668">
        <v>2018</v>
      </c>
      <c r="D3668">
        <v>1</v>
      </c>
      <c r="E3668">
        <v>137</v>
      </c>
      <c r="F3668" t="s">
        <v>3344</v>
      </c>
      <c r="G3668">
        <v>102</v>
      </c>
      <c r="H3668" t="s">
        <v>3293</v>
      </c>
      <c r="I3668">
        <v>12</v>
      </c>
      <c r="J3668" t="s">
        <v>236</v>
      </c>
      <c r="K3668" t="s">
        <v>184</v>
      </c>
      <c r="L3668">
        <v>3</v>
      </c>
      <c r="M3668" t="s">
        <v>96</v>
      </c>
      <c r="N3668">
        <v>19</v>
      </c>
      <c r="O3668" t="s">
        <v>3294</v>
      </c>
      <c r="P3668">
        <v>7507</v>
      </c>
      <c r="Q3668" t="s">
        <v>3345</v>
      </c>
      <c r="R3668">
        <v>10088</v>
      </c>
      <c r="S3668" t="s">
        <v>187</v>
      </c>
      <c r="T3668" t="s">
        <v>3503</v>
      </c>
      <c r="U3668">
        <v>17</v>
      </c>
      <c r="V3668" t="s">
        <v>3349</v>
      </c>
      <c r="W3668" s="1">
        <v>0</v>
      </c>
      <c r="X3668" s="1"/>
      <c r="Y3668" s="1">
        <v>0</v>
      </c>
      <c r="Z3668" s="1"/>
      <c r="AA3668" s="1">
        <v>0.09</v>
      </c>
      <c r="AB3668" s="1">
        <v>0.02</v>
      </c>
      <c r="AC3668" s="1">
        <v>12580000</v>
      </c>
      <c r="AD3668" s="1">
        <v>2000000</v>
      </c>
    </row>
    <row r="3669" spans="1:30" x14ac:dyDescent="0.25">
      <c r="A3669">
        <v>5</v>
      </c>
      <c r="B3669" t="s">
        <v>30</v>
      </c>
      <c r="C3669">
        <v>2018</v>
      </c>
      <c r="D3669">
        <v>1</v>
      </c>
      <c r="E3669">
        <v>137</v>
      </c>
      <c r="F3669" t="s">
        <v>3344</v>
      </c>
      <c r="G3669">
        <v>102</v>
      </c>
      <c r="H3669" t="s">
        <v>3293</v>
      </c>
      <c r="I3669">
        <v>13</v>
      </c>
      <c r="J3669" t="s">
        <v>242</v>
      </c>
      <c r="K3669" t="s">
        <v>184</v>
      </c>
      <c r="L3669">
        <v>3</v>
      </c>
      <c r="M3669" t="s">
        <v>96</v>
      </c>
      <c r="N3669">
        <v>19</v>
      </c>
      <c r="O3669" t="s">
        <v>3294</v>
      </c>
      <c r="P3669">
        <v>7507</v>
      </c>
      <c r="Q3669" t="s">
        <v>3345</v>
      </c>
      <c r="R3669">
        <v>10089</v>
      </c>
      <c r="S3669" t="s">
        <v>187</v>
      </c>
      <c r="T3669" t="s">
        <v>3504</v>
      </c>
      <c r="U3669">
        <v>17</v>
      </c>
      <c r="V3669" t="s">
        <v>3349</v>
      </c>
      <c r="W3669" s="1">
        <v>0</v>
      </c>
      <c r="X3669" s="1"/>
      <c r="Y3669" s="1">
        <v>0</v>
      </c>
      <c r="Z3669" s="1"/>
      <c r="AA3669" s="1">
        <v>0.09</v>
      </c>
      <c r="AB3669" s="1">
        <v>0.02</v>
      </c>
      <c r="AC3669" s="1">
        <v>12580000</v>
      </c>
      <c r="AD3669" s="1">
        <v>2000000</v>
      </c>
    </row>
    <row r="3670" spans="1:30" x14ac:dyDescent="0.25">
      <c r="A3670">
        <v>5</v>
      </c>
      <c r="B3670" t="s">
        <v>30</v>
      </c>
      <c r="C3670">
        <v>2018</v>
      </c>
      <c r="D3670">
        <v>1</v>
      </c>
      <c r="E3670">
        <v>137</v>
      </c>
      <c r="F3670" t="s">
        <v>3344</v>
      </c>
      <c r="G3670">
        <v>102</v>
      </c>
      <c r="H3670" t="s">
        <v>3293</v>
      </c>
      <c r="I3670">
        <v>13</v>
      </c>
      <c r="J3670" t="s">
        <v>242</v>
      </c>
      <c r="K3670" t="s">
        <v>184</v>
      </c>
      <c r="L3670">
        <v>3</v>
      </c>
      <c r="M3670" t="s">
        <v>96</v>
      </c>
      <c r="N3670">
        <v>19</v>
      </c>
      <c r="O3670" t="s">
        <v>3294</v>
      </c>
      <c r="P3670">
        <v>7507</v>
      </c>
      <c r="Q3670" t="s">
        <v>3345</v>
      </c>
      <c r="R3670">
        <v>10090</v>
      </c>
      <c r="S3670" t="s">
        <v>187</v>
      </c>
      <c r="T3670" t="s">
        <v>3505</v>
      </c>
      <c r="U3670">
        <v>17</v>
      </c>
      <c r="V3670" t="s">
        <v>3349</v>
      </c>
      <c r="W3670" s="1">
        <v>0</v>
      </c>
      <c r="X3670" s="1"/>
      <c r="Y3670" s="1">
        <v>0</v>
      </c>
      <c r="Z3670" s="1"/>
      <c r="AA3670" s="1">
        <v>0.09</v>
      </c>
      <c r="AB3670" s="1">
        <v>0.02</v>
      </c>
      <c r="AC3670" s="1">
        <v>12580000</v>
      </c>
      <c r="AD3670" s="1">
        <v>2000000</v>
      </c>
    </row>
    <row r="3671" spans="1:30" x14ac:dyDescent="0.25">
      <c r="A3671">
        <v>5</v>
      </c>
      <c r="B3671" t="s">
        <v>30</v>
      </c>
      <c r="C3671">
        <v>2018</v>
      </c>
      <c r="D3671">
        <v>1</v>
      </c>
      <c r="E3671">
        <v>137</v>
      </c>
      <c r="F3671" t="s">
        <v>3344</v>
      </c>
      <c r="G3671">
        <v>102</v>
      </c>
      <c r="H3671" t="s">
        <v>3293</v>
      </c>
      <c r="I3671">
        <v>13</v>
      </c>
      <c r="J3671" t="s">
        <v>242</v>
      </c>
      <c r="K3671" t="s">
        <v>184</v>
      </c>
      <c r="L3671">
        <v>3</v>
      </c>
      <c r="M3671" t="s">
        <v>96</v>
      </c>
      <c r="N3671">
        <v>19</v>
      </c>
      <c r="O3671" t="s">
        <v>3294</v>
      </c>
      <c r="P3671">
        <v>7507</v>
      </c>
      <c r="Q3671" t="s">
        <v>3345</v>
      </c>
      <c r="R3671">
        <v>10091</v>
      </c>
      <c r="S3671" t="s">
        <v>187</v>
      </c>
      <c r="T3671" t="s">
        <v>3506</v>
      </c>
      <c r="U3671">
        <v>17</v>
      </c>
      <c r="V3671" t="s">
        <v>3349</v>
      </c>
      <c r="W3671" s="1">
        <v>0</v>
      </c>
      <c r="X3671" s="1"/>
      <c r="Y3671" s="1">
        <v>0</v>
      </c>
      <c r="Z3671" s="1"/>
      <c r="AA3671" s="1">
        <v>0.09</v>
      </c>
      <c r="AB3671" s="1">
        <v>0.02</v>
      </c>
      <c r="AC3671" s="1">
        <v>12580000</v>
      </c>
      <c r="AD3671" s="1">
        <v>2000000</v>
      </c>
    </row>
    <row r="3672" spans="1:30" x14ac:dyDescent="0.25">
      <c r="A3672">
        <v>5</v>
      </c>
      <c r="B3672" t="s">
        <v>30</v>
      </c>
      <c r="C3672">
        <v>2018</v>
      </c>
      <c r="D3672">
        <v>1</v>
      </c>
      <c r="E3672">
        <v>137</v>
      </c>
      <c r="F3672" t="s">
        <v>3344</v>
      </c>
      <c r="G3672">
        <v>102</v>
      </c>
      <c r="H3672" t="s">
        <v>3293</v>
      </c>
      <c r="I3672">
        <v>13</v>
      </c>
      <c r="J3672" t="s">
        <v>242</v>
      </c>
      <c r="K3672" t="s">
        <v>184</v>
      </c>
      <c r="L3672">
        <v>3</v>
      </c>
      <c r="M3672" t="s">
        <v>96</v>
      </c>
      <c r="N3672">
        <v>19</v>
      </c>
      <c r="O3672" t="s">
        <v>3294</v>
      </c>
      <c r="P3672">
        <v>7507</v>
      </c>
      <c r="Q3672" t="s">
        <v>3345</v>
      </c>
      <c r="R3672">
        <v>10092</v>
      </c>
      <c r="S3672" t="s">
        <v>187</v>
      </c>
      <c r="T3672" t="s">
        <v>3507</v>
      </c>
      <c r="U3672">
        <v>17</v>
      </c>
      <c r="V3672" t="s">
        <v>3349</v>
      </c>
      <c r="W3672" s="1">
        <v>0</v>
      </c>
      <c r="X3672" s="1"/>
      <c r="Y3672" s="1">
        <v>0</v>
      </c>
      <c r="Z3672" s="1"/>
      <c r="AA3672" s="1">
        <v>0.09</v>
      </c>
      <c r="AB3672" s="1">
        <v>0.02</v>
      </c>
      <c r="AC3672" s="1">
        <v>12580000</v>
      </c>
      <c r="AD3672" s="1">
        <v>2000000</v>
      </c>
    </row>
    <row r="3673" spans="1:30" x14ac:dyDescent="0.25">
      <c r="A3673">
        <v>5</v>
      </c>
      <c r="B3673" t="s">
        <v>30</v>
      </c>
      <c r="C3673">
        <v>2018</v>
      </c>
      <c r="D3673">
        <v>1</v>
      </c>
      <c r="E3673">
        <v>137</v>
      </c>
      <c r="F3673" t="s">
        <v>3344</v>
      </c>
      <c r="G3673">
        <v>102</v>
      </c>
      <c r="H3673" t="s">
        <v>3293</v>
      </c>
      <c r="I3673">
        <v>13</v>
      </c>
      <c r="J3673" t="s">
        <v>242</v>
      </c>
      <c r="K3673" t="s">
        <v>184</v>
      </c>
      <c r="L3673">
        <v>3</v>
      </c>
      <c r="M3673" t="s">
        <v>96</v>
      </c>
      <c r="N3673">
        <v>19</v>
      </c>
      <c r="O3673" t="s">
        <v>3294</v>
      </c>
      <c r="P3673">
        <v>7507</v>
      </c>
      <c r="Q3673" t="s">
        <v>3345</v>
      </c>
      <c r="R3673">
        <v>10093</v>
      </c>
      <c r="S3673" t="s">
        <v>187</v>
      </c>
      <c r="T3673" t="s">
        <v>3508</v>
      </c>
      <c r="U3673">
        <v>17</v>
      </c>
      <c r="V3673" t="s">
        <v>3349</v>
      </c>
      <c r="W3673" s="1">
        <v>0</v>
      </c>
      <c r="X3673" s="1"/>
      <c r="Y3673" s="1">
        <v>0</v>
      </c>
      <c r="Z3673" s="1"/>
      <c r="AA3673" s="1">
        <v>0.09</v>
      </c>
      <c r="AB3673" s="1">
        <v>0.02</v>
      </c>
      <c r="AC3673" s="1">
        <v>12580000</v>
      </c>
      <c r="AD3673" s="1">
        <v>2000000</v>
      </c>
    </row>
    <row r="3674" spans="1:30" x14ac:dyDescent="0.25">
      <c r="A3674">
        <v>5</v>
      </c>
      <c r="B3674" t="s">
        <v>30</v>
      </c>
      <c r="C3674">
        <v>2018</v>
      </c>
      <c r="D3674">
        <v>1</v>
      </c>
      <c r="E3674">
        <v>137</v>
      </c>
      <c r="F3674" t="s">
        <v>3344</v>
      </c>
      <c r="G3674">
        <v>102</v>
      </c>
      <c r="H3674" t="s">
        <v>3293</v>
      </c>
      <c r="I3674">
        <v>13</v>
      </c>
      <c r="J3674" t="s">
        <v>242</v>
      </c>
      <c r="K3674" t="s">
        <v>184</v>
      </c>
      <c r="L3674">
        <v>3</v>
      </c>
      <c r="M3674" t="s">
        <v>96</v>
      </c>
      <c r="N3674">
        <v>19</v>
      </c>
      <c r="O3674" t="s">
        <v>3294</v>
      </c>
      <c r="P3674">
        <v>7507</v>
      </c>
      <c r="Q3674" t="s">
        <v>3345</v>
      </c>
      <c r="R3674">
        <v>10094</v>
      </c>
      <c r="S3674" t="s">
        <v>187</v>
      </c>
      <c r="T3674" t="s">
        <v>3509</v>
      </c>
      <c r="U3674">
        <v>17</v>
      </c>
      <c r="V3674" t="s">
        <v>3349</v>
      </c>
      <c r="W3674" s="1">
        <v>0</v>
      </c>
      <c r="X3674" s="1"/>
      <c r="Y3674" s="1">
        <v>0</v>
      </c>
      <c r="Z3674" s="1"/>
      <c r="AA3674" s="1">
        <v>0.09</v>
      </c>
      <c r="AB3674" s="1">
        <v>0.02</v>
      </c>
      <c r="AC3674" s="1">
        <v>12580000</v>
      </c>
      <c r="AD3674" s="1">
        <v>2000000</v>
      </c>
    </row>
    <row r="3675" spans="1:30" x14ac:dyDescent="0.25">
      <c r="A3675">
        <v>5</v>
      </c>
      <c r="B3675" t="s">
        <v>30</v>
      </c>
      <c r="C3675">
        <v>2018</v>
      </c>
      <c r="D3675">
        <v>1</v>
      </c>
      <c r="E3675">
        <v>137</v>
      </c>
      <c r="F3675" t="s">
        <v>3344</v>
      </c>
      <c r="G3675">
        <v>102</v>
      </c>
      <c r="H3675" t="s">
        <v>3293</v>
      </c>
      <c r="I3675">
        <v>13</v>
      </c>
      <c r="J3675" t="s">
        <v>242</v>
      </c>
      <c r="K3675" t="s">
        <v>184</v>
      </c>
      <c r="L3675">
        <v>3</v>
      </c>
      <c r="M3675" t="s">
        <v>96</v>
      </c>
      <c r="N3675">
        <v>19</v>
      </c>
      <c r="O3675" t="s">
        <v>3294</v>
      </c>
      <c r="P3675">
        <v>7507</v>
      </c>
      <c r="Q3675" t="s">
        <v>3345</v>
      </c>
      <c r="R3675">
        <v>10095</v>
      </c>
      <c r="S3675" t="s">
        <v>187</v>
      </c>
      <c r="T3675" t="s">
        <v>3510</v>
      </c>
      <c r="U3675">
        <v>17</v>
      </c>
      <c r="V3675" t="s">
        <v>3349</v>
      </c>
      <c r="W3675" s="1">
        <v>0</v>
      </c>
      <c r="X3675" s="1"/>
      <c r="Y3675" s="1">
        <v>0</v>
      </c>
      <c r="Z3675" s="1"/>
      <c r="AA3675" s="1">
        <v>0.09</v>
      </c>
      <c r="AB3675" s="1">
        <v>0.02</v>
      </c>
      <c r="AC3675" s="1">
        <v>12580000</v>
      </c>
      <c r="AD3675" s="1">
        <v>2000000</v>
      </c>
    </row>
    <row r="3676" spans="1:30" x14ac:dyDescent="0.25">
      <c r="A3676">
        <v>5</v>
      </c>
      <c r="B3676" t="s">
        <v>30</v>
      </c>
      <c r="C3676">
        <v>2018</v>
      </c>
      <c r="D3676">
        <v>1</v>
      </c>
      <c r="E3676">
        <v>137</v>
      </c>
      <c r="F3676" t="s">
        <v>3344</v>
      </c>
      <c r="G3676">
        <v>102</v>
      </c>
      <c r="H3676" t="s">
        <v>3293</v>
      </c>
      <c r="I3676">
        <v>14</v>
      </c>
      <c r="J3676" t="s">
        <v>247</v>
      </c>
      <c r="K3676" t="s">
        <v>184</v>
      </c>
      <c r="L3676">
        <v>3</v>
      </c>
      <c r="M3676" t="s">
        <v>96</v>
      </c>
      <c r="N3676">
        <v>19</v>
      </c>
      <c r="O3676" t="s">
        <v>3294</v>
      </c>
      <c r="P3676">
        <v>7507</v>
      </c>
      <c r="Q3676" t="s">
        <v>3345</v>
      </c>
      <c r="R3676">
        <v>10096</v>
      </c>
      <c r="S3676" t="s">
        <v>187</v>
      </c>
      <c r="T3676" t="s">
        <v>3511</v>
      </c>
      <c r="U3676">
        <v>17</v>
      </c>
      <c r="V3676" t="s">
        <v>3349</v>
      </c>
      <c r="W3676" s="1">
        <v>0</v>
      </c>
      <c r="X3676" s="1"/>
      <c r="Y3676" s="1">
        <v>0</v>
      </c>
      <c r="Z3676" s="1"/>
      <c r="AA3676" s="1">
        <v>0.09</v>
      </c>
      <c r="AB3676" s="1">
        <v>0.02</v>
      </c>
      <c r="AC3676" s="1">
        <v>12580000</v>
      </c>
      <c r="AD3676" s="1">
        <v>2000000</v>
      </c>
    </row>
    <row r="3677" spans="1:30" x14ac:dyDescent="0.25">
      <c r="A3677">
        <v>5</v>
      </c>
      <c r="B3677" t="s">
        <v>30</v>
      </c>
      <c r="C3677">
        <v>2018</v>
      </c>
      <c r="D3677">
        <v>1</v>
      </c>
      <c r="E3677">
        <v>137</v>
      </c>
      <c r="F3677" t="s">
        <v>3344</v>
      </c>
      <c r="G3677">
        <v>102</v>
      </c>
      <c r="H3677" t="s">
        <v>3293</v>
      </c>
      <c r="I3677">
        <v>14</v>
      </c>
      <c r="J3677" t="s">
        <v>247</v>
      </c>
      <c r="K3677" t="s">
        <v>184</v>
      </c>
      <c r="L3677">
        <v>3</v>
      </c>
      <c r="M3677" t="s">
        <v>96</v>
      </c>
      <c r="N3677">
        <v>19</v>
      </c>
      <c r="O3677" t="s">
        <v>3294</v>
      </c>
      <c r="P3677">
        <v>7507</v>
      </c>
      <c r="Q3677" t="s">
        <v>3345</v>
      </c>
      <c r="R3677">
        <v>10097</v>
      </c>
      <c r="S3677" t="s">
        <v>187</v>
      </c>
      <c r="T3677" t="s">
        <v>3512</v>
      </c>
      <c r="U3677">
        <v>17</v>
      </c>
      <c r="V3677" t="s">
        <v>3349</v>
      </c>
      <c r="W3677" s="1">
        <v>0</v>
      </c>
      <c r="X3677" s="1"/>
      <c r="Y3677" s="1">
        <v>0</v>
      </c>
      <c r="Z3677" s="1"/>
      <c r="AA3677" s="1">
        <v>0.09</v>
      </c>
      <c r="AB3677" s="1">
        <v>0.02</v>
      </c>
      <c r="AC3677" s="1">
        <v>12580000</v>
      </c>
      <c r="AD3677" s="1">
        <v>2000000</v>
      </c>
    </row>
    <row r="3678" spans="1:30" x14ac:dyDescent="0.25">
      <c r="A3678">
        <v>5</v>
      </c>
      <c r="B3678" t="s">
        <v>30</v>
      </c>
      <c r="C3678">
        <v>2018</v>
      </c>
      <c r="D3678">
        <v>1</v>
      </c>
      <c r="E3678">
        <v>137</v>
      </c>
      <c r="F3678" t="s">
        <v>3344</v>
      </c>
      <c r="G3678">
        <v>102</v>
      </c>
      <c r="H3678" t="s">
        <v>3293</v>
      </c>
      <c r="I3678">
        <v>14</v>
      </c>
      <c r="J3678" t="s">
        <v>247</v>
      </c>
      <c r="K3678" t="s">
        <v>184</v>
      </c>
      <c r="L3678">
        <v>3</v>
      </c>
      <c r="M3678" t="s">
        <v>96</v>
      </c>
      <c r="N3678">
        <v>19</v>
      </c>
      <c r="O3678" t="s">
        <v>3294</v>
      </c>
      <c r="P3678">
        <v>7507</v>
      </c>
      <c r="Q3678" t="s">
        <v>3345</v>
      </c>
      <c r="R3678">
        <v>10099</v>
      </c>
      <c r="S3678" t="s">
        <v>187</v>
      </c>
      <c r="T3678" t="s">
        <v>3513</v>
      </c>
      <c r="U3678">
        <v>17</v>
      </c>
      <c r="V3678" t="s">
        <v>3349</v>
      </c>
      <c r="W3678" s="1">
        <v>0</v>
      </c>
      <c r="X3678" s="1"/>
      <c r="Y3678" s="1">
        <v>0</v>
      </c>
      <c r="Z3678" s="1"/>
      <c r="AA3678" s="1">
        <v>0.09</v>
      </c>
      <c r="AB3678" s="1">
        <v>0.02</v>
      </c>
      <c r="AC3678" s="1">
        <v>12580000</v>
      </c>
      <c r="AD3678" s="1">
        <v>2000000</v>
      </c>
    </row>
    <row r="3679" spans="1:30" x14ac:dyDescent="0.25">
      <c r="A3679">
        <v>5</v>
      </c>
      <c r="B3679" t="s">
        <v>30</v>
      </c>
      <c r="C3679">
        <v>2018</v>
      </c>
      <c r="D3679">
        <v>1</v>
      </c>
      <c r="E3679">
        <v>137</v>
      </c>
      <c r="F3679" t="s">
        <v>3344</v>
      </c>
      <c r="G3679">
        <v>102</v>
      </c>
      <c r="H3679" t="s">
        <v>3293</v>
      </c>
      <c r="I3679">
        <v>14</v>
      </c>
      <c r="J3679" t="s">
        <v>247</v>
      </c>
      <c r="K3679" t="s">
        <v>184</v>
      </c>
      <c r="L3679">
        <v>3</v>
      </c>
      <c r="M3679" t="s">
        <v>96</v>
      </c>
      <c r="N3679">
        <v>19</v>
      </c>
      <c r="O3679" t="s">
        <v>3294</v>
      </c>
      <c r="P3679">
        <v>7507</v>
      </c>
      <c r="Q3679" t="s">
        <v>3345</v>
      </c>
      <c r="R3679">
        <v>10100</v>
      </c>
      <c r="S3679" t="s">
        <v>187</v>
      </c>
      <c r="T3679" t="s">
        <v>3514</v>
      </c>
      <c r="U3679">
        <v>17</v>
      </c>
      <c r="V3679" t="s">
        <v>3349</v>
      </c>
      <c r="W3679" s="1">
        <v>0</v>
      </c>
      <c r="X3679" s="1"/>
      <c r="Y3679" s="1">
        <v>0</v>
      </c>
      <c r="Z3679" s="1"/>
      <c r="AA3679" s="1">
        <v>0.09</v>
      </c>
      <c r="AB3679" s="1">
        <v>0.02</v>
      </c>
      <c r="AC3679" s="1">
        <v>12580000</v>
      </c>
      <c r="AD3679" s="1">
        <v>2000000</v>
      </c>
    </row>
    <row r="3680" spans="1:30" x14ac:dyDescent="0.25">
      <c r="A3680">
        <v>5</v>
      </c>
      <c r="B3680" t="s">
        <v>30</v>
      </c>
      <c r="C3680">
        <v>2018</v>
      </c>
      <c r="D3680">
        <v>1</v>
      </c>
      <c r="E3680">
        <v>137</v>
      </c>
      <c r="F3680" t="s">
        <v>3344</v>
      </c>
      <c r="G3680">
        <v>102</v>
      </c>
      <c r="H3680" t="s">
        <v>3293</v>
      </c>
      <c r="I3680">
        <v>14</v>
      </c>
      <c r="J3680" t="s">
        <v>247</v>
      </c>
      <c r="K3680" t="s">
        <v>184</v>
      </c>
      <c r="L3680">
        <v>3</v>
      </c>
      <c r="M3680" t="s">
        <v>96</v>
      </c>
      <c r="N3680">
        <v>19</v>
      </c>
      <c r="O3680" t="s">
        <v>3294</v>
      </c>
      <c r="P3680">
        <v>7507</v>
      </c>
      <c r="Q3680" t="s">
        <v>3345</v>
      </c>
      <c r="R3680">
        <v>10101</v>
      </c>
      <c r="S3680" t="s">
        <v>187</v>
      </c>
      <c r="T3680" t="s">
        <v>3515</v>
      </c>
      <c r="U3680">
        <v>17</v>
      </c>
      <c r="V3680" t="s">
        <v>3349</v>
      </c>
      <c r="W3680" s="1">
        <v>0</v>
      </c>
      <c r="X3680" s="1"/>
      <c r="Y3680" s="1">
        <v>0</v>
      </c>
      <c r="Z3680" s="1"/>
      <c r="AA3680" s="1">
        <v>0.09</v>
      </c>
      <c r="AB3680" s="1">
        <v>0.02</v>
      </c>
      <c r="AC3680" s="1">
        <v>12580000</v>
      </c>
      <c r="AD3680" s="1">
        <v>2000000</v>
      </c>
    </row>
    <row r="3681" spans="1:30" x14ac:dyDescent="0.25">
      <c r="A3681">
        <v>5</v>
      </c>
      <c r="B3681" t="s">
        <v>30</v>
      </c>
      <c r="C3681">
        <v>2018</v>
      </c>
      <c r="D3681">
        <v>1</v>
      </c>
      <c r="E3681">
        <v>137</v>
      </c>
      <c r="F3681" t="s">
        <v>3344</v>
      </c>
      <c r="G3681">
        <v>102</v>
      </c>
      <c r="H3681" t="s">
        <v>3293</v>
      </c>
      <c r="I3681">
        <v>14</v>
      </c>
      <c r="J3681" t="s">
        <v>247</v>
      </c>
      <c r="K3681" t="s">
        <v>184</v>
      </c>
      <c r="L3681">
        <v>3</v>
      </c>
      <c r="M3681" t="s">
        <v>96</v>
      </c>
      <c r="N3681">
        <v>21</v>
      </c>
      <c r="O3681" t="s">
        <v>3371</v>
      </c>
      <c r="P3681">
        <v>7510</v>
      </c>
      <c r="Q3681" t="s">
        <v>3372</v>
      </c>
      <c r="R3681">
        <v>10003</v>
      </c>
      <c r="S3681" t="s">
        <v>187</v>
      </c>
      <c r="T3681" t="s">
        <v>3516</v>
      </c>
      <c r="U3681">
        <v>7</v>
      </c>
      <c r="V3681" t="s">
        <v>3374</v>
      </c>
      <c r="W3681" s="1">
        <v>0</v>
      </c>
      <c r="X3681" s="1"/>
      <c r="Y3681" s="1">
        <v>0</v>
      </c>
      <c r="Z3681" s="1"/>
      <c r="AA3681" s="1">
        <v>0.6</v>
      </c>
      <c r="AB3681" s="1"/>
      <c r="AC3681" s="1">
        <v>31800000</v>
      </c>
      <c r="AD3681" s="1"/>
    </row>
    <row r="3682" spans="1:30" x14ac:dyDescent="0.25">
      <c r="A3682">
        <v>5</v>
      </c>
      <c r="B3682" t="s">
        <v>30</v>
      </c>
      <c r="C3682">
        <v>2018</v>
      </c>
      <c r="D3682">
        <v>1</v>
      </c>
      <c r="E3682">
        <v>137</v>
      </c>
      <c r="F3682" t="s">
        <v>3344</v>
      </c>
      <c r="G3682">
        <v>102</v>
      </c>
      <c r="H3682" t="s">
        <v>3293</v>
      </c>
      <c r="I3682">
        <v>14</v>
      </c>
      <c r="J3682" t="s">
        <v>247</v>
      </c>
      <c r="K3682" t="s">
        <v>184</v>
      </c>
      <c r="L3682">
        <v>3</v>
      </c>
      <c r="M3682" t="s">
        <v>96</v>
      </c>
      <c r="N3682">
        <v>21</v>
      </c>
      <c r="O3682" t="s">
        <v>3371</v>
      </c>
      <c r="P3682">
        <v>7510</v>
      </c>
      <c r="Q3682" t="s">
        <v>3372</v>
      </c>
      <c r="R3682">
        <v>10009</v>
      </c>
      <c r="S3682" t="s">
        <v>187</v>
      </c>
      <c r="T3682" t="s">
        <v>3517</v>
      </c>
      <c r="U3682">
        <v>7</v>
      </c>
      <c r="V3682" t="s">
        <v>3374</v>
      </c>
      <c r="W3682" s="1">
        <v>0</v>
      </c>
      <c r="X3682" s="1"/>
      <c r="Y3682" s="1">
        <v>0</v>
      </c>
      <c r="Z3682" s="1"/>
      <c r="AA3682" s="1">
        <v>0.6</v>
      </c>
      <c r="AB3682" s="1"/>
      <c r="AC3682" s="1">
        <v>31800000</v>
      </c>
      <c r="AD3682" s="1"/>
    </row>
    <row r="3683" spans="1:30" x14ac:dyDescent="0.25">
      <c r="A3683">
        <v>5</v>
      </c>
      <c r="B3683" t="s">
        <v>30</v>
      </c>
      <c r="C3683">
        <v>2018</v>
      </c>
      <c r="D3683">
        <v>1</v>
      </c>
      <c r="E3683">
        <v>137</v>
      </c>
      <c r="F3683" t="s">
        <v>3344</v>
      </c>
      <c r="G3683">
        <v>102</v>
      </c>
      <c r="H3683" t="s">
        <v>3293</v>
      </c>
      <c r="I3683">
        <v>15</v>
      </c>
      <c r="J3683" t="s">
        <v>250</v>
      </c>
      <c r="K3683" t="s">
        <v>184</v>
      </c>
      <c r="L3683">
        <v>3</v>
      </c>
      <c r="M3683" t="s">
        <v>96</v>
      </c>
      <c r="N3683">
        <v>19</v>
      </c>
      <c r="O3683" t="s">
        <v>3294</v>
      </c>
      <c r="P3683">
        <v>7507</v>
      </c>
      <c r="Q3683" t="s">
        <v>3345</v>
      </c>
      <c r="R3683">
        <v>10110</v>
      </c>
      <c r="S3683" t="s">
        <v>187</v>
      </c>
      <c r="T3683" t="s">
        <v>3518</v>
      </c>
      <c r="U3683">
        <v>17</v>
      </c>
      <c r="V3683" t="s">
        <v>3349</v>
      </c>
      <c r="W3683" s="1">
        <v>0</v>
      </c>
      <c r="X3683" s="1"/>
      <c r="Y3683" s="1">
        <v>0</v>
      </c>
      <c r="Z3683" s="1"/>
      <c r="AA3683" s="1">
        <v>0.09</v>
      </c>
      <c r="AB3683" s="1">
        <v>0.02</v>
      </c>
      <c r="AC3683" s="1">
        <v>12580000</v>
      </c>
      <c r="AD3683" s="1">
        <v>2000000</v>
      </c>
    </row>
    <row r="3684" spans="1:30" x14ac:dyDescent="0.25">
      <c r="A3684">
        <v>5</v>
      </c>
      <c r="B3684" t="s">
        <v>30</v>
      </c>
      <c r="C3684">
        <v>2018</v>
      </c>
      <c r="D3684">
        <v>1</v>
      </c>
      <c r="E3684">
        <v>137</v>
      </c>
      <c r="F3684" t="s">
        <v>3344</v>
      </c>
      <c r="G3684">
        <v>102</v>
      </c>
      <c r="H3684" t="s">
        <v>3293</v>
      </c>
      <c r="I3684">
        <v>15</v>
      </c>
      <c r="J3684" t="s">
        <v>250</v>
      </c>
      <c r="K3684" t="s">
        <v>184</v>
      </c>
      <c r="L3684">
        <v>3</v>
      </c>
      <c r="M3684" t="s">
        <v>96</v>
      </c>
      <c r="N3684">
        <v>19</v>
      </c>
      <c r="O3684" t="s">
        <v>3294</v>
      </c>
      <c r="P3684">
        <v>7507</v>
      </c>
      <c r="Q3684" t="s">
        <v>3345</v>
      </c>
      <c r="R3684">
        <v>10111</v>
      </c>
      <c r="S3684" t="s">
        <v>187</v>
      </c>
      <c r="T3684" t="s">
        <v>3519</v>
      </c>
      <c r="U3684">
        <v>17</v>
      </c>
      <c r="V3684" t="s">
        <v>3349</v>
      </c>
      <c r="W3684" s="1">
        <v>0</v>
      </c>
      <c r="X3684" s="1"/>
      <c r="Y3684" s="1">
        <v>0</v>
      </c>
      <c r="Z3684" s="1"/>
      <c r="AA3684" s="1">
        <v>0.09</v>
      </c>
      <c r="AB3684" s="1">
        <v>0.02</v>
      </c>
      <c r="AC3684" s="1">
        <v>12580000</v>
      </c>
      <c r="AD3684" s="1">
        <v>2000000</v>
      </c>
    </row>
    <row r="3685" spans="1:30" x14ac:dyDescent="0.25">
      <c r="A3685">
        <v>5</v>
      </c>
      <c r="B3685" t="s">
        <v>30</v>
      </c>
      <c r="C3685">
        <v>2018</v>
      </c>
      <c r="D3685">
        <v>1</v>
      </c>
      <c r="E3685">
        <v>137</v>
      </c>
      <c r="F3685" t="s">
        <v>3344</v>
      </c>
      <c r="G3685">
        <v>102</v>
      </c>
      <c r="H3685" t="s">
        <v>3293</v>
      </c>
      <c r="I3685">
        <v>15</v>
      </c>
      <c r="J3685" t="s">
        <v>250</v>
      </c>
      <c r="K3685" t="s">
        <v>184</v>
      </c>
      <c r="L3685">
        <v>3</v>
      </c>
      <c r="M3685" t="s">
        <v>96</v>
      </c>
      <c r="N3685">
        <v>19</v>
      </c>
      <c r="O3685" t="s">
        <v>3294</v>
      </c>
      <c r="P3685">
        <v>7507</v>
      </c>
      <c r="Q3685" t="s">
        <v>3345</v>
      </c>
      <c r="R3685">
        <v>10112</v>
      </c>
      <c r="S3685" t="s">
        <v>187</v>
      </c>
      <c r="T3685" t="s">
        <v>3520</v>
      </c>
      <c r="U3685">
        <v>17</v>
      </c>
      <c r="V3685" t="s">
        <v>3349</v>
      </c>
      <c r="W3685" s="1">
        <v>0</v>
      </c>
      <c r="X3685" s="1"/>
      <c r="Y3685" s="1">
        <v>0</v>
      </c>
      <c r="Z3685" s="1"/>
      <c r="AA3685" s="1">
        <v>0.09</v>
      </c>
      <c r="AB3685" s="1">
        <v>0.02</v>
      </c>
      <c r="AC3685" s="1">
        <v>12580000</v>
      </c>
      <c r="AD3685" s="1">
        <v>2000000</v>
      </c>
    </row>
    <row r="3686" spans="1:30" x14ac:dyDescent="0.25">
      <c r="A3686">
        <v>5</v>
      </c>
      <c r="B3686" t="s">
        <v>30</v>
      </c>
      <c r="C3686">
        <v>2018</v>
      </c>
      <c r="D3686">
        <v>1</v>
      </c>
      <c r="E3686">
        <v>137</v>
      </c>
      <c r="F3686" t="s">
        <v>3344</v>
      </c>
      <c r="G3686">
        <v>102</v>
      </c>
      <c r="H3686" t="s">
        <v>3293</v>
      </c>
      <c r="I3686">
        <v>15</v>
      </c>
      <c r="J3686" t="s">
        <v>250</v>
      </c>
      <c r="K3686" t="s">
        <v>184</v>
      </c>
      <c r="L3686">
        <v>3</v>
      </c>
      <c r="M3686" t="s">
        <v>96</v>
      </c>
      <c r="N3686">
        <v>19</v>
      </c>
      <c r="O3686" t="s">
        <v>3294</v>
      </c>
      <c r="P3686">
        <v>7507</v>
      </c>
      <c r="Q3686" t="s">
        <v>3345</v>
      </c>
      <c r="R3686">
        <v>10113</v>
      </c>
      <c r="S3686" t="s">
        <v>187</v>
      </c>
      <c r="T3686" t="s">
        <v>3521</v>
      </c>
      <c r="U3686">
        <v>17</v>
      </c>
      <c r="V3686" t="s">
        <v>3349</v>
      </c>
      <c r="W3686" s="1">
        <v>0</v>
      </c>
      <c r="X3686" s="1"/>
      <c r="Y3686" s="1">
        <v>0</v>
      </c>
      <c r="Z3686" s="1"/>
      <c r="AA3686" s="1">
        <v>0.09</v>
      </c>
      <c r="AB3686" s="1">
        <v>0.02</v>
      </c>
      <c r="AC3686" s="1">
        <v>12580000</v>
      </c>
      <c r="AD3686" s="1">
        <v>2000000</v>
      </c>
    </row>
    <row r="3687" spans="1:30" x14ac:dyDescent="0.25">
      <c r="A3687">
        <v>5</v>
      </c>
      <c r="B3687" t="s">
        <v>30</v>
      </c>
      <c r="C3687">
        <v>2018</v>
      </c>
      <c r="D3687">
        <v>1</v>
      </c>
      <c r="E3687">
        <v>137</v>
      </c>
      <c r="F3687" t="s">
        <v>3344</v>
      </c>
      <c r="G3687">
        <v>102</v>
      </c>
      <c r="H3687" t="s">
        <v>3293</v>
      </c>
      <c r="I3687">
        <v>15</v>
      </c>
      <c r="J3687" t="s">
        <v>250</v>
      </c>
      <c r="K3687" t="s">
        <v>184</v>
      </c>
      <c r="L3687">
        <v>3</v>
      </c>
      <c r="M3687" t="s">
        <v>96</v>
      </c>
      <c r="N3687">
        <v>19</v>
      </c>
      <c r="O3687" t="s">
        <v>3294</v>
      </c>
      <c r="P3687">
        <v>7507</v>
      </c>
      <c r="Q3687" t="s">
        <v>3345</v>
      </c>
      <c r="R3687">
        <v>10114</v>
      </c>
      <c r="S3687" t="s">
        <v>187</v>
      </c>
      <c r="T3687" t="s">
        <v>3522</v>
      </c>
      <c r="U3687">
        <v>17</v>
      </c>
      <c r="V3687" t="s">
        <v>3349</v>
      </c>
      <c r="W3687" s="1">
        <v>0</v>
      </c>
      <c r="X3687" s="1"/>
      <c r="Y3687" s="1">
        <v>0</v>
      </c>
      <c r="Z3687" s="1"/>
      <c r="AA3687" s="1">
        <v>0.09</v>
      </c>
      <c r="AB3687" s="1">
        <v>0.02</v>
      </c>
      <c r="AC3687" s="1">
        <v>12580000</v>
      </c>
      <c r="AD3687" s="1">
        <v>2000000</v>
      </c>
    </row>
    <row r="3688" spans="1:30" x14ac:dyDescent="0.25">
      <c r="A3688">
        <v>5</v>
      </c>
      <c r="B3688" t="s">
        <v>30</v>
      </c>
      <c r="C3688">
        <v>2018</v>
      </c>
      <c r="D3688">
        <v>1</v>
      </c>
      <c r="E3688">
        <v>137</v>
      </c>
      <c r="F3688" t="s">
        <v>3344</v>
      </c>
      <c r="G3688">
        <v>102</v>
      </c>
      <c r="H3688" t="s">
        <v>3293</v>
      </c>
      <c r="I3688">
        <v>15</v>
      </c>
      <c r="J3688" t="s">
        <v>250</v>
      </c>
      <c r="K3688" t="s">
        <v>184</v>
      </c>
      <c r="L3688">
        <v>3</v>
      </c>
      <c r="M3688" t="s">
        <v>96</v>
      </c>
      <c r="N3688">
        <v>21</v>
      </c>
      <c r="O3688" t="s">
        <v>3371</v>
      </c>
      <c r="P3688">
        <v>7510</v>
      </c>
      <c r="Q3688" t="s">
        <v>3372</v>
      </c>
      <c r="R3688">
        <v>10020</v>
      </c>
      <c r="S3688" t="s">
        <v>187</v>
      </c>
      <c r="T3688" t="s">
        <v>3523</v>
      </c>
      <c r="U3688">
        <v>7</v>
      </c>
      <c r="V3688" t="s">
        <v>3374</v>
      </c>
      <c r="W3688" s="1">
        <v>0</v>
      </c>
      <c r="X3688" s="1"/>
      <c r="Y3688" s="1">
        <v>0</v>
      </c>
      <c r="Z3688" s="1"/>
      <c r="AA3688" s="1">
        <v>0.6</v>
      </c>
      <c r="AB3688" s="1"/>
      <c r="AC3688" s="1">
        <v>31800000</v>
      </c>
      <c r="AD3688" s="1"/>
    </row>
    <row r="3689" spans="1:30" x14ac:dyDescent="0.25">
      <c r="A3689">
        <v>5</v>
      </c>
      <c r="B3689" t="s">
        <v>30</v>
      </c>
      <c r="C3689">
        <v>2018</v>
      </c>
      <c r="D3689">
        <v>1</v>
      </c>
      <c r="E3689">
        <v>137</v>
      </c>
      <c r="F3689" t="s">
        <v>3344</v>
      </c>
      <c r="G3689">
        <v>102</v>
      </c>
      <c r="H3689" t="s">
        <v>3293</v>
      </c>
      <c r="I3689">
        <v>16</v>
      </c>
      <c r="J3689" t="s">
        <v>253</v>
      </c>
      <c r="K3689" t="s">
        <v>184</v>
      </c>
      <c r="L3689">
        <v>3</v>
      </c>
      <c r="M3689" t="s">
        <v>96</v>
      </c>
      <c r="N3689">
        <v>19</v>
      </c>
      <c r="O3689" t="s">
        <v>3294</v>
      </c>
      <c r="P3689">
        <v>7507</v>
      </c>
      <c r="Q3689" t="s">
        <v>3345</v>
      </c>
      <c r="R3689">
        <v>10102</v>
      </c>
      <c r="S3689" t="s">
        <v>187</v>
      </c>
      <c r="T3689" t="s">
        <v>3524</v>
      </c>
      <c r="U3689">
        <v>17</v>
      </c>
      <c r="V3689" t="s">
        <v>3349</v>
      </c>
      <c r="W3689" s="1">
        <v>0</v>
      </c>
      <c r="X3689" s="1"/>
      <c r="Y3689" s="1">
        <v>0</v>
      </c>
      <c r="Z3689" s="1"/>
      <c r="AA3689" s="1">
        <v>0.09</v>
      </c>
      <c r="AB3689" s="1">
        <v>0.02</v>
      </c>
      <c r="AC3689" s="1">
        <v>12580000</v>
      </c>
      <c r="AD3689" s="1">
        <v>2000000</v>
      </c>
    </row>
    <row r="3690" spans="1:30" x14ac:dyDescent="0.25">
      <c r="A3690">
        <v>5</v>
      </c>
      <c r="B3690" t="s">
        <v>30</v>
      </c>
      <c r="C3690">
        <v>2018</v>
      </c>
      <c r="D3690">
        <v>1</v>
      </c>
      <c r="E3690">
        <v>137</v>
      </c>
      <c r="F3690" t="s">
        <v>3344</v>
      </c>
      <c r="G3690">
        <v>102</v>
      </c>
      <c r="H3690" t="s">
        <v>3293</v>
      </c>
      <c r="I3690">
        <v>16</v>
      </c>
      <c r="J3690" t="s">
        <v>253</v>
      </c>
      <c r="K3690" t="s">
        <v>184</v>
      </c>
      <c r="L3690">
        <v>3</v>
      </c>
      <c r="M3690" t="s">
        <v>96</v>
      </c>
      <c r="N3690">
        <v>19</v>
      </c>
      <c r="O3690" t="s">
        <v>3294</v>
      </c>
      <c r="P3690">
        <v>7507</v>
      </c>
      <c r="Q3690" t="s">
        <v>3345</v>
      </c>
      <c r="R3690">
        <v>10103</v>
      </c>
      <c r="S3690" t="s">
        <v>187</v>
      </c>
      <c r="T3690" t="s">
        <v>3525</v>
      </c>
      <c r="U3690">
        <v>17</v>
      </c>
      <c r="V3690" t="s">
        <v>3349</v>
      </c>
      <c r="W3690" s="1">
        <v>0</v>
      </c>
      <c r="X3690" s="1"/>
      <c r="Y3690" s="1">
        <v>0</v>
      </c>
      <c r="Z3690" s="1"/>
      <c r="AA3690" s="1">
        <v>0.09</v>
      </c>
      <c r="AB3690" s="1">
        <v>0.02</v>
      </c>
      <c r="AC3690" s="1">
        <v>12580000</v>
      </c>
      <c r="AD3690" s="1">
        <v>2000000</v>
      </c>
    </row>
    <row r="3691" spans="1:30" x14ac:dyDescent="0.25">
      <c r="A3691">
        <v>5</v>
      </c>
      <c r="B3691" t="s">
        <v>30</v>
      </c>
      <c r="C3691">
        <v>2018</v>
      </c>
      <c r="D3691">
        <v>1</v>
      </c>
      <c r="E3691">
        <v>137</v>
      </c>
      <c r="F3691" t="s">
        <v>3344</v>
      </c>
      <c r="G3691">
        <v>102</v>
      </c>
      <c r="H3691" t="s">
        <v>3293</v>
      </c>
      <c r="I3691">
        <v>16</v>
      </c>
      <c r="J3691" t="s">
        <v>253</v>
      </c>
      <c r="K3691" t="s">
        <v>184</v>
      </c>
      <c r="L3691">
        <v>3</v>
      </c>
      <c r="M3691" t="s">
        <v>96</v>
      </c>
      <c r="N3691">
        <v>19</v>
      </c>
      <c r="O3691" t="s">
        <v>3294</v>
      </c>
      <c r="P3691">
        <v>7507</v>
      </c>
      <c r="Q3691" t="s">
        <v>3345</v>
      </c>
      <c r="R3691">
        <v>10104</v>
      </c>
      <c r="S3691" t="s">
        <v>187</v>
      </c>
      <c r="T3691" t="s">
        <v>3526</v>
      </c>
      <c r="U3691">
        <v>17</v>
      </c>
      <c r="V3691" t="s">
        <v>3349</v>
      </c>
      <c r="W3691" s="1">
        <v>0</v>
      </c>
      <c r="X3691" s="1"/>
      <c r="Y3691" s="1">
        <v>0</v>
      </c>
      <c r="Z3691" s="1"/>
      <c r="AA3691" s="1">
        <v>0.09</v>
      </c>
      <c r="AB3691" s="1">
        <v>0.02</v>
      </c>
      <c r="AC3691" s="1">
        <v>12580000</v>
      </c>
      <c r="AD3691" s="1">
        <v>2000000</v>
      </c>
    </row>
    <row r="3692" spans="1:30" x14ac:dyDescent="0.25">
      <c r="A3692">
        <v>5</v>
      </c>
      <c r="B3692" t="s">
        <v>30</v>
      </c>
      <c r="C3692">
        <v>2018</v>
      </c>
      <c r="D3692">
        <v>1</v>
      </c>
      <c r="E3692">
        <v>137</v>
      </c>
      <c r="F3692" t="s">
        <v>3344</v>
      </c>
      <c r="G3692">
        <v>102</v>
      </c>
      <c r="H3692" t="s">
        <v>3293</v>
      </c>
      <c r="I3692">
        <v>16</v>
      </c>
      <c r="J3692" t="s">
        <v>253</v>
      </c>
      <c r="K3692" t="s">
        <v>184</v>
      </c>
      <c r="L3692">
        <v>3</v>
      </c>
      <c r="M3692" t="s">
        <v>96</v>
      </c>
      <c r="N3692">
        <v>19</v>
      </c>
      <c r="O3692" t="s">
        <v>3294</v>
      </c>
      <c r="P3692">
        <v>7507</v>
      </c>
      <c r="Q3692" t="s">
        <v>3345</v>
      </c>
      <c r="R3692">
        <v>10105</v>
      </c>
      <c r="S3692" t="s">
        <v>187</v>
      </c>
      <c r="T3692" t="s">
        <v>3527</v>
      </c>
      <c r="U3692">
        <v>17</v>
      </c>
      <c r="V3692" t="s">
        <v>3349</v>
      </c>
      <c r="W3692" s="1">
        <v>0</v>
      </c>
      <c r="X3692" s="1"/>
      <c r="Y3692" s="1">
        <v>0</v>
      </c>
      <c r="Z3692" s="1"/>
      <c r="AA3692" s="1">
        <v>0.09</v>
      </c>
      <c r="AB3692" s="1">
        <v>0.02</v>
      </c>
      <c r="AC3692" s="1">
        <v>12580000</v>
      </c>
      <c r="AD3692" s="1">
        <v>2000000</v>
      </c>
    </row>
    <row r="3693" spans="1:30" x14ac:dyDescent="0.25">
      <c r="A3693">
        <v>5</v>
      </c>
      <c r="B3693" t="s">
        <v>30</v>
      </c>
      <c r="C3693">
        <v>2018</v>
      </c>
      <c r="D3693">
        <v>1</v>
      </c>
      <c r="E3693">
        <v>137</v>
      </c>
      <c r="F3693" t="s">
        <v>3344</v>
      </c>
      <c r="G3693">
        <v>102</v>
      </c>
      <c r="H3693" t="s">
        <v>3293</v>
      </c>
      <c r="I3693">
        <v>16</v>
      </c>
      <c r="J3693" t="s">
        <v>253</v>
      </c>
      <c r="K3693" t="s">
        <v>184</v>
      </c>
      <c r="L3693">
        <v>3</v>
      </c>
      <c r="M3693" t="s">
        <v>96</v>
      </c>
      <c r="N3693">
        <v>19</v>
      </c>
      <c r="O3693" t="s">
        <v>3294</v>
      </c>
      <c r="P3693">
        <v>7507</v>
      </c>
      <c r="Q3693" t="s">
        <v>3345</v>
      </c>
      <c r="R3693">
        <v>10106</v>
      </c>
      <c r="S3693" t="s">
        <v>187</v>
      </c>
      <c r="T3693" t="s">
        <v>3528</v>
      </c>
      <c r="U3693">
        <v>17</v>
      </c>
      <c r="V3693" t="s">
        <v>3349</v>
      </c>
      <c r="W3693" s="1">
        <v>0</v>
      </c>
      <c r="X3693" s="1"/>
      <c r="Y3693" s="1">
        <v>0</v>
      </c>
      <c r="Z3693" s="1"/>
      <c r="AA3693" s="1">
        <v>0.09</v>
      </c>
      <c r="AB3693" s="1">
        <v>0.02</v>
      </c>
      <c r="AC3693" s="1">
        <v>12580000</v>
      </c>
      <c r="AD3693" s="1">
        <v>2000000</v>
      </c>
    </row>
    <row r="3694" spans="1:30" x14ac:dyDescent="0.25">
      <c r="A3694">
        <v>5</v>
      </c>
      <c r="B3694" t="s">
        <v>30</v>
      </c>
      <c r="C3694">
        <v>2018</v>
      </c>
      <c r="D3694">
        <v>1</v>
      </c>
      <c r="E3694">
        <v>137</v>
      </c>
      <c r="F3694" t="s">
        <v>3344</v>
      </c>
      <c r="G3694">
        <v>102</v>
      </c>
      <c r="H3694" t="s">
        <v>3293</v>
      </c>
      <c r="I3694">
        <v>16</v>
      </c>
      <c r="J3694" t="s">
        <v>253</v>
      </c>
      <c r="K3694" t="s">
        <v>184</v>
      </c>
      <c r="L3694">
        <v>3</v>
      </c>
      <c r="M3694" t="s">
        <v>96</v>
      </c>
      <c r="N3694">
        <v>19</v>
      </c>
      <c r="O3694" t="s">
        <v>3294</v>
      </c>
      <c r="P3694">
        <v>7507</v>
      </c>
      <c r="Q3694" t="s">
        <v>3345</v>
      </c>
      <c r="R3694">
        <v>10107</v>
      </c>
      <c r="S3694" t="s">
        <v>187</v>
      </c>
      <c r="T3694" t="s">
        <v>3529</v>
      </c>
      <c r="U3694">
        <v>17</v>
      </c>
      <c r="V3694" t="s">
        <v>3349</v>
      </c>
      <c r="W3694" s="1">
        <v>0</v>
      </c>
      <c r="X3694" s="1"/>
      <c r="Y3694" s="1">
        <v>0</v>
      </c>
      <c r="Z3694" s="1"/>
      <c r="AA3694" s="1">
        <v>0.09</v>
      </c>
      <c r="AB3694" s="1">
        <v>0.02</v>
      </c>
      <c r="AC3694" s="1">
        <v>12580000</v>
      </c>
      <c r="AD3694" s="1">
        <v>2000000</v>
      </c>
    </row>
    <row r="3695" spans="1:30" x14ac:dyDescent="0.25">
      <c r="A3695">
        <v>5</v>
      </c>
      <c r="B3695" t="s">
        <v>30</v>
      </c>
      <c r="C3695">
        <v>2018</v>
      </c>
      <c r="D3695">
        <v>1</v>
      </c>
      <c r="E3695">
        <v>137</v>
      </c>
      <c r="F3695" t="s">
        <v>3344</v>
      </c>
      <c r="G3695">
        <v>102</v>
      </c>
      <c r="H3695" t="s">
        <v>3293</v>
      </c>
      <c r="I3695">
        <v>16</v>
      </c>
      <c r="J3695" t="s">
        <v>253</v>
      </c>
      <c r="K3695" t="s">
        <v>184</v>
      </c>
      <c r="L3695">
        <v>3</v>
      </c>
      <c r="M3695" t="s">
        <v>96</v>
      </c>
      <c r="N3695">
        <v>19</v>
      </c>
      <c r="O3695" t="s">
        <v>3294</v>
      </c>
      <c r="P3695">
        <v>7507</v>
      </c>
      <c r="Q3695" t="s">
        <v>3345</v>
      </c>
      <c r="R3695">
        <v>10108</v>
      </c>
      <c r="S3695" t="s">
        <v>187</v>
      </c>
      <c r="T3695" t="s">
        <v>3530</v>
      </c>
      <c r="U3695">
        <v>17</v>
      </c>
      <c r="V3695" t="s">
        <v>3349</v>
      </c>
      <c r="W3695" s="1">
        <v>0</v>
      </c>
      <c r="X3695" s="1"/>
      <c r="Y3695" s="1">
        <v>0</v>
      </c>
      <c r="Z3695" s="1"/>
      <c r="AA3695" s="1">
        <v>0.09</v>
      </c>
      <c r="AB3695" s="1">
        <v>0.02</v>
      </c>
      <c r="AC3695" s="1">
        <v>12580000</v>
      </c>
      <c r="AD3695" s="1">
        <v>2000000</v>
      </c>
    </row>
    <row r="3696" spans="1:30" x14ac:dyDescent="0.25">
      <c r="A3696">
        <v>5</v>
      </c>
      <c r="B3696" t="s">
        <v>30</v>
      </c>
      <c r="C3696">
        <v>2018</v>
      </c>
      <c r="D3696">
        <v>1</v>
      </c>
      <c r="E3696">
        <v>137</v>
      </c>
      <c r="F3696" t="s">
        <v>3344</v>
      </c>
      <c r="G3696">
        <v>102</v>
      </c>
      <c r="H3696" t="s">
        <v>3293</v>
      </c>
      <c r="I3696">
        <v>16</v>
      </c>
      <c r="J3696" t="s">
        <v>253</v>
      </c>
      <c r="K3696" t="s">
        <v>184</v>
      </c>
      <c r="L3696">
        <v>3</v>
      </c>
      <c r="M3696" t="s">
        <v>96</v>
      </c>
      <c r="N3696">
        <v>19</v>
      </c>
      <c r="O3696" t="s">
        <v>3294</v>
      </c>
      <c r="P3696">
        <v>7507</v>
      </c>
      <c r="Q3696" t="s">
        <v>3345</v>
      </c>
      <c r="R3696">
        <v>10109</v>
      </c>
      <c r="S3696" t="s">
        <v>187</v>
      </c>
      <c r="T3696" t="s">
        <v>3531</v>
      </c>
      <c r="U3696">
        <v>17</v>
      </c>
      <c r="V3696" t="s">
        <v>3349</v>
      </c>
      <c r="W3696" s="1">
        <v>0</v>
      </c>
      <c r="X3696" s="1"/>
      <c r="Y3696" s="1">
        <v>0</v>
      </c>
      <c r="Z3696" s="1"/>
      <c r="AA3696" s="1">
        <v>0.09</v>
      </c>
      <c r="AB3696" s="1">
        <v>0.02</v>
      </c>
      <c r="AC3696" s="1">
        <v>12580000</v>
      </c>
      <c r="AD3696" s="1">
        <v>2000000</v>
      </c>
    </row>
    <row r="3697" spans="1:30" x14ac:dyDescent="0.25">
      <c r="A3697">
        <v>5</v>
      </c>
      <c r="B3697" t="s">
        <v>30</v>
      </c>
      <c r="C3697">
        <v>2018</v>
      </c>
      <c r="D3697">
        <v>1</v>
      </c>
      <c r="E3697">
        <v>137</v>
      </c>
      <c r="F3697" t="s">
        <v>3344</v>
      </c>
      <c r="G3697">
        <v>102</v>
      </c>
      <c r="H3697" t="s">
        <v>3293</v>
      </c>
      <c r="I3697">
        <v>16</v>
      </c>
      <c r="J3697" t="s">
        <v>253</v>
      </c>
      <c r="K3697" t="s">
        <v>184</v>
      </c>
      <c r="L3697">
        <v>3</v>
      </c>
      <c r="M3697" t="s">
        <v>96</v>
      </c>
      <c r="N3697">
        <v>21</v>
      </c>
      <c r="O3697" t="s">
        <v>3371</v>
      </c>
      <c r="P3697">
        <v>7510</v>
      </c>
      <c r="Q3697" t="s">
        <v>3372</v>
      </c>
      <c r="R3697">
        <v>10021</v>
      </c>
      <c r="S3697" t="s">
        <v>187</v>
      </c>
      <c r="T3697" t="s">
        <v>3532</v>
      </c>
      <c r="U3697">
        <v>7</v>
      </c>
      <c r="V3697" t="s">
        <v>3374</v>
      </c>
      <c r="W3697" s="1">
        <v>0</v>
      </c>
      <c r="X3697" s="1"/>
      <c r="Y3697" s="1">
        <v>0</v>
      </c>
      <c r="Z3697" s="1"/>
      <c r="AA3697" s="1">
        <v>0.6</v>
      </c>
      <c r="AB3697" s="1"/>
      <c r="AC3697" s="1">
        <v>31800000</v>
      </c>
      <c r="AD3697" s="1"/>
    </row>
    <row r="3698" spans="1:30" x14ac:dyDescent="0.25">
      <c r="A3698">
        <v>5</v>
      </c>
      <c r="B3698" t="s">
        <v>30</v>
      </c>
      <c r="C3698">
        <v>2018</v>
      </c>
      <c r="D3698">
        <v>1</v>
      </c>
      <c r="E3698">
        <v>137</v>
      </c>
      <c r="F3698" t="s">
        <v>3344</v>
      </c>
      <c r="G3698">
        <v>102</v>
      </c>
      <c r="H3698" t="s">
        <v>3293</v>
      </c>
      <c r="I3698">
        <v>17</v>
      </c>
      <c r="J3698" t="s">
        <v>258</v>
      </c>
      <c r="K3698" t="s">
        <v>184</v>
      </c>
      <c r="L3698">
        <v>3</v>
      </c>
      <c r="M3698" t="s">
        <v>96</v>
      </c>
      <c r="N3698">
        <v>19</v>
      </c>
      <c r="O3698" t="s">
        <v>3294</v>
      </c>
      <c r="P3698">
        <v>7507</v>
      </c>
      <c r="Q3698" t="s">
        <v>3345</v>
      </c>
      <c r="R3698">
        <v>10030</v>
      </c>
      <c r="S3698" t="s">
        <v>187</v>
      </c>
      <c r="T3698" t="s">
        <v>3533</v>
      </c>
      <c r="U3698">
        <v>17</v>
      </c>
      <c r="V3698" t="s">
        <v>3349</v>
      </c>
      <c r="W3698" s="1">
        <v>0</v>
      </c>
      <c r="X3698" s="1"/>
      <c r="Y3698" s="1">
        <v>0</v>
      </c>
      <c r="Z3698" s="1"/>
      <c r="AA3698" s="1">
        <v>0.09</v>
      </c>
      <c r="AB3698" s="1">
        <v>0.02</v>
      </c>
      <c r="AC3698" s="1">
        <v>12580000</v>
      </c>
      <c r="AD3698" s="1">
        <v>2000000</v>
      </c>
    </row>
    <row r="3699" spans="1:30" x14ac:dyDescent="0.25">
      <c r="A3699">
        <v>5</v>
      </c>
      <c r="B3699" t="s">
        <v>30</v>
      </c>
      <c r="C3699">
        <v>2018</v>
      </c>
      <c r="D3699">
        <v>1</v>
      </c>
      <c r="E3699">
        <v>137</v>
      </c>
      <c r="F3699" t="s">
        <v>3344</v>
      </c>
      <c r="G3699">
        <v>102</v>
      </c>
      <c r="H3699" t="s">
        <v>3293</v>
      </c>
      <c r="I3699">
        <v>17</v>
      </c>
      <c r="J3699" t="s">
        <v>258</v>
      </c>
      <c r="K3699" t="s">
        <v>184</v>
      </c>
      <c r="L3699">
        <v>3</v>
      </c>
      <c r="M3699" t="s">
        <v>96</v>
      </c>
      <c r="N3699">
        <v>19</v>
      </c>
      <c r="O3699" t="s">
        <v>3294</v>
      </c>
      <c r="P3699">
        <v>7507</v>
      </c>
      <c r="Q3699" t="s">
        <v>3345</v>
      </c>
      <c r="R3699">
        <v>10038</v>
      </c>
      <c r="S3699" t="s">
        <v>187</v>
      </c>
      <c r="T3699" t="s">
        <v>3534</v>
      </c>
      <c r="U3699">
        <v>17</v>
      </c>
      <c r="V3699" t="s">
        <v>3349</v>
      </c>
      <c r="W3699" s="1">
        <v>0</v>
      </c>
      <c r="X3699" s="1"/>
      <c r="Y3699" s="1">
        <v>0</v>
      </c>
      <c r="Z3699" s="1"/>
      <c r="AA3699" s="1">
        <v>0.09</v>
      </c>
      <c r="AB3699" s="1">
        <v>0.02</v>
      </c>
      <c r="AC3699" s="1">
        <v>12580000</v>
      </c>
      <c r="AD3699" s="1">
        <v>2000000</v>
      </c>
    </row>
    <row r="3700" spans="1:30" x14ac:dyDescent="0.25">
      <c r="A3700">
        <v>5</v>
      </c>
      <c r="B3700" t="s">
        <v>30</v>
      </c>
      <c r="C3700">
        <v>2018</v>
      </c>
      <c r="D3700">
        <v>1</v>
      </c>
      <c r="E3700">
        <v>137</v>
      </c>
      <c r="F3700" t="s">
        <v>3344</v>
      </c>
      <c r="G3700">
        <v>102</v>
      </c>
      <c r="H3700" t="s">
        <v>3293</v>
      </c>
      <c r="I3700">
        <v>17</v>
      </c>
      <c r="J3700" t="s">
        <v>258</v>
      </c>
      <c r="K3700" t="s">
        <v>184</v>
      </c>
      <c r="L3700">
        <v>3</v>
      </c>
      <c r="M3700" t="s">
        <v>96</v>
      </c>
      <c r="N3700">
        <v>19</v>
      </c>
      <c r="O3700" t="s">
        <v>3294</v>
      </c>
      <c r="P3700">
        <v>7507</v>
      </c>
      <c r="Q3700" t="s">
        <v>3345</v>
      </c>
      <c r="R3700">
        <v>10039</v>
      </c>
      <c r="S3700" t="s">
        <v>187</v>
      </c>
      <c r="T3700" t="s">
        <v>3535</v>
      </c>
      <c r="U3700">
        <v>17</v>
      </c>
      <c r="V3700" t="s">
        <v>3349</v>
      </c>
      <c r="W3700" s="1">
        <v>0</v>
      </c>
      <c r="X3700" s="1"/>
      <c r="Y3700" s="1">
        <v>0</v>
      </c>
      <c r="Z3700" s="1"/>
      <c r="AA3700" s="1">
        <v>0.09</v>
      </c>
      <c r="AB3700" s="1">
        <v>0.02</v>
      </c>
      <c r="AC3700" s="1">
        <v>12580000</v>
      </c>
      <c r="AD3700" s="1">
        <v>2000000</v>
      </c>
    </row>
    <row r="3701" spans="1:30" x14ac:dyDescent="0.25">
      <c r="A3701">
        <v>5</v>
      </c>
      <c r="B3701" t="s">
        <v>30</v>
      </c>
      <c r="C3701">
        <v>2018</v>
      </c>
      <c r="D3701">
        <v>1</v>
      </c>
      <c r="E3701">
        <v>137</v>
      </c>
      <c r="F3701" t="s">
        <v>3344</v>
      </c>
      <c r="G3701">
        <v>102</v>
      </c>
      <c r="H3701" t="s">
        <v>3293</v>
      </c>
      <c r="I3701">
        <v>18</v>
      </c>
      <c r="J3701" t="s">
        <v>262</v>
      </c>
      <c r="K3701" t="s">
        <v>184</v>
      </c>
      <c r="L3701">
        <v>3</v>
      </c>
      <c r="M3701" t="s">
        <v>96</v>
      </c>
      <c r="N3701">
        <v>19</v>
      </c>
      <c r="O3701" t="s">
        <v>3294</v>
      </c>
      <c r="P3701">
        <v>7507</v>
      </c>
      <c r="Q3701" t="s">
        <v>3345</v>
      </c>
      <c r="R3701">
        <v>10143</v>
      </c>
      <c r="S3701" t="s">
        <v>187</v>
      </c>
      <c r="T3701" t="s">
        <v>3536</v>
      </c>
      <c r="U3701">
        <v>17</v>
      </c>
      <c r="V3701" t="s">
        <v>3349</v>
      </c>
      <c r="W3701" s="1">
        <v>0</v>
      </c>
      <c r="X3701" s="1"/>
      <c r="Y3701" s="1">
        <v>0</v>
      </c>
      <c r="Z3701" s="1"/>
      <c r="AA3701" s="1">
        <v>0.09</v>
      </c>
      <c r="AB3701" s="1">
        <v>0.02</v>
      </c>
      <c r="AC3701" s="1">
        <v>12580000</v>
      </c>
      <c r="AD3701" s="1">
        <v>2000000</v>
      </c>
    </row>
    <row r="3702" spans="1:30" x14ac:dyDescent="0.25">
      <c r="A3702">
        <v>5</v>
      </c>
      <c r="B3702" t="s">
        <v>30</v>
      </c>
      <c r="C3702">
        <v>2018</v>
      </c>
      <c r="D3702">
        <v>1</v>
      </c>
      <c r="E3702">
        <v>137</v>
      </c>
      <c r="F3702" t="s">
        <v>3344</v>
      </c>
      <c r="G3702">
        <v>102</v>
      </c>
      <c r="H3702" t="s">
        <v>3293</v>
      </c>
      <c r="I3702">
        <v>18</v>
      </c>
      <c r="J3702" t="s">
        <v>262</v>
      </c>
      <c r="K3702" t="s">
        <v>184</v>
      </c>
      <c r="L3702">
        <v>3</v>
      </c>
      <c r="M3702" t="s">
        <v>96</v>
      </c>
      <c r="N3702">
        <v>19</v>
      </c>
      <c r="O3702" t="s">
        <v>3294</v>
      </c>
      <c r="P3702">
        <v>7507</v>
      </c>
      <c r="Q3702" t="s">
        <v>3345</v>
      </c>
      <c r="R3702">
        <v>10144</v>
      </c>
      <c r="S3702" t="s">
        <v>187</v>
      </c>
      <c r="T3702" t="s">
        <v>3537</v>
      </c>
      <c r="U3702">
        <v>17</v>
      </c>
      <c r="V3702" t="s">
        <v>3349</v>
      </c>
      <c r="W3702" s="1">
        <v>0</v>
      </c>
      <c r="X3702" s="1"/>
      <c r="Y3702" s="1">
        <v>0</v>
      </c>
      <c r="Z3702" s="1"/>
      <c r="AA3702" s="1">
        <v>0.09</v>
      </c>
      <c r="AB3702" s="1">
        <v>0.02</v>
      </c>
      <c r="AC3702" s="1">
        <v>12580000</v>
      </c>
      <c r="AD3702" s="1">
        <v>2000000</v>
      </c>
    </row>
    <row r="3703" spans="1:30" x14ac:dyDescent="0.25">
      <c r="A3703">
        <v>5</v>
      </c>
      <c r="B3703" t="s">
        <v>30</v>
      </c>
      <c r="C3703">
        <v>2018</v>
      </c>
      <c r="D3703">
        <v>1</v>
      </c>
      <c r="E3703">
        <v>137</v>
      </c>
      <c r="F3703" t="s">
        <v>3344</v>
      </c>
      <c r="G3703">
        <v>102</v>
      </c>
      <c r="H3703" t="s">
        <v>3293</v>
      </c>
      <c r="I3703">
        <v>18</v>
      </c>
      <c r="J3703" t="s">
        <v>262</v>
      </c>
      <c r="K3703" t="s">
        <v>184</v>
      </c>
      <c r="L3703">
        <v>3</v>
      </c>
      <c r="M3703" t="s">
        <v>96</v>
      </c>
      <c r="N3703">
        <v>19</v>
      </c>
      <c r="O3703" t="s">
        <v>3294</v>
      </c>
      <c r="P3703">
        <v>7507</v>
      </c>
      <c r="Q3703" t="s">
        <v>3345</v>
      </c>
      <c r="R3703">
        <v>10145</v>
      </c>
      <c r="S3703" t="s">
        <v>187</v>
      </c>
      <c r="T3703" t="s">
        <v>3538</v>
      </c>
      <c r="U3703">
        <v>17</v>
      </c>
      <c r="V3703" t="s">
        <v>3349</v>
      </c>
      <c r="W3703" s="1">
        <v>0</v>
      </c>
      <c r="X3703" s="1"/>
      <c r="Y3703" s="1">
        <v>0</v>
      </c>
      <c r="Z3703" s="1"/>
      <c r="AA3703" s="1">
        <v>0.09</v>
      </c>
      <c r="AB3703" s="1">
        <v>0.02</v>
      </c>
      <c r="AC3703" s="1">
        <v>12580000</v>
      </c>
      <c r="AD3703" s="1">
        <v>2000000</v>
      </c>
    </row>
    <row r="3704" spans="1:30" x14ac:dyDescent="0.25">
      <c r="A3704">
        <v>5</v>
      </c>
      <c r="B3704" t="s">
        <v>30</v>
      </c>
      <c r="C3704">
        <v>2018</v>
      </c>
      <c r="D3704">
        <v>1</v>
      </c>
      <c r="E3704">
        <v>137</v>
      </c>
      <c r="F3704" t="s">
        <v>3344</v>
      </c>
      <c r="G3704">
        <v>102</v>
      </c>
      <c r="H3704" t="s">
        <v>3293</v>
      </c>
      <c r="I3704">
        <v>18</v>
      </c>
      <c r="J3704" t="s">
        <v>262</v>
      </c>
      <c r="K3704" t="s">
        <v>184</v>
      </c>
      <c r="L3704">
        <v>3</v>
      </c>
      <c r="M3704" t="s">
        <v>96</v>
      </c>
      <c r="N3704">
        <v>19</v>
      </c>
      <c r="O3704" t="s">
        <v>3294</v>
      </c>
      <c r="P3704">
        <v>7507</v>
      </c>
      <c r="Q3704" t="s">
        <v>3345</v>
      </c>
      <c r="R3704">
        <v>10146</v>
      </c>
      <c r="S3704" t="s">
        <v>187</v>
      </c>
      <c r="T3704" t="s">
        <v>3539</v>
      </c>
      <c r="U3704">
        <v>17</v>
      </c>
      <c r="V3704" t="s">
        <v>3349</v>
      </c>
      <c r="W3704" s="1">
        <v>0</v>
      </c>
      <c r="X3704" s="1"/>
      <c r="Y3704" s="1">
        <v>0</v>
      </c>
      <c r="Z3704" s="1"/>
      <c r="AA3704" s="1">
        <v>0.09</v>
      </c>
      <c r="AB3704" s="1">
        <v>0.02</v>
      </c>
      <c r="AC3704" s="1">
        <v>12580000</v>
      </c>
      <c r="AD3704" s="1">
        <v>2000000</v>
      </c>
    </row>
    <row r="3705" spans="1:30" x14ac:dyDescent="0.25">
      <c r="A3705">
        <v>5</v>
      </c>
      <c r="B3705" t="s">
        <v>30</v>
      </c>
      <c r="C3705">
        <v>2018</v>
      </c>
      <c r="D3705">
        <v>1</v>
      </c>
      <c r="E3705">
        <v>137</v>
      </c>
      <c r="F3705" t="s">
        <v>3344</v>
      </c>
      <c r="G3705">
        <v>102</v>
      </c>
      <c r="H3705" t="s">
        <v>3293</v>
      </c>
      <c r="I3705">
        <v>18</v>
      </c>
      <c r="J3705" t="s">
        <v>262</v>
      </c>
      <c r="K3705" t="s">
        <v>184</v>
      </c>
      <c r="L3705">
        <v>3</v>
      </c>
      <c r="M3705" t="s">
        <v>96</v>
      </c>
      <c r="N3705">
        <v>19</v>
      </c>
      <c r="O3705" t="s">
        <v>3294</v>
      </c>
      <c r="P3705">
        <v>7507</v>
      </c>
      <c r="Q3705" t="s">
        <v>3345</v>
      </c>
      <c r="R3705">
        <v>10147</v>
      </c>
      <c r="S3705" t="s">
        <v>187</v>
      </c>
      <c r="T3705" t="s">
        <v>3540</v>
      </c>
      <c r="U3705">
        <v>17</v>
      </c>
      <c r="V3705" t="s">
        <v>3349</v>
      </c>
      <c r="W3705" s="1">
        <v>0</v>
      </c>
      <c r="X3705" s="1"/>
      <c r="Y3705" s="1">
        <v>0</v>
      </c>
      <c r="Z3705" s="1"/>
      <c r="AA3705" s="1">
        <v>0.09</v>
      </c>
      <c r="AB3705" s="1">
        <v>0.02</v>
      </c>
      <c r="AC3705" s="1">
        <v>12580000</v>
      </c>
      <c r="AD3705" s="1">
        <v>2000000</v>
      </c>
    </row>
    <row r="3706" spans="1:30" x14ac:dyDescent="0.25">
      <c r="A3706">
        <v>5</v>
      </c>
      <c r="B3706" t="s">
        <v>30</v>
      </c>
      <c r="C3706">
        <v>2018</v>
      </c>
      <c r="D3706">
        <v>1</v>
      </c>
      <c r="E3706">
        <v>137</v>
      </c>
      <c r="F3706" t="s">
        <v>3344</v>
      </c>
      <c r="G3706">
        <v>102</v>
      </c>
      <c r="H3706" t="s">
        <v>3293</v>
      </c>
      <c r="I3706">
        <v>18</v>
      </c>
      <c r="J3706" t="s">
        <v>262</v>
      </c>
      <c r="K3706" t="s">
        <v>184</v>
      </c>
      <c r="L3706">
        <v>3</v>
      </c>
      <c r="M3706" t="s">
        <v>96</v>
      </c>
      <c r="N3706">
        <v>19</v>
      </c>
      <c r="O3706" t="s">
        <v>3294</v>
      </c>
      <c r="P3706">
        <v>7507</v>
      </c>
      <c r="Q3706" t="s">
        <v>3345</v>
      </c>
      <c r="R3706">
        <v>10148</v>
      </c>
      <c r="S3706" t="s">
        <v>187</v>
      </c>
      <c r="T3706" t="s">
        <v>3541</v>
      </c>
      <c r="U3706">
        <v>17</v>
      </c>
      <c r="V3706" t="s">
        <v>3349</v>
      </c>
      <c r="W3706" s="1">
        <v>0</v>
      </c>
      <c r="X3706" s="1"/>
      <c r="Y3706" s="1">
        <v>0</v>
      </c>
      <c r="Z3706" s="1"/>
      <c r="AA3706" s="1">
        <v>0.09</v>
      </c>
      <c r="AB3706" s="1">
        <v>0.02</v>
      </c>
      <c r="AC3706" s="1">
        <v>12580000</v>
      </c>
      <c r="AD3706" s="1">
        <v>2000000</v>
      </c>
    </row>
    <row r="3707" spans="1:30" x14ac:dyDescent="0.25">
      <c r="A3707">
        <v>5</v>
      </c>
      <c r="B3707" t="s">
        <v>30</v>
      </c>
      <c r="C3707">
        <v>2018</v>
      </c>
      <c r="D3707">
        <v>1</v>
      </c>
      <c r="E3707">
        <v>137</v>
      </c>
      <c r="F3707" t="s">
        <v>3344</v>
      </c>
      <c r="G3707">
        <v>102</v>
      </c>
      <c r="H3707" t="s">
        <v>3293</v>
      </c>
      <c r="I3707">
        <v>18</v>
      </c>
      <c r="J3707" t="s">
        <v>262</v>
      </c>
      <c r="K3707" t="s">
        <v>184</v>
      </c>
      <c r="L3707">
        <v>3</v>
      </c>
      <c r="M3707" t="s">
        <v>96</v>
      </c>
      <c r="N3707">
        <v>19</v>
      </c>
      <c r="O3707" t="s">
        <v>3294</v>
      </c>
      <c r="P3707">
        <v>7507</v>
      </c>
      <c r="Q3707" t="s">
        <v>3345</v>
      </c>
      <c r="R3707">
        <v>10149</v>
      </c>
      <c r="S3707" t="s">
        <v>187</v>
      </c>
      <c r="T3707" t="s">
        <v>3542</v>
      </c>
      <c r="U3707">
        <v>17</v>
      </c>
      <c r="V3707" t="s">
        <v>3349</v>
      </c>
      <c r="W3707" s="1">
        <v>0</v>
      </c>
      <c r="X3707" s="1"/>
      <c r="Y3707" s="1">
        <v>0</v>
      </c>
      <c r="Z3707" s="1"/>
      <c r="AA3707" s="1">
        <v>0.09</v>
      </c>
      <c r="AB3707" s="1">
        <v>0.02</v>
      </c>
      <c r="AC3707" s="1">
        <v>12580000</v>
      </c>
      <c r="AD3707" s="1">
        <v>2000000</v>
      </c>
    </row>
    <row r="3708" spans="1:30" x14ac:dyDescent="0.25">
      <c r="A3708">
        <v>5</v>
      </c>
      <c r="B3708" t="s">
        <v>30</v>
      </c>
      <c r="C3708">
        <v>2018</v>
      </c>
      <c r="D3708">
        <v>1</v>
      </c>
      <c r="E3708">
        <v>137</v>
      </c>
      <c r="F3708" t="s">
        <v>3344</v>
      </c>
      <c r="G3708">
        <v>102</v>
      </c>
      <c r="H3708" t="s">
        <v>3293</v>
      </c>
      <c r="I3708">
        <v>18</v>
      </c>
      <c r="J3708" t="s">
        <v>262</v>
      </c>
      <c r="K3708" t="s">
        <v>184</v>
      </c>
      <c r="L3708">
        <v>3</v>
      </c>
      <c r="M3708" t="s">
        <v>96</v>
      </c>
      <c r="N3708">
        <v>19</v>
      </c>
      <c r="O3708" t="s">
        <v>3294</v>
      </c>
      <c r="P3708">
        <v>7507</v>
      </c>
      <c r="Q3708" t="s">
        <v>3345</v>
      </c>
      <c r="R3708">
        <v>10150</v>
      </c>
      <c r="S3708" t="s">
        <v>187</v>
      </c>
      <c r="T3708" t="s">
        <v>3543</v>
      </c>
      <c r="U3708">
        <v>17</v>
      </c>
      <c r="V3708" t="s">
        <v>3349</v>
      </c>
      <c r="W3708" s="1">
        <v>0</v>
      </c>
      <c r="X3708" s="1"/>
      <c r="Y3708" s="1">
        <v>0</v>
      </c>
      <c r="Z3708" s="1"/>
      <c r="AA3708" s="1">
        <v>0.09</v>
      </c>
      <c r="AB3708" s="1">
        <v>0.02</v>
      </c>
      <c r="AC3708" s="1">
        <v>12580000</v>
      </c>
      <c r="AD3708" s="1">
        <v>2000000</v>
      </c>
    </row>
    <row r="3709" spans="1:30" x14ac:dyDescent="0.25">
      <c r="A3709">
        <v>5</v>
      </c>
      <c r="B3709" t="s">
        <v>30</v>
      </c>
      <c r="C3709">
        <v>2018</v>
      </c>
      <c r="D3709">
        <v>1</v>
      </c>
      <c r="E3709">
        <v>137</v>
      </c>
      <c r="F3709" t="s">
        <v>3344</v>
      </c>
      <c r="G3709">
        <v>102</v>
      </c>
      <c r="H3709" t="s">
        <v>3293</v>
      </c>
      <c r="I3709">
        <v>18</v>
      </c>
      <c r="J3709" t="s">
        <v>262</v>
      </c>
      <c r="K3709" t="s">
        <v>184</v>
      </c>
      <c r="L3709">
        <v>3</v>
      </c>
      <c r="M3709" t="s">
        <v>96</v>
      </c>
      <c r="N3709">
        <v>19</v>
      </c>
      <c r="O3709" t="s">
        <v>3294</v>
      </c>
      <c r="P3709">
        <v>7507</v>
      </c>
      <c r="Q3709" t="s">
        <v>3345</v>
      </c>
      <c r="R3709">
        <v>10151</v>
      </c>
      <c r="S3709" t="s">
        <v>187</v>
      </c>
      <c r="T3709" t="s">
        <v>3544</v>
      </c>
      <c r="U3709">
        <v>17</v>
      </c>
      <c r="V3709" t="s">
        <v>3349</v>
      </c>
      <c r="W3709" s="1">
        <v>0</v>
      </c>
      <c r="X3709" s="1"/>
      <c r="Y3709" s="1">
        <v>0</v>
      </c>
      <c r="Z3709" s="1"/>
      <c r="AA3709" s="1">
        <v>0.09</v>
      </c>
      <c r="AB3709" s="1">
        <v>0.02</v>
      </c>
      <c r="AC3709" s="1">
        <v>12580000</v>
      </c>
      <c r="AD3709" s="1">
        <v>2000000</v>
      </c>
    </row>
    <row r="3710" spans="1:30" x14ac:dyDescent="0.25">
      <c r="A3710">
        <v>5</v>
      </c>
      <c r="B3710" t="s">
        <v>30</v>
      </c>
      <c r="C3710">
        <v>2018</v>
      </c>
      <c r="D3710">
        <v>1</v>
      </c>
      <c r="E3710">
        <v>137</v>
      </c>
      <c r="F3710" t="s">
        <v>3344</v>
      </c>
      <c r="G3710">
        <v>102</v>
      </c>
      <c r="H3710" t="s">
        <v>3293</v>
      </c>
      <c r="I3710">
        <v>18</v>
      </c>
      <c r="J3710" t="s">
        <v>262</v>
      </c>
      <c r="K3710" t="s">
        <v>184</v>
      </c>
      <c r="L3710">
        <v>3</v>
      </c>
      <c r="M3710" t="s">
        <v>96</v>
      </c>
      <c r="N3710">
        <v>19</v>
      </c>
      <c r="O3710" t="s">
        <v>3294</v>
      </c>
      <c r="P3710">
        <v>7507</v>
      </c>
      <c r="Q3710" t="s">
        <v>3345</v>
      </c>
      <c r="R3710">
        <v>10152</v>
      </c>
      <c r="S3710" t="s">
        <v>187</v>
      </c>
      <c r="T3710" t="s">
        <v>3545</v>
      </c>
      <c r="U3710">
        <v>17</v>
      </c>
      <c r="V3710" t="s">
        <v>3349</v>
      </c>
      <c r="W3710" s="1">
        <v>0</v>
      </c>
      <c r="X3710" s="1"/>
      <c r="Y3710" s="1">
        <v>0</v>
      </c>
      <c r="Z3710" s="1"/>
      <c r="AA3710" s="1">
        <v>0.09</v>
      </c>
      <c r="AB3710" s="1">
        <v>0.02</v>
      </c>
      <c r="AC3710" s="1">
        <v>12580000</v>
      </c>
      <c r="AD3710" s="1">
        <v>2000000</v>
      </c>
    </row>
    <row r="3711" spans="1:30" x14ac:dyDescent="0.25">
      <c r="A3711">
        <v>5</v>
      </c>
      <c r="B3711" t="s">
        <v>30</v>
      </c>
      <c r="C3711">
        <v>2018</v>
      </c>
      <c r="D3711">
        <v>1</v>
      </c>
      <c r="E3711">
        <v>137</v>
      </c>
      <c r="F3711" t="s">
        <v>3344</v>
      </c>
      <c r="G3711">
        <v>102</v>
      </c>
      <c r="H3711" t="s">
        <v>3293</v>
      </c>
      <c r="I3711">
        <v>18</v>
      </c>
      <c r="J3711" t="s">
        <v>262</v>
      </c>
      <c r="K3711" t="s">
        <v>184</v>
      </c>
      <c r="L3711">
        <v>3</v>
      </c>
      <c r="M3711" t="s">
        <v>96</v>
      </c>
      <c r="N3711">
        <v>21</v>
      </c>
      <c r="O3711" t="s">
        <v>3371</v>
      </c>
      <c r="P3711">
        <v>7510</v>
      </c>
      <c r="Q3711" t="s">
        <v>3372</v>
      </c>
      <c r="R3711">
        <v>10022</v>
      </c>
      <c r="S3711" t="s">
        <v>187</v>
      </c>
      <c r="T3711" t="s">
        <v>3546</v>
      </c>
      <c r="U3711">
        <v>7</v>
      </c>
      <c r="V3711" t="s">
        <v>3374</v>
      </c>
      <c r="W3711" s="1">
        <v>0</v>
      </c>
      <c r="X3711" s="1"/>
      <c r="Y3711" s="1">
        <v>0</v>
      </c>
      <c r="Z3711" s="1"/>
      <c r="AA3711" s="1">
        <v>0.6</v>
      </c>
      <c r="AB3711" s="1"/>
      <c r="AC3711" s="1">
        <v>31800000</v>
      </c>
      <c r="AD3711" s="1"/>
    </row>
    <row r="3712" spans="1:30" x14ac:dyDescent="0.25">
      <c r="A3712">
        <v>5</v>
      </c>
      <c r="B3712" t="s">
        <v>30</v>
      </c>
      <c r="C3712">
        <v>2018</v>
      </c>
      <c r="D3712">
        <v>1</v>
      </c>
      <c r="E3712">
        <v>137</v>
      </c>
      <c r="F3712" t="s">
        <v>3344</v>
      </c>
      <c r="G3712">
        <v>102</v>
      </c>
      <c r="H3712" t="s">
        <v>3293</v>
      </c>
      <c r="I3712">
        <v>19</v>
      </c>
      <c r="J3712" t="s">
        <v>265</v>
      </c>
      <c r="K3712" t="s">
        <v>184</v>
      </c>
      <c r="L3712">
        <v>3</v>
      </c>
      <c r="M3712" t="s">
        <v>96</v>
      </c>
      <c r="N3712">
        <v>19</v>
      </c>
      <c r="O3712" t="s">
        <v>3294</v>
      </c>
      <c r="P3712">
        <v>7507</v>
      </c>
      <c r="Q3712" t="s">
        <v>3345</v>
      </c>
      <c r="R3712">
        <v>10169</v>
      </c>
      <c r="S3712" t="s">
        <v>187</v>
      </c>
      <c r="T3712" t="s">
        <v>3547</v>
      </c>
      <c r="U3712">
        <v>17</v>
      </c>
      <c r="V3712" t="s">
        <v>3349</v>
      </c>
      <c r="W3712" s="1">
        <v>0</v>
      </c>
      <c r="X3712" s="1"/>
      <c r="Y3712" s="1">
        <v>0</v>
      </c>
      <c r="Z3712" s="1"/>
      <c r="AA3712" s="1">
        <v>0.09</v>
      </c>
      <c r="AB3712" s="1">
        <v>0.02</v>
      </c>
      <c r="AC3712" s="1">
        <v>12580000</v>
      </c>
      <c r="AD3712" s="1">
        <v>2000000</v>
      </c>
    </row>
    <row r="3713" spans="1:30" x14ac:dyDescent="0.25">
      <c r="A3713">
        <v>5</v>
      </c>
      <c r="B3713" t="s">
        <v>30</v>
      </c>
      <c r="C3713">
        <v>2018</v>
      </c>
      <c r="D3713">
        <v>1</v>
      </c>
      <c r="E3713">
        <v>137</v>
      </c>
      <c r="F3713" t="s">
        <v>3344</v>
      </c>
      <c r="G3713">
        <v>102</v>
      </c>
      <c r="H3713" t="s">
        <v>3293</v>
      </c>
      <c r="I3713">
        <v>19</v>
      </c>
      <c r="J3713" t="s">
        <v>265</v>
      </c>
      <c r="K3713" t="s">
        <v>184</v>
      </c>
      <c r="L3713">
        <v>3</v>
      </c>
      <c r="M3713" t="s">
        <v>96</v>
      </c>
      <c r="N3713">
        <v>19</v>
      </c>
      <c r="O3713" t="s">
        <v>3294</v>
      </c>
      <c r="P3713">
        <v>7507</v>
      </c>
      <c r="Q3713" t="s">
        <v>3345</v>
      </c>
      <c r="R3713">
        <v>10170</v>
      </c>
      <c r="S3713" t="s">
        <v>187</v>
      </c>
      <c r="T3713" t="s">
        <v>3548</v>
      </c>
      <c r="U3713">
        <v>17</v>
      </c>
      <c r="V3713" t="s">
        <v>3349</v>
      </c>
      <c r="W3713" s="1">
        <v>0</v>
      </c>
      <c r="X3713" s="1"/>
      <c r="Y3713" s="1">
        <v>0</v>
      </c>
      <c r="Z3713" s="1"/>
      <c r="AA3713" s="1">
        <v>0.09</v>
      </c>
      <c r="AB3713" s="1">
        <v>0.02</v>
      </c>
      <c r="AC3713" s="1">
        <v>12580000</v>
      </c>
      <c r="AD3713" s="1">
        <v>2000000</v>
      </c>
    </row>
    <row r="3714" spans="1:30" x14ac:dyDescent="0.25">
      <c r="A3714">
        <v>5</v>
      </c>
      <c r="B3714" t="s">
        <v>30</v>
      </c>
      <c r="C3714">
        <v>2018</v>
      </c>
      <c r="D3714">
        <v>1</v>
      </c>
      <c r="E3714">
        <v>137</v>
      </c>
      <c r="F3714" t="s">
        <v>3344</v>
      </c>
      <c r="G3714">
        <v>102</v>
      </c>
      <c r="H3714" t="s">
        <v>3293</v>
      </c>
      <c r="I3714">
        <v>19</v>
      </c>
      <c r="J3714" t="s">
        <v>265</v>
      </c>
      <c r="K3714" t="s">
        <v>184</v>
      </c>
      <c r="L3714">
        <v>3</v>
      </c>
      <c r="M3714" t="s">
        <v>96</v>
      </c>
      <c r="N3714">
        <v>19</v>
      </c>
      <c r="O3714" t="s">
        <v>3294</v>
      </c>
      <c r="P3714">
        <v>7507</v>
      </c>
      <c r="Q3714" t="s">
        <v>3345</v>
      </c>
      <c r="R3714">
        <v>10171</v>
      </c>
      <c r="S3714" t="s">
        <v>187</v>
      </c>
      <c r="T3714" t="s">
        <v>3549</v>
      </c>
      <c r="U3714">
        <v>17</v>
      </c>
      <c r="V3714" t="s">
        <v>3349</v>
      </c>
      <c r="W3714" s="1">
        <v>0</v>
      </c>
      <c r="X3714" s="1"/>
      <c r="Y3714" s="1">
        <v>0</v>
      </c>
      <c r="Z3714" s="1"/>
      <c r="AA3714" s="1">
        <v>0.09</v>
      </c>
      <c r="AB3714" s="1">
        <v>0.02</v>
      </c>
      <c r="AC3714" s="1">
        <v>12580000</v>
      </c>
      <c r="AD3714" s="1">
        <v>2000000</v>
      </c>
    </row>
    <row r="3715" spans="1:30" x14ac:dyDescent="0.25">
      <c r="A3715">
        <v>5</v>
      </c>
      <c r="B3715" t="s">
        <v>30</v>
      </c>
      <c r="C3715">
        <v>2018</v>
      </c>
      <c r="D3715">
        <v>1</v>
      </c>
      <c r="E3715">
        <v>137</v>
      </c>
      <c r="F3715" t="s">
        <v>3344</v>
      </c>
      <c r="G3715">
        <v>102</v>
      </c>
      <c r="H3715" t="s">
        <v>3293</v>
      </c>
      <c r="I3715">
        <v>19</v>
      </c>
      <c r="J3715" t="s">
        <v>265</v>
      </c>
      <c r="K3715" t="s">
        <v>184</v>
      </c>
      <c r="L3715">
        <v>3</v>
      </c>
      <c r="M3715" t="s">
        <v>96</v>
      </c>
      <c r="N3715">
        <v>19</v>
      </c>
      <c r="O3715" t="s">
        <v>3294</v>
      </c>
      <c r="P3715">
        <v>7507</v>
      </c>
      <c r="Q3715" t="s">
        <v>3345</v>
      </c>
      <c r="R3715">
        <v>10173</v>
      </c>
      <c r="S3715" t="s">
        <v>187</v>
      </c>
      <c r="T3715" t="s">
        <v>3550</v>
      </c>
      <c r="U3715">
        <v>17</v>
      </c>
      <c r="V3715" t="s">
        <v>3349</v>
      </c>
      <c r="W3715" s="1">
        <v>0</v>
      </c>
      <c r="X3715" s="1"/>
      <c r="Y3715" s="1">
        <v>0</v>
      </c>
      <c r="Z3715" s="1"/>
      <c r="AA3715" s="1">
        <v>0.09</v>
      </c>
      <c r="AB3715" s="1">
        <v>0.02</v>
      </c>
      <c r="AC3715" s="1">
        <v>12580000</v>
      </c>
      <c r="AD3715" s="1">
        <v>2000000</v>
      </c>
    </row>
    <row r="3716" spans="1:30" x14ac:dyDescent="0.25">
      <c r="A3716">
        <v>5</v>
      </c>
      <c r="B3716" t="s">
        <v>30</v>
      </c>
      <c r="C3716">
        <v>2018</v>
      </c>
      <c r="D3716">
        <v>1</v>
      </c>
      <c r="E3716">
        <v>137</v>
      </c>
      <c r="F3716" t="s">
        <v>3344</v>
      </c>
      <c r="G3716">
        <v>102</v>
      </c>
      <c r="H3716" t="s">
        <v>3293</v>
      </c>
      <c r="I3716">
        <v>19</v>
      </c>
      <c r="J3716" t="s">
        <v>265</v>
      </c>
      <c r="K3716" t="s">
        <v>184</v>
      </c>
      <c r="L3716">
        <v>3</v>
      </c>
      <c r="M3716" t="s">
        <v>96</v>
      </c>
      <c r="N3716">
        <v>19</v>
      </c>
      <c r="O3716" t="s">
        <v>3294</v>
      </c>
      <c r="P3716">
        <v>7507</v>
      </c>
      <c r="Q3716" t="s">
        <v>3345</v>
      </c>
      <c r="R3716">
        <v>10174</v>
      </c>
      <c r="S3716" t="s">
        <v>187</v>
      </c>
      <c r="T3716" t="s">
        <v>3551</v>
      </c>
      <c r="U3716">
        <v>17</v>
      </c>
      <c r="V3716" t="s">
        <v>3349</v>
      </c>
      <c r="W3716" s="1">
        <v>0</v>
      </c>
      <c r="X3716" s="1"/>
      <c r="Y3716" s="1">
        <v>0</v>
      </c>
      <c r="Z3716" s="1"/>
      <c r="AA3716" s="1">
        <v>0.09</v>
      </c>
      <c r="AB3716" s="1">
        <v>0.02</v>
      </c>
      <c r="AC3716" s="1">
        <v>12580000</v>
      </c>
      <c r="AD3716" s="1">
        <v>2000000</v>
      </c>
    </row>
    <row r="3717" spans="1:30" x14ac:dyDescent="0.25">
      <c r="A3717">
        <v>5</v>
      </c>
      <c r="B3717" t="s">
        <v>30</v>
      </c>
      <c r="C3717">
        <v>2018</v>
      </c>
      <c r="D3717">
        <v>1</v>
      </c>
      <c r="E3717">
        <v>137</v>
      </c>
      <c r="F3717" t="s">
        <v>3344</v>
      </c>
      <c r="G3717">
        <v>102</v>
      </c>
      <c r="H3717" t="s">
        <v>3293</v>
      </c>
      <c r="I3717">
        <v>19</v>
      </c>
      <c r="J3717" t="s">
        <v>265</v>
      </c>
      <c r="K3717" t="s">
        <v>184</v>
      </c>
      <c r="L3717">
        <v>3</v>
      </c>
      <c r="M3717" t="s">
        <v>96</v>
      </c>
      <c r="N3717">
        <v>19</v>
      </c>
      <c r="O3717" t="s">
        <v>3294</v>
      </c>
      <c r="P3717">
        <v>7507</v>
      </c>
      <c r="Q3717" t="s">
        <v>3345</v>
      </c>
      <c r="R3717">
        <v>10175</v>
      </c>
      <c r="S3717" t="s">
        <v>187</v>
      </c>
      <c r="T3717" t="s">
        <v>3552</v>
      </c>
      <c r="U3717">
        <v>17</v>
      </c>
      <c r="V3717" t="s">
        <v>3349</v>
      </c>
      <c r="W3717" s="1">
        <v>0</v>
      </c>
      <c r="X3717" s="1"/>
      <c r="Y3717" s="1">
        <v>0</v>
      </c>
      <c r="Z3717" s="1"/>
      <c r="AA3717" s="1">
        <v>0.09</v>
      </c>
      <c r="AB3717" s="1">
        <v>0.02</v>
      </c>
      <c r="AC3717" s="1">
        <v>12580000</v>
      </c>
      <c r="AD3717" s="1">
        <v>2000000</v>
      </c>
    </row>
    <row r="3718" spans="1:30" x14ac:dyDescent="0.25">
      <c r="A3718">
        <v>5</v>
      </c>
      <c r="B3718" t="s">
        <v>30</v>
      </c>
      <c r="C3718">
        <v>2018</v>
      </c>
      <c r="D3718">
        <v>1</v>
      </c>
      <c r="E3718">
        <v>137</v>
      </c>
      <c r="F3718" t="s">
        <v>3344</v>
      </c>
      <c r="G3718">
        <v>102</v>
      </c>
      <c r="H3718" t="s">
        <v>3293</v>
      </c>
      <c r="I3718">
        <v>19</v>
      </c>
      <c r="J3718" t="s">
        <v>265</v>
      </c>
      <c r="K3718" t="s">
        <v>184</v>
      </c>
      <c r="L3718">
        <v>3</v>
      </c>
      <c r="M3718" t="s">
        <v>96</v>
      </c>
      <c r="N3718">
        <v>19</v>
      </c>
      <c r="O3718" t="s">
        <v>3294</v>
      </c>
      <c r="P3718">
        <v>7507</v>
      </c>
      <c r="Q3718" t="s">
        <v>3345</v>
      </c>
      <c r="R3718">
        <v>10176</v>
      </c>
      <c r="S3718" t="s">
        <v>187</v>
      </c>
      <c r="T3718" t="s">
        <v>3553</v>
      </c>
      <c r="U3718">
        <v>17</v>
      </c>
      <c r="V3718" t="s">
        <v>3349</v>
      </c>
      <c r="W3718" s="1">
        <v>0</v>
      </c>
      <c r="X3718" s="1"/>
      <c r="Y3718" s="1">
        <v>0</v>
      </c>
      <c r="Z3718" s="1"/>
      <c r="AA3718" s="1">
        <v>0.09</v>
      </c>
      <c r="AB3718" s="1">
        <v>0.02</v>
      </c>
      <c r="AC3718" s="1">
        <v>12580000</v>
      </c>
      <c r="AD3718" s="1">
        <v>2000000</v>
      </c>
    </row>
    <row r="3719" spans="1:30" x14ac:dyDescent="0.25">
      <c r="A3719">
        <v>5</v>
      </c>
      <c r="B3719" t="s">
        <v>30</v>
      </c>
      <c r="C3719">
        <v>2018</v>
      </c>
      <c r="D3719">
        <v>1</v>
      </c>
      <c r="E3719">
        <v>137</v>
      </c>
      <c r="F3719" t="s">
        <v>3344</v>
      </c>
      <c r="G3719">
        <v>102</v>
      </c>
      <c r="H3719" t="s">
        <v>3293</v>
      </c>
      <c r="I3719">
        <v>19</v>
      </c>
      <c r="J3719" t="s">
        <v>265</v>
      </c>
      <c r="K3719" t="s">
        <v>184</v>
      </c>
      <c r="L3719">
        <v>3</v>
      </c>
      <c r="M3719" t="s">
        <v>96</v>
      </c>
      <c r="N3719">
        <v>19</v>
      </c>
      <c r="O3719" t="s">
        <v>3294</v>
      </c>
      <c r="P3719">
        <v>7507</v>
      </c>
      <c r="Q3719" t="s">
        <v>3345</v>
      </c>
      <c r="R3719">
        <v>10177</v>
      </c>
      <c r="S3719" t="s">
        <v>187</v>
      </c>
      <c r="T3719" t="s">
        <v>3554</v>
      </c>
      <c r="U3719">
        <v>17</v>
      </c>
      <c r="V3719" t="s">
        <v>3349</v>
      </c>
      <c r="W3719" s="1">
        <v>0</v>
      </c>
      <c r="X3719" s="1"/>
      <c r="Y3719" s="1">
        <v>0</v>
      </c>
      <c r="Z3719" s="1"/>
      <c r="AA3719" s="1">
        <v>0.09</v>
      </c>
      <c r="AB3719" s="1">
        <v>0.02</v>
      </c>
      <c r="AC3719" s="1">
        <v>12580000</v>
      </c>
      <c r="AD3719" s="1">
        <v>2000000</v>
      </c>
    </row>
    <row r="3720" spans="1:30" x14ac:dyDescent="0.25">
      <c r="A3720">
        <v>5</v>
      </c>
      <c r="B3720" t="s">
        <v>30</v>
      </c>
      <c r="C3720">
        <v>2018</v>
      </c>
      <c r="D3720">
        <v>1</v>
      </c>
      <c r="E3720">
        <v>137</v>
      </c>
      <c r="F3720" t="s">
        <v>3344</v>
      </c>
      <c r="G3720">
        <v>102</v>
      </c>
      <c r="H3720" t="s">
        <v>3293</v>
      </c>
      <c r="I3720">
        <v>19</v>
      </c>
      <c r="J3720" t="s">
        <v>265</v>
      </c>
      <c r="K3720" t="s">
        <v>184</v>
      </c>
      <c r="L3720">
        <v>3</v>
      </c>
      <c r="M3720" t="s">
        <v>96</v>
      </c>
      <c r="N3720">
        <v>19</v>
      </c>
      <c r="O3720" t="s">
        <v>3294</v>
      </c>
      <c r="P3720">
        <v>7507</v>
      </c>
      <c r="Q3720" t="s">
        <v>3345</v>
      </c>
      <c r="R3720">
        <v>10178</v>
      </c>
      <c r="S3720" t="s">
        <v>187</v>
      </c>
      <c r="T3720" t="s">
        <v>3555</v>
      </c>
      <c r="U3720">
        <v>17</v>
      </c>
      <c r="V3720" t="s">
        <v>3349</v>
      </c>
      <c r="W3720" s="1">
        <v>0</v>
      </c>
      <c r="X3720" s="1"/>
      <c r="Y3720" s="1">
        <v>0</v>
      </c>
      <c r="Z3720" s="1"/>
      <c r="AA3720" s="1">
        <v>0.09</v>
      </c>
      <c r="AB3720" s="1">
        <v>0.02</v>
      </c>
      <c r="AC3720" s="1">
        <v>12580000</v>
      </c>
      <c r="AD3720" s="1">
        <v>2000000</v>
      </c>
    </row>
    <row r="3721" spans="1:30" x14ac:dyDescent="0.25">
      <c r="A3721">
        <v>5</v>
      </c>
      <c r="B3721" t="s">
        <v>30</v>
      </c>
      <c r="C3721">
        <v>2018</v>
      </c>
      <c r="D3721">
        <v>1</v>
      </c>
      <c r="E3721">
        <v>137</v>
      </c>
      <c r="F3721" t="s">
        <v>3344</v>
      </c>
      <c r="G3721">
        <v>102</v>
      </c>
      <c r="H3721" t="s">
        <v>3293</v>
      </c>
      <c r="I3721">
        <v>19</v>
      </c>
      <c r="J3721" t="s">
        <v>265</v>
      </c>
      <c r="K3721" t="s">
        <v>184</v>
      </c>
      <c r="L3721">
        <v>3</v>
      </c>
      <c r="M3721" t="s">
        <v>96</v>
      </c>
      <c r="N3721">
        <v>19</v>
      </c>
      <c r="O3721" t="s">
        <v>3294</v>
      </c>
      <c r="P3721">
        <v>7507</v>
      </c>
      <c r="Q3721" t="s">
        <v>3345</v>
      </c>
      <c r="R3721">
        <v>10179</v>
      </c>
      <c r="S3721" t="s">
        <v>187</v>
      </c>
      <c r="T3721" t="s">
        <v>3556</v>
      </c>
      <c r="U3721">
        <v>17</v>
      </c>
      <c r="V3721" t="s">
        <v>3349</v>
      </c>
      <c r="W3721" s="1">
        <v>0</v>
      </c>
      <c r="X3721" s="1"/>
      <c r="Y3721" s="1">
        <v>0</v>
      </c>
      <c r="Z3721" s="1"/>
      <c r="AA3721" s="1">
        <v>0.09</v>
      </c>
      <c r="AB3721" s="1">
        <v>0.02</v>
      </c>
      <c r="AC3721" s="1">
        <v>12580000</v>
      </c>
      <c r="AD3721" s="1">
        <v>2000000</v>
      </c>
    </row>
    <row r="3722" spans="1:30" x14ac:dyDescent="0.25">
      <c r="A3722">
        <v>5</v>
      </c>
      <c r="B3722" t="s">
        <v>30</v>
      </c>
      <c r="C3722">
        <v>2018</v>
      </c>
      <c r="D3722">
        <v>1</v>
      </c>
      <c r="E3722">
        <v>137</v>
      </c>
      <c r="F3722" t="s">
        <v>3344</v>
      </c>
      <c r="G3722">
        <v>102</v>
      </c>
      <c r="H3722" t="s">
        <v>3293</v>
      </c>
      <c r="I3722">
        <v>19</v>
      </c>
      <c r="J3722" t="s">
        <v>265</v>
      </c>
      <c r="K3722" t="s">
        <v>184</v>
      </c>
      <c r="L3722">
        <v>3</v>
      </c>
      <c r="M3722" t="s">
        <v>96</v>
      </c>
      <c r="N3722">
        <v>19</v>
      </c>
      <c r="O3722" t="s">
        <v>3294</v>
      </c>
      <c r="P3722">
        <v>7507</v>
      </c>
      <c r="Q3722" t="s">
        <v>3345</v>
      </c>
      <c r="R3722">
        <v>10180</v>
      </c>
      <c r="S3722" t="s">
        <v>187</v>
      </c>
      <c r="T3722" t="s">
        <v>3557</v>
      </c>
      <c r="U3722">
        <v>17</v>
      </c>
      <c r="V3722" t="s">
        <v>3349</v>
      </c>
      <c r="W3722" s="1">
        <v>0</v>
      </c>
      <c r="X3722" s="1"/>
      <c r="Y3722" s="1">
        <v>0</v>
      </c>
      <c r="Z3722" s="1"/>
      <c r="AA3722" s="1">
        <v>0.09</v>
      </c>
      <c r="AB3722" s="1">
        <v>0.02</v>
      </c>
      <c r="AC3722" s="1">
        <v>12580000</v>
      </c>
      <c r="AD3722" s="1">
        <v>2000000</v>
      </c>
    </row>
    <row r="3723" spans="1:30" x14ac:dyDescent="0.25">
      <c r="A3723">
        <v>5</v>
      </c>
      <c r="B3723" t="s">
        <v>30</v>
      </c>
      <c r="C3723">
        <v>2018</v>
      </c>
      <c r="D3723">
        <v>1</v>
      </c>
      <c r="E3723">
        <v>137</v>
      </c>
      <c r="F3723" t="s">
        <v>3344</v>
      </c>
      <c r="G3723">
        <v>102</v>
      </c>
      <c r="H3723" t="s">
        <v>3293</v>
      </c>
      <c r="I3723">
        <v>19</v>
      </c>
      <c r="J3723" t="s">
        <v>265</v>
      </c>
      <c r="K3723" t="s">
        <v>184</v>
      </c>
      <c r="L3723">
        <v>3</v>
      </c>
      <c r="M3723" t="s">
        <v>96</v>
      </c>
      <c r="N3723">
        <v>21</v>
      </c>
      <c r="O3723" t="s">
        <v>3371</v>
      </c>
      <c r="P3723">
        <v>7510</v>
      </c>
      <c r="Q3723" t="s">
        <v>3372</v>
      </c>
      <c r="R3723">
        <v>10005</v>
      </c>
      <c r="S3723" t="s">
        <v>187</v>
      </c>
      <c r="T3723" t="s">
        <v>3558</v>
      </c>
      <c r="U3723">
        <v>7</v>
      </c>
      <c r="V3723" t="s">
        <v>3374</v>
      </c>
      <c r="W3723" s="1">
        <v>0</v>
      </c>
      <c r="X3723" s="1"/>
      <c r="Y3723" s="1">
        <v>0</v>
      </c>
      <c r="Z3723" s="1"/>
      <c r="AA3723" s="1">
        <v>0.6</v>
      </c>
      <c r="AB3723" s="1"/>
      <c r="AC3723" s="1">
        <v>31800000</v>
      </c>
      <c r="AD3723" s="1"/>
    </row>
    <row r="3724" spans="1:30" x14ac:dyDescent="0.25">
      <c r="A3724">
        <v>5</v>
      </c>
      <c r="B3724" t="s">
        <v>30</v>
      </c>
      <c r="C3724">
        <v>2018</v>
      </c>
      <c r="D3724">
        <v>1</v>
      </c>
      <c r="E3724">
        <v>137</v>
      </c>
      <c r="F3724" t="s">
        <v>3344</v>
      </c>
      <c r="G3724">
        <v>102</v>
      </c>
      <c r="H3724" t="s">
        <v>3293</v>
      </c>
      <c r="I3724">
        <v>19</v>
      </c>
      <c r="J3724" t="s">
        <v>265</v>
      </c>
      <c r="K3724" t="s">
        <v>184</v>
      </c>
      <c r="L3724">
        <v>3</v>
      </c>
      <c r="M3724" t="s">
        <v>96</v>
      </c>
      <c r="N3724">
        <v>21</v>
      </c>
      <c r="O3724" t="s">
        <v>3371</v>
      </c>
      <c r="P3724">
        <v>7510</v>
      </c>
      <c r="Q3724" t="s">
        <v>3372</v>
      </c>
      <c r="R3724">
        <v>10007</v>
      </c>
      <c r="S3724" t="s">
        <v>187</v>
      </c>
      <c r="T3724" t="s">
        <v>3559</v>
      </c>
      <c r="U3724">
        <v>7</v>
      </c>
      <c r="V3724" t="s">
        <v>3374</v>
      </c>
      <c r="W3724" s="1">
        <v>0</v>
      </c>
      <c r="X3724" s="1"/>
      <c r="Y3724" s="1">
        <v>0</v>
      </c>
      <c r="Z3724" s="1"/>
      <c r="AA3724" s="1">
        <v>0.6</v>
      </c>
      <c r="AB3724" s="1"/>
      <c r="AC3724" s="1">
        <v>31800000</v>
      </c>
      <c r="AD3724" s="1"/>
    </row>
    <row r="3725" spans="1:30" x14ac:dyDescent="0.25">
      <c r="A3725">
        <v>5</v>
      </c>
      <c r="B3725" t="s">
        <v>30</v>
      </c>
      <c r="C3725">
        <v>2018</v>
      </c>
      <c r="D3725">
        <v>1</v>
      </c>
      <c r="E3725">
        <v>137</v>
      </c>
      <c r="F3725" t="s">
        <v>3344</v>
      </c>
      <c r="G3725">
        <v>102</v>
      </c>
      <c r="H3725" t="s">
        <v>3293</v>
      </c>
      <c r="I3725">
        <v>66</v>
      </c>
      <c r="J3725" t="s">
        <v>33</v>
      </c>
      <c r="K3725" t="s">
        <v>34</v>
      </c>
      <c r="L3725">
        <v>7</v>
      </c>
      <c r="M3725" t="s">
        <v>35</v>
      </c>
      <c r="N3725">
        <v>42</v>
      </c>
      <c r="O3725" t="s">
        <v>36</v>
      </c>
      <c r="P3725">
        <v>7514</v>
      </c>
      <c r="Q3725" t="s">
        <v>3560</v>
      </c>
      <c r="R3725">
        <v>1</v>
      </c>
      <c r="S3725" t="s">
        <v>38</v>
      </c>
      <c r="T3725" t="s">
        <v>3561</v>
      </c>
      <c r="U3725">
        <v>1</v>
      </c>
      <c r="V3725" t="s">
        <v>3562</v>
      </c>
      <c r="W3725" s="1">
        <v>0</v>
      </c>
      <c r="X3725" s="1">
        <v>0</v>
      </c>
      <c r="Y3725" s="1">
        <v>8523267</v>
      </c>
      <c r="Z3725" s="1">
        <v>8523267</v>
      </c>
      <c r="AA3725" s="1">
        <v>1</v>
      </c>
      <c r="AB3725" s="1">
        <v>0.5</v>
      </c>
      <c r="AC3725" s="1">
        <v>3161798000</v>
      </c>
      <c r="AD3725" s="1">
        <v>205100000</v>
      </c>
    </row>
    <row r="3726" spans="1:30" x14ac:dyDescent="0.25">
      <c r="A3726">
        <v>5</v>
      </c>
      <c r="B3726" t="s">
        <v>30</v>
      </c>
      <c r="C3726">
        <v>2018</v>
      </c>
      <c r="D3726">
        <v>1</v>
      </c>
      <c r="E3726">
        <v>137</v>
      </c>
      <c r="F3726" t="s">
        <v>3344</v>
      </c>
      <c r="G3726">
        <v>102</v>
      </c>
      <c r="H3726" t="s">
        <v>3293</v>
      </c>
      <c r="I3726">
        <v>66</v>
      </c>
      <c r="J3726" t="s">
        <v>33</v>
      </c>
      <c r="K3726" t="s">
        <v>34</v>
      </c>
      <c r="L3726">
        <v>7</v>
      </c>
      <c r="M3726" t="s">
        <v>35</v>
      </c>
      <c r="N3726">
        <v>42</v>
      </c>
      <c r="O3726" t="s">
        <v>36</v>
      </c>
      <c r="P3726">
        <v>7514</v>
      </c>
      <c r="Q3726" t="s">
        <v>3560</v>
      </c>
      <c r="R3726">
        <v>1</v>
      </c>
      <c r="S3726" t="s">
        <v>38</v>
      </c>
      <c r="T3726" t="s">
        <v>3561</v>
      </c>
      <c r="U3726">
        <v>2</v>
      </c>
      <c r="V3726" t="s">
        <v>3563</v>
      </c>
      <c r="W3726" s="1">
        <v>0</v>
      </c>
      <c r="X3726" s="1">
        <v>0</v>
      </c>
      <c r="Y3726" s="1">
        <v>204001305</v>
      </c>
      <c r="Z3726" s="1">
        <v>30804000</v>
      </c>
      <c r="AA3726" s="1">
        <v>0</v>
      </c>
      <c r="AB3726" s="1"/>
      <c r="AC3726" s="1">
        <v>0</v>
      </c>
      <c r="AD3726" s="1"/>
    </row>
    <row r="3727" spans="1:30" x14ac:dyDescent="0.25">
      <c r="A3727">
        <v>5</v>
      </c>
      <c r="B3727" t="s">
        <v>30</v>
      </c>
      <c r="C3727">
        <v>2018</v>
      </c>
      <c r="D3727">
        <v>1</v>
      </c>
      <c r="E3727">
        <v>137</v>
      </c>
      <c r="F3727" t="s">
        <v>3344</v>
      </c>
      <c r="G3727">
        <v>102</v>
      </c>
      <c r="H3727" t="s">
        <v>3293</v>
      </c>
      <c r="I3727">
        <v>66</v>
      </c>
      <c r="J3727" t="s">
        <v>33</v>
      </c>
      <c r="K3727" t="s">
        <v>34</v>
      </c>
      <c r="L3727">
        <v>7</v>
      </c>
      <c r="M3727" t="s">
        <v>35</v>
      </c>
      <c r="N3727">
        <v>42</v>
      </c>
      <c r="O3727" t="s">
        <v>36</v>
      </c>
      <c r="P3727">
        <v>7514</v>
      </c>
      <c r="Q3727" t="s">
        <v>3560</v>
      </c>
      <c r="R3727">
        <v>1</v>
      </c>
      <c r="S3727" t="s">
        <v>38</v>
      </c>
      <c r="T3727" t="s">
        <v>3561</v>
      </c>
      <c r="U3727">
        <v>3</v>
      </c>
      <c r="V3727" t="s">
        <v>3564</v>
      </c>
      <c r="W3727" s="1">
        <v>0</v>
      </c>
      <c r="X3727" s="1">
        <v>0</v>
      </c>
      <c r="Y3727" s="1">
        <v>525249000</v>
      </c>
      <c r="Z3727" s="1">
        <v>498640431</v>
      </c>
      <c r="AA3727" s="1">
        <v>100</v>
      </c>
      <c r="AB3727" s="1">
        <v>50</v>
      </c>
      <c r="AC3727" s="1">
        <v>6414456000</v>
      </c>
      <c r="AD3727" s="1">
        <v>5698133159</v>
      </c>
    </row>
    <row r="3728" spans="1:30" x14ac:dyDescent="0.25">
      <c r="A3728">
        <v>5</v>
      </c>
      <c r="B3728" t="s">
        <v>30</v>
      </c>
      <c r="C3728">
        <v>2018</v>
      </c>
      <c r="D3728">
        <v>1</v>
      </c>
      <c r="E3728">
        <v>137</v>
      </c>
      <c r="F3728" t="s">
        <v>3344</v>
      </c>
      <c r="G3728">
        <v>102</v>
      </c>
      <c r="H3728" t="s">
        <v>3293</v>
      </c>
      <c r="I3728">
        <v>66</v>
      </c>
      <c r="J3728" t="s">
        <v>33</v>
      </c>
      <c r="K3728" t="s">
        <v>34</v>
      </c>
      <c r="L3728">
        <v>7</v>
      </c>
      <c r="M3728" t="s">
        <v>35</v>
      </c>
      <c r="N3728">
        <v>42</v>
      </c>
      <c r="O3728" t="s">
        <v>36</v>
      </c>
      <c r="P3728">
        <v>7514</v>
      </c>
      <c r="Q3728" t="s">
        <v>3560</v>
      </c>
      <c r="R3728">
        <v>1</v>
      </c>
      <c r="S3728" t="s">
        <v>38</v>
      </c>
      <c r="T3728" t="s">
        <v>3561</v>
      </c>
      <c r="U3728">
        <v>4</v>
      </c>
      <c r="V3728" t="s">
        <v>3565</v>
      </c>
      <c r="W3728" s="1">
        <v>0</v>
      </c>
      <c r="X3728" s="1"/>
      <c r="Y3728" s="1">
        <v>0</v>
      </c>
      <c r="Z3728" s="1"/>
      <c r="AA3728" s="1">
        <v>100</v>
      </c>
      <c r="AB3728" s="1">
        <v>0</v>
      </c>
      <c r="AC3728" s="1">
        <v>230000000</v>
      </c>
      <c r="AD3728" s="1">
        <v>0</v>
      </c>
    </row>
    <row r="3729" spans="1:30" x14ac:dyDescent="0.25">
      <c r="A3729">
        <v>5</v>
      </c>
      <c r="B3729" t="s">
        <v>30</v>
      </c>
      <c r="C3729">
        <v>2018</v>
      </c>
      <c r="D3729">
        <v>1</v>
      </c>
      <c r="E3729">
        <v>137</v>
      </c>
      <c r="F3729" t="s">
        <v>3344</v>
      </c>
      <c r="G3729">
        <v>102</v>
      </c>
      <c r="H3729" t="s">
        <v>3293</v>
      </c>
      <c r="I3729">
        <v>66</v>
      </c>
      <c r="J3729" t="s">
        <v>33</v>
      </c>
      <c r="K3729" t="s">
        <v>34</v>
      </c>
      <c r="L3729">
        <v>7</v>
      </c>
      <c r="M3729" t="s">
        <v>35</v>
      </c>
      <c r="N3729">
        <v>43</v>
      </c>
      <c r="O3729" t="s">
        <v>48</v>
      </c>
      <c r="P3729">
        <v>7511</v>
      </c>
      <c r="Q3729" t="s">
        <v>3566</v>
      </c>
      <c r="R3729">
        <v>1</v>
      </c>
      <c r="S3729" t="s">
        <v>38</v>
      </c>
      <c r="T3729" t="s">
        <v>3567</v>
      </c>
      <c r="U3729">
        <v>1</v>
      </c>
      <c r="V3729" t="s">
        <v>3568</v>
      </c>
      <c r="W3729" s="1">
        <v>0</v>
      </c>
      <c r="X3729" s="1">
        <v>0</v>
      </c>
      <c r="Y3729" s="1">
        <v>2289196</v>
      </c>
      <c r="Z3729" s="1">
        <v>2289196</v>
      </c>
      <c r="AA3729" s="1">
        <v>1</v>
      </c>
      <c r="AB3729" s="1">
        <v>0.3</v>
      </c>
      <c r="AC3729" s="1">
        <v>1689157969</v>
      </c>
      <c r="AD3729" s="1">
        <v>71401569</v>
      </c>
    </row>
    <row r="3730" spans="1:30" x14ac:dyDescent="0.25">
      <c r="A3730">
        <v>5</v>
      </c>
      <c r="B3730" t="s">
        <v>30</v>
      </c>
      <c r="C3730">
        <v>2018</v>
      </c>
      <c r="D3730">
        <v>1</v>
      </c>
      <c r="E3730">
        <v>137</v>
      </c>
      <c r="F3730" t="s">
        <v>3344</v>
      </c>
      <c r="G3730">
        <v>102</v>
      </c>
      <c r="H3730" t="s">
        <v>3293</v>
      </c>
      <c r="I3730">
        <v>66</v>
      </c>
      <c r="J3730" t="s">
        <v>33</v>
      </c>
      <c r="K3730" t="s">
        <v>34</v>
      </c>
      <c r="L3730">
        <v>7</v>
      </c>
      <c r="M3730" t="s">
        <v>35</v>
      </c>
      <c r="N3730">
        <v>43</v>
      </c>
      <c r="O3730" t="s">
        <v>48</v>
      </c>
      <c r="P3730">
        <v>7511</v>
      </c>
      <c r="Q3730" t="s">
        <v>3566</v>
      </c>
      <c r="R3730">
        <v>1</v>
      </c>
      <c r="S3730" t="s">
        <v>38</v>
      </c>
      <c r="T3730" t="s">
        <v>3567</v>
      </c>
      <c r="U3730">
        <v>2</v>
      </c>
      <c r="V3730" t="s">
        <v>3569</v>
      </c>
      <c r="W3730" s="1">
        <v>0</v>
      </c>
      <c r="X3730" s="1">
        <v>0</v>
      </c>
      <c r="Y3730" s="1">
        <v>154794393</v>
      </c>
      <c r="Z3730" s="1">
        <v>91648233</v>
      </c>
      <c r="AA3730" s="1">
        <v>100</v>
      </c>
      <c r="AB3730" s="1">
        <v>50</v>
      </c>
      <c r="AC3730" s="1">
        <v>573084000</v>
      </c>
      <c r="AD3730" s="1">
        <v>275420122</v>
      </c>
    </row>
    <row r="3731" spans="1:30" x14ac:dyDescent="0.25">
      <c r="A3731">
        <v>5</v>
      </c>
      <c r="B3731" t="s">
        <v>30</v>
      </c>
      <c r="C3731">
        <v>2018</v>
      </c>
      <c r="D3731">
        <v>1</v>
      </c>
      <c r="E3731">
        <v>137</v>
      </c>
      <c r="F3731" t="s">
        <v>3344</v>
      </c>
      <c r="G3731">
        <v>102</v>
      </c>
      <c r="H3731" t="s">
        <v>3293</v>
      </c>
      <c r="I3731">
        <v>66</v>
      </c>
      <c r="J3731" t="s">
        <v>33</v>
      </c>
      <c r="K3731" t="s">
        <v>34</v>
      </c>
      <c r="L3731">
        <v>7</v>
      </c>
      <c r="M3731" t="s">
        <v>35</v>
      </c>
      <c r="N3731">
        <v>43</v>
      </c>
      <c r="O3731" t="s">
        <v>48</v>
      </c>
      <c r="P3731">
        <v>7511</v>
      </c>
      <c r="Q3731" t="s">
        <v>3566</v>
      </c>
      <c r="R3731">
        <v>1</v>
      </c>
      <c r="S3731" t="s">
        <v>38</v>
      </c>
      <c r="T3731" t="s">
        <v>3567</v>
      </c>
      <c r="U3731">
        <v>3</v>
      </c>
      <c r="V3731" t="s">
        <v>3570</v>
      </c>
      <c r="W3731" s="1">
        <v>0</v>
      </c>
      <c r="X3731" s="1">
        <v>0</v>
      </c>
      <c r="Y3731" s="1">
        <v>682080047</v>
      </c>
      <c r="Z3731" s="1">
        <v>315497915</v>
      </c>
      <c r="AA3731" s="1">
        <v>1</v>
      </c>
      <c r="AB3731" s="1">
        <v>0.35</v>
      </c>
      <c r="AC3731" s="1">
        <v>937758031</v>
      </c>
      <c r="AD3731" s="1">
        <v>27615792</v>
      </c>
    </row>
    <row r="3732" spans="1:30" x14ac:dyDescent="0.25">
      <c r="A3732">
        <v>5</v>
      </c>
      <c r="B3732" t="s">
        <v>30</v>
      </c>
      <c r="C3732">
        <v>2018</v>
      </c>
      <c r="D3732">
        <v>1</v>
      </c>
      <c r="E3732">
        <v>137</v>
      </c>
      <c r="F3732" t="s">
        <v>3344</v>
      </c>
      <c r="G3732">
        <v>102</v>
      </c>
      <c r="H3732" t="s">
        <v>3293</v>
      </c>
      <c r="I3732">
        <v>66</v>
      </c>
      <c r="J3732" t="s">
        <v>33</v>
      </c>
      <c r="K3732" t="s">
        <v>34</v>
      </c>
      <c r="L3732">
        <v>7</v>
      </c>
      <c r="M3732" t="s">
        <v>35</v>
      </c>
      <c r="N3732">
        <v>44</v>
      </c>
      <c r="O3732" t="s">
        <v>88</v>
      </c>
      <c r="P3732">
        <v>7515</v>
      </c>
      <c r="Q3732" t="s">
        <v>3571</v>
      </c>
      <c r="R3732">
        <v>1</v>
      </c>
      <c r="S3732" t="s">
        <v>38</v>
      </c>
      <c r="T3732" t="s">
        <v>3572</v>
      </c>
      <c r="U3732">
        <v>1</v>
      </c>
      <c r="V3732" t="s">
        <v>3573</v>
      </c>
      <c r="W3732" s="1">
        <v>0</v>
      </c>
      <c r="X3732" s="1">
        <v>0</v>
      </c>
      <c r="Y3732" s="1">
        <v>410917500</v>
      </c>
      <c r="Z3732" s="1">
        <v>410917500</v>
      </c>
      <c r="AA3732" s="1">
        <v>0</v>
      </c>
      <c r="AB3732" s="1"/>
      <c r="AC3732" s="1">
        <v>0</v>
      </c>
      <c r="AD3732" s="1"/>
    </row>
    <row r="3733" spans="1:30" x14ac:dyDescent="0.25">
      <c r="A3733">
        <v>5</v>
      </c>
      <c r="B3733" t="s">
        <v>30</v>
      </c>
      <c r="C3733">
        <v>2018</v>
      </c>
      <c r="D3733">
        <v>1</v>
      </c>
      <c r="E3733">
        <v>137</v>
      </c>
      <c r="F3733" t="s">
        <v>3344</v>
      </c>
      <c r="G3733">
        <v>102</v>
      </c>
      <c r="H3733" t="s">
        <v>3293</v>
      </c>
      <c r="I3733">
        <v>66</v>
      </c>
      <c r="J3733" t="s">
        <v>33</v>
      </c>
      <c r="K3733" t="s">
        <v>34</v>
      </c>
      <c r="L3733">
        <v>7</v>
      </c>
      <c r="M3733" t="s">
        <v>35</v>
      </c>
      <c r="N3733">
        <v>44</v>
      </c>
      <c r="O3733" t="s">
        <v>88</v>
      </c>
      <c r="P3733">
        <v>7515</v>
      </c>
      <c r="Q3733" t="s">
        <v>3571</v>
      </c>
      <c r="R3733">
        <v>1</v>
      </c>
      <c r="S3733" t="s">
        <v>38</v>
      </c>
      <c r="T3733" t="s">
        <v>3572</v>
      </c>
      <c r="U3733">
        <v>3</v>
      </c>
      <c r="V3733" t="s">
        <v>3574</v>
      </c>
      <c r="W3733" s="1">
        <v>0</v>
      </c>
      <c r="X3733" s="1"/>
      <c r="Y3733" s="1">
        <v>0</v>
      </c>
      <c r="Z3733" s="1"/>
      <c r="AA3733" s="1">
        <v>50</v>
      </c>
      <c r="AB3733" s="1">
        <v>2</v>
      </c>
      <c r="AC3733" s="1">
        <v>566000000</v>
      </c>
      <c r="AD3733" s="1">
        <v>23928738</v>
      </c>
    </row>
    <row r="3734" spans="1:30" x14ac:dyDescent="0.25">
      <c r="A3734">
        <v>5</v>
      </c>
      <c r="B3734" t="s">
        <v>30</v>
      </c>
      <c r="C3734">
        <v>2018</v>
      </c>
      <c r="D3734">
        <v>1</v>
      </c>
      <c r="E3734">
        <v>137</v>
      </c>
      <c r="F3734" t="s">
        <v>3344</v>
      </c>
      <c r="G3734">
        <v>102</v>
      </c>
      <c r="H3734" t="s">
        <v>3293</v>
      </c>
      <c r="I3734">
        <v>66</v>
      </c>
      <c r="J3734" t="s">
        <v>33</v>
      </c>
      <c r="K3734" t="s">
        <v>34</v>
      </c>
      <c r="L3734">
        <v>7</v>
      </c>
      <c r="M3734" t="s">
        <v>35</v>
      </c>
      <c r="N3734">
        <v>44</v>
      </c>
      <c r="O3734" t="s">
        <v>88</v>
      </c>
      <c r="P3734">
        <v>7515</v>
      </c>
      <c r="Q3734" t="s">
        <v>3571</v>
      </c>
      <c r="R3734">
        <v>1</v>
      </c>
      <c r="S3734" t="s">
        <v>38</v>
      </c>
      <c r="T3734" t="s">
        <v>3572</v>
      </c>
      <c r="U3734">
        <v>4</v>
      </c>
      <c r="V3734" t="s">
        <v>3575</v>
      </c>
      <c r="W3734" s="1">
        <v>0</v>
      </c>
      <c r="X3734" s="1">
        <v>0</v>
      </c>
      <c r="Y3734" s="1">
        <v>515231486</v>
      </c>
      <c r="Z3734" s="1">
        <v>468865365</v>
      </c>
      <c r="AA3734" s="1">
        <v>100</v>
      </c>
      <c r="AB3734" s="1">
        <v>100</v>
      </c>
      <c r="AC3734" s="1">
        <v>971942552</v>
      </c>
      <c r="AD3734" s="1">
        <v>971942552</v>
      </c>
    </row>
    <row r="3735" spans="1:30" x14ac:dyDescent="0.25">
      <c r="A3735">
        <v>5</v>
      </c>
      <c r="B3735" t="s">
        <v>30</v>
      </c>
      <c r="C3735">
        <v>2018</v>
      </c>
      <c r="D3735">
        <v>1</v>
      </c>
      <c r="E3735">
        <v>137</v>
      </c>
      <c r="F3735" t="s">
        <v>3344</v>
      </c>
      <c r="G3735">
        <v>102</v>
      </c>
      <c r="H3735" t="s">
        <v>3293</v>
      </c>
      <c r="I3735">
        <v>66</v>
      </c>
      <c r="J3735" t="s">
        <v>33</v>
      </c>
      <c r="K3735" t="s">
        <v>34</v>
      </c>
      <c r="L3735">
        <v>7</v>
      </c>
      <c r="M3735" t="s">
        <v>35</v>
      </c>
      <c r="N3735">
        <v>44</v>
      </c>
      <c r="O3735" t="s">
        <v>88</v>
      </c>
      <c r="P3735">
        <v>7515</v>
      </c>
      <c r="Q3735" t="s">
        <v>3571</v>
      </c>
      <c r="R3735">
        <v>1</v>
      </c>
      <c r="S3735" t="s">
        <v>38</v>
      </c>
      <c r="T3735" t="s">
        <v>3572</v>
      </c>
      <c r="U3735">
        <v>5</v>
      </c>
      <c r="V3735" t="s">
        <v>3576</v>
      </c>
      <c r="W3735" s="1">
        <v>0</v>
      </c>
      <c r="X3735" s="1">
        <v>0</v>
      </c>
      <c r="Y3735" s="1">
        <v>158790706</v>
      </c>
      <c r="Z3735" s="1">
        <v>119455899</v>
      </c>
      <c r="AA3735" s="1">
        <v>100</v>
      </c>
      <c r="AB3735" s="1">
        <v>100</v>
      </c>
      <c r="AC3735" s="1">
        <v>35972477</v>
      </c>
      <c r="AD3735" s="1">
        <v>35258405</v>
      </c>
    </row>
    <row r="3736" spans="1:30" x14ac:dyDescent="0.25">
      <c r="A3736">
        <v>5</v>
      </c>
      <c r="B3736" t="s">
        <v>30</v>
      </c>
      <c r="C3736">
        <v>2018</v>
      </c>
      <c r="D3736">
        <v>1</v>
      </c>
      <c r="E3736">
        <v>137</v>
      </c>
      <c r="F3736" t="s">
        <v>3344</v>
      </c>
      <c r="G3736">
        <v>102</v>
      </c>
      <c r="H3736" t="s">
        <v>3293</v>
      </c>
      <c r="I3736">
        <v>66</v>
      </c>
      <c r="J3736" t="s">
        <v>33</v>
      </c>
      <c r="K3736" t="s">
        <v>34</v>
      </c>
      <c r="L3736">
        <v>7</v>
      </c>
      <c r="M3736" t="s">
        <v>35</v>
      </c>
      <c r="N3736">
        <v>44</v>
      </c>
      <c r="O3736" t="s">
        <v>88</v>
      </c>
      <c r="P3736">
        <v>7515</v>
      </c>
      <c r="Q3736" t="s">
        <v>3571</v>
      </c>
      <c r="R3736">
        <v>1</v>
      </c>
      <c r="S3736" t="s">
        <v>38</v>
      </c>
      <c r="T3736" t="s">
        <v>3572</v>
      </c>
      <c r="U3736">
        <v>6</v>
      </c>
      <c r="V3736" t="s">
        <v>3564</v>
      </c>
      <c r="W3736" s="1">
        <v>0</v>
      </c>
      <c r="X3736" s="1">
        <v>0</v>
      </c>
      <c r="Y3736" s="1">
        <v>125535844</v>
      </c>
      <c r="Z3736" s="1">
        <v>125535843</v>
      </c>
      <c r="AA3736" s="1">
        <v>100</v>
      </c>
      <c r="AB3736" s="1">
        <v>89</v>
      </c>
      <c r="AC3736" s="1">
        <v>2250000000</v>
      </c>
      <c r="AD3736" s="1">
        <v>2010269657</v>
      </c>
    </row>
    <row r="3737" spans="1:30" x14ac:dyDescent="0.25">
      <c r="A3737">
        <v>5</v>
      </c>
      <c r="B3737" t="s">
        <v>30</v>
      </c>
      <c r="C3737">
        <v>2018</v>
      </c>
      <c r="D3737">
        <v>1</v>
      </c>
      <c r="E3737">
        <v>137</v>
      </c>
      <c r="F3737" t="s">
        <v>3344</v>
      </c>
      <c r="G3737">
        <v>102</v>
      </c>
      <c r="H3737" t="s">
        <v>3293</v>
      </c>
      <c r="I3737">
        <v>66</v>
      </c>
      <c r="J3737" t="s">
        <v>33</v>
      </c>
      <c r="K3737" t="s">
        <v>34</v>
      </c>
      <c r="L3737">
        <v>7</v>
      </c>
      <c r="M3737" t="s">
        <v>35</v>
      </c>
      <c r="N3737">
        <v>44</v>
      </c>
      <c r="O3737" t="s">
        <v>88</v>
      </c>
      <c r="P3737">
        <v>7515</v>
      </c>
      <c r="Q3737" t="s">
        <v>3571</v>
      </c>
      <c r="R3737">
        <v>1</v>
      </c>
      <c r="S3737" t="s">
        <v>38</v>
      </c>
      <c r="T3737" t="s">
        <v>3572</v>
      </c>
      <c r="U3737">
        <v>10</v>
      </c>
      <c r="V3737" t="s">
        <v>3577</v>
      </c>
      <c r="W3737" s="1">
        <v>0</v>
      </c>
      <c r="X3737" s="1"/>
      <c r="Y3737" s="1">
        <v>0</v>
      </c>
      <c r="Z3737" s="1"/>
      <c r="AA3737" s="1">
        <v>2</v>
      </c>
      <c r="AB3737" s="1"/>
      <c r="AC3737" s="1">
        <v>370000000</v>
      </c>
      <c r="AD3737" s="1"/>
    </row>
    <row r="3738" spans="1:30" x14ac:dyDescent="0.25">
      <c r="A3738">
        <v>5</v>
      </c>
      <c r="B3738" t="s">
        <v>30</v>
      </c>
      <c r="C3738">
        <v>2018</v>
      </c>
      <c r="D3738">
        <v>1</v>
      </c>
      <c r="E3738">
        <v>137</v>
      </c>
      <c r="F3738" t="s">
        <v>3344</v>
      </c>
      <c r="G3738">
        <v>102</v>
      </c>
      <c r="H3738" t="s">
        <v>3293</v>
      </c>
      <c r="I3738">
        <v>66</v>
      </c>
      <c r="J3738" t="s">
        <v>33</v>
      </c>
      <c r="K3738" t="s">
        <v>34</v>
      </c>
      <c r="L3738">
        <v>7</v>
      </c>
      <c r="M3738" t="s">
        <v>35</v>
      </c>
      <c r="N3738">
        <v>44</v>
      </c>
      <c r="O3738" t="s">
        <v>88</v>
      </c>
      <c r="P3738">
        <v>7515</v>
      </c>
      <c r="Q3738" t="s">
        <v>3571</v>
      </c>
      <c r="R3738">
        <v>1</v>
      </c>
      <c r="S3738" t="s">
        <v>38</v>
      </c>
      <c r="T3738" t="s">
        <v>3572</v>
      </c>
      <c r="U3738">
        <v>11</v>
      </c>
      <c r="V3738" t="s">
        <v>3578</v>
      </c>
      <c r="W3738" s="1">
        <v>0</v>
      </c>
      <c r="X3738" s="1"/>
      <c r="Y3738" s="1">
        <v>0</v>
      </c>
      <c r="Z3738" s="1"/>
      <c r="AA3738" s="1">
        <v>2</v>
      </c>
      <c r="AB3738" s="1">
        <v>1</v>
      </c>
      <c r="AC3738" s="1">
        <v>4659003971</v>
      </c>
      <c r="AD3738" s="1">
        <v>530099812</v>
      </c>
    </row>
    <row r="3739" spans="1:30" x14ac:dyDescent="0.25">
      <c r="A3739">
        <v>5</v>
      </c>
      <c r="B3739" t="s">
        <v>30</v>
      </c>
      <c r="C3739">
        <v>2018</v>
      </c>
      <c r="D3739">
        <v>1</v>
      </c>
      <c r="E3739">
        <v>137</v>
      </c>
      <c r="F3739" t="s">
        <v>3344</v>
      </c>
      <c r="G3739">
        <v>102</v>
      </c>
      <c r="H3739" t="s">
        <v>3293</v>
      </c>
      <c r="I3739">
        <v>66</v>
      </c>
      <c r="J3739" t="s">
        <v>33</v>
      </c>
      <c r="K3739" t="s">
        <v>34</v>
      </c>
      <c r="L3739">
        <v>7</v>
      </c>
      <c r="M3739" t="s">
        <v>35</v>
      </c>
      <c r="N3739">
        <v>44</v>
      </c>
      <c r="O3739" t="s">
        <v>88</v>
      </c>
      <c r="P3739">
        <v>7515</v>
      </c>
      <c r="Q3739" t="s">
        <v>3571</v>
      </c>
      <c r="R3739">
        <v>1</v>
      </c>
      <c r="S3739" t="s">
        <v>38</v>
      </c>
      <c r="T3739" t="s">
        <v>3572</v>
      </c>
      <c r="U3739">
        <v>12</v>
      </c>
      <c r="V3739" t="s">
        <v>3579</v>
      </c>
      <c r="W3739" s="1">
        <v>0</v>
      </c>
      <c r="X3739" s="1"/>
      <c r="Y3739" s="1">
        <v>0</v>
      </c>
      <c r="Z3739" s="1"/>
      <c r="AA3739" s="1">
        <v>50</v>
      </c>
      <c r="AB3739" s="1"/>
      <c r="AC3739" s="1">
        <v>200000000</v>
      </c>
      <c r="AD3739" s="1"/>
    </row>
    <row r="3740" spans="1:30" x14ac:dyDescent="0.25">
      <c r="A3740">
        <v>5</v>
      </c>
      <c r="B3740" t="s">
        <v>30</v>
      </c>
      <c r="C3740">
        <v>2018</v>
      </c>
      <c r="D3740">
        <v>1</v>
      </c>
      <c r="E3740">
        <v>137</v>
      </c>
      <c r="F3740" t="s">
        <v>3344</v>
      </c>
      <c r="G3740">
        <v>102</v>
      </c>
      <c r="H3740" t="s">
        <v>3293</v>
      </c>
      <c r="I3740">
        <v>77</v>
      </c>
      <c r="J3740" t="s">
        <v>58</v>
      </c>
      <c r="K3740" t="s">
        <v>34</v>
      </c>
      <c r="L3740">
        <v>3</v>
      </c>
      <c r="M3740" t="s">
        <v>96</v>
      </c>
      <c r="N3740">
        <v>19</v>
      </c>
      <c r="O3740" t="s">
        <v>3294</v>
      </c>
      <c r="P3740">
        <v>7507</v>
      </c>
      <c r="Q3740" t="s">
        <v>3345</v>
      </c>
      <c r="R3740">
        <v>1</v>
      </c>
      <c r="S3740" t="s">
        <v>38</v>
      </c>
      <c r="T3740" t="s">
        <v>3580</v>
      </c>
      <c r="U3740">
        <v>1</v>
      </c>
      <c r="V3740" t="s">
        <v>3581</v>
      </c>
      <c r="W3740" s="1">
        <v>0</v>
      </c>
      <c r="X3740" s="1">
        <v>0</v>
      </c>
      <c r="Y3740" s="1">
        <v>18578033329</v>
      </c>
      <c r="Z3740" s="1">
        <v>4028644711</v>
      </c>
      <c r="AA3740" s="1">
        <v>1</v>
      </c>
      <c r="AB3740" s="1">
        <v>0.5</v>
      </c>
      <c r="AC3740" s="1">
        <v>67200544730</v>
      </c>
      <c r="AD3740" s="1">
        <v>0</v>
      </c>
    </row>
    <row r="3741" spans="1:30" x14ac:dyDescent="0.25">
      <c r="A3741">
        <v>5</v>
      </c>
      <c r="B3741" t="s">
        <v>30</v>
      </c>
      <c r="C3741">
        <v>2018</v>
      </c>
      <c r="D3741">
        <v>1</v>
      </c>
      <c r="E3741">
        <v>137</v>
      </c>
      <c r="F3741" t="s">
        <v>3344</v>
      </c>
      <c r="G3741">
        <v>102</v>
      </c>
      <c r="H3741" t="s">
        <v>3293</v>
      </c>
      <c r="I3741">
        <v>77</v>
      </c>
      <c r="J3741" t="s">
        <v>58</v>
      </c>
      <c r="K3741" t="s">
        <v>34</v>
      </c>
      <c r="L3741">
        <v>3</v>
      </c>
      <c r="M3741" t="s">
        <v>96</v>
      </c>
      <c r="N3741">
        <v>19</v>
      </c>
      <c r="O3741" t="s">
        <v>3294</v>
      </c>
      <c r="P3741">
        <v>7507</v>
      </c>
      <c r="Q3741" t="s">
        <v>3345</v>
      </c>
      <c r="R3741">
        <v>1</v>
      </c>
      <c r="S3741" t="s">
        <v>38</v>
      </c>
      <c r="T3741" t="s">
        <v>3580</v>
      </c>
      <c r="U3741">
        <v>2</v>
      </c>
      <c r="V3741" t="s">
        <v>3582</v>
      </c>
      <c r="W3741" s="1">
        <v>0</v>
      </c>
      <c r="X3741" s="1">
        <v>0</v>
      </c>
      <c r="Y3741" s="1">
        <v>19936901765</v>
      </c>
      <c r="Z3741" s="1">
        <v>8888419529</v>
      </c>
      <c r="AA3741" s="1">
        <v>100</v>
      </c>
      <c r="AB3741" s="1">
        <v>50</v>
      </c>
      <c r="AC3741" s="1">
        <v>50280899477</v>
      </c>
      <c r="AD3741" s="1">
        <v>11903375808</v>
      </c>
    </row>
    <row r="3742" spans="1:30" x14ac:dyDescent="0.25">
      <c r="A3742">
        <v>5</v>
      </c>
      <c r="B3742" t="s">
        <v>30</v>
      </c>
      <c r="C3742">
        <v>2018</v>
      </c>
      <c r="D3742">
        <v>1</v>
      </c>
      <c r="E3742">
        <v>137</v>
      </c>
      <c r="F3742" t="s">
        <v>3344</v>
      </c>
      <c r="G3742">
        <v>102</v>
      </c>
      <c r="H3742" t="s">
        <v>3293</v>
      </c>
      <c r="I3742">
        <v>77</v>
      </c>
      <c r="J3742" t="s">
        <v>58</v>
      </c>
      <c r="K3742" t="s">
        <v>34</v>
      </c>
      <c r="L3742">
        <v>3</v>
      </c>
      <c r="M3742" t="s">
        <v>96</v>
      </c>
      <c r="N3742">
        <v>19</v>
      </c>
      <c r="O3742" t="s">
        <v>3294</v>
      </c>
      <c r="P3742">
        <v>7507</v>
      </c>
      <c r="Q3742" t="s">
        <v>3345</v>
      </c>
      <c r="R3742">
        <v>1</v>
      </c>
      <c r="S3742" t="s">
        <v>38</v>
      </c>
      <c r="T3742" t="s">
        <v>3580</v>
      </c>
      <c r="U3742">
        <v>3</v>
      </c>
      <c r="V3742" t="s">
        <v>3347</v>
      </c>
      <c r="W3742" s="1">
        <v>3072</v>
      </c>
      <c r="X3742" s="1">
        <v>0</v>
      </c>
      <c r="Y3742" s="1">
        <v>60923817321</v>
      </c>
      <c r="Z3742" s="1">
        <v>16203323771</v>
      </c>
      <c r="AA3742" s="1">
        <v>92</v>
      </c>
      <c r="AB3742" s="1">
        <v>0</v>
      </c>
      <c r="AC3742" s="1">
        <v>48188732600</v>
      </c>
      <c r="AD3742" s="1">
        <v>1834349031</v>
      </c>
    </row>
    <row r="3743" spans="1:30" x14ac:dyDescent="0.25">
      <c r="A3743">
        <v>5</v>
      </c>
      <c r="B3743" t="s">
        <v>30</v>
      </c>
      <c r="C3743">
        <v>2018</v>
      </c>
      <c r="D3743">
        <v>1</v>
      </c>
      <c r="E3743">
        <v>137</v>
      </c>
      <c r="F3743" t="s">
        <v>3344</v>
      </c>
      <c r="G3743">
        <v>102</v>
      </c>
      <c r="H3743" t="s">
        <v>3293</v>
      </c>
      <c r="I3743">
        <v>77</v>
      </c>
      <c r="J3743" t="s">
        <v>58</v>
      </c>
      <c r="K3743" t="s">
        <v>34</v>
      </c>
      <c r="L3743">
        <v>3</v>
      </c>
      <c r="M3743" t="s">
        <v>96</v>
      </c>
      <c r="N3743">
        <v>19</v>
      </c>
      <c r="O3743" t="s">
        <v>3294</v>
      </c>
      <c r="P3743">
        <v>7507</v>
      </c>
      <c r="Q3743" t="s">
        <v>3345</v>
      </c>
      <c r="R3743">
        <v>1</v>
      </c>
      <c r="S3743" t="s">
        <v>38</v>
      </c>
      <c r="T3743" t="s">
        <v>3580</v>
      </c>
      <c r="U3743">
        <v>4</v>
      </c>
      <c r="V3743" t="s">
        <v>3583</v>
      </c>
      <c r="W3743" s="1">
        <v>3</v>
      </c>
      <c r="X3743" s="1">
        <v>0</v>
      </c>
      <c r="Y3743" s="1">
        <v>902969731</v>
      </c>
      <c r="Z3743" s="1">
        <v>795897758</v>
      </c>
      <c r="AA3743" s="1">
        <v>6</v>
      </c>
      <c r="AB3743" s="1">
        <v>0</v>
      </c>
      <c r="AC3743" s="1">
        <v>3000000000</v>
      </c>
      <c r="AD3743" s="1">
        <v>75957547</v>
      </c>
    </row>
    <row r="3744" spans="1:30" x14ac:dyDescent="0.25">
      <c r="A3744">
        <v>5</v>
      </c>
      <c r="B3744" t="s">
        <v>30</v>
      </c>
      <c r="C3744">
        <v>2018</v>
      </c>
      <c r="D3744">
        <v>1</v>
      </c>
      <c r="E3744">
        <v>137</v>
      </c>
      <c r="F3744" t="s">
        <v>3344</v>
      </c>
      <c r="G3744">
        <v>102</v>
      </c>
      <c r="H3744" t="s">
        <v>3293</v>
      </c>
      <c r="I3744">
        <v>77</v>
      </c>
      <c r="J3744" t="s">
        <v>58</v>
      </c>
      <c r="K3744" t="s">
        <v>34</v>
      </c>
      <c r="L3744">
        <v>3</v>
      </c>
      <c r="M3744" t="s">
        <v>96</v>
      </c>
      <c r="N3744">
        <v>19</v>
      </c>
      <c r="O3744" t="s">
        <v>3294</v>
      </c>
      <c r="P3744">
        <v>7507</v>
      </c>
      <c r="Q3744" t="s">
        <v>3345</v>
      </c>
      <c r="R3744">
        <v>1</v>
      </c>
      <c r="S3744" t="s">
        <v>38</v>
      </c>
      <c r="T3744" t="s">
        <v>3580</v>
      </c>
      <c r="U3744">
        <v>5</v>
      </c>
      <c r="V3744" t="s">
        <v>3584</v>
      </c>
      <c r="W3744" s="1">
        <v>0</v>
      </c>
      <c r="X3744" s="1"/>
      <c r="Y3744" s="1">
        <v>95634952</v>
      </c>
      <c r="Z3744" s="1"/>
      <c r="AA3744" s="1">
        <v>1</v>
      </c>
      <c r="AB3744" s="1">
        <v>0</v>
      </c>
      <c r="AC3744" s="1">
        <v>3500000000</v>
      </c>
      <c r="AD3744" s="1">
        <v>0</v>
      </c>
    </row>
    <row r="3745" spans="1:30" x14ac:dyDescent="0.25">
      <c r="A3745">
        <v>5</v>
      </c>
      <c r="B3745" t="s">
        <v>30</v>
      </c>
      <c r="C3745">
        <v>2018</v>
      </c>
      <c r="D3745">
        <v>1</v>
      </c>
      <c r="E3745">
        <v>137</v>
      </c>
      <c r="F3745" t="s">
        <v>3344</v>
      </c>
      <c r="G3745">
        <v>102</v>
      </c>
      <c r="H3745" t="s">
        <v>3293</v>
      </c>
      <c r="I3745">
        <v>77</v>
      </c>
      <c r="J3745" t="s">
        <v>58</v>
      </c>
      <c r="K3745" t="s">
        <v>34</v>
      </c>
      <c r="L3745">
        <v>3</v>
      </c>
      <c r="M3745" t="s">
        <v>96</v>
      </c>
      <c r="N3745">
        <v>19</v>
      </c>
      <c r="O3745" t="s">
        <v>3294</v>
      </c>
      <c r="P3745">
        <v>7507</v>
      </c>
      <c r="Q3745" t="s">
        <v>3345</v>
      </c>
      <c r="R3745">
        <v>1</v>
      </c>
      <c r="S3745" t="s">
        <v>38</v>
      </c>
      <c r="T3745" t="s">
        <v>3580</v>
      </c>
      <c r="U3745">
        <v>6</v>
      </c>
      <c r="V3745" t="s">
        <v>3585</v>
      </c>
      <c r="W3745" s="1">
        <v>584</v>
      </c>
      <c r="X3745" s="1">
        <v>584</v>
      </c>
      <c r="Y3745" s="1">
        <v>3117933928</v>
      </c>
      <c r="Z3745" s="1">
        <v>3117933928</v>
      </c>
      <c r="AA3745" s="1">
        <v>343</v>
      </c>
      <c r="AB3745" s="1">
        <v>77</v>
      </c>
      <c r="AC3745" s="1">
        <v>2593923529</v>
      </c>
      <c r="AD3745" s="1">
        <v>78663254</v>
      </c>
    </row>
    <row r="3746" spans="1:30" x14ac:dyDescent="0.25">
      <c r="A3746">
        <v>5</v>
      </c>
      <c r="B3746" t="s">
        <v>30</v>
      </c>
      <c r="C3746">
        <v>2018</v>
      </c>
      <c r="D3746">
        <v>1</v>
      </c>
      <c r="E3746">
        <v>137</v>
      </c>
      <c r="F3746" t="s">
        <v>3344</v>
      </c>
      <c r="G3746">
        <v>102</v>
      </c>
      <c r="H3746" t="s">
        <v>3293</v>
      </c>
      <c r="I3746">
        <v>77</v>
      </c>
      <c r="J3746" t="s">
        <v>58</v>
      </c>
      <c r="K3746" t="s">
        <v>34</v>
      </c>
      <c r="L3746">
        <v>3</v>
      </c>
      <c r="M3746" t="s">
        <v>96</v>
      </c>
      <c r="N3746">
        <v>19</v>
      </c>
      <c r="O3746" t="s">
        <v>3294</v>
      </c>
      <c r="P3746">
        <v>7507</v>
      </c>
      <c r="Q3746" t="s">
        <v>3345</v>
      </c>
      <c r="R3746">
        <v>1</v>
      </c>
      <c r="S3746" t="s">
        <v>38</v>
      </c>
      <c r="T3746" t="s">
        <v>3580</v>
      </c>
      <c r="U3746">
        <v>7</v>
      </c>
      <c r="V3746" t="s">
        <v>3586</v>
      </c>
      <c r="W3746" s="1">
        <v>0</v>
      </c>
      <c r="X3746" s="1">
        <v>0</v>
      </c>
      <c r="Y3746" s="1">
        <v>7071134644</v>
      </c>
      <c r="Z3746" s="1">
        <v>6317431591</v>
      </c>
      <c r="AA3746" s="1">
        <v>100</v>
      </c>
      <c r="AB3746" s="1">
        <v>50</v>
      </c>
      <c r="AC3746" s="1">
        <v>25172988079</v>
      </c>
      <c r="AD3746" s="1">
        <v>14425491967</v>
      </c>
    </row>
    <row r="3747" spans="1:30" x14ac:dyDescent="0.25">
      <c r="A3747">
        <v>5</v>
      </c>
      <c r="B3747" t="s">
        <v>30</v>
      </c>
      <c r="C3747">
        <v>2018</v>
      </c>
      <c r="D3747">
        <v>1</v>
      </c>
      <c r="E3747">
        <v>137</v>
      </c>
      <c r="F3747" t="s">
        <v>3344</v>
      </c>
      <c r="G3747">
        <v>102</v>
      </c>
      <c r="H3747" t="s">
        <v>3293</v>
      </c>
      <c r="I3747">
        <v>77</v>
      </c>
      <c r="J3747" t="s">
        <v>58</v>
      </c>
      <c r="K3747" t="s">
        <v>34</v>
      </c>
      <c r="L3747">
        <v>3</v>
      </c>
      <c r="M3747" t="s">
        <v>96</v>
      </c>
      <c r="N3747">
        <v>19</v>
      </c>
      <c r="O3747" t="s">
        <v>3294</v>
      </c>
      <c r="P3747">
        <v>7507</v>
      </c>
      <c r="Q3747" t="s">
        <v>3345</v>
      </c>
      <c r="R3747">
        <v>1</v>
      </c>
      <c r="S3747" t="s">
        <v>38</v>
      </c>
      <c r="T3747" t="s">
        <v>3580</v>
      </c>
      <c r="U3747">
        <v>8</v>
      </c>
      <c r="V3747" t="s">
        <v>3587</v>
      </c>
      <c r="W3747" s="1">
        <v>0</v>
      </c>
      <c r="X3747" s="1">
        <v>0</v>
      </c>
      <c r="Y3747" s="1">
        <v>221159321</v>
      </c>
      <c r="Z3747" s="1">
        <v>55000000</v>
      </c>
      <c r="AA3747" s="1">
        <v>100</v>
      </c>
      <c r="AB3747" s="1">
        <v>50</v>
      </c>
      <c r="AC3747" s="1">
        <v>932589667</v>
      </c>
      <c r="AD3747" s="1">
        <v>862462667</v>
      </c>
    </row>
    <row r="3748" spans="1:30" x14ac:dyDescent="0.25">
      <c r="A3748">
        <v>5</v>
      </c>
      <c r="B3748" t="s">
        <v>30</v>
      </c>
      <c r="C3748">
        <v>2018</v>
      </c>
      <c r="D3748">
        <v>1</v>
      </c>
      <c r="E3748">
        <v>137</v>
      </c>
      <c r="F3748" t="s">
        <v>3344</v>
      </c>
      <c r="G3748">
        <v>102</v>
      </c>
      <c r="H3748" t="s">
        <v>3293</v>
      </c>
      <c r="I3748">
        <v>77</v>
      </c>
      <c r="J3748" t="s">
        <v>58</v>
      </c>
      <c r="K3748" t="s">
        <v>34</v>
      </c>
      <c r="L3748">
        <v>3</v>
      </c>
      <c r="M3748" t="s">
        <v>96</v>
      </c>
      <c r="N3748">
        <v>19</v>
      </c>
      <c r="O3748" t="s">
        <v>3294</v>
      </c>
      <c r="P3748">
        <v>7507</v>
      </c>
      <c r="Q3748" t="s">
        <v>3345</v>
      </c>
      <c r="R3748">
        <v>1</v>
      </c>
      <c r="S3748" t="s">
        <v>38</v>
      </c>
      <c r="T3748" t="s">
        <v>3580</v>
      </c>
      <c r="U3748">
        <v>9</v>
      </c>
      <c r="V3748" t="s">
        <v>3588</v>
      </c>
      <c r="W3748" s="1">
        <v>0</v>
      </c>
      <c r="X3748" s="1"/>
      <c r="Y3748" s="1">
        <v>0</v>
      </c>
      <c r="Z3748" s="1"/>
      <c r="AA3748" s="1">
        <v>100</v>
      </c>
      <c r="AB3748" s="1">
        <v>50</v>
      </c>
      <c r="AC3748" s="1">
        <v>90350240</v>
      </c>
      <c r="AD3748" s="1">
        <v>58350240</v>
      </c>
    </row>
    <row r="3749" spans="1:30" x14ac:dyDescent="0.25">
      <c r="A3749">
        <v>5</v>
      </c>
      <c r="B3749" t="s">
        <v>30</v>
      </c>
      <c r="C3749">
        <v>2018</v>
      </c>
      <c r="D3749">
        <v>1</v>
      </c>
      <c r="E3749">
        <v>137</v>
      </c>
      <c r="F3749" t="s">
        <v>3344</v>
      </c>
      <c r="G3749">
        <v>102</v>
      </c>
      <c r="H3749" t="s">
        <v>3293</v>
      </c>
      <c r="I3749">
        <v>77</v>
      </c>
      <c r="J3749" t="s">
        <v>58</v>
      </c>
      <c r="K3749" t="s">
        <v>34</v>
      </c>
      <c r="L3749">
        <v>3</v>
      </c>
      <c r="M3749" t="s">
        <v>96</v>
      </c>
      <c r="N3749">
        <v>19</v>
      </c>
      <c r="O3749" t="s">
        <v>3294</v>
      </c>
      <c r="P3749">
        <v>7507</v>
      </c>
      <c r="Q3749" t="s">
        <v>3345</v>
      </c>
      <c r="R3749">
        <v>1</v>
      </c>
      <c r="S3749" t="s">
        <v>38</v>
      </c>
      <c r="T3749" t="s">
        <v>3580</v>
      </c>
      <c r="U3749">
        <v>10</v>
      </c>
      <c r="V3749" t="s">
        <v>3348</v>
      </c>
      <c r="W3749" s="1">
        <v>604</v>
      </c>
      <c r="X3749" s="1">
        <v>595</v>
      </c>
      <c r="Y3749" s="1">
        <v>12534125783</v>
      </c>
      <c r="Z3749" s="1">
        <v>12216742465</v>
      </c>
      <c r="AA3749" s="1">
        <v>396</v>
      </c>
      <c r="AB3749" s="1">
        <v>144</v>
      </c>
      <c r="AC3749" s="1">
        <v>32735193979</v>
      </c>
      <c r="AD3749" s="1">
        <v>16363863417</v>
      </c>
    </row>
    <row r="3750" spans="1:30" x14ac:dyDescent="0.25">
      <c r="A3750">
        <v>5</v>
      </c>
      <c r="B3750" t="s">
        <v>30</v>
      </c>
      <c r="C3750">
        <v>2018</v>
      </c>
      <c r="D3750">
        <v>1</v>
      </c>
      <c r="E3750">
        <v>137</v>
      </c>
      <c r="F3750" t="s">
        <v>3344</v>
      </c>
      <c r="G3750">
        <v>102</v>
      </c>
      <c r="H3750" t="s">
        <v>3293</v>
      </c>
      <c r="I3750">
        <v>77</v>
      </c>
      <c r="J3750" t="s">
        <v>58</v>
      </c>
      <c r="K3750" t="s">
        <v>34</v>
      </c>
      <c r="L3750">
        <v>3</v>
      </c>
      <c r="M3750" t="s">
        <v>96</v>
      </c>
      <c r="N3750">
        <v>19</v>
      </c>
      <c r="O3750" t="s">
        <v>3294</v>
      </c>
      <c r="P3750">
        <v>7507</v>
      </c>
      <c r="Q3750" t="s">
        <v>3345</v>
      </c>
      <c r="R3750">
        <v>1</v>
      </c>
      <c r="S3750" t="s">
        <v>38</v>
      </c>
      <c r="T3750" t="s">
        <v>3580</v>
      </c>
      <c r="U3750">
        <v>11</v>
      </c>
      <c r="V3750" t="s">
        <v>3589</v>
      </c>
      <c r="W3750" s="1">
        <v>0</v>
      </c>
      <c r="X3750" s="1"/>
      <c r="Y3750" s="1">
        <v>0</v>
      </c>
      <c r="Z3750" s="1"/>
      <c r="AA3750" s="1">
        <v>100</v>
      </c>
      <c r="AB3750" s="1">
        <v>0</v>
      </c>
      <c r="AC3750" s="1">
        <v>160650000</v>
      </c>
      <c r="AD3750" s="1">
        <v>0</v>
      </c>
    </row>
    <row r="3751" spans="1:30" x14ac:dyDescent="0.25">
      <c r="A3751">
        <v>5</v>
      </c>
      <c r="B3751" t="s">
        <v>30</v>
      </c>
      <c r="C3751">
        <v>2018</v>
      </c>
      <c r="D3751">
        <v>1</v>
      </c>
      <c r="E3751">
        <v>137</v>
      </c>
      <c r="F3751" t="s">
        <v>3344</v>
      </c>
      <c r="G3751">
        <v>102</v>
      </c>
      <c r="H3751" t="s">
        <v>3293</v>
      </c>
      <c r="I3751">
        <v>77</v>
      </c>
      <c r="J3751" t="s">
        <v>58</v>
      </c>
      <c r="K3751" t="s">
        <v>34</v>
      </c>
      <c r="L3751">
        <v>3</v>
      </c>
      <c r="M3751" t="s">
        <v>96</v>
      </c>
      <c r="N3751">
        <v>19</v>
      </c>
      <c r="O3751" t="s">
        <v>3294</v>
      </c>
      <c r="P3751">
        <v>7507</v>
      </c>
      <c r="Q3751" t="s">
        <v>3345</v>
      </c>
      <c r="R3751">
        <v>1</v>
      </c>
      <c r="S3751" t="s">
        <v>38</v>
      </c>
      <c r="T3751" t="s">
        <v>3580</v>
      </c>
      <c r="U3751">
        <v>12</v>
      </c>
      <c r="V3751" t="s">
        <v>3590</v>
      </c>
      <c r="W3751" s="1">
        <v>29</v>
      </c>
      <c r="X3751" s="1">
        <v>29</v>
      </c>
      <c r="Y3751" s="1">
        <v>1425096783</v>
      </c>
      <c r="Z3751" s="1">
        <v>1425096783</v>
      </c>
      <c r="AA3751" s="1">
        <v>8</v>
      </c>
      <c r="AB3751" s="1"/>
      <c r="AC3751" s="1">
        <v>828600000</v>
      </c>
      <c r="AD3751" s="1"/>
    </row>
    <row r="3752" spans="1:30" x14ac:dyDescent="0.25">
      <c r="A3752">
        <v>5</v>
      </c>
      <c r="B3752" t="s">
        <v>30</v>
      </c>
      <c r="C3752">
        <v>2018</v>
      </c>
      <c r="D3752">
        <v>1</v>
      </c>
      <c r="E3752">
        <v>137</v>
      </c>
      <c r="F3752" t="s">
        <v>3344</v>
      </c>
      <c r="G3752">
        <v>102</v>
      </c>
      <c r="H3752" t="s">
        <v>3293</v>
      </c>
      <c r="I3752">
        <v>77</v>
      </c>
      <c r="J3752" t="s">
        <v>58</v>
      </c>
      <c r="K3752" t="s">
        <v>34</v>
      </c>
      <c r="L3752">
        <v>3</v>
      </c>
      <c r="M3752" t="s">
        <v>96</v>
      </c>
      <c r="N3752">
        <v>19</v>
      </c>
      <c r="O3752" t="s">
        <v>3294</v>
      </c>
      <c r="P3752">
        <v>7507</v>
      </c>
      <c r="Q3752" t="s">
        <v>3345</v>
      </c>
      <c r="R3752">
        <v>1</v>
      </c>
      <c r="S3752" t="s">
        <v>38</v>
      </c>
      <c r="T3752" t="s">
        <v>3580</v>
      </c>
      <c r="U3752">
        <v>13</v>
      </c>
      <c r="V3752" t="s">
        <v>3591</v>
      </c>
      <c r="W3752" s="1">
        <v>0</v>
      </c>
      <c r="X3752" s="1">
        <v>0</v>
      </c>
      <c r="Y3752" s="1">
        <v>1955213697</v>
      </c>
      <c r="Z3752" s="1">
        <v>1830794698</v>
      </c>
      <c r="AA3752" s="1">
        <v>100</v>
      </c>
      <c r="AB3752" s="1">
        <v>50</v>
      </c>
      <c r="AC3752" s="1">
        <v>27701582454</v>
      </c>
      <c r="AD3752" s="1">
        <v>10437674894</v>
      </c>
    </row>
    <row r="3753" spans="1:30" x14ac:dyDescent="0.25">
      <c r="A3753">
        <v>5</v>
      </c>
      <c r="B3753" t="s">
        <v>30</v>
      </c>
      <c r="C3753">
        <v>2018</v>
      </c>
      <c r="D3753">
        <v>1</v>
      </c>
      <c r="E3753">
        <v>137</v>
      </c>
      <c r="F3753" t="s">
        <v>3344</v>
      </c>
      <c r="G3753">
        <v>102</v>
      </c>
      <c r="H3753" t="s">
        <v>3293</v>
      </c>
      <c r="I3753">
        <v>77</v>
      </c>
      <c r="J3753" t="s">
        <v>58</v>
      </c>
      <c r="K3753" t="s">
        <v>34</v>
      </c>
      <c r="L3753">
        <v>3</v>
      </c>
      <c r="M3753" t="s">
        <v>96</v>
      </c>
      <c r="N3753">
        <v>19</v>
      </c>
      <c r="O3753" t="s">
        <v>3294</v>
      </c>
      <c r="P3753">
        <v>7507</v>
      </c>
      <c r="Q3753" t="s">
        <v>3345</v>
      </c>
      <c r="R3753">
        <v>1</v>
      </c>
      <c r="S3753" t="s">
        <v>38</v>
      </c>
      <c r="T3753" t="s">
        <v>3580</v>
      </c>
      <c r="U3753">
        <v>14</v>
      </c>
      <c r="V3753" t="s">
        <v>3592</v>
      </c>
      <c r="W3753" s="1">
        <v>57977</v>
      </c>
      <c r="X3753" s="1">
        <v>57977</v>
      </c>
      <c r="Y3753" s="1">
        <v>458236098</v>
      </c>
      <c r="Z3753" s="1">
        <v>386088253</v>
      </c>
      <c r="AA3753" s="1">
        <v>88235</v>
      </c>
      <c r="AB3753" s="1">
        <v>29897</v>
      </c>
      <c r="AC3753" s="1">
        <v>1293568700</v>
      </c>
      <c r="AD3753" s="1">
        <v>1293568700</v>
      </c>
    </row>
    <row r="3754" spans="1:30" x14ac:dyDescent="0.25">
      <c r="A3754">
        <v>5</v>
      </c>
      <c r="B3754" t="s">
        <v>30</v>
      </c>
      <c r="C3754">
        <v>2018</v>
      </c>
      <c r="D3754">
        <v>1</v>
      </c>
      <c r="E3754">
        <v>137</v>
      </c>
      <c r="F3754" t="s">
        <v>3344</v>
      </c>
      <c r="G3754">
        <v>102</v>
      </c>
      <c r="H3754" t="s">
        <v>3293</v>
      </c>
      <c r="I3754">
        <v>77</v>
      </c>
      <c r="J3754" t="s">
        <v>58</v>
      </c>
      <c r="K3754" t="s">
        <v>34</v>
      </c>
      <c r="L3754">
        <v>3</v>
      </c>
      <c r="M3754" t="s">
        <v>96</v>
      </c>
      <c r="N3754">
        <v>19</v>
      </c>
      <c r="O3754" t="s">
        <v>3294</v>
      </c>
      <c r="P3754">
        <v>7507</v>
      </c>
      <c r="Q3754" t="s">
        <v>3345</v>
      </c>
      <c r="R3754">
        <v>1</v>
      </c>
      <c r="S3754" t="s">
        <v>38</v>
      </c>
      <c r="T3754" t="s">
        <v>3580</v>
      </c>
      <c r="U3754">
        <v>15</v>
      </c>
      <c r="V3754" t="s">
        <v>3593</v>
      </c>
      <c r="W3754" s="1">
        <v>21126</v>
      </c>
      <c r="X3754" s="1">
        <v>21126</v>
      </c>
      <c r="Y3754" s="1">
        <v>2023891909</v>
      </c>
      <c r="Z3754" s="1">
        <v>1748150413</v>
      </c>
      <c r="AA3754" s="1">
        <v>8755</v>
      </c>
      <c r="AB3754" s="1">
        <v>2520</v>
      </c>
      <c r="AC3754" s="1">
        <v>11472211121</v>
      </c>
      <c r="AD3754" s="1">
        <v>3135264921</v>
      </c>
    </row>
    <row r="3755" spans="1:30" x14ac:dyDescent="0.25">
      <c r="A3755">
        <v>5</v>
      </c>
      <c r="B3755" t="s">
        <v>30</v>
      </c>
      <c r="C3755">
        <v>2018</v>
      </c>
      <c r="D3755">
        <v>1</v>
      </c>
      <c r="E3755">
        <v>137</v>
      </c>
      <c r="F3755" t="s">
        <v>3344</v>
      </c>
      <c r="G3755">
        <v>102</v>
      </c>
      <c r="H3755" t="s">
        <v>3293</v>
      </c>
      <c r="I3755">
        <v>77</v>
      </c>
      <c r="J3755" t="s">
        <v>58</v>
      </c>
      <c r="K3755" t="s">
        <v>34</v>
      </c>
      <c r="L3755">
        <v>3</v>
      </c>
      <c r="M3755" t="s">
        <v>96</v>
      </c>
      <c r="N3755">
        <v>19</v>
      </c>
      <c r="O3755" t="s">
        <v>3294</v>
      </c>
      <c r="P3755">
        <v>7507</v>
      </c>
      <c r="Q3755" t="s">
        <v>3345</v>
      </c>
      <c r="R3755">
        <v>1</v>
      </c>
      <c r="S3755" t="s">
        <v>38</v>
      </c>
      <c r="T3755" t="s">
        <v>3580</v>
      </c>
      <c r="U3755">
        <v>16</v>
      </c>
      <c r="V3755" t="s">
        <v>3594</v>
      </c>
      <c r="W3755" s="1">
        <v>1</v>
      </c>
      <c r="X3755" s="1">
        <v>0.67</v>
      </c>
      <c r="Y3755" s="1">
        <v>7393568426</v>
      </c>
      <c r="Z3755" s="1">
        <v>2938589093</v>
      </c>
      <c r="AA3755" s="1">
        <v>0</v>
      </c>
      <c r="AB3755" s="1"/>
      <c r="AC3755" s="1">
        <v>0</v>
      </c>
      <c r="AD3755" s="1"/>
    </row>
    <row r="3756" spans="1:30" x14ac:dyDescent="0.25">
      <c r="A3756">
        <v>5</v>
      </c>
      <c r="B3756" t="s">
        <v>30</v>
      </c>
      <c r="C3756">
        <v>2018</v>
      </c>
      <c r="D3756">
        <v>1</v>
      </c>
      <c r="E3756">
        <v>137</v>
      </c>
      <c r="F3756" t="s">
        <v>3344</v>
      </c>
      <c r="G3756">
        <v>102</v>
      </c>
      <c r="H3756" t="s">
        <v>3293</v>
      </c>
      <c r="I3756">
        <v>77</v>
      </c>
      <c r="J3756" t="s">
        <v>58</v>
      </c>
      <c r="K3756" t="s">
        <v>34</v>
      </c>
      <c r="L3756">
        <v>3</v>
      </c>
      <c r="M3756" t="s">
        <v>96</v>
      </c>
      <c r="N3756">
        <v>19</v>
      </c>
      <c r="O3756" t="s">
        <v>3294</v>
      </c>
      <c r="P3756">
        <v>7507</v>
      </c>
      <c r="Q3756" t="s">
        <v>3345</v>
      </c>
      <c r="R3756">
        <v>1</v>
      </c>
      <c r="S3756" t="s">
        <v>38</v>
      </c>
      <c r="T3756" t="s">
        <v>3580</v>
      </c>
      <c r="U3756">
        <v>17</v>
      </c>
      <c r="V3756" t="s">
        <v>3349</v>
      </c>
      <c r="W3756" s="1">
        <v>0</v>
      </c>
      <c r="X3756" s="1">
        <v>0</v>
      </c>
      <c r="Y3756" s="1">
        <v>3175693902</v>
      </c>
      <c r="Z3756" s="1">
        <v>2184294737</v>
      </c>
      <c r="AA3756" s="1">
        <v>3.53</v>
      </c>
      <c r="AB3756" s="1">
        <v>4.91</v>
      </c>
      <c r="AC3756" s="1">
        <v>5545453276</v>
      </c>
      <c r="AD3756" s="1">
        <v>200713299</v>
      </c>
    </row>
    <row r="3757" spans="1:30" x14ac:dyDescent="0.25">
      <c r="A3757">
        <v>5</v>
      </c>
      <c r="B3757" t="s">
        <v>30</v>
      </c>
      <c r="C3757">
        <v>2018</v>
      </c>
      <c r="D3757">
        <v>1</v>
      </c>
      <c r="E3757">
        <v>137</v>
      </c>
      <c r="F3757" t="s">
        <v>3344</v>
      </c>
      <c r="G3757">
        <v>102</v>
      </c>
      <c r="H3757" t="s">
        <v>3293</v>
      </c>
      <c r="I3757">
        <v>77</v>
      </c>
      <c r="J3757" t="s">
        <v>58</v>
      </c>
      <c r="K3757" t="s">
        <v>34</v>
      </c>
      <c r="L3757">
        <v>3</v>
      </c>
      <c r="M3757" t="s">
        <v>96</v>
      </c>
      <c r="N3757">
        <v>19</v>
      </c>
      <c r="O3757" t="s">
        <v>3294</v>
      </c>
      <c r="P3757">
        <v>7507</v>
      </c>
      <c r="Q3757" t="s">
        <v>3345</v>
      </c>
      <c r="R3757">
        <v>1</v>
      </c>
      <c r="S3757" t="s">
        <v>38</v>
      </c>
      <c r="T3757" t="s">
        <v>3580</v>
      </c>
      <c r="U3757">
        <v>18</v>
      </c>
      <c r="V3757" t="s">
        <v>3595</v>
      </c>
      <c r="W3757" s="1">
        <v>0</v>
      </c>
      <c r="X3757" s="1">
        <v>0</v>
      </c>
      <c r="Y3757" s="1">
        <v>1240217200</v>
      </c>
      <c r="Z3757" s="1">
        <v>1203605837</v>
      </c>
      <c r="AA3757" s="1">
        <v>1</v>
      </c>
      <c r="AB3757" s="1">
        <v>0.5</v>
      </c>
      <c r="AC3757" s="1">
        <v>8760000000</v>
      </c>
      <c r="AD3757" s="1">
        <v>1000000000</v>
      </c>
    </row>
    <row r="3758" spans="1:30" x14ac:dyDescent="0.25">
      <c r="A3758">
        <v>5</v>
      </c>
      <c r="B3758" t="s">
        <v>30</v>
      </c>
      <c r="C3758">
        <v>2018</v>
      </c>
      <c r="D3758">
        <v>1</v>
      </c>
      <c r="E3758">
        <v>137</v>
      </c>
      <c r="F3758" t="s">
        <v>3344</v>
      </c>
      <c r="G3758">
        <v>102</v>
      </c>
      <c r="H3758" t="s">
        <v>3293</v>
      </c>
      <c r="I3758">
        <v>77</v>
      </c>
      <c r="J3758" t="s">
        <v>58</v>
      </c>
      <c r="K3758" t="s">
        <v>34</v>
      </c>
      <c r="L3758">
        <v>3</v>
      </c>
      <c r="M3758" t="s">
        <v>96</v>
      </c>
      <c r="N3758">
        <v>19</v>
      </c>
      <c r="O3758" t="s">
        <v>3294</v>
      </c>
      <c r="P3758">
        <v>7507</v>
      </c>
      <c r="Q3758" t="s">
        <v>3345</v>
      </c>
      <c r="R3758">
        <v>1</v>
      </c>
      <c r="S3758" t="s">
        <v>38</v>
      </c>
      <c r="T3758" t="s">
        <v>3580</v>
      </c>
      <c r="U3758">
        <v>19</v>
      </c>
      <c r="V3758" t="s">
        <v>3596</v>
      </c>
      <c r="W3758" s="1">
        <v>1</v>
      </c>
      <c r="X3758" s="1">
        <v>1</v>
      </c>
      <c r="Y3758" s="1">
        <v>1383355924</v>
      </c>
      <c r="Z3758" s="1">
        <v>999344733</v>
      </c>
      <c r="AA3758" s="1">
        <v>1</v>
      </c>
      <c r="AB3758" s="1">
        <v>0</v>
      </c>
      <c r="AC3758" s="1">
        <v>66133867199</v>
      </c>
      <c r="AD3758" s="1">
        <v>11356522</v>
      </c>
    </row>
    <row r="3759" spans="1:30" x14ac:dyDescent="0.25">
      <c r="A3759">
        <v>5</v>
      </c>
      <c r="B3759" t="s">
        <v>30</v>
      </c>
      <c r="C3759">
        <v>2018</v>
      </c>
      <c r="D3759">
        <v>1</v>
      </c>
      <c r="E3759">
        <v>137</v>
      </c>
      <c r="F3759" t="s">
        <v>3344</v>
      </c>
      <c r="G3759">
        <v>102</v>
      </c>
      <c r="H3759" t="s">
        <v>3293</v>
      </c>
      <c r="I3759">
        <v>77</v>
      </c>
      <c r="J3759" t="s">
        <v>58</v>
      </c>
      <c r="K3759" t="s">
        <v>34</v>
      </c>
      <c r="L3759">
        <v>3</v>
      </c>
      <c r="M3759" t="s">
        <v>96</v>
      </c>
      <c r="N3759">
        <v>19</v>
      </c>
      <c r="O3759" t="s">
        <v>3294</v>
      </c>
      <c r="P3759">
        <v>7507</v>
      </c>
      <c r="Q3759" t="s">
        <v>3345</v>
      </c>
      <c r="R3759">
        <v>1</v>
      </c>
      <c r="S3759" t="s">
        <v>38</v>
      </c>
      <c r="T3759" t="s">
        <v>3580</v>
      </c>
      <c r="U3759">
        <v>20</v>
      </c>
      <c r="V3759" t="s">
        <v>3597</v>
      </c>
      <c r="W3759" s="1">
        <v>0</v>
      </c>
      <c r="X3759" s="1">
        <v>0</v>
      </c>
      <c r="Y3759" s="1">
        <v>185654305</v>
      </c>
      <c r="Z3759" s="1">
        <v>134823011</v>
      </c>
      <c r="AA3759" s="1">
        <v>100</v>
      </c>
      <c r="AB3759" s="1">
        <v>50</v>
      </c>
      <c r="AC3759" s="1">
        <v>2953597178</v>
      </c>
      <c r="AD3759" s="1">
        <v>2012870619</v>
      </c>
    </row>
    <row r="3760" spans="1:30" x14ac:dyDescent="0.25">
      <c r="A3760">
        <v>5</v>
      </c>
      <c r="B3760" t="s">
        <v>30</v>
      </c>
      <c r="C3760">
        <v>2018</v>
      </c>
      <c r="D3760">
        <v>1</v>
      </c>
      <c r="E3760">
        <v>137</v>
      </c>
      <c r="F3760" t="s">
        <v>3344</v>
      </c>
      <c r="G3760">
        <v>102</v>
      </c>
      <c r="H3760" t="s">
        <v>3293</v>
      </c>
      <c r="I3760">
        <v>77</v>
      </c>
      <c r="J3760" t="s">
        <v>58</v>
      </c>
      <c r="K3760" t="s">
        <v>34</v>
      </c>
      <c r="L3760">
        <v>3</v>
      </c>
      <c r="M3760" t="s">
        <v>96</v>
      </c>
      <c r="N3760">
        <v>19</v>
      </c>
      <c r="O3760" t="s">
        <v>3294</v>
      </c>
      <c r="P3760">
        <v>7507</v>
      </c>
      <c r="Q3760" t="s">
        <v>3345</v>
      </c>
      <c r="R3760">
        <v>1</v>
      </c>
      <c r="S3760" t="s">
        <v>38</v>
      </c>
      <c r="T3760" t="s">
        <v>3580</v>
      </c>
      <c r="U3760">
        <v>24</v>
      </c>
      <c r="V3760" t="s">
        <v>3598</v>
      </c>
      <c r="W3760" s="1">
        <v>0</v>
      </c>
      <c r="X3760" s="1">
        <v>0</v>
      </c>
      <c r="Y3760" s="1">
        <v>297805855</v>
      </c>
      <c r="Z3760" s="1">
        <v>285599029</v>
      </c>
      <c r="AA3760" s="1">
        <v>100</v>
      </c>
      <c r="AB3760" s="1"/>
      <c r="AC3760" s="1">
        <v>465000000</v>
      </c>
      <c r="AD3760" s="1"/>
    </row>
    <row r="3761" spans="1:30" x14ac:dyDescent="0.25">
      <c r="A3761">
        <v>5</v>
      </c>
      <c r="B3761" t="s">
        <v>30</v>
      </c>
      <c r="C3761">
        <v>2018</v>
      </c>
      <c r="D3761">
        <v>1</v>
      </c>
      <c r="E3761">
        <v>137</v>
      </c>
      <c r="F3761" t="s">
        <v>3344</v>
      </c>
      <c r="G3761">
        <v>102</v>
      </c>
      <c r="H3761" t="s">
        <v>3293</v>
      </c>
      <c r="I3761">
        <v>77</v>
      </c>
      <c r="J3761" t="s">
        <v>58</v>
      </c>
      <c r="K3761" t="s">
        <v>34</v>
      </c>
      <c r="L3761">
        <v>3</v>
      </c>
      <c r="M3761" t="s">
        <v>96</v>
      </c>
      <c r="N3761">
        <v>19</v>
      </c>
      <c r="O3761" t="s">
        <v>3294</v>
      </c>
      <c r="P3761">
        <v>7507</v>
      </c>
      <c r="Q3761" t="s">
        <v>3345</v>
      </c>
      <c r="R3761">
        <v>1</v>
      </c>
      <c r="S3761" t="s">
        <v>38</v>
      </c>
      <c r="T3761" t="s">
        <v>3580</v>
      </c>
      <c r="U3761">
        <v>26</v>
      </c>
      <c r="V3761" t="s">
        <v>3599</v>
      </c>
      <c r="W3761" s="1">
        <v>0</v>
      </c>
      <c r="X3761" s="1"/>
      <c r="Y3761" s="1">
        <v>0</v>
      </c>
      <c r="Z3761" s="1"/>
      <c r="AA3761" s="1">
        <v>100</v>
      </c>
      <c r="AB3761" s="1">
        <v>25</v>
      </c>
      <c r="AC3761" s="1">
        <v>3253865739</v>
      </c>
      <c r="AD3761" s="1">
        <v>10840500</v>
      </c>
    </row>
    <row r="3762" spans="1:30" x14ac:dyDescent="0.25">
      <c r="A3762">
        <v>5</v>
      </c>
      <c r="B3762" t="s">
        <v>30</v>
      </c>
      <c r="C3762">
        <v>2018</v>
      </c>
      <c r="D3762">
        <v>1</v>
      </c>
      <c r="E3762">
        <v>137</v>
      </c>
      <c r="F3762" t="s">
        <v>3344</v>
      </c>
      <c r="G3762">
        <v>102</v>
      </c>
      <c r="H3762" t="s">
        <v>3293</v>
      </c>
      <c r="I3762">
        <v>77</v>
      </c>
      <c r="J3762" t="s">
        <v>58</v>
      </c>
      <c r="K3762" t="s">
        <v>34</v>
      </c>
      <c r="L3762">
        <v>3</v>
      </c>
      <c r="M3762" t="s">
        <v>96</v>
      </c>
      <c r="N3762">
        <v>19</v>
      </c>
      <c r="O3762" t="s">
        <v>3294</v>
      </c>
      <c r="P3762">
        <v>7512</v>
      </c>
      <c r="Q3762" t="s">
        <v>3600</v>
      </c>
      <c r="R3762">
        <v>1</v>
      </c>
      <c r="S3762" t="s">
        <v>38</v>
      </c>
      <c r="T3762" t="s">
        <v>3601</v>
      </c>
      <c r="U3762">
        <v>1</v>
      </c>
      <c r="V3762" t="s">
        <v>3602</v>
      </c>
      <c r="W3762" s="1">
        <v>0</v>
      </c>
      <c r="X3762" s="1">
        <v>0</v>
      </c>
      <c r="Y3762" s="1">
        <v>63036667</v>
      </c>
      <c r="Z3762" s="1">
        <v>63036667</v>
      </c>
      <c r="AA3762" s="1">
        <v>0</v>
      </c>
      <c r="AB3762" s="1"/>
      <c r="AC3762" s="1">
        <v>0</v>
      </c>
      <c r="AD3762" s="1"/>
    </row>
    <row r="3763" spans="1:30" x14ac:dyDescent="0.25">
      <c r="A3763">
        <v>5</v>
      </c>
      <c r="B3763" t="s">
        <v>30</v>
      </c>
      <c r="C3763">
        <v>2018</v>
      </c>
      <c r="D3763">
        <v>1</v>
      </c>
      <c r="E3763">
        <v>137</v>
      </c>
      <c r="F3763" t="s">
        <v>3344</v>
      </c>
      <c r="G3763">
        <v>102</v>
      </c>
      <c r="H3763" t="s">
        <v>3293</v>
      </c>
      <c r="I3763">
        <v>77</v>
      </c>
      <c r="J3763" t="s">
        <v>58</v>
      </c>
      <c r="K3763" t="s">
        <v>34</v>
      </c>
      <c r="L3763">
        <v>3</v>
      </c>
      <c r="M3763" t="s">
        <v>96</v>
      </c>
      <c r="N3763">
        <v>19</v>
      </c>
      <c r="O3763" t="s">
        <v>3294</v>
      </c>
      <c r="P3763">
        <v>7512</v>
      </c>
      <c r="Q3763" t="s">
        <v>3600</v>
      </c>
      <c r="R3763">
        <v>1</v>
      </c>
      <c r="S3763" t="s">
        <v>38</v>
      </c>
      <c r="T3763" t="s">
        <v>3601</v>
      </c>
      <c r="U3763">
        <v>2</v>
      </c>
      <c r="V3763" t="s">
        <v>3603</v>
      </c>
      <c r="W3763" s="1">
        <v>0</v>
      </c>
      <c r="X3763" s="1">
        <v>0</v>
      </c>
      <c r="Y3763" s="1">
        <v>43793334</v>
      </c>
      <c r="Z3763" s="1">
        <v>40393334</v>
      </c>
      <c r="AA3763" s="1">
        <v>5</v>
      </c>
      <c r="AB3763" s="1">
        <v>2</v>
      </c>
      <c r="AC3763" s="1">
        <v>311100000</v>
      </c>
      <c r="AD3763" s="1">
        <v>311100000</v>
      </c>
    </row>
    <row r="3764" spans="1:30" x14ac:dyDescent="0.25">
      <c r="A3764">
        <v>5</v>
      </c>
      <c r="B3764" t="s">
        <v>30</v>
      </c>
      <c r="C3764">
        <v>2018</v>
      </c>
      <c r="D3764">
        <v>1</v>
      </c>
      <c r="E3764">
        <v>137</v>
      </c>
      <c r="F3764" t="s">
        <v>3344</v>
      </c>
      <c r="G3764">
        <v>102</v>
      </c>
      <c r="H3764" t="s">
        <v>3293</v>
      </c>
      <c r="I3764">
        <v>77</v>
      </c>
      <c r="J3764" t="s">
        <v>58</v>
      </c>
      <c r="K3764" t="s">
        <v>34</v>
      </c>
      <c r="L3764">
        <v>3</v>
      </c>
      <c r="M3764" t="s">
        <v>96</v>
      </c>
      <c r="N3764">
        <v>19</v>
      </c>
      <c r="O3764" t="s">
        <v>3294</v>
      </c>
      <c r="P3764">
        <v>7512</v>
      </c>
      <c r="Q3764" t="s">
        <v>3600</v>
      </c>
      <c r="R3764">
        <v>1</v>
      </c>
      <c r="S3764" t="s">
        <v>38</v>
      </c>
      <c r="T3764" t="s">
        <v>3601</v>
      </c>
      <c r="U3764">
        <v>4</v>
      </c>
      <c r="V3764" t="s">
        <v>3604</v>
      </c>
      <c r="W3764" s="1">
        <v>0</v>
      </c>
      <c r="X3764" s="1">
        <v>0</v>
      </c>
      <c r="Y3764" s="1">
        <v>230530000</v>
      </c>
      <c r="Z3764" s="1">
        <v>121780000</v>
      </c>
      <c r="AA3764" s="1">
        <v>35</v>
      </c>
      <c r="AB3764" s="1">
        <v>13.5</v>
      </c>
      <c r="AC3764" s="1">
        <v>5657782980</v>
      </c>
      <c r="AD3764" s="1">
        <v>4468282980</v>
      </c>
    </row>
    <row r="3765" spans="1:30" x14ac:dyDescent="0.25">
      <c r="A3765">
        <v>5</v>
      </c>
      <c r="B3765" t="s">
        <v>30</v>
      </c>
      <c r="C3765">
        <v>2018</v>
      </c>
      <c r="D3765">
        <v>1</v>
      </c>
      <c r="E3765">
        <v>137</v>
      </c>
      <c r="F3765" t="s">
        <v>3344</v>
      </c>
      <c r="G3765">
        <v>102</v>
      </c>
      <c r="H3765" t="s">
        <v>3293</v>
      </c>
      <c r="I3765">
        <v>77</v>
      </c>
      <c r="J3765" t="s">
        <v>58</v>
      </c>
      <c r="K3765" t="s">
        <v>34</v>
      </c>
      <c r="L3765">
        <v>3</v>
      </c>
      <c r="M3765" t="s">
        <v>96</v>
      </c>
      <c r="N3765">
        <v>19</v>
      </c>
      <c r="O3765" t="s">
        <v>3294</v>
      </c>
      <c r="P3765">
        <v>7512</v>
      </c>
      <c r="Q3765" t="s">
        <v>3600</v>
      </c>
      <c r="R3765">
        <v>1</v>
      </c>
      <c r="S3765" t="s">
        <v>38</v>
      </c>
      <c r="T3765" t="s">
        <v>3601</v>
      </c>
      <c r="U3765">
        <v>5</v>
      </c>
      <c r="V3765" t="s">
        <v>3605</v>
      </c>
      <c r="W3765" s="1">
        <v>0</v>
      </c>
      <c r="X3765" s="1">
        <v>0</v>
      </c>
      <c r="Y3765" s="1">
        <v>1270368380</v>
      </c>
      <c r="Z3765" s="1">
        <v>1091818453</v>
      </c>
      <c r="AA3765" s="1">
        <v>35</v>
      </c>
      <c r="AB3765" s="1">
        <v>16.8</v>
      </c>
      <c r="AC3765" s="1">
        <v>8118531770</v>
      </c>
      <c r="AD3765" s="1">
        <v>7078071153</v>
      </c>
    </row>
    <row r="3766" spans="1:30" x14ac:dyDescent="0.25">
      <c r="A3766">
        <v>5</v>
      </c>
      <c r="B3766" t="s">
        <v>30</v>
      </c>
      <c r="C3766">
        <v>2018</v>
      </c>
      <c r="D3766">
        <v>1</v>
      </c>
      <c r="E3766">
        <v>137</v>
      </c>
      <c r="F3766" t="s">
        <v>3344</v>
      </c>
      <c r="G3766">
        <v>102</v>
      </c>
      <c r="H3766" t="s">
        <v>3293</v>
      </c>
      <c r="I3766">
        <v>77</v>
      </c>
      <c r="J3766" t="s">
        <v>58</v>
      </c>
      <c r="K3766" t="s">
        <v>34</v>
      </c>
      <c r="L3766">
        <v>3</v>
      </c>
      <c r="M3766" t="s">
        <v>96</v>
      </c>
      <c r="N3766">
        <v>19</v>
      </c>
      <c r="O3766" t="s">
        <v>3294</v>
      </c>
      <c r="P3766">
        <v>7512</v>
      </c>
      <c r="Q3766" t="s">
        <v>3600</v>
      </c>
      <c r="R3766">
        <v>1</v>
      </c>
      <c r="S3766" t="s">
        <v>38</v>
      </c>
      <c r="T3766" t="s">
        <v>3601</v>
      </c>
      <c r="U3766">
        <v>6</v>
      </c>
      <c r="V3766" t="s">
        <v>3606</v>
      </c>
      <c r="W3766" s="1">
        <v>0</v>
      </c>
      <c r="X3766" s="1">
        <v>0</v>
      </c>
      <c r="Y3766" s="1">
        <v>48933334</v>
      </c>
      <c r="Z3766" s="1">
        <v>37750000</v>
      </c>
      <c r="AA3766" s="1">
        <v>35</v>
      </c>
      <c r="AB3766" s="1">
        <v>14.98</v>
      </c>
      <c r="AC3766" s="1">
        <v>1545268500</v>
      </c>
      <c r="AD3766" s="1">
        <v>851268500</v>
      </c>
    </row>
    <row r="3767" spans="1:30" x14ac:dyDescent="0.25">
      <c r="A3767">
        <v>5</v>
      </c>
      <c r="B3767" t="s">
        <v>30</v>
      </c>
      <c r="C3767">
        <v>2018</v>
      </c>
      <c r="D3767">
        <v>1</v>
      </c>
      <c r="E3767">
        <v>137</v>
      </c>
      <c r="F3767" t="s">
        <v>3344</v>
      </c>
      <c r="G3767">
        <v>102</v>
      </c>
      <c r="H3767" t="s">
        <v>3293</v>
      </c>
      <c r="I3767">
        <v>77</v>
      </c>
      <c r="J3767" t="s">
        <v>58</v>
      </c>
      <c r="K3767" t="s">
        <v>34</v>
      </c>
      <c r="L3767">
        <v>3</v>
      </c>
      <c r="M3767" t="s">
        <v>96</v>
      </c>
      <c r="N3767">
        <v>19</v>
      </c>
      <c r="O3767" t="s">
        <v>3294</v>
      </c>
      <c r="P3767">
        <v>7512</v>
      </c>
      <c r="Q3767" t="s">
        <v>3600</v>
      </c>
      <c r="R3767">
        <v>1</v>
      </c>
      <c r="S3767" t="s">
        <v>38</v>
      </c>
      <c r="T3767" t="s">
        <v>3601</v>
      </c>
      <c r="U3767">
        <v>7</v>
      </c>
      <c r="V3767" t="s">
        <v>3607</v>
      </c>
      <c r="W3767" s="1">
        <v>0</v>
      </c>
      <c r="X3767" s="1"/>
      <c r="Y3767" s="1">
        <v>0</v>
      </c>
      <c r="Z3767" s="1"/>
      <c r="AA3767" s="1">
        <v>100</v>
      </c>
      <c r="AB3767" s="1">
        <v>50</v>
      </c>
      <c r="AC3767" s="1">
        <v>1112827500</v>
      </c>
      <c r="AD3767" s="1">
        <v>662112500</v>
      </c>
    </row>
    <row r="3768" spans="1:30" x14ac:dyDescent="0.25">
      <c r="A3768">
        <v>5</v>
      </c>
      <c r="B3768" t="s">
        <v>30</v>
      </c>
      <c r="C3768">
        <v>2018</v>
      </c>
      <c r="D3768">
        <v>1</v>
      </c>
      <c r="E3768">
        <v>137</v>
      </c>
      <c r="F3768" t="s">
        <v>3344</v>
      </c>
      <c r="G3768">
        <v>102</v>
      </c>
      <c r="H3768" t="s">
        <v>3293</v>
      </c>
      <c r="I3768">
        <v>77</v>
      </c>
      <c r="J3768" t="s">
        <v>58</v>
      </c>
      <c r="K3768" t="s">
        <v>34</v>
      </c>
      <c r="L3768">
        <v>3</v>
      </c>
      <c r="M3768" t="s">
        <v>96</v>
      </c>
      <c r="N3768">
        <v>19</v>
      </c>
      <c r="O3768" t="s">
        <v>3294</v>
      </c>
      <c r="P3768">
        <v>7512</v>
      </c>
      <c r="Q3768" t="s">
        <v>3600</v>
      </c>
      <c r="R3768">
        <v>1</v>
      </c>
      <c r="S3768" t="s">
        <v>38</v>
      </c>
      <c r="T3768" t="s">
        <v>3601</v>
      </c>
      <c r="U3768">
        <v>9</v>
      </c>
      <c r="V3768" t="s">
        <v>3608</v>
      </c>
      <c r="W3768" s="1">
        <v>0</v>
      </c>
      <c r="X3768" s="1"/>
      <c r="Y3768" s="1">
        <v>0</v>
      </c>
      <c r="Z3768" s="1"/>
      <c r="AA3768" s="1">
        <v>35</v>
      </c>
      <c r="AB3768" s="1">
        <v>13</v>
      </c>
      <c r="AC3768" s="1">
        <v>54489250</v>
      </c>
      <c r="AD3768" s="1">
        <v>0</v>
      </c>
    </row>
    <row r="3769" spans="1:30" x14ac:dyDescent="0.25">
      <c r="A3769">
        <v>5</v>
      </c>
      <c r="B3769" t="s">
        <v>30</v>
      </c>
      <c r="C3769">
        <v>2018</v>
      </c>
      <c r="D3769">
        <v>1</v>
      </c>
      <c r="E3769">
        <v>137</v>
      </c>
      <c r="F3769" t="s">
        <v>3344</v>
      </c>
      <c r="G3769">
        <v>102</v>
      </c>
      <c r="H3769" t="s">
        <v>3293</v>
      </c>
      <c r="I3769">
        <v>77</v>
      </c>
      <c r="J3769" t="s">
        <v>58</v>
      </c>
      <c r="K3769" t="s">
        <v>34</v>
      </c>
      <c r="L3769">
        <v>3</v>
      </c>
      <c r="M3769" t="s">
        <v>96</v>
      </c>
      <c r="N3769">
        <v>21</v>
      </c>
      <c r="O3769" t="s">
        <v>3371</v>
      </c>
      <c r="P3769">
        <v>7510</v>
      </c>
      <c r="Q3769" t="s">
        <v>3372</v>
      </c>
      <c r="R3769">
        <v>1</v>
      </c>
      <c r="S3769" t="s">
        <v>38</v>
      </c>
      <c r="T3769" t="s">
        <v>3609</v>
      </c>
      <c r="U3769">
        <v>1</v>
      </c>
      <c r="V3769" t="s">
        <v>3610</v>
      </c>
      <c r="W3769" s="1">
        <v>0</v>
      </c>
      <c r="X3769" s="1">
        <v>0</v>
      </c>
      <c r="Y3769" s="1">
        <v>229166667</v>
      </c>
      <c r="Z3769" s="1">
        <v>150000000</v>
      </c>
      <c r="AA3769" s="1">
        <v>1</v>
      </c>
      <c r="AB3769" s="1">
        <v>0</v>
      </c>
      <c r="AC3769" s="1">
        <v>2494416847</v>
      </c>
      <c r="AD3769" s="1">
        <v>384000000</v>
      </c>
    </row>
    <row r="3770" spans="1:30" x14ac:dyDescent="0.25">
      <c r="A3770">
        <v>5</v>
      </c>
      <c r="B3770" t="s">
        <v>30</v>
      </c>
      <c r="C3770">
        <v>2018</v>
      </c>
      <c r="D3770">
        <v>1</v>
      </c>
      <c r="E3770">
        <v>137</v>
      </c>
      <c r="F3770" t="s">
        <v>3344</v>
      </c>
      <c r="G3770">
        <v>102</v>
      </c>
      <c r="H3770" t="s">
        <v>3293</v>
      </c>
      <c r="I3770">
        <v>77</v>
      </c>
      <c r="J3770" t="s">
        <v>58</v>
      </c>
      <c r="K3770" t="s">
        <v>34</v>
      </c>
      <c r="L3770">
        <v>3</v>
      </c>
      <c r="M3770" t="s">
        <v>96</v>
      </c>
      <c r="N3770">
        <v>21</v>
      </c>
      <c r="O3770" t="s">
        <v>3371</v>
      </c>
      <c r="P3770">
        <v>7510</v>
      </c>
      <c r="Q3770" t="s">
        <v>3372</v>
      </c>
      <c r="R3770">
        <v>1</v>
      </c>
      <c r="S3770" t="s">
        <v>38</v>
      </c>
      <c r="T3770" t="s">
        <v>3609</v>
      </c>
      <c r="U3770">
        <v>2</v>
      </c>
      <c r="V3770" t="s">
        <v>3611</v>
      </c>
      <c r="W3770" s="1">
        <v>1</v>
      </c>
      <c r="X3770" s="1">
        <v>0</v>
      </c>
      <c r="Y3770" s="1">
        <v>538292220</v>
      </c>
      <c r="Z3770" s="1">
        <v>538292220</v>
      </c>
      <c r="AA3770" s="1">
        <v>1</v>
      </c>
      <c r="AB3770" s="1"/>
      <c r="AC3770" s="1">
        <v>300000000</v>
      </c>
      <c r="AD3770" s="1"/>
    </row>
    <row r="3771" spans="1:30" x14ac:dyDescent="0.25">
      <c r="A3771">
        <v>5</v>
      </c>
      <c r="B3771" t="s">
        <v>30</v>
      </c>
      <c r="C3771">
        <v>2018</v>
      </c>
      <c r="D3771">
        <v>1</v>
      </c>
      <c r="E3771">
        <v>137</v>
      </c>
      <c r="F3771" t="s">
        <v>3344</v>
      </c>
      <c r="G3771">
        <v>102</v>
      </c>
      <c r="H3771" t="s">
        <v>3293</v>
      </c>
      <c r="I3771">
        <v>77</v>
      </c>
      <c r="J3771" t="s">
        <v>58</v>
      </c>
      <c r="K3771" t="s">
        <v>34</v>
      </c>
      <c r="L3771">
        <v>3</v>
      </c>
      <c r="M3771" t="s">
        <v>96</v>
      </c>
      <c r="N3771">
        <v>21</v>
      </c>
      <c r="O3771" t="s">
        <v>3371</v>
      </c>
      <c r="P3771">
        <v>7510</v>
      </c>
      <c r="Q3771" t="s">
        <v>3372</v>
      </c>
      <c r="R3771">
        <v>1</v>
      </c>
      <c r="S3771" t="s">
        <v>38</v>
      </c>
      <c r="T3771" t="s">
        <v>3609</v>
      </c>
      <c r="U3771">
        <v>4</v>
      </c>
      <c r="V3771" t="s">
        <v>3612</v>
      </c>
      <c r="W3771" s="1">
        <v>0</v>
      </c>
      <c r="X3771" s="1"/>
      <c r="Y3771" s="1">
        <v>0</v>
      </c>
      <c r="Z3771" s="1"/>
      <c r="AA3771" s="1">
        <v>1</v>
      </c>
      <c r="AB3771" s="1">
        <v>0.2</v>
      </c>
      <c r="AC3771" s="1">
        <v>14000000000</v>
      </c>
      <c r="AD3771" s="1">
        <v>1123060350</v>
      </c>
    </row>
    <row r="3772" spans="1:30" x14ac:dyDescent="0.25">
      <c r="A3772">
        <v>5</v>
      </c>
      <c r="B3772" t="s">
        <v>30</v>
      </c>
      <c r="C3772">
        <v>2018</v>
      </c>
      <c r="D3772">
        <v>1</v>
      </c>
      <c r="E3772">
        <v>137</v>
      </c>
      <c r="F3772" t="s">
        <v>3344</v>
      </c>
      <c r="G3772">
        <v>102</v>
      </c>
      <c r="H3772" t="s">
        <v>3293</v>
      </c>
      <c r="I3772">
        <v>77</v>
      </c>
      <c r="J3772" t="s">
        <v>58</v>
      </c>
      <c r="K3772" t="s">
        <v>34</v>
      </c>
      <c r="L3772">
        <v>3</v>
      </c>
      <c r="M3772" t="s">
        <v>96</v>
      </c>
      <c r="N3772">
        <v>21</v>
      </c>
      <c r="O3772" t="s">
        <v>3371</v>
      </c>
      <c r="P3772">
        <v>7510</v>
      </c>
      <c r="Q3772" t="s">
        <v>3372</v>
      </c>
      <c r="R3772">
        <v>1</v>
      </c>
      <c r="S3772" t="s">
        <v>38</v>
      </c>
      <c r="T3772" t="s">
        <v>3609</v>
      </c>
      <c r="U3772">
        <v>5</v>
      </c>
      <c r="V3772" t="s">
        <v>3613</v>
      </c>
      <c r="W3772" s="1">
        <v>0</v>
      </c>
      <c r="X3772" s="1">
        <v>0</v>
      </c>
      <c r="Y3772" s="1">
        <v>1453589197</v>
      </c>
      <c r="Z3772" s="1">
        <v>1069442461</v>
      </c>
      <c r="AA3772" s="1">
        <v>100</v>
      </c>
      <c r="AB3772" s="1">
        <v>50</v>
      </c>
      <c r="AC3772" s="1">
        <v>5570840153</v>
      </c>
      <c r="AD3772" s="1">
        <v>3461474226</v>
      </c>
    </row>
    <row r="3773" spans="1:30" x14ac:dyDescent="0.25">
      <c r="A3773">
        <v>5</v>
      </c>
      <c r="B3773" t="s">
        <v>30</v>
      </c>
      <c r="C3773">
        <v>2018</v>
      </c>
      <c r="D3773">
        <v>1</v>
      </c>
      <c r="E3773">
        <v>137</v>
      </c>
      <c r="F3773" t="s">
        <v>3344</v>
      </c>
      <c r="G3773">
        <v>102</v>
      </c>
      <c r="H3773" t="s">
        <v>3293</v>
      </c>
      <c r="I3773">
        <v>77</v>
      </c>
      <c r="J3773" t="s">
        <v>58</v>
      </c>
      <c r="K3773" t="s">
        <v>34</v>
      </c>
      <c r="L3773">
        <v>3</v>
      </c>
      <c r="M3773" t="s">
        <v>96</v>
      </c>
      <c r="N3773">
        <v>21</v>
      </c>
      <c r="O3773" t="s">
        <v>3371</v>
      </c>
      <c r="P3773">
        <v>7510</v>
      </c>
      <c r="Q3773" t="s">
        <v>3372</v>
      </c>
      <c r="R3773">
        <v>1</v>
      </c>
      <c r="S3773" t="s">
        <v>38</v>
      </c>
      <c r="T3773" t="s">
        <v>3609</v>
      </c>
      <c r="U3773">
        <v>7</v>
      </c>
      <c r="V3773" t="s">
        <v>3374</v>
      </c>
      <c r="W3773" s="1">
        <v>0</v>
      </c>
      <c r="X3773" s="1">
        <v>0</v>
      </c>
      <c r="Y3773" s="1">
        <v>903976950</v>
      </c>
      <c r="Z3773" s="1">
        <v>675064564</v>
      </c>
      <c r="AA3773" s="1">
        <v>0.42</v>
      </c>
      <c r="AB3773" s="1">
        <v>8</v>
      </c>
      <c r="AC3773" s="1">
        <v>1180428000</v>
      </c>
      <c r="AD3773" s="1">
        <v>0</v>
      </c>
    </row>
    <row r="3774" spans="1:30" x14ac:dyDescent="0.25">
      <c r="A3774">
        <v>5</v>
      </c>
      <c r="B3774" t="s">
        <v>30</v>
      </c>
      <c r="C3774">
        <v>2018</v>
      </c>
      <c r="D3774">
        <v>1</v>
      </c>
      <c r="E3774">
        <v>137</v>
      </c>
      <c r="F3774" t="s">
        <v>3344</v>
      </c>
      <c r="G3774">
        <v>102</v>
      </c>
      <c r="H3774" t="s">
        <v>3293</v>
      </c>
      <c r="I3774">
        <v>77</v>
      </c>
      <c r="J3774" t="s">
        <v>58</v>
      </c>
      <c r="K3774" t="s">
        <v>34</v>
      </c>
      <c r="L3774">
        <v>3</v>
      </c>
      <c r="M3774" t="s">
        <v>96</v>
      </c>
      <c r="N3774">
        <v>21</v>
      </c>
      <c r="O3774" t="s">
        <v>3371</v>
      </c>
      <c r="P3774">
        <v>7510</v>
      </c>
      <c r="Q3774" t="s">
        <v>3372</v>
      </c>
      <c r="R3774">
        <v>1</v>
      </c>
      <c r="S3774" t="s">
        <v>38</v>
      </c>
      <c r="T3774" t="s">
        <v>3609</v>
      </c>
      <c r="U3774">
        <v>8</v>
      </c>
      <c r="V3774" t="s">
        <v>3614</v>
      </c>
      <c r="W3774" s="1">
        <v>0</v>
      </c>
      <c r="X3774" s="1"/>
      <c r="Y3774" s="1">
        <v>0</v>
      </c>
      <c r="Z3774" s="1"/>
      <c r="AA3774" s="1">
        <v>1</v>
      </c>
      <c r="AB3774" s="1">
        <v>0.3</v>
      </c>
      <c r="AC3774" s="1">
        <v>16000000000</v>
      </c>
      <c r="AD3774" s="1">
        <v>578659761</v>
      </c>
    </row>
    <row r="3775" spans="1:30" x14ac:dyDescent="0.25">
      <c r="A3775">
        <v>5</v>
      </c>
      <c r="B3775" t="s">
        <v>30</v>
      </c>
      <c r="C3775">
        <v>2018</v>
      </c>
      <c r="D3775">
        <v>1</v>
      </c>
      <c r="E3775">
        <v>137</v>
      </c>
      <c r="F3775" t="s">
        <v>3344</v>
      </c>
      <c r="G3775">
        <v>102</v>
      </c>
      <c r="H3775" t="s">
        <v>3293</v>
      </c>
      <c r="I3775">
        <v>77</v>
      </c>
      <c r="J3775" t="s">
        <v>58</v>
      </c>
      <c r="K3775" t="s">
        <v>34</v>
      </c>
      <c r="L3775">
        <v>3</v>
      </c>
      <c r="M3775" t="s">
        <v>96</v>
      </c>
      <c r="N3775">
        <v>21</v>
      </c>
      <c r="O3775" t="s">
        <v>3371</v>
      </c>
      <c r="P3775">
        <v>7510</v>
      </c>
      <c r="Q3775" t="s">
        <v>3372</v>
      </c>
      <c r="R3775">
        <v>1</v>
      </c>
      <c r="S3775" t="s">
        <v>38</v>
      </c>
      <c r="T3775" t="s">
        <v>3609</v>
      </c>
      <c r="U3775">
        <v>9</v>
      </c>
      <c r="V3775" t="s">
        <v>3615</v>
      </c>
      <c r="W3775" s="1">
        <v>0</v>
      </c>
      <c r="X3775" s="1">
        <v>0</v>
      </c>
      <c r="Y3775" s="1">
        <v>421977958</v>
      </c>
      <c r="Z3775" s="1">
        <v>381917859</v>
      </c>
      <c r="AA3775" s="1">
        <v>100</v>
      </c>
      <c r="AB3775" s="1"/>
      <c r="AC3775" s="1">
        <v>1000000000</v>
      </c>
      <c r="AD3775" s="1"/>
    </row>
    <row r="3776" spans="1:30" x14ac:dyDescent="0.25">
      <c r="A3776">
        <v>5</v>
      </c>
      <c r="B3776" t="s">
        <v>30</v>
      </c>
      <c r="C3776">
        <v>2018</v>
      </c>
      <c r="D3776">
        <v>1</v>
      </c>
      <c r="E3776">
        <v>137</v>
      </c>
      <c r="F3776" t="s">
        <v>3344</v>
      </c>
      <c r="G3776">
        <v>102</v>
      </c>
      <c r="H3776" t="s">
        <v>3293</v>
      </c>
      <c r="I3776">
        <v>77</v>
      </c>
      <c r="J3776" t="s">
        <v>58</v>
      </c>
      <c r="K3776" t="s">
        <v>34</v>
      </c>
      <c r="L3776">
        <v>3</v>
      </c>
      <c r="M3776" t="s">
        <v>96</v>
      </c>
      <c r="N3776">
        <v>21</v>
      </c>
      <c r="O3776" t="s">
        <v>3371</v>
      </c>
      <c r="P3776">
        <v>7510</v>
      </c>
      <c r="Q3776" t="s">
        <v>3372</v>
      </c>
      <c r="R3776">
        <v>1</v>
      </c>
      <c r="S3776" t="s">
        <v>38</v>
      </c>
      <c r="T3776" t="s">
        <v>3609</v>
      </c>
      <c r="U3776">
        <v>10</v>
      </c>
      <c r="V3776" t="s">
        <v>3616</v>
      </c>
      <c r="W3776" s="1">
        <v>0</v>
      </c>
      <c r="X3776" s="1"/>
      <c r="Y3776" s="1">
        <v>0</v>
      </c>
      <c r="Z3776" s="1"/>
      <c r="AA3776" s="1">
        <v>1</v>
      </c>
      <c r="AB3776" s="1">
        <v>0</v>
      </c>
      <c r="AC3776" s="1">
        <v>5500000000</v>
      </c>
      <c r="AD3776" s="1">
        <v>0</v>
      </c>
    </row>
    <row r="3777" spans="1:30" x14ac:dyDescent="0.25">
      <c r="A3777">
        <v>5</v>
      </c>
      <c r="B3777" t="s">
        <v>30</v>
      </c>
      <c r="C3777">
        <v>2018</v>
      </c>
      <c r="D3777">
        <v>1</v>
      </c>
      <c r="E3777">
        <v>137</v>
      </c>
      <c r="F3777" t="s">
        <v>3344</v>
      </c>
      <c r="G3777">
        <v>102</v>
      </c>
      <c r="H3777" t="s">
        <v>3293</v>
      </c>
      <c r="I3777">
        <v>77</v>
      </c>
      <c r="J3777" t="s">
        <v>58</v>
      </c>
      <c r="K3777" t="s">
        <v>34</v>
      </c>
      <c r="L3777">
        <v>3</v>
      </c>
      <c r="M3777" t="s">
        <v>96</v>
      </c>
      <c r="N3777">
        <v>21</v>
      </c>
      <c r="O3777" t="s">
        <v>3371</v>
      </c>
      <c r="P3777">
        <v>7513</v>
      </c>
      <c r="Q3777" t="s">
        <v>3401</v>
      </c>
      <c r="R3777">
        <v>1</v>
      </c>
      <c r="S3777" t="s">
        <v>38</v>
      </c>
      <c r="T3777" t="s">
        <v>3617</v>
      </c>
      <c r="U3777">
        <v>1</v>
      </c>
      <c r="V3777" t="s">
        <v>3618</v>
      </c>
      <c r="W3777" s="1">
        <v>0</v>
      </c>
      <c r="X3777" s="1">
        <v>0</v>
      </c>
      <c r="Y3777" s="1">
        <v>373276695</v>
      </c>
      <c r="Z3777" s="1">
        <v>78209046</v>
      </c>
      <c r="AA3777" s="1">
        <v>40</v>
      </c>
      <c r="AB3777" s="1">
        <v>18</v>
      </c>
      <c r="AC3777" s="1">
        <v>760824600</v>
      </c>
      <c r="AD3777" s="1">
        <v>760824600</v>
      </c>
    </row>
    <row r="3778" spans="1:30" x14ac:dyDescent="0.25">
      <c r="A3778">
        <v>5</v>
      </c>
      <c r="B3778" t="s">
        <v>30</v>
      </c>
      <c r="C3778">
        <v>2018</v>
      </c>
      <c r="D3778">
        <v>1</v>
      </c>
      <c r="E3778">
        <v>137</v>
      </c>
      <c r="F3778" t="s">
        <v>3344</v>
      </c>
      <c r="G3778">
        <v>102</v>
      </c>
      <c r="H3778" t="s">
        <v>3293</v>
      </c>
      <c r="I3778">
        <v>77</v>
      </c>
      <c r="J3778" t="s">
        <v>58</v>
      </c>
      <c r="K3778" t="s">
        <v>34</v>
      </c>
      <c r="L3778">
        <v>3</v>
      </c>
      <c r="M3778" t="s">
        <v>96</v>
      </c>
      <c r="N3778">
        <v>21</v>
      </c>
      <c r="O3778" t="s">
        <v>3371</v>
      </c>
      <c r="P3778">
        <v>7513</v>
      </c>
      <c r="Q3778" t="s">
        <v>3401</v>
      </c>
      <c r="R3778">
        <v>1</v>
      </c>
      <c r="S3778" t="s">
        <v>38</v>
      </c>
      <c r="T3778" t="s">
        <v>3617</v>
      </c>
      <c r="U3778">
        <v>2</v>
      </c>
      <c r="V3778" t="s">
        <v>3619</v>
      </c>
      <c r="W3778" s="1">
        <v>0</v>
      </c>
      <c r="X3778" s="1">
        <v>0</v>
      </c>
      <c r="Y3778" s="1">
        <v>140148666</v>
      </c>
      <c r="Z3778" s="1">
        <v>125168666</v>
      </c>
      <c r="AA3778" s="1">
        <v>15</v>
      </c>
      <c r="AB3778" s="1">
        <v>15</v>
      </c>
      <c r="AC3778" s="1">
        <v>3439825222</v>
      </c>
      <c r="AD3778" s="1">
        <v>1597044616</v>
      </c>
    </row>
    <row r="3779" spans="1:30" x14ac:dyDescent="0.25">
      <c r="A3779">
        <v>5</v>
      </c>
      <c r="B3779" t="s">
        <v>30</v>
      </c>
      <c r="C3779">
        <v>2018</v>
      </c>
      <c r="D3779">
        <v>1</v>
      </c>
      <c r="E3779">
        <v>137</v>
      </c>
      <c r="F3779" t="s">
        <v>3344</v>
      </c>
      <c r="G3779">
        <v>102</v>
      </c>
      <c r="H3779" t="s">
        <v>3293</v>
      </c>
      <c r="I3779">
        <v>77</v>
      </c>
      <c r="J3779" t="s">
        <v>58</v>
      </c>
      <c r="K3779" t="s">
        <v>34</v>
      </c>
      <c r="L3779">
        <v>3</v>
      </c>
      <c r="M3779" t="s">
        <v>96</v>
      </c>
      <c r="N3779">
        <v>21</v>
      </c>
      <c r="O3779" t="s">
        <v>3371</v>
      </c>
      <c r="P3779">
        <v>7513</v>
      </c>
      <c r="Q3779" t="s">
        <v>3401</v>
      </c>
      <c r="R3779">
        <v>1</v>
      </c>
      <c r="S3779" t="s">
        <v>38</v>
      </c>
      <c r="T3779" t="s">
        <v>3617</v>
      </c>
      <c r="U3779">
        <v>3</v>
      </c>
      <c r="V3779" t="s">
        <v>3620</v>
      </c>
      <c r="W3779" s="1">
        <v>0</v>
      </c>
      <c r="X3779" s="1">
        <v>0</v>
      </c>
      <c r="Y3779" s="1">
        <v>337729592</v>
      </c>
      <c r="Z3779" s="1">
        <v>219524235</v>
      </c>
      <c r="AA3779" s="1">
        <v>43</v>
      </c>
      <c r="AB3779" s="1">
        <v>10</v>
      </c>
      <c r="AC3779" s="1">
        <v>423289632</v>
      </c>
      <c r="AD3779" s="1">
        <v>0</v>
      </c>
    </row>
    <row r="3780" spans="1:30" x14ac:dyDescent="0.25">
      <c r="A3780">
        <v>5</v>
      </c>
      <c r="B3780" t="s">
        <v>30</v>
      </c>
      <c r="C3780">
        <v>2018</v>
      </c>
      <c r="D3780">
        <v>1</v>
      </c>
      <c r="E3780">
        <v>137</v>
      </c>
      <c r="F3780" t="s">
        <v>3344</v>
      </c>
      <c r="G3780">
        <v>102</v>
      </c>
      <c r="H3780" t="s">
        <v>3293</v>
      </c>
      <c r="I3780">
        <v>77</v>
      </c>
      <c r="J3780" t="s">
        <v>58</v>
      </c>
      <c r="K3780" t="s">
        <v>34</v>
      </c>
      <c r="L3780">
        <v>3</v>
      </c>
      <c r="M3780" t="s">
        <v>96</v>
      </c>
      <c r="N3780">
        <v>21</v>
      </c>
      <c r="O3780" t="s">
        <v>3371</v>
      </c>
      <c r="P3780">
        <v>7513</v>
      </c>
      <c r="Q3780" t="s">
        <v>3401</v>
      </c>
      <c r="R3780">
        <v>1</v>
      </c>
      <c r="S3780" t="s">
        <v>38</v>
      </c>
      <c r="T3780" t="s">
        <v>3617</v>
      </c>
      <c r="U3780">
        <v>4</v>
      </c>
      <c r="V3780" t="s">
        <v>3621</v>
      </c>
      <c r="W3780" s="1">
        <v>0</v>
      </c>
      <c r="X3780" s="1">
        <v>0</v>
      </c>
      <c r="Y3780" s="1">
        <v>77999667</v>
      </c>
      <c r="Z3780" s="1">
        <v>74546667</v>
      </c>
      <c r="AA3780" s="1">
        <v>2</v>
      </c>
      <c r="AB3780" s="1">
        <v>0</v>
      </c>
      <c r="AC3780" s="1">
        <v>1204888067</v>
      </c>
      <c r="AD3780" s="1">
        <v>596507500</v>
      </c>
    </row>
    <row r="3781" spans="1:30" x14ac:dyDescent="0.25">
      <c r="A3781">
        <v>5</v>
      </c>
      <c r="B3781" t="s">
        <v>30</v>
      </c>
      <c r="C3781">
        <v>2018</v>
      </c>
      <c r="D3781">
        <v>1</v>
      </c>
      <c r="E3781">
        <v>137</v>
      </c>
      <c r="F3781" t="s">
        <v>3344</v>
      </c>
      <c r="G3781">
        <v>102</v>
      </c>
      <c r="H3781" t="s">
        <v>3293</v>
      </c>
      <c r="I3781">
        <v>77</v>
      </c>
      <c r="J3781" t="s">
        <v>58</v>
      </c>
      <c r="K3781" t="s">
        <v>34</v>
      </c>
      <c r="L3781">
        <v>3</v>
      </c>
      <c r="M3781" t="s">
        <v>96</v>
      </c>
      <c r="N3781">
        <v>21</v>
      </c>
      <c r="O3781" t="s">
        <v>3371</v>
      </c>
      <c r="P3781">
        <v>7513</v>
      </c>
      <c r="Q3781" t="s">
        <v>3401</v>
      </c>
      <c r="R3781">
        <v>1</v>
      </c>
      <c r="S3781" t="s">
        <v>38</v>
      </c>
      <c r="T3781" t="s">
        <v>3617</v>
      </c>
      <c r="U3781">
        <v>5</v>
      </c>
      <c r="V3781" t="s">
        <v>3622</v>
      </c>
      <c r="W3781" s="1">
        <v>0</v>
      </c>
      <c r="X3781" s="1">
        <v>0</v>
      </c>
      <c r="Y3781" s="1">
        <v>36369800</v>
      </c>
      <c r="Z3781" s="1">
        <v>35739667</v>
      </c>
      <c r="AA3781" s="1">
        <v>25</v>
      </c>
      <c r="AB3781" s="1">
        <v>15.92</v>
      </c>
      <c r="AC3781" s="1">
        <v>186250000</v>
      </c>
      <c r="AD3781" s="1">
        <v>0</v>
      </c>
    </row>
    <row r="3782" spans="1:30" x14ac:dyDescent="0.25">
      <c r="A3782">
        <v>5</v>
      </c>
      <c r="B3782" t="s">
        <v>30</v>
      </c>
      <c r="C3782">
        <v>2018</v>
      </c>
      <c r="D3782">
        <v>1</v>
      </c>
      <c r="E3782">
        <v>137</v>
      </c>
      <c r="F3782" t="s">
        <v>3344</v>
      </c>
      <c r="G3782">
        <v>102</v>
      </c>
      <c r="H3782" t="s">
        <v>3293</v>
      </c>
      <c r="I3782">
        <v>77</v>
      </c>
      <c r="J3782" t="s">
        <v>58</v>
      </c>
      <c r="K3782" t="s">
        <v>34</v>
      </c>
      <c r="L3782">
        <v>3</v>
      </c>
      <c r="M3782" t="s">
        <v>96</v>
      </c>
      <c r="N3782">
        <v>21</v>
      </c>
      <c r="O3782" t="s">
        <v>3371</v>
      </c>
      <c r="P3782">
        <v>7513</v>
      </c>
      <c r="Q3782" t="s">
        <v>3401</v>
      </c>
      <c r="R3782">
        <v>1</v>
      </c>
      <c r="S3782" t="s">
        <v>38</v>
      </c>
      <c r="T3782" t="s">
        <v>3617</v>
      </c>
      <c r="U3782">
        <v>6</v>
      </c>
      <c r="V3782" t="s">
        <v>3623</v>
      </c>
      <c r="W3782" s="1">
        <v>0</v>
      </c>
      <c r="X3782" s="1">
        <v>0</v>
      </c>
      <c r="Y3782" s="1">
        <v>21400000</v>
      </c>
      <c r="Z3782" s="1">
        <v>21400000</v>
      </c>
      <c r="AA3782" s="1">
        <v>120</v>
      </c>
      <c r="AB3782" s="1">
        <v>60</v>
      </c>
      <c r="AC3782" s="1">
        <v>20000000</v>
      </c>
      <c r="AD3782" s="1">
        <v>20000000</v>
      </c>
    </row>
    <row r="3783" spans="1:30" x14ac:dyDescent="0.25">
      <c r="A3783">
        <v>5</v>
      </c>
      <c r="B3783" t="s">
        <v>30</v>
      </c>
      <c r="C3783">
        <v>2018</v>
      </c>
      <c r="D3783">
        <v>1</v>
      </c>
      <c r="E3783">
        <v>137</v>
      </c>
      <c r="F3783" t="s">
        <v>3344</v>
      </c>
      <c r="G3783">
        <v>102</v>
      </c>
      <c r="H3783" t="s">
        <v>3293</v>
      </c>
      <c r="I3783">
        <v>77</v>
      </c>
      <c r="J3783" t="s">
        <v>58</v>
      </c>
      <c r="K3783" t="s">
        <v>34</v>
      </c>
      <c r="L3783">
        <v>3</v>
      </c>
      <c r="M3783" t="s">
        <v>96</v>
      </c>
      <c r="N3783">
        <v>21</v>
      </c>
      <c r="O3783" t="s">
        <v>3371</v>
      </c>
      <c r="P3783">
        <v>7513</v>
      </c>
      <c r="Q3783" t="s">
        <v>3401</v>
      </c>
      <c r="R3783">
        <v>1</v>
      </c>
      <c r="S3783" t="s">
        <v>38</v>
      </c>
      <c r="T3783" t="s">
        <v>3617</v>
      </c>
      <c r="U3783">
        <v>7</v>
      </c>
      <c r="V3783" t="s">
        <v>3624</v>
      </c>
      <c r="W3783" s="1">
        <v>0</v>
      </c>
      <c r="X3783" s="1">
        <v>0</v>
      </c>
      <c r="Y3783" s="1">
        <v>157809740</v>
      </c>
      <c r="Z3783" s="1">
        <v>153936740</v>
      </c>
      <c r="AA3783" s="1">
        <v>15</v>
      </c>
      <c r="AB3783" s="1">
        <v>6.8</v>
      </c>
      <c r="AC3783" s="1">
        <v>3624724363</v>
      </c>
      <c r="AD3783" s="1">
        <v>3624724363</v>
      </c>
    </row>
    <row r="3784" spans="1:30" x14ac:dyDescent="0.25">
      <c r="A3784">
        <v>5</v>
      </c>
      <c r="B3784" t="s">
        <v>30</v>
      </c>
      <c r="C3784">
        <v>2018</v>
      </c>
      <c r="D3784">
        <v>1</v>
      </c>
      <c r="E3784">
        <v>137</v>
      </c>
      <c r="F3784" t="s">
        <v>3344</v>
      </c>
      <c r="G3784">
        <v>102</v>
      </c>
      <c r="H3784" t="s">
        <v>3293</v>
      </c>
      <c r="I3784">
        <v>77</v>
      </c>
      <c r="J3784" t="s">
        <v>58</v>
      </c>
      <c r="K3784" t="s">
        <v>34</v>
      </c>
      <c r="L3784">
        <v>3</v>
      </c>
      <c r="M3784" t="s">
        <v>96</v>
      </c>
      <c r="N3784">
        <v>21</v>
      </c>
      <c r="O3784" t="s">
        <v>3371</v>
      </c>
      <c r="P3784">
        <v>7513</v>
      </c>
      <c r="Q3784" t="s">
        <v>3401</v>
      </c>
      <c r="R3784">
        <v>1</v>
      </c>
      <c r="S3784" t="s">
        <v>38</v>
      </c>
      <c r="T3784" t="s">
        <v>3617</v>
      </c>
      <c r="U3784">
        <v>8</v>
      </c>
      <c r="V3784" t="s">
        <v>3625</v>
      </c>
      <c r="W3784" s="1">
        <v>0</v>
      </c>
      <c r="X3784" s="1">
        <v>0</v>
      </c>
      <c r="Y3784" s="1">
        <v>162905147</v>
      </c>
      <c r="Z3784" s="1">
        <v>162905147</v>
      </c>
      <c r="AA3784" s="1">
        <v>75</v>
      </c>
      <c r="AB3784" s="1">
        <v>64.16</v>
      </c>
      <c r="AC3784" s="1">
        <v>10000000</v>
      </c>
      <c r="AD3784" s="1">
        <v>10000000</v>
      </c>
    </row>
    <row r="3785" spans="1:30" x14ac:dyDescent="0.25">
      <c r="A3785">
        <v>5</v>
      </c>
      <c r="B3785" t="s">
        <v>30</v>
      </c>
      <c r="C3785">
        <v>2018</v>
      </c>
      <c r="D3785">
        <v>1</v>
      </c>
      <c r="E3785">
        <v>137</v>
      </c>
      <c r="F3785" t="s">
        <v>3344</v>
      </c>
      <c r="G3785">
        <v>102</v>
      </c>
      <c r="H3785" t="s">
        <v>3293</v>
      </c>
      <c r="I3785">
        <v>77</v>
      </c>
      <c r="J3785" t="s">
        <v>58</v>
      </c>
      <c r="K3785" t="s">
        <v>34</v>
      </c>
      <c r="L3785">
        <v>3</v>
      </c>
      <c r="M3785" t="s">
        <v>96</v>
      </c>
      <c r="N3785">
        <v>21</v>
      </c>
      <c r="O3785" t="s">
        <v>3371</v>
      </c>
      <c r="P3785">
        <v>7513</v>
      </c>
      <c r="Q3785" t="s">
        <v>3401</v>
      </c>
      <c r="R3785">
        <v>1</v>
      </c>
      <c r="S3785" t="s">
        <v>38</v>
      </c>
      <c r="T3785" t="s">
        <v>3617</v>
      </c>
      <c r="U3785">
        <v>9</v>
      </c>
      <c r="V3785" t="s">
        <v>3626</v>
      </c>
      <c r="W3785" s="1">
        <v>0</v>
      </c>
      <c r="X3785" s="1">
        <v>0</v>
      </c>
      <c r="Y3785" s="1">
        <v>34449000</v>
      </c>
      <c r="Z3785" s="1">
        <v>34449000</v>
      </c>
      <c r="AA3785" s="1">
        <v>0</v>
      </c>
      <c r="AB3785" s="1"/>
      <c r="AC3785" s="1">
        <v>0</v>
      </c>
      <c r="AD3785" s="1"/>
    </row>
    <row r="3786" spans="1:30" x14ac:dyDescent="0.25">
      <c r="A3786">
        <v>5</v>
      </c>
      <c r="B3786" t="s">
        <v>30</v>
      </c>
      <c r="C3786">
        <v>2018</v>
      </c>
      <c r="D3786">
        <v>1</v>
      </c>
      <c r="E3786">
        <v>200</v>
      </c>
      <c r="F3786" t="s">
        <v>3627</v>
      </c>
      <c r="G3786">
        <v>89</v>
      </c>
      <c r="H3786" t="s">
        <v>1859</v>
      </c>
      <c r="I3786">
        <v>1</v>
      </c>
      <c r="J3786" t="s">
        <v>183</v>
      </c>
      <c r="K3786" t="s">
        <v>184</v>
      </c>
      <c r="L3786">
        <v>5</v>
      </c>
      <c r="M3786" t="s">
        <v>109</v>
      </c>
      <c r="N3786">
        <v>32</v>
      </c>
      <c r="O3786" t="s">
        <v>1909</v>
      </c>
      <c r="P3786">
        <v>1078</v>
      </c>
      <c r="Q3786" t="s">
        <v>3628</v>
      </c>
      <c r="R3786">
        <v>1</v>
      </c>
      <c r="S3786" t="s">
        <v>38</v>
      </c>
      <c r="T3786" t="s">
        <v>3629</v>
      </c>
      <c r="U3786">
        <v>2</v>
      </c>
      <c r="V3786" t="s">
        <v>3630</v>
      </c>
      <c r="W3786" s="1">
        <v>18</v>
      </c>
      <c r="X3786" s="1"/>
      <c r="Y3786" s="1">
        <v>78622465</v>
      </c>
      <c r="Z3786" s="1"/>
      <c r="AA3786" s="1">
        <v>84</v>
      </c>
      <c r="AB3786" s="1"/>
      <c r="AC3786" s="1">
        <v>604677489</v>
      </c>
      <c r="AD3786" s="1"/>
    </row>
    <row r="3787" spans="1:30" x14ac:dyDescent="0.25">
      <c r="A3787">
        <v>5</v>
      </c>
      <c r="B3787" t="s">
        <v>30</v>
      </c>
      <c r="C3787">
        <v>2018</v>
      </c>
      <c r="D3787">
        <v>1</v>
      </c>
      <c r="E3787">
        <v>200</v>
      </c>
      <c r="F3787" t="s">
        <v>3627</v>
      </c>
      <c r="G3787">
        <v>89</v>
      </c>
      <c r="H3787" t="s">
        <v>1859</v>
      </c>
      <c r="I3787">
        <v>1</v>
      </c>
      <c r="J3787" t="s">
        <v>183</v>
      </c>
      <c r="K3787" t="s">
        <v>184</v>
      </c>
      <c r="L3787">
        <v>5</v>
      </c>
      <c r="M3787" t="s">
        <v>109</v>
      </c>
      <c r="N3787">
        <v>32</v>
      </c>
      <c r="O3787" t="s">
        <v>1909</v>
      </c>
      <c r="P3787">
        <v>1078</v>
      </c>
      <c r="Q3787" t="s">
        <v>3628</v>
      </c>
      <c r="R3787">
        <v>10000</v>
      </c>
      <c r="S3787" t="s">
        <v>187</v>
      </c>
      <c r="T3787" t="s">
        <v>3631</v>
      </c>
      <c r="U3787">
        <v>1</v>
      </c>
      <c r="V3787" t="s">
        <v>3632</v>
      </c>
      <c r="W3787" s="1">
        <v>3</v>
      </c>
      <c r="X3787" s="1"/>
      <c r="Y3787" s="1">
        <v>16940054</v>
      </c>
      <c r="Z3787" s="1"/>
      <c r="AA3787" s="1">
        <v>10</v>
      </c>
      <c r="AB3787" s="1"/>
      <c r="AC3787" s="1">
        <v>52185879</v>
      </c>
      <c r="AD3787" s="1"/>
    </row>
    <row r="3788" spans="1:30" x14ac:dyDescent="0.25">
      <c r="A3788">
        <v>5</v>
      </c>
      <c r="B3788" t="s">
        <v>30</v>
      </c>
      <c r="C3788">
        <v>2018</v>
      </c>
      <c r="D3788">
        <v>1</v>
      </c>
      <c r="E3788">
        <v>200</v>
      </c>
      <c r="F3788" t="s">
        <v>3627</v>
      </c>
      <c r="G3788">
        <v>89</v>
      </c>
      <c r="H3788" t="s">
        <v>1859</v>
      </c>
      <c r="I3788">
        <v>1</v>
      </c>
      <c r="J3788" t="s">
        <v>183</v>
      </c>
      <c r="K3788" t="s">
        <v>184</v>
      </c>
      <c r="L3788">
        <v>5</v>
      </c>
      <c r="M3788" t="s">
        <v>109</v>
      </c>
      <c r="N3788">
        <v>32</v>
      </c>
      <c r="O3788" t="s">
        <v>1909</v>
      </c>
      <c r="P3788">
        <v>1078</v>
      </c>
      <c r="Q3788" t="s">
        <v>3628</v>
      </c>
      <c r="R3788">
        <v>10000</v>
      </c>
      <c r="S3788" t="s">
        <v>187</v>
      </c>
      <c r="T3788" t="s">
        <v>3631</v>
      </c>
      <c r="U3788">
        <v>6</v>
      </c>
      <c r="V3788" t="s">
        <v>3633</v>
      </c>
      <c r="W3788" s="1">
        <v>0</v>
      </c>
      <c r="X3788" s="1">
        <v>0</v>
      </c>
      <c r="Y3788" s="1">
        <v>66785763</v>
      </c>
      <c r="Z3788" s="1">
        <v>30725980</v>
      </c>
      <c r="AA3788" s="1">
        <v>1</v>
      </c>
      <c r="AB3788" s="1">
        <v>1</v>
      </c>
      <c r="AC3788" s="1">
        <v>156557636</v>
      </c>
      <c r="AD3788" s="1">
        <v>66040233</v>
      </c>
    </row>
    <row r="3789" spans="1:30" x14ac:dyDescent="0.25">
      <c r="A3789">
        <v>5</v>
      </c>
      <c r="B3789" t="s">
        <v>30</v>
      </c>
      <c r="C3789">
        <v>2018</v>
      </c>
      <c r="D3789">
        <v>1</v>
      </c>
      <c r="E3789">
        <v>200</v>
      </c>
      <c r="F3789" t="s">
        <v>3627</v>
      </c>
      <c r="G3789">
        <v>89</v>
      </c>
      <c r="H3789" t="s">
        <v>1859</v>
      </c>
      <c r="I3789">
        <v>1</v>
      </c>
      <c r="J3789" t="s">
        <v>183</v>
      </c>
      <c r="K3789" t="s">
        <v>184</v>
      </c>
      <c r="L3789">
        <v>5</v>
      </c>
      <c r="M3789" t="s">
        <v>109</v>
      </c>
      <c r="N3789">
        <v>32</v>
      </c>
      <c r="O3789" t="s">
        <v>1909</v>
      </c>
      <c r="P3789">
        <v>1078</v>
      </c>
      <c r="Q3789" t="s">
        <v>3628</v>
      </c>
      <c r="R3789">
        <v>10065</v>
      </c>
      <c r="S3789" t="s">
        <v>187</v>
      </c>
      <c r="T3789" t="s">
        <v>3634</v>
      </c>
      <c r="U3789">
        <v>1</v>
      </c>
      <c r="V3789" t="s">
        <v>3632</v>
      </c>
      <c r="W3789" s="1">
        <v>2</v>
      </c>
      <c r="X3789" s="1">
        <v>1</v>
      </c>
      <c r="Y3789" s="1">
        <v>26515666</v>
      </c>
      <c r="Z3789" s="1">
        <v>13257833</v>
      </c>
      <c r="AA3789" s="1">
        <v>5</v>
      </c>
      <c r="AB3789" s="1">
        <v>3</v>
      </c>
      <c r="AC3789" s="1">
        <v>81684706</v>
      </c>
      <c r="AD3789" s="1">
        <v>49005824</v>
      </c>
    </row>
    <row r="3790" spans="1:30" x14ac:dyDescent="0.25">
      <c r="A3790">
        <v>5</v>
      </c>
      <c r="B3790" t="s">
        <v>30</v>
      </c>
      <c r="C3790">
        <v>2018</v>
      </c>
      <c r="D3790">
        <v>1</v>
      </c>
      <c r="E3790">
        <v>200</v>
      </c>
      <c r="F3790" t="s">
        <v>3627</v>
      </c>
      <c r="G3790">
        <v>89</v>
      </c>
      <c r="H3790" t="s">
        <v>1859</v>
      </c>
      <c r="I3790">
        <v>1</v>
      </c>
      <c r="J3790" t="s">
        <v>183</v>
      </c>
      <c r="K3790" t="s">
        <v>184</v>
      </c>
      <c r="L3790">
        <v>5</v>
      </c>
      <c r="M3790" t="s">
        <v>109</v>
      </c>
      <c r="N3790">
        <v>32</v>
      </c>
      <c r="O3790" t="s">
        <v>1909</v>
      </c>
      <c r="P3790">
        <v>1078</v>
      </c>
      <c r="Q3790" t="s">
        <v>3628</v>
      </c>
      <c r="R3790">
        <v>10065</v>
      </c>
      <c r="S3790" t="s">
        <v>187</v>
      </c>
      <c r="T3790" t="s">
        <v>3634</v>
      </c>
      <c r="U3790">
        <v>6</v>
      </c>
      <c r="V3790" t="s">
        <v>3633</v>
      </c>
      <c r="W3790" s="1">
        <v>0</v>
      </c>
      <c r="X3790" s="1">
        <v>0</v>
      </c>
      <c r="Y3790" s="1">
        <v>54757679</v>
      </c>
      <c r="Z3790" s="1">
        <v>25192246</v>
      </c>
      <c r="AA3790" s="1">
        <v>1</v>
      </c>
      <c r="AB3790" s="1">
        <v>1</v>
      </c>
      <c r="AC3790" s="1">
        <v>128361682</v>
      </c>
      <c r="AD3790" s="1">
        <v>54146419</v>
      </c>
    </row>
    <row r="3791" spans="1:30" x14ac:dyDescent="0.25">
      <c r="A3791">
        <v>5</v>
      </c>
      <c r="B3791" t="s">
        <v>30</v>
      </c>
      <c r="C3791">
        <v>2018</v>
      </c>
      <c r="D3791">
        <v>1</v>
      </c>
      <c r="E3791">
        <v>200</v>
      </c>
      <c r="F3791" t="s">
        <v>3627</v>
      </c>
      <c r="G3791">
        <v>89</v>
      </c>
      <c r="H3791" t="s">
        <v>1859</v>
      </c>
      <c r="I3791">
        <v>1</v>
      </c>
      <c r="J3791" t="s">
        <v>183</v>
      </c>
      <c r="K3791" t="s">
        <v>184</v>
      </c>
      <c r="L3791">
        <v>5</v>
      </c>
      <c r="M3791" t="s">
        <v>109</v>
      </c>
      <c r="N3791">
        <v>32</v>
      </c>
      <c r="O3791" t="s">
        <v>1909</v>
      </c>
      <c r="P3791">
        <v>1130</v>
      </c>
      <c r="Q3791" t="s">
        <v>3635</v>
      </c>
      <c r="R3791">
        <v>1</v>
      </c>
      <c r="S3791" t="s">
        <v>38</v>
      </c>
      <c r="T3791" t="s">
        <v>3636</v>
      </c>
      <c r="U3791">
        <v>1</v>
      </c>
      <c r="V3791" t="s">
        <v>3637</v>
      </c>
      <c r="W3791" s="1">
        <v>2</v>
      </c>
      <c r="X3791" s="1">
        <v>2</v>
      </c>
      <c r="Y3791" s="1">
        <v>4183677</v>
      </c>
      <c r="Z3791" s="1">
        <v>2712152</v>
      </c>
      <c r="AA3791" s="1">
        <v>2</v>
      </c>
      <c r="AB3791" s="1">
        <v>2</v>
      </c>
      <c r="AC3791" s="1">
        <v>7196871</v>
      </c>
      <c r="AD3791" s="1">
        <v>5541207</v>
      </c>
    </row>
    <row r="3792" spans="1:30" x14ac:dyDescent="0.25">
      <c r="A3792">
        <v>5</v>
      </c>
      <c r="B3792" t="s">
        <v>30</v>
      </c>
      <c r="C3792">
        <v>2018</v>
      </c>
      <c r="D3792">
        <v>1</v>
      </c>
      <c r="E3792">
        <v>200</v>
      </c>
      <c r="F3792" t="s">
        <v>3627</v>
      </c>
      <c r="G3792">
        <v>89</v>
      </c>
      <c r="H3792" t="s">
        <v>1859</v>
      </c>
      <c r="I3792">
        <v>1</v>
      </c>
      <c r="J3792" t="s">
        <v>183</v>
      </c>
      <c r="K3792" t="s">
        <v>184</v>
      </c>
      <c r="L3792">
        <v>5</v>
      </c>
      <c r="M3792" t="s">
        <v>109</v>
      </c>
      <c r="N3792">
        <v>32</v>
      </c>
      <c r="O3792" t="s">
        <v>1909</v>
      </c>
      <c r="P3792">
        <v>1130</v>
      </c>
      <c r="Q3792" t="s">
        <v>3635</v>
      </c>
      <c r="R3792">
        <v>1</v>
      </c>
      <c r="S3792" t="s">
        <v>38</v>
      </c>
      <c r="T3792" t="s">
        <v>3636</v>
      </c>
      <c r="U3792">
        <v>2</v>
      </c>
      <c r="V3792" t="s">
        <v>3638</v>
      </c>
      <c r="W3792" s="1">
        <v>8</v>
      </c>
      <c r="X3792" s="1">
        <v>4</v>
      </c>
      <c r="Y3792" s="1">
        <v>11967022</v>
      </c>
      <c r="Z3792" s="1">
        <v>5576984</v>
      </c>
      <c r="AA3792" s="1">
        <v>3</v>
      </c>
      <c r="AB3792" s="1">
        <v>0</v>
      </c>
      <c r="AC3792" s="1">
        <v>12974101</v>
      </c>
      <c r="AD3792" s="1">
        <v>4482653</v>
      </c>
    </row>
    <row r="3793" spans="1:30" x14ac:dyDescent="0.25">
      <c r="A3793">
        <v>5</v>
      </c>
      <c r="B3793" t="s">
        <v>30</v>
      </c>
      <c r="C3793">
        <v>2018</v>
      </c>
      <c r="D3793">
        <v>1</v>
      </c>
      <c r="E3793">
        <v>200</v>
      </c>
      <c r="F3793" t="s">
        <v>3627</v>
      </c>
      <c r="G3793">
        <v>89</v>
      </c>
      <c r="H3793" t="s">
        <v>1859</v>
      </c>
      <c r="I3793">
        <v>1</v>
      </c>
      <c r="J3793" t="s">
        <v>183</v>
      </c>
      <c r="K3793" t="s">
        <v>184</v>
      </c>
      <c r="L3793">
        <v>5</v>
      </c>
      <c r="M3793" t="s">
        <v>109</v>
      </c>
      <c r="N3793">
        <v>32</v>
      </c>
      <c r="O3793" t="s">
        <v>1909</v>
      </c>
      <c r="P3793">
        <v>1134</v>
      </c>
      <c r="Q3793" t="s">
        <v>3639</v>
      </c>
      <c r="R3793">
        <v>1</v>
      </c>
      <c r="S3793" t="s">
        <v>38</v>
      </c>
      <c r="T3793" t="s">
        <v>3640</v>
      </c>
      <c r="U3793">
        <v>1</v>
      </c>
      <c r="V3793" t="s">
        <v>3641</v>
      </c>
      <c r="W3793" s="1">
        <v>1</v>
      </c>
      <c r="X3793" s="1">
        <v>1</v>
      </c>
      <c r="Y3793" s="1">
        <v>4374181</v>
      </c>
      <c r="Z3793" s="1">
        <v>2357073</v>
      </c>
      <c r="AA3793" s="1">
        <v>3</v>
      </c>
      <c r="AB3793" s="1">
        <v>1</v>
      </c>
      <c r="AC3793" s="1">
        <v>56246666</v>
      </c>
      <c r="AD3793" s="1">
        <v>15974198</v>
      </c>
    </row>
    <row r="3794" spans="1:30" x14ac:dyDescent="0.25">
      <c r="A3794">
        <v>5</v>
      </c>
      <c r="B3794" t="s">
        <v>30</v>
      </c>
      <c r="C3794">
        <v>2018</v>
      </c>
      <c r="D3794">
        <v>1</v>
      </c>
      <c r="E3794">
        <v>200</v>
      </c>
      <c r="F3794" t="s">
        <v>3627</v>
      </c>
      <c r="G3794">
        <v>89</v>
      </c>
      <c r="H3794" t="s">
        <v>1859</v>
      </c>
      <c r="I3794">
        <v>1</v>
      </c>
      <c r="J3794" t="s">
        <v>183</v>
      </c>
      <c r="K3794" t="s">
        <v>184</v>
      </c>
      <c r="L3794">
        <v>5</v>
      </c>
      <c r="M3794" t="s">
        <v>109</v>
      </c>
      <c r="N3794">
        <v>32</v>
      </c>
      <c r="O3794" t="s">
        <v>1909</v>
      </c>
      <c r="P3794">
        <v>1134</v>
      </c>
      <c r="Q3794" t="s">
        <v>3639</v>
      </c>
      <c r="R3794">
        <v>1</v>
      </c>
      <c r="S3794" t="s">
        <v>38</v>
      </c>
      <c r="T3794" t="s">
        <v>3640</v>
      </c>
      <c r="U3794">
        <v>2</v>
      </c>
      <c r="V3794" t="s">
        <v>3642</v>
      </c>
      <c r="W3794" s="1">
        <v>0</v>
      </c>
      <c r="X3794" s="1"/>
      <c r="Y3794" s="1">
        <v>0</v>
      </c>
      <c r="Z3794" s="1"/>
      <c r="AA3794" s="1">
        <v>2</v>
      </c>
      <c r="AB3794" s="1">
        <v>0</v>
      </c>
      <c r="AC3794" s="1">
        <v>61930323</v>
      </c>
      <c r="AD3794" s="1">
        <v>4762778</v>
      </c>
    </row>
    <row r="3795" spans="1:30" x14ac:dyDescent="0.25">
      <c r="A3795">
        <v>5</v>
      </c>
      <c r="B3795" t="s">
        <v>30</v>
      </c>
      <c r="C3795">
        <v>2018</v>
      </c>
      <c r="D3795">
        <v>1</v>
      </c>
      <c r="E3795">
        <v>200</v>
      </c>
      <c r="F3795" t="s">
        <v>3627</v>
      </c>
      <c r="G3795">
        <v>89</v>
      </c>
      <c r="H3795" t="s">
        <v>1859</v>
      </c>
      <c r="I3795">
        <v>2</v>
      </c>
      <c r="J3795" t="s">
        <v>196</v>
      </c>
      <c r="K3795" t="s">
        <v>184</v>
      </c>
      <c r="L3795">
        <v>5</v>
      </c>
      <c r="M3795" t="s">
        <v>109</v>
      </c>
      <c r="N3795">
        <v>32</v>
      </c>
      <c r="O3795" t="s">
        <v>1909</v>
      </c>
      <c r="P3795">
        <v>1078</v>
      </c>
      <c r="Q3795" t="s">
        <v>3628</v>
      </c>
      <c r="R3795">
        <v>1</v>
      </c>
      <c r="S3795" t="s">
        <v>38</v>
      </c>
      <c r="T3795" t="s">
        <v>3643</v>
      </c>
      <c r="U3795">
        <v>1</v>
      </c>
      <c r="V3795" t="s">
        <v>3632</v>
      </c>
      <c r="W3795" s="1">
        <v>6</v>
      </c>
      <c r="X3795" s="1">
        <v>6</v>
      </c>
      <c r="Y3795" s="1">
        <v>8921282</v>
      </c>
      <c r="Z3795" s="1">
        <v>8921282</v>
      </c>
      <c r="AA3795" s="1">
        <v>15</v>
      </c>
      <c r="AB3795" s="1">
        <v>15</v>
      </c>
      <c r="AC3795" s="1">
        <v>27654855</v>
      </c>
      <c r="AD3795" s="1">
        <v>27654855</v>
      </c>
    </row>
    <row r="3796" spans="1:30" x14ac:dyDescent="0.25">
      <c r="A3796">
        <v>5</v>
      </c>
      <c r="B3796" t="s">
        <v>30</v>
      </c>
      <c r="C3796">
        <v>2018</v>
      </c>
      <c r="D3796">
        <v>1</v>
      </c>
      <c r="E3796">
        <v>200</v>
      </c>
      <c r="F3796" t="s">
        <v>3627</v>
      </c>
      <c r="G3796">
        <v>89</v>
      </c>
      <c r="H3796" t="s">
        <v>1859</v>
      </c>
      <c r="I3796">
        <v>2</v>
      </c>
      <c r="J3796" t="s">
        <v>196</v>
      </c>
      <c r="K3796" t="s">
        <v>184</v>
      </c>
      <c r="L3796">
        <v>5</v>
      </c>
      <c r="M3796" t="s">
        <v>109</v>
      </c>
      <c r="N3796">
        <v>32</v>
      </c>
      <c r="O3796" t="s">
        <v>1909</v>
      </c>
      <c r="P3796">
        <v>1078</v>
      </c>
      <c r="Q3796" t="s">
        <v>3628</v>
      </c>
      <c r="R3796">
        <v>10001</v>
      </c>
      <c r="S3796" t="s">
        <v>187</v>
      </c>
      <c r="T3796" t="s">
        <v>3644</v>
      </c>
      <c r="U3796">
        <v>1</v>
      </c>
      <c r="V3796" t="s">
        <v>3632</v>
      </c>
      <c r="W3796" s="1">
        <v>2</v>
      </c>
      <c r="X3796" s="1"/>
      <c r="Y3796" s="1">
        <v>12863046</v>
      </c>
      <c r="Z3796" s="1"/>
      <c r="AA3796" s="1">
        <v>6</v>
      </c>
      <c r="AB3796" s="1"/>
      <c r="AC3796" s="1">
        <v>39626164</v>
      </c>
      <c r="AD3796" s="1"/>
    </row>
    <row r="3797" spans="1:30" x14ac:dyDescent="0.25">
      <c r="A3797">
        <v>5</v>
      </c>
      <c r="B3797" t="s">
        <v>30</v>
      </c>
      <c r="C3797">
        <v>2018</v>
      </c>
      <c r="D3797">
        <v>1</v>
      </c>
      <c r="E3797">
        <v>200</v>
      </c>
      <c r="F3797" t="s">
        <v>3627</v>
      </c>
      <c r="G3797">
        <v>89</v>
      </c>
      <c r="H3797" t="s">
        <v>1859</v>
      </c>
      <c r="I3797">
        <v>2</v>
      </c>
      <c r="J3797" t="s">
        <v>196</v>
      </c>
      <c r="K3797" t="s">
        <v>184</v>
      </c>
      <c r="L3797">
        <v>5</v>
      </c>
      <c r="M3797" t="s">
        <v>109</v>
      </c>
      <c r="N3797">
        <v>32</v>
      </c>
      <c r="O3797" t="s">
        <v>1909</v>
      </c>
      <c r="P3797">
        <v>1078</v>
      </c>
      <c r="Q3797" t="s">
        <v>3628</v>
      </c>
      <c r="R3797">
        <v>10001</v>
      </c>
      <c r="S3797" t="s">
        <v>187</v>
      </c>
      <c r="T3797" t="s">
        <v>3644</v>
      </c>
      <c r="U3797">
        <v>6</v>
      </c>
      <c r="V3797" t="s">
        <v>3633</v>
      </c>
      <c r="W3797" s="1">
        <v>0</v>
      </c>
      <c r="X3797" s="1">
        <v>0</v>
      </c>
      <c r="Y3797" s="1">
        <v>57051287</v>
      </c>
      <c r="Z3797" s="1">
        <v>26247461</v>
      </c>
      <c r="AA3797" s="1">
        <v>1</v>
      </c>
      <c r="AB3797" s="1">
        <v>1</v>
      </c>
      <c r="AC3797" s="1">
        <v>133738305</v>
      </c>
      <c r="AD3797" s="1">
        <v>56414423</v>
      </c>
    </row>
    <row r="3798" spans="1:30" x14ac:dyDescent="0.25">
      <c r="A3798">
        <v>5</v>
      </c>
      <c r="B3798" t="s">
        <v>30</v>
      </c>
      <c r="C3798">
        <v>2018</v>
      </c>
      <c r="D3798">
        <v>1</v>
      </c>
      <c r="E3798">
        <v>200</v>
      </c>
      <c r="F3798" t="s">
        <v>3627</v>
      </c>
      <c r="G3798">
        <v>89</v>
      </c>
      <c r="H3798" t="s">
        <v>1859</v>
      </c>
      <c r="I3798">
        <v>2</v>
      </c>
      <c r="J3798" t="s">
        <v>196</v>
      </c>
      <c r="K3798" t="s">
        <v>184</v>
      </c>
      <c r="L3798">
        <v>5</v>
      </c>
      <c r="M3798" t="s">
        <v>109</v>
      </c>
      <c r="N3798">
        <v>32</v>
      </c>
      <c r="O3798" t="s">
        <v>1909</v>
      </c>
      <c r="P3798">
        <v>1078</v>
      </c>
      <c r="Q3798" t="s">
        <v>3628</v>
      </c>
      <c r="R3798">
        <v>10002</v>
      </c>
      <c r="S3798" t="s">
        <v>187</v>
      </c>
      <c r="T3798" t="s">
        <v>3645</v>
      </c>
      <c r="U3798">
        <v>1</v>
      </c>
      <c r="V3798" t="s">
        <v>3632</v>
      </c>
      <c r="W3798" s="1">
        <v>1</v>
      </c>
      <c r="X3798" s="1"/>
      <c r="Y3798" s="1">
        <v>1878725</v>
      </c>
      <c r="Z3798" s="1"/>
      <c r="AA3798" s="1">
        <v>1</v>
      </c>
      <c r="AB3798" s="1"/>
      <c r="AC3798" s="1">
        <v>5787640</v>
      </c>
      <c r="AD3798" s="1"/>
    </row>
    <row r="3799" spans="1:30" x14ac:dyDescent="0.25">
      <c r="A3799">
        <v>5</v>
      </c>
      <c r="B3799" t="s">
        <v>30</v>
      </c>
      <c r="C3799">
        <v>2018</v>
      </c>
      <c r="D3799">
        <v>1</v>
      </c>
      <c r="E3799">
        <v>200</v>
      </c>
      <c r="F3799" t="s">
        <v>3627</v>
      </c>
      <c r="G3799">
        <v>89</v>
      </c>
      <c r="H3799" t="s">
        <v>1859</v>
      </c>
      <c r="I3799">
        <v>2</v>
      </c>
      <c r="J3799" t="s">
        <v>196</v>
      </c>
      <c r="K3799" t="s">
        <v>184</v>
      </c>
      <c r="L3799">
        <v>5</v>
      </c>
      <c r="M3799" t="s">
        <v>109</v>
      </c>
      <c r="N3799">
        <v>32</v>
      </c>
      <c r="O3799" t="s">
        <v>1909</v>
      </c>
      <c r="P3799">
        <v>1078</v>
      </c>
      <c r="Q3799" t="s">
        <v>3628</v>
      </c>
      <c r="R3799">
        <v>10002</v>
      </c>
      <c r="S3799" t="s">
        <v>187</v>
      </c>
      <c r="T3799" t="s">
        <v>3645</v>
      </c>
      <c r="U3799">
        <v>6</v>
      </c>
      <c r="V3799" t="s">
        <v>3633</v>
      </c>
      <c r="W3799" s="1">
        <v>0</v>
      </c>
      <c r="X3799" s="1">
        <v>0</v>
      </c>
      <c r="Y3799" s="1">
        <v>30861793</v>
      </c>
      <c r="Z3799" s="1">
        <v>14198518</v>
      </c>
      <c r="AA3799" s="1">
        <v>1</v>
      </c>
      <c r="AB3799" s="1">
        <v>1</v>
      </c>
      <c r="AC3799" s="1">
        <v>72345500</v>
      </c>
      <c r="AD3799" s="1">
        <v>30517283</v>
      </c>
    </row>
    <row r="3800" spans="1:30" x14ac:dyDescent="0.25">
      <c r="A3800">
        <v>5</v>
      </c>
      <c r="B3800" t="s">
        <v>30</v>
      </c>
      <c r="C3800">
        <v>2018</v>
      </c>
      <c r="D3800">
        <v>1</v>
      </c>
      <c r="E3800">
        <v>200</v>
      </c>
      <c r="F3800" t="s">
        <v>3627</v>
      </c>
      <c r="G3800">
        <v>89</v>
      </c>
      <c r="H3800" t="s">
        <v>1859</v>
      </c>
      <c r="I3800">
        <v>2</v>
      </c>
      <c r="J3800" t="s">
        <v>196</v>
      </c>
      <c r="K3800" t="s">
        <v>184</v>
      </c>
      <c r="L3800">
        <v>5</v>
      </c>
      <c r="M3800" t="s">
        <v>109</v>
      </c>
      <c r="N3800">
        <v>32</v>
      </c>
      <c r="O3800" t="s">
        <v>1909</v>
      </c>
      <c r="P3800">
        <v>1078</v>
      </c>
      <c r="Q3800" t="s">
        <v>3628</v>
      </c>
      <c r="R3800">
        <v>10004</v>
      </c>
      <c r="S3800" t="s">
        <v>187</v>
      </c>
      <c r="T3800" t="s">
        <v>3646</v>
      </c>
      <c r="U3800">
        <v>6</v>
      </c>
      <c r="V3800" t="s">
        <v>3633</v>
      </c>
      <c r="W3800" s="1">
        <v>0</v>
      </c>
      <c r="X3800" s="1">
        <v>0</v>
      </c>
      <c r="Y3800" s="1">
        <v>49570496</v>
      </c>
      <c r="Z3800" s="1">
        <v>22805790</v>
      </c>
      <c r="AA3800" s="1">
        <v>1</v>
      </c>
      <c r="AB3800" s="1">
        <v>1</v>
      </c>
      <c r="AC3800" s="1">
        <v>116202007</v>
      </c>
      <c r="AD3800" s="1">
        <v>49017140</v>
      </c>
    </row>
    <row r="3801" spans="1:30" x14ac:dyDescent="0.25">
      <c r="A3801">
        <v>5</v>
      </c>
      <c r="B3801" t="s">
        <v>30</v>
      </c>
      <c r="C3801">
        <v>2018</v>
      </c>
      <c r="D3801">
        <v>1</v>
      </c>
      <c r="E3801">
        <v>200</v>
      </c>
      <c r="F3801" t="s">
        <v>3627</v>
      </c>
      <c r="G3801">
        <v>89</v>
      </c>
      <c r="H3801" t="s">
        <v>1859</v>
      </c>
      <c r="I3801">
        <v>2</v>
      </c>
      <c r="J3801" t="s">
        <v>196</v>
      </c>
      <c r="K3801" t="s">
        <v>184</v>
      </c>
      <c r="L3801">
        <v>5</v>
      </c>
      <c r="M3801" t="s">
        <v>109</v>
      </c>
      <c r="N3801">
        <v>32</v>
      </c>
      <c r="O3801" t="s">
        <v>1909</v>
      </c>
      <c r="P3801">
        <v>1130</v>
      </c>
      <c r="Q3801" t="s">
        <v>3635</v>
      </c>
      <c r="R3801">
        <v>1</v>
      </c>
      <c r="S3801" t="s">
        <v>38</v>
      </c>
      <c r="T3801" t="s">
        <v>3647</v>
      </c>
      <c r="U3801">
        <v>1</v>
      </c>
      <c r="V3801" t="s">
        <v>3637</v>
      </c>
      <c r="W3801" s="1">
        <v>4</v>
      </c>
      <c r="X3801" s="1">
        <v>4</v>
      </c>
      <c r="Y3801" s="1">
        <v>8941065</v>
      </c>
      <c r="Z3801" s="1">
        <v>7850990</v>
      </c>
      <c r="AA3801" s="1">
        <v>4</v>
      </c>
      <c r="AB3801" s="1">
        <v>4</v>
      </c>
      <c r="AC3801" s="1">
        <v>14393743</v>
      </c>
      <c r="AD3801" s="1">
        <v>11082414</v>
      </c>
    </row>
    <row r="3802" spans="1:30" x14ac:dyDescent="0.25">
      <c r="A3802">
        <v>5</v>
      </c>
      <c r="B3802" t="s">
        <v>30</v>
      </c>
      <c r="C3802">
        <v>2018</v>
      </c>
      <c r="D3802">
        <v>1</v>
      </c>
      <c r="E3802">
        <v>200</v>
      </c>
      <c r="F3802" t="s">
        <v>3627</v>
      </c>
      <c r="G3802">
        <v>89</v>
      </c>
      <c r="H3802" t="s">
        <v>1859</v>
      </c>
      <c r="I3802">
        <v>2</v>
      </c>
      <c r="J3802" t="s">
        <v>196</v>
      </c>
      <c r="K3802" t="s">
        <v>184</v>
      </c>
      <c r="L3802">
        <v>5</v>
      </c>
      <c r="M3802" t="s">
        <v>109</v>
      </c>
      <c r="N3802">
        <v>32</v>
      </c>
      <c r="O3802" t="s">
        <v>1909</v>
      </c>
      <c r="P3802">
        <v>1130</v>
      </c>
      <c r="Q3802" t="s">
        <v>3635</v>
      </c>
      <c r="R3802">
        <v>1</v>
      </c>
      <c r="S3802" t="s">
        <v>38</v>
      </c>
      <c r="T3802" t="s">
        <v>3647</v>
      </c>
      <c r="U3802">
        <v>2</v>
      </c>
      <c r="V3802" t="s">
        <v>3638</v>
      </c>
      <c r="W3802" s="1">
        <v>16</v>
      </c>
      <c r="X3802" s="1">
        <v>12</v>
      </c>
      <c r="Y3802" s="1">
        <v>23840659</v>
      </c>
      <c r="Z3802" s="1">
        <v>16548398</v>
      </c>
      <c r="AA3802" s="1">
        <v>23</v>
      </c>
      <c r="AB3802" s="1">
        <v>0</v>
      </c>
      <c r="AC3802" s="1">
        <v>99370025</v>
      </c>
      <c r="AD3802" s="1">
        <v>4482653</v>
      </c>
    </row>
    <row r="3803" spans="1:30" x14ac:dyDescent="0.25">
      <c r="A3803">
        <v>5</v>
      </c>
      <c r="B3803" t="s">
        <v>30</v>
      </c>
      <c r="C3803">
        <v>2018</v>
      </c>
      <c r="D3803">
        <v>1</v>
      </c>
      <c r="E3803">
        <v>200</v>
      </c>
      <c r="F3803" t="s">
        <v>3627</v>
      </c>
      <c r="G3803">
        <v>89</v>
      </c>
      <c r="H3803" t="s">
        <v>1859</v>
      </c>
      <c r="I3803">
        <v>2</v>
      </c>
      <c r="J3803" t="s">
        <v>196</v>
      </c>
      <c r="K3803" t="s">
        <v>184</v>
      </c>
      <c r="L3803">
        <v>5</v>
      </c>
      <c r="M3803" t="s">
        <v>109</v>
      </c>
      <c r="N3803">
        <v>32</v>
      </c>
      <c r="O3803" t="s">
        <v>1909</v>
      </c>
      <c r="P3803">
        <v>1134</v>
      </c>
      <c r="Q3803" t="s">
        <v>3639</v>
      </c>
      <c r="R3803">
        <v>1</v>
      </c>
      <c r="S3803" t="s">
        <v>38</v>
      </c>
      <c r="T3803" t="s">
        <v>3648</v>
      </c>
      <c r="U3803">
        <v>1</v>
      </c>
      <c r="V3803" t="s">
        <v>3641</v>
      </c>
      <c r="W3803" s="1">
        <v>9</v>
      </c>
      <c r="X3803" s="1">
        <v>9</v>
      </c>
      <c r="Y3803" s="1">
        <v>39367633</v>
      </c>
      <c r="Z3803" s="1">
        <v>21213660</v>
      </c>
      <c r="AA3803" s="1">
        <v>4</v>
      </c>
      <c r="AB3803" s="1">
        <v>4</v>
      </c>
      <c r="AC3803" s="1">
        <v>74995556</v>
      </c>
      <c r="AD3803" s="1">
        <v>24207586</v>
      </c>
    </row>
    <row r="3804" spans="1:30" x14ac:dyDescent="0.25">
      <c r="A3804">
        <v>5</v>
      </c>
      <c r="B3804" t="s">
        <v>30</v>
      </c>
      <c r="C3804">
        <v>2018</v>
      </c>
      <c r="D3804">
        <v>1</v>
      </c>
      <c r="E3804">
        <v>200</v>
      </c>
      <c r="F3804" t="s">
        <v>3627</v>
      </c>
      <c r="G3804">
        <v>89</v>
      </c>
      <c r="H3804" t="s">
        <v>1859</v>
      </c>
      <c r="I3804">
        <v>2</v>
      </c>
      <c r="J3804" t="s">
        <v>196</v>
      </c>
      <c r="K3804" t="s">
        <v>184</v>
      </c>
      <c r="L3804">
        <v>5</v>
      </c>
      <c r="M3804" t="s">
        <v>109</v>
      </c>
      <c r="N3804">
        <v>32</v>
      </c>
      <c r="O3804" t="s">
        <v>1909</v>
      </c>
      <c r="P3804">
        <v>1134</v>
      </c>
      <c r="Q3804" t="s">
        <v>3639</v>
      </c>
      <c r="R3804">
        <v>1</v>
      </c>
      <c r="S3804" t="s">
        <v>38</v>
      </c>
      <c r="T3804" t="s">
        <v>3648</v>
      </c>
      <c r="U3804">
        <v>2</v>
      </c>
      <c r="V3804" t="s">
        <v>3642</v>
      </c>
      <c r="W3804" s="1">
        <v>2</v>
      </c>
      <c r="X3804" s="1">
        <v>2</v>
      </c>
      <c r="Y3804" s="1">
        <v>30272551</v>
      </c>
      <c r="Z3804" s="1">
        <v>16675681</v>
      </c>
      <c r="AA3804" s="1">
        <v>1</v>
      </c>
      <c r="AB3804" s="1">
        <v>0</v>
      </c>
      <c r="AC3804" s="1">
        <v>30965161</v>
      </c>
      <c r="AD3804" s="1">
        <v>9397660</v>
      </c>
    </row>
    <row r="3805" spans="1:30" x14ac:dyDescent="0.25">
      <c r="A3805">
        <v>5</v>
      </c>
      <c r="B3805" t="s">
        <v>30</v>
      </c>
      <c r="C3805">
        <v>2018</v>
      </c>
      <c r="D3805">
        <v>1</v>
      </c>
      <c r="E3805">
        <v>200</v>
      </c>
      <c r="F3805" t="s">
        <v>3627</v>
      </c>
      <c r="G3805">
        <v>89</v>
      </c>
      <c r="H3805" t="s">
        <v>1859</v>
      </c>
      <c r="I3805">
        <v>3</v>
      </c>
      <c r="J3805" t="s">
        <v>200</v>
      </c>
      <c r="K3805" t="s">
        <v>184</v>
      </c>
      <c r="L3805">
        <v>5</v>
      </c>
      <c r="M3805" t="s">
        <v>109</v>
      </c>
      <c r="N3805">
        <v>32</v>
      </c>
      <c r="O3805" t="s">
        <v>1909</v>
      </c>
      <c r="P3805">
        <v>1078</v>
      </c>
      <c r="Q3805" t="s">
        <v>3628</v>
      </c>
      <c r="R3805">
        <v>1</v>
      </c>
      <c r="S3805" t="s">
        <v>38</v>
      </c>
      <c r="T3805" t="s">
        <v>3649</v>
      </c>
      <c r="U3805">
        <v>1</v>
      </c>
      <c r="V3805" t="s">
        <v>3632</v>
      </c>
      <c r="W3805" s="1">
        <v>7</v>
      </c>
      <c r="X3805" s="1">
        <v>7</v>
      </c>
      <c r="Y3805" s="1">
        <v>11040087</v>
      </c>
      <c r="Z3805" s="1">
        <v>11040087</v>
      </c>
      <c r="AA3805" s="1">
        <v>20</v>
      </c>
      <c r="AB3805" s="1">
        <v>20</v>
      </c>
      <c r="AC3805" s="1">
        <v>35556242</v>
      </c>
      <c r="AD3805" s="1">
        <v>35556242</v>
      </c>
    </row>
    <row r="3806" spans="1:30" x14ac:dyDescent="0.25">
      <c r="A3806">
        <v>5</v>
      </c>
      <c r="B3806" t="s">
        <v>30</v>
      </c>
      <c r="C3806">
        <v>2018</v>
      </c>
      <c r="D3806">
        <v>1</v>
      </c>
      <c r="E3806">
        <v>200</v>
      </c>
      <c r="F3806" t="s">
        <v>3627</v>
      </c>
      <c r="G3806">
        <v>89</v>
      </c>
      <c r="H3806" t="s">
        <v>1859</v>
      </c>
      <c r="I3806">
        <v>3</v>
      </c>
      <c r="J3806" t="s">
        <v>200</v>
      </c>
      <c r="K3806" t="s">
        <v>184</v>
      </c>
      <c r="L3806">
        <v>5</v>
      </c>
      <c r="M3806" t="s">
        <v>109</v>
      </c>
      <c r="N3806">
        <v>32</v>
      </c>
      <c r="O3806" t="s">
        <v>1909</v>
      </c>
      <c r="P3806">
        <v>1078</v>
      </c>
      <c r="Q3806" t="s">
        <v>3628</v>
      </c>
      <c r="R3806">
        <v>1</v>
      </c>
      <c r="S3806" t="s">
        <v>38</v>
      </c>
      <c r="T3806" t="s">
        <v>3649</v>
      </c>
      <c r="U3806">
        <v>2</v>
      </c>
      <c r="V3806" t="s">
        <v>3630</v>
      </c>
      <c r="W3806" s="1">
        <v>3</v>
      </c>
      <c r="X3806" s="1">
        <v>3</v>
      </c>
      <c r="Y3806" s="1">
        <v>150353586</v>
      </c>
      <c r="Z3806" s="1">
        <v>150353586</v>
      </c>
      <c r="AA3806" s="1">
        <v>22</v>
      </c>
      <c r="AB3806" s="1">
        <v>21</v>
      </c>
      <c r="AC3806" s="1">
        <v>269417682</v>
      </c>
      <c r="AD3806" s="1">
        <v>177447441</v>
      </c>
    </row>
    <row r="3807" spans="1:30" x14ac:dyDescent="0.25">
      <c r="A3807">
        <v>5</v>
      </c>
      <c r="B3807" t="s">
        <v>30</v>
      </c>
      <c r="C3807">
        <v>2018</v>
      </c>
      <c r="D3807">
        <v>1</v>
      </c>
      <c r="E3807">
        <v>200</v>
      </c>
      <c r="F3807" t="s">
        <v>3627</v>
      </c>
      <c r="G3807">
        <v>89</v>
      </c>
      <c r="H3807" t="s">
        <v>1859</v>
      </c>
      <c r="I3807">
        <v>3</v>
      </c>
      <c r="J3807" t="s">
        <v>200</v>
      </c>
      <c r="K3807" t="s">
        <v>184</v>
      </c>
      <c r="L3807">
        <v>5</v>
      </c>
      <c r="M3807" t="s">
        <v>109</v>
      </c>
      <c r="N3807">
        <v>32</v>
      </c>
      <c r="O3807" t="s">
        <v>1909</v>
      </c>
      <c r="P3807">
        <v>1078</v>
      </c>
      <c r="Q3807" t="s">
        <v>3628</v>
      </c>
      <c r="R3807">
        <v>10006</v>
      </c>
      <c r="S3807" t="s">
        <v>187</v>
      </c>
      <c r="T3807" t="s">
        <v>3650</v>
      </c>
      <c r="U3807">
        <v>1</v>
      </c>
      <c r="V3807" t="s">
        <v>3632</v>
      </c>
      <c r="W3807" s="1">
        <v>0</v>
      </c>
      <c r="X3807" s="1"/>
      <c r="Y3807" s="1">
        <v>0</v>
      </c>
      <c r="Z3807" s="1"/>
      <c r="AA3807" s="1">
        <v>1</v>
      </c>
      <c r="AB3807" s="1">
        <v>1</v>
      </c>
      <c r="AC3807" s="1">
        <v>4424911</v>
      </c>
      <c r="AD3807" s="1">
        <v>4429911</v>
      </c>
    </row>
    <row r="3808" spans="1:30" x14ac:dyDescent="0.25">
      <c r="A3808">
        <v>5</v>
      </c>
      <c r="B3808" t="s">
        <v>30</v>
      </c>
      <c r="C3808">
        <v>2018</v>
      </c>
      <c r="D3808">
        <v>1</v>
      </c>
      <c r="E3808">
        <v>200</v>
      </c>
      <c r="F3808" t="s">
        <v>3627</v>
      </c>
      <c r="G3808">
        <v>89</v>
      </c>
      <c r="H3808" t="s">
        <v>1859</v>
      </c>
      <c r="I3808">
        <v>3</v>
      </c>
      <c r="J3808" t="s">
        <v>200</v>
      </c>
      <c r="K3808" t="s">
        <v>184</v>
      </c>
      <c r="L3808">
        <v>5</v>
      </c>
      <c r="M3808" t="s">
        <v>109</v>
      </c>
      <c r="N3808">
        <v>32</v>
      </c>
      <c r="O3808" t="s">
        <v>1909</v>
      </c>
      <c r="P3808">
        <v>1078</v>
      </c>
      <c r="Q3808" t="s">
        <v>3628</v>
      </c>
      <c r="R3808">
        <v>10006</v>
      </c>
      <c r="S3808" t="s">
        <v>187</v>
      </c>
      <c r="T3808" t="s">
        <v>3650</v>
      </c>
      <c r="U3808">
        <v>6</v>
      </c>
      <c r="V3808" t="s">
        <v>3633</v>
      </c>
      <c r="W3808" s="1">
        <v>0</v>
      </c>
      <c r="X3808" s="1">
        <v>0</v>
      </c>
      <c r="Y3808" s="1">
        <v>117032329</v>
      </c>
      <c r="Z3808" s="1">
        <v>53842808</v>
      </c>
      <c r="AA3808" s="1">
        <v>1</v>
      </c>
      <c r="AB3808" s="1">
        <v>1</v>
      </c>
      <c r="AC3808" s="1">
        <v>274344472</v>
      </c>
      <c r="AD3808" s="1">
        <v>115725896</v>
      </c>
    </row>
    <row r="3809" spans="1:30" x14ac:dyDescent="0.25">
      <c r="A3809">
        <v>5</v>
      </c>
      <c r="B3809" t="s">
        <v>30</v>
      </c>
      <c r="C3809">
        <v>2018</v>
      </c>
      <c r="D3809">
        <v>1</v>
      </c>
      <c r="E3809">
        <v>200</v>
      </c>
      <c r="F3809" t="s">
        <v>3627</v>
      </c>
      <c r="G3809">
        <v>89</v>
      </c>
      <c r="H3809" t="s">
        <v>1859</v>
      </c>
      <c r="I3809">
        <v>3</v>
      </c>
      <c r="J3809" t="s">
        <v>200</v>
      </c>
      <c r="K3809" t="s">
        <v>184</v>
      </c>
      <c r="L3809">
        <v>5</v>
      </c>
      <c r="M3809" t="s">
        <v>109</v>
      </c>
      <c r="N3809">
        <v>32</v>
      </c>
      <c r="O3809" t="s">
        <v>1909</v>
      </c>
      <c r="P3809">
        <v>1078</v>
      </c>
      <c r="Q3809" t="s">
        <v>3628</v>
      </c>
      <c r="R3809">
        <v>10007</v>
      </c>
      <c r="S3809" t="s">
        <v>187</v>
      </c>
      <c r="T3809" t="s">
        <v>3651</v>
      </c>
      <c r="U3809">
        <v>6</v>
      </c>
      <c r="V3809" t="s">
        <v>3633</v>
      </c>
      <c r="W3809" s="1">
        <v>0</v>
      </c>
      <c r="X3809" s="1">
        <v>0</v>
      </c>
      <c r="Y3809" s="1">
        <v>98192421</v>
      </c>
      <c r="Z3809" s="1">
        <v>45175172</v>
      </c>
      <c r="AA3809" s="1">
        <v>1</v>
      </c>
      <c r="AB3809" s="1">
        <v>1</v>
      </c>
      <c r="AC3809" s="1">
        <v>230180396</v>
      </c>
      <c r="AD3809" s="1">
        <v>97096298</v>
      </c>
    </row>
    <row r="3810" spans="1:30" x14ac:dyDescent="0.25">
      <c r="A3810">
        <v>5</v>
      </c>
      <c r="B3810" t="s">
        <v>30</v>
      </c>
      <c r="C3810">
        <v>2018</v>
      </c>
      <c r="D3810">
        <v>1</v>
      </c>
      <c r="E3810">
        <v>200</v>
      </c>
      <c r="F3810" t="s">
        <v>3627</v>
      </c>
      <c r="G3810">
        <v>89</v>
      </c>
      <c r="H3810" t="s">
        <v>1859</v>
      </c>
      <c r="I3810">
        <v>3</v>
      </c>
      <c r="J3810" t="s">
        <v>200</v>
      </c>
      <c r="K3810" t="s">
        <v>184</v>
      </c>
      <c r="L3810">
        <v>5</v>
      </c>
      <c r="M3810" t="s">
        <v>109</v>
      </c>
      <c r="N3810">
        <v>32</v>
      </c>
      <c r="O3810" t="s">
        <v>1909</v>
      </c>
      <c r="P3810">
        <v>1078</v>
      </c>
      <c r="Q3810" t="s">
        <v>3628</v>
      </c>
      <c r="R3810">
        <v>10045</v>
      </c>
      <c r="S3810" t="s">
        <v>187</v>
      </c>
      <c r="T3810" t="s">
        <v>3652</v>
      </c>
      <c r="U3810">
        <v>6</v>
      </c>
      <c r="V3810" t="s">
        <v>3633</v>
      </c>
      <c r="W3810" s="1">
        <v>0</v>
      </c>
      <c r="X3810" s="1">
        <v>0</v>
      </c>
      <c r="Y3810" s="1">
        <v>114395161</v>
      </c>
      <c r="Z3810" s="1">
        <v>52629532</v>
      </c>
      <c r="AA3810" s="1">
        <v>1</v>
      </c>
      <c r="AB3810" s="1">
        <v>1</v>
      </c>
      <c r="AC3810" s="1">
        <v>268162485</v>
      </c>
      <c r="AD3810" s="1">
        <v>113118167</v>
      </c>
    </row>
    <row r="3811" spans="1:30" x14ac:dyDescent="0.25">
      <c r="A3811">
        <v>5</v>
      </c>
      <c r="B3811" t="s">
        <v>30</v>
      </c>
      <c r="C3811">
        <v>2018</v>
      </c>
      <c r="D3811">
        <v>1</v>
      </c>
      <c r="E3811">
        <v>200</v>
      </c>
      <c r="F3811" t="s">
        <v>3627</v>
      </c>
      <c r="G3811">
        <v>89</v>
      </c>
      <c r="H3811" t="s">
        <v>1859</v>
      </c>
      <c r="I3811">
        <v>3</v>
      </c>
      <c r="J3811" t="s">
        <v>200</v>
      </c>
      <c r="K3811" t="s">
        <v>184</v>
      </c>
      <c r="L3811">
        <v>5</v>
      </c>
      <c r="M3811" t="s">
        <v>109</v>
      </c>
      <c r="N3811">
        <v>32</v>
      </c>
      <c r="O3811" t="s">
        <v>1909</v>
      </c>
      <c r="P3811">
        <v>1078</v>
      </c>
      <c r="Q3811" t="s">
        <v>3628</v>
      </c>
      <c r="R3811">
        <v>10055</v>
      </c>
      <c r="S3811" t="s">
        <v>187</v>
      </c>
      <c r="T3811" t="s">
        <v>3653</v>
      </c>
      <c r="U3811">
        <v>6</v>
      </c>
      <c r="V3811" t="s">
        <v>3633</v>
      </c>
      <c r="W3811" s="1">
        <v>0</v>
      </c>
      <c r="X3811" s="1">
        <v>0</v>
      </c>
      <c r="Y3811" s="1">
        <v>55633751</v>
      </c>
      <c r="Z3811" s="1">
        <v>25595298</v>
      </c>
      <c r="AA3811" s="1">
        <v>1</v>
      </c>
      <c r="AB3811" s="1">
        <v>1</v>
      </c>
      <c r="AC3811" s="1">
        <v>130415350</v>
      </c>
      <c r="AD3811" s="1">
        <v>55012711</v>
      </c>
    </row>
    <row r="3812" spans="1:30" x14ac:dyDescent="0.25">
      <c r="A3812">
        <v>5</v>
      </c>
      <c r="B3812" t="s">
        <v>30</v>
      </c>
      <c r="C3812">
        <v>2018</v>
      </c>
      <c r="D3812">
        <v>1</v>
      </c>
      <c r="E3812">
        <v>200</v>
      </c>
      <c r="F3812" t="s">
        <v>3627</v>
      </c>
      <c r="G3812">
        <v>89</v>
      </c>
      <c r="H3812" t="s">
        <v>1859</v>
      </c>
      <c r="I3812">
        <v>3</v>
      </c>
      <c r="J3812" t="s">
        <v>200</v>
      </c>
      <c r="K3812" t="s">
        <v>184</v>
      </c>
      <c r="L3812">
        <v>5</v>
      </c>
      <c r="M3812" t="s">
        <v>109</v>
      </c>
      <c r="N3812">
        <v>32</v>
      </c>
      <c r="O3812" t="s">
        <v>1909</v>
      </c>
      <c r="P3812">
        <v>1078</v>
      </c>
      <c r="Q3812" t="s">
        <v>3628</v>
      </c>
      <c r="R3812">
        <v>10066</v>
      </c>
      <c r="S3812" t="s">
        <v>187</v>
      </c>
      <c r="T3812" t="s">
        <v>3654</v>
      </c>
      <c r="U3812">
        <v>1</v>
      </c>
      <c r="V3812" t="s">
        <v>3632</v>
      </c>
      <c r="W3812" s="1">
        <v>0</v>
      </c>
      <c r="X3812" s="1"/>
      <c r="Y3812" s="1">
        <v>0</v>
      </c>
      <c r="Z3812" s="1"/>
      <c r="AA3812" s="1">
        <v>1</v>
      </c>
      <c r="AB3812" s="1">
        <v>1</v>
      </c>
      <c r="AC3812" s="1">
        <v>11588112</v>
      </c>
      <c r="AD3812" s="1">
        <v>11588112</v>
      </c>
    </row>
    <row r="3813" spans="1:30" x14ac:dyDescent="0.25">
      <c r="A3813">
        <v>5</v>
      </c>
      <c r="B3813" t="s">
        <v>30</v>
      </c>
      <c r="C3813">
        <v>2018</v>
      </c>
      <c r="D3813">
        <v>1</v>
      </c>
      <c r="E3813">
        <v>200</v>
      </c>
      <c r="F3813" t="s">
        <v>3627</v>
      </c>
      <c r="G3813">
        <v>89</v>
      </c>
      <c r="H3813" t="s">
        <v>1859</v>
      </c>
      <c r="I3813">
        <v>3</v>
      </c>
      <c r="J3813" t="s">
        <v>200</v>
      </c>
      <c r="K3813" t="s">
        <v>184</v>
      </c>
      <c r="L3813">
        <v>5</v>
      </c>
      <c r="M3813" t="s">
        <v>109</v>
      </c>
      <c r="N3813">
        <v>32</v>
      </c>
      <c r="O3813" t="s">
        <v>1909</v>
      </c>
      <c r="P3813">
        <v>1078</v>
      </c>
      <c r="Q3813" t="s">
        <v>3628</v>
      </c>
      <c r="R3813">
        <v>10066</v>
      </c>
      <c r="S3813" t="s">
        <v>187</v>
      </c>
      <c r="T3813" t="s">
        <v>3654</v>
      </c>
      <c r="U3813">
        <v>6</v>
      </c>
      <c r="V3813" t="s">
        <v>3633</v>
      </c>
      <c r="W3813" s="1">
        <v>0</v>
      </c>
      <c r="X3813" s="1">
        <v>0</v>
      </c>
      <c r="Y3813" s="1">
        <v>93542216</v>
      </c>
      <c r="Z3813" s="1">
        <v>43035763</v>
      </c>
      <c r="AA3813" s="1">
        <v>1</v>
      </c>
      <c r="AB3813" s="1">
        <v>1</v>
      </c>
      <c r="AC3813" s="1">
        <v>207691382</v>
      </c>
      <c r="AD3813" s="1">
        <v>87609826</v>
      </c>
    </row>
    <row r="3814" spans="1:30" x14ac:dyDescent="0.25">
      <c r="A3814">
        <v>5</v>
      </c>
      <c r="B3814" t="s">
        <v>30</v>
      </c>
      <c r="C3814">
        <v>2018</v>
      </c>
      <c r="D3814">
        <v>1</v>
      </c>
      <c r="E3814">
        <v>200</v>
      </c>
      <c r="F3814" t="s">
        <v>3627</v>
      </c>
      <c r="G3814">
        <v>89</v>
      </c>
      <c r="H3814" t="s">
        <v>1859</v>
      </c>
      <c r="I3814">
        <v>3</v>
      </c>
      <c r="J3814" t="s">
        <v>200</v>
      </c>
      <c r="K3814" t="s">
        <v>184</v>
      </c>
      <c r="L3814">
        <v>5</v>
      </c>
      <c r="M3814" t="s">
        <v>109</v>
      </c>
      <c r="N3814">
        <v>32</v>
      </c>
      <c r="O3814" t="s">
        <v>1909</v>
      </c>
      <c r="P3814">
        <v>1078</v>
      </c>
      <c r="Q3814" t="s">
        <v>3628</v>
      </c>
      <c r="R3814">
        <v>10100</v>
      </c>
      <c r="S3814" t="s">
        <v>187</v>
      </c>
      <c r="T3814" t="s">
        <v>3655</v>
      </c>
      <c r="U3814">
        <v>6</v>
      </c>
      <c r="V3814" t="s">
        <v>3633</v>
      </c>
      <c r="W3814" s="1">
        <v>0</v>
      </c>
      <c r="X3814" s="1">
        <v>0</v>
      </c>
      <c r="Y3814" s="1">
        <v>57596608</v>
      </c>
      <c r="Z3814" s="1">
        <v>26498346</v>
      </c>
      <c r="AA3814" s="1">
        <v>1</v>
      </c>
      <c r="AB3814" s="1">
        <v>1</v>
      </c>
      <c r="AC3814" s="1">
        <v>135016633</v>
      </c>
      <c r="AD3814" s="1">
        <v>56953657</v>
      </c>
    </row>
    <row r="3815" spans="1:30" x14ac:dyDescent="0.25">
      <c r="A3815">
        <v>5</v>
      </c>
      <c r="B3815" t="s">
        <v>30</v>
      </c>
      <c r="C3815">
        <v>2018</v>
      </c>
      <c r="D3815">
        <v>1</v>
      </c>
      <c r="E3815">
        <v>200</v>
      </c>
      <c r="F3815" t="s">
        <v>3627</v>
      </c>
      <c r="G3815">
        <v>89</v>
      </c>
      <c r="H3815" t="s">
        <v>1859</v>
      </c>
      <c r="I3815">
        <v>3</v>
      </c>
      <c r="J3815" t="s">
        <v>200</v>
      </c>
      <c r="K3815" t="s">
        <v>184</v>
      </c>
      <c r="L3815">
        <v>5</v>
      </c>
      <c r="M3815" t="s">
        <v>109</v>
      </c>
      <c r="N3815">
        <v>32</v>
      </c>
      <c r="O3815" t="s">
        <v>1909</v>
      </c>
      <c r="P3815">
        <v>1078</v>
      </c>
      <c r="Q3815" t="s">
        <v>3628</v>
      </c>
      <c r="R3815">
        <v>10107</v>
      </c>
      <c r="S3815" t="s">
        <v>187</v>
      </c>
      <c r="T3815" t="s">
        <v>3656</v>
      </c>
      <c r="U3815">
        <v>1</v>
      </c>
      <c r="V3815" t="s">
        <v>3632</v>
      </c>
      <c r="W3815" s="1">
        <v>1</v>
      </c>
      <c r="X3815" s="1"/>
      <c r="Y3815" s="1">
        <v>4245819</v>
      </c>
      <c r="Z3815" s="1"/>
      <c r="AA3815" s="1">
        <v>1</v>
      </c>
      <c r="AB3815" s="1"/>
      <c r="AC3815" s="1">
        <v>13079758</v>
      </c>
      <c r="AD3815" s="1"/>
    </row>
    <row r="3816" spans="1:30" x14ac:dyDescent="0.25">
      <c r="A3816">
        <v>5</v>
      </c>
      <c r="B3816" t="s">
        <v>30</v>
      </c>
      <c r="C3816">
        <v>2018</v>
      </c>
      <c r="D3816">
        <v>1</v>
      </c>
      <c r="E3816">
        <v>200</v>
      </c>
      <c r="F3816" t="s">
        <v>3627</v>
      </c>
      <c r="G3816">
        <v>89</v>
      </c>
      <c r="H3816" t="s">
        <v>1859</v>
      </c>
      <c r="I3816">
        <v>3</v>
      </c>
      <c r="J3816" t="s">
        <v>200</v>
      </c>
      <c r="K3816" t="s">
        <v>184</v>
      </c>
      <c r="L3816">
        <v>5</v>
      </c>
      <c r="M3816" t="s">
        <v>109</v>
      </c>
      <c r="N3816">
        <v>32</v>
      </c>
      <c r="O3816" t="s">
        <v>1909</v>
      </c>
      <c r="P3816">
        <v>1078</v>
      </c>
      <c r="Q3816" t="s">
        <v>3628</v>
      </c>
      <c r="R3816">
        <v>10107</v>
      </c>
      <c r="S3816" t="s">
        <v>187</v>
      </c>
      <c r="T3816" t="s">
        <v>3656</v>
      </c>
      <c r="U3816">
        <v>6</v>
      </c>
      <c r="V3816" t="s">
        <v>3633</v>
      </c>
      <c r="W3816" s="1">
        <v>0</v>
      </c>
      <c r="X3816" s="1">
        <v>0</v>
      </c>
      <c r="Y3816" s="1">
        <v>64166328</v>
      </c>
      <c r="Z3816" s="1">
        <v>29520862</v>
      </c>
      <c r="AA3816" s="1">
        <v>1</v>
      </c>
      <c r="AB3816" s="1">
        <v>1</v>
      </c>
      <c r="AC3816" s="1">
        <v>150417218</v>
      </c>
      <c r="AD3816" s="1">
        <v>63450039</v>
      </c>
    </row>
    <row r="3817" spans="1:30" x14ac:dyDescent="0.25">
      <c r="A3817">
        <v>5</v>
      </c>
      <c r="B3817" t="s">
        <v>30</v>
      </c>
      <c r="C3817">
        <v>2018</v>
      </c>
      <c r="D3817">
        <v>1</v>
      </c>
      <c r="E3817">
        <v>200</v>
      </c>
      <c r="F3817" t="s">
        <v>3627</v>
      </c>
      <c r="G3817">
        <v>89</v>
      </c>
      <c r="H3817" t="s">
        <v>1859</v>
      </c>
      <c r="I3817">
        <v>3</v>
      </c>
      <c r="J3817" t="s">
        <v>200</v>
      </c>
      <c r="K3817" t="s">
        <v>184</v>
      </c>
      <c r="L3817">
        <v>5</v>
      </c>
      <c r="M3817" t="s">
        <v>109</v>
      </c>
      <c r="N3817">
        <v>32</v>
      </c>
      <c r="O3817" t="s">
        <v>1909</v>
      </c>
      <c r="P3817">
        <v>1130</v>
      </c>
      <c r="Q3817" t="s">
        <v>3635</v>
      </c>
      <c r="R3817">
        <v>1</v>
      </c>
      <c r="S3817" t="s">
        <v>38</v>
      </c>
      <c r="T3817" t="s">
        <v>3657</v>
      </c>
      <c r="U3817">
        <v>1</v>
      </c>
      <c r="V3817" t="s">
        <v>3637</v>
      </c>
      <c r="W3817" s="1">
        <v>10</v>
      </c>
      <c r="X3817" s="1">
        <v>10</v>
      </c>
      <c r="Y3817" s="1">
        <v>23213230</v>
      </c>
      <c r="Z3817" s="1">
        <v>15048441</v>
      </c>
      <c r="AA3817" s="1">
        <v>19</v>
      </c>
      <c r="AB3817" s="1">
        <v>19</v>
      </c>
      <c r="AC3817" s="1">
        <v>75369433</v>
      </c>
      <c r="AD3817" s="1">
        <v>58030440</v>
      </c>
    </row>
    <row r="3818" spans="1:30" x14ac:dyDescent="0.25">
      <c r="A3818">
        <v>5</v>
      </c>
      <c r="B3818" t="s">
        <v>30</v>
      </c>
      <c r="C3818">
        <v>2018</v>
      </c>
      <c r="D3818">
        <v>1</v>
      </c>
      <c r="E3818">
        <v>200</v>
      </c>
      <c r="F3818" t="s">
        <v>3627</v>
      </c>
      <c r="G3818">
        <v>89</v>
      </c>
      <c r="H3818" t="s">
        <v>1859</v>
      </c>
      <c r="I3818">
        <v>3</v>
      </c>
      <c r="J3818" t="s">
        <v>200</v>
      </c>
      <c r="K3818" t="s">
        <v>184</v>
      </c>
      <c r="L3818">
        <v>5</v>
      </c>
      <c r="M3818" t="s">
        <v>109</v>
      </c>
      <c r="N3818">
        <v>32</v>
      </c>
      <c r="O3818" t="s">
        <v>1909</v>
      </c>
      <c r="P3818">
        <v>1130</v>
      </c>
      <c r="Q3818" t="s">
        <v>3635</v>
      </c>
      <c r="R3818">
        <v>1</v>
      </c>
      <c r="S3818" t="s">
        <v>38</v>
      </c>
      <c r="T3818" t="s">
        <v>3657</v>
      </c>
      <c r="U3818">
        <v>2</v>
      </c>
      <c r="V3818" t="s">
        <v>3638</v>
      </c>
      <c r="W3818" s="1">
        <v>61</v>
      </c>
      <c r="X3818" s="1">
        <v>43</v>
      </c>
      <c r="Y3818" s="1">
        <v>90904186</v>
      </c>
      <c r="Z3818" s="1">
        <v>59530421</v>
      </c>
      <c r="AA3818" s="1">
        <v>17</v>
      </c>
      <c r="AB3818" s="1">
        <v>0</v>
      </c>
      <c r="AC3818" s="1">
        <v>73444457</v>
      </c>
      <c r="AD3818" s="1">
        <v>4482653</v>
      </c>
    </row>
    <row r="3819" spans="1:30" x14ac:dyDescent="0.25">
      <c r="A3819">
        <v>5</v>
      </c>
      <c r="B3819" t="s">
        <v>30</v>
      </c>
      <c r="C3819">
        <v>2018</v>
      </c>
      <c r="D3819">
        <v>1</v>
      </c>
      <c r="E3819">
        <v>200</v>
      </c>
      <c r="F3819" t="s">
        <v>3627</v>
      </c>
      <c r="G3819">
        <v>89</v>
      </c>
      <c r="H3819" t="s">
        <v>1859</v>
      </c>
      <c r="I3819">
        <v>3</v>
      </c>
      <c r="J3819" t="s">
        <v>200</v>
      </c>
      <c r="K3819" t="s">
        <v>184</v>
      </c>
      <c r="L3819">
        <v>5</v>
      </c>
      <c r="M3819" t="s">
        <v>109</v>
      </c>
      <c r="N3819">
        <v>32</v>
      </c>
      <c r="O3819" t="s">
        <v>1909</v>
      </c>
      <c r="P3819">
        <v>1134</v>
      </c>
      <c r="Q3819" t="s">
        <v>3639</v>
      </c>
      <c r="R3819">
        <v>1</v>
      </c>
      <c r="S3819" t="s">
        <v>38</v>
      </c>
      <c r="T3819" t="s">
        <v>3658</v>
      </c>
      <c r="U3819">
        <v>1</v>
      </c>
      <c r="V3819" t="s">
        <v>3641</v>
      </c>
      <c r="W3819" s="1">
        <v>18</v>
      </c>
      <c r="X3819" s="1">
        <v>18</v>
      </c>
      <c r="Y3819" s="1">
        <v>78735266</v>
      </c>
      <c r="Z3819" s="1">
        <v>42427321</v>
      </c>
      <c r="AA3819" s="1">
        <v>7</v>
      </c>
      <c r="AB3819" s="1">
        <v>1</v>
      </c>
      <c r="AC3819" s="1">
        <v>131242222</v>
      </c>
      <c r="AD3819" s="1">
        <v>39787721</v>
      </c>
    </row>
    <row r="3820" spans="1:30" x14ac:dyDescent="0.25">
      <c r="A3820">
        <v>5</v>
      </c>
      <c r="B3820" t="s">
        <v>30</v>
      </c>
      <c r="C3820">
        <v>2018</v>
      </c>
      <c r="D3820">
        <v>1</v>
      </c>
      <c r="E3820">
        <v>200</v>
      </c>
      <c r="F3820" t="s">
        <v>3627</v>
      </c>
      <c r="G3820">
        <v>89</v>
      </c>
      <c r="H3820" t="s">
        <v>1859</v>
      </c>
      <c r="I3820">
        <v>3</v>
      </c>
      <c r="J3820" t="s">
        <v>200</v>
      </c>
      <c r="K3820" t="s">
        <v>184</v>
      </c>
      <c r="L3820">
        <v>5</v>
      </c>
      <c r="M3820" t="s">
        <v>109</v>
      </c>
      <c r="N3820">
        <v>32</v>
      </c>
      <c r="O3820" t="s">
        <v>1909</v>
      </c>
      <c r="P3820">
        <v>1134</v>
      </c>
      <c r="Q3820" t="s">
        <v>3639</v>
      </c>
      <c r="R3820">
        <v>1</v>
      </c>
      <c r="S3820" t="s">
        <v>38</v>
      </c>
      <c r="T3820" t="s">
        <v>3658</v>
      </c>
      <c r="U3820">
        <v>2</v>
      </c>
      <c r="V3820" t="s">
        <v>3642</v>
      </c>
      <c r="W3820" s="1">
        <v>1</v>
      </c>
      <c r="X3820" s="1">
        <v>1</v>
      </c>
      <c r="Y3820" s="1">
        <v>15136275</v>
      </c>
      <c r="Z3820" s="1">
        <v>8337840</v>
      </c>
      <c r="AA3820" s="1">
        <v>1</v>
      </c>
      <c r="AB3820" s="1">
        <v>0</v>
      </c>
      <c r="AC3820" s="1">
        <v>30965161</v>
      </c>
      <c r="AD3820" s="1">
        <v>9397660</v>
      </c>
    </row>
    <row r="3821" spans="1:30" x14ac:dyDescent="0.25">
      <c r="A3821">
        <v>5</v>
      </c>
      <c r="B3821" t="s">
        <v>30</v>
      </c>
      <c r="C3821">
        <v>2018</v>
      </c>
      <c r="D3821">
        <v>1</v>
      </c>
      <c r="E3821">
        <v>200</v>
      </c>
      <c r="F3821" t="s">
        <v>3627</v>
      </c>
      <c r="G3821">
        <v>89</v>
      </c>
      <c r="H3821" t="s">
        <v>1859</v>
      </c>
      <c r="I3821">
        <v>3</v>
      </c>
      <c r="J3821" t="s">
        <v>200</v>
      </c>
      <c r="K3821" t="s">
        <v>184</v>
      </c>
      <c r="L3821">
        <v>5</v>
      </c>
      <c r="M3821" t="s">
        <v>109</v>
      </c>
      <c r="N3821">
        <v>33</v>
      </c>
      <c r="O3821" t="s">
        <v>1919</v>
      </c>
      <c r="P3821">
        <v>1041</v>
      </c>
      <c r="Q3821" t="s">
        <v>3659</v>
      </c>
      <c r="R3821">
        <v>10000</v>
      </c>
      <c r="S3821" t="s">
        <v>187</v>
      </c>
      <c r="T3821" t="s">
        <v>3660</v>
      </c>
      <c r="U3821">
        <v>1</v>
      </c>
      <c r="V3821" t="s">
        <v>3661</v>
      </c>
      <c r="W3821" s="1">
        <v>0</v>
      </c>
      <c r="X3821" s="1">
        <v>0</v>
      </c>
      <c r="Y3821" s="1">
        <v>160573166</v>
      </c>
      <c r="Z3821" s="1">
        <v>123073115</v>
      </c>
      <c r="AA3821" s="1">
        <v>1</v>
      </c>
      <c r="AB3821" s="1">
        <v>1</v>
      </c>
      <c r="AC3821" s="1">
        <v>294501975</v>
      </c>
      <c r="AD3821" s="1">
        <v>156331370</v>
      </c>
    </row>
    <row r="3822" spans="1:30" x14ac:dyDescent="0.25">
      <c r="A3822">
        <v>5</v>
      </c>
      <c r="B3822" t="s">
        <v>30</v>
      </c>
      <c r="C3822">
        <v>2018</v>
      </c>
      <c r="D3822">
        <v>1</v>
      </c>
      <c r="E3822">
        <v>200</v>
      </c>
      <c r="F3822" t="s">
        <v>3627</v>
      </c>
      <c r="G3822">
        <v>89</v>
      </c>
      <c r="H3822" t="s">
        <v>1859</v>
      </c>
      <c r="I3822">
        <v>3</v>
      </c>
      <c r="J3822" t="s">
        <v>200</v>
      </c>
      <c r="K3822" t="s">
        <v>184</v>
      </c>
      <c r="L3822">
        <v>5</v>
      </c>
      <c r="M3822" t="s">
        <v>109</v>
      </c>
      <c r="N3822">
        <v>33</v>
      </c>
      <c r="O3822" t="s">
        <v>1919</v>
      </c>
      <c r="P3822">
        <v>1041</v>
      </c>
      <c r="Q3822" t="s">
        <v>3659</v>
      </c>
      <c r="R3822">
        <v>10001</v>
      </c>
      <c r="S3822" t="s">
        <v>187</v>
      </c>
      <c r="T3822" t="s">
        <v>3662</v>
      </c>
      <c r="U3822">
        <v>1</v>
      </c>
      <c r="V3822" t="s">
        <v>3661</v>
      </c>
      <c r="W3822" s="1">
        <v>0</v>
      </c>
      <c r="X3822" s="1">
        <v>0</v>
      </c>
      <c r="Y3822" s="1">
        <v>105904617</v>
      </c>
      <c r="Z3822" s="1">
        <v>81171789</v>
      </c>
      <c r="AA3822" s="1">
        <v>1</v>
      </c>
      <c r="AB3822" s="1">
        <v>1</v>
      </c>
      <c r="AC3822" s="1">
        <v>194236183</v>
      </c>
      <c r="AD3822" s="1">
        <v>103106977</v>
      </c>
    </row>
    <row r="3823" spans="1:30" x14ac:dyDescent="0.25">
      <c r="A3823">
        <v>5</v>
      </c>
      <c r="B3823" t="s">
        <v>30</v>
      </c>
      <c r="C3823">
        <v>2018</v>
      </c>
      <c r="D3823">
        <v>1</v>
      </c>
      <c r="E3823">
        <v>200</v>
      </c>
      <c r="F3823" t="s">
        <v>3627</v>
      </c>
      <c r="G3823">
        <v>89</v>
      </c>
      <c r="H3823" t="s">
        <v>1859</v>
      </c>
      <c r="I3823">
        <v>4</v>
      </c>
      <c r="J3823" t="s">
        <v>206</v>
      </c>
      <c r="K3823" t="s">
        <v>184</v>
      </c>
      <c r="L3823">
        <v>5</v>
      </c>
      <c r="M3823" t="s">
        <v>109</v>
      </c>
      <c r="N3823">
        <v>32</v>
      </c>
      <c r="O3823" t="s">
        <v>1909</v>
      </c>
      <c r="P3823">
        <v>1078</v>
      </c>
      <c r="Q3823" t="s">
        <v>3628</v>
      </c>
      <c r="R3823">
        <v>10011</v>
      </c>
      <c r="S3823" t="s">
        <v>187</v>
      </c>
      <c r="T3823" t="s">
        <v>3663</v>
      </c>
      <c r="U3823">
        <v>1</v>
      </c>
      <c r="V3823" t="s">
        <v>3632</v>
      </c>
      <c r="W3823" s="1">
        <v>1</v>
      </c>
      <c r="X3823" s="1"/>
      <c r="Y3823" s="1">
        <v>12352888</v>
      </c>
      <c r="Z3823" s="1"/>
      <c r="AA3823" s="1">
        <v>2</v>
      </c>
      <c r="AB3823" s="1"/>
      <c r="AC3823" s="1">
        <v>38054562</v>
      </c>
      <c r="AD3823" s="1"/>
    </row>
    <row r="3824" spans="1:30" x14ac:dyDescent="0.25">
      <c r="A3824">
        <v>5</v>
      </c>
      <c r="B3824" t="s">
        <v>30</v>
      </c>
      <c r="C3824">
        <v>2018</v>
      </c>
      <c r="D3824">
        <v>1</v>
      </c>
      <c r="E3824">
        <v>200</v>
      </c>
      <c r="F3824" t="s">
        <v>3627</v>
      </c>
      <c r="G3824">
        <v>89</v>
      </c>
      <c r="H3824" t="s">
        <v>1859</v>
      </c>
      <c r="I3824">
        <v>4</v>
      </c>
      <c r="J3824" t="s">
        <v>206</v>
      </c>
      <c r="K3824" t="s">
        <v>184</v>
      </c>
      <c r="L3824">
        <v>5</v>
      </c>
      <c r="M3824" t="s">
        <v>109</v>
      </c>
      <c r="N3824">
        <v>32</v>
      </c>
      <c r="O3824" t="s">
        <v>1909</v>
      </c>
      <c r="P3824">
        <v>1078</v>
      </c>
      <c r="Q3824" t="s">
        <v>3628</v>
      </c>
      <c r="R3824">
        <v>10011</v>
      </c>
      <c r="S3824" t="s">
        <v>187</v>
      </c>
      <c r="T3824" t="s">
        <v>3663</v>
      </c>
      <c r="U3824">
        <v>6</v>
      </c>
      <c r="V3824" t="s">
        <v>3633</v>
      </c>
      <c r="W3824" s="1">
        <v>0</v>
      </c>
      <c r="X3824" s="1">
        <v>0</v>
      </c>
      <c r="Y3824" s="1">
        <v>37878532</v>
      </c>
      <c r="Z3824" s="1">
        <v>17426694</v>
      </c>
      <c r="AA3824" s="1">
        <v>1</v>
      </c>
      <c r="AB3824" s="1">
        <v>1</v>
      </c>
      <c r="AC3824" s="1">
        <v>88793978</v>
      </c>
      <c r="AD3824" s="1">
        <v>37455694</v>
      </c>
    </row>
    <row r="3825" spans="1:30" x14ac:dyDescent="0.25">
      <c r="A3825">
        <v>5</v>
      </c>
      <c r="B3825" t="s">
        <v>30</v>
      </c>
      <c r="C3825">
        <v>2018</v>
      </c>
      <c r="D3825">
        <v>1</v>
      </c>
      <c r="E3825">
        <v>200</v>
      </c>
      <c r="F3825" t="s">
        <v>3627</v>
      </c>
      <c r="G3825">
        <v>89</v>
      </c>
      <c r="H3825" t="s">
        <v>1859</v>
      </c>
      <c r="I3825">
        <v>4</v>
      </c>
      <c r="J3825" t="s">
        <v>206</v>
      </c>
      <c r="K3825" t="s">
        <v>184</v>
      </c>
      <c r="L3825">
        <v>5</v>
      </c>
      <c r="M3825" t="s">
        <v>109</v>
      </c>
      <c r="N3825">
        <v>32</v>
      </c>
      <c r="O3825" t="s">
        <v>1909</v>
      </c>
      <c r="P3825">
        <v>1078</v>
      </c>
      <c r="Q3825" t="s">
        <v>3628</v>
      </c>
      <c r="R3825">
        <v>10012</v>
      </c>
      <c r="S3825" t="s">
        <v>187</v>
      </c>
      <c r="T3825" t="s">
        <v>3664</v>
      </c>
      <c r="U3825">
        <v>6</v>
      </c>
      <c r="V3825" t="s">
        <v>3633</v>
      </c>
      <c r="W3825" s="1">
        <v>0</v>
      </c>
      <c r="X3825" s="1">
        <v>0</v>
      </c>
      <c r="Y3825" s="1">
        <v>74233414</v>
      </c>
      <c r="Z3825" s="1">
        <v>34152405</v>
      </c>
      <c r="AA3825" s="1">
        <v>1</v>
      </c>
      <c r="AB3825" s="1">
        <v>1</v>
      </c>
      <c r="AC3825" s="1">
        <v>174016248</v>
      </c>
      <c r="AD3825" s="1">
        <v>73404746</v>
      </c>
    </row>
    <row r="3826" spans="1:30" x14ac:dyDescent="0.25">
      <c r="A3826">
        <v>5</v>
      </c>
      <c r="B3826" t="s">
        <v>30</v>
      </c>
      <c r="C3826">
        <v>2018</v>
      </c>
      <c r="D3826">
        <v>1</v>
      </c>
      <c r="E3826">
        <v>200</v>
      </c>
      <c r="F3826" t="s">
        <v>3627</v>
      </c>
      <c r="G3826">
        <v>89</v>
      </c>
      <c r="H3826" t="s">
        <v>1859</v>
      </c>
      <c r="I3826">
        <v>4</v>
      </c>
      <c r="J3826" t="s">
        <v>206</v>
      </c>
      <c r="K3826" t="s">
        <v>184</v>
      </c>
      <c r="L3826">
        <v>5</v>
      </c>
      <c r="M3826" t="s">
        <v>109</v>
      </c>
      <c r="N3826">
        <v>32</v>
      </c>
      <c r="O3826" t="s">
        <v>1909</v>
      </c>
      <c r="P3826">
        <v>1078</v>
      </c>
      <c r="Q3826" t="s">
        <v>3628</v>
      </c>
      <c r="R3826">
        <v>10108</v>
      </c>
      <c r="S3826" t="s">
        <v>187</v>
      </c>
      <c r="T3826" t="s">
        <v>3665</v>
      </c>
      <c r="U3826">
        <v>6</v>
      </c>
      <c r="V3826" t="s">
        <v>3633</v>
      </c>
      <c r="W3826" s="1">
        <v>0</v>
      </c>
      <c r="X3826" s="1">
        <v>0</v>
      </c>
      <c r="Y3826" s="1">
        <v>197610782</v>
      </c>
      <c r="Z3826" s="1">
        <v>90914360</v>
      </c>
      <c r="AA3826" s="1">
        <v>1</v>
      </c>
      <c r="AB3826" s="1">
        <v>1</v>
      </c>
      <c r="AC3826" s="1">
        <v>463234612</v>
      </c>
      <c r="AD3826" s="1">
        <v>195404851</v>
      </c>
    </row>
    <row r="3827" spans="1:30" x14ac:dyDescent="0.25">
      <c r="A3827">
        <v>5</v>
      </c>
      <c r="B3827" t="s">
        <v>30</v>
      </c>
      <c r="C3827">
        <v>2018</v>
      </c>
      <c r="D3827">
        <v>1</v>
      </c>
      <c r="E3827">
        <v>200</v>
      </c>
      <c r="F3827" t="s">
        <v>3627</v>
      </c>
      <c r="G3827">
        <v>89</v>
      </c>
      <c r="H3827" t="s">
        <v>1859</v>
      </c>
      <c r="I3827">
        <v>4</v>
      </c>
      <c r="J3827" t="s">
        <v>206</v>
      </c>
      <c r="K3827" t="s">
        <v>184</v>
      </c>
      <c r="L3827">
        <v>5</v>
      </c>
      <c r="M3827" t="s">
        <v>109</v>
      </c>
      <c r="N3827">
        <v>32</v>
      </c>
      <c r="O3827" t="s">
        <v>1909</v>
      </c>
      <c r="P3827">
        <v>1130</v>
      </c>
      <c r="Q3827" t="s">
        <v>3635</v>
      </c>
      <c r="R3827">
        <v>1</v>
      </c>
      <c r="S3827" t="s">
        <v>38</v>
      </c>
      <c r="T3827" t="s">
        <v>3666</v>
      </c>
      <c r="U3827">
        <v>1</v>
      </c>
      <c r="V3827" t="s">
        <v>3637</v>
      </c>
      <c r="W3827" s="1">
        <v>18</v>
      </c>
      <c r="X3827" s="1">
        <v>18</v>
      </c>
      <c r="Y3827" s="1">
        <v>41669072</v>
      </c>
      <c r="Z3827" s="1">
        <v>27012810</v>
      </c>
      <c r="AA3827" s="1">
        <v>15</v>
      </c>
      <c r="AB3827" s="1">
        <v>15</v>
      </c>
      <c r="AC3827" s="1">
        <v>57087271</v>
      </c>
      <c r="AD3827" s="1">
        <v>43954151</v>
      </c>
    </row>
    <row r="3828" spans="1:30" x14ac:dyDescent="0.25">
      <c r="A3828">
        <v>5</v>
      </c>
      <c r="B3828" t="s">
        <v>30</v>
      </c>
      <c r="C3828">
        <v>2018</v>
      </c>
      <c r="D3828">
        <v>1</v>
      </c>
      <c r="E3828">
        <v>200</v>
      </c>
      <c r="F3828" t="s">
        <v>3627</v>
      </c>
      <c r="G3828">
        <v>89</v>
      </c>
      <c r="H3828" t="s">
        <v>1859</v>
      </c>
      <c r="I3828">
        <v>4</v>
      </c>
      <c r="J3828" t="s">
        <v>206</v>
      </c>
      <c r="K3828" t="s">
        <v>184</v>
      </c>
      <c r="L3828">
        <v>5</v>
      </c>
      <c r="M3828" t="s">
        <v>109</v>
      </c>
      <c r="N3828">
        <v>32</v>
      </c>
      <c r="O3828" t="s">
        <v>1909</v>
      </c>
      <c r="P3828">
        <v>1130</v>
      </c>
      <c r="Q3828" t="s">
        <v>3635</v>
      </c>
      <c r="R3828">
        <v>1</v>
      </c>
      <c r="S3828" t="s">
        <v>38</v>
      </c>
      <c r="T3828" t="s">
        <v>3666</v>
      </c>
      <c r="U3828">
        <v>2</v>
      </c>
      <c r="V3828" t="s">
        <v>3638</v>
      </c>
      <c r="W3828" s="1">
        <v>57</v>
      </c>
      <c r="X3828" s="1">
        <v>45</v>
      </c>
      <c r="Y3828" s="1">
        <v>85037405</v>
      </c>
      <c r="Z3828" s="1">
        <v>62524285</v>
      </c>
      <c r="AA3828" s="1">
        <v>8</v>
      </c>
      <c r="AB3828" s="1">
        <v>0</v>
      </c>
      <c r="AC3828" s="1">
        <v>34544789</v>
      </c>
      <c r="AD3828" s="1">
        <v>4482653</v>
      </c>
    </row>
    <row r="3829" spans="1:30" x14ac:dyDescent="0.25">
      <c r="A3829">
        <v>5</v>
      </c>
      <c r="B3829" t="s">
        <v>30</v>
      </c>
      <c r="C3829">
        <v>2018</v>
      </c>
      <c r="D3829">
        <v>1</v>
      </c>
      <c r="E3829">
        <v>200</v>
      </c>
      <c r="F3829" t="s">
        <v>3627</v>
      </c>
      <c r="G3829">
        <v>89</v>
      </c>
      <c r="H3829" t="s">
        <v>1859</v>
      </c>
      <c r="I3829">
        <v>4</v>
      </c>
      <c r="J3829" t="s">
        <v>206</v>
      </c>
      <c r="K3829" t="s">
        <v>184</v>
      </c>
      <c r="L3829">
        <v>5</v>
      </c>
      <c r="M3829" t="s">
        <v>109</v>
      </c>
      <c r="N3829">
        <v>32</v>
      </c>
      <c r="O3829" t="s">
        <v>1909</v>
      </c>
      <c r="P3829">
        <v>1134</v>
      </c>
      <c r="Q3829" t="s">
        <v>3639</v>
      </c>
      <c r="R3829">
        <v>1</v>
      </c>
      <c r="S3829" t="s">
        <v>38</v>
      </c>
      <c r="T3829" t="s">
        <v>3667</v>
      </c>
      <c r="U3829">
        <v>1</v>
      </c>
      <c r="V3829" t="s">
        <v>3641</v>
      </c>
      <c r="W3829" s="1">
        <v>23</v>
      </c>
      <c r="X3829" s="1">
        <v>23</v>
      </c>
      <c r="Y3829" s="1">
        <v>100606173</v>
      </c>
      <c r="Z3829" s="1">
        <v>54212687</v>
      </c>
      <c r="AA3829" s="1">
        <v>7</v>
      </c>
      <c r="AB3829" s="1">
        <v>0</v>
      </c>
      <c r="AC3829" s="1">
        <v>131242222</v>
      </c>
      <c r="AD3829" s="1">
        <v>39689205</v>
      </c>
    </row>
    <row r="3830" spans="1:30" x14ac:dyDescent="0.25">
      <c r="A3830">
        <v>5</v>
      </c>
      <c r="B3830" t="s">
        <v>30</v>
      </c>
      <c r="C3830">
        <v>2018</v>
      </c>
      <c r="D3830">
        <v>1</v>
      </c>
      <c r="E3830">
        <v>200</v>
      </c>
      <c r="F3830" t="s">
        <v>3627</v>
      </c>
      <c r="G3830">
        <v>89</v>
      </c>
      <c r="H3830" t="s">
        <v>1859</v>
      </c>
      <c r="I3830">
        <v>4</v>
      </c>
      <c r="J3830" t="s">
        <v>206</v>
      </c>
      <c r="K3830" t="s">
        <v>184</v>
      </c>
      <c r="L3830">
        <v>5</v>
      </c>
      <c r="M3830" t="s">
        <v>109</v>
      </c>
      <c r="N3830">
        <v>32</v>
      </c>
      <c r="O3830" t="s">
        <v>1909</v>
      </c>
      <c r="P3830">
        <v>1134</v>
      </c>
      <c r="Q3830" t="s">
        <v>3639</v>
      </c>
      <c r="R3830">
        <v>1</v>
      </c>
      <c r="S3830" t="s">
        <v>38</v>
      </c>
      <c r="T3830" t="s">
        <v>3667</v>
      </c>
      <c r="U3830">
        <v>2</v>
      </c>
      <c r="V3830" t="s">
        <v>3642</v>
      </c>
      <c r="W3830" s="1">
        <v>2</v>
      </c>
      <c r="X3830" s="1">
        <v>2</v>
      </c>
      <c r="Y3830" s="1">
        <v>30272551</v>
      </c>
      <c r="Z3830" s="1">
        <v>16675681</v>
      </c>
      <c r="AA3830" s="1">
        <v>1</v>
      </c>
      <c r="AB3830" s="1">
        <v>0</v>
      </c>
      <c r="AC3830" s="1">
        <v>30965161</v>
      </c>
      <c r="AD3830" s="1">
        <v>23302304</v>
      </c>
    </row>
    <row r="3831" spans="1:30" x14ac:dyDescent="0.25">
      <c r="A3831">
        <v>5</v>
      </c>
      <c r="B3831" t="s">
        <v>30</v>
      </c>
      <c r="C3831">
        <v>2018</v>
      </c>
      <c r="D3831">
        <v>1</v>
      </c>
      <c r="E3831">
        <v>200</v>
      </c>
      <c r="F3831" t="s">
        <v>3627</v>
      </c>
      <c r="G3831">
        <v>89</v>
      </c>
      <c r="H3831" t="s">
        <v>1859</v>
      </c>
      <c r="I3831">
        <v>4</v>
      </c>
      <c r="J3831" t="s">
        <v>206</v>
      </c>
      <c r="K3831" t="s">
        <v>184</v>
      </c>
      <c r="L3831">
        <v>5</v>
      </c>
      <c r="M3831" t="s">
        <v>109</v>
      </c>
      <c r="N3831">
        <v>33</v>
      </c>
      <c r="O3831" t="s">
        <v>1919</v>
      </c>
      <c r="P3831">
        <v>1041</v>
      </c>
      <c r="Q3831" t="s">
        <v>3659</v>
      </c>
      <c r="R3831">
        <v>10002</v>
      </c>
      <c r="S3831" t="s">
        <v>187</v>
      </c>
      <c r="T3831" t="s">
        <v>3668</v>
      </c>
      <c r="U3831">
        <v>1</v>
      </c>
      <c r="V3831" t="s">
        <v>3661</v>
      </c>
      <c r="W3831" s="1">
        <v>0</v>
      </c>
      <c r="X3831" s="1">
        <v>0</v>
      </c>
      <c r="Y3831" s="1">
        <v>349108509</v>
      </c>
      <c r="Z3831" s="1">
        <v>267578149</v>
      </c>
      <c r="AA3831" s="1">
        <v>1</v>
      </c>
      <c r="AB3831" s="1">
        <v>1</v>
      </c>
      <c r="AC3831" s="1">
        <v>640288444</v>
      </c>
      <c r="AD3831" s="1">
        <v>339886242</v>
      </c>
    </row>
    <row r="3832" spans="1:30" x14ac:dyDescent="0.25">
      <c r="A3832">
        <v>5</v>
      </c>
      <c r="B3832" t="s">
        <v>30</v>
      </c>
      <c r="C3832">
        <v>2018</v>
      </c>
      <c r="D3832">
        <v>1</v>
      </c>
      <c r="E3832">
        <v>200</v>
      </c>
      <c r="F3832" t="s">
        <v>3627</v>
      </c>
      <c r="G3832">
        <v>89</v>
      </c>
      <c r="H3832" t="s">
        <v>1859</v>
      </c>
      <c r="I3832">
        <v>5</v>
      </c>
      <c r="J3832" t="s">
        <v>211</v>
      </c>
      <c r="K3832" t="s">
        <v>184</v>
      </c>
      <c r="L3832">
        <v>5</v>
      </c>
      <c r="M3832" t="s">
        <v>109</v>
      </c>
      <c r="N3832">
        <v>32</v>
      </c>
      <c r="O3832" t="s">
        <v>1909</v>
      </c>
      <c r="P3832">
        <v>1078</v>
      </c>
      <c r="Q3832" t="s">
        <v>3628</v>
      </c>
      <c r="R3832">
        <v>10013</v>
      </c>
      <c r="S3832" t="s">
        <v>187</v>
      </c>
      <c r="T3832" t="s">
        <v>3669</v>
      </c>
      <c r="U3832">
        <v>1</v>
      </c>
      <c r="V3832" t="s">
        <v>3632</v>
      </c>
      <c r="W3832" s="1">
        <v>1</v>
      </c>
      <c r="X3832" s="1">
        <v>1</v>
      </c>
      <c r="Y3832" s="1">
        <v>6327977</v>
      </c>
      <c r="Z3832" s="1">
        <v>6234241</v>
      </c>
      <c r="AA3832" s="1">
        <v>3</v>
      </c>
      <c r="AB3832" s="1">
        <v>3</v>
      </c>
      <c r="AC3832" s="1">
        <v>19494095</v>
      </c>
      <c r="AD3832" s="1">
        <v>19494095</v>
      </c>
    </row>
    <row r="3833" spans="1:30" x14ac:dyDescent="0.25">
      <c r="A3833">
        <v>5</v>
      </c>
      <c r="B3833" t="s">
        <v>30</v>
      </c>
      <c r="C3833">
        <v>2018</v>
      </c>
      <c r="D3833">
        <v>1</v>
      </c>
      <c r="E3833">
        <v>200</v>
      </c>
      <c r="F3833" t="s">
        <v>3627</v>
      </c>
      <c r="G3833">
        <v>89</v>
      </c>
      <c r="H3833" t="s">
        <v>1859</v>
      </c>
      <c r="I3833">
        <v>5</v>
      </c>
      <c r="J3833" t="s">
        <v>211</v>
      </c>
      <c r="K3833" t="s">
        <v>184</v>
      </c>
      <c r="L3833">
        <v>5</v>
      </c>
      <c r="M3833" t="s">
        <v>109</v>
      </c>
      <c r="N3833">
        <v>32</v>
      </c>
      <c r="O3833" t="s">
        <v>1909</v>
      </c>
      <c r="P3833">
        <v>1078</v>
      </c>
      <c r="Q3833" t="s">
        <v>3628</v>
      </c>
      <c r="R3833">
        <v>10013</v>
      </c>
      <c r="S3833" t="s">
        <v>187</v>
      </c>
      <c r="T3833" t="s">
        <v>3669</v>
      </c>
      <c r="U3833">
        <v>6</v>
      </c>
      <c r="V3833" t="s">
        <v>3633</v>
      </c>
      <c r="W3833" s="1">
        <v>0</v>
      </c>
      <c r="X3833" s="1">
        <v>0</v>
      </c>
      <c r="Y3833" s="1">
        <v>120581511</v>
      </c>
      <c r="Z3833" s="1">
        <v>55475672</v>
      </c>
      <c r="AA3833" s="1">
        <v>1</v>
      </c>
      <c r="AB3833" s="1">
        <v>1</v>
      </c>
      <c r="AC3833" s="1">
        <v>282664383</v>
      </c>
      <c r="AD3833" s="1">
        <v>119235459</v>
      </c>
    </row>
    <row r="3834" spans="1:30" x14ac:dyDescent="0.25">
      <c r="A3834">
        <v>5</v>
      </c>
      <c r="B3834" t="s">
        <v>30</v>
      </c>
      <c r="C3834">
        <v>2018</v>
      </c>
      <c r="D3834">
        <v>1</v>
      </c>
      <c r="E3834">
        <v>200</v>
      </c>
      <c r="F3834" t="s">
        <v>3627</v>
      </c>
      <c r="G3834">
        <v>89</v>
      </c>
      <c r="H3834" t="s">
        <v>1859</v>
      </c>
      <c r="I3834">
        <v>5</v>
      </c>
      <c r="J3834" t="s">
        <v>211</v>
      </c>
      <c r="K3834" t="s">
        <v>184</v>
      </c>
      <c r="L3834">
        <v>5</v>
      </c>
      <c r="M3834" t="s">
        <v>109</v>
      </c>
      <c r="N3834">
        <v>32</v>
      </c>
      <c r="O3834" t="s">
        <v>1909</v>
      </c>
      <c r="P3834">
        <v>1130</v>
      </c>
      <c r="Q3834" t="s">
        <v>3635</v>
      </c>
      <c r="R3834">
        <v>1</v>
      </c>
      <c r="S3834" t="s">
        <v>38</v>
      </c>
      <c r="T3834" t="s">
        <v>3670</v>
      </c>
      <c r="U3834">
        <v>1</v>
      </c>
      <c r="V3834" t="s">
        <v>3637</v>
      </c>
      <c r="W3834" s="1">
        <v>15</v>
      </c>
      <c r="X3834" s="1">
        <v>15</v>
      </c>
      <c r="Y3834" s="1">
        <v>35967267</v>
      </c>
      <c r="Z3834" s="1">
        <v>26468760</v>
      </c>
      <c r="AA3834" s="1">
        <v>17</v>
      </c>
      <c r="AB3834" s="1">
        <v>17</v>
      </c>
      <c r="AC3834" s="1">
        <v>66617194</v>
      </c>
      <c r="AD3834" s="1">
        <v>52578150</v>
      </c>
    </row>
    <row r="3835" spans="1:30" x14ac:dyDescent="0.25">
      <c r="A3835">
        <v>5</v>
      </c>
      <c r="B3835" t="s">
        <v>30</v>
      </c>
      <c r="C3835">
        <v>2018</v>
      </c>
      <c r="D3835">
        <v>1</v>
      </c>
      <c r="E3835">
        <v>200</v>
      </c>
      <c r="F3835" t="s">
        <v>3627</v>
      </c>
      <c r="G3835">
        <v>89</v>
      </c>
      <c r="H3835" t="s">
        <v>1859</v>
      </c>
      <c r="I3835">
        <v>5</v>
      </c>
      <c r="J3835" t="s">
        <v>211</v>
      </c>
      <c r="K3835" t="s">
        <v>184</v>
      </c>
      <c r="L3835">
        <v>5</v>
      </c>
      <c r="M3835" t="s">
        <v>109</v>
      </c>
      <c r="N3835">
        <v>32</v>
      </c>
      <c r="O3835" t="s">
        <v>1909</v>
      </c>
      <c r="P3835">
        <v>1130</v>
      </c>
      <c r="Q3835" t="s">
        <v>3635</v>
      </c>
      <c r="R3835">
        <v>1</v>
      </c>
      <c r="S3835" t="s">
        <v>38</v>
      </c>
      <c r="T3835" t="s">
        <v>3670</v>
      </c>
      <c r="U3835">
        <v>2</v>
      </c>
      <c r="V3835" t="s">
        <v>3638</v>
      </c>
      <c r="W3835" s="1">
        <v>19</v>
      </c>
      <c r="X3835" s="1">
        <v>14</v>
      </c>
      <c r="Y3835" s="1">
        <v>28299110</v>
      </c>
      <c r="Z3835" s="1">
        <v>19268433</v>
      </c>
      <c r="AA3835" s="1">
        <v>6</v>
      </c>
      <c r="AB3835" s="1">
        <v>0</v>
      </c>
      <c r="AC3835" s="1">
        <v>25925568</v>
      </c>
      <c r="AD3835" s="1">
        <v>4482653</v>
      </c>
    </row>
    <row r="3836" spans="1:30" x14ac:dyDescent="0.25">
      <c r="A3836">
        <v>5</v>
      </c>
      <c r="B3836" t="s">
        <v>30</v>
      </c>
      <c r="C3836">
        <v>2018</v>
      </c>
      <c r="D3836">
        <v>1</v>
      </c>
      <c r="E3836">
        <v>200</v>
      </c>
      <c r="F3836" t="s">
        <v>3627</v>
      </c>
      <c r="G3836">
        <v>89</v>
      </c>
      <c r="H3836" t="s">
        <v>1859</v>
      </c>
      <c r="I3836">
        <v>5</v>
      </c>
      <c r="J3836" t="s">
        <v>211</v>
      </c>
      <c r="K3836" t="s">
        <v>184</v>
      </c>
      <c r="L3836">
        <v>5</v>
      </c>
      <c r="M3836" t="s">
        <v>109</v>
      </c>
      <c r="N3836">
        <v>32</v>
      </c>
      <c r="O3836" t="s">
        <v>1909</v>
      </c>
      <c r="P3836">
        <v>1134</v>
      </c>
      <c r="Q3836" t="s">
        <v>3639</v>
      </c>
      <c r="R3836">
        <v>1</v>
      </c>
      <c r="S3836" t="s">
        <v>38</v>
      </c>
      <c r="T3836" t="s">
        <v>3671</v>
      </c>
      <c r="U3836">
        <v>1</v>
      </c>
      <c r="V3836" t="s">
        <v>3641</v>
      </c>
      <c r="W3836" s="1">
        <v>26</v>
      </c>
      <c r="X3836" s="1">
        <v>26</v>
      </c>
      <c r="Y3836" s="1">
        <v>113728717</v>
      </c>
      <c r="Z3836" s="1">
        <v>61283908</v>
      </c>
      <c r="AA3836" s="1">
        <v>5</v>
      </c>
      <c r="AB3836" s="1">
        <v>1</v>
      </c>
      <c r="AC3836" s="1">
        <v>93744444</v>
      </c>
      <c r="AD3836" s="1">
        <v>23912039</v>
      </c>
    </row>
    <row r="3837" spans="1:30" x14ac:dyDescent="0.25">
      <c r="A3837">
        <v>5</v>
      </c>
      <c r="B3837" t="s">
        <v>30</v>
      </c>
      <c r="C3837">
        <v>2018</v>
      </c>
      <c r="D3837">
        <v>1</v>
      </c>
      <c r="E3837">
        <v>200</v>
      </c>
      <c r="F3837" t="s">
        <v>3627</v>
      </c>
      <c r="G3837">
        <v>89</v>
      </c>
      <c r="H3837" t="s">
        <v>1859</v>
      </c>
      <c r="I3837">
        <v>5</v>
      </c>
      <c r="J3837" t="s">
        <v>211</v>
      </c>
      <c r="K3837" t="s">
        <v>184</v>
      </c>
      <c r="L3837">
        <v>5</v>
      </c>
      <c r="M3837" t="s">
        <v>109</v>
      </c>
      <c r="N3837">
        <v>32</v>
      </c>
      <c r="O3837" t="s">
        <v>1909</v>
      </c>
      <c r="P3837">
        <v>1134</v>
      </c>
      <c r="Q3837" t="s">
        <v>3639</v>
      </c>
      <c r="R3837">
        <v>1</v>
      </c>
      <c r="S3837" t="s">
        <v>38</v>
      </c>
      <c r="T3837" t="s">
        <v>3671</v>
      </c>
      <c r="U3837">
        <v>2</v>
      </c>
      <c r="V3837" t="s">
        <v>3642</v>
      </c>
      <c r="W3837" s="1">
        <v>1</v>
      </c>
      <c r="X3837" s="1">
        <v>1</v>
      </c>
      <c r="Y3837" s="1">
        <v>15136275</v>
      </c>
      <c r="Z3837" s="1">
        <v>8338201</v>
      </c>
      <c r="AA3837" s="1">
        <v>1</v>
      </c>
      <c r="AB3837" s="1">
        <v>0</v>
      </c>
      <c r="AC3837" s="1">
        <v>30965161</v>
      </c>
      <c r="AD3837" s="1">
        <v>9397660</v>
      </c>
    </row>
    <row r="3838" spans="1:30" x14ac:dyDescent="0.25">
      <c r="A3838">
        <v>5</v>
      </c>
      <c r="B3838" t="s">
        <v>30</v>
      </c>
      <c r="C3838">
        <v>2018</v>
      </c>
      <c r="D3838">
        <v>1</v>
      </c>
      <c r="E3838">
        <v>200</v>
      </c>
      <c r="F3838" t="s">
        <v>3627</v>
      </c>
      <c r="G3838">
        <v>89</v>
      </c>
      <c r="H3838" t="s">
        <v>1859</v>
      </c>
      <c r="I3838">
        <v>6</v>
      </c>
      <c r="J3838" t="s">
        <v>214</v>
      </c>
      <c r="K3838" t="s">
        <v>184</v>
      </c>
      <c r="L3838">
        <v>5</v>
      </c>
      <c r="M3838" t="s">
        <v>109</v>
      </c>
      <c r="N3838">
        <v>32</v>
      </c>
      <c r="O3838" t="s">
        <v>1909</v>
      </c>
      <c r="P3838">
        <v>1130</v>
      </c>
      <c r="Q3838" t="s">
        <v>3635</v>
      </c>
      <c r="R3838">
        <v>1</v>
      </c>
      <c r="S3838" t="s">
        <v>38</v>
      </c>
      <c r="T3838" t="s">
        <v>3672</v>
      </c>
      <c r="U3838">
        <v>1</v>
      </c>
      <c r="V3838" t="s">
        <v>3637</v>
      </c>
      <c r="W3838" s="1">
        <v>9</v>
      </c>
      <c r="X3838" s="1">
        <v>9</v>
      </c>
      <c r="Y3838" s="1">
        <v>20547680</v>
      </c>
      <c r="Z3838" s="1">
        <v>13320445</v>
      </c>
      <c r="AA3838" s="1">
        <v>17</v>
      </c>
      <c r="AB3838" s="1">
        <v>17</v>
      </c>
      <c r="AC3838" s="1">
        <v>65061826</v>
      </c>
      <c r="AD3838" s="1">
        <v>45094133</v>
      </c>
    </row>
    <row r="3839" spans="1:30" x14ac:dyDescent="0.25">
      <c r="A3839">
        <v>5</v>
      </c>
      <c r="B3839" t="s">
        <v>30</v>
      </c>
      <c r="C3839">
        <v>2018</v>
      </c>
      <c r="D3839">
        <v>1</v>
      </c>
      <c r="E3839">
        <v>200</v>
      </c>
      <c r="F3839" t="s">
        <v>3627</v>
      </c>
      <c r="G3839">
        <v>89</v>
      </c>
      <c r="H3839" t="s">
        <v>1859</v>
      </c>
      <c r="I3839">
        <v>6</v>
      </c>
      <c r="J3839" t="s">
        <v>214</v>
      </c>
      <c r="K3839" t="s">
        <v>184</v>
      </c>
      <c r="L3839">
        <v>5</v>
      </c>
      <c r="M3839" t="s">
        <v>109</v>
      </c>
      <c r="N3839">
        <v>32</v>
      </c>
      <c r="O3839" t="s">
        <v>1909</v>
      </c>
      <c r="P3839">
        <v>1130</v>
      </c>
      <c r="Q3839" t="s">
        <v>3635</v>
      </c>
      <c r="R3839">
        <v>1</v>
      </c>
      <c r="S3839" t="s">
        <v>38</v>
      </c>
      <c r="T3839" t="s">
        <v>3672</v>
      </c>
      <c r="U3839">
        <v>2</v>
      </c>
      <c r="V3839" t="s">
        <v>3638</v>
      </c>
      <c r="W3839" s="1">
        <v>8</v>
      </c>
      <c r="X3839" s="1">
        <v>4</v>
      </c>
      <c r="Y3839" s="1">
        <v>11920330</v>
      </c>
      <c r="Z3839" s="1">
        <v>5531345</v>
      </c>
      <c r="AA3839" s="1">
        <v>4</v>
      </c>
      <c r="AB3839" s="1">
        <v>0</v>
      </c>
      <c r="AC3839" s="1">
        <v>17283712</v>
      </c>
      <c r="AD3839" s="1">
        <v>4482653</v>
      </c>
    </row>
    <row r="3840" spans="1:30" x14ac:dyDescent="0.25">
      <c r="A3840">
        <v>5</v>
      </c>
      <c r="B3840" t="s">
        <v>30</v>
      </c>
      <c r="C3840">
        <v>2018</v>
      </c>
      <c r="D3840">
        <v>1</v>
      </c>
      <c r="E3840">
        <v>200</v>
      </c>
      <c r="F3840" t="s">
        <v>3627</v>
      </c>
      <c r="G3840">
        <v>89</v>
      </c>
      <c r="H3840" t="s">
        <v>1859</v>
      </c>
      <c r="I3840">
        <v>6</v>
      </c>
      <c r="J3840" t="s">
        <v>214</v>
      </c>
      <c r="K3840" t="s">
        <v>184</v>
      </c>
      <c r="L3840">
        <v>5</v>
      </c>
      <c r="M3840" t="s">
        <v>109</v>
      </c>
      <c r="N3840">
        <v>32</v>
      </c>
      <c r="O3840" t="s">
        <v>1909</v>
      </c>
      <c r="P3840">
        <v>1134</v>
      </c>
      <c r="Q3840" t="s">
        <v>3639</v>
      </c>
      <c r="R3840">
        <v>1</v>
      </c>
      <c r="S3840" t="s">
        <v>38</v>
      </c>
      <c r="T3840" t="s">
        <v>3673</v>
      </c>
      <c r="U3840">
        <v>1</v>
      </c>
      <c r="V3840" t="s">
        <v>3641</v>
      </c>
      <c r="W3840" s="1">
        <v>7</v>
      </c>
      <c r="X3840" s="1">
        <v>7</v>
      </c>
      <c r="Y3840" s="1">
        <v>30619270</v>
      </c>
      <c r="Z3840" s="1">
        <v>16499514</v>
      </c>
      <c r="AA3840" s="1">
        <v>3</v>
      </c>
      <c r="AB3840" s="1">
        <v>0</v>
      </c>
      <c r="AC3840" s="1">
        <v>56246667</v>
      </c>
      <c r="AD3840" s="1">
        <v>15875682</v>
      </c>
    </row>
    <row r="3841" spans="1:30" x14ac:dyDescent="0.25">
      <c r="A3841">
        <v>5</v>
      </c>
      <c r="B3841" t="s">
        <v>30</v>
      </c>
      <c r="C3841">
        <v>2018</v>
      </c>
      <c r="D3841">
        <v>1</v>
      </c>
      <c r="E3841">
        <v>200</v>
      </c>
      <c r="F3841" t="s">
        <v>3627</v>
      </c>
      <c r="G3841">
        <v>89</v>
      </c>
      <c r="H3841" t="s">
        <v>1859</v>
      </c>
      <c r="I3841">
        <v>6</v>
      </c>
      <c r="J3841" t="s">
        <v>214</v>
      </c>
      <c r="K3841" t="s">
        <v>184</v>
      </c>
      <c r="L3841">
        <v>5</v>
      </c>
      <c r="M3841" t="s">
        <v>109</v>
      </c>
      <c r="N3841">
        <v>32</v>
      </c>
      <c r="O3841" t="s">
        <v>1909</v>
      </c>
      <c r="P3841">
        <v>1134</v>
      </c>
      <c r="Q3841" t="s">
        <v>3639</v>
      </c>
      <c r="R3841">
        <v>1</v>
      </c>
      <c r="S3841" t="s">
        <v>38</v>
      </c>
      <c r="T3841" t="s">
        <v>3673</v>
      </c>
      <c r="U3841">
        <v>2</v>
      </c>
      <c r="V3841" t="s">
        <v>3642</v>
      </c>
      <c r="W3841" s="1">
        <v>1</v>
      </c>
      <c r="X3841" s="1">
        <v>1</v>
      </c>
      <c r="Y3841" s="1">
        <v>15136275</v>
      </c>
      <c r="Z3841" s="1">
        <v>8337840</v>
      </c>
      <c r="AA3841" s="1">
        <v>2</v>
      </c>
      <c r="AB3841" s="1">
        <v>0</v>
      </c>
      <c r="AC3841" s="1">
        <v>61930323</v>
      </c>
      <c r="AD3841" s="1">
        <v>9397660</v>
      </c>
    </row>
    <row r="3842" spans="1:30" x14ac:dyDescent="0.25">
      <c r="A3842">
        <v>5</v>
      </c>
      <c r="B3842" t="s">
        <v>30</v>
      </c>
      <c r="C3842">
        <v>2018</v>
      </c>
      <c r="D3842">
        <v>1</v>
      </c>
      <c r="E3842">
        <v>200</v>
      </c>
      <c r="F3842" t="s">
        <v>3627</v>
      </c>
      <c r="G3842">
        <v>89</v>
      </c>
      <c r="H3842" t="s">
        <v>1859</v>
      </c>
      <c r="I3842">
        <v>6</v>
      </c>
      <c r="J3842" t="s">
        <v>214</v>
      </c>
      <c r="K3842" t="s">
        <v>184</v>
      </c>
      <c r="L3842">
        <v>5</v>
      </c>
      <c r="M3842" t="s">
        <v>109</v>
      </c>
      <c r="N3842">
        <v>33</v>
      </c>
      <c r="O3842" t="s">
        <v>1919</v>
      </c>
      <c r="P3842">
        <v>1041</v>
      </c>
      <c r="Q3842" t="s">
        <v>3659</v>
      </c>
      <c r="R3842">
        <v>10003</v>
      </c>
      <c r="S3842" t="s">
        <v>187</v>
      </c>
      <c r="T3842" t="s">
        <v>3674</v>
      </c>
      <c r="U3842">
        <v>1</v>
      </c>
      <c r="V3842" t="s">
        <v>3661</v>
      </c>
      <c r="W3842" s="1">
        <v>0</v>
      </c>
      <c r="X3842" s="1">
        <v>0</v>
      </c>
      <c r="Y3842" s="1">
        <v>106072055</v>
      </c>
      <c r="Z3842" s="1">
        <v>81300124</v>
      </c>
      <c r="AA3842" s="1">
        <v>1</v>
      </c>
      <c r="AB3842" s="1">
        <v>1</v>
      </c>
      <c r="AC3842" s="1">
        <v>194543276</v>
      </c>
      <c r="AD3842" s="1">
        <v>103269992</v>
      </c>
    </row>
    <row r="3843" spans="1:30" x14ac:dyDescent="0.25">
      <c r="A3843">
        <v>5</v>
      </c>
      <c r="B3843" t="s">
        <v>30</v>
      </c>
      <c r="C3843">
        <v>2018</v>
      </c>
      <c r="D3843">
        <v>1</v>
      </c>
      <c r="E3843">
        <v>200</v>
      </c>
      <c r="F3843" t="s">
        <v>3627</v>
      </c>
      <c r="G3843">
        <v>89</v>
      </c>
      <c r="H3843" t="s">
        <v>1859</v>
      </c>
      <c r="I3843">
        <v>6</v>
      </c>
      <c r="J3843" t="s">
        <v>214</v>
      </c>
      <c r="K3843" t="s">
        <v>184</v>
      </c>
      <c r="L3843">
        <v>5</v>
      </c>
      <c r="M3843" t="s">
        <v>109</v>
      </c>
      <c r="N3843">
        <v>33</v>
      </c>
      <c r="O3843" t="s">
        <v>1919</v>
      </c>
      <c r="P3843">
        <v>1041</v>
      </c>
      <c r="Q3843" t="s">
        <v>3659</v>
      </c>
      <c r="R3843">
        <v>10004</v>
      </c>
      <c r="S3843" t="s">
        <v>187</v>
      </c>
      <c r="T3843" t="s">
        <v>3675</v>
      </c>
      <c r="U3843">
        <v>1</v>
      </c>
      <c r="V3843" t="s">
        <v>3661</v>
      </c>
      <c r="W3843" s="1">
        <v>0</v>
      </c>
      <c r="X3843" s="1">
        <v>0</v>
      </c>
      <c r="Y3843" s="1">
        <v>113690490</v>
      </c>
      <c r="Z3843" s="1">
        <v>87139359</v>
      </c>
      <c r="AA3843" s="1">
        <v>1</v>
      </c>
      <c r="AB3843" s="1">
        <v>1</v>
      </c>
      <c r="AC3843" s="1">
        <v>208515997</v>
      </c>
      <c r="AD3843" s="1">
        <v>110687174</v>
      </c>
    </row>
    <row r="3844" spans="1:30" x14ac:dyDescent="0.25">
      <c r="A3844">
        <v>5</v>
      </c>
      <c r="B3844" t="s">
        <v>30</v>
      </c>
      <c r="C3844">
        <v>2018</v>
      </c>
      <c r="D3844">
        <v>1</v>
      </c>
      <c r="E3844">
        <v>200</v>
      </c>
      <c r="F3844" t="s">
        <v>3627</v>
      </c>
      <c r="G3844">
        <v>89</v>
      </c>
      <c r="H3844" t="s">
        <v>1859</v>
      </c>
      <c r="I3844">
        <v>6</v>
      </c>
      <c r="J3844" t="s">
        <v>214</v>
      </c>
      <c r="K3844" t="s">
        <v>184</v>
      </c>
      <c r="L3844">
        <v>5</v>
      </c>
      <c r="M3844" t="s">
        <v>109</v>
      </c>
      <c r="N3844">
        <v>33</v>
      </c>
      <c r="O3844" t="s">
        <v>1919</v>
      </c>
      <c r="P3844">
        <v>1041</v>
      </c>
      <c r="Q3844" t="s">
        <v>3659</v>
      </c>
      <c r="R3844">
        <v>10005</v>
      </c>
      <c r="S3844" t="s">
        <v>187</v>
      </c>
      <c r="T3844" t="s">
        <v>3676</v>
      </c>
      <c r="U3844">
        <v>1</v>
      </c>
      <c r="V3844" t="s">
        <v>3661</v>
      </c>
      <c r="W3844" s="1">
        <v>0</v>
      </c>
      <c r="X3844" s="1">
        <v>0</v>
      </c>
      <c r="Y3844" s="1">
        <v>205111708</v>
      </c>
      <c r="Z3844" s="1">
        <v>157210184</v>
      </c>
      <c r="AA3844" s="1">
        <v>1</v>
      </c>
      <c r="AB3844" s="1">
        <v>1</v>
      </c>
      <c r="AC3844" s="1">
        <v>376188654</v>
      </c>
      <c r="AD3844" s="1">
        <v>199693355</v>
      </c>
    </row>
    <row r="3845" spans="1:30" x14ac:dyDescent="0.25">
      <c r="A3845">
        <v>5</v>
      </c>
      <c r="B3845" t="s">
        <v>30</v>
      </c>
      <c r="C3845">
        <v>2018</v>
      </c>
      <c r="D3845">
        <v>1</v>
      </c>
      <c r="E3845">
        <v>200</v>
      </c>
      <c r="F3845" t="s">
        <v>3627</v>
      </c>
      <c r="G3845">
        <v>89</v>
      </c>
      <c r="H3845" t="s">
        <v>1859</v>
      </c>
      <c r="I3845">
        <v>7</v>
      </c>
      <c r="J3845" t="s">
        <v>217</v>
      </c>
      <c r="K3845" t="s">
        <v>184</v>
      </c>
      <c r="L3845">
        <v>5</v>
      </c>
      <c r="M3845" t="s">
        <v>109</v>
      </c>
      <c r="N3845">
        <v>32</v>
      </c>
      <c r="O3845" t="s">
        <v>1909</v>
      </c>
      <c r="P3845">
        <v>1078</v>
      </c>
      <c r="Q3845" t="s">
        <v>3628</v>
      </c>
      <c r="R3845">
        <v>10081</v>
      </c>
      <c r="S3845" t="s">
        <v>187</v>
      </c>
      <c r="T3845" t="s">
        <v>3677</v>
      </c>
      <c r="U3845">
        <v>6</v>
      </c>
      <c r="V3845" t="s">
        <v>3633</v>
      </c>
      <c r="W3845" s="1">
        <v>0</v>
      </c>
      <c r="X3845" s="1">
        <v>0</v>
      </c>
      <c r="Y3845" s="1">
        <v>91993551</v>
      </c>
      <c r="Z3845" s="1">
        <v>42323272</v>
      </c>
      <c r="AA3845" s="1">
        <v>1</v>
      </c>
      <c r="AB3845" s="1">
        <v>1</v>
      </c>
      <c r="AC3845" s="1">
        <v>215649150</v>
      </c>
      <c r="AD3845" s="1">
        <v>90966627</v>
      </c>
    </row>
    <row r="3846" spans="1:30" x14ac:dyDescent="0.25">
      <c r="A3846">
        <v>5</v>
      </c>
      <c r="B3846" t="s">
        <v>30</v>
      </c>
      <c r="C3846">
        <v>2018</v>
      </c>
      <c r="D3846">
        <v>1</v>
      </c>
      <c r="E3846">
        <v>200</v>
      </c>
      <c r="F3846" t="s">
        <v>3627</v>
      </c>
      <c r="G3846">
        <v>89</v>
      </c>
      <c r="H3846" t="s">
        <v>1859</v>
      </c>
      <c r="I3846">
        <v>7</v>
      </c>
      <c r="J3846" t="s">
        <v>217</v>
      </c>
      <c r="K3846" t="s">
        <v>184</v>
      </c>
      <c r="L3846">
        <v>5</v>
      </c>
      <c r="M3846" t="s">
        <v>109</v>
      </c>
      <c r="N3846">
        <v>32</v>
      </c>
      <c r="O3846" t="s">
        <v>1909</v>
      </c>
      <c r="P3846">
        <v>1130</v>
      </c>
      <c r="Q3846" t="s">
        <v>3635</v>
      </c>
      <c r="R3846">
        <v>1</v>
      </c>
      <c r="S3846" t="s">
        <v>38</v>
      </c>
      <c r="T3846" t="s">
        <v>3678</v>
      </c>
      <c r="U3846">
        <v>1</v>
      </c>
      <c r="V3846" t="s">
        <v>3637</v>
      </c>
      <c r="W3846" s="1">
        <v>11</v>
      </c>
      <c r="X3846" s="1">
        <v>11</v>
      </c>
      <c r="Y3846" s="1">
        <v>26452491</v>
      </c>
      <c r="Z3846" s="1">
        <v>17148356</v>
      </c>
      <c r="AA3846" s="1">
        <v>20</v>
      </c>
      <c r="AB3846" s="1">
        <v>20</v>
      </c>
      <c r="AC3846" s="1">
        <v>80523236</v>
      </c>
      <c r="AD3846" s="1">
        <v>62261917</v>
      </c>
    </row>
    <row r="3847" spans="1:30" x14ac:dyDescent="0.25">
      <c r="A3847">
        <v>5</v>
      </c>
      <c r="B3847" t="s">
        <v>30</v>
      </c>
      <c r="C3847">
        <v>2018</v>
      </c>
      <c r="D3847">
        <v>1</v>
      </c>
      <c r="E3847">
        <v>200</v>
      </c>
      <c r="F3847" t="s">
        <v>3627</v>
      </c>
      <c r="G3847">
        <v>89</v>
      </c>
      <c r="H3847" t="s">
        <v>1859</v>
      </c>
      <c r="I3847">
        <v>7</v>
      </c>
      <c r="J3847" t="s">
        <v>217</v>
      </c>
      <c r="K3847" t="s">
        <v>184</v>
      </c>
      <c r="L3847">
        <v>5</v>
      </c>
      <c r="M3847" t="s">
        <v>109</v>
      </c>
      <c r="N3847">
        <v>32</v>
      </c>
      <c r="O3847" t="s">
        <v>1909</v>
      </c>
      <c r="P3847">
        <v>1130</v>
      </c>
      <c r="Q3847" t="s">
        <v>3635</v>
      </c>
      <c r="R3847">
        <v>1</v>
      </c>
      <c r="S3847" t="s">
        <v>38</v>
      </c>
      <c r="T3847" t="s">
        <v>3678</v>
      </c>
      <c r="U3847">
        <v>2</v>
      </c>
      <c r="V3847" t="s">
        <v>3638</v>
      </c>
      <c r="W3847" s="1">
        <v>21</v>
      </c>
      <c r="X3847" s="1">
        <v>16</v>
      </c>
      <c r="Y3847" s="1">
        <v>31349230</v>
      </c>
      <c r="Z3847" s="1">
        <v>22125382</v>
      </c>
      <c r="AA3847" s="1">
        <v>8</v>
      </c>
      <c r="AB3847" s="1">
        <v>0</v>
      </c>
      <c r="AC3847" s="1">
        <v>34522154</v>
      </c>
      <c r="AD3847" s="1">
        <v>4482653</v>
      </c>
    </row>
    <row r="3848" spans="1:30" x14ac:dyDescent="0.25">
      <c r="A3848">
        <v>5</v>
      </c>
      <c r="B3848" t="s">
        <v>30</v>
      </c>
      <c r="C3848">
        <v>2018</v>
      </c>
      <c r="D3848">
        <v>1</v>
      </c>
      <c r="E3848">
        <v>200</v>
      </c>
      <c r="F3848" t="s">
        <v>3627</v>
      </c>
      <c r="G3848">
        <v>89</v>
      </c>
      <c r="H3848" t="s">
        <v>1859</v>
      </c>
      <c r="I3848">
        <v>7</v>
      </c>
      <c r="J3848" t="s">
        <v>217</v>
      </c>
      <c r="K3848" t="s">
        <v>184</v>
      </c>
      <c r="L3848">
        <v>5</v>
      </c>
      <c r="M3848" t="s">
        <v>109</v>
      </c>
      <c r="N3848">
        <v>32</v>
      </c>
      <c r="O3848" t="s">
        <v>1909</v>
      </c>
      <c r="P3848">
        <v>1134</v>
      </c>
      <c r="Q3848" t="s">
        <v>3639</v>
      </c>
      <c r="R3848">
        <v>1</v>
      </c>
      <c r="S3848" t="s">
        <v>38</v>
      </c>
      <c r="T3848" t="s">
        <v>3679</v>
      </c>
      <c r="U3848">
        <v>1</v>
      </c>
      <c r="V3848" t="s">
        <v>3641</v>
      </c>
      <c r="W3848" s="1">
        <v>44</v>
      </c>
      <c r="X3848" s="1">
        <v>43</v>
      </c>
      <c r="Y3848" s="1">
        <v>192463983</v>
      </c>
      <c r="Z3848" s="1">
        <v>101354155</v>
      </c>
      <c r="AA3848" s="1">
        <v>14</v>
      </c>
      <c r="AB3848" s="1">
        <v>4</v>
      </c>
      <c r="AC3848" s="1">
        <v>262484444</v>
      </c>
      <c r="AD3848" s="1">
        <v>63896790</v>
      </c>
    </row>
    <row r="3849" spans="1:30" x14ac:dyDescent="0.25">
      <c r="A3849">
        <v>5</v>
      </c>
      <c r="B3849" t="s">
        <v>30</v>
      </c>
      <c r="C3849">
        <v>2018</v>
      </c>
      <c r="D3849">
        <v>1</v>
      </c>
      <c r="E3849">
        <v>200</v>
      </c>
      <c r="F3849" t="s">
        <v>3627</v>
      </c>
      <c r="G3849">
        <v>89</v>
      </c>
      <c r="H3849" t="s">
        <v>1859</v>
      </c>
      <c r="I3849">
        <v>7</v>
      </c>
      <c r="J3849" t="s">
        <v>217</v>
      </c>
      <c r="K3849" t="s">
        <v>184</v>
      </c>
      <c r="L3849">
        <v>5</v>
      </c>
      <c r="M3849" t="s">
        <v>109</v>
      </c>
      <c r="N3849">
        <v>32</v>
      </c>
      <c r="O3849" t="s">
        <v>1909</v>
      </c>
      <c r="P3849">
        <v>1134</v>
      </c>
      <c r="Q3849" t="s">
        <v>3639</v>
      </c>
      <c r="R3849">
        <v>1</v>
      </c>
      <c r="S3849" t="s">
        <v>38</v>
      </c>
      <c r="T3849" t="s">
        <v>3679</v>
      </c>
      <c r="U3849">
        <v>2</v>
      </c>
      <c r="V3849" t="s">
        <v>3642</v>
      </c>
      <c r="W3849" s="1">
        <v>4</v>
      </c>
      <c r="X3849" s="1">
        <v>4</v>
      </c>
      <c r="Y3849" s="1">
        <v>60545102</v>
      </c>
      <c r="Z3849" s="1">
        <v>33351362</v>
      </c>
      <c r="AA3849" s="1">
        <v>1</v>
      </c>
      <c r="AB3849" s="1">
        <v>0</v>
      </c>
      <c r="AC3849" s="1">
        <v>30965161</v>
      </c>
      <c r="AD3849" s="1">
        <v>18667433</v>
      </c>
    </row>
    <row r="3850" spans="1:30" x14ac:dyDescent="0.25">
      <c r="A3850">
        <v>5</v>
      </c>
      <c r="B3850" t="s">
        <v>30</v>
      </c>
      <c r="C3850">
        <v>2018</v>
      </c>
      <c r="D3850">
        <v>1</v>
      </c>
      <c r="E3850">
        <v>200</v>
      </c>
      <c r="F3850" t="s">
        <v>3627</v>
      </c>
      <c r="G3850">
        <v>89</v>
      </c>
      <c r="H3850" t="s">
        <v>1859</v>
      </c>
      <c r="I3850">
        <v>8</v>
      </c>
      <c r="J3850" t="s">
        <v>220</v>
      </c>
      <c r="K3850" t="s">
        <v>184</v>
      </c>
      <c r="L3850">
        <v>5</v>
      </c>
      <c r="M3850" t="s">
        <v>109</v>
      </c>
      <c r="N3850">
        <v>32</v>
      </c>
      <c r="O3850" t="s">
        <v>1909</v>
      </c>
      <c r="P3850">
        <v>1078</v>
      </c>
      <c r="Q3850" t="s">
        <v>3628</v>
      </c>
      <c r="R3850">
        <v>1</v>
      </c>
      <c r="S3850" t="s">
        <v>38</v>
      </c>
      <c r="T3850" t="s">
        <v>3680</v>
      </c>
      <c r="U3850">
        <v>2</v>
      </c>
      <c r="V3850" t="s">
        <v>3630</v>
      </c>
      <c r="W3850" s="1">
        <v>14</v>
      </c>
      <c r="X3850" s="1"/>
      <c r="Y3850" s="1">
        <v>85962779</v>
      </c>
      <c r="Z3850" s="1"/>
      <c r="AA3850" s="1">
        <v>84</v>
      </c>
      <c r="AB3850" s="1"/>
      <c r="AC3850" s="1">
        <v>761219958</v>
      </c>
      <c r="AD3850" s="1"/>
    </row>
    <row r="3851" spans="1:30" x14ac:dyDescent="0.25">
      <c r="A3851">
        <v>5</v>
      </c>
      <c r="B3851" t="s">
        <v>30</v>
      </c>
      <c r="C3851">
        <v>2018</v>
      </c>
      <c r="D3851">
        <v>1</v>
      </c>
      <c r="E3851">
        <v>200</v>
      </c>
      <c r="F3851" t="s">
        <v>3627</v>
      </c>
      <c r="G3851">
        <v>89</v>
      </c>
      <c r="H3851" t="s">
        <v>1859</v>
      </c>
      <c r="I3851">
        <v>8</v>
      </c>
      <c r="J3851" t="s">
        <v>220</v>
      </c>
      <c r="K3851" t="s">
        <v>184</v>
      </c>
      <c r="L3851">
        <v>5</v>
      </c>
      <c r="M3851" t="s">
        <v>109</v>
      </c>
      <c r="N3851">
        <v>32</v>
      </c>
      <c r="O3851" t="s">
        <v>1909</v>
      </c>
      <c r="P3851">
        <v>1078</v>
      </c>
      <c r="Q3851" t="s">
        <v>3628</v>
      </c>
      <c r="R3851">
        <v>10016</v>
      </c>
      <c r="S3851" t="s">
        <v>187</v>
      </c>
      <c r="T3851" t="s">
        <v>3681</v>
      </c>
      <c r="U3851">
        <v>6</v>
      </c>
      <c r="V3851" t="s">
        <v>3633</v>
      </c>
      <c r="W3851" s="1">
        <v>0</v>
      </c>
      <c r="X3851" s="1">
        <v>0</v>
      </c>
      <c r="Y3851" s="1">
        <v>93571000</v>
      </c>
      <c r="Z3851" s="1">
        <v>43049005</v>
      </c>
      <c r="AA3851" s="1">
        <v>1</v>
      </c>
      <c r="AB3851" s="1">
        <v>1</v>
      </c>
      <c r="AC3851" s="1">
        <v>219346968</v>
      </c>
      <c r="AD3851" s="1">
        <v>92526466</v>
      </c>
    </row>
    <row r="3852" spans="1:30" x14ac:dyDescent="0.25">
      <c r="A3852">
        <v>5</v>
      </c>
      <c r="B3852" t="s">
        <v>30</v>
      </c>
      <c r="C3852">
        <v>2018</v>
      </c>
      <c r="D3852">
        <v>1</v>
      </c>
      <c r="E3852">
        <v>200</v>
      </c>
      <c r="F3852" t="s">
        <v>3627</v>
      </c>
      <c r="G3852">
        <v>89</v>
      </c>
      <c r="H3852" t="s">
        <v>1859</v>
      </c>
      <c r="I3852">
        <v>8</v>
      </c>
      <c r="J3852" t="s">
        <v>220</v>
      </c>
      <c r="K3852" t="s">
        <v>184</v>
      </c>
      <c r="L3852">
        <v>5</v>
      </c>
      <c r="M3852" t="s">
        <v>109</v>
      </c>
      <c r="N3852">
        <v>32</v>
      </c>
      <c r="O3852" t="s">
        <v>1909</v>
      </c>
      <c r="P3852">
        <v>1078</v>
      </c>
      <c r="Q3852" t="s">
        <v>3628</v>
      </c>
      <c r="R3852">
        <v>10060</v>
      </c>
      <c r="S3852" t="s">
        <v>187</v>
      </c>
      <c r="T3852" t="s">
        <v>3682</v>
      </c>
      <c r="U3852">
        <v>1</v>
      </c>
      <c r="V3852" t="s">
        <v>3632</v>
      </c>
      <c r="W3852" s="1">
        <v>2</v>
      </c>
      <c r="X3852" s="1"/>
      <c r="Y3852" s="1">
        <v>23249467</v>
      </c>
      <c r="Z3852" s="1"/>
      <c r="AA3852" s="1">
        <v>4</v>
      </c>
      <c r="AB3852" s="1">
        <v>1</v>
      </c>
      <c r="AC3852" s="1">
        <v>71622786</v>
      </c>
      <c r="AD3852" s="1">
        <v>15450816</v>
      </c>
    </row>
    <row r="3853" spans="1:30" x14ac:dyDescent="0.25">
      <c r="A3853">
        <v>5</v>
      </c>
      <c r="B3853" t="s">
        <v>30</v>
      </c>
      <c r="C3853">
        <v>2018</v>
      </c>
      <c r="D3853">
        <v>1</v>
      </c>
      <c r="E3853">
        <v>200</v>
      </c>
      <c r="F3853" t="s">
        <v>3627</v>
      </c>
      <c r="G3853">
        <v>89</v>
      </c>
      <c r="H3853" t="s">
        <v>1859</v>
      </c>
      <c r="I3853">
        <v>8</v>
      </c>
      <c r="J3853" t="s">
        <v>220</v>
      </c>
      <c r="K3853" t="s">
        <v>184</v>
      </c>
      <c r="L3853">
        <v>5</v>
      </c>
      <c r="M3853" t="s">
        <v>109</v>
      </c>
      <c r="N3853">
        <v>32</v>
      </c>
      <c r="O3853" t="s">
        <v>1909</v>
      </c>
      <c r="P3853">
        <v>1078</v>
      </c>
      <c r="Q3853" t="s">
        <v>3628</v>
      </c>
      <c r="R3853">
        <v>10060</v>
      </c>
      <c r="S3853" t="s">
        <v>187</v>
      </c>
      <c r="T3853" t="s">
        <v>3682</v>
      </c>
      <c r="U3853">
        <v>6</v>
      </c>
      <c r="V3853" t="s">
        <v>3633</v>
      </c>
      <c r="W3853" s="1">
        <v>0</v>
      </c>
      <c r="X3853" s="1">
        <v>0</v>
      </c>
      <c r="Y3853" s="1">
        <v>61106983</v>
      </c>
      <c r="Z3853" s="1">
        <v>28113356</v>
      </c>
      <c r="AA3853" s="1">
        <v>1</v>
      </c>
      <c r="AB3853" s="1">
        <v>1</v>
      </c>
      <c r="AC3853" s="1">
        <v>143245573</v>
      </c>
      <c r="AD3853" s="1">
        <v>60424845</v>
      </c>
    </row>
    <row r="3854" spans="1:30" x14ac:dyDescent="0.25">
      <c r="A3854">
        <v>5</v>
      </c>
      <c r="B3854" t="s">
        <v>30</v>
      </c>
      <c r="C3854">
        <v>2018</v>
      </c>
      <c r="D3854">
        <v>1</v>
      </c>
      <c r="E3854">
        <v>200</v>
      </c>
      <c r="F3854" t="s">
        <v>3627</v>
      </c>
      <c r="G3854">
        <v>89</v>
      </c>
      <c r="H3854" t="s">
        <v>1859</v>
      </c>
      <c r="I3854">
        <v>8</v>
      </c>
      <c r="J3854" t="s">
        <v>220</v>
      </c>
      <c r="K3854" t="s">
        <v>184</v>
      </c>
      <c r="L3854">
        <v>5</v>
      </c>
      <c r="M3854" t="s">
        <v>109</v>
      </c>
      <c r="N3854">
        <v>32</v>
      </c>
      <c r="O3854" t="s">
        <v>1909</v>
      </c>
      <c r="P3854">
        <v>1078</v>
      </c>
      <c r="Q3854" t="s">
        <v>3628</v>
      </c>
      <c r="R3854">
        <v>10061</v>
      </c>
      <c r="S3854" t="s">
        <v>187</v>
      </c>
      <c r="T3854" t="s">
        <v>3683</v>
      </c>
      <c r="U3854">
        <v>1</v>
      </c>
      <c r="V3854" t="s">
        <v>3632</v>
      </c>
      <c r="W3854" s="1">
        <v>1</v>
      </c>
      <c r="X3854" s="1"/>
      <c r="Y3854" s="1">
        <v>18808081</v>
      </c>
      <c r="Z3854" s="1"/>
      <c r="AA3854" s="1">
        <v>3</v>
      </c>
      <c r="AB3854" s="1"/>
      <c r="AC3854" s="1">
        <v>46352449</v>
      </c>
      <c r="AD3854" s="1"/>
    </row>
    <row r="3855" spans="1:30" x14ac:dyDescent="0.25">
      <c r="A3855">
        <v>5</v>
      </c>
      <c r="B3855" t="s">
        <v>30</v>
      </c>
      <c r="C3855">
        <v>2018</v>
      </c>
      <c r="D3855">
        <v>1</v>
      </c>
      <c r="E3855">
        <v>200</v>
      </c>
      <c r="F3855" t="s">
        <v>3627</v>
      </c>
      <c r="G3855">
        <v>89</v>
      </c>
      <c r="H3855" t="s">
        <v>1859</v>
      </c>
      <c r="I3855">
        <v>8</v>
      </c>
      <c r="J3855" t="s">
        <v>220</v>
      </c>
      <c r="K3855" t="s">
        <v>184</v>
      </c>
      <c r="L3855">
        <v>5</v>
      </c>
      <c r="M3855" t="s">
        <v>109</v>
      </c>
      <c r="N3855">
        <v>32</v>
      </c>
      <c r="O3855" t="s">
        <v>1909</v>
      </c>
      <c r="P3855">
        <v>1078</v>
      </c>
      <c r="Q3855" t="s">
        <v>3628</v>
      </c>
      <c r="R3855">
        <v>10061</v>
      </c>
      <c r="S3855" t="s">
        <v>187</v>
      </c>
      <c r="T3855" t="s">
        <v>3683</v>
      </c>
      <c r="U3855">
        <v>6</v>
      </c>
      <c r="V3855" t="s">
        <v>3633</v>
      </c>
      <c r="W3855" s="1">
        <v>0</v>
      </c>
      <c r="X3855" s="1">
        <v>0</v>
      </c>
      <c r="Y3855" s="1">
        <v>64263693</v>
      </c>
      <c r="Z3855" s="1">
        <v>29565657</v>
      </c>
      <c r="AA3855" s="1">
        <v>1</v>
      </c>
      <c r="AB3855" s="1">
        <v>1</v>
      </c>
      <c r="AC3855" s="1">
        <v>162233571</v>
      </c>
      <c r="AD3855" s="1">
        <v>68434495</v>
      </c>
    </row>
    <row r="3856" spans="1:30" x14ac:dyDescent="0.25">
      <c r="A3856">
        <v>5</v>
      </c>
      <c r="B3856" t="s">
        <v>30</v>
      </c>
      <c r="C3856">
        <v>2018</v>
      </c>
      <c r="D3856">
        <v>1</v>
      </c>
      <c r="E3856">
        <v>200</v>
      </c>
      <c r="F3856" t="s">
        <v>3627</v>
      </c>
      <c r="G3856">
        <v>89</v>
      </c>
      <c r="H3856" t="s">
        <v>1859</v>
      </c>
      <c r="I3856">
        <v>8</v>
      </c>
      <c r="J3856" t="s">
        <v>220</v>
      </c>
      <c r="K3856" t="s">
        <v>184</v>
      </c>
      <c r="L3856">
        <v>5</v>
      </c>
      <c r="M3856" t="s">
        <v>109</v>
      </c>
      <c r="N3856">
        <v>32</v>
      </c>
      <c r="O3856" t="s">
        <v>1909</v>
      </c>
      <c r="P3856">
        <v>1130</v>
      </c>
      <c r="Q3856" t="s">
        <v>3635</v>
      </c>
      <c r="R3856">
        <v>1</v>
      </c>
      <c r="S3856" t="s">
        <v>38</v>
      </c>
      <c r="T3856" t="s">
        <v>3684</v>
      </c>
      <c r="U3856">
        <v>1</v>
      </c>
      <c r="V3856" t="s">
        <v>3637</v>
      </c>
      <c r="W3856" s="1">
        <v>10</v>
      </c>
      <c r="X3856" s="1">
        <v>10</v>
      </c>
      <c r="Y3856" s="1">
        <v>23213230</v>
      </c>
      <c r="Z3856" s="1">
        <v>17750378</v>
      </c>
      <c r="AA3856" s="1">
        <v>28</v>
      </c>
      <c r="AB3856" s="1">
        <v>28</v>
      </c>
      <c r="AC3856" s="1">
        <v>110866089</v>
      </c>
      <c r="AD3856" s="1">
        <v>94428711</v>
      </c>
    </row>
    <row r="3857" spans="1:30" x14ac:dyDescent="0.25">
      <c r="A3857">
        <v>5</v>
      </c>
      <c r="B3857" t="s">
        <v>30</v>
      </c>
      <c r="C3857">
        <v>2018</v>
      </c>
      <c r="D3857">
        <v>1</v>
      </c>
      <c r="E3857">
        <v>200</v>
      </c>
      <c r="F3857" t="s">
        <v>3627</v>
      </c>
      <c r="G3857">
        <v>89</v>
      </c>
      <c r="H3857" t="s">
        <v>1859</v>
      </c>
      <c r="I3857">
        <v>8</v>
      </c>
      <c r="J3857" t="s">
        <v>220</v>
      </c>
      <c r="K3857" t="s">
        <v>184</v>
      </c>
      <c r="L3857">
        <v>5</v>
      </c>
      <c r="M3857" t="s">
        <v>109</v>
      </c>
      <c r="N3857">
        <v>32</v>
      </c>
      <c r="O3857" t="s">
        <v>1909</v>
      </c>
      <c r="P3857">
        <v>1130</v>
      </c>
      <c r="Q3857" t="s">
        <v>3635</v>
      </c>
      <c r="R3857">
        <v>1</v>
      </c>
      <c r="S3857" t="s">
        <v>38</v>
      </c>
      <c r="T3857" t="s">
        <v>3684</v>
      </c>
      <c r="U3857">
        <v>2</v>
      </c>
      <c r="V3857" t="s">
        <v>3638</v>
      </c>
      <c r="W3857" s="1">
        <v>22</v>
      </c>
      <c r="X3857" s="1">
        <v>18</v>
      </c>
      <c r="Y3857" s="1">
        <v>32897636</v>
      </c>
      <c r="Z3857" s="1">
        <v>25027969</v>
      </c>
      <c r="AA3857" s="1">
        <v>16</v>
      </c>
      <c r="AB3857" s="1">
        <v>0</v>
      </c>
      <c r="AC3857" s="1">
        <v>69021674</v>
      </c>
      <c r="AD3857" s="1">
        <v>4482653</v>
      </c>
    </row>
    <row r="3858" spans="1:30" x14ac:dyDescent="0.25">
      <c r="A3858">
        <v>5</v>
      </c>
      <c r="B3858" t="s">
        <v>30</v>
      </c>
      <c r="C3858">
        <v>2018</v>
      </c>
      <c r="D3858">
        <v>1</v>
      </c>
      <c r="E3858">
        <v>200</v>
      </c>
      <c r="F3858" t="s">
        <v>3627</v>
      </c>
      <c r="G3858">
        <v>89</v>
      </c>
      <c r="H3858" t="s">
        <v>1859</v>
      </c>
      <c r="I3858">
        <v>8</v>
      </c>
      <c r="J3858" t="s">
        <v>220</v>
      </c>
      <c r="K3858" t="s">
        <v>184</v>
      </c>
      <c r="L3858">
        <v>5</v>
      </c>
      <c r="M3858" t="s">
        <v>109</v>
      </c>
      <c r="N3858">
        <v>32</v>
      </c>
      <c r="O3858" t="s">
        <v>1909</v>
      </c>
      <c r="P3858">
        <v>1134</v>
      </c>
      <c r="Q3858" t="s">
        <v>3639</v>
      </c>
      <c r="R3858">
        <v>1</v>
      </c>
      <c r="S3858" t="s">
        <v>38</v>
      </c>
      <c r="T3858" t="s">
        <v>3685</v>
      </c>
      <c r="U3858">
        <v>1</v>
      </c>
      <c r="V3858" t="s">
        <v>3641</v>
      </c>
      <c r="W3858" s="1">
        <v>45</v>
      </c>
      <c r="X3858" s="1">
        <v>45</v>
      </c>
      <c r="Y3858" s="1">
        <v>196838164</v>
      </c>
      <c r="Z3858" s="1">
        <v>106068302</v>
      </c>
      <c r="AA3858" s="1">
        <v>8</v>
      </c>
      <c r="AB3858" s="1">
        <v>2</v>
      </c>
      <c r="AC3858" s="1">
        <v>149991111</v>
      </c>
      <c r="AD3858" s="1">
        <v>39886237</v>
      </c>
    </row>
    <row r="3859" spans="1:30" x14ac:dyDescent="0.25">
      <c r="A3859">
        <v>5</v>
      </c>
      <c r="B3859" t="s">
        <v>30</v>
      </c>
      <c r="C3859">
        <v>2018</v>
      </c>
      <c r="D3859">
        <v>1</v>
      </c>
      <c r="E3859">
        <v>200</v>
      </c>
      <c r="F3859" t="s">
        <v>3627</v>
      </c>
      <c r="G3859">
        <v>89</v>
      </c>
      <c r="H3859" t="s">
        <v>1859</v>
      </c>
      <c r="I3859">
        <v>8</v>
      </c>
      <c r="J3859" t="s">
        <v>220</v>
      </c>
      <c r="K3859" t="s">
        <v>184</v>
      </c>
      <c r="L3859">
        <v>5</v>
      </c>
      <c r="M3859" t="s">
        <v>109</v>
      </c>
      <c r="N3859">
        <v>32</v>
      </c>
      <c r="O3859" t="s">
        <v>1909</v>
      </c>
      <c r="P3859">
        <v>1134</v>
      </c>
      <c r="Q3859" t="s">
        <v>3639</v>
      </c>
      <c r="R3859">
        <v>1</v>
      </c>
      <c r="S3859" t="s">
        <v>38</v>
      </c>
      <c r="T3859" t="s">
        <v>3685</v>
      </c>
      <c r="U3859">
        <v>2</v>
      </c>
      <c r="V3859" t="s">
        <v>3642</v>
      </c>
      <c r="W3859" s="1">
        <v>7</v>
      </c>
      <c r="X3859" s="1">
        <v>7</v>
      </c>
      <c r="Y3859" s="1">
        <v>105953928</v>
      </c>
      <c r="Z3859" s="1">
        <v>58364883</v>
      </c>
      <c r="AA3859" s="1">
        <v>1</v>
      </c>
      <c r="AB3859" s="1">
        <v>0</v>
      </c>
      <c r="AC3859" s="1">
        <v>30965161</v>
      </c>
      <c r="AD3859" s="1">
        <v>14032541</v>
      </c>
    </row>
    <row r="3860" spans="1:30" x14ac:dyDescent="0.25">
      <c r="A3860">
        <v>5</v>
      </c>
      <c r="B3860" t="s">
        <v>30</v>
      </c>
      <c r="C3860">
        <v>2018</v>
      </c>
      <c r="D3860">
        <v>1</v>
      </c>
      <c r="E3860">
        <v>200</v>
      </c>
      <c r="F3860" t="s">
        <v>3627</v>
      </c>
      <c r="G3860">
        <v>89</v>
      </c>
      <c r="H3860" t="s">
        <v>1859</v>
      </c>
      <c r="I3860">
        <v>8</v>
      </c>
      <c r="J3860" t="s">
        <v>220</v>
      </c>
      <c r="K3860" t="s">
        <v>184</v>
      </c>
      <c r="L3860">
        <v>5</v>
      </c>
      <c r="M3860" t="s">
        <v>109</v>
      </c>
      <c r="N3860">
        <v>33</v>
      </c>
      <c r="O3860" t="s">
        <v>1919</v>
      </c>
      <c r="P3860">
        <v>1041</v>
      </c>
      <c r="Q3860" t="s">
        <v>3659</v>
      </c>
      <c r="R3860">
        <v>10006</v>
      </c>
      <c r="S3860" t="s">
        <v>187</v>
      </c>
      <c r="T3860" t="s">
        <v>3686</v>
      </c>
      <c r="U3860">
        <v>1</v>
      </c>
      <c r="V3860" t="s">
        <v>3661</v>
      </c>
      <c r="W3860" s="1">
        <v>0</v>
      </c>
      <c r="X3860" s="1">
        <v>0</v>
      </c>
      <c r="Y3860" s="1">
        <v>320644018</v>
      </c>
      <c r="Z3860" s="1">
        <v>245761226</v>
      </c>
      <c r="AA3860" s="1">
        <v>1</v>
      </c>
      <c r="AB3860" s="1">
        <v>1</v>
      </c>
      <c r="AC3860" s="1">
        <v>588082672</v>
      </c>
      <c r="AD3860" s="1">
        <v>312173694</v>
      </c>
    </row>
    <row r="3861" spans="1:30" x14ac:dyDescent="0.25">
      <c r="A3861">
        <v>5</v>
      </c>
      <c r="B3861" t="s">
        <v>30</v>
      </c>
      <c r="C3861">
        <v>2018</v>
      </c>
      <c r="D3861">
        <v>1</v>
      </c>
      <c r="E3861">
        <v>200</v>
      </c>
      <c r="F3861" t="s">
        <v>3627</v>
      </c>
      <c r="G3861">
        <v>89</v>
      </c>
      <c r="H3861" t="s">
        <v>1859</v>
      </c>
      <c r="I3861">
        <v>8</v>
      </c>
      <c r="J3861" t="s">
        <v>220</v>
      </c>
      <c r="K3861" t="s">
        <v>184</v>
      </c>
      <c r="L3861">
        <v>5</v>
      </c>
      <c r="M3861" t="s">
        <v>109</v>
      </c>
      <c r="N3861">
        <v>33</v>
      </c>
      <c r="O3861" t="s">
        <v>1919</v>
      </c>
      <c r="P3861">
        <v>1041</v>
      </c>
      <c r="Q3861" t="s">
        <v>3659</v>
      </c>
      <c r="R3861">
        <v>10006</v>
      </c>
      <c r="S3861" t="s">
        <v>187</v>
      </c>
      <c r="T3861" t="s">
        <v>3686</v>
      </c>
      <c r="U3861">
        <v>2</v>
      </c>
      <c r="V3861" t="s">
        <v>3687</v>
      </c>
      <c r="W3861" s="1">
        <v>0</v>
      </c>
      <c r="X3861" s="1"/>
      <c r="Y3861" s="1">
        <v>0</v>
      </c>
      <c r="Z3861" s="1"/>
      <c r="AA3861" s="1">
        <v>1</v>
      </c>
      <c r="AB3861" s="1">
        <v>0</v>
      </c>
      <c r="AC3861" s="1">
        <v>2867000000</v>
      </c>
      <c r="AD3861" s="1">
        <v>559731546</v>
      </c>
    </row>
    <row r="3862" spans="1:30" x14ac:dyDescent="0.25">
      <c r="A3862">
        <v>5</v>
      </c>
      <c r="B3862" t="s">
        <v>30</v>
      </c>
      <c r="C3862">
        <v>2018</v>
      </c>
      <c r="D3862">
        <v>1</v>
      </c>
      <c r="E3862">
        <v>200</v>
      </c>
      <c r="F3862" t="s">
        <v>3627</v>
      </c>
      <c r="G3862">
        <v>89</v>
      </c>
      <c r="H3862" t="s">
        <v>1859</v>
      </c>
      <c r="I3862">
        <v>9</v>
      </c>
      <c r="J3862" t="s">
        <v>223</v>
      </c>
      <c r="K3862" t="s">
        <v>184</v>
      </c>
      <c r="L3862">
        <v>5</v>
      </c>
      <c r="M3862" t="s">
        <v>109</v>
      </c>
      <c r="N3862">
        <v>32</v>
      </c>
      <c r="O3862" t="s">
        <v>1909</v>
      </c>
      <c r="P3862">
        <v>1130</v>
      </c>
      <c r="Q3862" t="s">
        <v>3635</v>
      </c>
      <c r="R3862">
        <v>1</v>
      </c>
      <c r="S3862" t="s">
        <v>38</v>
      </c>
      <c r="T3862" t="s">
        <v>3688</v>
      </c>
      <c r="U3862">
        <v>1</v>
      </c>
      <c r="V3862" t="s">
        <v>3637</v>
      </c>
      <c r="W3862" s="1">
        <v>0</v>
      </c>
      <c r="X3862" s="1"/>
      <c r="Y3862" s="1">
        <v>0</v>
      </c>
      <c r="Z3862" s="1"/>
      <c r="AA3862" s="1">
        <v>6</v>
      </c>
      <c r="AB3862" s="1">
        <v>6</v>
      </c>
      <c r="AC3862" s="1">
        <v>23145982</v>
      </c>
      <c r="AD3862" s="1">
        <v>22082806</v>
      </c>
    </row>
    <row r="3863" spans="1:30" x14ac:dyDescent="0.25">
      <c r="A3863">
        <v>5</v>
      </c>
      <c r="B3863" t="s">
        <v>30</v>
      </c>
      <c r="C3863">
        <v>2018</v>
      </c>
      <c r="D3863">
        <v>1</v>
      </c>
      <c r="E3863">
        <v>200</v>
      </c>
      <c r="F3863" t="s">
        <v>3627</v>
      </c>
      <c r="G3863">
        <v>89</v>
      </c>
      <c r="H3863" t="s">
        <v>1859</v>
      </c>
      <c r="I3863">
        <v>9</v>
      </c>
      <c r="J3863" t="s">
        <v>223</v>
      </c>
      <c r="K3863" t="s">
        <v>184</v>
      </c>
      <c r="L3863">
        <v>5</v>
      </c>
      <c r="M3863" t="s">
        <v>109</v>
      </c>
      <c r="N3863">
        <v>32</v>
      </c>
      <c r="O3863" t="s">
        <v>1909</v>
      </c>
      <c r="P3863">
        <v>1130</v>
      </c>
      <c r="Q3863" t="s">
        <v>3635</v>
      </c>
      <c r="R3863">
        <v>1</v>
      </c>
      <c r="S3863" t="s">
        <v>38</v>
      </c>
      <c r="T3863" t="s">
        <v>3688</v>
      </c>
      <c r="U3863">
        <v>2</v>
      </c>
      <c r="V3863" t="s">
        <v>3638</v>
      </c>
      <c r="W3863" s="1">
        <v>8</v>
      </c>
      <c r="X3863" s="1">
        <v>4</v>
      </c>
      <c r="Y3863" s="1">
        <v>11967022</v>
      </c>
      <c r="Z3863" s="1">
        <v>5576984</v>
      </c>
      <c r="AA3863" s="1">
        <v>5</v>
      </c>
      <c r="AB3863" s="1">
        <v>0</v>
      </c>
      <c r="AC3863" s="1">
        <v>21593322</v>
      </c>
      <c r="AD3863" s="1">
        <v>4482653</v>
      </c>
    </row>
    <row r="3864" spans="1:30" x14ac:dyDescent="0.25">
      <c r="A3864">
        <v>5</v>
      </c>
      <c r="B3864" t="s">
        <v>30</v>
      </c>
      <c r="C3864">
        <v>2018</v>
      </c>
      <c r="D3864">
        <v>1</v>
      </c>
      <c r="E3864">
        <v>200</v>
      </c>
      <c r="F3864" t="s">
        <v>3627</v>
      </c>
      <c r="G3864">
        <v>89</v>
      </c>
      <c r="H3864" t="s">
        <v>1859</v>
      </c>
      <c r="I3864">
        <v>9</v>
      </c>
      <c r="J3864" t="s">
        <v>223</v>
      </c>
      <c r="K3864" t="s">
        <v>184</v>
      </c>
      <c r="L3864">
        <v>5</v>
      </c>
      <c r="M3864" t="s">
        <v>109</v>
      </c>
      <c r="N3864">
        <v>32</v>
      </c>
      <c r="O3864" t="s">
        <v>1909</v>
      </c>
      <c r="P3864">
        <v>1134</v>
      </c>
      <c r="Q3864" t="s">
        <v>3639</v>
      </c>
      <c r="R3864">
        <v>1</v>
      </c>
      <c r="S3864" t="s">
        <v>38</v>
      </c>
      <c r="T3864" t="s">
        <v>3689</v>
      </c>
      <c r="U3864">
        <v>1</v>
      </c>
      <c r="V3864" t="s">
        <v>3641</v>
      </c>
      <c r="W3864" s="1">
        <v>4</v>
      </c>
      <c r="X3864" s="1">
        <v>4</v>
      </c>
      <c r="Y3864" s="1">
        <v>17496726</v>
      </c>
      <c r="Z3864" s="1">
        <v>9428293</v>
      </c>
      <c r="AA3864" s="1">
        <v>3</v>
      </c>
      <c r="AB3864" s="1">
        <v>0</v>
      </c>
      <c r="AC3864" s="1">
        <v>56246667</v>
      </c>
      <c r="AD3864" s="1">
        <v>15875682</v>
      </c>
    </row>
    <row r="3865" spans="1:30" x14ac:dyDescent="0.25">
      <c r="A3865">
        <v>5</v>
      </c>
      <c r="B3865" t="s">
        <v>30</v>
      </c>
      <c r="C3865">
        <v>2018</v>
      </c>
      <c r="D3865">
        <v>1</v>
      </c>
      <c r="E3865">
        <v>200</v>
      </c>
      <c r="F3865" t="s">
        <v>3627</v>
      </c>
      <c r="G3865">
        <v>89</v>
      </c>
      <c r="H3865" t="s">
        <v>1859</v>
      </c>
      <c r="I3865">
        <v>9</v>
      </c>
      <c r="J3865" t="s">
        <v>223</v>
      </c>
      <c r="K3865" t="s">
        <v>184</v>
      </c>
      <c r="L3865">
        <v>5</v>
      </c>
      <c r="M3865" t="s">
        <v>109</v>
      </c>
      <c r="N3865">
        <v>32</v>
      </c>
      <c r="O3865" t="s">
        <v>1909</v>
      </c>
      <c r="P3865">
        <v>1134</v>
      </c>
      <c r="Q3865" t="s">
        <v>3639</v>
      </c>
      <c r="R3865">
        <v>1</v>
      </c>
      <c r="S3865" t="s">
        <v>38</v>
      </c>
      <c r="T3865" t="s">
        <v>3689</v>
      </c>
      <c r="U3865">
        <v>2</v>
      </c>
      <c r="V3865" t="s">
        <v>3642</v>
      </c>
      <c r="W3865" s="1">
        <v>1</v>
      </c>
      <c r="X3865" s="1">
        <v>1</v>
      </c>
      <c r="Y3865" s="1">
        <v>15136275</v>
      </c>
      <c r="Z3865" s="1">
        <v>8337480</v>
      </c>
      <c r="AA3865" s="1">
        <v>2</v>
      </c>
      <c r="AB3865" s="1">
        <v>0</v>
      </c>
      <c r="AC3865" s="1">
        <v>61930323</v>
      </c>
      <c r="AD3865" s="1">
        <v>9397660</v>
      </c>
    </row>
    <row r="3866" spans="1:30" x14ac:dyDescent="0.25">
      <c r="A3866">
        <v>5</v>
      </c>
      <c r="B3866" t="s">
        <v>30</v>
      </c>
      <c r="C3866">
        <v>2018</v>
      </c>
      <c r="D3866">
        <v>1</v>
      </c>
      <c r="E3866">
        <v>200</v>
      </c>
      <c r="F3866" t="s">
        <v>3627</v>
      </c>
      <c r="G3866">
        <v>89</v>
      </c>
      <c r="H3866" t="s">
        <v>1859</v>
      </c>
      <c r="I3866">
        <v>9</v>
      </c>
      <c r="J3866" t="s">
        <v>223</v>
      </c>
      <c r="K3866" t="s">
        <v>184</v>
      </c>
      <c r="L3866">
        <v>5</v>
      </c>
      <c r="M3866" t="s">
        <v>109</v>
      </c>
      <c r="N3866">
        <v>33</v>
      </c>
      <c r="O3866" t="s">
        <v>1919</v>
      </c>
      <c r="P3866">
        <v>1041</v>
      </c>
      <c r="Q3866" t="s">
        <v>3659</v>
      </c>
      <c r="R3866">
        <v>10007</v>
      </c>
      <c r="S3866" t="s">
        <v>187</v>
      </c>
      <c r="T3866" t="s">
        <v>3690</v>
      </c>
      <c r="U3866">
        <v>1</v>
      </c>
      <c r="V3866" t="s">
        <v>3661</v>
      </c>
      <c r="W3866" s="1">
        <v>0</v>
      </c>
      <c r="X3866" s="1">
        <v>0</v>
      </c>
      <c r="Y3866" s="1">
        <v>347182961</v>
      </c>
      <c r="Z3866" s="1">
        <v>266102299</v>
      </c>
      <c r="AA3866" s="1">
        <v>1</v>
      </c>
      <c r="AB3866" s="1">
        <v>1</v>
      </c>
      <c r="AC3866" s="1">
        <v>636756877</v>
      </c>
      <c r="AD3866" s="1">
        <v>338011569</v>
      </c>
    </row>
    <row r="3867" spans="1:30" x14ac:dyDescent="0.25">
      <c r="A3867">
        <v>5</v>
      </c>
      <c r="B3867" t="s">
        <v>30</v>
      </c>
      <c r="C3867">
        <v>2018</v>
      </c>
      <c r="D3867">
        <v>1</v>
      </c>
      <c r="E3867">
        <v>200</v>
      </c>
      <c r="F3867" t="s">
        <v>3627</v>
      </c>
      <c r="G3867">
        <v>89</v>
      </c>
      <c r="H3867" t="s">
        <v>1859</v>
      </c>
      <c r="I3867">
        <v>10</v>
      </c>
      <c r="J3867" t="s">
        <v>226</v>
      </c>
      <c r="K3867" t="s">
        <v>184</v>
      </c>
      <c r="L3867">
        <v>5</v>
      </c>
      <c r="M3867" t="s">
        <v>109</v>
      </c>
      <c r="N3867">
        <v>32</v>
      </c>
      <c r="O3867" t="s">
        <v>1909</v>
      </c>
      <c r="P3867">
        <v>1078</v>
      </c>
      <c r="Q3867" t="s">
        <v>3628</v>
      </c>
      <c r="R3867">
        <v>10019</v>
      </c>
      <c r="S3867" t="s">
        <v>187</v>
      </c>
      <c r="T3867" t="s">
        <v>3691</v>
      </c>
      <c r="U3867">
        <v>1</v>
      </c>
      <c r="V3867" t="s">
        <v>3632</v>
      </c>
      <c r="W3867" s="1">
        <v>2</v>
      </c>
      <c r="X3867" s="1"/>
      <c r="Y3867" s="1">
        <v>26174682</v>
      </c>
      <c r="Z3867" s="1"/>
      <c r="AA3867" s="1">
        <v>10</v>
      </c>
      <c r="AB3867" s="1"/>
      <c r="AC3867" s="1">
        <v>77889079</v>
      </c>
      <c r="AD3867" s="1"/>
    </row>
    <row r="3868" spans="1:30" x14ac:dyDescent="0.25">
      <c r="A3868">
        <v>5</v>
      </c>
      <c r="B3868" t="s">
        <v>30</v>
      </c>
      <c r="C3868">
        <v>2018</v>
      </c>
      <c r="D3868">
        <v>1</v>
      </c>
      <c r="E3868">
        <v>200</v>
      </c>
      <c r="F3868" t="s">
        <v>3627</v>
      </c>
      <c r="G3868">
        <v>89</v>
      </c>
      <c r="H3868" t="s">
        <v>1859</v>
      </c>
      <c r="I3868">
        <v>10</v>
      </c>
      <c r="J3868" t="s">
        <v>226</v>
      </c>
      <c r="K3868" t="s">
        <v>184</v>
      </c>
      <c r="L3868">
        <v>5</v>
      </c>
      <c r="M3868" t="s">
        <v>109</v>
      </c>
      <c r="N3868">
        <v>32</v>
      </c>
      <c r="O3868" t="s">
        <v>1909</v>
      </c>
      <c r="P3868">
        <v>1078</v>
      </c>
      <c r="Q3868" t="s">
        <v>3628</v>
      </c>
      <c r="R3868">
        <v>10019</v>
      </c>
      <c r="S3868" t="s">
        <v>187</v>
      </c>
      <c r="T3868" t="s">
        <v>3691</v>
      </c>
      <c r="U3868">
        <v>6</v>
      </c>
      <c r="V3868" t="s">
        <v>3633</v>
      </c>
      <c r="W3868" s="1">
        <v>0</v>
      </c>
      <c r="X3868" s="1">
        <v>0</v>
      </c>
      <c r="Y3868" s="1">
        <v>97901112</v>
      </c>
      <c r="Z3868" s="1">
        <v>45041151</v>
      </c>
      <c r="AA3868" s="1">
        <v>1</v>
      </c>
      <c r="AB3868" s="1">
        <v>1</v>
      </c>
      <c r="AC3868" s="1">
        <v>232242700</v>
      </c>
      <c r="AD3868" s="1">
        <v>97966233</v>
      </c>
    </row>
    <row r="3869" spans="1:30" x14ac:dyDescent="0.25">
      <c r="A3869">
        <v>5</v>
      </c>
      <c r="B3869" t="s">
        <v>30</v>
      </c>
      <c r="C3869">
        <v>2018</v>
      </c>
      <c r="D3869">
        <v>1</v>
      </c>
      <c r="E3869">
        <v>200</v>
      </c>
      <c r="F3869" t="s">
        <v>3627</v>
      </c>
      <c r="G3869">
        <v>89</v>
      </c>
      <c r="H3869" t="s">
        <v>1859</v>
      </c>
      <c r="I3869">
        <v>10</v>
      </c>
      <c r="J3869" t="s">
        <v>226</v>
      </c>
      <c r="K3869" t="s">
        <v>184</v>
      </c>
      <c r="L3869">
        <v>5</v>
      </c>
      <c r="M3869" t="s">
        <v>109</v>
      </c>
      <c r="N3869">
        <v>32</v>
      </c>
      <c r="O3869" t="s">
        <v>1909</v>
      </c>
      <c r="P3869">
        <v>1130</v>
      </c>
      <c r="Q3869" t="s">
        <v>3635</v>
      </c>
      <c r="R3869">
        <v>1</v>
      </c>
      <c r="S3869" t="s">
        <v>38</v>
      </c>
      <c r="T3869" t="s">
        <v>3692</v>
      </c>
      <c r="U3869">
        <v>1</v>
      </c>
      <c r="V3869" t="s">
        <v>3637</v>
      </c>
      <c r="W3869" s="1">
        <v>21</v>
      </c>
      <c r="X3869" s="1">
        <v>21</v>
      </c>
      <c r="Y3869" s="1">
        <v>49092010</v>
      </c>
      <c r="Z3869" s="1">
        <v>37228752</v>
      </c>
      <c r="AA3869" s="1">
        <v>28</v>
      </c>
      <c r="AB3869" s="1">
        <v>28</v>
      </c>
      <c r="AC3869" s="1">
        <v>106199986</v>
      </c>
      <c r="AD3869" s="1">
        <v>75681552</v>
      </c>
    </row>
    <row r="3870" spans="1:30" x14ac:dyDescent="0.25">
      <c r="A3870">
        <v>5</v>
      </c>
      <c r="B3870" t="s">
        <v>30</v>
      </c>
      <c r="C3870">
        <v>2018</v>
      </c>
      <c r="D3870">
        <v>1</v>
      </c>
      <c r="E3870">
        <v>200</v>
      </c>
      <c r="F3870" t="s">
        <v>3627</v>
      </c>
      <c r="G3870">
        <v>89</v>
      </c>
      <c r="H3870" t="s">
        <v>1859</v>
      </c>
      <c r="I3870">
        <v>10</v>
      </c>
      <c r="J3870" t="s">
        <v>226</v>
      </c>
      <c r="K3870" t="s">
        <v>184</v>
      </c>
      <c r="L3870">
        <v>5</v>
      </c>
      <c r="M3870" t="s">
        <v>109</v>
      </c>
      <c r="N3870">
        <v>32</v>
      </c>
      <c r="O3870" t="s">
        <v>1909</v>
      </c>
      <c r="P3870">
        <v>1130</v>
      </c>
      <c r="Q3870" t="s">
        <v>3635</v>
      </c>
      <c r="R3870">
        <v>1</v>
      </c>
      <c r="S3870" t="s">
        <v>38</v>
      </c>
      <c r="T3870" t="s">
        <v>3692</v>
      </c>
      <c r="U3870">
        <v>2</v>
      </c>
      <c r="V3870" t="s">
        <v>3638</v>
      </c>
      <c r="W3870" s="1">
        <v>25</v>
      </c>
      <c r="X3870" s="1">
        <v>16</v>
      </c>
      <c r="Y3870" s="1">
        <v>37169319</v>
      </c>
      <c r="Z3870" s="1">
        <v>22034106</v>
      </c>
      <c r="AA3870" s="1">
        <v>13</v>
      </c>
      <c r="AB3870" s="1">
        <v>0</v>
      </c>
      <c r="AC3870" s="1">
        <v>56228649</v>
      </c>
      <c r="AD3870" s="1">
        <v>4482653</v>
      </c>
    </row>
    <row r="3871" spans="1:30" x14ac:dyDescent="0.25">
      <c r="A3871">
        <v>5</v>
      </c>
      <c r="B3871" t="s">
        <v>30</v>
      </c>
      <c r="C3871">
        <v>2018</v>
      </c>
      <c r="D3871">
        <v>1</v>
      </c>
      <c r="E3871">
        <v>200</v>
      </c>
      <c r="F3871" t="s">
        <v>3627</v>
      </c>
      <c r="G3871">
        <v>89</v>
      </c>
      <c r="H3871" t="s">
        <v>1859</v>
      </c>
      <c r="I3871">
        <v>10</v>
      </c>
      <c r="J3871" t="s">
        <v>226</v>
      </c>
      <c r="K3871" t="s">
        <v>184</v>
      </c>
      <c r="L3871">
        <v>5</v>
      </c>
      <c r="M3871" t="s">
        <v>109</v>
      </c>
      <c r="N3871">
        <v>32</v>
      </c>
      <c r="O3871" t="s">
        <v>1909</v>
      </c>
      <c r="P3871">
        <v>1134</v>
      </c>
      <c r="Q3871" t="s">
        <v>3639</v>
      </c>
      <c r="R3871">
        <v>1</v>
      </c>
      <c r="S3871" t="s">
        <v>38</v>
      </c>
      <c r="T3871" t="s">
        <v>3693</v>
      </c>
      <c r="U3871">
        <v>1</v>
      </c>
      <c r="V3871" t="s">
        <v>3641</v>
      </c>
      <c r="W3871" s="1">
        <v>13</v>
      </c>
      <c r="X3871" s="1">
        <v>13</v>
      </c>
      <c r="Y3871" s="1">
        <v>56864358</v>
      </c>
      <c r="Z3871" s="1">
        <v>30641954</v>
      </c>
      <c r="AA3871" s="1">
        <v>8</v>
      </c>
      <c r="AB3871" s="1">
        <v>1</v>
      </c>
      <c r="AC3871" s="1">
        <v>149991111</v>
      </c>
      <c r="AD3871" s="1">
        <v>31849880</v>
      </c>
    </row>
    <row r="3872" spans="1:30" x14ac:dyDescent="0.25">
      <c r="A3872">
        <v>5</v>
      </c>
      <c r="B3872" t="s">
        <v>30</v>
      </c>
      <c r="C3872">
        <v>2018</v>
      </c>
      <c r="D3872">
        <v>1</v>
      </c>
      <c r="E3872">
        <v>200</v>
      </c>
      <c r="F3872" t="s">
        <v>3627</v>
      </c>
      <c r="G3872">
        <v>89</v>
      </c>
      <c r="H3872" t="s">
        <v>1859</v>
      </c>
      <c r="I3872">
        <v>10</v>
      </c>
      <c r="J3872" t="s">
        <v>226</v>
      </c>
      <c r="K3872" t="s">
        <v>184</v>
      </c>
      <c r="L3872">
        <v>5</v>
      </c>
      <c r="M3872" t="s">
        <v>109</v>
      </c>
      <c r="N3872">
        <v>32</v>
      </c>
      <c r="O3872" t="s">
        <v>1909</v>
      </c>
      <c r="P3872">
        <v>1134</v>
      </c>
      <c r="Q3872" t="s">
        <v>3639</v>
      </c>
      <c r="R3872">
        <v>1</v>
      </c>
      <c r="S3872" t="s">
        <v>38</v>
      </c>
      <c r="T3872" t="s">
        <v>3693</v>
      </c>
      <c r="U3872">
        <v>2</v>
      </c>
      <c r="V3872" t="s">
        <v>3642</v>
      </c>
      <c r="W3872" s="1">
        <v>4</v>
      </c>
      <c r="X3872" s="1">
        <v>4</v>
      </c>
      <c r="Y3872" s="1">
        <v>60545102</v>
      </c>
      <c r="Z3872" s="1">
        <v>33351362</v>
      </c>
      <c r="AA3872" s="1">
        <v>1</v>
      </c>
      <c r="AB3872" s="1">
        <v>0</v>
      </c>
      <c r="AC3872" s="1">
        <v>30965161</v>
      </c>
      <c r="AD3872" s="1">
        <v>14032541</v>
      </c>
    </row>
    <row r="3873" spans="1:30" x14ac:dyDescent="0.25">
      <c r="A3873">
        <v>5</v>
      </c>
      <c r="B3873" t="s">
        <v>30</v>
      </c>
      <c r="C3873">
        <v>2018</v>
      </c>
      <c r="D3873">
        <v>1</v>
      </c>
      <c r="E3873">
        <v>200</v>
      </c>
      <c r="F3873" t="s">
        <v>3627</v>
      </c>
      <c r="G3873">
        <v>89</v>
      </c>
      <c r="H3873" t="s">
        <v>1859</v>
      </c>
      <c r="I3873">
        <v>10</v>
      </c>
      <c r="J3873" t="s">
        <v>226</v>
      </c>
      <c r="K3873" t="s">
        <v>184</v>
      </c>
      <c r="L3873">
        <v>5</v>
      </c>
      <c r="M3873" t="s">
        <v>109</v>
      </c>
      <c r="N3873">
        <v>33</v>
      </c>
      <c r="O3873" t="s">
        <v>1919</v>
      </c>
      <c r="P3873">
        <v>1041</v>
      </c>
      <c r="Q3873" t="s">
        <v>3659</v>
      </c>
      <c r="R3873">
        <v>10008</v>
      </c>
      <c r="S3873" t="s">
        <v>187</v>
      </c>
      <c r="T3873" t="s">
        <v>3694</v>
      </c>
      <c r="U3873">
        <v>1</v>
      </c>
      <c r="V3873" t="s">
        <v>3661</v>
      </c>
      <c r="W3873" s="1">
        <v>0</v>
      </c>
      <c r="X3873" s="1">
        <v>0</v>
      </c>
      <c r="Y3873" s="1">
        <v>449822535</v>
      </c>
      <c r="Z3873" s="1">
        <v>344771558</v>
      </c>
      <c r="AA3873" s="1">
        <v>1</v>
      </c>
      <c r="AB3873" s="1">
        <v>1</v>
      </c>
      <c r="AC3873" s="1">
        <v>825004751</v>
      </c>
      <c r="AD3873" s="1">
        <v>437939755</v>
      </c>
    </row>
    <row r="3874" spans="1:30" x14ac:dyDescent="0.25">
      <c r="A3874">
        <v>5</v>
      </c>
      <c r="B3874" t="s">
        <v>30</v>
      </c>
      <c r="C3874">
        <v>2018</v>
      </c>
      <c r="D3874">
        <v>1</v>
      </c>
      <c r="E3874">
        <v>200</v>
      </c>
      <c r="F3874" t="s">
        <v>3627</v>
      </c>
      <c r="G3874">
        <v>89</v>
      </c>
      <c r="H3874" t="s">
        <v>1859</v>
      </c>
      <c r="I3874">
        <v>10</v>
      </c>
      <c r="J3874" t="s">
        <v>226</v>
      </c>
      <c r="K3874" t="s">
        <v>184</v>
      </c>
      <c r="L3874">
        <v>5</v>
      </c>
      <c r="M3874" t="s">
        <v>109</v>
      </c>
      <c r="N3874">
        <v>33</v>
      </c>
      <c r="O3874" t="s">
        <v>1919</v>
      </c>
      <c r="P3874">
        <v>1041</v>
      </c>
      <c r="Q3874" t="s">
        <v>3659</v>
      </c>
      <c r="R3874">
        <v>10008</v>
      </c>
      <c r="S3874" t="s">
        <v>187</v>
      </c>
      <c r="T3874" t="s">
        <v>3694</v>
      </c>
      <c r="U3874">
        <v>2</v>
      </c>
      <c r="V3874" t="s">
        <v>3687</v>
      </c>
      <c r="W3874" s="1">
        <v>1</v>
      </c>
      <c r="X3874" s="1">
        <v>1</v>
      </c>
      <c r="Y3874" s="1">
        <v>506048653</v>
      </c>
      <c r="Z3874" s="1">
        <v>209893202</v>
      </c>
      <c r="AA3874" s="1">
        <v>0</v>
      </c>
      <c r="AB3874" s="1"/>
      <c r="AC3874" s="1">
        <v>0</v>
      </c>
      <c r="AD3874" s="1"/>
    </row>
    <row r="3875" spans="1:30" x14ac:dyDescent="0.25">
      <c r="A3875">
        <v>5</v>
      </c>
      <c r="B3875" t="s">
        <v>30</v>
      </c>
      <c r="C3875">
        <v>2018</v>
      </c>
      <c r="D3875">
        <v>1</v>
      </c>
      <c r="E3875">
        <v>200</v>
      </c>
      <c r="F3875" t="s">
        <v>3627</v>
      </c>
      <c r="G3875">
        <v>89</v>
      </c>
      <c r="H3875" t="s">
        <v>1859</v>
      </c>
      <c r="I3875">
        <v>10</v>
      </c>
      <c r="J3875" t="s">
        <v>226</v>
      </c>
      <c r="K3875" t="s">
        <v>184</v>
      </c>
      <c r="L3875">
        <v>5</v>
      </c>
      <c r="M3875" t="s">
        <v>109</v>
      </c>
      <c r="N3875">
        <v>33</v>
      </c>
      <c r="O3875" t="s">
        <v>1919</v>
      </c>
      <c r="P3875">
        <v>1041</v>
      </c>
      <c r="Q3875" t="s">
        <v>3659</v>
      </c>
      <c r="R3875">
        <v>10009</v>
      </c>
      <c r="S3875" t="s">
        <v>187</v>
      </c>
      <c r="T3875" t="s">
        <v>3695</v>
      </c>
      <c r="U3875">
        <v>1</v>
      </c>
      <c r="V3875" t="s">
        <v>3661</v>
      </c>
      <c r="W3875" s="1">
        <v>0</v>
      </c>
      <c r="X3875" s="1">
        <v>0</v>
      </c>
      <c r="Y3875" s="1">
        <v>359573383</v>
      </c>
      <c r="Z3875" s="1">
        <v>275599077</v>
      </c>
      <c r="AA3875" s="1">
        <v>1</v>
      </c>
      <c r="AB3875" s="1">
        <v>1</v>
      </c>
      <c r="AC3875" s="1">
        <v>659481743</v>
      </c>
      <c r="AD3875" s="1">
        <v>350074678</v>
      </c>
    </row>
    <row r="3876" spans="1:30" x14ac:dyDescent="0.25">
      <c r="A3876">
        <v>5</v>
      </c>
      <c r="B3876" t="s">
        <v>30</v>
      </c>
      <c r="C3876">
        <v>2018</v>
      </c>
      <c r="D3876">
        <v>1</v>
      </c>
      <c r="E3876">
        <v>200</v>
      </c>
      <c r="F3876" t="s">
        <v>3627</v>
      </c>
      <c r="G3876">
        <v>89</v>
      </c>
      <c r="H3876" t="s">
        <v>1859</v>
      </c>
      <c r="I3876">
        <v>10</v>
      </c>
      <c r="J3876" t="s">
        <v>226</v>
      </c>
      <c r="K3876" t="s">
        <v>184</v>
      </c>
      <c r="L3876">
        <v>5</v>
      </c>
      <c r="M3876" t="s">
        <v>109</v>
      </c>
      <c r="N3876">
        <v>33</v>
      </c>
      <c r="O3876" t="s">
        <v>1919</v>
      </c>
      <c r="P3876">
        <v>1041</v>
      </c>
      <c r="Q3876" t="s">
        <v>3659</v>
      </c>
      <c r="R3876">
        <v>10009</v>
      </c>
      <c r="S3876" t="s">
        <v>187</v>
      </c>
      <c r="T3876" t="s">
        <v>3695</v>
      </c>
      <c r="U3876">
        <v>2</v>
      </c>
      <c r="V3876" t="s">
        <v>3687</v>
      </c>
      <c r="W3876" s="1">
        <v>0</v>
      </c>
      <c r="X3876" s="1"/>
      <c r="Y3876" s="1">
        <v>0</v>
      </c>
      <c r="Z3876" s="1"/>
      <c r="AA3876" s="1">
        <v>1</v>
      </c>
      <c r="AB3876" s="1">
        <v>1</v>
      </c>
      <c r="AC3876" s="1">
        <v>3233000000</v>
      </c>
      <c r="AD3876" s="1">
        <v>627688510</v>
      </c>
    </row>
    <row r="3877" spans="1:30" x14ac:dyDescent="0.25">
      <c r="A3877">
        <v>5</v>
      </c>
      <c r="B3877" t="s">
        <v>30</v>
      </c>
      <c r="C3877">
        <v>2018</v>
      </c>
      <c r="D3877">
        <v>1</v>
      </c>
      <c r="E3877">
        <v>200</v>
      </c>
      <c r="F3877" t="s">
        <v>3627</v>
      </c>
      <c r="G3877">
        <v>89</v>
      </c>
      <c r="H3877" t="s">
        <v>1859</v>
      </c>
      <c r="I3877">
        <v>10</v>
      </c>
      <c r="J3877" t="s">
        <v>226</v>
      </c>
      <c r="K3877" t="s">
        <v>184</v>
      </c>
      <c r="L3877">
        <v>5</v>
      </c>
      <c r="M3877" t="s">
        <v>109</v>
      </c>
      <c r="N3877">
        <v>33</v>
      </c>
      <c r="O3877" t="s">
        <v>1919</v>
      </c>
      <c r="P3877">
        <v>1041</v>
      </c>
      <c r="Q3877" t="s">
        <v>3659</v>
      </c>
      <c r="R3877">
        <v>10010</v>
      </c>
      <c r="S3877" t="s">
        <v>187</v>
      </c>
      <c r="T3877" t="s">
        <v>3696</v>
      </c>
      <c r="U3877">
        <v>1</v>
      </c>
      <c r="V3877" t="s">
        <v>3661</v>
      </c>
      <c r="W3877" s="1">
        <v>0</v>
      </c>
      <c r="X3877" s="1">
        <v>0</v>
      </c>
      <c r="Y3877" s="1">
        <v>76351787</v>
      </c>
      <c r="Z3877" s="1">
        <v>58520689</v>
      </c>
      <c r="AA3877" s="1">
        <v>1</v>
      </c>
      <c r="AB3877" s="1">
        <v>1</v>
      </c>
      <c r="AC3877" s="1">
        <v>140034307</v>
      </c>
      <c r="AD3877" s="1">
        <v>74334833</v>
      </c>
    </row>
    <row r="3878" spans="1:30" x14ac:dyDescent="0.25">
      <c r="A3878">
        <v>5</v>
      </c>
      <c r="B3878" t="s">
        <v>30</v>
      </c>
      <c r="C3878">
        <v>2018</v>
      </c>
      <c r="D3878">
        <v>1</v>
      </c>
      <c r="E3878">
        <v>200</v>
      </c>
      <c r="F3878" t="s">
        <v>3627</v>
      </c>
      <c r="G3878">
        <v>89</v>
      </c>
      <c r="H3878" t="s">
        <v>1859</v>
      </c>
      <c r="I3878">
        <v>11</v>
      </c>
      <c r="J3878" t="s">
        <v>232</v>
      </c>
      <c r="K3878" t="s">
        <v>184</v>
      </c>
      <c r="L3878">
        <v>5</v>
      </c>
      <c r="M3878" t="s">
        <v>109</v>
      </c>
      <c r="N3878">
        <v>32</v>
      </c>
      <c r="O3878" t="s">
        <v>1909</v>
      </c>
      <c r="P3878">
        <v>1130</v>
      </c>
      <c r="Q3878" t="s">
        <v>3635</v>
      </c>
      <c r="R3878">
        <v>1</v>
      </c>
      <c r="S3878" t="s">
        <v>38</v>
      </c>
      <c r="T3878" t="s">
        <v>3697</v>
      </c>
      <c r="U3878">
        <v>1</v>
      </c>
      <c r="V3878" t="s">
        <v>3637</v>
      </c>
      <c r="W3878" s="1">
        <v>14</v>
      </c>
      <c r="X3878" s="1">
        <v>14</v>
      </c>
      <c r="Y3878" s="1">
        <v>32154295</v>
      </c>
      <c r="Z3878" s="1">
        <v>25984759</v>
      </c>
      <c r="AA3878" s="1">
        <v>19</v>
      </c>
      <c r="AB3878" s="1">
        <v>19</v>
      </c>
      <c r="AC3878" s="1">
        <v>73814065</v>
      </c>
      <c r="AD3878" s="1">
        <v>56832890</v>
      </c>
    </row>
    <row r="3879" spans="1:30" x14ac:dyDescent="0.25">
      <c r="A3879">
        <v>5</v>
      </c>
      <c r="B3879" t="s">
        <v>30</v>
      </c>
      <c r="C3879">
        <v>2018</v>
      </c>
      <c r="D3879">
        <v>1</v>
      </c>
      <c r="E3879">
        <v>200</v>
      </c>
      <c r="F3879" t="s">
        <v>3627</v>
      </c>
      <c r="G3879">
        <v>89</v>
      </c>
      <c r="H3879" t="s">
        <v>1859</v>
      </c>
      <c r="I3879">
        <v>11</v>
      </c>
      <c r="J3879" t="s">
        <v>232</v>
      </c>
      <c r="K3879" t="s">
        <v>184</v>
      </c>
      <c r="L3879">
        <v>5</v>
      </c>
      <c r="M3879" t="s">
        <v>109</v>
      </c>
      <c r="N3879">
        <v>32</v>
      </c>
      <c r="O3879" t="s">
        <v>1909</v>
      </c>
      <c r="P3879">
        <v>1130</v>
      </c>
      <c r="Q3879" t="s">
        <v>3635</v>
      </c>
      <c r="R3879">
        <v>1</v>
      </c>
      <c r="S3879" t="s">
        <v>38</v>
      </c>
      <c r="T3879" t="s">
        <v>3697</v>
      </c>
      <c r="U3879">
        <v>2</v>
      </c>
      <c r="V3879" t="s">
        <v>3638</v>
      </c>
      <c r="W3879" s="1">
        <v>19</v>
      </c>
      <c r="X3879" s="1">
        <v>15</v>
      </c>
      <c r="Y3879" s="1">
        <v>28369148</v>
      </c>
      <c r="Z3879" s="1">
        <v>20811003</v>
      </c>
      <c r="AA3879" s="1">
        <v>6</v>
      </c>
      <c r="AB3879" s="1">
        <v>0</v>
      </c>
      <c r="AC3879" s="1">
        <v>25925568</v>
      </c>
      <c r="AD3879" s="1">
        <v>4482653</v>
      </c>
    </row>
    <row r="3880" spans="1:30" x14ac:dyDescent="0.25">
      <c r="A3880">
        <v>5</v>
      </c>
      <c r="B3880" t="s">
        <v>30</v>
      </c>
      <c r="C3880">
        <v>2018</v>
      </c>
      <c r="D3880">
        <v>1</v>
      </c>
      <c r="E3880">
        <v>200</v>
      </c>
      <c r="F3880" t="s">
        <v>3627</v>
      </c>
      <c r="G3880">
        <v>89</v>
      </c>
      <c r="H3880" t="s">
        <v>1859</v>
      </c>
      <c r="I3880">
        <v>11</v>
      </c>
      <c r="J3880" t="s">
        <v>232</v>
      </c>
      <c r="K3880" t="s">
        <v>184</v>
      </c>
      <c r="L3880">
        <v>5</v>
      </c>
      <c r="M3880" t="s">
        <v>109</v>
      </c>
      <c r="N3880">
        <v>32</v>
      </c>
      <c r="O3880" t="s">
        <v>1909</v>
      </c>
      <c r="P3880">
        <v>1134</v>
      </c>
      <c r="Q3880" t="s">
        <v>3639</v>
      </c>
      <c r="R3880">
        <v>1</v>
      </c>
      <c r="S3880" t="s">
        <v>38</v>
      </c>
      <c r="T3880" t="s">
        <v>3698</v>
      </c>
      <c r="U3880">
        <v>1</v>
      </c>
      <c r="V3880" t="s">
        <v>3641</v>
      </c>
      <c r="W3880" s="1">
        <v>9</v>
      </c>
      <c r="X3880" s="1">
        <v>10</v>
      </c>
      <c r="Y3880" s="1">
        <v>39367633</v>
      </c>
      <c r="Z3880" s="1">
        <v>23570734</v>
      </c>
      <c r="AA3880" s="1">
        <v>5</v>
      </c>
      <c r="AB3880" s="1">
        <v>3</v>
      </c>
      <c r="AC3880" s="1">
        <v>93744444</v>
      </c>
      <c r="AD3880" s="1">
        <v>24109070</v>
      </c>
    </row>
    <row r="3881" spans="1:30" x14ac:dyDescent="0.25">
      <c r="A3881">
        <v>5</v>
      </c>
      <c r="B3881" t="s">
        <v>30</v>
      </c>
      <c r="C3881">
        <v>2018</v>
      </c>
      <c r="D3881">
        <v>1</v>
      </c>
      <c r="E3881">
        <v>200</v>
      </c>
      <c r="F3881" t="s">
        <v>3627</v>
      </c>
      <c r="G3881">
        <v>89</v>
      </c>
      <c r="H3881" t="s">
        <v>1859</v>
      </c>
      <c r="I3881">
        <v>11</v>
      </c>
      <c r="J3881" t="s">
        <v>232</v>
      </c>
      <c r="K3881" t="s">
        <v>184</v>
      </c>
      <c r="L3881">
        <v>5</v>
      </c>
      <c r="M3881" t="s">
        <v>109</v>
      </c>
      <c r="N3881">
        <v>32</v>
      </c>
      <c r="O3881" t="s">
        <v>1909</v>
      </c>
      <c r="P3881">
        <v>1134</v>
      </c>
      <c r="Q3881" t="s">
        <v>3639</v>
      </c>
      <c r="R3881">
        <v>1</v>
      </c>
      <c r="S3881" t="s">
        <v>38</v>
      </c>
      <c r="T3881" t="s">
        <v>3698</v>
      </c>
      <c r="U3881">
        <v>2</v>
      </c>
      <c r="V3881" t="s">
        <v>3642</v>
      </c>
      <c r="W3881" s="1">
        <v>1</v>
      </c>
      <c r="X3881" s="1">
        <v>1</v>
      </c>
      <c r="Y3881" s="1">
        <v>15136275</v>
      </c>
      <c r="Z3881" s="1">
        <v>8337840</v>
      </c>
      <c r="AA3881" s="1">
        <v>1</v>
      </c>
      <c r="AB3881" s="1">
        <v>0</v>
      </c>
      <c r="AC3881" s="1">
        <v>30965161</v>
      </c>
      <c r="AD3881" s="1">
        <v>9397660</v>
      </c>
    </row>
    <row r="3882" spans="1:30" x14ac:dyDescent="0.25">
      <c r="A3882">
        <v>5</v>
      </c>
      <c r="B3882" t="s">
        <v>30</v>
      </c>
      <c r="C3882">
        <v>2018</v>
      </c>
      <c r="D3882">
        <v>1</v>
      </c>
      <c r="E3882">
        <v>200</v>
      </c>
      <c r="F3882" t="s">
        <v>3627</v>
      </c>
      <c r="G3882">
        <v>89</v>
      </c>
      <c r="H3882" t="s">
        <v>1859</v>
      </c>
      <c r="I3882">
        <v>12</v>
      </c>
      <c r="J3882" t="s">
        <v>236</v>
      </c>
      <c r="K3882" t="s">
        <v>184</v>
      </c>
      <c r="L3882">
        <v>5</v>
      </c>
      <c r="M3882" t="s">
        <v>109</v>
      </c>
      <c r="N3882">
        <v>32</v>
      </c>
      <c r="O3882" t="s">
        <v>1909</v>
      </c>
      <c r="P3882">
        <v>1078</v>
      </c>
      <c r="Q3882" t="s">
        <v>3628</v>
      </c>
      <c r="R3882">
        <v>10020</v>
      </c>
      <c r="S3882" t="s">
        <v>187</v>
      </c>
      <c r="T3882" t="s">
        <v>3699</v>
      </c>
      <c r="U3882">
        <v>1</v>
      </c>
      <c r="V3882" t="s">
        <v>3632</v>
      </c>
      <c r="W3882" s="1">
        <v>1</v>
      </c>
      <c r="X3882" s="1"/>
      <c r="Y3882" s="1">
        <v>20736356</v>
      </c>
      <c r="Z3882" s="1"/>
      <c r="AA3882" s="1">
        <v>4</v>
      </c>
      <c r="AB3882" s="1"/>
      <c r="AC3882" s="1">
        <v>63880845</v>
      </c>
      <c r="AD3882" s="1"/>
    </row>
    <row r="3883" spans="1:30" x14ac:dyDescent="0.25">
      <c r="A3883">
        <v>5</v>
      </c>
      <c r="B3883" t="s">
        <v>30</v>
      </c>
      <c r="C3883">
        <v>2018</v>
      </c>
      <c r="D3883">
        <v>1</v>
      </c>
      <c r="E3883">
        <v>200</v>
      </c>
      <c r="F3883" t="s">
        <v>3627</v>
      </c>
      <c r="G3883">
        <v>89</v>
      </c>
      <c r="H3883" t="s">
        <v>1859</v>
      </c>
      <c r="I3883">
        <v>12</v>
      </c>
      <c r="J3883" t="s">
        <v>236</v>
      </c>
      <c r="K3883" t="s">
        <v>184</v>
      </c>
      <c r="L3883">
        <v>5</v>
      </c>
      <c r="M3883" t="s">
        <v>109</v>
      </c>
      <c r="N3883">
        <v>32</v>
      </c>
      <c r="O3883" t="s">
        <v>1909</v>
      </c>
      <c r="P3883">
        <v>1078</v>
      </c>
      <c r="Q3883" t="s">
        <v>3628</v>
      </c>
      <c r="R3883">
        <v>10020</v>
      </c>
      <c r="S3883" t="s">
        <v>187</v>
      </c>
      <c r="T3883" t="s">
        <v>3699</v>
      </c>
      <c r="U3883">
        <v>6</v>
      </c>
      <c r="V3883" t="s">
        <v>3633</v>
      </c>
      <c r="W3883" s="1">
        <v>0</v>
      </c>
      <c r="X3883" s="1">
        <v>0</v>
      </c>
      <c r="Y3883" s="1">
        <v>38151210</v>
      </c>
      <c r="Z3883" s="1">
        <v>17552144</v>
      </c>
      <c r="AA3883" s="1">
        <v>1</v>
      </c>
      <c r="AB3883" s="1">
        <v>1</v>
      </c>
      <c r="AC3883" s="1">
        <v>89433183</v>
      </c>
      <c r="AD3883" s="1">
        <v>37725328</v>
      </c>
    </row>
    <row r="3884" spans="1:30" x14ac:dyDescent="0.25">
      <c r="A3884">
        <v>5</v>
      </c>
      <c r="B3884" t="s">
        <v>30</v>
      </c>
      <c r="C3884">
        <v>2018</v>
      </c>
      <c r="D3884">
        <v>1</v>
      </c>
      <c r="E3884">
        <v>200</v>
      </c>
      <c r="F3884" t="s">
        <v>3627</v>
      </c>
      <c r="G3884">
        <v>89</v>
      </c>
      <c r="H3884" t="s">
        <v>1859</v>
      </c>
      <c r="I3884">
        <v>12</v>
      </c>
      <c r="J3884" t="s">
        <v>236</v>
      </c>
      <c r="K3884" t="s">
        <v>184</v>
      </c>
      <c r="L3884">
        <v>5</v>
      </c>
      <c r="M3884" t="s">
        <v>109</v>
      </c>
      <c r="N3884">
        <v>32</v>
      </c>
      <c r="O3884" t="s">
        <v>1909</v>
      </c>
      <c r="P3884">
        <v>1078</v>
      </c>
      <c r="Q3884" t="s">
        <v>3628</v>
      </c>
      <c r="R3884">
        <v>10021</v>
      </c>
      <c r="S3884" t="s">
        <v>187</v>
      </c>
      <c r="T3884" t="s">
        <v>3700</v>
      </c>
      <c r="U3884">
        <v>1</v>
      </c>
      <c r="V3884" t="s">
        <v>3632</v>
      </c>
      <c r="W3884" s="1">
        <v>3</v>
      </c>
      <c r="X3884" s="1"/>
      <c r="Y3884" s="1">
        <v>38632110</v>
      </c>
      <c r="Z3884" s="1"/>
      <c r="AA3884" s="1">
        <v>9</v>
      </c>
      <c r="AB3884" s="1"/>
      <c r="AC3884" s="1">
        <v>119010872</v>
      </c>
      <c r="AD3884" s="1"/>
    </row>
    <row r="3885" spans="1:30" x14ac:dyDescent="0.25">
      <c r="A3885">
        <v>5</v>
      </c>
      <c r="B3885" t="s">
        <v>30</v>
      </c>
      <c r="C3885">
        <v>2018</v>
      </c>
      <c r="D3885">
        <v>1</v>
      </c>
      <c r="E3885">
        <v>200</v>
      </c>
      <c r="F3885" t="s">
        <v>3627</v>
      </c>
      <c r="G3885">
        <v>89</v>
      </c>
      <c r="H3885" t="s">
        <v>1859</v>
      </c>
      <c r="I3885">
        <v>12</v>
      </c>
      <c r="J3885" t="s">
        <v>236</v>
      </c>
      <c r="K3885" t="s">
        <v>184</v>
      </c>
      <c r="L3885">
        <v>5</v>
      </c>
      <c r="M3885" t="s">
        <v>109</v>
      </c>
      <c r="N3885">
        <v>32</v>
      </c>
      <c r="O3885" t="s">
        <v>1909</v>
      </c>
      <c r="P3885">
        <v>1078</v>
      </c>
      <c r="Q3885" t="s">
        <v>3628</v>
      </c>
      <c r="R3885">
        <v>10021</v>
      </c>
      <c r="S3885" t="s">
        <v>187</v>
      </c>
      <c r="T3885" t="s">
        <v>3700</v>
      </c>
      <c r="U3885">
        <v>6</v>
      </c>
      <c r="V3885" t="s">
        <v>3633</v>
      </c>
      <c r="W3885" s="1">
        <v>0</v>
      </c>
      <c r="X3885" s="1">
        <v>0</v>
      </c>
      <c r="Y3885" s="1">
        <v>71922363</v>
      </c>
      <c r="Z3885" s="1">
        <v>33089164</v>
      </c>
      <c r="AA3885" s="1">
        <v>1</v>
      </c>
      <c r="AB3885" s="1">
        <v>1</v>
      </c>
      <c r="AC3885" s="1">
        <v>168598735</v>
      </c>
      <c r="AD3885" s="1">
        <v>71119493</v>
      </c>
    </row>
    <row r="3886" spans="1:30" x14ac:dyDescent="0.25">
      <c r="A3886">
        <v>5</v>
      </c>
      <c r="B3886" t="s">
        <v>30</v>
      </c>
      <c r="C3886">
        <v>2018</v>
      </c>
      <c r="D3886">
        <v>1</v>
      </c>
      <c r="E3886">
        <v>200</v>
      </c>
      <c r="F3886" t="s">
        <v>3627</v>
      </c>
      <c r="G3886">
        <v>89</v>
      </c>
      <c r="H3886" t="s">
        <v>1859</v>
      </c>
      <c r="I3886">
        <v>12</v>
      </c>
      <c r="J3886" t="s">
        <v>236</v>
      </c>
      <c r="K3886" t="s">
        <v>184</v>
      </c>
      <c r="L3886">
        <v>5</v>
      </c>
      <c r="M3886" t="s">
        <v>109</v>
      </c>
      <c r="N3886">
        <v>32</v>
      </c>
      <c r="O3886" t="s">
        <v>1909</v>
      </c>
      <c r="P3886">
        <v>1130</v>
      </c>
      <c r="Q3886" t="s">
        <v>3635</v>
      </c>
      <c r="R3886">
        <v>1</v>
      </c>
      <c r="S3886" t="s">
        <v>38</v>
      </c>
      <c r="T3886" t="s">
        <v>3701</v>
      </c>
      <c r="U3886">
        <v>1</v>
      </c>
      <c r="V3886" t="s">
        <v>3637</v>
      </c>
      <c r="W3886" s="1">
        <v>5</v>
      </c>
      <c r="X3886" s="1">
        <v>5</v>
      </c>
      <c r="Y3886" s="1">
        <v>10459193</v>
      </c>
      <c r="Z3886" s="1">
        <v>7225596</v>
      </c>
      <c r="AA3886" s="1">
        <v>8</v>
      </c>
      <c r="AB3886" s="1">
        <v>8</v>
      </c>
      <c r="AC3886" s="1">
        <v>29565169</v>
      </c>
      <c r="AD3886" s="1">
        <v>22763602</v>
      </c>
    </row>
    <row r="3887" spans="1:30" x14ac:dyDescent="0.25">
      <c r="A3887">
        <v>5</v>
      </c>
      <c r="B3887" t="s">
        <v>30</v>
      </c>
      <c r="C3887">
        <v>2018</v>
      </c>
      <c r="D3887">
        <v>1</v>
      </c>
      <c r="E3887">
        <v>200</v>
      </c>
      <c r="F3887" t="s">
        <v>3627</v>
      </c>
      <c r="G3887">
        <v>89</v>
      </c>
      <c r="H3887" t="s">
        <v>1859</v>
      </c>
      <c r="I3887">
        <v>12</v>
      </c>
      <c r="J3887" t="s">
        <v>236</v>
      </c>
      <c r="K3887" t="s">
        <v>184</v>
      </c>
      <c r="L3887">
        <v>5</v>
      </c>
      <c r="M3887" t="s">
        <v>109</v>
      </c>
      <c r="N3887">
        <v>32</v>
      </c>
      <c r="O3887" t="s">
        <v>1909</v>
      </c>
      <c r="P3887">
        <v>1130</v>
      </c>
      <c r="Q3887" t="s">
        <v>3635</v>
      </c>
      <c r="R3887">
        <v>1</v>
      </c>
      <c r="S3887" t="s">
        <v>38</v>
      </c>
      <c r="T3887" t="s">
        <v>3701</v>
      </c>
      <c r="U3887">
        <v>2</v>
      </c>
      <c r="V3887" t="s">
        <v>3638</v>
      </c>
      <c r="W3887" s="1">
        <v>9</v>
      </c>
      <c r="X3887" s="1">
        <v>5</v>
      </c>
      <c r="Y3887" s="1">
        <v>13398698</v>
      </c>
      <c r="Z3887" s="1">
        <v>6891363</v>
      </c>
      <c r="AA3887" s="1">
        <v>3</v>
      </c>
      <c r="AB3887" s="1">
        <v>0</v>
      </c>
      <c r="AC3887" s="1">
        <v>12974101</v>
      </c>
      <c r="AD3887" s="1">
        <v>4482653</v>
      </c>
    </row>
    <row r="3888" spans="1:30" x14ac:dyDescent="0.25">
      <c r="A3888">
        <v>5</v>
      </c>
      <c r="B3888" t="s">
        <v>30</v>
      </c>
      <c r="C3888">
        <v>2018</v>
      </c>
      <c r="D3888">
        <v>1</v>
      </c>
      <c r="E3888">
        <v>200</v>
      </c>
      <c r="F3888" t="s">
        <v>3627</v>
      </c>
      <c r="G3888">
        <v>89</v>
      </c>
      <c r="H3888" t="s">
        <v>1859</v>
      </c>
      <c r="I3888">
        <v>12</v>
      </c>
      <c r="J3888" t="s">
        <v>236</v>
      </c>
      <c r="K3888" t="s">
        <v>184</v>
      </c>
      <c r="L3888">
        <v>5</v>
      </c>
      <c r="M3888" t="s">
        <v>109</v>
      </c>
      <c r="N3888">
        <v>32</v>
      </c>
      <c r="O3888" t="s">
        <v>1909</v>
      </c>
      <c r="P3888">
        <v>1134</v>
      </c>
      <c r="Q3888" t="s">
        <v>3639</v>
      </c>
      <c r="R3888">
        <v>1</v>
      </c>
      <c r="S3888" t="s">
        <v>38</v>
      </c>
      <c r="T3888" t="s">
        <v>3702</v>
      </c>
      <c r="U3888">
        <v>1</v>
      </c>
      <c r="V3888" t="s">
        <v>3641</v>
      </c>
      <c r="W3888" s="1">
        <v>4</v>
      </c>
      <c r="X3888" s="1">
        <v>4</v>
      </c>
      <c r="Y3888" s="1">
        <v>17496726</v>
      </c>
      <c r="Z3888" s="1">
        <v>9428293</v>
      </c>
      <c r="AA3888" s="1">
        <v>3</v>
      </c>
      <c r="AB3888" s="1">
        <v>1</v>
      </c>
      <c r="AC3888" s="1">
        <v>56246667</v>
      </c>
      <c r="AD3888" s="1">
        <v>8036357</v>
      </c>
    </row>
    <row r="3889" spans="1:30" x14ac:dyDescent="0.25">
      <c r="A3889">
        <v>5</v>
      </c>
      <c r="B3889" t="s">
        <v>30</v>
      </c>
      <c r="C3889">
        <v>2018</v>
      </c>
      <c r="D3889">
        <v>1</v>
      </c>
      <c r="E3889">
        <v>200</v>
      </c>
      <c r="F3889" t="s">
        <v>3627</v>
      </c>
      <c r="G3889">
        <v>89</v>
      </c>
      <c r="H3889" t="s">
        <v>1859</v>
      </c>
      <c r="I3889">
        <v>12</v>
      </c>
      <c r="J3889" t="s">
        <v>236</v>
      </c>
      <c r="K3889" t="s">
        <v>184</v>
      </c>
      <c r="L3889">
        <v>5</v>
      </c>
      <c r="M3889" t="s">
        <v>109</v>
      </c>
      <c r="N3889">
        <v>32</v>
      </c>
      <c r="O3889" t="s">
        <v>1909</v>
      </c>
      <c r="P3889">
        <v>1134</v>
      </c>
      <c r="Q3889" t="s">
        <v>3639</v>
      </c>
      <c r="R3889">
        <v>1</v>
      </c>
      <c r="S3889" t="s">
        <v>38</v>
      </c>
      <c r="T3889" t="s">
        <v>3702</v>
      </c>
      <c r="U3889">
        <v>2</v>
      </c>
      <c r="V3889" t="s">
        <v>3642</v>
      </c>
      <c r="W3889" s="1">
        <v>0</v>
      </c>
      <c r="X3889" s="1"/>
      <c r="Y3889" s="1">
        <v>0</v>
      </c>
      <c r="Z3889" s="1"/>
      <c r="AA3889" s="1">
        <v>1</v>
      </c>
      <c r="AB3889" s="1">
        <v>0</v>
      </c>
      <c r="AC3889" s="1">
        <v>30695161</v>
      </c>
      <c r="AD3889" s="1">
        <v>9397660</v>
      </c>
    </row>
    <row r="3890" spans="1:30" x14ac:dyDescent="0.25">
      <c r="A3890">
        <v>5</v>
      </c>
      <c r="B3890" t="s">
        <v>30</v>
      </c>
      <c r="C3890">
        <v>2018</v>
      </c>
      <c r="D3890">
        <v>1</v>
      </c>
      <c r="E3890">
        <v>200</v>
      </c>
      <c r="F3890" t="s">
        <v>3627</v>
      </c>
      <c r="G3890">
        <v>89</v>
      </c>
      <c r="H3890" t="s">
        <v>1859</v>
      </c>
      <c r="I3890">
        <v>12</v>
      </c>
      <c r="J3890" t="s">
        <v>236</v>
      </c>
      <c r="K3890" t="s">
        <v>184</v>
      </c>
      <c r="L3890">
        <v>5</v>
      </c>
      <c r="M3890" t="s">
        <v>109</v>
      </c>
      <c r="N3890">
        <v>33</v>
      </c>
      <c r="O3890" t="s">
        <v>1919</v>
      </c>
      <c r="P3890">
        <v>1041</v>
      </c>
      <c r="Q3890" t="s">
        <v>3659</v>
      </c>
      <c r="R3890">
        <v>10011</v>
      </c>
      <c r="S3890" t="s">
        <v>187</v>
      </c>
      <c r="T3890" t="s">
        <v>3703</v>
      </c>
      <c r="U3890">
        <v>1</v>
      </c>
      <c r="V3890" t="s">
        <v>3661</v>
      </c>
      <c r="W3890" s="1">
        <v>0</v>
      </c>
      <c r="X3890" s="1">
        <v>0</v>
      </c>
      <c r="Y3890" s="1">
        <v>293435322</v>
      </c>
      <c r="Z3890" s="1">
        <v>224906814</v>
      </c>
      <c r="AA3890" s="1">
        <v>1</v>
      </c>
      <c r="AB3890" s="1">
        <v>1</v>
      </c>
      <c r="AC3890" s="1">
        <v>538180095</v>
      </c>
      <c r="AD3890" s="1">
        <v>285683760</v>
      </c>
    </row>
    <row r="3891" spans="1:30" x14ac:dyDescent="0.25">
      <c r="A3891">
        <v>5</v>
      </c>
      <c r="B3891" t="s">
        <v>30</v>
      </c>
      <c r="C3891">
        <v>2018</v>
      </c>
      <c r="D3891">
        <v>1</v>
      </c>
      <c r="E3891">
        <v>200</v>
      </c>
      <c r="F3891" t="s">
        <v>3627</v>
      </c>
      <c r="G3891">
        <v>89</v>
      </c>
      <c r="H3891" t="s">
        <v>1859</v>
      </c>
      <c r="I3891">
        <v>12</v>
      </c>
      <c r="J3891" t="s">
        <v>236</v>
      </c>
      <c r="K3891" t="s">
        <v>184</v>
      </c>
      <c r="L3891">
        <v>5</v>
      </c>
      <c r="M3891" t="s">
        <v>109</v>
      </c>
      <c r="N3891">
        <v>33</v>
      </c>
      <c r="O3891" t="s">
        <v>1919</v>
      </c>
      <c r="P3891">
        <v>1041</v>
      </c>
      <c r="Q3891" t="s">
        <v>3659</v>
      </c>
      <c r="R3891">
        <v>10012</v>
      </c>
      <c r="S3891" t="s">
        <v>187</v>
      </c>
      <c r="T3891" t="s">
        <v>3704</v>
      </c>
      <c r="U3891">
        <v>1</v>
      </c>
      <c r="V3891" t="s">
        <v>3661</v>
      </c>
      <c r="W3891" s="1">
        <v>0</v>
      </c>
      <c r="X3891" s="1">
        <v>0</v>
      </c>
      <c r="Y3891" s="1">
        <v>367610413</v>
      </c>
      <c r="Z3891" s="1">
        <v>281759150</v>
      </c>
      <c r="AA3891" s="1">
        <v>1</v>
      </c>
      <c r="AB3891" s="1">
        <v>1</v>
      </c>
      <c r="AC3891" s="1">
        <v>674222196</v>
      </c>
      <c r="AD3891" s="1">
        <v>357899398</v>
      </c>
    </row>
    <row r="3892" spans="1:30" x14ac:dyDescent="0.25">
      <c r="A3892">
        <v>5</v>
      </c>
      <c r="B3892" t="s">
        <v>30</v>
      </c>
      <c r="C3892">
        <v>2018</v>
      </c>
      <c r="D3892">
        <v>1</v>
      </c>
      <c r="E3892">
        <v>200</v>
      </c>
      <c r="F3892" t="s">
        <v>3627</v>
      </c>
      <c r="G3892">
        <v>89</v>
      </c>
      <c r="H3892" t="s">
        <v>1859</v>
      </c>
      <c r="I3892">
        <v>13</v>
      </c>
      <c r="J3892" t="s">
        <v>242</v>
      </c>
      <c r="K3892" t="s">
        <v>184</v>
      </c>
      <c r="L3892">
        <v>5</v>
      </c>
      <c r="M3892" t="s">
        <v>109</v>
      </c>
      <c r="N3892">
        <v>32</v>
      </c>
      <c r="O3892" t="s">
        <v>1909</v>
      </c>
      <c r="P3892">
        <v>1078</v>
      </c>
      <c r="Q3892" t="s">
        <v>3628</v>
      </c>
      <c r="R3892">
        <v>10022</v>
      </c>
      <c r="S3892" t="s">
        <v>187</v>
      </c>
      <c r="T3892" t="s">
        <v>3705</v>
      </c>
      <c r="U3892">
        <v>6</v>
      </c>
      <c r="V3892" t="s">
        <v>3633</v>
      </c>
      <c r="W3892" s="1">
        <v>0</v>
      </c>
      <c r="X3892" s="1">
        <v>0</v>
      </c>
      <c r="Y3892" s="1">
        <v>29431210</v>
      </c>
      <c r="Z3892" s="1">
        <v>13540353</v>
      </c>
      <c r="AA3892" s="1">
        <v>1</v>
      </c>
      <c r="AB3892" s="1">
        <v>1</v>
      </c>
      <c r="AC3892" s="1">
        <v>68991961</v>
      </c>
      <c r="AD3892" s="1">
        <v>29102669</v>
      </c>
    </row>
    <row r="3893" spans="1:30" x14ac:dyDescent="0.25">
      <c r="A3893">
        <v>5</v>
      </c>
      <c r="B3893" t="s">
        <v>30</v>
      </c>
      <c r="C3893">
        <v>2018</v>
      </c>
      <c r="D3893">
        <v>1</v>
      </c>
      <c r="E3893">
        <v>200</v>
      </c>
      <c r="F3893" t="s">
        <v>3627</v>
      </c>
      <c r="G3893">
        <v>89</v>
      </c>
      <c r="H3893" t="s">
        <v>1859</v>
      </c>
      <c r="I3893">
        <v>13</v>
      </c>
      <c r="J3893" t="s">
        <v>242</v>
      </c>
      <c r="K3893" t="s">
        <v>184</v>
      </c>
      <c r="L3893">
        <v>5</v>
      </c>
      <c r="M3893" t="s">
        <v>109</v>
      </c>
      <c r="N3893">
        <v>32</v>
      </c>
      <c r="O3893" t="s">
        <v>1909</v>
      </c>
      <c r="P3893">
        <v>1078</v>
      </c>
      <c r="Q3893" t="s">
        <v>3628</v>
      </c>
      <c r="R3893">
        <v>10062</v>
      </c>
      <c r="S3893" t="s">
        <v>187</v>
      </c>
      <c r="T3893" t="s">
        <v>3706</v>
      </c>
      <c r="U3893">
        <v>6</v>
      </c>
      <c r="V3893" t="s">
        <v>3633</v>
      </c>
      <c r="W3893" s="1">
        <v>0</v>
      </c>
      <c r="X3893" s="1">
        <v>0</v>
      </c>
      <c r="Y3893" s="1">
        <v>53450749</v>
      </c>
      <c r="Z3893" s="1">
        <v>24590969</v>
      </c>
      <c r="AA3893" s="1">
        <v>1</v>
      </c>
      <c r="AB3893" s="1">
        <v>1</v>
      </c>
      <c r="AC3893" s="1">
        <v>125298006</v>
      </c>
      <c r="AD3893" s="1">
        <v>52854078</v>
      </c>
    </row>
    <row r="3894" spans="1:30" x14ac:dyDescent="0.25">
      <c r="A3894">
        <v>5</v>
      </c>
      <c r="B3894" t="s">
        <v>30</v>
      </c>
      <c r="C3894">
        <v>2018</v>
      </c>
      <c r="D3894">
        <v>1</v>
      </c>
      <c r="E3894">
        <v>200</v>
      </c>
      <c r="F3894" t="s">
        <v>3627</v>
      </c>
      <c r="G3894">
        <v>89</v>
      </c>
      <c r="H3894" t="s">
        <v>1859</v>
      </c>
      <c r="I3894">
        <v>13</v>
      </c>
      <c r="J3894" t="s">
        <v>242</v>
      </c>
      <c r="K3894" t="s">
        <v>184</v>
      </c>
      <c r="L3894">
        <v>5</v>
      </c>
      <c r="M3894" t="s">
        <v>109</v>
      </c>
      <c r="N3894">
        <v>32</v>
      </c>
      <c r="O3894" t="s">
        <v>1909</v>
      </c>
      <c r="P3894">
        <v>1130</v>
      </c>
      <c r="Q3894" t="s">
        <v>3635</v>
      </c>
      <c r="R3894">
        <v>1</v>
      </c>
      <c r="S3894" t="s">
        <v>38</v>
      </c>
      <c r="T3894" t="s">
        <v>3707</v>
      </c>
      <c r="U3894">
        <v>1</v>
      </c>
      <c r="V3894" t="s">
        <v>3637</v>
      </c>
      <c r="W3894" s="1">
        <v>1</v>
      </c>
      <c r="X3894" s="1">
        <v>1</v>
      </c>
      <c r="Y3894" s="1">
        <v>2091839</v>
      </c>
      <c r="Z3894" s="1">
        <v>1356076</v>
      </c>
      <c r="AA3894" s="1">
        <v>3</v>
      </c>
      <c r="AB3894" s="1">
        <v>3</v>
      </c>
      <c r="AC3894" s="1">
        <v>12350675</v>
      </c>
      <c r="AD3894" s="1">
        <v>9509360</v>
      </c>
    </row>
    <row r="3895" spans="1:30" x14ac:dyDescent="0.25">
      <c r="A3895">
        <v>5</v>
      </c>
      <c r="B3895" t="s">
        <v>30</v>
      </c>
      <c r="C3895">
        <v>2018</v>
      </c>
      <c r="D3895">
        <v>1</v>
      </c>
      <c r="E3895">
        <v>200</v>
      </c>
      <c r="F3895" t="s">
        <v>3627</v>
      </c>
      <c r="G3895">
        <v>89</v>
      </c>
      <c r="H3895" t="s">
        <v>1859</v>
      </c>
      <c r="I3895">
        <v>13</v>
      </c>
      <c r="J3895" t="s">
        <v>242</v>
      </c>
      <c r="K3895" t="s">
        <v>184</v>
      </c>
      <c r="L3895">
        <v>5</v>
      </c>
      <c r="M3895" t="s">
        <v>109</v>
      </c>
      <c r="N3895">
        <v>32</v>
      </c>
      <c r="O3895" t="s">
        <v>1909</v>
      </c>
      <c r="P3895">
        <v>1130</v>
      </c>
      <c r="Q3895" t="s">
        <v>3635</v>
      </c>
      <c r="R3895">
        <v>1</v>
      </c>
      <c r="S3895" t="s">
        <v>38</v>
      </c>
      <c r="T3895" t="s">
        <v>3707</v>
      </c>
      <c r="U3895">
        <v>2</v>
      </c>
      <c r="V3895" t="s">
        <v>3638</v>
      </c>
      <c r="W3895" s="1">
        <v>9</v>
      </c>
      <c r="X3895" s="1">
        <v>5</v>
      </c>
      <c r="Y3895" s="1">
        <v>13445390</v>
      </c>
      <c r="Z3895" s="1">
        <v>6982639</v>
      </c>
      <c r="AA3895" s="1">
        <v>6</v>
      </c>
      <c r="AB3895" s="1">
        <v>0</v>
      </c>
      <c r="AC3895" s="1">
        <v>25880299</v>
      </c>
      <c r="AD3895" s="1">
        <v>4482653</v>
      </c>
    </row>
    <row r="3896" spans="1:30" x14ac:dyDescent="0.25">
      <c r="A3896">
        <v>5</v>
      </c>
      <c r="B3896" t="s">
        <v>30</v>
      </c>
      <c r="C3896">
        <v>2018</v>
      </c>
      <c r="D3896">
        <v>1</v>
      </c>
      <c r="E3896">
        <v>200</v>
      </c>
      <c r="F3896" t="s">
        <v>3627</v>
      </c>
      <c r="G3896">
        <v>89</v>
      </c>
      <c r="H3896" t="s">
        <v>1859</v>
      </c>
      <c r="I3896">
        <v>13</v>
      </c>
      <c r="J3896" t="s">
        <v>242</v>
      </c>
      <c r="K3896" t="s">
        <v>184</v>
      </c>
      <c r="L3896">
        <v>5</v>
      </c>
      <c r="M3896" t="s">
        <v>109</v>
      </c>
      <c r="N3896">
        <v>32</v>
      </c>
      <c r="O3896" t="s">
        <v>1909</v>
      </c>
      <c r="P3896">
        <v>1134</v>
      </c>
      <c r="Q3896" t="s">
        <v>3639</v>
      </c>
      <c r="R3896">
        <v>1</v>
      </c>
      <c r="S3896" t="s">
        <v>38</v>
      </c>
      <c r="T3896" t="s">
        <v>3708</v>
      </c>
      <c r="U3896">
        <v>1</v>
      </c>
      <c r="V3896" t="s">
        <v>3641</v>
      </c>
      <c r="W3896" s="1">
        <v>2</v>
      </c>
      <c r="X3896" s="1">
        <v>2</v>
      </c>
      <c r="Y3896" s="1">
        <v>8748363</v>
      </c>
      <c r="Z3896" s="1">
        <v>4714147</v>
      </c>
      <c r="AA3896" s="1">
        <v>1</v>
      </c>
      <c r="AB3896" s="1">
        <v>1</v>
      </c>
      <c r="AC3896" s="1">
        <v>18748889</v>
      </c>
      <c r="AD3896" s="1">
        <v>8036357</v>
      </c>
    </row>
    <row r="3897" spans="1:30" x14ac:dyDescent="0.25">
      <c r="A3897">
        <v>5</v>
      </c>
      <c r="B3897" t="s">
        <v>30</v>
      </c>
      <c r="C3897">
        <v>2018</v>
      </c>
      <c r="D3897">
        <v>1</v>
      </c>
      <c r="E3897">
        <v>200</v>
      </c>
      <c r="F3897" t="s">
        <v>3627</v>
      </c>
      <c r="G3897">
        <v>89</v>
      </c>
      <c r="H3897" t="s">
        <v>1859</v>
      </c>
      <c r="I3897">
        <v>13</v>
      </c>
      <c r="J3897" t="s">
        <v>242</v>
      </c>
      <c r="K3897" t="s">
        <v>184</v>
      </c>
      <c r="L3897">
        <v>5</v>
      </c>
      <c r="M3897" t="s">
        <v>109</v>
      </c>
      <c r="N3897">
        <v>32</v>
      </c>
      <c r="O3897" t="s">
        <v>1909</v>
      </c>
      <c r="P3897">
        <v>1134</v>
      </c>
      <c r="Q3897" t="s">
        <v>3639</v>
      </c>
      <c r="R3897">
        <v>1</v>
      </c>
      <c r="S3897" t="s">
        <v>38</v>
      </c>
      <c r="T3897" t="s">
        <v>3708</v>
      </c>
      <c r="U3897">
        <v>2</v>
      </c>
      <c r="V3897" t="s">
        <v>3642</v>
      </c>
      <c r="W3897" s="1">
        <v>0</v>
      </c>
      <c r="X3897" s="1"/>
      <c r="Y3897" s="1">
        <v>0</v>
      </c>
      <c r="Z3897" s="1"/>
      <c r="AA3897" s="1">
        <v>2</v>
      </c>
      <c r="AB3897" s="1">
        <v>0</v>
      </c>
      <c r="AC3897" s="1">
        <v>61930323</v>
      </c>
      <c r="AD3897" s="1">
        <v>4762778</v>
      </c>
    </row>
    <row r="3898" spans="1:30" x14ac:dyDescent="0.25">
      <c r="A3898">
        <v>5</v>
      </c>
      <c r="B3898" t="s">
        <v>30</v>
      </c>
      <c r="C3898">
        <v>2018</v>
      </c>
      <c r="D3898">
        <v>1</v>
      </c>
      <c r="E3898">
        <v>200</v>
      </c>
      <c r="F3898" t="s">
        <v>3627</v>
      </c>
      <c r="G3898">
        <v>89</v>
      </c>
      <c r="H3898" t="s">
        <v>1859</v>
      </c>
      <c r="I3898">
        <v>14</v>
      </c>
      <c r="J3898" t="s">
        <v>247</v>
      </c>
      <c r="K3898" t="s">
        <v>184</v>
      </c>
      <c r="L3898">
        <v>5</v>
      </c>
      <c r="M3898" t="s">
        <v>109</v>
      </c>
      <c r="N3898">
        <v>32</v>
      </c>
      <c r="O3898" t="s">
        <v>1909</v>
      </c>
      <c r="P3898">
        <v>1078</v>
      </c>
      <c r="Q3898" t="s">
        <v>3628</v>
      </c>
      <c r="R3898">
        <v>1</v>
      </c>
      <c r="S3898" t="s">
        <v>38</v>
      </c>
      <c r="T3898" t="s">
        <v>3709</v>
      </c>
      <c r="U3898">
        <v>1</v>
      </c>
      <c r="V3898" t="s">
        <v>3632</v>
      </c>
      <c r="W3898" s="1">
        <v>1</v>
      </c>
      <c r="X3898" s="1">
        <v>1</v>
      </c>
      <c r="Y3898" s="1">
        <v>2230321</v>
      </c>
      <c r="Z3898" s="1">
        <v>2230321</v>
      </c>
      <c r="AA3898" s="1">
        <v>2</v>
      </c>
      <c r="AB3898" s="1">
        <v>2</v>
      </c>
      <c r="AC3898" s="1">
        <v>3950694</v>
      </c>
      <c r="AD3898" s="1">
        <v>3950694</v>
      </c>
    </row>
    <row r="3899" spans="1:30" x14ac:dyDescent="0.25">
      <c r="A3899">
        <v>5</v>
      </c>
      <c r="B3899" t="s">
        <v>30</v>
      </c>
      <c r="C3899">
        <v>2018</v>
      </c>
      <c r="D3899">
        <v>1</v>
      </c>
      <c r="E3899">
        <v>200</v>
      </c>
      <c r="F3899" t="s">
        <v>3627</v>
      </c>
      <c r="G3899">
        <v>89</v>
      </c>
      <c r="H3899" t="s">
        <v>1859</v>
      </c>
      <c r="I3899">
        <v>14</v>
      </c>
      <c r="J3899" t="s">
        <v>247</v>
      </c>
      <c r="K3899" t="s">
        <v>184</v>
      </c>
      <c r="L3899">
        <v>5</v>
      </c>
      <c r="M3899" t="s">
        <v>109</v>
      </c>
      <c r="N3899">
        <v>32</v>
      </c>
      <c r="O3899" t="s">
        <v>1909</v>
      </c>
      <c r="P3899">
        <v>1078</v>
      </c>
      <c r="Q3899" t="s">
        <v>3628</v>
      </c>
      <c r="R3899">
        <v>10023</v>
      </c>
      <c r="S3899" t="s">
        <v>187</v>
      </c>
      <c r="T3899" t="s">
        <v>3710</v>
      </c>
      <c r="U3899">
        <v>1</v>
      </c>
      <c r="V3899" t="s">
        <v>3632</v>
      </c>
      <c r="W3899" s="1">
        <v>1</v>
      </c>
      <c r="X3899" s="1"/>
      <c r="Y3899" s="1">
        <v>1424058</v>
      </c>
      <c r="Z3899" s="1"/>
      <c r="AA3899" s="1">
        <v>1</v>
      </c>
      <c r="AB3899" s="1"/>
      <c r="AC3899" s="1">
        <v>4386982</v>
      </c>
      <c r="AD3899" s="1"/>
    </row>
    <row r="3900" spans="1:30" x14ac:dyDescent="0.25">
      <c r="A3900">
        <v>5</v>
      </c>
      <c r="B3900" t="s">
        <v>30</v>
      </c>
      <c r="C3900">
        <v>2018</v>
      </c>
      <c r="D3900">
        <v>1</v>
      </c>
      <c r="E3900">
        <v>200</v>
      </c>
      <c r="F3900" t="s">
        <v>3627</v>
      </c>
      <c r="G3900">
        <v>89</v>
      </c>
      <c r="H3900" t="s">
        <v>1859</v>
      </c>
      <c r="I3900">
        <v>14</v>
      </c>
      <c r="J3900" t="s">
        <v>247</v>
      </c>
      <c r="K3900" t="s">
        <v>184</v>
      </c>
      <c r="L3900">
        <v>5</v>
      </c>
      <c r="M3900" t="s">
        <v>109</v>
      </c>
      <c r="N3900">
        <v>32</v>
      </c>
      <c r="O3900" t="s">
        <v>1909</v>
      </c>
      <c r="P3900">
        <v>1078</v>
      </c>
      <c r="Q3900" t="s">
        <v>3628</v>
      </c>
      <c r="R3900">
        <v>10023</v>
      </c>
      <c r="S3900" t="s">
        <v>187</v>
      </c>
      <c r="T3900" t="s">
        <v>3710</v>
      </c>
      <c r="U3900">
        <v>6</v>
      </c>
      <c r="V3900" t="s">
        <v>3633</v>
      </c>
      <c r="W3900" s="1">
        <v>0</v>
      </c>
      <c r="X3900" s="1">
        <v>0</v>
      </c>
      <c r="Y3900" s="1">
        <v>59886015</v>
      </c>
      <c r="Z3900" s="1">
        <v>27551628</v>
      </c>
      <c r="AA3900" s="1">
        <v>1</v>
      </c>
      <c r="AB3900" s="1">
        <v>1</v>
      </c>
      <c r="AC3900" s="1">
        <v>140383408</v>
      </c>
      <c r="AD3900" s="1">
        <v>59217507</v>
      </c>
    </row>
    <row r="3901" spans="1:30" x14ac:dyDescent="0.25">
      <c r="A3901">
        <v>5</v>
      </c>
      <c r="B3901" t="s">
        <v>30</v>
      </c>
      <c r="C3901">
        <v>2018</v>
      </c>
      <c r="D3901">
        <v>1</v>
      </c>
      <c r="E3901">
        <v>200</v>
      </c>
      <c r="F3901" t="s">
        <v>3627</v>
      </c>
      <c r="G3901">
        <v>89</v>
      </c>
      <c r="H3901" t="s">
        <v>1859</v>
      </c>
      <c r="I3901">
        <v>14</v>
      </c>
      <c r="J3901" t="s">
        <v>247</v>
      </c>
      <c r="K3901" t="s">
        <v>184</v>
      </c>
      <c r="L3901">
        <v>5</v>
      </c>
      <c r="M3901" t="s">
        <v>109</v>
      </c>
      <c r="N3901">
        <v>32</v>
      </c>
      <c r="O3901" t="s">
        <v>1909</v>
      </c>
      <c r="P3901">
        <v>1078</v>
      </c>
      <c r="Q3901" t="s">
        <v>3628</v>
      </c>
      <c r="R3901">
        <v>10025</v>
      </c>
      <c r="S3901" t="s">
        <v>187</v>
      </c>
      <c r="T3901" t="s">
        <v>3711</v>
      </c>
      <c r="U3901">
        <v>1</v>
      </c>
      <c r="V3901" t="s">
        <v>3632</v>
      </c>
      <c r="W3901" s="1">
        <v>0</v>
      </c>
      <c r="X3901" s="1"/>
      <c r="Y3901" s="1">
        <v>0</v>
      </c>
      <c r="Z3901" s="1"/>
      <c r="AA3901" s="1">
        <v>1</v>
      </c>
      <c r="AB3901" s="1"/>
      <c r="AC3901" s="1">
        <v>5870754</v>
      </c>
      <c r="AD3901" s="1"/>
    </row>
    <row r="3902" spans="1:30" x14ac:dyDescent="0.25">
      <c r="A3902">
        <v>5</v>
      </c>
      <c r="B3902" t="s">
        <v>30</v>
      </c>
      <c r="C3902">
        <v>2018</v>
      </c>
      <c r="D3902">
        <v>1</v>
      </c>
      <c r="E3902">
        <v>200</v>
      </c>
      <c r="F3902" t="s">
        <v>3627</v>
      </c>
      <c r="G3902">
        <v>89</v>
      </c>
      <c r="H3902" t="s">
        <v>1859</v>
      </c>
      <c r="I3902">
        <v>14</v>
      </c>
      <c r="J3902" t="s">
        <v>247</v>
      </c>
      <c r="K3902" t="s">
        <v>184</v>
      </c>
      <c r="L3902">
        <v>5</v>
      </c>
      <c r="M3902" t="s">
        <v>109</v>
      </c>
      <c r="N3902">
        <v>32</v>
      </c>
      <c r="O3902" t="s">
        <v>1909</v>
      </c>
      <c r="P3902">
        <v>1078</v>
      </c>
      <c r="Q3902" t="s">
        <v>3628</v>
      </c>
      <c r="R3902">
        <v>10025</v>
      </c>
      <c r="S3902" t="s">
        <v>187</v>
      </c>
      <c r="T3902" t="s">
        <v>3711</v>
      </c>
      <c r="U3902">
        <v>6</v>
      </c>
      <c r="V3902" t="s">
        <v>3633</v>
      </c>
      <c r="W3902" s="1">
        <v>0</v>
      </c>
      <c r="X3902" s="1">
        <v>0</v>
      </c>
      <c r="Y3902" s="1">
        <v>60105575</v>
      </c>
      <c r="Z3902" s="1">
        <v>27652641</v>
      </c>
      <c r="AA3902" s="1">
        <v>1</v>
      </c>
      <c r="AB3902" s="1">
        <v>1</v>
      </c>
      <c r="AC3902" s="1">
        <v>140898096</v>
      </c>
      <c r="AD3902" s="1">
        <v>59434616</v>
      </c>
    </row>
    <row r="3903" spans="1:30" x14ac:dyDescent="0.25">
      <c r="A3903">
        <v>5</v>
      </c>
      <c r="B3903" t="s">
        <v>30</v>
      </c>
      <c r="C3903">
        <v>2018</v>
      </c>
      <c r="D3903">
        <v>1</v>
      </c>
      <c r="E3903">
        <v>200</v>
      </c>
      <c r="F3903" t="s">
        <v>3627</v>
      </c>
      <c r="G3903">
        <v>89</v>
      </c>
      <c r="H3903" t="s">
        <v>1859</v>
      </c>
      <c r="I3903">
        <v>14</v>
      </c>
      <c r="J3903" t="s">
        <v>247</v>
      </c>
      <c r="K3903" t="s">
        <v>184</v>
      </c>
      <c r="L3903">
        <v>5</v>
      </c>
      <c r="M3903" t="s">
        <v>109</v>
      </c>
      <c r="N3903">
        <v>32</v>
      </c>
      <c r="O3903" t="s">
        <v>1909</v>
      </c>
      <c r="P3903">
        <v>1078</v>
      </c>
      <c r="Q3903" t="s">
        <v>3628</v>
      </c>
      <c r="R3903">
        <v>10027</v>
      </c>
      <c r="S3903" t="s">
        <v>187</v>
      </c>
      <c r="T3903" t="s">
        <v>3712</v>
      </c>
      <c r="U3903">
        <v>1</v>
      </c>
      <c r="V3903" t="s">
        <v>3632</v>
      </c>
      <c r="W3903" s="1">
        <v>0</v>
      </c>
      <c r="X3903" s="1"/>
      <c r="Y3903" s="1">
        <v>0</v>
      </c>
      <c r="Z3903" s="1"/>
      <c r="AA3903" s="1">
        <v>1</v>
      </c>
      <c r="AB3903" s="1"/>
      <c r="AC3903" s="1">
        <v>4086551</v>
      </c>
      <c r="AD3903" s="1"/>
    </row>
    <row r="3904" spans="1:30" x14ac:dyDescent="0.25">
      <c r="A3904">
        <v>5</v>
      </c>
      <c r="B3904" t="s">
        <v>30</v>
      </c>
      <c r="C3904">
        <v>2018</v>
      </c>
      <c r="D3904">
        <v>1</v>
      </c>
      <c r="E3904">
        <v>200</v>
      </c>
      <c r="F3904" t="s">
        <v>3627</v>
      </c>
      <c r="G3904">
        <v>89</v>
      </c>
      <c r="H3904" t="s">
        <v>1859</v>
      </c>
      <c r="I3904">
        <v>14</v>
      </c>
      <c r="J3904" t="s">
        <v>247</v>
      </c>
      <c r="K3904" t="s">
        <v>184</v>
      </c>
      <c r="L3904">
        <v>5</v>
      </c>
      <c r="M3904" t="s">
        <v>109</v>
      </c>
      <c r="N3904">
        <v>32</v>
      </c>
      <c r="O3904" t="s">
        <v>1909</v>
      </c>
      <c r="P3904">
        <v>1078</v>
      </c>
      <c r="Q3904" t="s">
        <v>3628</v>
      </c>
      <c r="R3904">
        <v>10027</v>
      </c>
      <c r="S3904" t="s">
        <v>187</v>
      </c>
      <c r="T3904" t="s">
        <v>3712</v>
      </c>
      <c r="U3904">
        <v>6</v>
      </c>
      <c r="V3904" t="s">
        <v>3633</v>
      </c>
      <c r="W3904" s="1">
        <v>0</v>
      </c>
      <c r="X3904" s="1">
        <v>0</v>
      </c>
      <c r="Y3904" s="1">
        <v>45325220</v>
      </c>
      <c r="Z3904" s="1">
        <v>20852675</v>
      </c>
      <c r="AA3904" s="1">
        <v>1</v>
      </c>
      <c r="AB3904" s="1">
        <v>1</v>
      </c>
      <c r="AC3904" s="1">
        <v>106250330</v>
      </c>
      <c r="AD3904" s="1">
        <v>44819254</v>
      </c>
    </row>
    <row r="3905" spans="1:30" x14ac:dyDescent="0.25">
      <c r="A3905">
        <v>5</v>
      </c>
      <c r="B3905" t="s">
        <v>30</v>
      </c>
      <c r="C3905">
        <v>2018</v>
      </c>
      <c r="D3905">
        <v>1</v>
      </c>
      <c r="E3905">
        <v>200</v>
      </c>
      <c r="F3905" t="s">
        <v>3627</v>
      </c>
      <c r="G3905">
        <v>89</v>
      </c>
      <c r="H3905" t="s">
        <v>1859</v>
      </c>
      <c r="I3905">
        <v>14</v>
      </c>
      <c r="J3905" t="s">
        <v>247</v>
      </c>
      <c r="K3905" t="s">
        <v>184</v>
      </c>
      <c r="L3905">
        <v>5</v>
      </c>
      <c r="M3905" t="s">
        <v>109</v>
      </c>
      <c r="N3905">
        <v>32</v>
      </c>
      <c r="O3905" t="s">
        <v>1909</v>
      </c>
      <c r="P3905">
        <v>1078</v>
      </c>
      <c r="Q3905" t="s">
        <v>3628</v>
      </c>
      <c r="R3905">
        <v>10039</v>
      </c>
      <c r="S3905" t="s">
        <v>187</v>
      </c>
      <c r="T3905" t="s">
        <v>3713</v>
      </c>
      <c r="U3905">
        <v>1</v>
      </c>
      <c r="V3905" t="s">
        <v>3632</v>
      </c>
      <c r="W3905" s="1">
        <v>0</v>
      </c>
      <c r="X3905" s="1"/>
      <c r="Y3905" s="1">
        <v>0</v>
      </c>
      <c r="Z3905" s="1"/>
      <c r="AA3905" s="1">
        <v>1</v>
      </c>
      <c r="AB3905" s="1">
        <v>1</v>
      </c>
      <c r="AC3905" s="1">
        <v>2745184</v>
      </c>
      <c r="AD3905" s="1">
        <v>2745184</v>
      </c>
    </row>
    <row r="3906" spans="1:30" x14ac:dyDescent="0.25">
      <c r="A3906">
        <v>5</v>
      </c>
      <c r="B3906" t="s">
        <v>30</v>
      </c>
      <c r="C3906">
        <v>2018</v>
      </c>
      <c r="D3906">
        <v>1</v>
      </c>
      <c r="E3906">
        <v>200</v>
      </c>
      <c r="F3906" t="s">
        <v>3627</v>
      </c>
      <c r="G3906">
        <v>89</v>
      </c>
      <c r="H3906" t="s">
        <v>1859</v>
      </c>
      <c r="I3906">
        <v>14</v>
      </c>
      <c r="J3906" t="s">
        <v>247</v>
      </c>
      <c r="K3906" t="s">
        <v>184</v>
      </c>
      <c r="L3906">
        <v>5</v>
      </c>
      <c r="M3906" t="s">
        <v>109</v>
      </c>
      <c r="N3906">
        <v>32</v>
      </c>
      <c r="O3906" t="s">
        <v>1909</v>
      </c>
      <c r="P3906">
        <v>1078</v>
      </c>
      <c r="Q3906" t="s">
        <v>3628</v>
      </c>
      <c r="R3906">
        <v>10039</v>
      </c>
      <c r="S3906" t="s">
        <v>187</v>
      </c>
      <c r="T3906" t="s">
        <v>3713</v>
      </c>
      <c r="U3906">
        <v>6</v>
      </c>
      <c r="V3906" t="s">
        <v>3633</v>
      </c>
      <c r="W3906" s="1">
        <v>0</v>
      </c>
      <c r="X3906" s="1">
        <v>0</v>
      </c>
      <c r="Y3906" s="1">
        <v>415728202</v>
      </c>
      <c r="Z3906" s="1">
        <v>191263165</v>
      </c>
      <c r="AA3906" s="1">
        <v>1</v>
      </c>
      <c r="AB3906" s="1">
        <v>1</v>
      </c>
      <c r="AC3906" s="1">
        <v>971795229</v>
      </c>
      <c r="AD3906" s="1">
        <v>409929433</v>
      </c>
    </row>
    <row r="3907" spans="1:30" x14ac:dyDescent="0.25">
      <c r="A3907">
        <v>5</v>
      </c>
      <c r="B3907" t="s">
        <v>30</v>
      </c>
      <c r="C3907">
        <v>2018</v>
      </c>
      <c r="D3907">
        <v>1</v>
      </c>
      <c r="E3907">
        <v>200</v>
      </c>
      <c r="F3907" t="s">
        <v>3627</v>
      </c>
      <c r="G3907">
        <v>89</v>
      </c>
      <c r="H3907" t="s">
        <v>1859</v>
      </c>
      <c r="I3907">
        <v>14</v>
      </c>
      <c r="J3907" t="s">
        <v>247</v>
      </c>
      <c r="K3907" t="s">
        <v>184</v>
      </c>
      <c r="L3907">
        <v>5</v>
      </c>
      <c r="M3907" t="s">
        <v>109</v>
      </c>
      <c r="N3907">
        <v>32</v>
      </c>
      <c r="O3907" t="s">
        <v>1909</v>
      </c>
      <c r="P3907">
        <v>1130</v>
      </c>
      <c r="Q3907" t="s">
        <v>3635</v>
      </c>
      <c r="R3907">
        <v>1</v>
      </c>
      <c r="S3907" t="s">
        <v>38</v>
      </c>
      <c r="T3907" t="s">
        <v>3714</v>
      </c>
      <c r="U3907">
        <v>1</v>
      </c>
      <c r="V3907" t="s">
        <v>3637</v>
      </c>
      <c r="W3907" s="1">
        <v>3</v>
      </c>
      <c r="X3907" s="1">
        <v>3</v>
      </c>
      <c r="Y3907" s="1">
        <v>6849227</v>
      </c>
      <c r="Z3907" s="1">
        <v>5585226</v>
      </c>
      <c r="AA3907" s="1">
        <v>12</v>
      </c>
      <c r="AB3907" s="1">
        <v>12</v>
      </c>
      <c r="AC3907" s="1">
        <v>55424219</v>
      </c>
      <c r="AD3907" s="1">
        <v>52656915</v>
      </c>
    </row>
    <row r="3908" spans="1:30" x14ac:dyDescent="0.25">
      <c r="A3908">
        <v>5</v>
      </c>
      <c r="B3908" t="s">
        <v>30</v>
      </c>
      <c r="C3908">
        <v>2018</v>
      </c>
      <c r="D3908">
        <v>1</v>
      </c>
      <c r="E3908">
        <v>200</v>
      </c>
      <c r="F3908" t="s">
        <v>3627</v>
      </c>
      <c r="G3908">
        <v>89</v>
      </c>
      <c r="H3908" t="s">
        <v>1859</v>
      </c>
      <c r="I3908">
        <v>14</v>
      </c>
      <c r="J3908" t="s">
        <v>247</v>
      </c>
      <c r="K3908" t="s">
        <v>184</v>
      </c>
      <c r="L3908">
        <v>5</v>
      </c>
      <c r="M3908" t="s">
        <v>109</v>
      </c>
      <c r="N3908">
        <v>32</v>
      </c>
      <c r="O3908" t="s">
        <v>1909</v>
      </c>
      <c r="P3908">
        <v>1130</v>
      </c>
      <c r="Q3908" t="s">
        <v>3635</v>
      </c>
      <c r="R3908">
        <v>1</v>
      </c>
      <c r="S3908" t="s">
        <v>38</v>
      </c>
      <c r="T3908" t="s">
        <v>3714</v>
      </c>
      <c r="U3908">
        <v>2</v>
      </c>
      <c r="V3908" t="s">
        <v>3638</v>
      </c>
      <c r="W3908" s="1">
        <v>9</v>
      </c>
      <c r="X3908" s="1">
        <v>5</v>
      </c>
      <c r="Y3908" s="1">
        <v>13445390</v>
      </c>
      <c r="Z3908" s="1">
        <v>7302882</v>
      </c>
      <c r="AA3908" s="1">
        <v>5</v>
      </c>
      <c r="AB3908" s="1">
        <v>0</v>
      </c>
      <c r="AC3908" s="1">
        <v>21570688</v>
      </c>
      <c r="AD3908" s="1">
        <v>4482653</v>
      </c>
    </row>
    <row r="3909" spans="1:30" x14ac:dyDescent="0.25">
      <c r="A3909">
        <v>5</v>
      </c>
      <c r="B3909" t="s">
        <v>30</v>
      </c>
      <c r="C3909">
        <v>2018</v>
      </c>
      <c r="D3909">
        <v>1</v>
      </c>
      <c r="E3909">
        <v>200</v>
      </c>
      <c r="F3909" t="s">
        <v>3627</v>
      </c>
      <c r="G3909">
        <v>89</v>
      </c>
      <c r="H3909" t="s">
        <v>1859</v>
      </c>
      <c r="I3909">
        <v>14</v>
      </c>
      <c r="J3909" t="s">
        <v>247</v>
      </c>
      <c r="K3909" t="s">
        <v>184</v>
      </c>
      <c r="L3909">
        <v>5</v>
      </c>
      <c r="M3909" t="s">
        <v>109</v>
      </c>
      <c r="N3909">
        <v>32</v>
      </c>
      <c r="O3909" t="s">
        <v>1909</v>
      </c>
      <c r="P3909">
        <v>1134</v>
      </c>
      <c r="Q3909" t="s">
        <v>3639</v>
      </c>
      <c r="R3909">
        <v>1</v>
      </c>
      <c r="S3909" t="s">
        <v>38</v>
      </c>
      <c r="T3909" t="s">
        <v>3715</v>
      </c>
      <c r="U3909">
        <v>1</v>
      </c>
      <c r="V3909" t="s">
        <v>3641</v>
      </c>
      <c r="W3909" s="1">
        <v>15</v>
      </c>
      <c r="X3909" s="1">
        <v>15</v>
      </c>
      <c r="Y3909" s="1">
        <v>65612721</v>
      </c>
      <c r="Z3909" s="1">
        <v>35356101</v>
      </c>
      <c r="AA3909" s="1">
        <v>3</v>
      </c>
      <c r="AB3909" s="1">
        <v>0</v>
      </c>
      <c r="AC3909" s="1">
        <v>56246667</v>
      </c>
      <c r="AD3909" s="1">
        <v>7937841</v>
      </c>
    </row>
    <row r="3910" spans="1:30" x14ac:dyDescent="0.25">
      <c r="A3910">
        <v>5</v>
      </c>
      <c r="B3910" t="s">
        <v>30</v>
      </c>
      <c r="C3910">
        <v>2018</v>
      </c>
      <c r="D3910">
        <v>1</v>
      </c>
      <c r="E3910">
        <v>200</v>
      </c>
      <c r="F3910" t="s">
        <v>3627</v>
      </c>
      <c r="G3910">
        <v>89</v>
      </c>
      <c r="H3910" t="s">
        <v>1859</v>
      </c>
      <c r="I3910">
        <v>14</v>
      </c>
      <c r="J3910" t="s">
        <v>247</v>
      </c>
      <c r="K3910" t="s">
        <v>184</v>
      </c>
      <c r="L3910">
        <v>5</v>
      </c>
      <c r="M3910" t="s">
        <v>109</v>
      </c>
      <c r="N3910">
        <v>32</v>
      </c>
      <c r="O3910" t="s">
        <v>1909</v>
      </c>
      <c r="P3910">
        <v>1134</v>
      </c>
      <c r="Q3910" t="s">
        <v>3639</v>
      </c>
      <c r="R3910">
        <v>1</v>
      </c>
      <c r="S3910" t="s">
        <v>38</v>
      </c>
      <c r="T3910" t="s">
        <v>3715</v>
      </c>
      <c r="U3910">
        <v>2</v>
      </c>
      <c r="V3910" t="s">
        <v>3642</v>
      </c>
      <c r="W3910" s="1">
        <v>2</v>
      </c>
      <c r="X3910" s="1">
        <v>2</v>
      </c>
      <c r="Y3910" s="1">
        <v>30272551</v>
      </c>
      <c r="Z3910" s="1">
        <v>16675681</v>
      </c>
      <c r="AA3910" s="1">
        <v>1</v>
      </c>
      <c r="AB3910" s="1">
        <v>0</v>
      </c>
      <c r="AC3910" s="1">
        <v>30965161</v>
      </c>
      <c r="AD3910" s="1">
        <v>9397660</v>
      </c>
    </row>
    <row r="3911" spans="1:30" x14ac:dyDescent="0.25">
      <c r="A3911">
        <v>5</v>
      </c>
      <c r="B3911" t="s">
        <v>30</v>
      </c>
      <c r="C3911">
        <v>2018</v>
      </c>
      <c r="D3911">
        <v>1</v>
      </c>
      <c r="E3911">
        <v>200</v>
      </c>
      <c r="F3911" t="s">
        <v>3627</v>
      </c>
      <c r="G3911">
        <v>89</v>
      </c>
      <c r="H3911" t="s">
        <v>1859</v>
      </c>
      <c r="I3911">
        <v>14</v>
      </c>
      <c r="J3911" t="s">
        <v>247</v>
      </c>
      <c r="K3911" t="s">
        <v>184</v>
      </c>
      <c r="L3911">
        <v>5</v>
      </c>
      <c r="M3911" t="s">
        <v>109</v>
      </c>
      <c r="N3911">
        <v>33</v>
      </c>
      <c r="O3911" t="s">
        <v>1919</v>
      </c>
      <c r="P3911">
        <v>1041</v>
      </c>
      <c r="Q3911" t="s">
        <v>3659</v>
      </c>
      <c r="R3911">
        <v>10019</v>
      </c>
      <c r="S3911" t="s">
        <v>187</v>
      </c>
      <c r="T3911" t="s">
        <v>3716</v>
      </c>
      <c r="U3911">
        <v>1</v>
      </c>
      <c r="V3911" t="s">
        <v>3661</v>
      </c>
      <c r="W3911" s="1">
        <v>0</v>
      </c>
      <c r="X3911" s="1">
        <v>0</v>
      </c>
      <c r="Y3911" s="1">
        <v>381842654</v>
      </c>
      <c r="Z3911" s="1">
        <v>292667611</v>
      </c>
      <c r="AA3911" s="1">
        <v>1</v>
      </c>
      <c r="AB3911" s="1">
        <v>1</v>
      </c>
      <c r="AC3911" s="1">
        <v>700325083</v>
      </c>
      <c r="AD3911" s="1">
        <v>371755671</v>
      </c>
    </row>
    <row r="3912" spans="1:30" x14ac:dyDescent="0.25">
      <c r="A3912">
        <v>5</v>
      </c>
      <c r="B3912" t="s">
        <v>30</v>
      </c>
      <c r="C3912">
        <v>2018</v>
      </c>
      <c r="D3912">
        <v>1</v>
      </c>
      <c r="E3912">
        <v>200</v>
      </c>
      <c r="F3912" t="s">
        <v>3627</v>
      </c>
      <c r="G3912">
        <v>89</v>
      </c>
      <c r="H3912" t="s">
        <v>1859</v>
      </c>
      <c r="I3912">
        <v>15</v>
      </c>
      <c r="J3912" t="s">
        <v>250</v>
      </c>
      <c r="K3912" t="s">
        <v>184</v>
      </c>
      <c r="L3912">
        <v>5</v>
      </c>
      <c r="M3912" t="s">
        <v>109</v>
      </c>
      <c r="N3912">
        <v>32</v>
      </c>
      <c r="O3912" t="s">
        <v>1909</v>
      </c>
      <c r="P3912">
        <v>1078</v>
      </c>
      <c r="Q3912" t="s">
        <v>3628</v>
      </c>
      <c r="R3912">
        <v>1</v>
      </c>
      <c r="S3912" t="s">
        <v>38</v>
      </c>
      <c r="T3912" t="s">
        <v>3717</v>
      </c>
      <c r="U3912">
        <v>1</v>
      </c>
      <c r="V3912" t="s">
        <v>3632</v>
      </c>
      <c r="W3912" s="1">
        <v>3</v>
      </c>
      <c r="X3912" s="1">
        <v>3</v>
      </c>
      <c r="Y3912" s="1">
        <v>3419825</v>
      </c>
      <c r="Z3912" s="1">
        <v>3419825</v>
      </c>
      <c r="AA3912" s="1">
        <v>8</v>
      </c>
      <c r="AB3912" s="1">
        <v>8</v>
      </c>
      <c r="AC3912" s="1">
        <v>14485876</v>
      </c>
      <c r="AD3912" s="1">
        <v>14485876</v>
      </c>
    </row>
    <row r="3913" spans="1:30" x14ac:dyDescent="0.25">
      <c r="A3913">
        <v>5</v>
      </c>
      <c r="B3913" t="s">
        <v>30</v>
      </c>
      <c r="C3913">
        <v>2018</v>
      </c>
      <c r="D3913">
        <v>1</v>
      </c>
      <c r="E3913">
        <v>200</v>
      </c>
      <c r="F3913" t="s">
        <v>3627</v>
      </c>
      <c r="G3913">
        <v>89</v>
      </c>
      <c r="H3913" t="s">
        <v>1859</v>
      </c>
      <c r="I3913">
        <v>15</v>
      </c>
      <c r="J3913" t="s">
        <v>250</v>
      </c>
      <c r="K3913" t="s">
        <v>184</v>
      </c>
      <c r="L3913">
        <v>5</v>
      </c>
      <c r="M3913" t="s">
        <v>109</v>
      </c>
      <c r="N3913">
        <v>32</v>
      </c>
      <c r="O3913" t="s">
        <v>1909</v>
      </c>
      <c r="P3913">
        <v>1078</v>
      </c>
      <c r="Q3913" t="s">
        <v>3628</v>
      </c>
      <c r="R3913">
        <v>10029</v>
      </c>
      <c r="S3913" t="s">
        <v>187</v>
      </c>
      <c r="T3913" t="s">
        <v>3718</v>
      </c>
      <c r="U3913">
        <v>6</v>
      </c>
      <c r="V3913" t="s">
        <v>3633</v>
      </c>
      <c r="W3913" s="1">
        <v>0</v>
      </c>
      <c r="X3913" s="1">
        <v>0</v>
      </c>
      <c r="Y3913" s="1">
        <v>17246711</v>
      </c>
      <c r="Z3913" s="1">
        <v>7934657</v>
      </c>
      <c r="AA3913" s="1">
        <v>1</v>
      </c>
      <c r="AB3913" s="1">
        <v>1</v>
      </c>
      <c r="AC3913" s="1">
        <v>40429340</v>
      </c>
      <c r="AD3913" s="1">
        <v>17054186</v>
      </c>
    </row>
    <row r="3914" spans="1:30" x14ac:dyDescent="0.25">
      <c r="A3914">
        <v>5</v>
      </c>
      <c r="B3914" t="s">
        <v>30</v>
      </c>
      <c r="C3914">
        <v>2018</v>
      </c>
      <c r="D3914">
        <v>1</v>
      </c>
      <c r="E3914">
        <v>200</v>
      </c>
      <c r="F3914" t="s">
        <v>3627</v>
      </c>
      <c r="G3914">
        <v>89</v>
      </c>
      <c r="H3914" t="s">
        <v>1859</v>
      </c>
      <c r="I3914">
        <v>15</v>
      </c>
      <c r="J3914" t="s">
        <v>250</v>
      </c>
      <c r="K3914" t="s">
        <v>184</v>
      </c>
      <c r="L3914">
        <v>5</v>
      </c>
      <c r="M3914" t="s">
        <v>109</v>
      </c>
      <c r="N3914">
        <v>32</v>
      </c>
      <c r="O3914" t="s">
        <v>1909</v>
      </c>
      <c r="P3914">
        <v>1078</v>
      </c>
      <c r="Q3914" t="s">
        <v>3628</v>
      </c>
      <c r="R3914">
        <v>10041</v>
      </c>
      <c r="S3914" t="s">
        <v>187</v>
      </c>
      <c r="T3914" t="s">
        <v>3719</v>
      </c>
      <c r="U3914">
        <v>1</v>
      </c>
      <c r="V3914" t="s">
        <v>3632</v>
      </c>
      <c r="W3914" s="1">
        <v>1</v>
      </c>
      <c r="X3914" s="1"/>
      <c r="Y3914" s="1">
        <v>18771172</v>
      </c>
      <c r="Z3914" s="1"/>
      <c r="AA3914" s="1">
        <v>1</v>
      </c>
      <c r="AB3914" s="1"/>
      <c r="AC3914" s="1">
        <v>57826859</v>
      </c>
      <c r="AD3914" s="1"/>
    </row>
    <row r="3915" spans="1:30" x14ac:dyDescent="0.25">
      <c r="A3915">
        <v>5</v>
      </c>
      <c r="B3915" t="s">
        <v>30</v>
      </c>
      <c r="C3915">
        <v>2018</v>
      </c>
      <c r="D3915">
        <v>1</v>
      </c>
      <c r="E3915">
        <v>200</v>
      </c>
      <c r="F3915" t="s">
        <v>3627</v>
      </c>
      <c r="G3915">
        <v>89</v>
      </c>
      <c r="H3915" t="s">
        <v>1859</v>
      </c>
      <c r="I3915">
        <v>15</v>
      </c>
      <c r="J3915" t="s">
        <v>250</v>
      </c>
      <c r="K3915" t="s">
        <v>184</v>
      </c>
      <c r="L3915">
        <v>5</v>
      </c>
      <c r="M3915" t="s">
        <v>109</v>
      </c>
      <c r="N3915">
        <v>32</v>
      </c>
      <c r="O3915" t="s">
        <v>1909</v>
      </c>
      <c r="P3915">
        <v>1078</v>
      </c>
      <c r="Q3915" t="s">
        <v>3628</v>
      </c>
      <c r="R3915">
        <v>10041</v>
      </c>
      <c r="S3915" t="s">
        <v>187</v>
      </c>
      <c r="T3915" t="s">
        <v>3719</v>
      </c>
      <c r="U3915">
        <v>6</v>
      </c>
      <c r="V3915" t="s">
        <v>3633</v>
      </c>
      <c r="W3915" s="1">
        <v>0</v>
      </c>
      <c r="X3915" s="1">
        <v>0</v>
      </c>
      <c r="Y3915" s="1">
        <v>962063741</v>
      </c>
      <c r="Z3915" s="1">
        <v>442614563</v>
      </c>
      <c r="AA3915" s="1">
        <v>1</v>
      </c>
      <c r="AB3915" s="1">
        <v>1</v>
      </c>
      <c r="AC3915" s="1">
        <v>2255247516</v>
      </c>
      <c r="AD3915" s="1">
        <v>951324217</v>
      </c>
    </row>
    <row r="3916" spans="1:30" x14ac:dyDescent="0.25">
      <c r="A3916">
        <v>5</v>
      </c>
      <c r="B3916" t="s">
        <v>30</v>
      </c>
      <c r="C3916">
        <v>2018</v>
      </c>
      <c r="D3916">
        <v>1</v>
      </c>
      <c r="E3916">
        <v>200</v>
      </c>
      <c r="F3916" t="s">
        <v>3627</v>
      </c>
      <c r="G3916">
        <v>89</v>
      </c>
      <c r="H3916" t="s">
        <v>1859</v>
      </c>
      <c r="I3916">
        <v>15</v>
      </c>
      <c r="J3916" t="s">
        <v>250</v>
      </c>
      <c r="K3916" t="s">
        <v>184</v>
      </c>
      <c r="L3916">
        <v>5</v>
      </c>
      <c r="M3916" t="s">
        <v>109</v>
      </c>
      <c r="N3916">
        <v>32</v>
      </c>
      <c r="O3916" t="s">
        <v>1909</v>
      </c>
      <c r="P3916">
        <v>1130</v>
      </c>
      <c r="Q3916" t="s">
        <v>3635</v>
      </c>
      <c r="R3916">
        <v>1</v>
      </c>
      <c r="S3916" t="s">
        <v>38</v>
      </c>
      <c r="T3916" t="s">
        <v>3720</v>
      </c>
      <c r="U3916">
        <v>1</v>
      </c>
      <c r="V3916" t="s">
        <v>3637</v>
      </c>
      <c r="W3916" s="1">
        <v>2</v>
      </c>
      <c r="X3916" s="1">
        <v>2</v>
      </c>
      <c r="Y3916" s="1">
        <v>4757388</v>
      </c>
      <c r="Z3916" s="1">
        <v>3084072</v>
      </c>
      <c r="AA3916" s="1">
        <v>7</v>
      </c>
      <c r="AB3916" s="1">
        <v>7</v>
      </c>
      <c r="AC3916" s="1">
        <v>27522101</v>
      </c>
      <c r="AD3916" s="1">
        <v>23912443</v>
      </c>
    </row>
    <row r="3917" spans="1:30" x14ac:dyDescent="0.25">
      <c r="A3917">
        <v>5</v>
      </c>
      <c r="B3917" t="s">
        <v>30</v>
      </c>
      <c r="C3917">
        <v>2018</v>
      </c>
      <c r="D3917">
        <v>1</v>
      </c>
      <c r="E3917">
        <v>200</v>
      </c>
      <c r="F3917" t="s">
        <v>3627</v>
      </c>
      <c r="G3917">
        <v>89</v>
      </c>
      <c r="H3917" t="s">
        <v>1859</v>
      </c>
      <c r="I3917">
        <v>15</v>
      </c>
      <c r="J3917" t="s">
        <v>250</v>
      </c>
      <c r="K3917" t="s">
        <v>184</v>
      </c>
      <c r="L3917">
        <v>5</v>
      </c>
      <c r="M3917" t="s">
        <v>109</v>
      </c>
      <c r="N3917">
        <v>32</v>
      </c>
      <c r="O3917" t="s">
        <v>1909</v>
      </c>
      <c r="P3917">
        <v>1130</v>
      </c>
      <c r="Q3917" t="s">
        <v>3635</v>
      </c>
      <c r="R3917">
        <v>1</v>
      </c>
      <c r="S3917" t="s">
        <v>38</v>
      </c>
      <c r="T3917" t="s">
        <v>3720</v>
      </c>
      <c r="U3917">
        <v>2</v>
      </c>
      <c r="V3917" t="s">
        <v>3638</v>
      </c>
      <c r="W3917" s="1">
        <v>5</v>
      </c>
      <c r="X3917" s="1">
        <v>1</v>
      </c>
      <c r="Y3917" s="1">
        <v>7438533</v>
      </c>
      <c r="Z3917" s="1">
        <v>1360017</v>
      </c>
      <c r="AA3917" s="1">
        <v>4</v>
      </c>
      <c r="AB3917" s="1">
        <v>0</v>
      </c>
      <c r="AC3917" s="1">
        <v>17261077</v>
      </c>
      <c r="AD3917" s="1">
        <v>4482653</v>
      </c>
    </row>
    <row r="3918" spans="1:30" x14ac:dyDescent="0.25">
      <c r="A3918">
        <v>5</v>
      </c>
      <c r="B3918" t="s">
        <v>30</v>
      </c>
      <c r="C3918">
        <v>2018</v>
      </c>
      <c r="D3918">
        <v>1</v>
      </c>
      <c r="E3918">
        <v>200</v>
      </c>
      <c r="F3918" t="s">
        <v>3627</v>
      </c>
      <c r="G3918">
        <v>89</v>
      </c>
      <c r="H3918" t="s">
        <v>1859</v>
      </c>
      <c r="I3918">
        <v>15</v>
      </c>
      <c r="J3918" t="s">
        <v>250</v>
      </c>
      <c r="K3918" t="s">
        <v>184</v>
      </c>
      <c r="L3918">
        <v>5</v>
      </c>
      <c r="M3918" t="s">
        <v>109</v>
      </c>
      <c r="N3918">
        <v>32</v>
      </c>
      <c r="O3918" t="s">
        <v>1909</v>
      </c>
      <c r="P3918">
        <v>1134</v>
      </c>
      <c r="Q3918" t="s">
        <v>3639</v>
      </c>
      <c r="R3918">
        <v>1</v>
      </c>
      <c r="S3918" t="s">
        <v>38</v>
      </c>
      <c r="T3918" t="s">
        <v>3721</v>
      </c>
      <c r="U3918">
        <v>1</v>
      </c>
      <c r="V3918" t="s">
        <v>3641</v>
      </c>
      <c r="W3918" s="1">
        <v>7</v>
      </c>
      <c r="X3918" s="1">
        <v>7</v>
      </c>
      <c r="Y3918" s="1">
        <v>30619270</v>
      </c>
      <c r="Z3918" s="1">
        <v>16499514</v>
      </c>
      <c r="AA3918" s="1">
        <v>4</v>
      </c>
      <c r="AB3918" s="1">
        <v>2</v>
      </c>
      <c r="AC3918" s="1">
        <v>74995556</v>
      </c>
      <c r="AD3918" s="1">
        <v>16072714</v>
      </c>
    </row>
    <row r="3919" spans="1:30" x14ac:dyDescent="0.25">
      <c r="A3919">
        <v>5</v>
      </c>
      <c r="B3919" t="s">
        <v>30</v>
      </c>
      <c r="C3919">
        <v>2018</v>
      </c>
      <c r="D3919">
        <v>1</v>
      </c>
      <c r="E3919">
        <v>200</v>
      </c>
      <c r="F3919" t="s">
        <v>3627</v>
      </c>
      <c r="G3919">
        <v>89</v>
      </c>
      <c r="H3919" t="s">
        <v>1859</v>
      </c>
      <c r="I3919">
        <v>15</v>
      </c>
      <c r="J3919" t="s">
        <v>250</v>
      </c>
      <c r="K3919" t="s">
        <v>184</v>
      </c>
      <c r="L3919">
        <v>5</v>
      </c>
      <c r="M3919" t="s">
        <v>109</v>
      </c>
      <c r="N3919">
        <v>32</v>
      </c>
      <c r="O3919" t="s">
        <v>1909</v>
      </c>
      <c r="P3919">
        <v>1134</v>
      </c>
      <c r="Q3919" t="s">
        <v>3639</v>
      </c>
      <c r="R3919">
        <v>1</v>
      </c>
      <c r="S3919" t="s">
        <v>38</v>
      </c>
      <c r="T3919" t="s">
        <v>3721</v>
      </c>
      <c r="U3919">
        <v>2</v>
      </c>
      <c r="V3919" t="s">
        <v>3642</v>
      </c>
      <c r="W3919" s="1">
        <v>0</v>
      </c>
      <c r="X3919" s="1"/>
      <c r="Y3919" s="1">
        <v>0</v>
      </c>
      <c r="Z3919" s="1"/>
      <c r="AA3919" s="1">
        <v>2</v>
      </c>
      <c r="AB3919" s="1">
        <v>0</v>
      </c>
      <c r="AC3919" s="1">
        <v>61930323</v>
      </c>
      <c r="AD3919" s="1">
        <v>9397660</v>
      </c>
    </row>
    <row r="3920" spans="1:30" x14ac:dyDescent="0.25">
      <c r="A3920">
        <v>5</v>
      </c>
      <c r="B3920" t="s">
        <v>30</v>
      </c>
      <c r="C3920">
        <v>2018</v>
      </c>
      <c r="D3920">
        <v>1</v>
      </c>
      <c r="E3920">
        <v>200</v>
      </c>
      <c r="F3920" t="s">
        <v>3627</v>
      </c>
      <c r="G3920">
        <v>89</v>
      </c>
      <c r="H3920" t="s">
        <v>1859</v>
      </c>
      <c r="I3920">
        <v>15</v>
      </c>
      <c r="J3920" t="s">
        <v>250</v>
      </c>
      <c r="K3920" t="s">
        <v>184</v>
      </c>
      <c r="L3920">
        <v>5</v>
      </c>
      <c r="M3920" t="s">
        <v>109</v>
      </c>
      <c r="N3920">
        <v>33</v>
      </c>
      <c r="O3920" t="s">
        <v>1919</v>
      </c>
      <c r="P3920">
        <v>1041</v>
      </c>
      <c r="Q3920" t="s">
        <v>3659</v>
      </c>
      <c r="R3920">
        <v>10014</v>
      </c>
      <c r="S3920" t="s">
        <v>187</v>
      </c>
      <c r="T3920" t="s">
        <v>3722</v>
      </c>
      <c r="U3920">
        <v>1</v>
      </c>
      <c r="V3920" t="s">
        <v>3661</v>
      </c>
      <c r="W3920" s="1">
        <v>0</v>
      </c>
      <c r="X3920" s="1">
        <v>0</v>
      </c>
      <c r="Y3920" s="1">
        <v>884575639</v>
      </c>
      <c r="Z3920" s="1">
        <v>677992980</v>
      </c>
      <c r="AA3920" s="1">
        <v>1</v>
      </c>
      <c r="AB3920" s="1">
        <v>1</v>
      </c>
      <c r="AC3920" s="1">
        <v>1622371152</v>
      </c>
      <c r="AD3920" s="1">
        <v>861208161</v>
      </c>
    </row>
    <row r="3921" spans="1:30" x14ac:dyDescent="0.25">
      <c r="A3921">
        <v>5</v>
      </c>
      <c r="B3921" t="s">
        <v>30</v>
      </c>
      <c r="C3921">
        <v>2018</v>
      </c>
      <c r="D3921">
        <v>1</v>
      </c>
      <c r="E3921">
        <v>200</v>
      </c>
      <c r="F3921" t="s">
        <v>3627</v>
      </c>
      <c r="G3921">
        <v>89</v>
      </c>
      <c r="H3921" t="s">
        <v>1859</v>
      </c>
      <c r="I3921">
        <v>15</v>
      </c>
      <c r="J3921" t="s">
        <v>250</v>
      </c>
      <c r="K3921" t="s">
        <v>184</v>
      </c>
      <c r="L3921">
        <v>5</v>
      </c>
      <c r="M3921" t="s">
        <v>109</v>
      </c>
      <c r="N3921">
        <v>33</v>
      </c>
      <c r="O3921" t="s">
        <v>1919</v>
      </c>
      <c r="P3921">
        <v>1041</v>
      </c>
      <c r="Q3921" t="s">
        <v>3659</v>
      </c>
      <c r="R3921">
        <v>10015</v>
      </c>
      <c r="S3921" t="s">
        <v>187</v>
      </c>
      <c r="T3921" t="s">
        <v>3723</v>
      </c>
      <c r="U3921">
        <v>1</v>
      </c>
      <c r="V3921" t="s">
        <v>3661</v>
      </c>
      <c r="W3921" s="1">
        <v>0</v>
      </c>
      <c r="X3921" s="1">
        <v>0</v>
      </c>
      <c r="Y3921" s="1">
        <v>311100044</v>
      </c>
      <c r="Z3921" s="1">
        <v>238446140</v>
      </c>
      <c r="AA3921" s="1">
        <v>1</v>
      </c>
      <c r="AB3921" s="1">
        <v>1</v>
      </c>
      <c r="AC3921" s="1">
        <v>570578384</v>
      </c>
      <c r="AD3921" s="1">
        <v>302881840</v>
      </c>
    </row>
    <row r="3922" spans="1:30" x14ac:dyDescent="0.25">
      <c r="A3922">
        <v>5</v>
      </c>
      <c r="B3922" t="s">
        <v>30</v>
      </c>
      <c r="C3922">
        <v>2018</v>
      </c>
      <c r="D3922">
        <v>1</v>
      </c>
      <c r="E3922">
        <v>200</v>
      </c>
      <c r="F3922" t="s">
        <v>3627</v>
      </c>
      <c r="G3922">
        <v>89</v>
      </c>
      <c r="H3922" t="s">
        <v>1859</v>
      </c>
      <c r="I3922">
        <v>16</v>
      </c>
      <c r="J3922" t="s">
        <v>253</v>
      </c>
      <c r="K3922" t="s">
        <v>184</v>
      </c>
      <c r="L3922">
        <v>5</v>
      </c>
      <c r="M3922" t="s">
        <v>109</v>
      </c>
      <c r="N3922">
        <v>32</v>
      </c>
      <c r="O3922" t="s">
        <v>1909</v>
      </c>
      <c r="P3922">
        <v>1078</v>
      </c>
      <c r="Q3922" t="s">
        <v>3628</v>
      </c>
      <c r="R3922">
        <v>1</v>
      </c>
      <c r="S3922" t="s">
        <v>38</v>
      </c>
      <c r="T3922" t="s">
        <v>3724</v>
      </c>
      <c r="U3922">
        <v>2</v>
      </c>
      <c r="V3922" t="s">
        <v>3630</v>
      </c>
      <c r="W3922" s="1">
        <v>0</v>
      </c>
      <c r="X3922" s="1"/>
      <c r="Y3922" s="1">
        <v>0</v>
      </c>
      <c r="Z3922" s="1"/>
      <c r="AA3922" s="1">
        <v>53</v>
      </c>
      <c r="AB3922" s="1">
        <v>53</v>
      </c>
      <c r="AC3922" s="1">
        <v>4922383</v>
      </c>
      <c r="AD3922" s="1">
        <v>4922383</v>
      </c>
    </row>
    <row r="3923" spans="1:30" x14ac:dyDescent="0.25">
      <c r="A3923">
        <v>5</v>
      </c>
      <c r="B3923" t="s">
        <v>30</v>
      </c>
      <c r="C3923">
        <v>2018</v>
      </c>
      <c r="D3923">
        <v>1</v>
      </c>
      <c r="E3923">
        <v>200</v>
      </c>
      <c r="F3923" t="s">
        <v>3627</v>
      </c>
      <c r="G3923">
        <v>89</v>
      </c>
      <c r="H3923" t="s">
        <v>1859</v>
      </c>
      <c r="I3923">
        <v>16</v>
      </c>
      <c r="J3923" t="s">
        <v>253</v>
      </c>
      <c r="K3923" t="s">
        <v>184</v>
      </c>
      <c r="L3923">
        <v>5</v>
      </c>
      <c r="M3923" t="s">
        <v>109</v>
      </c>
      <c r="N3923">
        <v>32</v>
      </c>
      <c r="O3923" t="s">
        <v>1909</v>
      </c>
      <c r="P3923">
        <v>1078</v>
      </c>
      <c r="Q3923" t="s">
        <v>3628</v>
      </c>
      <c r="R3923">
        <v>10031</v>
      </c>
      <c r="S3923" t="s">
        <v>187</v>
      </c>
      <c r="T3923" t="s">
        <v>3725</v>
      </c>
      <c r="U3923">
        <v>1</v>
      </c>
      <c r="V3923" t="s">
        <v>3632</v>
      </c>
      <c r="W3923" s="1">
        <v>14</v>
      </c>
      <c r="X3923" s="1"/>
      <c r="Y3923" s="1">
        <v>108886366</v>
      </c>
      <c r="Z3923" s="1"/>
      <c r="AA3923" s="1">
        <v>47</v>
      </c>
      <c r="AB3923" s="1"/>
      <c r="AC3923" s="1">
        <v>332689271</v>
      </c>
      <c r="AD3923" s="1"/>
    </row>
    <row r="3924" spans="1:30" x14ac:dyDescent="0.25">
      <c r="A3924">
        <v>5</v>
      </c>
      <c r="B3924" t="s">
        <v>30</v>
      </c>
      <c r="C3924">
        <v>2018</v>
      </c>
      <c r="D3924">
        <v>1</v>
      </c>
      <c r="E3924">
        <v>200</v>
      </c>
      <c r="F3924" t="s">
        <v>3627</v>
      </c>
      <c r="G3924">
        <v>89</v>
      </c>
      <c r="H3924" t="s">
        <v>1859</v>
      </c>
      <c r="I3924">
        <v>16</v>
      </c>
      <c r="J3924" t="s">
        <v>253</v>
      </c>
      <c r="K3924" t="s">
        <v>184</v>
      </c>
      <c r="L3924">
        <v>5</v>
      </c>
      <c r="M3924" t="s">
        <v>109</v>
      </c>
      <c r="N3924">
        <v>32</v>
      </c>
      <c r="O3924" t="s">
        <v>1909</v>
      </c>
      <c r="P3924">
        <v>1078</v>
      </c>
      <c r="Q3924" t="s">
        <v>3628</v>
      </c>
      <c r="R3924">
        <v>10031</v>
      </c>
      <c r="S3924" t="s">
        <v>187</v>
      </c>
      <c r="T3924" t="s">
        <v>3725</v>
      </c>
      <c r="U3924">
        <v>6</v>
      </c>
      <c r="V3924" t="s">
        <v>3633</v>
      </c>
      <c r="W3924" s="1">
        <v>0</v>
      </c>
      <c r="X3924" s="1">
        <v>0</v>
      </c>
      <c r="Y3924" s="1">
        <v>457900722</v>
      </c>
      <c r="Z3924" s="1">
        <v>210665384</v>
      </c>
      <c r="AA3924" s="1">
        <v>1</v>
      </c>
      <c r="AB3924" s="1">
        <v>1</v>
      </c>
      <c r="AC3924" s="1">
        <v>1076148566</v>
      </c>
      <c r="AD3924" s="1">
        <v>453948484</v>
      </c>
    </row>
    <row r="3925" spans="1:30" x14ac:dyDescent="0.25">
      <c r="A3925">
        <v>5</v>
      </c>
      <c r="B3925" t="s">
        <v>30</v>
      </c>
      <c r="C3925">
        <v>2018</v>
      </c>
      <c r="D3925">
        <v>1</v>
      </c>
      <c r="E3925">
        <v>200</v>
      </c>
      <c r="F3925" t="s">
        <v>3627</v>
      </c>
      <c r="G3925">
        <v>89</v>
      </c>
      <c r="H3925" t="s">
        <v>1859</v>
      </c>
      <c r="I3925">
        <v>16</v>
      </c>
      <c r="J3925" t="s">
        <v>253</v>
      </c>
      <c r="K3925" t="s">
        <v>184</v>
      </c>
      <c r="L3925">
        <v>5</v>
      </c>
      <c r="M3925" t="s">
        <v>109</v>
      </c>
      <c r="N3925">
        <v>32</v>
      </c>
      <c r="O3925" t="s">
        <v>1909</v>
      </c>
      <c r="P3925">
        <v>1130</v>
      </c>
      <c r="Q3925" t="s">
        <v>3635</v>
      </c>
      <c r="R3925">
        <v>1</v>
      </c>
      <c r="S3925" t="s">
        <v>38</v>
      </c>
      <c r="T3925" t="s">
        <v>3726</v>
      </c>
      <c r="U3925">
        <v>1</v>
      </c>
      <c r="V3925" t="s">
        <v>3637</v>
      </c>
      <c r="W3925" s="1">
        <v>24</v>
      </c>
      <c r="X3925" s="1">
        <v>24</v>
      </c>
      <c r="Y3925" s="1">
        <v>53072681</v>
      </c>
      <c r="Z3925" s="1">
        <v>34405428</v>
      </c>
      <c r="AA3925" s="1">
        <v>4</v>
      </c>
      <c r="AB3925" s="1">
        <v>4</v>
      </c>
      <c r="AC3925" s="1">
        <v>15949110</v>
      </c>
      <c r="AD3925" s="1">
        <v>12279964</v>
      </c>
    </row>
    <row r="3926" spans="1:30" x14ac:dyDescent="0.25">
      <c r="A3926">
        <v>5</v>
      </c>
      <c r="B3926" t="s">
        <v>30</v>
      </c>
      <c r="C3926">
        <v>2018</v>
      </c>
      <c r="D3926">
        <v>1</v>
      </c>
      <c r="E3926">
        <v>200</v>
      </c>
      <c r="F3926" t="s">
        <v>3627</v>
      </c>
      <c r="G3926">
        <v>89</v>
      </c>
      <c r="H3926" t="s">
        <v>1859</v>
      </c>
      <c r="I3926">
        <v>16</v>
      </c>
      <c r="J3926" t="s">
        <v>253</v>
      </c>
      <c r="K3926" t="s">
        <v>184</v>
      </c>
      <c r="L3926">
        <v>5</v>
      </c>
      <c r="M3926" t="s">
        <v>109</v>
      </c>
      <c r="N3926">
        <v>32</v>
      </c>
      <c r="O3926" t="s">
        <v>1909</v>
      </c>
      <c r="P3926">
        <v>1130</v>
      </c>
      <c r="Q3926" t="s">
        <v>3635</v>
      </c>
      <c r="R3926">
        <v>1</v>
      </c>
      <c r="S3926" t="s">
        <v>38</v>
      </c>
      <c r="T3926" t="s">
        <v>3726</v>
      </c>
      <c r="U3926">
        <v>2</v>
      </c>
      <c r="V3926" t="s">
        <v>3638</v>
      </c>
      <c r="W3926" s="1">
        <v>6</v>
      </c>
      <c r="X3926" s="1">
        <v>3</v>
      </c>
      <c r="Y3926" s="1">
        <v>8940247</v>
      </c>
      <c r="Z3926" s="1">
        <v>4125690</v>
      </c>
      <c r="AA3926" s="1">
        <v>3</v>
      </c>
      <c r="AB3926" s="1">
        <v>0</v>
      </c>
      <c r="AC3926" s="1">
        <v>12974101</v>
      </c>
      <c r="AD3926" s="1">
        <v>4482653</v>
      </c>
    </row>
    <row r="3927" spans="1:30" x14ac:dyDescent="0.25">
      <c r="A3927">
        <v>5</v>
      </c>
      <c r="B3927" t="s">
        <v>30</v>
      </c>
      <c r="C3927">
        <v>2018</v>
      </c>
      <c r="D3927">
        <v>1</v>
      </c>
      <c r="E3927">
        <v>200</v>
      </c>
      <c r="F3927" t="s">
        <v>3627</v>
      </c>
      <c r="G3927">
        <v>89</v>
      </c>
      <c r="H3927" t="s">
        <v>1859</v>
      </c>
      <c r="I3927">
        <v>16</v>
      </c>
      <c r="J3927" t="s">
        <v>253</v>
      </c>
      <c r="K3927" t="s">
        <v>184</v>
      </c>
      <c r="L3927">
        <v>5</v>
      </c>
      <c r="M3927" t="s">
        <v>109</v>
      </c>
      <c r="N3927">
        <v>32</v>
      </c>
      <c r="O3927" t="s">
        <v>1909</v>
      </c>
      <c r="P3927">
        <v>1134</v>
      </c>
      <c r="Q3927" t="s">
        <v>3639</v>
      </c>
      <c r="R3927">
        <v>1</v>
      </c>
      <c r="S3927" t="s">
        <v>38</v>
      </c>
      <c r="T3927" t="s">
        <v>3727</v>
      </c>
      <c r="U3927">
        <v>1</v>
      </c>
      <c r="V3927" t="s">
        <v>3641</v>
      </c>
      <c r="W3927" s="1">
        <v>11</v>
      </c>
      <c r="X3927" s="1">
        <v>11</v>
      </c>
      <c r="Y3927" s="1">
        <v>48115996</v>
      </c>
      <c r="Z3927" s="1">
        <v>25927807</v>
      </c>
      <c r="AA3927" s="1">
        <v>12</v>
      </c>
      <c r="AB3927" s="1">
        <v>10</v>
      </c>
      <c r="AC3927" s="1">
        <v>224986667</v>
      </c>
      <c r="AD3927" s="1">
        <v>16860840</v>
      </c>
    </row>
    <row r="3928" spans="1:30" x14ac:dyDescent="0.25">
      <c r="A3928">
        <v>5</v>
      </c>
      <c r="B3928" t="s">
        <v>30</v>
      </c>
      <c r="C3928">
        <v>2018</v>
      </c>
      <c r="D3928">
        <v>1</v>
      </c>
      <c r="E3928">
        <v>200</v>
      </c>
      <c r="F3928" t="s">
        <v>3627</v>
      </c>
      <c r="G3928">
        <v>89</v>
      </c>
      <c r="H3928" t="s">
        <v>1859</v>
      </c>
      <c r="I3928">
        <v>16</v>
      </c>
      <c r="J3928" t="s">
        <v>253</v>
      </c>
      <c r="K3928" t="s">
        <v>184</v>
      </c>
      <c r="L3928">
        <v>5</v>
      </c>
      <c r="M3928" t="s">
        <v>109</v>
      </c>
      <c r="N3928">
        <v>32</v>
      </c>
      <c r="O3928" t="s">
        <v>1909</v>
      </c>
      <c r="P3928">
        <v>1134</v>
      </c>
      <c r="Q3928" t="s">
        <v>3639</v>
      </c>
      <c r="R3928">
        <v>1</v>
      </c>
      <c r="S3928" t="s">
        <v>38</v>
      </c>
      <c r="T3928" t="s">
        <v>3727</v>
      </c>
      <c r="U3928">
        <v>2</v>
      </c>
      <c r="V3928" t="s">
        <v>3642</v>
      </c>
      <c r="W3928" s="1">
        <v>2</v>
      </c>
      <c r="X3928" s="1">
        <v>2</v>
      </c>
      <c r="Y3928" s="1">
        <v>30272551</v>
      </c>
      <c r="Z3928" s="1">
        <v>16675681</v>
      </c>
      <c r="AA3928" s="1">
        <v>3</v>
      </c>
      <c r="AB3928" s="1">
        <v>0</v>
      </c>
      <c r="AC3928" s="1">
        <v>93030484</v>
      </c>
      <c r="AD3928" s="1">
        <v>9397660</v>
      </c>
    </row>
    <row r="3929" spans="1:30" x14ac:dyDescent="0.25">
      <c r="A3929">
        <v>5</v>
      </c>
      <c r="B3929" t="s">
        <v>30</v>
      </c>
      <c r="C3929">
        <v>2018</v>
      </c>
      <c r="D3929">
        <v>1</v>
      </c>
      <c r="E3929">
        <v>200</v>
      </c>
      <c r="F3929" t="s">
        <v>3627</v>
      </c>
      <c r="G3929">
        <v>89</v>
      </c>
      <c r="H3929" t="s">
        <v>1859</v>
      </c>
      <c r="I3929">
        <v>16</v>
      </c>
      <c r="J3929" t="s">
        <v>253</v>
      </c>
      <c r="K3929" t="s">
        <v>184</v>
      </c>
      <c r="L3929">
        <v>5</v>
      </c>
      <c r="M3929" t="s">
        <v>109</v>
      </c>
      <c r="N3929">
        <v>33</v>
      </c>
      <c r="O3929" t="s">
        <v>1919</v>
      </c>
      <c r="P3929">
        <v>1041</v>
      </c>
      <c r="Q3929" t="s">
        <v>3659</v>
      </c>
      <c r="R3929">
        <v>10016</v>
      </c>
      <c r="S3929" t="s">
        <v>187</v>
      </c>
      <c r="T3929" t="s">
        <v>3728</v>
      </c>
      <c r="U3929">
        <v>1</v>
      </c>
      <c r="V3929" t="s">
        <v>3661</v>
      </c>
      <c r="W3929" s="1">
        <v>0</v>
      </c>
      <c r="X3929" s="1">
        <v>0</v>
      </c>
      <c r="Y3929" s="1">
        <v>281296057</v>
      </c>
      <c r="Z3929" s="1">
        <v>215602538</v>
      </c>
      <c r="AA3929" s="1">
        <v>1</v>
      </c>
      <c r="AB3929" s="1">
        <v>1</v>
      </c>
      <c r="AC3929" s="1">
        <v>515915869</v>
      </c>
      <c r="AD3929" s="1">
        <v>273865173</v>
      </c>
    </row>
    <row r="3930" spans="1:30" x14ac:dyDescent="0.25">
      <c r="A3930">
        <v>5</v>
      </c>
      <c r="B3930" t="s">
        <v>30</v>
      </c>
      <c r="C3930">
        <v>2018</v>
      </c>
      <c r="D3930">
        <v>1</v>
      </c>
      <c r="E3930">
        <v>200</v>
      </c>
      <c r="F3930" t="s">
        <v>3627</v>
      </c>
      <c r="G3930">
        <v>89</v>
      </c>
      <c r="H3930" t="s">
        <v>1859</v>
      </c>
      <c r="I3930">
        <v>17</v>
      </c>
      <c r="J3930" t="s">
        <v>258</v>
      </c>
      <c r="K3930" t="s">
        <v>184</v>
      </c>
      <c r="L3930">
        <v>5</v>
      </c>
      <c r="M3930" t="s">
        <v>109</v>
      </c>
      <c r="N3930">
        <v>32</v>
      </c>
      <c r="O3930" t="s">
        <v>1909</v>
      </c>
      <c r="P3930">
        <v>1078</v>
      </c>
      <c r="Q3930" t="s">
        <v>3628</v>
      </c>
      <c r="R3930">
        <v>1</v>
      </c>
      <c r="S3930" t="s">
        <v>38</v>
      </c>
      <c r="T3930" t="s">
        <v>3729</v>
      </c>
      <c r="U3930">
        <v>2</v>
      </c>
      <c r="V3930" t="s">
        <v>3630</v>
      </c>
      <c r="W3930" s="1">
        <v>4</v>
      </c>
      <c r="X3930" s="1">
        <v>4</v>
      </c>
      <c r="Y3930" s="1">
        <v>126415113</v>
      </c>
      <c r="Z3930" s="1">
        <v>126415113</v>
      </c>
      <c r="AA3930" s="1">
        <v>16</v>
      </c>
      <c r="AB3930" s="1">
        <v>16</v>
      </c>
      <c r="AC3930" s="1">
        <v>218113322</v>
      </c>
      <c r="AD3930" s="1">
        <v>218113322</v>
      </c>
    </row>
    <row r="3931" spans="1:30" x14ac:dyDescent="0.25">
      <c r="A3931">
        <v>5</v>
      </c>
      <c r="B3931" t="s">
        <v>30</v>
      </c>
      <c r="C3931">
        <v>2018</v>
      </c>
      <c r="D3931">
        <v>1</v>
      </c>
      <c r="E3931">
        <v>200</v>
      </c>
      <c r="F3931" t="s">
        <v>3627</v>
      </c>
      <c r="G3931">
        <v>89</v>
      </c>
      <c r="H3931" t="s">
        <v>1859</v>
      </c>
      <c r="I3931">
        <v>17</v>
      </c>
      <c r="J3931" t="s">
        <v>258</v>
      </c>
      <c r="K3931" t="s">
        <v>184</v>
      </c>
      <c r="L3931">
        <v>5</v>
      </c>
      <c r="M3931" t="s">
        <v>109</v>
      </c>
      <c r="N3931">
        <v>32</v>
      </c>
      <c r="O3931" t="s">
        <v>1909</v>
      </c>
      <c r="P3931">
        <v>1078</v>
      </c>
      <c r="Q3931" t="s">
        <v>3628</v>
      </c>
      <c r="R3931">
        <v>10035</v>
      </c>
      <c r="S3931" t="s">
        <v>187</v>
      </c>
      <c r="T3931" t="s">
        <v>3730</v>
      </c>
      <c r="U3931">
        <v>6</v>
      </c>
      <c r="V3931" t="s">
        <v>3633</v>
      </c>
      <c r="W3931" s="1">
        <v>0</v>
      </c>
      <c r="X3931" s="1">
        <v>0</v>
      </c>
      <c r="Y3931" s="1">
        <v>45718882</v>
      </c>
      <c r="Z3931" s="1">
        <v>21033786</v>
      </c>
      <c r="AA3931" s="1">
        <v>1</v>
      </c>
      <c r="AB3931" s="1">
        <v>1</v>
      </c>
      <c r="AC3931" s="1">
        <v>107173144</v>
      </c>
      <c r="AD3931" s="1">
        <v>45208522</v>
      </c>
    </row>
    <row r="3932" spans="1:30" x14ac:dyDescent="0.25">
      <c r="A3932">
        <v>5</v>
      </c>
      <c r="B3932" t="s">
        <v>30</v>
      </c>
      <c r="C3932">
        <v>2018</v>
      </c>
      <c r="D3932">
        <v>1</v>
      </c>
      <c r="E3932">
        <v>200</v>
      </c>
      <c r="F3932" t="s">
        <v>3627</v>
      </c>
      <c r="G3932">
        <v>89</v>
      </c>
      <c r="H3932" t="s">
        <v>1859</v>
      </c>
      <c r="I3932">
        <v>17</v>
      </c>
      <c r="J3932" t="s">
        <v>258</v>
      </c>
      <c r="K3932" t="s">
        <v>184</v>
      </c>
      <c r="L3932">
        <v>5</v>
      </c>
      <c r="M3932" t="s">
        <v>109</v>
      </c>
      <c r="N3932">
        <v>32</v>
      </c>
      <c r="O3932" t="s">
        <v>1909</v>
      </c>
      <c r="P3932">
        <v>1078</v>
      </c>
      <c r="Q3932" t="s">
        <v>3628</v>
      </c>
      <c r="R3932">
        <v>10044</v>
      </c>
      <c r="S3932" t="s">
        <v>187</v>
      </c>
      <c r="T3932" t="s">
        <v>3731</v>
      </c>
      <c r="U3932">
        <v>1</v>
      </c>
      <c r="V3932" t="s">
        <v>3632</v>
      </c>
      <c r="W3932" s="1">
        <v>0</v>
      </c>
      <c r="X3932" s="1"/>
      <c r="Y3932" s="1">
        <v>0</v>
      </c>
      <c r="Z3932" s="1"/>
      <c r="AA3932" s="1">
        <v>1</v>
      </c>
      <c r="AB3932" s="1"/>
      <c r="AC3932" s="1">
        <v>2892085</v>
      </c>
      <c r="AD3932" s="1"/>
    </row>
    <row r="3933" spans="1:30" x14ac:dyDescent="0.25">
      <c r="A3933">
        <v>5</v>
      </c>
      <c r="B3933" t="s">
        <v>30</v>
      </c>
      <c r="C3933">
        <v>2018</v>
      </c>
      <c r="D3933">
        <v>1</v>
      </c>
      <c r="E3933">
        <v>200</v>
      </c>
      <c r="F3933" t="s">
        <v>3627</v>
      </c>
      <c r="G3933">
        <v>89</v>
      </c>
      <c r="H3933" t="s">
        <v>1859</v>
      </c>
      <c r="I3933">
        <v>17</v>
      </c>
      <c r="J3933" t="s">
        <v>258</v>
      </c>
      <c r="K3933" t="s">
        <v>184</v>
      </c>
      <c r="L3933">
        <v>5</v>
      </c>
      <c r="M3933" t="s">
        <v>109</v>
      </c>
      <c r="N3933">
        <v>32</v>
      </c>
      <c r="O3933" t="s">
        <v>1909</v>
      </c>
      <c r="P3933">
        <v>1078</v>
      </c>
      <c r="Q3933" t="s">
        <v>3628</v>
      </c>
      <c r="R3933">
        <v>10044</v>
      </c>
      <c r="S3933" t="s">
        <v>187</v>
      </c>
      <c r="T3933" t="s">
        <v>3731</v>
      </c>
      <c r="U3933">
        <v>6</v>
      </c>
      <c r="V3933" t="s">
        <v>3633</v>
      </c>
      <c r="W3933" s="1">
        <v>0</v>
      </c>
      <c r="X3933" s="1">
        <v>0</v>
      </c>
      <c r="Y3933" s="1">
        <v>98698519</v>
      </c>
      <c r="Z3933" s="1">
        <v>45408012</v>
      </c>
      <c r="AA3933" s="1">
        <v>1</v>
      </c>
      <c r="AB3933" s="1">
        <v>1</v>
      </c>
      <c r="AC3933" s="1">
        <v>231366781</v>
      </c>
      <c r="AD3933" s="1">
        <v>97596747</v>
      </c>
    </row>
    <row r="3934" spans="1:30" x14ac:dyDescent="0.25">
      <c r="A3934">
        <v>5</v>
      </c>
      <c r="B3934" t="s">
        <v>30</v>
      </c>
      <c r="C3934">
        <v>2018</v>
      </c>
      <c r="D3934">
        <v>1</v>
      </c>
      <c r="E3934">
        <v>200</v>
      </c>
      <c r="F3934" t="s">
        <v>3627</v>
      </c>
      <c r="G3934">
        <v>89</v>
      </c>
      <c r="H3934" t="s">
        <v>1859</v>
      </c>
      <c r="I3934">
        <v>17</v>
      </c>
      <c r="J3934" t="s">
        <v>258</v>
      </c>
      <c r="K3934" t="s">
        <v>184</v>
      </c>
      <c r="L3934">
        <v>5</v>
      </c>
      <c r="M3934" t="s">
        <v>109</v>
      </c>
      <c r="N3934">
        <v>32</v>
      </c>
      <c r="O3934" t="s">
        <v>1909</v>
      </c>
      <c r="P3934">
        <v>1078</v>
      </c>
      <c r="Q3934" t="s">
        <v>3628</v>
      </c>
      <c r="R3934">
        <v>10104</v>
      </c>
      <c r="S3934" t="s">
        <v>187</v>
      </c>
      <c r="T3934" t="s">
        <v>3732</v>
      </c>
      <c r="U3934">
        <v>1</v>
      </c>
      <c r="V3934" t="s">
        <v>3632</v>
      </c>
      <c r="W3934" s="1">
        <v>2</v>
      </c>
      <c r="X3934" s="1"/>
      <c r="Y3934" s="1">
        <v>4528544</v>
      </c>
      <c r="Z3934" s="1"/>
      <c r="AA3934" s="1">
        <v>3</v>
      </c>
      <c r="AB3934" s="1"/>
      <c r="AC3934" s="1">
        <v>13950724</v>
      </c>
      <c r="AD3934" s="1"/>
    </row>
    <row r="3935" spans="1:30" x14ac:dyDescent="0.25">
      <c r="A3935">
        <v>5</v>
      </c>
      <c r="B3935" t="s">
        <v>30</v>
      </c>
      <c r="C3935">
        <v>2018</v>
      </c>
      <c r="D3935">
        <v>1</v>
      </c>
      <c r="E3935">
        <v>200</v>
      </c>
      <c r="F3935" t="s">
        <v>3627</v>
      </c>
      <c r="G3935">
        <v>89</v>
      </c>
      <c r="H3935" t="s">
        <v>1859</v>
      </c>
      <c r="I3935">
        <v>17</v>
      </c>
      <c r="J3935" t="s">
        <v>258</v>
      </c>
      <c r="K3935" t="s">
        <v>184</v>
      </c>
      <c r="L3935">
        <v>5</v>
      </c>
      <c r="M3935" t="s">
        <v>109</v>
      </c>
      <c r="N3935">
        <v>32</v>
      </c>
      <c r="O3935" t="s">
        <v>1909</v>
      </c>
      <c r="P3935">
        <v>1078</v>
      </c>
      <c r="Q3935" t="s">
        <v>3628</v>
      </c>
      <c r="R3935">
        <v>10104</v>
      </c>
      <c r="S3935" t="s">
        <v>187</v>
      </c>
      <c r="T3935" t="s">
        <v>3732</v>
      </c>
      <c r="U3935">
        <v>6</v>
      </c>
      <c r="V3935" t="s">
        <v>3633</v>
      </c>
      <c r="W3935" s="1">
        <v>0</v>
      </c>
      <c r="X3935" s="1">
        <v>0</v>
      </c>
      <c r="Y3935" s="1">
        <v>9521961</v>
      </c>
      <c r="Z3935" s="1">
        <v>4380748</v>
      </c>
      <c r="AA3935" s="1">
        <v>1</v>
      </c>
      <c r="AB3935" s="1">
        <v>1</v>
      </c>
      <c r="AC3935" s="1">
        <v>22321159</v>
      </c>
      <c r="AD3935" s="1">
        <v>9415667</v>
      </c>
    </row>
    <row r="3936" spans="1:30" x14ac:dyDescent="0.25">
      <c r="A3936">
        <v>5</v>
      </c>
      <c r="B3936" t="s">
        <v>30</v>
      </c>
      <c r="C3936">
        <v>2018</v>
      </c>
      <c r="D3936">
        <v>1</v>
      </c>
      <c r="E3936">
        <v>200</v>
      </c>
      <c r="F3936" t="s">
        <v>3627</v>
      </c>
      <c r="G3936">
        <v>89</v>
      </c>
      <c r="H3936" t="s">
        <v>1859</v>
      </c>
      <c r="I3936">
        <v>17</v>
      </c>
      <c r="J3936" t="s">
        <v>258</v>
      </c>
      <c r="K3936" t="s">
        <v>184</v>
      </c>
      <c r="L3936">
        <v>5</v>
      </c>
      <c r="M3936" t="s">
        <v>109</v>
      </c>
      <c r="N3936">
        <v>32</v>
      </c>
      <c r="O3936" t="s">
        <v>1909</v>
      </c>
      <c r="P3936">
        <v>1130</v>
      </c>
      <c r="Q3936" t="s">
        <v>3635</v>
      </c>
      <c r="R3936">
        <v>1</v>
      </c>
      <c r="S3936" t="s">
        <v>38</v>
      </c>
      <c r="T3936" t="s">
        <v>3733</v>
      </c>
      <c r="U3936">
        <v>1</v>
      </c>
      <c r="V3936" t="s">
        <v>3637</v>
      </c>
      <c r="W3936" s="1">
        <v>3</v>
      </c>
      <c r="X3936" s="1">
        <v>3</v>
      </c>
      <c r="Y3936" s="1">
        <v>6849227</v>
      </c>
      <c r="Z3936" s="1">
        <v>4440148</v>
      </c>
      <c r="AA3936" s="1">
        <v>4</v>
      </c>
      <c r="AB3936" s="1">
        <v>4</v>
      </c>
      <c r="AC3936" s="1">
        <v>15171427</v>
      </c>
      <c r="AD3936" s="1">
        <v>11681189</v>
      </c>
    </row>
    <row r="3937" spans="1:30" x14ac:dyDescent="0.25">
      <c r="A3937">
        <v>5</v>
      </c>
      <c r="B3937" t="s">
        <v>30</v>
      </c>
      <c r="C3937">
        <v>2018</v>
      </c>
      <c r="D3937">
        <v>1</v>
      </c>
      <c r="E3937">
        <v>200</v>
      </c>
      <c r="F3937" t="s">
        <v>3627</v>
      </c>
      <c r="G3937">
        <v>89</v>
      </c>
      <c r="H3937" t="s">
        <v>1859</v>
      </c>
      <c r="I3937">
        <v>17</v>
      </c>
      <c r="J3937" t="s">
        <v>258</v>
      </c>
      <c r="K3937" t="s">
        <v>184</v>
      </c>
      <c r="L3937">
        <v>5</v>
      </c>
      <c r="M3937" t="s">
        <v>109</v>
      </c>
      <c r="N3937">
        <v>32</v>
      </c>
      <c r="O3937" t="s">
        <v>1909</v>
      </c>
      <c r="P3937">
        <v>1130</v>
      </c>
      <c r="Q3937" t="s">
        <v>3635</v>
      </c>
      <c r="R3937">
        <v>1</v>
      </c>
      <c r="S3937" t="s">
        <v>38</v>
      </c>
      <c r="T3937" t="s">
        <v>3733</v>
      </c>
      <c r="U3937">
        <v>2</v>
      </c>
      <c r="V3937" t="s">
        <v>3638</v>
      </c>
      <c r="W3937" s="1">
        <v>13</v>
      </c>
      <c r="X3937" s="1">
        <v>8</v>
      </c>
      <c r="Y3937" s="1">
        <v>19312171</v>
      </c>
      <c r="Z3937" s="1">
        <v>10925776</v>
      </c>
      <c r="AA3937" s="1">
        <v>5</v>
      </c>
      <c r="AB3937" s="1">
        <v>0</v>
      </c>
      <c r="AC3937" s="1">
        <v>21638591</v>
      </c>
      <c r="AD3937" s="1">
        <v>4482653</v>
      </c>
    </row>
    <row r="3938" spans="1:30" x14ac:dyDescent="0.25">
      <c r="A3938">
        <v>5</v>
      </c>
      <c r="B3938" t="s">
        <v>30</v>
      </c>
      <c r="C3938">
        <v>2018</v>
      </c>
      <c r="D3938">
        <v>1</v>
      </c>
      <c r="E3938">
        <v>200</v>
      </c>
      <c r="F3938" t="s">
        <v>3627</v>
      </c>
      <c r="G3938">
        <v>89</v>
      </c>
      <c r="H3938" t="s">
        <v>1859</v>
      </c>
      <c r="I3938">
        <v>17</v>
      </c>
      <c r="J3938" t="s">
        <v>258</v>
      </c>
      <c r="K3938" t="s">
        <v>184</v>
      </c>
      <c r="L3938">
        <v>5</v>
      </c>
      <c r="M3938" t="s">
        <v>109</v>
      </c>
      <c r="N3938">
        <v>32</v>
      </c>
      <c r="O3938" t="s">
        <v>1909</v>
      </c>
      <c r="P3938">
        <v>1134</v>
      </c>
      <c r="Q3938" t="s">
        <v>3639</v>
      </c>
      <c r="R3938">
        <v>1</v>
      </c>
      <c r="S3938" t="s">
        <v>38</v>
      </c>
      <c r="T3938" t="s">
        <v>3734</v>
      </c>
      <c r="U3938">
        <v>1</v>
      </c>
      <c r="V3938" t="s">
        <v>3641</v>
      </c>
      <c r="W3938" s="1">
        <v>6</v>
      </c>
      <c r="X3938" s="1">
        <v>6</v>
      </c>
      <c r="Y3938" s="1">
        <v>26245089</v>
      </c>
      <c r="Z3938" s="1">
        <v>14142440</v>
      </c>
      <c r="AA3938" s="1">
        <v>4</v>
      </c>
      <c r="AB3938" s="1">
        <v>0</v>
      </c>
      <c r="AC3938" s="1">
        <v>74995556</v>
      </c>
      <c r="AD3938" s="1">
        <v>23813523</v>
      </c>
    </row>
    <row r="3939" spans="1:30" x14ac:dyDescent="0.25">
      <c r="A3939">
        <v>5</v>
      </c>
      <c r="B3939" t="s">
        <v>30</v>
      </c>
      <c r="C3939">
        <v>2018</v>
      </c>
      <c r="D3939">
        <v>1</v>
      </c>
      <c r="E3939">
        <v>200</v>
      </c>
      <c r="F3939" t="s">
        <v>3627</v>
      </c>
      <c r="G3939">
        <v>89</v>
      </c>
      <c r="H3939" t="s">
        <v>1859</v>
      </c>
      <c r="I3939">
        <v>17</v>
      </c>
      <c r="J3939" t="s">
        <v>258</v>
      </c>
      <c r="K3939" t="s">
        <v>184</v>
      </c>
      <c r="L3939">
        <v>5</v>
      </c>
      <c r="M3939" t="s">
        <v>109</v>
      </c>
      <c r="N3939">
        <v>32</v>
      </c>
      <c r="O3939" t="s">
        <v>1909</v>
      </c>
      <c r="P3939">
        <v>1134</v>
      </c>
      <c r="Q3939" t="s">
        <v>3639</v>
      </c>
      <c r="R3939">
        <v>1</v>
      </c>
      <c r="S3939" t="s">
        <v>38</v>
      </c>
      <c r="T3939" t="s">
        <v>3734</v>
      </c>
      <c r="U3939">
        <v>2</v>
      </c>
      <c r="V3939" t="s">
        <v>3642</v>
      </c>
      <c r="W3939" s="1">
        <v>2</v>
      </c>
      <c r="X3939" s="1">
        <v>2</v>
      </c>
      <c r="Y3939" s="1">
        <v>30272551</v>
      </c>
      <c r="Z3939" s="1">
        <v>16675681</v>
      </c>
      <c r="AA3939" s="1">
        <v>3</v>
      </c>
      <c r="AB3939" s="1">
        <v>0</v>
      </c>
      <c r="AC3939" s="1">
        <v>92895484</v>
      </c>
      <c r="AD3939" s="1">
        <v>9397660</v>
      </c>
    </row>
    <row r="3940" spans="1:30" x14ac:dyDescent="0.25">
      <c r="A3940">
        <v>5</v>
      </c>
      <c r="B3940" t="s">
        <v>30</v>
      </c>
      <c r="C3940">
        <v>2018</v>
      </c>
      <c r="D3940">
        <v>1</v>
      </c>
      <c r="E3940">
        <v>200</v>
      </c>
      <c r="F3940" t="s">
        <v>3627</v>
      </c>
      <c r="G3940">
        <v>89</v>
      </c>
      <c r="H3940" t="s">
        <v>1859</v>
      </c>
      <c r="I3940">
        <v>17</v>
      </c>
      <c r="J3940" t="s">
        <v>258</v>
      </c>
      <c r="K3940" t="s">
        <v>184</v>
      </c>
      <c r="L3940">
        <v>5</v>
      </c>
      <c r="M3940" t="s">
        <v>109</v>
      </c>
      <c r="N3940">
        <v>33</v>
      </c>
      <c r="O3940" t="s">
        <v>1919</v>
      </c>
      <c r="P3940">
        <v>1041</v>
      </c>
      <c r="Q3940" t="s">
        <v>3659</v>
      </c>
      <c r="R3940">
        <v>10020</v>
      </c>
      <c r="S3940" t="s">
        <v>187</v>
      </c>
      <c r="T3940" t="s">
        <v>3735</v>
      </c>
      <c r="U3940">
        <v>1</v>
      </c>
      <c r="V3940" t="s">
        <v>3661</v>
      </c>
      <c r="W3940" s="1">
        <v>0</v>
      </c>
      <c r="X3940" s="1">
        <v>0</v>
      </c>
      <c r="Y3940" s="1">
        <v>183344751</v>
      </c>
      <c r="Z3940" s="1">
        <v>140526654</v>
      </c>
      <c r="AA3940" s="1">
        <v>1</v>
      </c>
      <c r="AB3940" s="1">
        <v>1</v>
      </c>
      <c r="AC3940" s="1">
        <v>336266593</v>
      </c>
      <c r="AD3940" s="1">
        <v>178501408</v>
      </c>
    </row>
    <row r="3941" spans="1:30" x14ac:dyDescent="0.25">
      <c r="A3941">
        <v>5</v>
      </c>
      <c r="B3941" t="s">
        <v>30</v>
      </c>
      <c r="C3941">
        <v>2018</v>
      </c>
      <c r="D3941">
        <v>1</v>
      </c>
      <c r="E3941">
        <v>200</v>
      </c>
      <c r="F3941" t="s">
        <v>3627</v>
      </c>
      <c r="G3941">
        <v>89</v>
      </c>
      <c r="H3941" t="s">
        <v>1859</v>
      </c>
      <c r="I3941">
        <v>18</v>
      </c>
      <c r="J3941" t="s">
        <v>262</v>
      </c>
      <c r="K3941" t="s">
        <v>184</v>
      </c>
      <c r="L3941">
        <v>5</v>
      </c>
      <c r="M3941" t="s">
        <v>109</v>
      </c>
      <c r="N3941">
        <v>32</v>
      </c>
      <c r="O3941" t="s">
        <v>1909</v>
      </c>
      <c r="P3941">
        <v>1078</v>
      </c>
      <c r="Q3941" t="s">
        <v>3628</v>
      </c>
      <c r="R3941">
        <v>10037</v>
      </c>
      <c r="S3941" t="s">
        <v>187</v>
      </c>
      <c r="T3941" t="s">
        <v>3736</v>
      </c>
      <c r="U3941">
        <v>1</v>
      </c>
      <c r="V3941" t="s">
        <v>3632</v>
      </c>
      <c r="W3941" s="1">
        <v>1</v>
      </c>
      <c r="X3941" s="1"/>
      <c r="Y3941" s="1">
        <v>4995687</v>
      </c>
      <c r="Z3941" s="1"/>
      <c r="AA3941" s="1">
        <v>1</v>
      </c>
      <c r="AB3941" s="1"/>
      <c r="AC3941" s="1">
        <v>15389818</v>
      </c>
      <c r="AD3941" s="1"/>
    </row>
    <row r="3942" spans="1:30" x14ac:dyDescent="0.25">
      <c r="A3942">
        <v>5</v>
      </c>
      <c r="B3942" t="s">
        <v>30</v>
      </c>
      <c r="C3942">
        <v>2018</v>
      </c>
      <c r="D3942">
        <v>1</v>
      </c>
      <c r="E3942">
        <v>200</v>
      </c>
      <c r="F3942" t="s">
        <v>3627</v>
      </c>
      <c r="G3942">
        <v>89</v>
      </c>
      <c r="H3942" t="s">
        <v>1859</v>
      </c>
      <c r="I3942">
        <v>18</v>
      </c>
      <c r="J3942" t="s">
        <v>262</v>
      </c>
      <c r="K3942" t="s">
        <v>184</v>
      </c>
      <c r="L3942">
        <v>5</v>
      </c>
      <c r="M3942" t="s">
        <v>109</v>
      </c>
      <c r="N3942">
        <v>32</v>
      </c>
      <c r="O3942" t="s">
        <v>1909</v>
      </c>
      <c r="P3942">
        <v>1078</v>
      </c>
      <c r="Q3942" t="s">
        <v>3628</v>
      </c>
      <c r="R3942">
        <v>10037</v>
      </c>
      <c r="S3942" t="s">
        <v>187</v>
      </c>
      <c r="T3942" t="s">
        <v>3736</v>
      </c>
      <c r="U3942">
        <v>6</v>
      </c>
      <c r="V3942" t="s">
        <v>3633</v>
      </c>
      <c r="W3942" s="1">
        <v>0</v>
      </c>
      <c r="X3942" s="1">
        <v>0</v>
      </c>
      <c r="Y3942" s="1">
        <v>45955888</v>
      </c>
      <c r="Z3942" s="1">
        <v>21142825</v>
      </c>
      <c r="AA3942" s="1">
        <v>1</v>
      </c>
      <c r="AB3942" s="1">
        <v>1</v>
      </c>
      <c r="AC3942" s="1">
        <v>107728728</v>
      </c>
      <c r="AD3942" s="1">
        <v>45442882</v>
      </c>
    </row>
    <row r="3943" spans="1:30" x14ac:dyDescent="0.25">
      <c r="A3943">
        <v>5</v>
      </c>
      <c r="B3943" t="s">
        <v>30</v>
      </c>
      <c r="C3943">
        <v>2018</v>
      </c>
      <c r="D3943">
        <v>1</v>
      </c>
      <c r="E3943">
        <v>200</v>
      </c>
      <c r="F3943" t="s">
        <v>3627</v>
      </c>
      <c r="G3943">
        <v>89</v>
      </c>
      <c r="H3943" t="s">
        <v>1859</v>
      </c>
      <c r="I3943">
        <v>18</v>
      </c>
      <c r="J3943" t="s">
        <v>262</v>
      </c>
      <c r="K3943" t="s">
        <v>184</v>
      </c>
      <c r="L3943">
        <v>5</v>
      </c>
      <c r="M3943" t="s">
        <v>109</v>
      </c>
      <c r="N3943">
        <v>32</v>
      </c>
      <c r="O3943" t="s">
        <v>1909</v>
      </c>
      <c r="P3943">
        <v>1078</v>
      </c>
      <c r="Q3943" t="s">
        <v>3628</v>
      </c>
      <c r="R3943">
        <v>10038</v>
      </c>
      <c r="S3943" t="s">
        <v>187</v>
      </c>
      <c r="T3943" t="s">
        <v>3737</v>
      </c>
      <c r="U3943">
        <v>6</v>
      </c>
      <c r="V3943" t="s">
        <v>3633</v>
      </c>
      <c r="W3943" s="1">
        <v>0</v>
      </c>
      <c r="X3943" s="1">
        <v>0</v>
      </c>
      <c r="Y3943" s="1">
        <v>6885551</v>
      </c>
      <c r="Z3943" s="1">
        <v>3167821</v>
      </c>
      <c r="AA3943" s="1">
        <v>1</v>
      </c>
      <c r="AB3943" s="1">
        <v>1</v>
      </c>
      <c r="AC3943" s="1">
        <v>16140950</v>
      </c>
      <c r="AD3943" s="1">
        <v>6808688</v>
      </c>
    </row>
    <row r="3944" spans="1:30" x14ac:dyDescent="0.25">
      <c r="A3944">
        <v>5</v>
      </c>
      <c r="B3944" t="s">
        <v>30</v>
      </c>
      <c r="C3944">
        <v>2018</v>
      </c>
      <c r="D3944">
        <v>1</v>
      </c>
      <c r="E3944">
        <v>200</v>
      </c>
      <c r="F3944" t="s">
        <v>3627</v>
      </c>
      <c r="G3944">
        <v>89</v>
      </c>
      <c r="H3944" t="s">
        <v>1859</v>
      </c>
      <c r="I3944">
        <v>18</v>
      </c>
      <c r="J3944" t="s">
        <v>262</v>
      </c>
      <c r="K3944" t="s">
        <v>184</v>
      </c>
      <c r="L3944">
        <v>5</v>
      </c>
      <c r="M3944" t="s">
        <v>109</v>
      </c>
      <c r="N3944">
        <v>32</v>
      </c>
      <c r="O3944" t="s">
        <v>1909</v>
      </c>
      <c r="P3944">
        <v>1130</v>
      </c>
      <c r="Q3944" t="s">
        <v>3635</v>
      </c>
      <c r="R3944">
        <v>1</v>
      </c>
      <c r="S3944" t="s">
        <v>38</v>
      </c>
      <c r="T3944" t="s">
        <v>3738</v>
      </c>
      <c r="U3944">
        <v>1</v>
      </c>
      <c r="V3944" t="s">
        <v>3637</v>
      </c>
      <c r="W3944" s="1">
        <v>12</v>
      </c>
      <c r="X3944" s="1">
        <v>12</v>
      </c>
      <c r="Y3944" s="1">
        <v>29118040</v>
      </c>
      <c r="Z3944" s="1">
        <v>19321567</v>
      </c>
      <c r="AA3944" s="1">
        <v>17</v>
      </c>
      <c r="AB3944" s="1">
        <v>17</v>
      </c>
      <c r="AC3944" s="1">
        <v>62728773</v>
      </c>
      <c r="AD3944" s="1">
        <v>42342491</v>
      </c>
    </row>
    <row r="3945" spans="1:30" x14ac:dyDescent="0.25">
      <c r="A3945">
        <v>5</v>
      </c>
      <c r="B3945" t="s">
        <v>30</v>
      </c>
      <c r="C3945">
        <v>2018</v>
      </c>
      <c r="D3945">
        <v>1</v>
      </c>
      <c r="E3945">
        <v>200</v>
      </c>
      <c r="F3945" t="s">
        <v>3627</v>
      </c>
      <c r="G3945">
        <v>89</v>
      </c>
      <c r="H3945" t="s">
        <v>1859</v>
      </c>
      <c r="I3945">
        <v>18</v>
      </c>
      <c r="J3945" t="s">
        <v>262</v>
      </c>
      <c r="K3945" t="s">
        <v>184</v>
      </c>
      <c r="L3945">
        <v>5</v>
      </c>
      <c r="M3945" t="s">
        <v>109</v>
      </c>
      <c r="N3945">
        <v>32</v>
      </c>
      <c r="O3945" t="s">
        <v>1909</v>
      </c>
      <c r="P3945">
        <v>1130</v>
      </c>
      <c r="Q3945" t="s">
        <v>3635</v>
      </c>
      <c r="R3945">
        <v>1</v>
      </c>
      <c r="S3945" t="s">
        <v>38</v>
      </c>
      <c r="T3945" t="s">
        <v>3738</v>
      </c>
      <c r="U3945">
        <v>2</v>
      </c>
      <c r="V3945" t="s">
        <v>3638</v>
      </c>
      <c r="W3945" s="1">
        <v>29</v>
      </c>
      <c r="X3945" s="1">
        <v>23</v>
      </c>
      <c r="Y3945" s="1">
        <v>43199522</v>
      </c>
      <c r="Z3945" s="1">
        <v>31416536</v>
      </c>
      <c r="AA3945" s="1">
        <v>12</v>
      </c>
      <c r="AB3945" s="1">
        <v>0</v>
      </c>
      <c r="AC3945" s="1">
        <v>51851135</v>
      </c>
      <c r="AD3945" s="1">
        <v>4482653</v>
      </c>
    </row>
    <row r="3946" spans="1:30" x14ac:dyDescent="0.25">
      <c r="A3946">
        <v>5</v>
      </c>
      <c r="B3946" t="s">
        <v>30</v>
      </c>
      <c r="C3946">
        <v>2018</v>
      </c>
      <c r="D3946">
        <v>1</v>
      </c>
      <c r="E3946">
        <v>200</v>
      </c>
      <c r="F3946" t="s">
        <v>3627</v>
      </c>
      <c r="G3946">
        <v>89</v>
      </c>
      <c r="H3946" t="s">
        <v>1859</v>
      </c>
      <c r="I3946">
        <v>18</v>
      </c>
      <c r="J3946" t="s">
        <v>262</v>
      </c>
      <c r="K3946" t="s">
        <v>184</v>
      </c>
      <c r="L3946">
        <v>5</v>
      </c>
      <c r="M3946" t="s">
        <v>109</v>
      </c>
      <c r="N3946">
        <v>32</v>
      </c>
      <c r="O3946" t="s">
        <v>1909</v>
      </c>
      <c r="P3946">
        <v>1134</v>
      </c>
      <c r="Q3946" t="s">
        <v>3639</v>
      </c>
      <c r="R3946">
        <v>1</v>
      </c>
      <c r="S3946" t="s">
        <v>38</v>
      </c>
      <c r="T3946" t="s">
        <v>3739</v>
      </c>
      <c r="U3946">
        <v>1</v>
      </c>
      <c r="V3946" t="s">
        <v>3641</v>
      </c>
      <c r="W3946" s="1">
        <v>22</v>
      </c>
      <c r="X3946" s="1">
        <v>22</v>
      </c>
      <c r="Y3946" s="1">
        <v>96231991</v>
      </c>
      <c r="Z3946" s="1">
        <v>51855614</v>
      </c>
      <c r="AA3946" s="1">
        <v>5</v>
      </c>
      <c r="AB3946" s="1">
        <v>2</v>
      </c>
      <c r="AC3946" s="1">
        <v>93744444</v>
      </c>
      <c r="AD3946" s="1">
        <v>24010555</v>
      </c>
    </row>
    <row r="3947" spans="1:30" x14ac:dyDescent="0.25">
      <c r="A3947">
        <v>5</v>
      </c>
      <c r="B3947" t="s">
        <v>30</v>
      </c>
      <c r="C3947">
        <v>2018</v>
      </c>
      <c r="D3947">
        <v>1</v>
      </c>
      <c r="E3947">
        <v>200</v>
      </c>
      <c r="F3947" t="s">
        <v>3627</v>
      </c>
      <c r="G3947">
        <v>89</v>
      </c>
      <c r="H3947" t="s">
        <v>1859</v>
      </c>
      <c r="I3947">
        <v>18</v>
      </c>
      <c r="J3947" t="s">
        <v>262</v>
      </c>
      <c r="K3947" t="s">
        <v>184</v>
      </c>
      <c r="L3947">
        <v>5</v>
      </c>
      <c r="M3947" t="s">
        <v>109</v>
      </c>
      <c r="N3947">
        <v>32</v>
      </c>
      <c r="O3947" t="s">
        <v>1909</v>
      </c>
      <c r="P3947">
        <v>1134</v>
      </c>
      <c r="Q3947" t="s">
        <v>3639</v>
      </c>
      <c r="R3947">
        <v>1</v>
      </c>
      <c r="S3947" t="s">
        <v>38</v>
      </c>
      <c r="T3947" t="s">
        <v>3739</v>
      </c>
      <c r="U3947">
        <v>2</v>
      </c>
      <c r="V3947" t="s">
        <v>3642</v>
      </c>
      <c r="W3947" s="1">
        <v>4</v>
      </c>
      <c r="X3947" s="1">
        <v>4</v>
      </c>
      <c r="Y3947" s="1">
        <v>60545106</v>
      </c>
      <c r="Z3947" s="1">
        <v>33351362</v>
      </c>
      <c r="AA3947" s="1">
        <v>2</v>
      </c>
      <c r="AB3947" s="1">
        <v>0</v>
      </c>
      <c r="AC3947" s="1">
        <v>61930323</v>
      </c>
      <c r="AD3947" s="1">
        <v>9397660</v>
      </c>
    </row>
    <row r="3948" spans="1:30" x14ac:dyDescent="0.25">
      <c r="A3948">
        <v>5</v>
      </c>
      <c r="B3948" t="s">
        <v>30</v>
      </c>
      <c r="C3948">
        <v>2018</v>
      </c>
      <c r="D3948">
        <v>1</v>
      </c>
      <c r="E3948">
        <v>200</v>
      </c>
      <c r="F3948" t="s">
        <v>3627</v>
      </c>
      <c r="G3948">
        <v>89</v>
      </c>
      <c r="H3948" t="s">
        <v>1859</v>
      </c>
      <c r="I3948">
        <v>19</v>
      </c>
      <c r="J3948" t="s">
        <v>265</v>
      </c>
      <c r="K3948" t="s">
        <v>184</v>
      </c>
      <c r="L3948">
        <v>5</v>
      </c>
      <c r="M3948" t="s">
        <v>109</v>
      </c>
      <c r="N3948">
        <v>32</v>
      </c>
      <c r="O3948" t="s">
        <v>1909</v>
      </c>
      <c r="P3948">
        <v>1130</v>
      </c>
      <c r="Q3948" t="s">
        <v>3635</v>
      </c>
      <c r="R3948">
        <v>1</v>
      </c>
      <c r="S3948" t="s">
        <v>38</v>
      </c>
      <c r="T3948" t="s">
        <v>3740</v>
      </c>
      <c r="U3948">
        <v>1</v>
      </c>
      <c r="V3948" t="s">
        <v>3637</v>
      </c>
      <c r="W3948" s="1">
        <v>66</v>
      </c>
      <c r="X3948" s="1">
        <v>66</v>
      </c>
      <c r="Y3948" s="1">
        <v>147814435</v>
      </c>
      <c r="Z3948" s="1">
        <v>75335227</v>
      </c>
      <c r="AA3948" s="1">
        <v>27</v>
      </c>
      <c r="AB3948" s="1">
        <v>27</v>
      </c>
      <c r="AC3948" s="1">
        <v>96580030</v>
      </c>
      <c r="AD3948" s="1">
        <v>63819269</v>
      </c>
    </row>
    <row r="3949" spans="1:30" x14ac:dyDescent="0.25">
      <c r="A3949">
        <v>5</v>
      </c>
      <c r="B3949" t="s">
        <v>30</v>
      </c>
      <c r="C3949">
        <v>2018</v>
      </c>
      <c r="D3949">
        <v>1</v>
      </c>
      <c r="E3949">
        <v>200</v>
      </c>
      <c r="F3949" t="s">
        <v>3627</v>
      </c>
      <c r="G3949">
        <v>89</v>
      </c>
      <c r="H3949" t="s">
        <v>1859</v>
      </c>
      <c r="I3949">
        <v>19</v>
      </c>
      <c r="J3949" t="s">
        <v>265</v>
      </c>
      <c r="K3949" t="s">
        <v>184</v>
      </c>
      <c r="L3949">
        <v>5</v>
      </c>
      <c r="M3949" t="s">
        <v>109</v>
      </c>
      <c r="N3949">
        <v>32</v>
      </c>
      <c r="O3949" t="s">
        <v>1909</v>
      </c>
      <c r="P3949">
        <v>1130</v>
      </c>
      <c r="Q3949" t="s">
        <v>3635</v>
      </c>
      <c r="R3949">
        <v>1</v>
      </c>
      <c r="S3949" t="s">
        <v>38</v>
      </c>
      <c r="T3949" t="s">
        <v>3740</v>
      </c>
      <c r="U3949">
        <v>2</v>
      </c>
      <c r="V3949" t="s">
        <v>3638</v>
      </c>
      <c r="W3949" s="1">
        <v>39</v>
      </c>
      <c r="X3949" s="1">
        <v>29</v>
      </c>
      <c r="Y3949" s="1">
        <v>58286701</v>
      </c>
      <c r="Z3949" s="1">
        <v>40444541</v>
      </c>
      <c r="AA3949" s="1">
        <v>8</v>
      </c>
      <c r="AB3949" s="1">
        <v>0</v>
      </c>
      <c r="AC3949" s="1">
        <v>34544789</v>
      </c>
      <c r="AD3949" s="1">
        <v>4482646</v>
      </c>
    </row>
    <row r="3950" spans="1:30" x14ac:dyDescent="0.25">
      <c r="A3950">
        <v>5</v>
      </c>
      <c r="B3950" t="s">
        <v>30</v>
      </c>
      <c r="C3950">
        <v>2018</v>
      </c>
      <c r="D3950">
        <v>1</v>
      </c>
      <c r="E3950">
        <v>200</v>
      </c>
      <c r="F3950" t="s">
        <v>3627</v>
      </c>
      <c r="G3950">
        <v>89</v>
      </c>
      <c r="H3950" t="s">
        <v>1859</v>
      </c>
      <c r="I3950">
        <v>19</v>
      </c>
      <c r="J3950" t="s">
        <v>265</v>
      </c>
      <c r="K3950" t="s">
        <v>184</v>
      </c>
      <c r="L3950">
        <v>5</v>
      </c>
      <c r="M3950" t="s">
        <v>109</v>
      </c>
      <c r="N3950">
        <v>32</v>
      </c>
      <c r="O3950" t="s">
        <v>1909</v>
      </c>
      <c r="P3950">
        <v>1134</v>
      </c>
      <c r="Q3950" t="s">
        <v>3639</v>
      </c>
      <c r="R3950">
        <v>1</v>
      </c>
      <c r="S3950" t="s">
        <v>38</v>
      </c>
      <c r="T3950" t="s">
        <v>3741</v>
      </c>
      <c r="U3950">
        <v>1</v>
      </c>
      <c r="V3950" t="s">
        <v>3641</v>
      </c>
      <c r="W3950" s="1">
        <v>16</v>
      </c>
      <c r="X3950" s="1">
        <v>16</v>
      </c>
      <c r="Y3950" s="1">
        <v>69986901</v>
      </c>
      <c r="Z3950" s="1">
        <v>37713173</v>
      </c>
      <c r="AA3950" s="1">
        <v>9</v>
      </c>
      <c r="AB3950" s="1">
        <v>4</v>
      </c>
      <c r="AC3950" s="1">
        <v>168740000</v>
      </c>
      <c r="AD3950" s="1">
        <v>24207580</v>
      </c>
    </row>
    <row r="3951" spans="1:30" x14ac:dyDescent="0.25">
      <c r="A3951">
        <v>5</v>
      </c>
      <c r="B3951" t="s">
        <v>30</v>
      </c>
      <c r="C3951">
        <v>2018</v>
      </c>
      <c r="D3951">
        <v>1</v>
      </c>
      <c r="E3951">
        <v>200</v>
      </c>
      <c r="F3951" t="s">
        <v>3627</v>
      </c>
      <c r="G3951">
        <v>89</v>
      </c>
      <c r="H3951" t="s">
        <v>1859</v>
      </c>
      <c r="I3951">
        <v>19</v>
      </c>
      <c r="J3951" t="s">
        <v>265</v>
      </c>
      <c r="K3951" t="s">
        <v>184</v>
      </c>
      <c r="L3951">
        <v>5</v>
      </c>
      <c r="M3951" t="s">
        <v>109</v>
      </c>
      <c r="N3951">
        <v>32</v>
      </c>
      <c r="O3951" t="s">
        <v>1909</v>
      </c>
      <c r="P3951">
        <v>1134</v>
      </c>
      <c r="Q3951" t="s">
        <v>3639</v>
      </c>
      <c r="R3951">
        <v>1</v>
      </c>
      <c r="S3951" t="s">
        <v>38</v>
      </c>
      <c r="T3951" t="s">
        <v>3741</v>
      </c>
      <c r="U3951">
        <v>2</v>
      </c>
      <c r="V3951" t="s">
        <v>3642</v>
      </c>
      <c r="W3951" s="1">
        <v>5</v>
      </c>
      <c r="X3951" s="1">
        <v>5</v>
      </c>
      <c r="Y3951" s="1">
        <v>75681377</v>
      </c>
      <c r="Z3951" s="1">
        <v>41689202</v>
      </c>
      <c r="AA3951" s="1">
        <v>3</v>
      </c>
      <c r="AB3951" s="1">
        <v>0</v>
      </c>
      <c r="AC3951" s="1">
        <v>93030484</v>
      </c>
      <c r="AD3951" s="1">
        <v>9397664</v>
      </c>
    </row>
    <row r="3952" spans="1:30" x14ac:dyDescent="0.25">
      <c r="A3952">
        <v>5</v>
      </c>
      <c r="B3952" t="s">
        <v>30</v>
      </c>
      <c r="C3952">
        <v>2018</v>
      </c>
      <c r="D3952">
        <v>1</v>
      </c>
      <c r="E3952">
        <v>200</v>
      </c>
      <c r="F3952" t="s">
        <v>3627</v>
      </c>
      <c r="G3952">
        <v>89</v>
      </c>
      <c r="H3952" t="s">
        <v>1859</v>
      </c>
      <c r="I3952">
        <v>19</v>
      </c>
      <c r="J3952" t="s">
        <v>265</v>
      </c>
      <c r="K3952" t="s">
        <v>184</v>
      </c>
      <c r="L3952">
        <v>5</v>
      </c>
      <c r="M3952" t="s">
        <v>109</v>
      </c>
      <c r="N3952">
        <v>33</v>
      </c>
      <c r="O3952" t="s">
        <v>1919</v>
      </c>
      <c r="P3952">
        <v>1041</v>
      </c>
      <c r="Q3952" t="s">
        <v>3659</v>
      </c>
      <c r="R3952">
        <v>10018</v>
      </c>
      <c r="S3952" t="s">
        <v>187</v>
      </c>
      <c r="T3952" t="s">
        <v>3742</v>
      </c>
      <c r="U3952">
        <v>1</v>
      </c>
      <c r="V3952" t="s">
        <v>3661</v>
      </c>
      <c r="W3952" s="1">
        <v>0</v>
      </c>
      <c r="X3952" s="1">
        <v>0</v>
      </c>
      <c r="Y3952" s="1">
        <v>164675400</v>
      </c>
      <c r="Z3952" s="1">
        <v>126217319</v>
      </c>
      <c r="AA3952" s="1">
        <v>1</v>
      </c>
      <c r="AB3952" s="1">
        <v>1</v>
      </c>
      <c r="AC3952" s="1">
        <v>302025749</v>
      </c>
      <c r="AD3952" s="1">
        <v>160325238</v>
      </c>
    </row>
    <row r="3953" spans="1:30" x14ac:dyDescent="0.25">
      <c r="A3953">
        <v>5</v>
      </c>
      <c r="B3953" t="s">
        <v>30</v>
      </c>
      <c r="C3953">
        <v>2018</v>
      </c>
      <c r="D3953">
        <v>1</v>
      </c>
      <c r="E3953">
        <v>200</v>
      </c>
      <c r="F3953" t="s">
        <v>3627</v>
      </c>
      <c r="G3953">
        <v>89</v>
      </c>
      <c r="H3953" t="s">
        <v>1859</v>
      </c>
      <c r="I3953">
        <v>66</v>
      </c>
      <c r="J3953" t="s">
        <v>33</v>
      </c>
      <c r="K3953" t="s">
        <v>34</v>
      </c>
      <c r="L3953">
        <v>5</v>
      </c>
      <c r="M3953" t="s">
        <v>109</v>
      </c>
      <c r="N3953">
        <v>32</v>
      </c>
      <c r="O3953" t="s">
        <v>1909</v>
      </c>
      <c r="P3953">
        <v>1078</v>
      </c>
      <c r="Q3953" t="s">
        <v>3628</v>
      </c>
      <c r="R3953">
        <v>1</v>
      </c>
      <c r="S3953" t="s">
        <v>38</v>
      </c>
      <c r="T3953" t="s">
        <v>3743</v>
      </c>
      <c r="U3953">
        <v>1</v>
      </c>
      <c r="V3953" t="s">
        <v>3632</v>
      </c>
      <c r="W3953" s="1">
        <v>1</v>
      </c>
      <c r="X3953" s="1">
        <v>0</v>
      </c>
      <c r="Y3953" s="1">
        <v>107901280</v>
      </c>
      <c r="Z3953" s="1">
        <v>11619706</v>
      </c>
      <c r="AA3953" s="1">
        <v>1</v>
      </c>
      <c r="AB3953" s="1">
        <v>0</v>
      </c>
      <c r="AC3953" s="1">
        <v>257355681</v>
      </c>
      <c r="AD3953" s="1">
        <v>101549315</v>
      </c>
    </row>
    <row r="3954" spans="1:30" x14ac:dyDescent="0.25">
      <c r="A3954">
        <v>5</v>
      </c>
      <c r="B3954" t="s">
        <v>30</v>
      </c>
      <c r="C3954">
        <v>2018</v>
      </c>
      <c r="D3954">
        <v>1</v>
      </c>
      <c r="E3954">
        <v>200</v>
      </c>
      <c r="F3954" t="s">
        <v>3627</v>
      </c>
      <c r="G3954">
        <v>89</v>
      </c>
      <c r="H3954" t="s">
        <v>1859</v>
      </c>
      <c r="I3954">
        <v>66</v>
      </c>
      <c r="J3954" t="s">
        <v>33</v>
      </c>
      <c r="K3954" t="s">
        <v>34</v>
      </c>
      <c r="L3954">
        <v>5</v>
      </c>
      <c r="M3954" t="s">
        <v>109</v>
      </c>
      <c r="N3954">
        <v>32</v>
      </c>
      <c r="O3954" t="s">
        <v>1909</v>
      </c>
      <c r="P3954">
        <v>1078</v>
      </c>
      <c r="Q3954" t="s">
        <v>3628</v>
      </c>
      <c r="R3954">
        <v>1</v>
      </c>
      <c r="S3954" t="s">
        <v>38</v>
      </c>
      <c r="T3954" t="s">
        <v>3743</v>
      </c>
      <c r="U3954">
        <v>2</v>
      </c>
      <c r="V3954" t="s">
        <v>3630</v>
      </c>
      <c r="W3954" s="1">
        <v>1</v>
      </c>
      <c r="X3954" s="1">
        <v>0</v>
      </c>
      <c r="Y3954" s="1">
        <v>18389747</v>
      </c>
      <c r="Z3954" s="1">
        <v>12033421</v>
      </c>
      <c r="AA3954" s="1">
        <v>1</v>
      </c>
      <c r="AB3954" s="1">
        <v>0</v>
      </c>
      <c r="AC3954" s="1">
        <v>434259566</v>
      </c>
      <c r="AD3954" s="1">
        <v>22745630</v>
      </c>
    </row>
    <row r="3955" spans="1:30" x14ac:dyDescent="0.25">
      <c r="A3955">
        <v>5</v>
      </c>
      <c r="B3955" t="s">
        <v>30</v>
      </c>
      <c r="C3955">
        <v>2018</v>
      </c>
      <c r="D3955">
        <v>1</v>
      </c>
      <c r="E3955">
        <v>200</v>
      </c>
      <c r="F3955" t="s">
        <v>3627</v>
      </c>
      <c r="G3955">
        <v>89</v>
      </c>
      <c r="H3955" t="s">
        <v>1859</v>
      </c>
      <c r="I3955">
        <v>66</v>
      </c>
      <c r="J3955" t="s">
        <v>33</v>
      </c>
      <c r="K3955" t="s">
        <v>34</v>
      </c>
      <c r="L3955">
        <v>5</v>
      </c>
      <c r="M3955" t="s">
        <v>109</v>
      </c>
      <c r="N3955">
        <v>32</v>
      </c>
      <c r="O3955" t="s">
        <v>1909</v>
      </c>
      <c r="P3955">
        <v>1078</v>
      </c>
      <c r="Q3955" t="s">
        <v>3628</v>
      </c>
      <c r="R3955">
        <v>1</v>
      </c>
      <c r="S3955" t="s">
        <v>38</v>
      </c>
      <c r="T3955" t="s">
        <v>3743</v>
      </c>
      <c r="U3955">
        <v>3</v>
      </c>
      <c r="V3955" t="s">
        <v>3744</v>
      </c>
      <c r="W3955" s="1">
        <v>5</v>
      </c>
      <c r="X3955" s="1">
        <v>0</v>
      </c>
      <c r="Y3955" s="1">
        <v>172222234.30000001</v>
      </c>
      <c r="Z3955" s="1">
        <v>144336567</v>
      </c>
      <c r="AA3955" s="1">
        <v>20</v>
      </c>
      <c r="AB3955" s="1">
        <v>13.42</v>
      </c>
      <c r="AC3955" s="1">
        <v>1330686826</v>
      </c>
      <c r="AD3955" s="1">
        <v>779826506</v>
      </c>
    </row>
    <row r="3956" spans="1:30" x14ac:dyDescent="0.25">
      <c r="A3956">
        <v>5</v>
      </c>
      <c r="B3956" t="s">
        <v>30</v>
      </c>
      <c r="C3956">
        <v>2018</v>
      </c>
      <c r="D3956">
        <v>1</v>
      </c>
      <c r="E3956">
        <v>200</v>
      </c>
      <c r="F3956" t="s">
        <v>3627</v>
      </c>
      <c r="G3956">
        <v>89</v>
      </c>
      <c r="H3956" t="s">
        <v>1859</v>
      </c>
      <c r="I3956">
        <v>66</v>
      </c>
      <c r="J3956" t="s">
        <v>33</v>
      </c>
      <c r="K3956" t="s">
        <v>34</v>
      </c>
      <c r="L3956">
        <v>5</v>
      </c>
      <c r="M3956" t="s">
        <v>109</v>
      </c>
      <c r="N3956">
        <v>32</v>
      </c>
      <c r="O3956" t="s">
        <v>1909</v>
      </c>
      <c r="P3956">
        <v>1078</v>
      </c>
      <c r="Q3956" t="s">
        <v>3628</v>
      </c>
      <c r="R3956">
        <v>1</v>
      </c>
      <c r="S3956" t="s">
        <v>38</v>
      </c>
      <c r="T3956" t="s">
        <v>3743</v>
      </c>
      <c r="U3956">
        <v>6</v>
      </c>
      <c r="V3956" t="s">
        <v>3633</v>
      </c>
      <c r="W3956" s="1">
        <v>0</v>
      </c>
      <c r="X3956" s="1">
        <v>0</v>
      </c>
      <c r="Y3956" s="1">
        <v>1412981240</v>
      </c>
      <c r="Z3956" s="1">
        <v>457974056</v>
      </c>
      <c r="AA3956" s="1">
        <v>0</v>
      </c>
      <c r="AB3956" s="1">
        <v>0</v>
      </c>
      <c r="AC3956" s="1">
        <v>2035494169</v>
      </c>
      <c r="AD3956" s="1">
        <v>991167634</v>
      </c>
    </row>
    <row r="3957" spans="1:30" x14ac:dyDescent="0.25">
      <c r="A3957">
        <v>5</v>
      </c>
      <c r="B3957" t="s">
        <v>30</v>
      </c>
      <c r="C3957">
        <v>2018</v>
      </c>
      <c r="D3957">
        <v>1</v>
      </c>
      <c r="E3957">
        <v>200</v>
      </c>
      <c r="F3957" t="s">
        <v>3627</v>
      </c>
      <c r="G3957">
        <v>89</v>
      </c>
      <c r="H3957" t="s">
        <v>1859</v>
      </c>
      <c r="I3957">
        <v>66</v>
      </c>
      <c r="J3957" t="s">
        <v>33</v>
      </c>
      <c r="K3957" t="s">
        <v>34</v>
      </c>
      <c r="L3957">
        <v>7</v>
      </c>
      <c r="M3957" t="s">
        <v>35</v>
      </c>
      <c r="N3957">
        <v>42</v>
      </c>
      <c r="O3957" t="s">
        <v>36</v>
      </c>
      <c r="P3957">
        <v>1037</v>
      </c>
      <c r="Q3957" t="s">
        <v>3745</v>
      </c>
      <c r="R3957">
        <v>1</v>
      </c>
      <c r="S3957" t="s">
        <v>38</v>
      </c>
      <c r="T3957" t="s">
        <v>3743</v>
      </c>
      <c r="U3957">
        <v>1</v>
      </c>
      <c r="V3957" t="s">
        <v>3746</v>
      </c>
      <c r="W3957" s="1">
        <v>5.3</v>
      </c>
      <c r="X3957" s="1">
        <v>4.34</v>
      </c>
      <c r="Y3957" s="1">
        <v>585690205</v>
      </c>
      <c r="Z3957" s="1">
        <v>481608520</v>
      </c>
      <c r="AA3957" s="1">
        <v>25</v>
      </c>
      <c r="AB3957" s="1">
        <v>10.23</v>
      </c>
      <c r="AC3957" s="1">
        <v>8095197000</v>
      </c>
      <c r="AD3957" s="1">
        <v>5273323174</v>
      </c>
    </row>
    <row r="3958" spans="1:30" x14ac:dyDescent="0.25">
      <c r="A3958">
        <v>5</v>
      </c>
      <c r="B3958" t="s">
        <v>30</v>
      </c>
      <c r="C3958">
        <v>2018</v>
      </c>
      <c r="D3958">
        <v>1</v>
      </c>
      <c r="E3958">
        <v>200</v>
      </c>
      <c r="F3958" t="s">
        <v>3627</v>
      </c>
      <c r="G3958">
        <v>89</v>
      </c>
      <c r="H3958" t="s">
        <v>1859</v>
      </c>
      <c r="I3958">
        <v>66</v>
      </c>
      <c r="J3958" t="s">
        <v>33</v>
      </c>
      <c r="K3958" t="s">
        <v>34</v>
      </c>
      <c r="L3958">
        <v>7</v>
      </c>
      <c r="M3958" t="s">
        <v>35</v>
      </c>
      <c r="N3958">
        <v>42</v>
      </c>
      <c r="O3958" t="s">
        <v>36</v>
      </c>
      <c r="P3958">
        <v>1037</v>
      </c>
      <c r="Q3958" t="s">
        <v>3745</v>
      </c>
      <c r="R3958">
        <v>1</v>
      </c>
      <c r="S3958" t="s">
        <v>38</v>
      </c>
      <c r="T3958" t="s">
        <v>3743</v>
      </c>
      <c r="U3958">
        <v>2</v>
      </c>
      <c r="V3958" t="s">
        <v>3747</v>
      </c>
      <c r="W3958" s="1">
        <v>0</v>
      </c>
      <c r="X3958" s="1"/>
      <c r="Y3958" s="1">
        <v>0</v>
      </c>
      <c r="Z3958" s="1"/>
      <c r="AA3958" s="1">
        <v>1</v>
      </c>
      <c r="AB3958" s="1">
        <v>1</v>
      </c>
      <c r="AC3958" s="1">
        <v>20000000</v>
      </c>
      <c r="AD3958" s="1">
        <v>0</v>
      </c>
    </row>
    <row r="3959" spans="1:30" x14ac:dyDescent="0.25">
      <c r="A3959">
        <v>5</v>
      </c>
      <c r="B3959" t="s">
        <v>30</v>
      </c>
      <c r="C3959">
        <v>2018</v>
      </c>
      <c r="D3959">
        <v>1</v>
      </c>
      <c r="E3959">
        <v>201</v>
      </c>
      <c r="F3959" t="s">
        <v>3748</v>
      </c>
      <c r="G3959">
        <v>91</v>
      </c>
      <c r="H3959" t="s">
        <v>3749</v>
      </c>
      <c r="I3959">
        <v>1</v>
      </c>
      <c r="J3959" t="s">
        <v>183</v>
      </c>
      <c r="K3959" t="s">
        <v>184</v>
      </c>
      <c r="L3959">
        <v>1</v>
      </c>
      <c r="M3959" t="s">
        <v>331</v>
      </c>
      <c r="N3959">
        <v>9</v>
      </c>
      <c r="O3959" t="s">
        <v>3750</v>
      </c>
      <c r="P3959">
        <v>1184</v>
      </c>
      <c r="Q3959" t="s">
        <v>3751</v>
      </c>
      <c r="R3959">
        <v>1</v>
      </c>
      <c r="S3959" t="s">
        <v>38</v>
      </c>
      <c r="T3959" t="s">
        <v>3752</v>
      </c>
      <c r="U3959">
        <v>2</v>
      </c>
      <c r="V3959" t="s">
        <v>3753</v>
      </c>
      <c r="W3959" s="1">
        <v>0</v>
      </c>
      <c r="X3959" s="1"/>
      <c r="Y3959" s="1">
        <v>0</v>
      </c>
      <c r="Z3959" s="1"/>
      <c r="AA3959" s="1">
        <v>30752</v>
      </c>
      <c r="AB3959" s="1">
        <v>29318</v>
      </c>
      <c r="AC3959" s="1">
        <v>33228582091</v>
      </c>
      <c r="AD3959" s="1">
        <v>15101406665</v>
      </c>
    </row>
    <row r="3960" spans="1:30" x14ac:dyDescent="0.25">
      <c r="A3960">
        <v>5</v>
      </c>
      <c r="B3960" t="s">
        <v>30</v>
      </c>
      <c r="C3960">
        <v>2018</v>
      </c>
      <c r="D3960">
        <v>1</v>
      </c>
      <c r="E3960">
        <v>201</v>
      </c>
      <c r="F3960" t="s">
        <v>3748</v>
      </c>
      <c r="G3960">
        <v>91</v>
      </c>
      <c r="H3960" t="s">
        <v>3749</v>
      </c>
      <c r="I3960">
        <v>1</v>
      </c>
      <c r="J3960" t="s">
        <v>183</v>
      </c>
      <c r="K3960" t="s">
        <v>184</v>
      </c>
      <c r="L3960">
        <v>1</v>
      </c>
      <c r="M3960" t="s">
        <v>331</v>
      </c>
      <c r="N3960">
        <v>9</v>
      </c>
      <c r="O3960" t="s">
        <v>3750</v>
      </c>
      <c r="P3960">
        <v>1185</v>
      </c>
      <c r="Q3960" t="s">
        <v>3754</v>
      </c>
      <c r="R3960">
        <v>1</v>
      </c>
      <c r="S3960" t="s">
        <v>38</v>
      </c>
      <c r="T3960" t="s">
        <v>3755</v>
      </c>
      <c r="U3960">
        <v>1</v>
      </c>
      <c r="V3960" t="s">
        <v>3756</v>
      </c>
      <c r="W3960" s="1">
        <v>0</v>
      </c>
      <c r="X3960" s="1">
        <v>0</v>
      </c>
      <c r="Y3960" s="1">
        <v>876838894</v>
      </c>
      <c r="Z3960" s="1">
        <v>615029724</v>
      </c>
      <c r="AA3960" s="1">
        <v>0</v>
      </c>
      <c r="AB3960" s="1">
        <v>0</v>
      </c>
      <c r="AC3960" s="1">
        <v>7284478338</v>
      </c>
      <c r="AD3960" s="1">
        <v>1278262784</v>
      </c>
    </row>
    <row r="3961" spans="1:30" x14ac:dyDescent="0.25">
      <c r="A3961">
        <v>5</v>
      </c>
      <c r="B3961" t="s">
        <v>30</v>
      </c>
      <c r="C3961">
        <v>2018</v>
      </c>
      <c r="D3961">
        <v>1</v>
      </c>
      <c r="E3961">
        <v>201</v>
      </c>
      <c r="F3961" t="s">
        <v>3748</v>
      </c>
      <c r="G3961">
        <v>91</v>
      </c>
      <c r="H3961" t="s">
        <v>3749</v>
      </c>
      <c r="I3961">
        <v>1</v>
      </c>
      <c r="J3961" t="s">
        <v>183</v>
      </c>
      <c r="K3961" t="s">
        <v>184</v>
      </c>
      <c r="L3961">
        <v>1</v>
      </c>
      <c r="M3961" t="s">
        <v>331</v>
      </c>
      <c r="N3961">
        <v>9</v>
      </c>
      <c r="O3961" t="s">
        <v>3750</v>
      </c>
      <c r="P3961">
        <v>1186</v>
      </c>
      <c r="Q3961" t="s">
        <v>3757</v>
      </c>
      <c r="R3961">
        <v>1</v>
      </c>
      <c r="S3961" t="s">
        <v>38</v>
      </c>
      <c r="T3961" t="s">
        <v>3758</v>
      </c>
      <c r="U3961">
        <v>1</v>
      </c>
      <c r="V3961" t="s">
        <v>3759</v>
      </c>
      <c r="W3961" s="1">
        <v>0</v>
      </c>
      <c r="X3961" s="1">
        <v>0</v>
      </c>
      <c r="Y3961" s="1">
        <v>191358715</v>
      </c>
      <c r="Z3961" s="1">
        <v>191358715</v>
      </c>
      <c r="AA3961" s="1">
        <v>0</v>
      </c>
      <c r="AB3961" s="1">
        <v>0</v>
      </c>
      <c r="AC3961" s="1">
        <v>1196198649</v>
      </c>
      <c r="AD3961" s="1">
        <v>191121184</v>
      </c>
    </row>
    <row r="3962" spans="1:30" x14ac:dyDescent="0.25">
      <c r="A3962">
        <v>5</v>
      </c>
      <c r="B3962" t="s">
        <v>30</v>
      </c>
      <c r="C3962">
        <v>2018</v>
      </c>
      <c r="D3962">
        <v>1</v>
      </c>
      <c r="E3962">
        <v>201</v>
      </c>
      <c r="F3962" t="s">
        <v>3748</v>
      </c>
      <c r="G3962">
        <v>91</v>
      </c>
      <c r="H3962" t="s">
        <v>3749</v>
      </c>
      <c r="I3962">
        <v>1</v>
      </c>
      <c r="J3962" t="s">
        <v>183</v>
      </c>
      <c r="K3962" t="s">
        <v>184</v>
      </c>
      <c r="L3962">
        <v>1</v>
      </c>
      <c r="M3962" t="s">
        <v>331</v>
      </c>
      <c r="N3962">
        <v>9</v>
      </c>
      <c r="O3962" t="s">
        <v>3750</v>
      </c>
      <c r="P3962">
        <v>1186</v>
      </c>
      <c r="Q3962" t="s">
        <v>3757</v>
      </c>
      <c r="R3962">
        <v>1</v>
      </c>
      <c r="S3962" t="s">
        <v>38</v>
      </c>
      <c r="T3962" t="s">
        <v>3758</v>
      </c>
      <c r="U3962">
        <v>2</v>
      </c>
      <c r="V3962" t="s">
        <v>3760</v>
      </c>
      <c r="W3962" s="1">
        <v>0</v>
      </c>
      <c r="X3962" s="1">
        <v>0</v>
      </c>
      <c r="Y3962" s="1">
        <v>59482673</v>
      </c>
      <c r="Z3962" s="1">
        <v>59482673</v>
      </c>
      <c r="AA3962" s="1">
        <v>0</v>
      </c>
      <c r="AB3962" s="1">
        <v>0</v>
      </c>
      <c r="AC3962" s="1">
        <v>246405078</v>
      </c>
      <c r="AD3962" s="1">
        <v>37683845</v>
      </c>
    </row>
    <row r="3963" spans="1:30" x14ac:dyDescent="0.25">
      <c r="A3963">
        <v>5</v>
      </c>
      <c r="B3963" t="s">
        <v>30</v>
      </c>
      <c r="C3963">
        <v>2018</v>
      </c>
      <c r="D3963">
        <v>1</v>
      </c>
      <c r="E3963">
        <v>201</v>
      </c>
      <c r="F3963" t="s">
        <v>3748</v>
      </c>
      <c r="G3963">
        <v>91</v>
      </c>
      <c r="H3963" t="s">
        <v>3749</v>
      </c>
      <c r="I3963">
        <v>1</v>
      </c>
      <c r="J3963" t="s">
        <v>183</v>
      </c>
      <c r="K3963" t="s">
        <v>184</v>
      </c>
      <c r="L3963">
        <v>1</v>
      </c>
      <c r="M3963" t="s">
        <v>331</v>
      </c>
      <c r="N3963">
        <v>9</v>
      </c>
      <c r="O3963" t="s">
        <v>3750</v>
      </c>
      <c r="P3963">
        <v>1186</v>
      </c>
      <c r="Q3963" t="s">
        <v>3757</v>
      </c>
      <c r="R3963">
        <v>1</v>
      </c>
      <c r="S3963" t="s">
        <v>38</v>
      </c>
      <c r="T3963" t="s">
        <v>3758</v>
      </c>
      <c r="U3963">
        <v>3</v>
      </c>
      <c r="V3963" t="s">
        <v>3761</v>
      </c>
      <c r="W3963" s="1">
        <v>0</v>
      </c>
      <c r="X3963" s="1">
        <v>0</v>
      </c>
      <c r="Y3963" s="1">
        <v>130142190</v>
      </c>
      <c r="Z3963" s="1">
        <v>130142190</v>
      </c>
      <c r="AA3963" s="1">
        <v>0</v>
      </c>
      <c r="AB3963" s="1">
        <v>0</v>
      </c>
      <c r="AC3963" s="1">
        <v>399602964</v>
      </c>
      <c r="AD3963" s="1">
        <v>95790441</v>
      </c>
    </row>
    <row r="3964" spans="1:30" x14ac:dyDescent="0.25">
      <c r="A3964">
        <v>5</v>
      </c>
      <c r="B3964" t="s">
        <v>30</v>
      </c>
      <c r="C3964">
        <v>2018</v>
      </c>
      <c r="D3964">
        <v>1</v>
      </c>
      <c r="E3964">
        <v>201</v>
      </c>
      <c r="F3964" t="s">
        <v>3748</v>
      </c>
      <c r="G3964">
        <v>91</v>
      </c>
      <c r="H3964" t="s">
        <v>3749</v>
      </c>
      <c r="I3964">
        <v>1</v>
      </c>
      <c r="J3964" t="s">
        <v>183</v>
      </c>
      <c r="K3964" t="s">
        <v>184</v>
      </c>
      <c r="L3964">
        <v>1</v>
      </c>
      <c r="M3964" t="s">
        <v>331</v>
      </c>
      <c r="N3964">
        <v>9</v>
      </c>
      <c r="O3964" t="s">
        <v>3750</v>
      </c>
      <c r="P3964">
        <v>1186</v>
      </c>
      <c r="Q3964" t="s">
        <v>3757</v>
      </c>
      <c r="R3964">
        <v>1</v>
      </c>
      <c r="S3964" t="s">
        <v>38</v>
      </c>
      <c r="T3964" t="s">
        <v>3758</v>
      </c>
      <c r="U3964">
        <v>4</v>
      </c>
      <c r="V3964" t="s">
        <v>3762</v>
      </c>
      <c r="W3964" s="1">
        <v>0</v>
      </c>
      <c r="X3964" s="1">
        <v>0</v>
      </c>
      <c r="Y3964" s="1">
        <v>37347387</v>
      </c>
      <c r="Z3964" s="1">
        <v>37347387</v>
      </c>
      <c r="AA3964" s="1">
        <v>0</v>
      </c>
      <c r="AB3964" s="1">
        <v>0</v>
      </c>
      <c r="AC3964" s="1">
        <v>187833001</v>
      </c>
      <c r="AD3964" s="1">
        <v>45123541</v>
      </c>
    </row>
    <row r="3965" spans="1:30" x14ac:dyDescent="0.25">
      <c r="A3965">
        <v>5</v>
      </c>
      <c r="B3965" t="s">
        <v>30</v>
      </c>
      <c r="C3965">
        <v>2018</v>
      </c>
      <c r="D3965">
        <v>1</v>
      </c>
      <c r="E3965">
        <v>201</v>
      </c>
      <c r="F3965" t="s">
        <v>3748</v>
      </c>
      <c r="G3965">
        <v>91</v>
      </c>
      <c r="H3965" t="s">
        <v>3749</v>
      </c>
      <c r="I3965">
        <v>1</v>
      </c>
      <c r="J3965" t="s">
        <v>183</v>
      </c>
      <c r="K3965" t="s">
        <v>184</v>
      </c>
      <c r="L3965">
        <v>1</v>
      </c>
      <c r="M3965" t="s">
        <v>331</v>
      </c>
      <c r="N3965">
        <v>9</v>
      </c>
      <c r="O3965" t="s">
        <v>3750</v>
      </c>
      <c r="P3965">
        <v>1186</v>
      </c>
      <c r="Q3965" t="s">
        <v>3757</v>
      </c>
      <c r="R3965">
        <v>1</v>
      </c>
      <c r="S3965" t="s">
        <v>38</v>
      </c>
      <c r="T3965" t="s">
        <v>3758</v>
      </c>
      <c r="U3965">
        <v>5</v>
      </c>
      <c r="V3965" t="s">
        <v>3763</v>
      </c>
      <c r="W3965" s="1">
        <v>0</v>
      </c>
      <c r="X3965" s="1">
        <v>0</v>
      </c>
      <c r="Y3965" s="1">
        <v>121786855</v>
      </c>
      <c r="Z3965" s="1">
        <v>121786855</v>
      </c>
      <c r="AA3965" s="1">
        <v>0</v>
      </c>
      <c r="AB3965" s="1">
        <v>0</v>
      </c>
      <c r="AC3965" s="1">
        <v>393485877</v>
      </c>
      <c r="AD3965" s="1">
        <v>123895208</v>
      </c>
    </row>
    <row r="3966" spans="1:30" x14ac:dyDescent="0.25">
      <c r="A3966">
        <v>5</v>
      </c>
      <c r="B3966" t="s">
        <v>30</v>
      </c>
      <c r="C3966">
        <v>2018</v>
      </c>
      <c r="D3966">
        <v>1</v>
      </c>
      <c r="E3966">
        <v>201</v>
      </c>
      <c r="F3966" t="s">
        <v>3748</v>
      </c>
      <c r="G3966">
        <v>91</v>
      </c>
      <c r="H3966" t="s">
        <v>3749</v>
      </c>
      <c r="I3966">
        <v>1</v>
      </c>
      <c r="J3966" t="s">
        <v>183</v>
      </c>
      <c r="K3966" t="s">
        <v>184</v>
      </c>
      <c r="L3966">
        <v>1</v>
      </c>
      <c r="M3966" t="s">
        <v>331</v>
      </c>
      <c r="N3966">
        <v>9</v>
      </c>
      <c r="O3966" t="s">
        <v>3750</v>
      </c>
      <c r="P3966">
        <v>1186</v>
      </c>
      <c r="Q3966" t="s">
        <v>3757</v>
      </c>
      <c r="R3966">
        <v>1</v>
      </c>
      <c r="S3966" t="s">
        <v>38</v>
      </c>
      <c r="T3966" t="s">
        <v>3758</v>
      </c>
      <c r="U3966">
        <v>7</v>
      </c>
      <c r="V3966" t="s">
        <v>3764</v>
      </c>
      <c r="W3966" s="1">
        <v>0</v>
      </c>
      <c r="X3966" s="1">
        <v>0</v>
      </c>
      <c r="Y3966" s="1">
        <v>5119203</v>
      </c>
      <c r="Z3966" s="1">
        <v>5119203</v>
      </c>
      <c r="AA3966" s="1">
        <v>0</v>
      </c>
      <c r="AB3966" s="1">
        <v>0</v>
      </c>
      <c r="AC3966" s="1">
        <v>17688098</v>
      </c>
      <c r="AD3966" s="1">
        <v>6441634</v>
      </c>
    </row>
    <row r="3967" spans="1:30" x14ac:dyDescent="0.25">
      <c r="A3967">
        <v>5</v>
      </c>
      <c r="B3967" t="s">
        <v>30</v>
      </c>
      <c r="C3967">
        <v>2018</v>
      </c>
      <c r="D3967">
        <v>1</v>
      </c>
      <c r="E3967">
        <v>201</v>
      </c>
      <c r="F3967" t="s">
        <v>3748</v>
      </c>
      <c r="G3967">
        <v>91</v>
      </c>
      <c r="H3967" t="s">
        <v>3749</v>
      </c>
      <c r="I3967">
        <v>1</v>
      </c>
      <c r="J3967" t="s">
        <v>183</v>
      </c>
      <c r="K3967" t="s">
        <v>184</v>
      </c>
      <c r="L3967">
        <v>1</v>
      </c>
      <c r="M3967" t="s">
        <v>331</v>
      </c>
      <c r="N3967">
        <v>9</v>
      </c>
      <c r="O3967" t="s">
        <v>3750</v>
      </c>
      <c r="P3967">
        <v>1186</v>
      </c>
      <c r="Q3967" t="s">
        <v>3757</v>
      </c>
      <c r="R3967">
        <v>1</v>
      </c>
      <c r="S3967" t="s">
        <v>38</v>
      </c>
      <c r="T3967" t="s">
        <v>3758</v>
      </c>
      <c r="U3967">
        <v>8</v>
      </c>
      <c r="V3967" t="s">
        <v>3765</v>
      </c>
      <c r="W3967" s="1">
        <v>0</v>
      </c>
      <c r="X3967" s="1">
        <v>0</v>
      </c>
      <c r="Y3967" s="1">
        <v>38662996</v>
      </c>
      <c r="Z3967" s="1">
        <v>38662996</v>
      </c>
      <c r="AA3967" s="1">
        <v>0</v>
      </c>
      <c r="AB3967" s="1">
        <v>0</v>
      </c>
      <c r="AC3967" s="1">
        <v>155925609</v>
      </c>
      <c r="AD3967" s="1">
        <v>31781102</v>
      </c>
    </row>
    <row r="3968" spans="1:30" x14ac:dyDescent="0.25">
      <c r="A3968">
        <v>5</v>
      </c>
      <c r="B3968" t="s">
        <v>30</v>
      </c>
      <c r="C3968">
        <v>2018</v>
      </c>
      <c r="D3968">
        <v>1</v>
      </c>
      <c r="E3968">
        <v>201</v>
      </c>
      <c r="F3968" t="s">
        <v>3748</v>
      </c>
      <c r="G3968">
        <v>91</v>
      </c>
      <c r="H3968" t="s">
        <v>3749</v>
      </c>
      <c r="I3968">
        <v>1</v>
      </c>
      <c r="J3968" t="s">
        <v>183</v>
      </c>
      <c r="K3968" t="s">
        <v>184</v>
      </c>
      <c r="L3968">
        <v>1</v>
      </c>
      <c r="M3968" t="s">
        <v>331</v>
      </c>
      <c r="N3968">
        <v>9</v>
      </c>
      <c r="O3968" t="s">
        <v>3750</v>
      </c>
      <c r="P3968">
        <v>1186</v>
      </c>
      <c r="Q3968" t="s">
        <v>3757</v>
      </c>
      <c r="R3968">
        <v>1</v>
      </c>
      <c r="S3968" t="s">
        <v>38</v>
      </c>
      <c r="T3968" t="s">
        <v>3758</v>
      </c>
      <c r="U3968">
        <v>9</v>
      </c>
      <c r="V3968" t="s">
        <v>3766</v>
      </c>
      <c r="W3968" s="1">
        <v>0</v>
      </c>
      <c r="X3968" s="1">
        <v>0</v>
      </c>
      <c r="Y3968" s="1">
        <v>51108687</v>
      </c>
      <c r="Z3968" s="1">
        <v>51108687</v>
      </c>
      <c r="AA3968" s="1">
        <v>0</v>
      </c>
      <c r="AB3968" s="1">
        <v>0</v>
      </c>
      <c r="AC3968" s="1">
        <v>211355331</v>
      </c>
      <c r="AD3968" s="1">
        <v>52992443</v>
      </c>
    </row>
    <row r="3969" spans="1:30" x14ac:dyDescent="0.25">
      <c r="A3969">
        <v>5</v>
      </c>
      <c r="B3969" t="s">
        <v>30</v>
      </c>
      <c r="C3969">
        <v>2018</v>
      </c>
      <c r="D3969">
        <v>1</v>
      </c>
      <c r="E3969">
        <v>201</v>
      </c>
      <c r="F3969" t="s">
        <v>3748</v>
      </c>
      <c r="G3969">
        <v>91</v>
      </c>
      <c r="H3969" t="s">
        <v>3749</v>
      </c>
      <c r="I3969">
        <v>1</v>
      </c>
      <c r="J3969" t="s">
        <v>183</v>
      </c>
      <c r="K3969" t="s">
        <v>184</v>
      </c>
      <c r="L3969">
        <v>1</v>
      </c>
      <c r="M3969" t="s">
        <v>331</v>
      </c>
      <c r="N3969">
        <v>9</v>
      </c>
      <c r="O3969" t="s">
        <v>3750</v>
      </c>
      <c r="P3969">
        <v>1186</v>
      </c>
      <c r="Q3969" t="s">
        <v>3757</v>
      </c>
      <c r="R3969">
        <v>1</v>
      </c>
      <c r="S3969" t="s">
        <v>38</v>
      </c>
      <c r="T3969" t="s">
        <v>3758</v>
      </c>
      <c r="U3969">
        <v>10</v>
      </c>
      <c r="V3969" t="s">
        <v>3767</v>
      </c>
      <c r="W3969" s="1">
        <v>0</v>
      </c>
      <c r="X3969" s="1">
        <v>0</v>
      </c>
      <c r="Y3969" s="1">
        <v>49101626</v>
      </c>
      <c r="Z3969" s="1">
        <v>49101626</v>
      </c>
      <c r="AA3969" s="1">
        <v>0</v>
      </c>
      <c r="AB3969" s="1">
        <v>0</v>
      </c>
      <c r="AC3969" s="1">
        <v>272811931</v>
      </c>
      <c r="AD3969" s="1">
        <v>47313287</v>
      </c>
    </row>
    <row r="3970" spans="1:30" x14ac:dyDescent="0.25">
      <c r="A3970">
        <v>5</v>
      </c>
      <c r="B3970" t="s">
        <v>30</v>
      </c>
      <c r="C3970">
        <v>2018</v>
      </c>
      <c r="D3970">
        <v>1</v>
      </c>
      <c r="E3970">
        <v>201</v>
      </c>
      <c r="F3970" t="s">
        <v>3748</v>
      </c>
      <c r="G3970">
        <v>91</v>
      </c>
      <c r="H3970" t="s">
        <v>3749</v>
      </c>
      <c r="I3970">
        <v>1</v>
      </c>
      <c r="J3970" t="s">
        <v>183</v>
      </c>
      <c r="K3970" t="s">
        <v>184</v>
      </c>
      <c r="L3970">
        <v>1</v>
      </c>
      <c r="M3970" t="s">
        <v>331</v>
      </c>
      <c r="N3970">
        <v>9</v>
      </c>
      <c r="O3970" t="s">
        <v>3750</v>
      </c>
      <c r="P3970">
        <v>1186</v>
      </c>
      <c r="Q3970" t="s">
        <v>3757</v>
      </c>
      <c r="R3970">
        <v>1</v>
      </c>
      <c r="S3970" t="s">
        <v>38</v>
      </c>
      <c r="T3970" t="s">
        <v>3758</v>
      </c>
      <c r="U3970">
        <v>11</v>
      </c>
      <c r="V3970" t="s">
        <v>3768</v>
      </c>
      <c r="W3970" s="1">
        <v>0</v>
      </c>
      <c r="X3970" s="1">
        <v>0</v>
      </c>
      <c r="Y3970" s="1">
        <v>242438793</v>
      </c>
      <c r="Z3970" s="1">
        <v>242438793</v>
      </c>
      <c r="AA3970" s="1">
        <v>0</v>
      </c>
      <c r="AB3970" s="1">
        <v>0</v>
      </c>
      <c r="AC3970" s="1">
        <v>186286740</v>
      </c>
      <c r="AD3970" s="1">
        <v>86916701</v>
      </c>
    </row>
    <row r="3971" spans="1:30" x14ac:dyDescent="0.25">
      <c r="A3971">
        <v>5</v>
      </c>
      <c r="B3971" t="s">
        <v>30</v>
      </c>
      <c r="C3971">
        <v>2018</v>
      </c>
      <c r="D3971">
        <v>1</v>
      </c>
      <c r="E3971">
        <v>201</v>
      </c>
      <c r="F3971" t="s">
        <v>3748</v>
      </c>
      <c r="G3971">
        <v>91</v>
      </c>
      <c r="H3971" t="s">
        <v>3749</v>
      </c>
      <c r="I3971">
        <v>1</v>
      </c>
      <c r="J3971" t="s">
        <v>183</v>
      </c>
      <c r="K3971" t="s">
        <v>184</v>
      </c>
      <c r="L3971">
        <v>1</v>
      </c>
      <c r="M3971" t="s">
        <v>331</v>
      </c>
      <c r="N3971">
        <v>9</v>
      </c>
      <c r="O3971" t="s">
        <v>3750</v>
      </c>
      <c r="P3971">
        <v>1186</v>
      </c>
      <c r="Q3971" t="s">
        <v>3757</v>
      </c>
      <c r="R3971">
        <v>1</v>
      </c>
      <c r="S3971" t="s">
        <v>38</v>
      </c>
      <c r="T3971" t="s">
        <v>3758</v>
      </c>
      <c r="U3971">
        <v>12</v>
      </c>
      <c r="V3971" t="s">
        <v>3769</v>
      </c>
      <c r="W3971" s="1">
        <v>0</v>
      </c>
      <c r="X3971" s="1">
        <v>0</v>
      </c>
      <c r="Y3971" s="1">
        <v>23796647</v>
      </c>
      <c r="Z3971" s="1">
        <v>23796647</v>
      </c>
      <c r="AA3971" s="1">
        <v>0</v>
      </c>
      <c r="AB3971" s="1">
        <v>0</v>
      </c>
      <c r="AC3971" s="1">
        <v>90379705</v>
      </c>
      <c r="AD3971" s="1">
        <v>30468734</v>
      </c>
    </row>
    <row r="3972" spans="1:30" x14ac:dyDescent="0.25">
      <c r="A3972">
        <v>5</v>
      </c>
      <c r="B3972" t="s">
        <v>30</v>
      </c>
      <c r="C3972">
        <v>2018</v>
      </c>
      <c r="D3972">
        <v>1</v>
      </c>
      <c r="E3972">
        <v>201</v>
      </c>
      <c r="F3972" t="s">
        <v>3748</v>
      </c>
      <c r="G3972">
        <v>91</v>
      </c>
      <c r="H3972" t="s">
        <v>3749</v>
      </c>
      <c r="I3972">
        <v>1</v>
      </c>
      <c r="J3972" t="s">
        <v>183</v>
      </c>
      <c r="K3972" t="s">
        <v>184</v>
      </c>
      <c r="L3972">
        <v>1</v>
      </c>
      <c r="M3972" t="s">
        <v>331</v>
      </c>
      <c r="N3972">
        <v>9</v>
      </c>
      <c r="O3972" t="s">
        <v>3750</v>
      </c>
      <c r="P3972">
        <v>1186</v>
      </c>
      <c r="Q3972" t="s">
        <v>3757</v>
      </c>
      <c r="R3972">
        <v>1</v>
      </c>
      <c r="S3972" t="s">
        <v>38</v>
      </c>
      <c r="T3972" t="s">
        <v>3758</v>
      </c>
      <c r="U3972">
        <v>13</v>
      </c>
      <c r="V3972" t="s">
        <v>3770</v>
      </c>
      <c r="W3972" s="1">
        <v>0</v>
      </c>
      <c r="X3972" s="1">
        <v>0</v>
      </c>
      <c r="Y3972" s="1">
        <v>87133586</v>
      </c>
      <c r="Z3972" s="1">
        <v>87133586</v>
      </c>
      <c r="AA3972" s="1">
        <v>0</v>
      </c>
      <c r="AB3972" s="1">
        <v>0</v>
      </c>
      <c r="AC3972" s="1">
        <v>170203142</v>
      </c>
      <c r="AD3972" s="1">
        <v>26441221</v>
      </c>
    </row>
    <row r="3973" spans="1:30" x14ac:dyDescent="0.25">
      <c r="A3973">
        <v>5</v>
      </c>
      <c r="B3973" t="s">
        <v>30</v>
      </c>
      <c r="C3973">
        <v>2018</v>
      </c>
      <c r="D3973">
        <v>1</v>
      </c>
      <c r="E3973">
        <v>201</v>
      </c>
      <c r="F3973" t="s">
        <v>3748</v>
      </c>
      <c r="G3973">
        <v>91</v>
      </c>
      <c r="H3973" t="s">
        <v>3749</v>
      </c>
      <c r="I3973">
        <v>1</v>
      </c>
      <c r="J3973" t="s">
        <v>183</v>
      </c>
      <c r="K3973" t="s">
        <v>184</v>
      </c>
      <c r="L3973">
        <v>1</v>
      </c>
      <c r="M3973" t="s">
        <v>331</v>
      </c>
      <c r="N3973">
        <v>9</v>
      </c>
      <c r="O3973" t="s">
        <v>3750</v>
      </c>
      <c r="P3973">
        <v>1186</v>
      </c>
      <c r="Q3973" t="s">
        <v>3757</v>
      </c>
      <c r="R3973">
        <v>1</v>
      </c>
      <c r="S3973" t="s">
        <v>38</v>
      </c>
      <c r="T3973" t="s">
        <v>3758</v>
      </c>
      <c r="U3973">
        <v>14</v>
      </c>
      <c r="V3973" t="s">
        <v>3771</v>
      </c>
      <c r="W3973" s="1">
        <v>0</v>
      </c>
      <c r="X3973" s="1">
        <v>0</v>
      </c>
      <c r="Y3973" s="1">
        <v>24300681</v>
      </c>
      <c r="Z3973" s="1">
        <v>24300681</v>
      </c>
      <c r="AA3973" s="1">
        <v>0</v>
      </c>
      <c r="AB3973" s="1">
        <v>0</v>
      </c>
      <c r="AC3973" s="1">
        <v>182380507</v>
      </c>
      <c r="AD3973" s="1">
        <v>35909062</v>
      </c>
    </row>
    <row r="3974" spans="1:30" x14ac:dyDescent="0.25">
      <c r="A3974">
        <v>5</v>
      </c>
      <c r="B3974" t="s">
        <v>30</v>
      </c>
      <c r="C3974">
        <v>2018</v>
      </c>
      <c r="D3974">
        <v>1</v>
      </c>
      <c r="E3974">
        <v>201</v>
      </c>
      <c r="F3974" t="s">
        <v>3748</v>
      </c>
      <c r="G3974">
        <v>91</v>
      </c>
      <c r="H3974" t="s">
        <v>3749</v>
      </c>
      <c r="I3974">
        <v>1</v>
      </c>
      <c r="J3974" t="s">
        <v>183</v>
      </c>
      <c r="K3974" t="s">
        <v>184</v>
      </c>
      <c r="L3974">
        <v>1</v>
      </c>
      <c r="M3974" t="s">
        <v>331</v>
      </c>
      <c r="N3974">
        <v>9</v>
      </c>
      <c r="O3974" t="s">
        <v>3750</v>
      </c>
      <c r="P3974">
        <v>1186</v>
      </c>
      <c r="Q3974" t="s">
        <v>3757</v>
      </c>
      <c r="R3974">
        <v>1</v>
      </c>
      <c r="S3974" t="s">
        <v>38</v>
      </c>
      <c r="T3974" t="s">
        <v>3758</v>
      </c>
      <c r="U3974">
        <v>15</v>
      </c>
      <c r="V3974" t="s">
        <v>3772</v>
      </c>
      <c r="W3974" s="1">
        <v>0</v>
      </c>
      <c r="X3974" s="1">
        <v>0</v>
      </c>
      <c r="Y3974" s="1">
        <v>16930577</v>
      </c>
      <c r="Z3974" s="1">
        <v>16930577</v>
      </c>
      <c r="AA3974" s="1">
        <v>0</v>
      </c>
      <c r="AB3974" s="1">
        <v>0</v>
      </c>
      <c r="AC3974" s="1">
        <v>75884394</v>
      </c>
      <c r="AD3974" s="1">
        <v>18006008</v>
      </c>
    </row>
    <row r="3975" spans="1:30" x14ac:dyDescent="0.25">
      <c r="A3975">
        <v>5</v>
      </c>
      <c r="B3975" t="s">
        <v>30</v>
      </c>
      <c r="C3975">
        <v>2018</v>
      </c>
      <c r="D3975">
        <v>1</v>
      </c>
      <c r="E3975">
        <v>201</v>
      </c>
      <c r="F3975" t="s">
        <v>3748</v>
      </c>
      <c r="G3975">
        <v>91</v>
      </c>
      <c r="H3975" t="s">
        <v>3749</v>
      </c>
      <c r="I3975">
        <v>1</v>
      </c>
      <c r="J3975" t="s">
        <v>183</v>
      </c>
      <c r="K3975" t="s">
        <v>184</v>
      </c>
      <c r="L3975">
        <v>1</v>
      </c>
      <c r="M3975" t="s">
        <v>331</v>
      </c>
      <c r="N3975">
        <v>9</v>
      </c>
      <c r="O3975" t="s">
        <v>3750</v>
      </c>
      <c r="P3975">
        <v>1186</v>
      </c>
      <c r="Q3975" t="s">
        <v>3757</v>
      </c>
      <c r="R3975">
        <v>1</v>
      </c>
      <c r="S3975" t="s">
        <v>38</v>
      </c>
      <c r="T3975" t="s">
        <v>3758</v>
      </c>
      <c r="U3975">
        <v>16</v>
      </c>
      <c r="V3975" t="s">
        <v>3773</v>
      </c>
      <c r="W3975" s="1">
        <v>0</v>
      </c>
      <c r="X3975" s="1">
        <v>0</v>
      </c>
      <c r="Y3975" s="1">
        <v>32953347</v>
      </c>
      <c r="Z3975" s="1">
        <v>32953347</v>
      </c>
      <c r="AA3975" s="1">
        <v>0</v>
      </c>
      <c r="AB3975" s="1">
        <v>0</v>
      </c>
      <c r="AC3975" s="1">
        <v>76576005</v>
      </c>
      <c r="AD3975" s="1">
        <v>17507967</v>
      </c>
    </row>
    <row r="3976" spans="1:30" x14ac:dyDescent="0.25">
      <c r="A3976">
        <v>5</v>
      </c>
      <c r="B3976" t="s">
        <v>30</v>
      </c>
      <c r="C3976">
        <v>2018</v>
      </c>
      <c r="D3976">
        <v>1</v>
      </c>
      <c r="E3976">
        <v>201</v>
      </c>
      <c r="F3976" t="s">
        <v>3748</v>
      </c>
      <c r="G3976">
        <v>91</v>
      </c>
      <c r="H3976" t="s">
        <v>3749</v>
      </c>
      <c r="I3976">
        <v>1</v>
      </c>
      <c r="J3976" t="s">
        <v>183</v>
      </c>
      <c r="K3976" t="s">
        <v>184</v>
      </c>
      <c r="L3976">
        <v>1</v>
      </c>
      <c r="M3976" t="s">
        <v>331</v>
      </c>
      <c r="N3976">
        <v>9</v>
      </c>
      <c r="O3976" t="s">
        <v>3750</v>
      </c>
      <c r="P3976">
        <v>1186</v>
      </c>
      <c r="Q3976" t="s">
        <v>3757</v>
      </c>
      <c r="R3976">
        <v>1</v>
      </c>
      <c r="S3976" t="s">
        <v>38</v>
      </c>
      <c r="T3976" t="s">
        <v>3758</v>
      </c>
      <c r="U3976">
        <v>17</v>
      </c>
      <c r="V3976" t="s">
        <v>3774</v>
      </c>
      <c r="W3976" s="1">
        <v>0</v>
      </c>
      <c r="X3976" s="1">
        <v>0</v>
      </c>
      <c r="Y3976" s="1">
        <v>32196023</v>
      </c>
      <c r="Z3976" s="1">
        <v>32196023</v>
      </c>
      <c r="AA3976" s="1">
        <v>0</v>
      </c>
      <c r="AB3976" s="1">
        <v>0</v>
      </c>
      <c r="AC3976" s="1">
        <v>96919015</v>
      </c>
      <c r="AD3976" s="1">
        <v>19725405</v>
      </c>
    </row>
    <row r="3977" spans="1:30" x14ac:dyDescent="0.25">
      <c r="A3977">
        <v>5</v>
      </c>
      <c r="B3977" t="s">
        <v>30</v>
      </c>
      <c r="C3977">
        <v>2018</v>
      </c>
      <c r="D3977">
        <v>1</v>
      </c>
      <c r="E3977">
        <v>201</v>
      </c>
      <c r="F3977" t="s">
        <v>3748</v>
      </c>
      <c r="G3977">
        <v>91</v>
      </c>
      <c r="H3977" t="s">
        <v>3749</v>
      </c>
      <c r="I3977">
        <v>1</v>
      </c>
      <c r="J3977" t="s">
        <v>183</v>
      </c>
      <c r="K3977" t="s">
        <v>184</v>
      </c>
      <c r="L3977">
        <v>1</v>
      </c>
      <c r="M3977" t="s">
        <v>331</v>
      </c>
      <c r="N3977">
        <v>9</v>
      </c>
      <c r="O3977" t="s">
        <v>3750</v>
      </c>
      <c r="P3977">
        <v>1186</v>
      </c>
      <c r="Q3977" t="s">
        <v>3757</v>
      </c>
      <c r="R3977">
        <v>1</v>
      </c>
      <c r="S3977" t="s">
        <v>38</v>
      </c>
      <c r="T3977" t="s">
        <v>3758</v>
      </c>
      <c r="U3977">
        <v>18</v>
      </c>
      <c r="V3977" t="s">
        <v>3775</v>
      </c>
      <c r="W3977" s="1">
        <v>0</v>
      </c>
      <c r="X3977" s="1">
        <v>0</v>
      </c>
      <c r="Y3977" s="1">
        <v>33857601</v>
      </c>
      <c r="Z3977" s="1">
        <v>33857601</v>
      </c>
      <c r="AA3977" s="1">
        <v>0</v>
      </c>
      <c r="AB3977" s="1">
        <v>0</v>
      </c>
      <c r="AC3977" s="1">
        <v>110814340</v>
      </c>
      <c r="AD3977" s="1">
        <v>24305142</v>
      </c>
    </row>
    <row r="3978" spans="1:30" x14ac:dyDescent="0.25">
      <c r="A3978">
        <v>5</v>
      </c>
      <c r="B3978" t="s">
        <v>30</v>
      </c>
      <c r="C3978">
        <v>2018</v>
      </c>
      <c r="D3978">
        <v>1</v>
      </c>
      <c r="E3978">
        <v>201</v>
      </c>
      <c r="F3978" t="s">
        <v>3748</v>
      </c>
      <c r="G3978">
        <v>91</v>
      </c>
      <c r="H3978" t="s">
        <v>3749</v>
      </c>
      <c r="I3978">
        <v>1</v>
      </c>
      <c r="J3978" t="s">
        <v>183</v>
      </c>
      <c r="K3978" t="s">
        <v>184</v>
      </c>
      <c r="L3978">
        <v>1</v>
      </c>
      <c r="M3978" t="s">
        <v>331</v>
      </c>
      <c r="N3978">
        <v>9</v>
      </c>
      <c r="O3978" t="s">
        <v>3750</v>
      </c>
      <c r="P3978">
        <v>1186</v>
      </c>
      <c r="Q3978" t="s">
        <v>3757</v>
      </c>
      <c r="R3978">
        <v>1</v>
      </c>
      <c r="S3978" t="s">
        <v>38</v>
      </c>
      <c r="T3978" t="s">
        <v>3758</v>
      </c>
      <c r="U3978">
        <v>19</v>
      </c>
      <c r="V3978" t="s">
        <v>3776</v>
      </c>
      <c r="W3978" s="1">
        <v>0</v>
      </c>
      <c r="X3978" s="1">
        <v>0</v>
      </c>
      <c r="Y3978" s="1">
        <v>17053391</v>
      </c>
      <c r="Z3978" s="1">
        <v>17053391</v>
      </c>
      <c r="AA3978" s="1">
        <v>0</v>
      </c>
      <c r="AB3978" s="1">
        <v>0</v>
      </c>
      <c r="AC3978" s="1">
        <v>108759797</v>
      </c>
      <c r="AD3978" s="1">
        <v>22066893</v>
      </c>
    </row>
    <row r="3979" spans="1:30" x14ac:dyDescent="0.25">
      <c r="A3979">
        <v>5</v>
      </c>
      <c r="B3979" t="s">
        <v>30</v>
      </c>
      <c r="C3979">
        <v>2018</v>
      </c>
      <c r="D3979">
        <v>1</v>
      </c>
      <c r="E3979">
        <v>201</v>
      </c>
      <c r="F3979" t="s">
        <v>3748</v>
      </c>
      <c r="G3979">
        <v>91</v>
      </c>
      <c r="H3979" t="s">
        <v>3749</v>
      </c>
      <c r="I3979">
        <v>1</v>
      </c>
      <c r="J3979" t="s">
        <v>183</v>
      </c>
      <c r="K3979" t="s">
        <v>184</v>
      </c>
      <c r="L3979">
        <v>1</v>
      </c>
      <c r="M3979" t="s">
        <v>331</v>
      </c>
      <c r="N3979">
        <v>9</v>
      </c>
      <c r="O3979" t="s">
        <v>3750</v>
      </c>
      <c r="P3979">
        <v>1186</v>
      </c>
      <c r="Q3979" t="s">
        <v>3757</v>
      </c>
      <c r="R3979">
        <v>1</v>
      </c>
      <c r="S3979" t="s">
        <v>38</v>
      </c>
      <c r="T3979" t="s">
        <v>3758</v>
      </c>
      <c r="U3979">
        <v>20</v>
      </c>
      <c r="V3979" t="s">
        <v>3777</v>
      </c>
      <c r="W3979" s="1">
        <v>0</v>
      </c>
      <c r="X3979" s="1">
        <v>0</v>
      </c>
      <c r="Y3979" s="1">
        <v>27020876</v>
      </c>
      <c r="Z3979" s="1">
        <v>27020876</v>
      </c>
      <c r="AA3979" s="1">
        <v>0</v>
      </c>
      <c r="AB3979" s="1">
        <v>0</v>
      </c>
      <c r="AC3979" s="1">
        <v>42492787</v>
      </c>
      <c r="AD3979" s="1">
        <v>26390273</v>
      </c>
    </row>
    <row r="3980" spans="1:30" x14ac:dyDescent="0.25">
      <c r="A3980">
        <v>5</v>
      </c>
      <c r="B3980" t="s">
        <v>30</v>
      </c>
      <c r="C3980">
        <v>2018</v>
      </c>
      <c r="D3980">
        <v>1</v>
      </c>
      <c r="E3980">
        <v>201</v>
      </c>
      <c r="F3980" t="s">
        <v>3748</v>
      </c>
      <c r="G3980">
        <v>91</v>
      </c>
      <c r="H3980" t="s">
        <v>3749</v>
      </c>
      <c r="I3980">
        <v>1</v>
      </c>
      <c r="J3980" t="s">
        <v>183</v>
      </c>
      <c r="K3980" t="s">
        <v>184</v>
      </c>
      <c r="L3980">
        <v>1</v>
      </c>
      <c r="M3980" t="s">
        <v>331</v>
      </c>
      <c r="N3980">
        <v>9</v>
      </c>
      <c r="O3980" t="s">
        <v>3750</v>
      </c>
      <c r="P3980">
        <v>1186</v>
      </c>
      <c r="Q3980" t="s">
        <v>3757</v>
      </c>
      <c r="R3980">
        <v>1</v>
      </c>
      <c r="S3980" t="s">
        <v>38</v>
      </c>
      <c r="T3980" t="s">
        <v>3758</v>
      </c>
      <c r="U3980">
        <v>21</v>
      </c>
      <c r="V3980" t="s">
        <v>3778</v>
      </c>
      <c r="W3980" s="1">
        <v>0</v>
      </c>
      <c r="X3980" s="1">
        <v>0</v>
      </c>
      <c r="Y3980" s="1">
        <v>39127216</v>
      </c>
      <c r="Z3980" s="1">
        <v>39127216</v>
      </c>
      <c r="AA3980" s="1">
        <v>0</v>
      </c>
      <c r="AB3980" s="1">
        <v>0</v>
      </c>
      <c r="AC3980" s="1">
        <v>101468489</v>
      </c>
      <c r="AD3980" s="1">
        <v>39638560</v>
      </c>
    </row>
    <row r="3981" spans="1:30" x14ac:dyDescent="0.25">
      <c r="A3981">
        <v>5</v>
      </c>
      <c r="B3981" t="s">
        <v>30</v>
      </c>
      <c r="C3981">
        <v>2018</v>
      </c>
      <c r="D3981">
        <v>1</v>
      </c>
      <c r="E3981">
        <v>201</v>
      </c>
      <c r="F3981" t="s">
        <v>3748</v>
      </c>
      <c r="G3981">
        <v>91</v>
      </c>
      <c r="H3981" t="s">
        <v>3749</v>
      </c>
      <c r="I3981">
        <v>1</v>
      </c>
      <c r="J3981" t="s">
        <v>183</v>
      </c>
      <c r="K3981" t="s">
        <v>184</v>
      </c>
      <c r="L3981">
        <v>1</v>
      </c>
      <c r="M3981" t="s">
        <v>331</v>
      </c>
      <c r="N3981">
        <v>9</v>
      </c>
      <c r="O3981" t="s">
        <v>3750</v>
      </c>
      <c r="P3981">
        <v>1186</v>
      </c>
      <c r="Q3981" t="s">
        <v>3757</v>
      </c>
      <c r="R3981">
        <v>1</v>
      </c>
      <c r="S3981" t="s">
        <v>38</v>
      </c>
      <c r="T3981" t="s">
        <v>3758</v>
      </c>
      <c r="U3981">
        <v>23</v>
      </c>
      <c r="V3981" t="s">
        <v>3779</v>
      </c>
      <c r="W3981" s="1">
        <v>0</v>
      </c>
      <c r="X3981" s="1">
        <v>0</v>
      </c>
      <c r="Y3981" s="1">
        <v>81362190</v>
      </c>
      <c r="Z3981" s="1">
        <v>81362190</v>
      </c>
      <c r="AA3981" s="1">
        <v>0</v>
      </c>
      <c r="AB3981" s="1">
        <v>0</v>
      </c>
      <c r="AC3981" s="1">
        <v>888339683</v>
      </c>
      <c r="AD3981" s="1">
        <v>441924636</v>
      </c>
    </row>
    <row r="3982" spans="1:30" x14ac:dyDescent="0.25">
      <c r="A3982">
        <v>5</v>
      </c>
      <c r="B3982" t="s">
        <v>30</v>
      </c>
      <c r="C3982">
        <v>2018</v>
      </c>
      <c r="D3982">
        <v>1</v>
      </c>
      <c r="E3982">
        <v>201</v>
      </c>
      <c r="F3982" t="s">
        <v>3748</v>
      </c>
      <c r="G3982">
        <v>91</v>
      </c>
      <c r="H3982" t="s">
        <v>3749</v>
      </c>
      <c r="I3982">
        <v>1</v>
      </c>
      <c r="J3982" t="s">
        <v>183</v>
      </c>
      <c r="K3982" t="s">
        <v>184</v>
      </c>
      <c r="L3982">
        <v>1</v>
      </c>
      <c r="M3982" t="s">
        <v>331</v>
      </c>
      <c r="N3982">
        <v>9</v>
      </c>
      <c r="O3982" t="s">
        <v>3750</v>
      </c>
      <c r="P3982">
        <v>1186</v>
      </c>
      <c r="Q3982" t="s">
        <v>3757</v>
      </c>
      <c r="R3982">
        <v>1</v>
      </c>
      <c r="S3982" t="s">
        <v>38</v>
      </c>
      <c r="T3982" t="s">
        <v>3758</v>
      </c>
      <c r="U3982">
        <v>24</v>
      </c>
      <c r="V3982" t="s">
        <v>3780</v>
      </c>
      <c r="W3982" s="1">
        <v>0</v>
      </c>
      <c r="X3982" s="1">
        <v>0</v>
      </c>
      <c r="Y3982" s="1">
        <v>65244079</v>
      </c>
      <c r="Z3982" s="1">
        <v>65244079</v>
      </c>
      <c r="AA3982" s="1">
        <v>0</v>
      </c>
      <c r="AB3982" s="1">
        <v>0</v>
      </c>
      <c r="AC3982" s="1">
        <v>176655518</v>
      </c>
      <c r="AD3982" s="1">
        <v>71914593</v>
      </c>
    </row>
    <row r="3983" spans="1:30" x14ac:dyDescent="0.25">
      <c r="A3983">
        <v>5</v>
      </c>
      <c r="B3983" t="s">
        <v>30</v>
      </c>
      <c r="C3983">
        <v>2018</v>
      </c>
      <c r="D3983">
        <v>1</v>
      </c>
      <c r="E3983">
        <v>201</v>
      </c>
      <c r="F3983" t="s">
        <v>3748</v>
      </c>
      <c r="G3983">
        <v>91</v>
      </c>
      <c r="H3983" t="s">
        <v>3749</v>
      </c>
      <c r="I3983">
        <v>1</v>
      </c>
      <c r="J3983" t="s">
        <v>183</v>
      </c>
      <c r="K3983" t="s">
        <v>184</v>
      </c>
      <c r="L3983">
        <v>1</v>
      </c>
      <c r="M3983" t="s">
        <v>331</v>
      </c>
      <c r="N3983">
        <v>9</v>
      </c>
      <c r="O3983" t="s">
        <v>3750</v>
      </c>
      <c r="P3983">
        <v>1186</v>
      </c>
      <c r="Q3983" t="s">
        <v>3757</v>
      </c>
      <c r="R3983">
        <v>1</v>
      </c>
      <c r="S3983" t="s">
        <v>38</v>
      </c>
      <c r="T3983" t="s">
        <v>3758</v>
      </c>
      <c r="U3983">
        <v>25</v>
      </c>
      <c r="V3983" t="s">
        <v>3781</v>
      </c>
      <c r="W3983" s="1">
        <v>0</v>
      </c>
      <c r="X3983" s="1">
        <v>0</v>
      </c>
      <c r="Y3983" s="1">
        <v>37054459</v>
      </c>
      <c r="Z3983" s="1">
        <v>37054459</v>
      </c>
      <c r="AA3983" s="1">
        <v>0</v>
      </c>
      <c r="AB3983" s="1">
        <v>0</v>
      </c>
      <c r="AC3983" s="1">
        <v>104715549</v>
      </c>
      <c r="AD3983" s="1">
        <v>15790897</v>
      </c>
    </row>
    <row r="3984" spans="1:30" x14ac:dyDescent="0.25">
      <c r="A3984">
        <v>5</v>
      </c>
      <c r="B3984" t="s">
        <v>30</v>
      </c>
      <c r="C3984">
        <v>2018</v>
      </c>
      <c r="D3984">
        <v>1</v>
      </c>
      <c r="E3984">
        <v>201</v>
      </c>
      <c r="F3984" t="s">
        <v>3748</v>
      </c>
      <c r="G3984">
        <v>91</v>
      </c>
      <c r="H3984" t="s">
        <v>3749</v>
      </c>
      <c r="I3984">
        <v>1</v>
      </c>
      <c r="J3984" t="s">
        <v>183</v>
      </c>
      <c r="K3984" t="s">
        <v>184</v>
      </c>
      <c r="L3984">
        <v>1</v>
      </c>
      <c r="M3984" t="s">
        <v>331</v>
      </c>
      <c r="N3984">
        <v>9</v>
      </c>
      <c r="O3984" t="s">
        <v>3750</v>
      </c>
      <c r="P3984">
        <v>1186</v>
      </c>
      <c r="Q3984" t="s">
        <v>3757</v>
      </c>
      <c r="R3984">
        <v>1</v>
      </c>
      <c r="S3984" t="s">
        <v>38</v>
      </c>
      <c r="T3984" t="s">
        <v>3758</v>
      </c>
      <c r="U3984">
        <v>26</v>
      </c>
      <c r="V3984" t="s">
        <v>3782</v>
      </c>
      <c r="W3984" s="1">
        <v>0</v>
      </c>
      <c r="X3984" s="1">
        <v>0</v>
      </c>
      <c r="Y3984" s="1">
        <v>54315158</v>
      </c>
      <c r="Z3984" s="1">
        <v>54315158</v>
      </c>
      <c r="AA3984" s="1">
        <v>0</v>
      </c>
      <c r="AB3984" s="1">
        <v>0</v>
      </c>
      <c r="AC3984" s="1">
        <v>212737420</v>
      </c>
      <c r="AD3984" s="1">
        <v>41564152</v>
      </c>
    </row>
    <row r="3985" spans="1:30" x14ac:dyDescent="0.25">
      <c r="A3985">
        <v>5</v>
      </c>
      <c r="B3985" t="s">
        <v>30</v>
      </c>
      <c r="C3985">
        <v>2018</v>
      </c>
      <c r="D3985">
        <v>1</v>
      </c>
      <c r="E3985">
        <v>201</v>
      </c>
      <c r="F3985" t="s">
        <v>3748</v>
      </c>
      <c r="G3985">
        <v>91</v>
      </c>
      <c r="H3985" t="s">
        <v>3749</v>
      </c>
      <c r="I3985">
        <v>1</v>
      </c>
      <c r="J3985" t="s">
        <v>183</v>
      </c>
      <c r="K3985" t="s">
        <v>184</v>
      </c>
      <c r="L3985">
        <v>1</v>
      </c>
      <c r="M3985" t="s">
        <v>331</v>
      </c>
      <c r="N3985">
        <v>9</v>
      </c>
      <c r="O3985" t="s">
        <v>3750</v>
      </c>
      <c r="P3985">
        <v>1186</v>
      </c>
      <c r="Q3985" t="s">
        <v>3757</v>
      </c>
      <c r="R3985">
        <v>1</v>
      </c>
      <c r="S3985" t="s">
        <v>38</v>
      </c>
      <c r="T3985" t="s">
        <v>3758</v>
      </c>
      <c r="U3985">
        <v>27</v>
      </c>
      <c r="V3985" t="s">
        <v>3783</v>
      </c>
      <c r="W3985" s="1">
        <v>0</v>
      </c>
      <c r="X3985" s="1">
        <v>0</v>
      </c>
      <c r="Y3985" s="1">
        <v>40221096</v>
      </c>
      <c r="Z3985" s="1">
        <v>40221096</v>
      </c>
      <c r="AA3985" s="1">
        <v>0</v>
      </c>
      <c r="AB3985" s="1">
        <v>0</v>
      </c>
      <c r="AC3985" s="1">
        <v>192086131</v>
      </c>
      <c r="AD3985" s="1">
        <v>20010532</v>
      </c>
    </row>
    <row r="3986" spans="1:30" x14ac:dyDescent="0.25">
      <c r="A3986">
        <v>5</v>
      </c>
      <c r="B3986" t="s">
        <v>30</v>
      </c>
      <c r="C3986">
        <v>2018</v>
      </c>
      <c r="D3986">
        <v>1</v>
      </c>
      <c r="E3986">
        <v>201</v>
      </c>
      <c r="F3986" t="s">
        <v>3748</v>
      </c>
      <c r="G3986">
        <v>91</v>
      </c>
      <c r="H3986" t="s">
        <v>3749</v>
      </c>
      <c r="I3986">
        <v>1</v>
      </c>
      <c r="J3986" t="s">
        <v>183</v>
      </c>
      <c r="K3986" t="s">
        <v>184</v>
      </c>
      <c r="L3986">
        <v>1</v>
      </c>
      <c r="M3986" t="s">
        <v>331</v>
      </c>
      <c r="N3986">
        <v>9</v>
      </c>
      <c r="O3986" t="s">
        <v>3750</v>
      </c>
      <c r="P3986">
        <v>1186</v>
      </c>
      <c r="Q3986" t="s">
        <v>3757</v>
      </c>
      <c r="R3986">
        <v>1</v>
      </c>
      <c r="S3986" t="s">
        <v>38</v>
      </c>
      <c r="T3986" t="s">
        <v>3758</v>
      </c>
      <c r="U3986">
        <v>28</v>
      </c>
      <c r="V3986" t="s">
        <v>3784</v>
      </c>
      <c r="W3986" s="1">
        <v>0</v>
      </c>
      <c r="X3986" s="1">
        <v>0</v>
      </c>
      <c r="Y3986" s="1">
        <v>33945092</v>
      </c>
      <c r="Z3986" s="1">
        <v>31421300</v>
      </c>
      <c r="AA3986" s="1">
        <v>0</v>
      </c>
      <c r="AB3986" s="1">
        <v>0</v>
      </c>
      <c r="AC3986" s="1">
        <v>77536374</v>
      </c>
      <c r="AD3986" s="1">
        <v>13184206</v>
      </c>
    </row>
    <row r="3987" spans="1:30" x14ac:dyDescent="0.25">
      <c r="A3987">
        <v>5</v>
      </c>
      <c r="B3987" t="s">
        <v>30</v>
      </c>
      <c r="C3987">
        <v>2018</v>
      </c>
      <c r="D3987">
        <v>1</v>
      </c>
      <c r="E3987">
        <v>201</v>
      </c>
      <c r="F3987" t="s">
        <v>3748</v>
      </c>
      <c r="G3987">
        <v>91</v>
      </c>
      <c r="H3987" t="s">
        <v>3749</v>
      </c>
      <c r="I3987">
        <v>1</v>
      </c>
      <c r="J3987" t="s">
        <v>183</v>
      </c>
      <c r="K3987" t="s">
        <v>184</v>
      </c>
      <c r="L3987">
        <v>1</v>
      </c>
      <c r="M3987" t="s">
        <v>331</v>
      </c>
      <c r="N3987">
        <v>9</v>
      </c>
      <c r="O3987" t="s">
        <v>3750</v>
      </c>
      <c r="P3987">
        <v>1186</v>
      </c>
      <c r="Q3987" t="s">
        <v>3757</v>
      </c>
      <c r="R3987">
        <v>1</v>
      </c>
      <c r="S3987" t="s">
        <v>38</v>
      </c>
      <c r="T3987" t="s">
        <v>3758</v>
      </c>
      <c r="U3987">
        <v>29</v>
      </c>
      <c r="V3987" t="s">
        <v>3785</v>
      </c>
      <c r="W3987" s="1">
        <v>0</v>
      </c>
      <c r="X3987" s="1">
        <v>0</v>
      </c>
      <c r="Y3987" s="1">
        <v>48306819</v>
      </c>
      <c r="Z3987" s="1">
        <v>44574985</v>
      </c>
      <c r="AA3987" s="1">
        <v>0</v>
      </c>
      <c r="AB3987" s="1">
        <v>0</v>
      </c>
      <c r="AC3987" s="1">
        <v>83866617</v>
      </c>
      <c r="AD3987" s="1">
        <v>20033014</v>
      </c>
    </row>
    <row r="3988" spans="1:30" x14ac:dyDescent="0.25">
      <c r="A3988">
        <v>5</v>
      </c>
      <c r="B3988" t="s">
        <v>30</v>
      </c>
      <c r="C3988">
        <v>2018</v>
      </c>
      <c r="D3988">
        <v>1</v>
      </c>
      <c r="E3988">
        <v>201</v>
      </c>
      <c r="F3988" t="s">
        <v>3748</v>
      </c>
      <c r="G3988">
        <v>91</v>
      </c>
      <c r="H3988" t="s">
        <v>3749</v>
      </c>
      <c r="I3988">
        <v>1</v>
      </c>
      <c r="J3988" t="s">
        <v>183</v>
      </c>
      <c r="K3988" t="s">
        <v>184</v>
      </c>
      <c r="L3988">
        <v>1</v>
      </c>
      <c r="M3988" t="s">
        <v>331</v>
      </c>
      <c r="N3988">
        <v>9</v>
      </c>
      <c r="O3988" t="s">
        <v>3750</v>
      </c>
      <c r="P3988">
        <v>1186</v>
      </c>
      <c r="Q3988" t="s">
        <v>3757</v>
      </c>
      <c r="R3988">
        <v>1</v>
      </c>
      <c r="S3988" t="s">
        <v>38</v>
      </c>
      <c r="T3988" t="s">
        <v>3758</v>
      </c>
      <c r="U3988">
        <v>31</v>
      </c>
      <c r="V3988" t="s">
        <v>3786</v>
      </c>
      <c r="W3988" s="1">
        <v>0</v>
      </c>
      <c r="X3988" s="1">
        <v>0</v>
      </c>
      <c r="Y3988" s="1">
        <v>3341953</v>
      </c>
      <c r="Z3988" s="1">
        <v>3341953</v>
      </c>
      <c r="AA3988" s="1">
        <v>0</v>
      </c>
      <c r="AB3988" s="1">
        <v>0</v>
      </c>
      <c r="AC3988" s="1">
        <v>37822059</v>
      </c>
      <c r="AD3988" s="1">
        <v>14687067</v>
      </c>
    </row>
    <row r="3989" spans="1:30" x14ac:dyDescent="0.25">
      <c r="A3989">
        <v>5</v>
      </c>
      <c r="B3989" t="s">
        <v>30</v>
      </c>
      <c r="C3989">
        <v>2018</v>
      </c>
      <c r="D3989">
        <v>1</v>
      </c>
      <c r="E3989">
        <v>201</v>
      </c>
      <c r="F3989" t="s">
        <v>3748</v>
      </c>
      <c r="G3989">
        <v>91</v>
      </c>
      <c r="H3989" t="s">
        <v>3749</v>
      </c>
      <c r="I3989">
        <v>1</v>
      </c>
      <c r="J3989" t="s">
        <v>183</v>
      </c>
      <c r="K3989" t="s">
        <v>184</v>
      </c>
      <c r="L3989">
        <v>1</v>
      </c>
      <c r="M3989" t="s">
        <v>331</v>
      </c>
      <c r="N3989">
        <v>9</v>
      </c>
      <c r="O3989" t="s">
        <v>3750</v>
      </c>
      <c r="P3989">
        <v>1186</v>
      </c>
      <c r="Q3989" t="s">
        <v>3757</v>
      </c>
      <c r="R3989">
        <v>1</v>
      </c>
      <c r="S3989" t="s">
        <v>38</v>
      </c>
      <c r="T3989" t="s">
        <v>3758</v>
      </c>
      <c r="U3989">
        <v>32</v>
      </c>
      <c r="V3989" t="s">
        <v>3787</v>
      </c>
      <c r="W3989" s="1">
        <v>0</v>
      </c>
      <c r="X3989" s="1">
        <v>0</v>
      </c>
      <c r="Y3989" s="1">
        <v>797549745</v>
      </c>
      <c r="Z3989" s="1">
        <v>797549745</v>
      </c>
      <c r="AA3989" s="1">
        <v>0</v>
      </c>
      <c r="AB3989" s="1">
        <v>0</v>
      </c>
      <c r="AC3989" s="1">
        <v>1840717681</v>
      </c>
      <c r="AD3989" s="1">
        <v>412915354</v>
      </c>
    </row>
    <row r="3990" spans="1:30" x14ac:dyDescent="0.25">
      <c r="A3990">
        <v>5</v>
      </c>
      <c r="B3990" t="s">
        <v>30</v>
      </c>
      <c r="C3990">
        <v>2018</v>
      </c>
      <c r="D3990">
        <v>1</v>
      </c>
      <c r="E3990">
        <v>201</v>
      </c>
      <c r="F3990" t="s">
        <v>3748</v>
      </c>
      <c r="G3990">
        <v>91</v>
      </c>
      <c r="H3990" t="s">
        <v>3749</v>
      </c>
      <c r="I3990">
        <v>1</v>
      </c>
      <c r="J3990" t="s">
        <v>183</v>
      </c>
      <c r="K3990" t="s">
        <v>184</v>
      </c>
      <c r="L3990">
        <v>1</v>
      </c>
      <c r="M3990" t="s">
        <v>331</v>
      </c>
      <c r="N3990">
        <v>9</v>
      </c>
      <c r="O3990" t="s">
        <v>3750</v>
      </c>
      <c r="P3990">
        <v>1186</v>
      </c>
      <c r="Q3990" t="s">
        <v>3757</v>
      </c>
      <c r="R3990">
        <v>1</v>
      </c>
      <c r="S3990" t="s">
        <v>38</v>
      </c>
      <c r="T3990" t="s">
        <v>3758</v>
      </c>
      <c r="U3990">
        <v>33</v>
      </c>
      <c r="V3990" t="s">
        <v>3788</v>
      </c>
      <c r="W3990" s="1">
        <v>0</v>
      </c>
      <c r="X3990" s="1">
        <v>0</v>
      </c>
      <c r="Y3990" s="1">
        <v>24528699</v>
      </c>
      <c r="Z3990" s="1">
        <v>23205765</v>
      </c>
      <c r="AA3990" s="1">
        <v>0</v>
      </c>
      <c r="AB3990" s="1">
        <v>0</v>
      </c>
      <c r="AC3990" s="1">
        <v>111685720</v>
      </c>
      <c r="AD3990" s="1">
        <v>44588075</v>
      </c>
    </row>
    <row r="3991" spans="1:30" x14ac:dyDescent="0.25">
      <c r="A3991">
        <v>5</v>
      </c>
      <c r="B3991" t="s">
        <v>30</v>
      </c>
      <c r="C3991">
        <v>2018</v>
      </c>
      <c r="D3991">
        <v>1</v>
      </c>
      <c r="E3991">
        <v>201</v>
      </c>
      <c r="F3991" t="s">
        <v>3748</v>
      </c>
      <c r="G3991">
        <v>91</v>
      </c>
      <c r="H3991" t="s">
        <v>3749</v>
      </c>
      <c r="I3991">
        <v>1</v>
      </c>
      <c r="J3991" t="s">
        <v>183</v>
      </c>
      <c r="K3991" t="s">
        <v>184</v>
      </c>
      <c r="L3991">
        <v>1</v>
      </c>
      <c r="M3991" t="s">
        <v>331</v>
      </c>
      <c r="N3991">
        <v>10</v>
      </c>
      <c r="O3991" t="s">
        <v>3789</v>
      </c>
      <c r="P3991">
        <v>1191</v>
      </c>
      <c r="Q3991" t="s">
        <v>3790</v>
      </c>
      <c r="R3991">
        <v>10024</v>
      </c>
      <c r="S3991" t="s">
        <v>187</v>
      </c>
      <c r="T3991" t="s">
        <v>3791</v>
      </c>
      <c r="U3991">
        <v>1</v>
      </c>
      <c r="V3991" t="s">
        <v>3792</v>
      </c>
      <c r="W3991" s="1">
        <v>0</v>
      </c>
      <c r="X3991" s="1"/>
      <c r="Y3991" s="1">
        <v>0</v>
      </c>
      <c r="Z3991" s="1"/>
      <c r="AA3991" s="1">
        <v>0</v>
      </c>
      <c r="AB3991" s="1"/>
      <c r="AC3991" s="1">
        <v>2654283746</v>
      </c>
      <c r="AD3991" s="1"/>
    </row>
    <row r="3992" spans="1:30" x14ac:dyDescent="0.25">
      <c r="A3992">
        <v>5</v>
      </c>
      <c r="B3992" t="s">
        <v>30</v>
      </c>
      <c r="C3992">
        <v>2018</v>
      </c>
      <c r="D3992">
        <v>1</v>
      </c>
      <c r="E3992">
        <v>201</v>
      </c>
      <c r="F3992" t="s">
        <v>3748</v>
      </c>
      <c r="G3992">
        <v>91</v>
      </c>
      <c r="H3992" t="s">
        <v>3749</v>
      </c>
      <c r="I3992">
        <v>1</v>
      </c>
      <c r="J3992" t="s">
        <v>183</v>
      </c>
      <c r="K3992" t="s">
        <v>184</v>
      </c>
      <c r="L3992">
        <v>7</v>
      </c>
      <c r="M3992" t="s">
        <v>35</v>
      </c>
      <c r="N3992">
        <v>45</v>
      </c>
      <c r="O3992" t="s">
        <v>168</v>
      </c>
      <c r="P3992">
        <v>7523</v>
      </c>
      <c r="Q3992" t="s">
        <v>3793</v>
      </c>
      <c r="R3992">
        <v>1</v>
      </c>
      <c r="S3992" t="s">
        <v>38</v>
      </c>
      <c r="T3992" t="s">
        <v>3794</v>
      </c>
      <c r="U3992">
        <v>1</v>
      </c>
      <c r="V3992" t="s">
        <v>3795</v>
      </c>
      <c r="W3992" s="1">
        <v>0</v>
      </c>
      <c r="X3992" s="1">
        <v>0</v>
      </c>
      <c r="Y3992" s="1">
        <v>117919028</v>
      </c>
      <c r="Z3992" s="1">
        <v>109250617</v>
      </c>
      <c r="AA3992" s="1">
        <v>0</v>
      </c>
      <c r="AB3992" s="1">
        <v>0</v>
      </c>
      <c r="AC3992" s="1">
        <v>887150407</v>
      </c>
      <c r="AD3992" s="1">
        <v>178283743</v>
      </c>
    </row>
    <row r="3993" spans="1:30" x14ac:dyDescent="0.25">
      <c r="A3993">
        <v>5</v>
      </c>
      <c r="B3993" t="s">
        <v>30</v>
      </c>
      <c r="C3993">
        <v>2018</v>
      </c>
      <c r="D3993">
        <v>1</v>
      </c>
      <c r="E3993">
        <v>201</v>
      </c>
      <c r="F3993" t="s">
        <v>3748</v>
      </c>
      <c r="G3993">
        <v>91</v>
      </c>
      <c r="H3993" t="s">
        <v>3749</v>
      </c>
      <c r="I3993">
        <v>1</v>
      </c>
      <c r="J3993" t="s">
        <v>183</v>
      </c>
      <c r="K3993" t="s">
        <v>184</v>
      </c>
      <c r="L3993">
        <v>7</v>
      </c>
      <c r="M3993" t="s">
        <v>35</v>
      </c>
      <c r="N3993">
        <v>45</v>
      </c>
      <c r="O3993" t="s">
        <v>168</v>
      </c>
      <c r="P3993">
        <v>7523</v>
      </c>
      <c r="Q3993" t="s">
        <v>3793</v>
      </c>
      <c r="R3993">
        <v>1</v>
      </c>
      <c r="S3993" t="s">
        <v>38</v>
      </c>
      <c r="T3993" t="s">
        <v>3794</v>
      </c>
      <c r="U3993">
        <v>2</v>
      </c>
      <c r="V3993" t="s">
        <v>3796</v>
      </c>
      <c r="W3993" s="1">
        <v>0</v>
      </c>
      <c r="X3993" s="1">
        <v>0</v>
      </c>
      <c r="Y3993" s="1">
        <v>137393052</v>
      </c>
      <c r="Z3993" s="1">
        <v>135513299</v>
      </c>
      <c r="AA3993" s="1">
        <v>0</v>
      </c>
      <c r="AB3993" s="1">
        <v>0</v>
      </c>
      <c r="AC3993" s="1">
        <v>62897391</v>
      </c>
      <c r="AD3993" s="1">
        <v>7771017</v>
      </c>
    </row>
    <row r="3994" spans="1:30" x14ac:dyDescent="0.25">
      <c r="A3994">
        <v>5</v>
      </c>
      <c r="B3994" t="s">
        <v>30</v>
      </c>
      <c r="C3994">
        <v>2018</v>
      </c>
      <c r="D3994">
        <v>1</v>
      </c>
      <c r="E3994">
        <v>201</v>
      </c>
      <c r="F3994" t="s">
        <v>3748</v>
      </c>
      <c r="G3994">
        <v>91</v>
      </c>
      <c r="H3994" t="s">
        <v>3749</v>
      </c>
      <c r="I3994">
        <v>1</v>
      </c>
      <c r="J3994" t="s">
        <v>183</v>
      </c>
      <c r="K3994" t="s">
        <v>184</v>
      </c>
      <c r="L3994">
        <v>7</v>
      </c>
      <c r="M3994" t="s">
        <v>35</v>
      </c>
      <c r="N3994">
        <v>45</v>
      </c>
      <c r="O3994" t="s">
        <v>168</v>
      </c>
      <c r="P3994">
        <v>7523</v>
      </c>
      <c r="Q3994" t="s">
        <v>3793</v>
      </c>
      <c r="R3994">
        <v>1</v>
      </c>
      <c r="S3994" t="s">
        <v>38</v>
      </c>
      <c r="T3994" t="s">
        <v>3794</v>
      </c>
      <c r="U3994">
        <v>4</v>
      </c>
      <c r="V3994" t="s">
        <v>3797</v>
      </c>
      <c r="W3994" s="1">
        <v>0</v>
      </c>
      <c r="X3994" s="1">
        <v>0</v>
      </c>
      <c r="Y3994" s="1">
        <v>540409103</v>
      </c>
      <c r="Z3994" s="1">
        <v>538222767</v>
      </c>
      <c r="AA3994" s="1">
        <v>0</v>
      </c>
      <c r="AB3994" s="1">
        <v>0</v>
      </c>
      <c r="AC3994" s="1">
        <v>2030414798</v>
      </c>
      <c r="AD3994" s="1">
        <v>376202795</v>
      </c>
    </row>
    <row r="3995" spans="1:30" x14ac:dyDescent="0.25">
      <c r="A3995">
        <v>5</v>
      </c>
      <c r="B3995" t="s">
        <v>30</v>
      </c>
      <c r="C3995">
        <v>2018</v>
      </c>
      <c r="D3995">
        <v>1</v>
      </c>
      <c r="E3995">
        <v>201</v>
      </c>
      <c r="F3995" t="s">
        <v>3748</v>
      </c>
      <c r="G3995">
        <v>91</v>
      </c>
      <c r="H3995" t="s">
        <v>3749</v>
      </c>
      <c r="I3995">
        <v>1</v>
      </c>
      <c r="J3995" t="s">
        <v>183</v>
      </c>
      <c r="K3995" t="s">
        <v>184</v>
      </c>
      <c r="L3995">
        <v>7</v>
      </c>
      <c r="M3995" t="s">
        <v>35</v>
      </c>
      <c r="N3995">
        <v>45</v>
      </c>
      <c r="O3995" t="s">
        <v>168</v>
      </c>
      <c r="P3995">
        <v>7525</v>
      </c>
      <c r="Q3995" t="s">
        <v>3798</v>
      </c>
      <c r="R3995">
        <v>1</v>
      </c>
      <c r="S3995" t="s">
        <v>38</v>
      </c>
      <c r="T3995" t="s">
        <v>3799</v>
      </c>
      <c r="U3995">
        <v>1</v>
      </c>
      <c r="V3995" t="s">
        <v>3800</v>
      </c>
      <c r="W3995" s="1">
        <v>0</v>
      </c>
      <c r="X3995" s="1">
        <v>0</v>
      </c>
      <c r="Y3995" s="1">
        <v>38733291</v>
      </c>
      <c r="Z3995" s="1">
        <v>27115166</v>
      </c>
      <c r="AA3995" s="1">
        <v>0</v>
      </c>
      <c r="AB3995" s="1">
        <v>0</v>
      </c>
      <c r="AC3995" s="1">
        <v>148257800</v>
      </c>
      <c r="AD3995" s="1">
        <v>50584165</v>
      </c>
    </row>
    <row r="3996" spans="1:30" x14ac:dyDescent="0.25">
      <c r="A3996">
        <v>5</v>
      </c>
      <c r="B3996" t="s">
        <v>30</v>
      </c>
      <c r="C3996">
        <v>2018</v>
      </c>
      <c r="D3996">
        <v>1</v>
      </c>
      <c r="E3996">
        <v>201</v>
      </c>
      <c r="F3996" t="s">
        <v>3748</v>
      </c>
      <c r="G3996">
        <v>91</v>
      </c>
      <c r="H3996" t="s">
        <v>3749</v>
      </c>
      <c r="I3996">
        <v>2</v>
      </c>
      <c r="J3996" t="s">
        <v>196</v>
      </c>
      <c r="K3996" t="s">
        <v>184</v>
      </c>
      <c r="L3996">
        <v>1</v>
      </c>
      <c r="M3996" t="s">
        <v>331</v>
      </c>
      <c r="N3996">
        <v>9</v>
      </c>
      <c r="O3996" t="s">
        <v>3750</v>
      </c>
      <c r="P3996">
        <v>1184</v>
      </c>
      <c r="Q3996" t="s">
        <v>3751</v>
      </c>
      <c r="R3996">
        <v>1</v>
      </c>
      <c r="S3996" t="s">
        <v>38</v>
      </c>
      <c r="T3996" t="s">
        <v>3752</v>
      </c>
      <c r="U3996">
        <v>2</v>
      </c>
      <c r="V3996" t="s">
        <v>3753</v>
      </c>
      <c r="W3996" s="1">
        <v>0</v>
      </c>
      <c r="X3996" s="1"/>
      <c r="Y3996" s="1">
        <v>0</v>
      </c>
      <c r="Z3996" s="1"/>
      <c r="AA3996" s="1">
        <v>8971</v>
      </c>
      <c r="AB3996" s="1">
        <v>8396</v>
      </c>
      <c r="AC3996" s="1">
        <v>9693470666</v>
      </c>
      <c r="AD3996" s="1">
        <v>4405395395</v>
      </c>
    </row>
    <row r="3997" spans="1:30" x14ac:dyDescent="0.25">
      <c r="A3997">
        <v>5</v>
      </c>
      <c r="B3997" t="s">
        <v>30</v>
      </c>
      <c r="C3997">
        <v>2018</v>
      </c>
      <c r="D3997">
        <v>1</v>
      </c>
      <c r="E3997">
        <v>201</v>
      </c>
      <c r="F3997" t="s">
        <v>3748</v>
      </c>
      <c r="G3997">
        <v>91</v>
      </c>
      <c r="H3997" t="s">
        <v>3749</v>
      </c>
      <c r="I3997">
        <v>2</v>
      </c>
      <c r="J3997" t="s">
        <v>196</v>
      </c>
      <c r="K3997" t="s">
        <v>184</v>
      </c>
      <c r="L3997">
        <v>1</v>
      </c>
      <c r="M3997" t="s">
        <v>331</v>
      </c>
      <c r="N3997">
        <v>9</v>
      </c>
      <c r="O3997" t="s">
        <v>3750</v>
      </c>
      <c r="P3997">
        <v>1185</v>
      </c>
      <c r="Q3997" t="s">
        <v>3754</v>
      </c>
      <c r="R3997">
        <v>1</v>
      </c>
      <c r="S3997" t="s">
        <v>38</v>
      </c>
      <c r="T3997" t="s">
        <v>3755</v>
      </c>
      <c r="U3997">
        <v>1</v>
      </c>
      <c r="V3997" t="s">
        <v>3756</v>
      </c>
      <c r="W3997" s="1">
        <v>0</v>
      </c>
      <c r="X3997" s="1">
        <v>0</v>
      </c>
      <c r="Y3997" s="1">
        <v>206467544</v>
      </c>
      <c r="Z3997" s="1">
        <v>144819849</v>
      </c>
      <c r="AA3997" s="1">
        <v>0</v>
      </c>
      <c r="AB3997" s="1">
        <v>0</v>
      </c>
      <c r="AC3997" s="1">
        <v>1715261901</v>
      </c>
      <c r="AD3997" s="1">
        <v>300990043</v>
      </c>
    </row>
    <row r="3998" spans="1:30" x14ac:dyDescent="0.25">
      <c r="A3998">
        <v>5</v>
      </c>
      <c r="B3998" t="s">
        <v>30</v>
      </c>
      <c r="C3998">
        <v>2018</v>
      </c>
      <c r="D3998">
        <v>1</v>
      </c>
      <c r="E3998">
        <v>201</v>
      </c>
      <c r="F3998" t="s">
        <v>3748</v>
      </c>
      <c r="G3998">
        <v>91</v>
      </c>
      <c r="H3998" t="s">
        <v>3749</v>
      </c>
      <c r="I3998">
        <v>2</v>
      </c>
      <c r="J3998" t="s">
        <v>196</v>
      </c>
      <c r="K3998" t="s">
        <v>184</v>
      </c>
      <c r="L3998">
        <v>1</v>
      </c>
      <c r="M3998" t="s">
        <v>331</v>
      </c>
      <c r="N3998">
        <v>9</v>
      </c>
      <c r="O3998" t="s">
        <v>3750</v>
      </c>
      <c r="P3998">
        <v>1186</v>
      </c>
      <c r="Q3998" t="s">
        <v>3757</v>
      </c>
      <c r="R3998">
        <v>1</v>
      </c>
      <c r="S3998" t="s">
        <v>38</v>
      </c>
      <c r="T3998" t="s">
        <v>3758</v>
      </c>
      <c r="U3998">
        <v>1</v>
      </c>
      <c r="V3998" t="s">
        <v>3759</v>
      </c>
      <c r="W3998" s="1">
        <v>0</v>
      </c>
      <c r="X3998" s="1">
        <v>0</v>
      </c>
      <c r="Y3998" s="1">
        <v>185303449</v>
      </c>
      <c r="Z3998" s="1">
        <v>185303449</v>
      </c>
      <c r="AA3998" s="1">
        <v>0</v>
      </c>
      <c r="AB3998" s="1">
        <v>0</v>
      </c>
      <c r="AC3998" s="1">
        <v>491019889</v>
      </c>
      <c r="AD3998" s="1">
        <v>173791584</v>
      </c>
    </row>
    <row r="3999" spans="1:30" x14ac:dyDescent="0.25">
      <c r="A3999">
        <v>5</v>
      </c>
      <c r="B3999" t="s">
        <v>30</v>
      </c>
      <c r="C3999">
        <v>2018</v>
      </c>
      <c r="D3999">
        <v>1</v>
      </c>
      <c r="E3999">
        <v>201</v>
      </c>
      <c r="F3999" t="s">
        <v>3748</v>
      </c>
      <c r="G3999">
        <v>91</v>
      </c>
      <c r="H3999" t="s">
        <v>3749</v>
      </c>
      <c r="I3999">
        <v>2</v>
      </c>
      <c r="J3999" t="s">
        <v>196</v>
      </c>
      <c r="K3999" t="s">
        <v>184</v>
      </c>
      <c r="L3999">
        <v>1</v>
      </c>
      <c r="M3999" t="s">
        <v>331</v>
      </c>
      <c r="N3999">
        <v>9</v>
      </c>
      <c r="O3999" t="s">
        <v>3750</v>
      </c>
      <c r="P3999">
        <v>1186</v>
      </c>
      <c r="Q3999" t="s">
        <v>3757</v>
      </c>
      <c r="R3999">
        <v>1</v>
      </c>
      <c r="S3999" t="s">
        <v>38</v>
      </c>
      <c r="T3999" t="s">
        <v>3758</v>
      </c>
      <c r="U3999">
        <v>2</v>
      </c>
      <c r="V3999" t="s">
        <v>3760</v>
      </c>
      <c r="W3999" s="1">
        <v>0</v>
      </c>
      <c r="X3999" s="1">
        <v>0</v>
      </c>
      <c r="Y3999" s="1">
        <v>34903829</v>
      </c>
      <c r="Z3999" s="1">
        <v>34903829</v>
      </c>
      <c r="AA3999" s="1">
        <v>0</v>
      </c>
      <c r="AB3999" s="1">
        <v>0</v>
      </c>
      <c r="AC3999" s="1">
        <v>120387451</v>
      </c>
      <c r="AD3999" s="1">
        <v>18423453</v>
      </c>
    </row>
    <row r="4000" spans="1:30" x14ac:dyDescent="0.25">
      <c r="A4000">
        <v>5</v>
      </c>
      <c r="B4000" t="s">
        <v>30</v>
      </c>
      <c r="C4000">
        <v>2018</v>
      </c>
      <c r="D4000">
        <v>1</v>
      </c>
      <c r="E4000">
        <v>201</v>
      </c>
      <c r="F4000" t="s">
        <v>3748</v>
      </c>
      <c r="G4000">
        <v>91</v>
      </c>
      <c r="H4000" t="s">
        <v>3749</v>
      </c>
      <c r="I4000">
        <v>2</v>
      </c>
      <c r="J4000" t="s">
        <v>196</v>
      </c>
      <c r="K4000" t="s">
        <v>184</v>
      </c>
      <c r="L4000">
        <v>1</v>
      </c>
      <c r="M4000" t="s">
        <v>331</v>
      </c>
      <c r="N4000">
        <v>9</v>
      </c>
      <c r="O4000" t="s">
        <v>3750</v>
      </c>
      <c r="P4000">
        <v>1186</v>
      </c>
      <c r="Q4000" t="s">
        <v>3757</v>
      </c>
      <c r="R4000">
        <v>1</v>
      </c>
      <c r="S4000" t="s">
        <v>38</v>
      </c>
      <c r="T4000" t="s">
        <v>3758</v>
      </c>
      <c r="U4000">
        <v>3</v>
      </c>
      <c r="V4000" t="s">
        <v>3761</v>
      </c>
      <c r="W4000" s="1">
        <v>0</v>
      </c>
      <c r="X4000" s="1">
        <v>0</v>
      </c>
      <c r="Y4000" s="1">
        <v>85057832</v>
      </c>
      <c r="Z4000" s="1">
        <v>85057832</v>
      </c>
      <c r="AA4000" s="1">
        <v>0</v>
      </c>
      <c r="AB4000" s="1">
        <v>0</v>
      </c>
      <c r="AC4000" s="1">
        <v>206239895</v>
      </c>
      <c r="AD4000" s="1">
        <v>62710695</v>
      </c>
    </row>
    <row r="4001" spans="1:30" x14ac:dyDescent="0.25">
      <c r="A4001">
        <v>5</v>
      </c>
      <c r="B4001" t="s">
        <v>30</v>
      </c>
      <c r="C4001">
        <v>2018</v>
      </c>
      <c r="D4001">
        <v>1</v>
      </c>
      <c r="E4001">
        <v>201</v>
      </c>
      <c r="F4001" t="s">
        <v>3748</v>
      </c>
      <c r="G4001">
        <v>91</v>
      </c>
      <c r="H4001" t="s">
        <v>3749</v>
      </c>
      <c r="I4001">
        <v>2</v>
      </c>
      <c r="J4001" t="s">
        <v>196</v>
      </c>
      <c r="K4001" t="s">
        <v>184</v>
      </c>
      <c r="L4001">
        <v>1</v>
      </c>
      <c r="M4001" t="s">
        <v>331</v>
      </c>
      <c r="N4001">
        <v>9</v>
      </c>
      <c r="O4001" t="s">
        <v>3750</v>
      </c>
      <c r="P4001">
        <v>1186</v>
      </c>
      <c r="Q4001" t="s">
        <v>3757</v>
      </c>
      <c r="R4001">
        <v>1</v>
      </c>
      <c r="S4001" t="s">
        <v>38</v>
      </c>
      <c r="T4001" t="s">
        <v>3758</v>
      </c>
      <c r="U4001">
        <v>4</v>
      </c>
      <c r="V4001" t="s">
        <v>3762</v>
      </c>
      <c r="W4001" s="1">
        <v>0</v>
      </c>
      <c r="X4001" s="1">
        <v>0</v>
      </c>
      <c r="Y4001" s="1">
        <v>14604549</v>
      </c>
      <c r="Z4001" s="1">
        <v>14604549</v>
      </c>
      <c r="AA4001" s="1">
        <v>0</v>
      </c>
      <c r="AB4001" s="1">
        <v>0</v>
      </c>
      <c r="AC4001" s="1">
        <v>85396950</v>
      </c>
      <c r="AD4001" s="1">
        <v>27686937</v>
      </c>
    </row>
    <row r="4002" spans="1:30" x14ac:dyDescent="0.25">
      <c r="A4002">
        <v>5</v>
      </c>
      <c r="B4002" t="s">
        <v>30</v>
      </c>
      <c r="C4002">
        <v>2018</v>
      </c>
      <c r="D4002">
        <v>1</v>
      </c>
      <c r="E4002">
        <v>201</v>
      </c>
      <c r="F4002" t="s">
        <v>3748</v>
      </c>
      <c r="G4002">
        <v>91</v>
      </c>
      <c r="H4002" t="s">
        <v>3749</v>
      </c>
      <c r="I4002">
        <v>2</v>
      </c>
      <c r="J4002" t="s">
        <v>196</v>
      </c>
      <c r="K4002" t="s">
        <v>184</v>
      </c>
      <c r="L4002">
        <v>1</v>
      </c>
      <c r="M4002" t="s">
        <v>331</v>
      </c>
      <c r="N4002">
        <v>9</v>
      </c>
      <c r="O4002" t="s">
        <v>3750</v>
      </c>
      <c r="P4002">
        <v>1186</v>
      </c>
      <c r="Q4002" t="s">
        <v>3757</v>
      </c>
      <c r="R4002">
        <v>1</v>
      </c>
      <c r="S4002" t="s">
        <v>38</v>
      </c>
      <c r="T4002" t="s">
        <v>3758</v>
      </c>
      <c r="U4002">
        <v>5</v>
      </c>
      <c r="V4002" t="s">
        <v>3763</v>
      </c>
      <c r="W4002" s="1">
        <v>0</v>
      </c>
      <c r="X4002" s="1">
        <v>0</v>
      </c>
      <c r="Y4002" s="1">
        <v>204573722</v>
      </c>
      <c r="Z4002" s="1">
        <v>204573722</v>
      </c>
      <c r="AA4002" s="1">
        <v>0</v>
      </c>
      <c r="AB4002" s="1">
        <v>0</v>
      </c>
      <c r="AC4002" s="1">
        <v>179569279</v>
      </c>
      <c r="AD4002" s="1">
        <v>34885496</v>
      </c>
    </row>
    <row r="4003" spans="1:30" x14ac:dyDescent="0.25">
      <c r="A4003">
        <v>5</v>
      </c>
      <c r="B4003" t="s">
        <v>30</v>
      </c>
      <c r="C4003">
        <v>2018</v>
      </c>
      <c r="D4003">
        <v>1</v>
      </c>
      <c r="E4003">
        <v>201</v>
      </c>
      <c r="F4003" t="s">
        <v>3748</v>
      </c>
      <c r="G4003">
        <v>91</v>
      </c>
      <c r="H4003" t="s">
        <v>3749</v>
      </c>
      <c r="I4003">
        <v>2</v>
      </c>
      <c r="J4003" t="s">
        <v>196</v>
      </c>
      <c r="K4003" t="s">
        <v>184</v>
      </c>
      <c r="L4003">
        <v>1</v>
      </c>
      <c r="M4003" t="s">
        <v>331</v>
      </c>
      <c r="N4003">
        <v>9</v>
      </c>
      <c r="O4003" t="s">
        <v>3750</v>
      </c>
      <c r="P4003">
        <v>1186</v>
      </c>
      <c r="Q4003" t="s">
        <v>3757</v>
      </c>
      <c r="R4003">
        <v>1</v>
      </c>
      <c r="S4003" t="s">
        <v>38</v>
      </c>
      <c r="T4003" t="s">
        <v>3758</v>
      </c>
      <c r="U4003">
        <v>7</v>
      </c>
      <c r="V4003" t="s">
        <v>3764</v>
      </c>
      <c r="W4003" s="1">
        <v>0</v>
      </c>
      <c r="X4003" s="1">
        <v>0</v>
      </c>
      <c r="Y4003" s="1">
        <v>3562666</v>
      </c>
      <c r="Z4003" s="1">
        <v>3562666</v>
      </c>
      <c r="AA4003" s="1">
        <v>0</v>
      </c>
      <c r="AB4003" s="1">
        <v>0</v>
      </c>
      <c r="AC4003" s="1">
        <v>12685739</v>
      </c>
      <c r="AD4003" s="1">
        <v>4834071</v>
      </c>
    </row>
    <row r="4004" spans="1:30" x14ac:dyDescent="0.25">
      <c r="A4004">
        <v>5</v>
      </c>
      <c r="B4004" t="s">
        <v>30</v>
      </c>
      <c r="C4004">
        <v>2018</v>
      </c>
      <c r="D4004">
        <v>1</v>
      </c>
      <c r="E4004">
        <v>201</v>
      </c>
      <c r="F4004" t="s">
        <v>3748</v>
      </c>
      <c r="G4004">
        <v>91</v>
      </c>
      <c r="H4004" t="s">
        <v>3749</v>
      </c>
      <c r="I4004">
        <v>2</v>
      </c>
      <c r="J4004" t="s">
        <v>196</v>
      </c>
      <c r="K4004" t="s">
        <v>184</v>
      </c>
      <c r="L4004">
        <v>1</v>
      </c>
      <c r="M4004" t="s">
        <v>331</v>
      </c>
      <c r="N4004">
        <v>9</v>
      </c>
      <c r="O4004" t="s">
        <v>3750</v>
      </c>
      <c r="P4004">
        <v>1186</v>
      </c>
      <c r="Q4004" t="s">
        <v>3757</v>
      </c>
      <c r="R4004">
        <v>1</v>
      </c>
      <c r="S4004" t="s">
        <v>38</v>
      </c>
      <c r="T4004" t="s">
        <v>3758</v>
      </c>
      <c r="U4004">
        <v>8</v>
      </c>
      <c r="V4004" t="s">
        <v>3765</v>
      </c>
      <c r="W4004" s="1">
        <v>0</v>
      </c>
      <c r="X4004" s="1">
        <v>0</v>
      </c>
      <c r="Y4004" s="1">
        <v>17741794</v>
      </c>
      <c r="Z4004" s="1">
        <v>17741794</v>
      </c>
      <c r="AA4004" s="1">
        <v>0</v>
      </c>
      <c r="AB4004" s="1">
        <v>0</v>
      </c>
      <c r="AC4004" s="1">
        <v>36826594</v>
      </c>
      <c r="AD4004" s="1">
        <v>13066626</v>
      </c>
    </row>
    <row r="4005" spans="1:30" x14ac:dyDescent="0.25">
      <c r="A4005">
        <v>5</v>
      </c>
      <c r="B4005" t="s">
        <v>30</v>
      </c>
      <c r="C4005">
        <v>2018</v>
      </c>
      <c r="D4005">
        <v>1</v>
      </c>
      <c r="E4005">
        <v>201</v>
      </c>
      <c r="F4005" t="s">
        <v>3748</v>
      </c>
      <c r="G4005">
        <v>91</v>
      </c>
      <c r="H4005" t="s">
        <v>3749</v>
      </c>
      <c r="I4005">
        <v>2</v>
      </c>
      <c r="J4005" t="s">
        <v>196</v>
      </c>
      <c r="K4005" t="s">
        <v>184</v>
      </c>
      <c r="L4005">
        <v>1</v>
      </c>
      <c r="M4005" t="s">
        <v>331</v>
      </c>
      <c r="N4005">
        <v>9</v>
      </c>
      <c r="O4005" t="s">
        <v>3750</v>
      </c>
      <c r="P4005">
        <v>1186</v>
      </c>
      <c r="Q4005" t="s">
        <v>3757</v>
      </c>
      <c r="R4005">
        <v>1</v>
      </c>
      <c r="S4005" t="s">
        <v>38</v>
      </c>
      <c r="T4005" t="s">
        <v>3758</v>
      </c>
      <c r="U4005">
        <v>9</v>
      </c>
      <c r="V4005" t="s">
        <v>3766</v>
      </c>
      <c r="W4005" s="1">
        <v>0</v>
      </c>
      <c r="X4005" s="1">
        <v>0</v>
      </c>
      <c r="Y4005" s="1">
        <v>38408185</v>
      </c>
      <c r="Z4005" s="1">
        <v>38408185</v>
      </c>
      <c r="AA4005" s="1">
        <v>0</v>
      </c>
      <c r="AB4005" s="1">
        <v>0</v>
      </c>
      <c r="AC4005" s="1">
        <v>121078702</v>
      </c>
      <c r="AD4005" s="1">
        <v>29473733</v>
      </c>
    </row>
    <row r="4006" spans="1:30" x14ac:dyDescent="0.25">
      <c r="A4006">
        <v>5</v>
      </c>
      <c r="B4006" t="s">
        <v>30</v>
      </c>
      <c r="C4006">
        <v>2018</v>
      </c>
      <c r="D4006">
        <v>1</v>
      </c>
      <c r="E4006">
        <v>201</v>
      </c>
      <c r="F4006" t="s">
        <v>3748</v>
      </c>
      <c r="G4006">
        <v>91</v>
      </c>
      <c r="H4006" t="s">
        <v>3749</v>
      </c>
      <c r="I4006">
        <v>2</v>
      </c>
      <c r="J4006" t="s">
        <v>196</v>
      </c>
      <c r="K4006" t="s">
        <v>184</v>
      </c>
      <c r="L4006">
        <v>1</v>
      </c>
      <c r="M4006" t="s">
        <v>331</v>
      </c>
      <c r="N4006">
        <v>9</v>
      </c>
      <c r="O4006" t="s">
        <v>3750</v>
      </c>
      <c r="P4006">
        <v>1186</v>
      </c>
      <c r="Q4006" t="s">
        <v>3757</v>
      </c>
      <c r="R4006">
        <v>1</v>
      </c>
      <c r="S4006" t="s">
        <v>38</v>
      </c>
      <c r="T4006" t="s">
        <v>3758</v>
      </c>
      <c r="U4006">
        <v>10</v>
      </c>
      <c r="V4006" t="s">
        <v>3767</v>
      </c>
      <c r="W4006" s="1">
        <v>0</v>
      </c>
      <c r="X4006" s="1">
        <v>0</v>
      </c>
      <c r="Y4006" s="1">
        <v>203728388</v>
      </c>
      <c r="Z4006" s="1">
        <v>203728388</v>
      </c>
      <c r="AA4006" s="1">
        <v>0</v>
      </c>
      <c r="AB4006" s="1">
        <v>0</v>
      </c>
      <c r="AC4006" s="1">
        <v>68467386</v>
      </c>
      <c r="AD4006" s="1">
        <v>18525441</v>
      </c>
    </row>
    <row r="4007" spans="1:30" x14ac:dyDescent="0.25">
      <c r="A4007">
        <v>5</v>
      </c>
      <c r="B4007" t="s">
        <v>30</v>
      </c>
      <c r="C4007">
        <v>2018</v>
      </c>
      <c r="D4007">
        <v>1</v>
      </c>
      <c r="E4007">
        <v>201</v>
      </c>
      <c r="F4007" t="s">
        <v>3748</v>
      </c>
      <c r="G4007">
        <v>91</v>
      </c>
      <c r="H4007" t="s">
        <v>3749</v>
      </c>
      <c r="I4007">
        <v>2</v>
      </c>
      <c r="J4007" t="s">
        <v>196</v>
      </c>
      <c r="K4007" t="s">
        <v>184</v>
      </c>
      <c r="L4007">
        <v>1</v>
      </c>
      <c r="M4007" t="s">
        <v>331</v>
      </c>
      <c r="N4007">
        <v>9</v>
      </c>
      <c r="O4007" t="s">
        <v>3750</v>
      </c>
      <c r="P4007">
        <v>1186</v>
      </c>
      <c r="Q4007" t="s">
        <v>3757</v>
      </c>
      <c r="R4007">
        <v>1</v>
      </c>
      <c r="S4007" t="s">
        <v>38</v>
      </c>
      <c r="T4007" t="s">
        <v>3758</v>
      </c>
      <c r="U4007">
        <v>11</v>
      </c>
      <c r="V4007" t="s">
        <v>3768</v>
      </c>
      <c r="W4007" s="1">
        <v>0</v>
      </c>
      <c r="X4007" s="1">
        <v>0</v>
      </c>
      <c r="Y4007" s="1">
        <v>10501489</v>
      </c>
      <c r="Z4007" s="1">
        <v>10501489</v>
      </c>
      <c r="AA4007" s="1">
        <v>0</v>
      </c>
      <c r="AB4007" s="1">
        <v>0</v>
      </c>
      <c r="AC4007" s="1">
        <v>40601570</v>
      </c>
      <c r="AD4007" s="1">
        <v>12287432</v>
      </c>
    </row>
    <row r="4008" spans="1:30" x14ac:dyDescent="0.25">
      <c r="A4008">
        <v>5</v>
      </c>
      <c r="B4008" t="s">
        <v>30</v>
      </c>
      <c r="C4008">
        <v>2018</v>
      </c>
      <c r="D4008">
        <v>1</v>
      </c>
      <c r="E4008">
        <v>201</v>
      </c>
      <c r="F4008" t="s">
        <v>3748</v>
      </c>
      <c r="G4008">
        <v>91</v>
      </c>
      <c r="H4008" t="s">
        <v>3749</v>
      </c>
      <c r="I4008">
        <v>2</v>
      </c>
      <c r="J4008" t="s">
        <v>196</v>
      </c>
      <c r="K4008" t="s">
        <v>184</v>
      </c>
      <c r="L4008">
        <v>1</v>
      </c>
      <c r="M4008" t="s">
        <v>331</v>
      </c>
      <c r="N4008">
        <v>9</v>
      </c>
      <c r="O4008" t="s">
        <v>3750</v>
      </c>
      <c r="P4008">
        <v>1186</v>
      </c>
      <c r="Q4008" t="s">
        <v>3757</v>
      </c>
      <c r="R4008">
        <v>1</v>
      </c>
      <c r="S4008" t="s">
        <v>38</v>
      </c>
      <c r="T4008" t="s">
        <v>3758</v>
      </c>
      <c r="U4008">
        <v>12</v>
      </c>
      <c r="V4008" t="s">
        <v>3769</v>
      </c>
      <c r="W4008" s="1">
        <v>0</v>
      </c>
      <c r="X4008" s="1">
        <v>0</v>
      </c>
      <c r="Y4008" s="1">
        <v>12026373</v>
      </c>
      <c r="Z4008" s="1">
        <v>12026373</v>
      </c>
      <c r="AA4008" s="1">
        <v>0</v>
      </c>
      <c r="AB4008" s="1">
        <v>0</v>
      </c>
      <c r="AC4008" s="1">
        <v>34271805</v>
      </c>
      <c r="AD4008" s="1">
        <v>15929124</v>
      </c>
    </row>
    <row r="4009" spans="1:30" x14ac:dyDescent="0.25">
      <c r="A4009">
        <v>5</v>
      </c>
      <c r="B4009" t="s">
        <v>30</v>
      </c>
      <c r="C4009">
        <v>2018</v>
      </c>
      <c r="D4009">
        <v>1</v>
      </c>
      <c r="E4009">
        <v>201</v>
      </c>
      <c r="F4009" t="s">
        <v>3748</v>
      </c>
      <c r="G4009">
        <v>91</v>
      </c>
      <c r="H4009" t="s">
        <v>3749</v>
      </c>
      <c r="I4009">
        <v>2</v>
      </c>
      <c r="J4009" t="s">
        <v>196</v>
      </c>
      <c r="K4009" t="s">
        <v>184</v>
      </c>
      <c r="L4009">
        <v>1</v>
      </c>
      <c r="M4009" t="s">
        <v>331</v>
      </c>
      <c r="N4009">
        <v>9</v>
      </c>
      <c r="O4009" t="s">
        <v>3750</v>
      </c>
      <c r="P4009">
        <v>1186</v>
      </c>
      <c r="Q4009" t="s">
        <v>3757</v>
      </c>
      <c r="R4009">
        <v>1</v>
      </c>
      <c r="S4009" t="s">
        <v>38</v>
      </c>
      <c r="T4009" t="s">
        <v>3758</v>
      </c>
      <c r="U4009">
        <v>13</v>
      </c>
      <c r="V4009" t="s">
        <v>3770</v>
      </c>
      <c r="W4009" s="1">
        <v>0</v>
      </c>
      <c r="X4009" s="1">
        <v>0</v>
      </c>
      <c r="Y4009" s="1">
        <v>20150305</v>
      </c>
      <c r="Z4009" s="1">
        <v>20150305</v>
      </c>
      <c r="AA4009" s="1">
        <v>0</v>
      </c>
      <c r="AB4009" s="1">
        <v>0</v>
      </c>
      <c r="AC4009" s="1">
        <v>32455983</v>
      </c>
      <c r="AD4009" s="1">
        <v>7037296</v>
      </c>
    </row>
    <row r="4010" spans="1:30" x14ac:dyDescent="0.25">
      <c r="A4010">
        <v>5</v>
      </c>
      <c r="B4010" t="s">
        <v>30</v>
      </c>
      <c r="C4010">
        <v>2018</v>
      </c>
      <c r="D4010">
        <v>1</v>
      </c>
      <c r="E4010">
        <v>201</v>
      </c>
      <c r="F4010" t="s">
        <v>3748</v>
      </c>
      <c r="G4010">
        <v>91</v>
      </c>
      <c r="H4010" t="s">
        <v>3749</v>
      </c>
      <c r="I4010">
        <v>2</v>
      </c>
      <c r="J4010" t="s">
        <v>196</v>
      </c>
      <c r="K4010" t="s">
        <v>184</v>
      </c>
      <c r="L4010">
        <v>1</v>
      </c>
      <c r="M4010" t="s">
        <v>331</v>
      </c>
      <c r="N4010">
        <v>9</v>
      </c>
      <c r="O4010" t="s">
        <v>3750</v>
      </c>
      <c r="P4010">
        <v>1186</v>
      </c>
      <c r="Q4010" t="s">
        <v>3757</v>
      </c>
      <c r="R4010">
        <v>1</v>
      </c>
      <c r="S4010" t="s">
        <v>38</v>
      </c>
      <c r="T4010" t="s">
        <v>3758</v>
      </c>
      <c r="U4010">
        <v>14</v>
      </c>
      <c r="V4010" t="s">
        <v>3771</v>
      </c>
      <c r="W4010" s="1">
        <v>0</v>
      </c>
      <c r="X4010" s="1">
        <v>0</v>
      </c>
      <c r="Y4010" s="1">
        <v>13040234</v>
      </c>
      <c r="Z4010" s="1">
        <v>13040234</v>
      </c>
      <c r="AA4010" s="1">
        <v>0</v>
      </c>
      <c r="AB4010" s="1">
        <v>0</v>
      </c>
      <c r="AC4010" s="1">
        <v>79305352</v>
      </c>
      <c r="AD4010" s="1">
        <v>22284617</v>
      </c>
    </row>
    <row r="4011" spans="1:30" x14ac:dyDescent="0.25">
      <c r="A4011">
        <v>5</v>
      </c>
      <c r="B4011" t="s">
        <v>30</v>
      </c>
      <c r="C4011">
        <v>2018</v>
      </c>
      <c r="D4011">
        <v>1</v>
      </c>
      <c r="E4011">
        <v>201</v>
      </c>
      <c r="F4011" t="s">
        <v>3748</v>
      </c>
      <c r="G4011">
        <v>91</v>
      </c>
      <c r="H4011" t="s">
        <v>3749</v>
      </c>
      <c r="I4011">
        <v>2</v>
      </c>
      <c r="J4011" t="s">
        <v>196</v>
      </c>
      <c r="K4011" t="s">
        <v>184</v>
      </c>
      <c r="L4011">
        <v>1</v>
      </c>
      <c r="M4011" t="s">
        <v>331</v>
      </c>
      <c r="N4011">
        <v>9</v>
      </c>
      <c r="O4011" t="s">
        <v>3750</v>
      </c>
      <c r="P4011">
        <v>1186</v>
      </c>
      <c r="Q4011" t="s">
        <v>3757</v>
      </c>
      <c r="R4011">
        <v>1</v>
      </c>
      <c r="S4011" t="s">
        <v>38</v>
      </c>
      <c r="T4011" t="s">
        <v>3758</v>
      </c>
      <c r="U4011">
        <v>15</v>
      </c>
      <c r="V4011" t="s">
        <v>3772</v>
      </c>
      <c r="W4011" s="1">
        <v>0</v>
      </c>
      <c r="X4011" s="1">
        <v>0</v>
      </c>
      <c r="Y4011" s="1">
        <v>9950422</v>
      </c>
      <c r="Z4011" s="1">
        <v>9950422</v>
      </c>
      <c r="AA4011" s="1">
        <v>0</v>
      </c>
      <c r="AB4011" s="1">
        <v>0</v>
      </c>
      <c r="AC4011" s="1">
        <v>28968867</v>
      </c>
      <c r="AD4011" s="1">
        <v>12982798</v>
      </c>
    </row>
    <row r="4012" spans="1:30" x14ac:dyDescent="0.25">
      <c r="A4012">
        <v>5</v>
      </c>
      <c r="B4012" t="s">
        <v>30</v>
      </c>
      <c r="C4012">
        <v>2018</v>
      </c>
      <c r="D4012">
        <v>1</v>
      </c>
      <c r="E4012">
        <v>201</v>
      </c>
      <c r="F4012" t="s">
        <v>3748</v>
      </c>
      <c r="G4012">
        <v>91</v>
      </c>
      <c r="H4012" t="s">
        <v>3749</v>
      </c>
      <c r="I4012">
        <v>2</v>
      </c>
      <c r="J4012" t="s">
        <v>196</v>
      </c>
      <c r="K4012" t="s">
        <v>184</v>
      </c>
      <c r="L4012">
        <v>1</v>
      </c>
      <c r="M4012" t="s">
        <v>331</v>
      </c>
      <c r="N4012">
        <v>9</v>
      </c>
      <c r="O4012" t="s">
        <v>3750</v>
      </c>
      <c r="P4012">
        <v>1186</v>
      </c>
      <c r="Q4012" t="s">
        <v>3757</v>
      </c>
      <c r="R4012">
        <v>1</v>
      </c>
      <c r="S4012" t="s">
        <v>38</v>
      </c>
      <c r="T4012" t="s">
        <v>3758</v>
      </c>
      <c r="U4012">
        <v>16</v>
      </c>
      <c r="V4012" t="s">
        <v>3773</v>
      </c>
      <c r="W4012" s="1">
        <v>0</v>
      </c>
      <c r="X4012" s="1">
        <v>0</v>
      </c>
      <c r="Y4012" s="1">
        <v>10275976</v>
      </c>
      <c r="Z4012" s="1">
        <v>10275976</v>
      </c>
      <c r="AA4012" s="1">
        <v>0</v>
      </c>
      <c r="AB4012" s="1">
        <v>0</v>
      </c>
      <c r="AC4012" s="1">
        <v>28736753</v>
      </c>
      <c r="AD4012" s="1">
        <v>7573073</v>
      </c>
    </row>
    <row r="4013" spans="1:30" x14ac:dyDescent="0.25">
      <c r="A4013">
        <v>5</v>
      </c>
      <c r="B4013" t="s">
        <v>30</v>
      </c>
      <c r="C4013">
        <v>2018</v>
      </c>
      <c r="D4013">
        <v>1</v>
      </c>
      <c r="E4013">
        <v>201</v>
      </c>
      <c r="F4013" t="s">
        <v>3748</v>
      </c>
      <c r="G4013">
        <v>91</v>
      </c>
      <c r="H4013" t="s">
        <v>3749</v>
      </c>
      <c r="I4013">
        <v>2</v>
      </c>
      <c r="J4013" t="s">
        <v>196</v>
      </c>
      <c r="K4013" t="s">
        <v>184</v>
      </c>
      <c r="L4013">
        <v>1</v>
      </c>
      <c r="M4013" t="s">
        <v>331</v>
      </c>
      <c r="N4013">
        <v>9</v>
      </c>
      <c r="O4013" t="s">
        <v>3750</v>
      </c>
      <c r="P4013">
        <v>1186</v>
      </c>
      <c r="Q4013" t="s">
        <v>3757</v>
      </c>
      <c r="R4013">
        <v>1</v>
      </c>
      <c r="S4013" t="s">
        <v>38</v>
      </c>
      <c r="T4013" t="s">
        <v>3758</v>
      </c>
      <c r="U4013">
        <v>17</v>
      </c>
      <c r="V4013" t="s">
        <v>3774</v>
      </c>
      <c r="W4013" s="1">
        <v>0</v>
      </c>
      <c r="X4013" s="1">
        <v>0</v>
      </c>
      <c r="Y4013" s="1">
        <v>9414810</v>
      </c>
      <c r="Z4013" s="1">
        <v>9414810</v>
      </c>
      <c r="AA4013" s="1">
        <v>0</v>
      </c>
      <c r="AB4013" s="1">
        <v>0</v>
      </c>
      <c r="AC4013" s="1">
        <v>23694411</v>
      </c>
      <c r="AD4013" s="1">
        <v>8751175</v>
      </c>
    </row>
    <row r="4014" spans="1:30" x14ac:dyDescent="0.25">
      <c r="A4014">
        <v>5</v>
      </c>
      <c r="B4014" t="s">
        <v>30</v>
      </c>
      <c r="C4014">
        <v>2018</v>
      </c>
      <c r="D4014">
        <v>1</v>
      </c>
      <c r="E4014">
        <v>201</v>
      </c>
      <c r="F4014" t="s">
        <v>3748</v>
      </c>
      <c r="G4014">
        <v>91</v>
      </c>
      <c r="H4014" t="s">
        <v>3749</v>
      </c>
      <c r="I4014">
        <v>2</v>
      </c>
      <c r="J4014" t="s">
        <v>196</v>
      </c>
      <c r="K4014" t="s">
        <v>184</v>
      </c>
      <c r="L4014">
        <v>1</v>
      </c>
      <c r="M4014" t="s">
        <v>331</v>
      </c>
      <c r="N4014">
        <v>9</v>
      </c>
      <c r="O4014" t="s">
        <v>3750</v>
      </c>
      <c r="P4014">
        <v>1186</v>
      </c>
      <c r="Q4014" t="s">
        <v>3757</v>
      </c>
      <c r="R4014">
        <v>1</v>
      </c>
      <c r="S4014" t="s">
        <v>38</v>
      </c>
      <c r="T4014" t="s">
        <v>3758</v>
      </c>
      <c r="U4014">
        <v>18</v>
      </c>
      <c r="V4014" t="s">
        <v>3775</v>
      </c>
      <c r="W4014" s="1">
        <v>0</v>
      </c>
      <c r="X4014" s="1">
        <v>0</v>
      </c>
      <c r="Y4014" s="1">
        <v>10622650</v>
      </c>
      <c r="Z4014" s="1">
        <v>10622650</v>
      </c>
      <c r="AA4014" s="1">
        <v>0</v>
      </c>
      <c r="AB4014" s="1">
        <v>0</v>
      </c>
      <c r="AC4014" s="1">
        <v>42440551</v>
      </c>
      <c r="AD4014" s="1">
        <v>18362731</v>
      </c>
    </row>
    <row r="4015" spans="1:30" x14ac:dyDescent="0.25">
      <c r="A4015">
        <v>5</v>
      </c>
      <c r="B4015" t="s">
        <v>30</v>
      </c>
      <c r="C4015">
        <v>2018</v>
      </c>
      <c r="D4015">
        <v>1</v>
      </c>
      <c r="E4015">
        <v>201</v>
      </c>
      <c r="F4015" t="s">
        <v>3748</v>
      </c>
      <c r="G4015">
        <v>91</v>
      </c>
      <c r="H4015" t="s">
        <v>3749</v>
      </c>
      <c r="I4015">
        <v>2</v>
      </c>
      <c r="J4015" t="s">
        <v>196</v>
      </c>
      <c r="K4015" t="s">
        <v>184</v>
      </c>
      <c r="L4015">
        <v>1</v>
      </c>
      <c r="M4015" t="s">
        <v>331</v>
      </c>
      <c r="N4015">
        <v>9</v>
      </c>
      <c r="O4015" t="s">
        <v>3750</v>
      </c>
      <c r="P4015">
        <v>1186</v>
      </c>
      <c r="Q4015" t="s">
        <v>3757</v>
      </c>
      <c r="R4015">
        <v>1</v>
      </c>
      <c r="S4015" t="s">
        <v>38</v>
      </c>
      <c r="T4015" t="s">
        <v>3758</v>
      </c>
      <c r="U4015">
        <v>19</v>
      </c>
      <c r="V4015" t="s">
        <v>3776</v>
      </c>
      <c r="W4015" s="1">
        <v>0</v>
      </c>
      <c r="X4015" s="1">
        <v>0</v>
      </c>
      <c r="Y4015" s="1">
        <v>10305215</v>
      </c>
      <c r="Z4015" s="1">
        <v>10305215</v>
      </c>
      <c r="AA4015" s="1">
        <v>0</v>
      </c>
      <c r="AB4015" s="1">
        <v>0</v>
      </c>
      <c r="AC4015" s="1">
        <v>39914196</v>
      </c>
      <c r="AD4015" s="1">
        <v>15801987</v>
      </c>
    </row>
    <row r="4016" spans="1:30" x14ac:dyDescent="0.25">
      <c r="A4016">
        <v>5</v>
      </c>
      <c r="B4016" t="s">
        <v>30</v>
      </c>
      <c r="C4016">
        <v>2018</v>
      </c>
      <c r="D4016">
        <v>1</v>
      </c>
      <c r="E4016">
        <v>201</v>
      </c>
      <c r="F4016" t="s">
        <v>3748</v>
      </c>
      <c r="G4016">
        <v>91</v>
      </c>
      <c r="H4016" t="s">
        <v>3749</v>
      </c>
      <c r="I4016">
        <v>2</v>
      </c>
      <c r="J4016" t="s">
        <v>196</v>
      </c>
      <c r="K4016" t="s">
        <v>184</v>
      </c>
      <c r="L4016">
        <v>1</v>
      </c>
      <c r="M4016" t="s">
        <v>331</v>
      </c>
      <c r="N4016">
        <v>9</v>
      </c>
      <c r="O4016" t="s">
        <v>3750</v>
      </c>
      <c r="P4016">
        <v>1186</v>
      </c>
      <c r="Q4016" t="s">
        <v>3757</v>
      </c>
      <c r="R4016">
        <v>1</v>
      </c>
      <c r="S4016" t="s">
        <v>38</v>
      </c>
      <c r="T4016" t="s">
        <v>3758</v>
      </c>
      <c r="U4016">
        <v>20</v>
      </c>
      <c r="V4016" t="s">
        <v>3777</v>
      </c>
      <c r="W4016" s="1">
        <v>0</v>
      </c>
      <c r="X4016" s="1">
        <v>0</v>
      </c>
      <c r="Y4016" s="1">
        <v>26519693</v>
      </c>
      <c r="Z4016" s="1">
        <v>26519693</v>
      </c>
      <c r="AA4016" s="1">
        <v>0</v>
      </c>
      <c r="AB4016" s="1">
        <v>0</v>
      </c>
      <c r="AC4016" s="1">
        <v>48365267</v>
      </c>
      <c r="AD4016" s="1">
        <v>18134569</v>
      </c>
    </row>
    <row r="4017" spans="1:30" x14ac:dyDescent="0.25">
      <c r="A4017">
        <v>5</v>
      </c>
      <c r="B4017" t="s">
        <v>30</v>
      </c>
      <c r="C4017">
        <v>2018</v>
      </c>
      <c r="D4017">
        <v>1</v>
      </c>
      <c r="E4017">
        <v>201</v>
      </c>
      <c r="F4017" t="s">
        <v>3748</v>
      </c>
      <c r="G4017">
        <v>91</v>
      </c>
      <c r="H4017" t="s">
        <v>3749</v>
      </c>
      <c r="I4017">
        <v>2</v>
      </c>
      <c r="J4017" t="s">
        <v>196</v>
      </c>
      <c r="K4017" t="s">
        <v>184</v>
      </c>
      <c r="L4017">
        <v>1</v>
      </c>
      <c r="M4017" t="s">
        <v>331</v>
      </c>
      <c r="N4017">
        <v>9</v>
      </c>
      <c r="O4017" t="s">
        <v>3750</v>
      </c>
      <c r="P4017">
        <v>1186</v>
      </c>
      <c r="Q4017" t="s">
        <v>3757</v>
      </c>
      <c r="R4017">
        <v>1</v>
      </c>
      <c r="S4017" t="s">
        <v>38</v>
      </c>
      <c r="T4017" t="s">
        <v>3758</v>
      </c>
      <c r="U4017">
        <v>21</v>
      </c>
      <c r="V4017" t="s">
        <v>3778</v>
      </c>
      <c r="W4017" s="1">
        <v>0</v>
      </c>
      <c r="X4017" s="1">
        <v>0</v>
      </c>
      <c r="Y4017" s="1">
        <v>19554184</v>
      </c>
      <c r="Z4017" s="1">
        <v>19554184</v>
      </c>
      <c r="AA4017" s="1">
        <v>0</v>
      </c>
      <c r="AB4017" s="1">
        <v>0</v>
      </c>
      <c r="AC4017" s="1">
        <v>47503308</v>
      </c>
      <c r="AD4017" s="1">
        <v>17598290</v>
      </c>
    </row>
    <row r="4018" spans="1:30" x14ac:dyDescent="0.25">
      <c r="A4018">
        <v>5</v>
      </c>
      <c r="B4018" t="s">
        <v>30</v>
      </c>
      <c r="C4018">
        <v>2018</v>
      </c>
      <c r="D4018">
        <v>1</v>
      </c>
      <c r="E4018">
        <v>201</v>
      </c>
      <c r="F4018" t="s">
        <v>3748</v>
      </c>
      <c r="G4018">
        <v>91</v>
      </c>
      <c r="H4018" t="s">
        <v>3749</v>
      </c>
      <c r="I4018">
        <v>2</v>
      </c>
      <c r="J4018" t="s">
        <v>196</v>
      </c>
      <c r="K4018" t="s">
        <v>184</v>
      </c>
      <c r="L4018">
        <v>1</v>
      </c>
      <c r="M4018" t="s">
        <v>331</v>
      </c>
      <c r="N4018">
        <v>9</v>
      </c>
      <c r="O4018" t="s">
        <v>3750</v>
      </c>
      <c r="P4018">
        <v>1186</v>
      </c>
      <c r="Q4018" t="s">
        <v>3757</v>
      </c>
      <c r="R4018">
        <v>1</v>
      </c>
      <c r="S4018" t="s">
        <v>38</v>
      </c>
      <c r="T4018" t="s">
        <v>3758</v>
      </c>
      <c r="U4018">
        <v>23</v>
      </c>
      <c r="V4018" t="s">
        <v>3779</v>
      </c>
      <c r="W4018" s="1">
        <v>0</v>
      </c>
      <c r="X4018" s="1">
        <v>0</v>
      </c>
      <c r="Y4018" s="1">
        <v>244832085</v>
      </c>
      <c r="Z4018" s="1">
        <v>244832085</v>
      </c>
      <c r="AA4018" s="1">
        <v>0</v>
      </c>
      <c r="AB4018" s="1">
        <v>0</v>
      </c>
      <c r="AC4018" s="1">
        <v>262750758</v>
      </c>
      <c r="AD4018" s="1">
        <v>8131022</v>
      </c>
    </row>
    <row r="4019" spans="1:30" x14ac:dyDescent="0.25">
      <c r="A4019">
        <v>5</v>
      </c>
      <c r="B4019" t="s">
        <v>30</v>
      </c>
      <c r="C4019">
        <v>2018</v>
      </c>
      <c r="D4019">
        <v>1</v>
      </c>
      <c r="E4019">
        <v>201</v>
      </c>
      <c r="F4019" t="s">
        <v>3748</v>
      </c>
      <c r="G4019">
        <v>91</v>
      </c>
      <c r="H4019" t="s">
        <v>3749</v>
      </c>
      <c r="I4019">
        <v>2</v>
      </c>
      <c r="J4019" t="s">
        <v>196</v>
      </c>
      <c r="K4019" t="s">
        <v>184</v>
      </c>
      <c r="L4019">
        <v>1</v>
      </c>
      <c r="M4019" t="s">
        <v>331</v>
      </c>
      <c r="N4019">
        <v>9</v>
      </c>
      <c r="O4019" t="s">
        <v>3750</v>
      </c>
      <c r="P4019">
        <v>1186</v>
      </c>
      <c r="Q4019" t="s">
        <v>3757</v>
      </c>
      <c r="R4019">
        <v>1</v>
      </c>
      <c r="S4019" t="s">
        <v>38</v>
      </c>
      <c r="T4019" t="s">
        <v>3758</v>
      </c>
      <c r="U4019">
        <v>24</v>
      </c>
      <c r="V4019" t="s">
        <v>3780</v>
      </c>
      <c r="W4019" s="1">
        <v>0</v>
      </c>
      <c r="X4019" s="1">
        <v>0</v>
      </c>
      <c r="Y4019" s="1">
        <v>55364214</v>
      </c>
      <c r="Z4019" s="1">
        <v>55364214</v>
      </c>
      <c r="AA4019" s="1">
        <v>0</v>
      </c>
      <c r="AB4019" s="1">
        <v>0</v>
      </c>
      <c r="AC4019" s="1">
        <v>168872748</v>
      </c>
      <c r="AD4019" s="1">
        <v>68122453</v>
      </c>
    </row>
    <row r="4020" spans="1:30" x14ac:dyDescent="0.25">
      <c r="A4020">
        <v>5</v>
      </c>
      <c r="B4020" t="s">
        <v>30</v>
      </c>
      <c r="C4020">
        <v>2018</v>
      </c>
      <c r="D4020">
        <v>1</v>
      </c>
      <c r="E4020">
        <v>201</v>
      </c>
      <c r="F4020" t="s">
        <v>3748</v>
      </c>
      <c r="G4020">
        <v>91</v>
      </c>
      <c r="H4020" t="s">
        <v>3749</v>
      </c>
      <c r="I4020">
        <v>2</v>
      </c>
      <c r="J4020" t="s">
        <v>196</v>
      </c>
      <c r="K4020" t="s">
        <v>184</v>
      </c>
      <c r="L4020">
        <v>1</v>
      </c>
      <c r="M4020" t="s">
        <v>331</v>
      </c>
      <c r="N4020">
        <v>9</v>
      </c>
      <c r="O4020" t="s">
        <v>3750</v>
      </c>
      <c r="P4020">
        <v>1186</v>
      </c>
      <c r="Q4020" t="s">
        <v>3757</v>
      </c>
      <c r="R4020">
        <v>1</v>
      </c>
      <c r="S4020" t="s">
        <v>38</v>
      </c>
      <c r="T4020" t="s">
        <v>3758</v>
      </c>
      <c r="U4020">
        <v>25</v>
      </c>
      <c r="V4020" t="s">
        <v>3781</v>
      </c>
      <c r="W4020" s="1">
        <v>0</v>
      </c>
      <c r="X4020" s="1">
        <v>0</v>
      </c>
      <c r="Y4020" s="1">
        <v>8031557</v>
      </c>
      <c r="Z4020" s="1">
        <v>8031557</v>
      </c>
      <c r="AA4020" s="1">
        <v>0</v>
      </c>
      <c r="AB4020" s="1">
        <v>0</v>
      </c>
      <c r="AC4020" s="1">
        <v>30170752</v>
      </c>
      <c r="AD4020" s="1">
        <v>5655686</v>
      </c>
    </row>
    <row r="4021" spans="1:30" x14ac:dyDescent="0.25">
      <c r="A4021">
        <v>5</v>
      </c>
      <c r="B4021" t="s">
        <v>30</v>
      </c>
      <c r="C4021">
        <v>2018</v>
      </c>
      <c r="D4021">
        <v>1</v>
      </c>
      <c r="E4021">
        <v>201</v>
      </c>
      <c r="F4021" t="s">
        <v>3748</v>
      </c>
      <c r="G4021">
        <v>91</v>
      </c>
      <c r="H4021" t="s">
        <v>3749</v>
      </c>
      <c r="I4021">
        <v>2</v>
      </c>
      <c r="J4021" t="s">
        <v>196</v>
      </c>
      <c r="K4021" t="s">
        <v>184</v>
      </c>
      <c r="L4021">
        <v>1</v>
      </c>
      <c r="M4021" t="s">
        <v>331</v>
      </c>
      <c r="N4021">
        <v>9</v>
      </c>
      <c r="O4021" t="s">
        <v>3750</v>
      </c>
      <c r="P4021">
        <v>1186</v>
      </c>
      <c r="Q4021" t="s">
        <v>3757</v>
      </c>
      <c r="R4021">
        <v>1</v>
      </c>
      <c r="S4021" t="s">
        <v>38</v>
      </c>
      <c r="T4021" t="s">
        <v>3758</v>
      </c>
      <c r="U4021">
        <v>26</v>
      </c>
      <c r="V4021" t="s">
        <v>3782</v>
      </c>
      <c r="W4021" s="1">
        <v>0</v>
      </c>
      <c r="X4021" s="1">
        <v>0</v>
      </c>
      <c r="Y4021" s="1">
        <v>18624482</v>
      </c>
      <c r="Z4021" s="1">
        <v>18624482</v>
      </c>
      <c r="AA4021" s="1">
        <v>0</v>
      </c>
      <c r="AB4021" s="1">
        <v>0</v>
      </c>
      <c r="AC4021" s="1">
        <v>77221607</v>
      </c>
      <c r="AD4021" s="1">
        <v>24458510</v>
      </c>
    </row>
    <row r="4022" spans="1:30" x14ac:dyDescent="0.25">
      <c r="A4022">
        <v>5</v>
      </c>
      <c r="B4022" t="s">
        <v>30</v>
      </c>
      <c r="C4022">
        <v>2018</v>
      </c>
      <c r="D4022">
        <v>1</v>
      </c>
      <c r="E4022">
        <v>201</v>
      </c>
      <c r="F4022" t="s">
        <v>3748</v>
      </c>
      <c r="G4022">
        <v>91</v>
      </c>
      <c r="H4022" t="s">
        <v>3749</v>
      </c>
      <c r="I4022">
        <v>2</v>
      </c>
      <c r="J4022" t="s">
        <v>196</v>
      </c>
      <c r="K4022" t="s">
        <v>184</v>
      </c>
      <c r="L4022">
        <v>1</v>
      </c>
      <c r="M4022" t="s">
        <v>331</v>
      </c>
      <c r="N4022">
        <v>9</v>
      </c>
      <c r="O4022" t="s">
        <v>3750</v>
      </c>
      <c r="P4022">
        <v>1186</v>
      </c>
      <c r="Q4022" t="s">
        <v>3757</v>
      </c>
      <c r="R4022">
        <v>1</v>
      </c>
      <c r="S4022" t="s">
        <v>38</v>
      </c>
      <c r="T4022" t="s">
        <v>3758</v>
      </c>
      <c r="U4022">
        <v>27</v>
      </c>
      <c r="V4022" t="s">
        <v>3783</v>
      </c>
      <c r="W4022" s="1">
        <v>0</v>
      </c>
      <c r="X4022" s="1">
        <v>0</v>
      </c>
      <c r="Y4022" s="1">
        <v>11780099</v>
      </c>
      <c r="Z4022" s="1">
        <v>11780099</v>
      </c>
      <c r="AA4022" s="1">
        <v>0</v>
      </c>
      <c r="AB4022" s="1">
        <v>0</v>
      </c>
      <c r="AC4022" s="1">
        <v>205396602</v>
      </c>
      <c r="AD4022" s="1">
        <v>12204141</v>
      </c>
    </row>
    <row r="4023" spans="1:30" x14ac:dyDescent="0.25">
      <c r="A4023">
        <v>5</v>
      </c>
      <c r="B4023" t="s">
        <v>30</v>
      </c>
      <c r="C4023">
        <v>2018</v>
      </c>
      <c r="D4023">
        <v>1</v>
      </c>
      <c r="E4023">
        <v>201</v>
      </c>
      <c r="F4023" t="s">
        <v>3748</v>
      </c>
      <c r="G4023">
        <v>91</v>
      </c>
      <c r="H4023" t="s">
        <v>3749</v>
      </c>
      <c r="I4023">
        <v>2</v>
      </c>
      <c r="J4023" t="s">
        <v>196</v>
      </c>
      <c r="K4023" t="s">
        <v>184</v>
      </c>
      <c r="L4023">
        <v>1</v>
      </c>
      <c r="M4023" t="s">
        <v>331</v>
      </c>
      <c r="N4023">
        <v>9</v>
      </c>
      <c r="O4023" t="s">
        <v>3750</v>
      </c>
      <c r="P4023">
        <v>1186</v>
      </c>
      <c r="Q4023" t="s">
        <v>3757</v>
      </c>
      <c r="R4023">
        <v>1</v>
      </c>
      <c r="S4023" t="s">
        <v>38</v>
      </c>
      <c r="T4023" t="s">
        <v>3758</v>
      </c>
      <c r="U4023">
        <v>28</v>
      </c>
      <c r="V4023" t="s">
        <v>3784</v>
      </c>
      <c r="W4023" s="1">
        <v>0</v>
      </c>
      <c r="X4023" s="1">
        <v>0</v>
      </c>
      <c r="Y4023" s="1">
        <v>25382386</v>
      </c>
      <c r="Z4023" s="1">
        <v>23769602</v>
      </c>
      <c r="AA4023" s="1">
        <v>0</v>
      </c>
      <c r="AB4023" s="1">
        <v>0</v>
      </c>
      <c r="AC4023" s="1">
        <v>42412685</v>
      </c>
      <c r="AD4023" s="1">
        <v>8832824</v>
      </c>
    </row>
    <row r="4024" spans="1:30" x14ac:dyDescent="0.25">
      <c r="A4024">
        <v>5</v>
      </c>
      <c r="B4024" t="s">
        <v>30</v>
      </c>
      <c r="C4024">
        <v>2018</v>
      </c>
      <c r="D4024">
        <v>1</v>
      </c>
      <c r="E4024">
        <v>201</v>
      </c>
      <c r="F4024" t="s">
        <v>3748</v>
      </c>
      <c r="G4024">
        <v>91</v>
      </c>
      <c r="H4024" t="s">
        <v>3749</v>
      </c>
      <c r="I4024">
        <v>2</v>
      </c>
      <c r="J4024" t="s">
        <v>196</v>
      </c>
      <c r="K4024" t="s">
        <v>184</v>
      </c>
      <c r="L4024">
        <v>1</v>
      </c>
      <c r="M4024" t="s">
        <v>331</v>
      </c>
      <c r="N4024">
        <v>9</v>
      </c>
      <c r="O4024" t="s">
        <v>3750</v>
      </c>
      <c r="P4024">
        <v>1186</v>
      </c>
      <c r="Q4024" t="s">
        <v>3757</v>
      </c>
      <c r="R4024">
        <v>1</v>
      </c>
      <c r="S4024" t="s">
        <v>38</v>
      </c>
      <c r="T4024" t="s">
        <v>3758</v>
      </c>
      <c r="U4024">
        <v>29</v>
      </c>
      <c r="V4024" t="s">
        <v>3785</v>
      </c>
      <c r="W4024" s="1">
        <v>0</v>
      </c>
      <c r="X4024" s="1">
        <v>0</v>
      </c>
      <c r="Y4024" s="1">
        <v>44774472</v>
      </c>
      <c r="Z4024" s="1">
        <v>41041144</v>
      </c>
      <c r="AA4024" s="1">
        <v>0</v>
      </c>
      <c r="AB4024" s="1">
        <v>0</v>
      </c>
      <c r="AC4024" s="1">
        <v>71086113</v>
      </c>
      <c r="AD4024" s="1">
        <v>16218668</v>
      </c>
    </row>
    <row r="4025" spans="1:30" x14ac:dyDescent="0.25">
      <c r="A4025">
        <v>5</v>
      </c>
      <c r="B4025" t="s">
        <v>30</v>
      </c>
      <c r="C4025">
        <v>2018</v>
      </c>
      <c r="D4025">
        <v>1</v>
      </c>
      <c r="E4025">
        <v>201</v>
      </c>
      <c r="F4025" t="s">
        <v>3748</v>
      </c>
      <c r="G4025">
        <v>91</v>
      </c>
      <c r="H4025" t="s">
        <v>3749</v>
      </c>
      <c r="I4025">
        <v>2</v>
      </c>
      <c r="J4025" t="s">
        <v>196</v>
      </c>
      <c r="K4025" t="s">
        <v>184</v>
      </c>
      <c r="L4025">
        <v>1</v>
      </c>
      <c r="M4025" t="s">
        <v>331</v>
      </c>
      <c r="N4025">
        <v>9</v>
      </c>
      <c r="O4025" t="s">
        <v>3750</v>
      </c>
      <c r="P4025">
        <v>1186</v>
      </c>
      <c r="Q4025" t="s">
        <v>3757</v>
      </c>
      <c r="R4025">
        <v>1</v>
      </c>
      <c r="S4025" t="s">
        <v>38</v>
      </c>
      <c r="T4025" t="s">
        <v>3758</v>
      </c>
      <c r="U4025">
        <v>31</v>
      </c>
      <c r="V4025" t="s">
        <v>3786</v>
      </c>
      <c r="W4025" s="1">
        <v>0</v>
      </c>
      <c r="X4025" s="1">
        <v>0</v>
      </c>
      <c r="Y4025" s="1">
        <v>3438371</v>
      </c>
      <c r="Z4025" s="1">
        <v>3438371</v>
      </c>
      <c r="AA4025" s="1">
        <v>0</v>
      </c>
      <c r="AB4025" s="1">
        <v>0</v>
      </c>
      <c r="AC4025" s="1">
        <v>29476797</v>
      </c>
      <c r="AD4025" s="1">
        <v>15657290</v>
      </c>
    </row>
    <row r="4026" spans="1:30" x14ac:dyDescent="0.25">
      <c r="A4026">
        <v>5</v>
      </c>
      <c r="B4026" t="s">
        <v>30</v>
      </c>
      <c r="C4026">
        <v>2018</v>
      </c>
      <c r="D4026">
        <v>1</v>
      </c>
      <c r="E4026">
        <v>201</v>
      </c>
      <c r="F4026" t="s">
        <v>3748</v>
      </c>
      <c r="G4026">
        <v>91</v>
      </c>
      <c r="H4026" t="s">
        <v>3749</v>
      </c>
      <c r="I4026">
        <v>2</v>
      </c>
      <c r="J4026" t="s">
        <v>196</v>
      </c>
      <c r="K4026" t="s">
        <v>184</v>
      </c>
      <c r="L4026">
        <v>1</v>
      </c>
      <c r="M4026" t="s">
        <v>331</v>
      </c>
      <c r="N4026">
        <v>9</v>
      </c>
      <c r="O4026" t="s">
        <v>3750</v>
      </c>
      <c r="P4026">
        <v>1186</v>
      </c>
      <c r="Q4026" t="s">
        <v>3757</v>
      </c>
      <c r="R4026">
        <v>1</v>
      </c>
      <c r="S4026" t="s">
        <v>38</v>
      </c>
      <c r="T4026" t="s">
        <v>3758</v>
      </c>
      <c r="U4026">
        <v>32</v>
      </c>
      <c r="V4026" t="s">
        <v>3787</v>
      </c>
      <c r="W4026" s="1">
        <v>0</v>
      </c>
      <c r="X4026" s="1">
        <v>0</v>
      </c>
      <c r="Y4026" s="1">
        <v>472409102</v>
      </c>
      <c r="Z4026" s="1">
        <v>472409102</v>
      </c>
      <c r="AA4026" s="1">
        <v>0</v>
      </c>
      <c r="AB4026" s="1">
        <v>0</v>
      </c>
      <c r="AC4026" s="1">
        <v>890855575</v>
      </c>
      <c r="AD4026" s="1">
        <v>313600487</v>
      </c>
    </row>
    <row r="4027" spans="1:30" x14ac:dyDescent="0.25">
      <c r="A4027">
        <v>5</v>
      </c>
      <c r="B4027" t="s">
        <v>30</v>
      </c>
      <c r="C4027">
        <v>2018</v>
      </c>
      <c r="D4027">
        <v>1</v>
      </c>
      <c r="E4027">
        <v>201</v>
      </c>
      <c r="F4027" t="s">
        <v>3748</v>
      </c>
      <c r="G4027">
        <v>91</v>
      </c>
      <c r="H4027" t="s">
        <v>3749</v>
      </c>
      <c r="I4027">
        <v>2</v>
      </c>
      <c r="J4027" t="s">
        <v>196</v>
      </c>
      <c r="K4027" t="s">
        <v>184</v>
      </c>
      <c r="L4027">
        <v>1</v>
      </c>
      <c r="M4027" t="s">
        <v>331</v>
      </c>
      <c r="N4027">
        <v>9</v>
      </c>
      <c r="O4027" t="s">
        <v>3750</v>
      </c>
      <c r="P4027">
        <v>1186</v>
      </c>
      <c r="Q4027" t="s">
        <v>3757</v>
      </c>
      <c r="R4027">
        <v>1</v>
      </c>
      <c r="S4027" t="s">
        <v>38</v>
      </c>
      <c r="T4027" t="s">
        <v>3758</v>
      </c>
      <c r="U4027">
        <v>33</v>
      </c>
      <c r="V4027" t="s">
        <v>3788</v>
      </c>
      <c r="W4027" s="1">
        <v>0</v>
      </c>
      <c r="X4027" s="1">
        <v>0</v>
      </c>
      <c r="Y4027" s="1">
        <v>21626459</v>
      </c>
      <c r="Z4027" s="1">
        <v>20460055</v>
      </c>
      <c r="AA4027" s="1">
        <v>0</v>
      </c>
      <c r="AB4027" s="1">
        <v>0</v>
      </c>
      <c r="AC4027" s="1">
        <v>37891990</v>
      </c>
      <c r="AD4027" s="1">
        <v>5717246</v>
      </c>
    </row>
    <row r="4028" spans="1:30" x14ac:dyDescent="0.25">
      <c r="A4028">
        <v>5</v>
      </c>
      <c r="B4028" t="s">
        <v>30</v>
      </c>
      <c r="C4028">
        <v>2018</v>
      </c>
      <c r="D4028">
        <v>1</v>
      </c>
      <c r="E4028">
        <v>201</v>
      </c>
      <c r="F4028" t="s">
        <v>3748</v>
      </c>
      <c r="G4028">
        <v>91</v>
      </c>
      <c r="H4028" t="s">
        <v>3749</v>
      </c>
      <c r="I4028">
        <v>2</v>
      </c>
      <c r="J4028" t="s">
        <v>196</v>
      </c>
      <c r="K4028" t="s">
        <v>184</v>
      </c>
      <c r="L4028">
        <v>7</v>
      </c>
      <c r="M4028" t="s">
        <v>35</v>
      </c>
      <c r="N4028">
        <v>45</v>
      </c>
      <c r="O4028" t="s">
        <v>168</v>
      </c>
      <c r="P4028">
        <v>7523</v>
      </c>
      <c r="Q4028" t="s">
        <v>3793</v>
      </c>
      <c r="R4028">
        <v>1</v>
      </c>
      <c r="S4028" t="s">
        <v>38</v>
      </c>
      <c r="T4028" t="s">
        <v>3794</v>
      </c>
      <c r="U4028">
        <v>1</v>
      </c>
      <c r="V4028" t="s">
        <v>3795</v>
      </c>
      <c r="W4028" s="1">
        <v>0</v>
      </c>
      <c r="X4028" s="1">
        <v>0</v>
      </c>
      <c r="Y4028" s="1">
        <v>22094883</v>
      </c>
      <c r="Z4028" s="1">
        <v>20470654</v>
      </c>
      <c r="AA4028" s="1">
        <v>0</v>
      </c>
      <c r="AB4028" s="1">
        <v>0</v>
      </c>
      <c r="AC4028" s="1">
        <v>552468872</v>
      </c>
      <c r="AD4028" s="1">
        <v>57815701</v>
      </c>
    </row>
    <row r="4029" spans="1:30" x14ac:dyDescent="0.25">
      <c r="A4029">
        <v>5</v>
      </c>
      <c r="B4029" t="s">
        <v>30</v>
      </c>
      <c r="C4029">
        <v>2018</v>
      </c>
      <c r="D4029">
        <v>1</v>
      </c>
      <c r="E4029">
        <v>201</v>
      </c>
      <c r="F4029" t="s">
        <v>3748</v>
      </c>
      <c r="G4029">
        <v>91</v>
      </c>
      <c r="H4029" t="s">
        <v>3749</v>
      </c>
      <c r="I4029">
        <v>2</v>
      </c>
      <c r="J4029" t="s">
        <v>196</v>
      </c>
      <c r="K4029" t="s">
        <v>184</v>
      </c>
      <c r="L4029">
        <v>7</v>
      </c>
      <c r="M4029" t="s">
        <v>35</v>
      </c>
      <c r="N4029">
        <v>45</v>
      </c>
      <c r="O4029" t="s">
        <v>168</v>
      </c>
      <c r="P4029">
        <v>7523</v>
      </c>
      <c r="Q4029" t="s">
        <v>3793</v>
      </c>
      <c r="R4029">
        <v>1</v>
      </c>
      <c r="S4029" t="s">
        <v>38</v>
      </c>
      <c r="T4029" t="s">
        <v>3794</v>
      </c>
      <c r="U4029">
        <v>2</v>
      </c>
      <c r="V4029" t="s">
        <v>3796</v>
      </c>
      <c r="W4029" s="1">
        <v>0</v>
      </c>
      <c r="X4029" s="1">
        <v>0</v>
      </c>
      <c r="Y4029" s="1">
        <v>216017298</v>
      </c>
      <c r="Z4029" s="1">
        <v>213061841</v>
      </c>
      <c r="AA4029" s="1">
        <v>0</v>
      </c>
      <c r="AB4029" s="1">
        <v>0</v>
      </c>
      <c r="AC4029" s="1">
        <v>394313258</v>
      </c>
      <c r="AD4029" s="1">
        <v>92129066</v>
      </c>
    </row>
    <row r="4030" spans="1:30" x14ac:dyDescent="0.25">
      <c r="A4030">
        <v>5</v>
      </c>
      <c r="B4030" t="s">
        <v>30</v>
      </c>
      <c r="C4030">
        <v>2018</v>
      </c>
      <c r="D4030">
        <v>1</v>
      </c>
      <c r="E4030">
        <v>201</v>
      </c>
      <c r="F4030" t="s">
        <v>3748</v>
      </c>
      <c r="G4030">
        <v>91</v>
      </c>
      <c r="H4030" t="s">
        <v>3749</v>
      </c>
      <c r="I4030">
        <v>2</v>
      </c>
      <c r="J4030" t="s">
        <v>196</v>
      </c>
      <c r="K4030" t="s">
        <v>184</v>
      </c>
      <c r="L4030">
        <v>7</v>
      </c>
      <c r="M4030" t="s">
        <v>35</v>
      </c>
      <c r="N4030">
        <v>45</v>
      </c>
      <c r="O4030" t="s">
        <v>168</v>
      </c>
      <c r="P4030">
        <v>7523</v>
      </c>
      <c r="Q4030" t="s">
        <v>3793</v>
      </c>
      <c r="R4030">
        <v>1</v>
      </c>
      <c r="S4030" t="s">
        <v>38</v>
      </c>
      <c r="T4030" t="s">
        <v>3794</v>
      </c>
      <c r="U4030">
        <v>4</v>
      </c>
      <c r="V4030" t="s">
        <v>3797</v>
      </c>
      <c r="W4030" s="1">
        <v>0</v>
      </c>
      <c r="X4030" s="1">
        <v>0</v>
      </c>
      <c r="Y4030" s="1">
        <v>324265886</v>
      </c>
      <c r="Z4030" s="1">
        <v>322954002</v>
      </c>
      <c r="AA4030" s="1">
        <v>0</v>
      </c>
      <c r="AB4030" s="1">
        <v>0</v>
      </c>
      <c r="AC4030" s="1">
        <v>1141805796</v>
      </c>
      <c r="AD4030" s="1">
        <v>191777223</v>
      </c>
    </row>
    <row r="4031" spans="1:30" x14ac:dyDescent="0.25">
      <c r="A4031">
        <v>5</v>
      </c>
      <c r="B4031" t="s">
        <v>30</v>
      </c>
      <c r="C4031">
        <v>2018</v>
      </c>
      <c r="D4031">
        <v>1</v>
      </c>
      <c r="E4031">
        <v>201</v>
      </c>
      <c r="F4031" t="s">
        <v>3748</v>
      </c>
      <c r="G4031">
        <v>91</v>
      </c>
      <c r="H4031" t="s">
        <v>3749</v>
      </c>
      <c r="I4031">
        <v>2</v>
      </c>
      <c r="J4031" t="s">
        <v>196</v>
      </c>
      <c r="K4031" t="s">
        <v>184</v>
      </c>
      <c r="L4031">
        <v>7</v>
      </c>
      <c r="M4031" t="s">
        <v>35</v>
      </c>
      <c r="N4031">
        <v>45</v>
      </c>
      <c r="O4031" t="s">
        <v>168</v>
      </c>
      <c r="P4031">
        <v>7525</v>
      </c>
      <c r="Q4031" t="s">
        <v>3798</v>
      </c>
      <c r="R4031">
        <v>1</v>
      </c>
      <c r="S4031" t="s">
        <v>38</v>
      </c>
      <c r="T4031" t="s">
        <v>3799</v>
      </c>
      <c r="U4031">
        <v>1</v>
      </c>
      <c r="V4031" t="s">
        <v>3800</v>
      </c>
      <c r="W4031" s="1">
        <v>0</v>
      </c>
      <c r="X4031" s="1">
        <v>0</v>
      </c>
      <c r="Y4031" s="1">
        <v>38733291</v>
      </c>
      <c r="Z4031" s="1">
        <v>27115166</v>
      </c>
      <c r="AA4031" s="1">
        <v>0</v>
      </c>
      <c r="AB4031" s="1">
        <v>0</v>
      </c>
      <c r="AC4031" s="1">
        <v>148257800</v>
      </c>
      <c r="AD4031" s="1">
        <v>50584165</v>
      </c>
    </row>
    <row r="4032" spans="1:30" x14ac:dyDescent="0.25">
      <c r="A4032">
        <v>5</v>
      </c>
      <c r="B4032" t="s">
        <v>30</v>
      </c>
      <c r="C4032">
        <v>2018</v>
      </c>
      <c r="D4032">
        <v>1</v>
      </c>
      <c r="E4032">
        <v>201</v>
      </c>
      <c r="F4032" t="s">
        <v>3748</v>
      </c>
      <c r="G4032">
        <v>91</v>
      </c>
      <c r="H4032" t="s">
        <v>3749</v>
      </c>
      <c r="I4032">
        <v>3</v>
      </c>
      <c r="J4032" t="s">
        <v>200</v>
      </c>
      <c r="K4032" t="s">
        <v>184</v>
      </c>
      <c r="L4032">
        <v>1</v>
      </c>
      <c r="M4032" t="s">
        <v>331</v>
      </c>
      <c r="N4032">
        <v>9</v>
      </c>
      <c r="O4032" t="s">
        <v>3750</v>
      </c>
      <c r="P4032">
        <v>1184</v>
      </c>
      <c r="Q4032" t="s">
        <v>3751</v>
      </c>
      <c r="R4032">
        <v>1</v>
      </c>
      <c r="S4032" t="s">
        <v>38</v>
      </c>
      <c r="T4032" t="s">
        <v>3752</v>
      </c>
      <c r="U4032">
        <v>2</v>
      </c>
      <c r="V4032" t="s">
        <v>3753</v>
      </c>
      <c r="W4032" s="1">
        <v>0</v>
      </c>
      <c r="X4032" s="1"/>
      <c r="Y4032" s="1">
        <v>0</v>
      </c>
      <c r="Z4032" s="1"/>
      <c r="AA4032" s="1">
        <v>34964</v>
      </c>
      <c r="AB4032" s="1">
        <v>32865</v>
      </c>
      <c r="AC4032" s="1">
        <v>37779791370</v>
      </c>
      <c r="AD4032" s="1">
        <v>17169796521</v>
      </c>
    </row>
    <row r="4033" spans="1:30" x14ac:dyDescent="0.25">
      <c r="A4033">
        <v>5</v>
      </c>
      <c r="B4033" t="s">
        <v>30</v>
      </c>
      <c r="C4033">
        <v>2018</v>
      </c>
      <c r="D4033">
        <v>1</v>
      </c>
      <c r="E4033">
        <v>201</v>
      </c>
      <c r="F4033" t="s">
        <v>3748</v>
      </c>
      <c r="G4033">
        <v>91</v>
      </c>
      <c r="H4033" t="s">
        <v>3749</v>
      </c>
      <c r="I4033">
        <v>3</v>
      </c>
      <c r="J4033" t="s">
        <v>200</v>
      </c>
      <c r="K4033" t="s">
        <v>184</v>
      </c>
      <c r="L4033">
        <v>1</v>
      </c>
      <c r="M4033" t="s">
        <v>331</v>
      </c>
      <c r="N4033">
        <v>9</v>
      </c>
      <c r="O4033" t="s">
        <v>3750</v>
      </c>
      <c r="P4033">
        <v>1185</v>
      </c>
      <c r="Q4033" t="s">
        <v>3754</v>
      </c>
      <c r="R4033">
        <v>1</v>
      </c>
      <c r="S4033" t="s">
        <v>38</v>
      </c>
      <c r="T4033" t="s">
        <v>3755</v>
      </c>
      <c r="U4033">
        <v>1</v>
      </c>
      <c r="V4033" t="s">
        <v>3756</v>
      </c>
      <c r="W4033" s="1">
        <v>0</v>
      </c>
      <c r="X4033" s="1">
        <v>0</v>
      </c>
      <c r="Y4033" s="1">
        <v>678968683</v>
      </c>
      <c r="Z4033" s="1">
        <v>476240190</v>
      </c>
      <c r="AA4033" s="1">
        <v>0</v>
      </c>
      <c r="AB4033" s="1">
        <v>0</v>
      </c>
      <c r="AC4033" s="1">
        <v>5640640143</v>
      </c>
      <c r="AD4033" s="1">
        <v>989806002</v>
      </c>
    </row>
    <row r="4034" spans="1:30" x14ac:dyDescent="0.25">
      <c r="A4034">
        <v>5</v>
      </c>
      <c r="B4034" t="s">
        <v>30</v>
      </c>
      <c r="C4034">
        <v>2018</v>
      </c>
      <c r="D4034">
        <v>1</v>
      </c>
      <c r="E4034">
        <v>201</v>
      </c>
      <c r="F4034" t="s">
        <v>3748</v>
      </c>
      <c r="G4034">
        <v>91</v>
      </c>
      <c r="H4034" t="s">
        <v>3749</v>
      </c>
      <c r="I4034">
        <v>3</v>
      </c>
      <c r="J4034" t="s">
        <v>200</v>
      </c>
      <c r="K4034" t="s">
        <v>184</v>
      </c>
      <c r="L4034">
        <v>1</v>
      </c>
      <c r="M4034" t="s">
        <v>331</v>
      </c>
      <c r="N4034">
        <v>9</v>
      </c>
      <c r="O4034" t="s">
        <v>3750</v>
      </c>
      <c r="P4034">
        <v>1186</v>
      </c>
      <c r="Q4034" t="s">
        <v>3757</v>
      </c>
      <c r="R4034">
        <v>1</v>
      </c>
      <c r="S4034" t="s">
        <v>38</v>
      </c>
      <c r="T4034" t="s">
        <v>3758</v>
      </c>
      <c r="U4034">
        <v>1</v>
      </c>
      <c r="V4034" t="s">
        <v>3759</v>
      </c>
      <c r="W4034" s="1">
        <v>0</v>
      </c>
      <c r="X4034" s="1">
        <v>0</v>
      </c>
      <c r="Y4034" s="1">
        <v>230503893</v>
      </c>
      <c r="Z4034" s="1">
        <v>230503893</v>
      </c>
      <c r="AA4034" s="1">
        <v>0</v>
      </c>
      <c r="AB4034" s="1">
        <v>0</v>
      </c>
      <c r="AC4034" s="1">
        <v>699066969</v>
      </c>
      <c r="AD4034" s="1">
        <v>226268059</v>
      </c>
    </row>
    <row r="4035" spans="1:30" x14ac:dyDescent="0.25">
      <c r="A4035">
        <v>5</v>
      </c>
      <c r="B4035" t="s">
        <v>30</v>
      </c>
      <c r="C4035">
        <v>2018</v>
      </c>
      <c r="D4035">
        <v>1</v>
      </c>
      <c r="E4035">
        <v>201</v>
      </c>
      <c r="F4035" t="s">
        <v>3748</v>
      </c>
      <c r="G4035">
        <v>91</v>
      </c>
      <c r="H4035" t="s">
        <v>3749</v>
      </c>
      <c r="I4035">
        <v>3</v>
      </c>
      <c r="J4035" t="s">
        <v>200</v>
      </c>
      <c r="K4035" t="s">
        <v>184</v>
      </c>
      <c r="L4035">
        <v>1</v>
      </c>
      <c r="M4035" t="s">
        <v>331</v>
      </c>
      <c r="N4035">
        <v>9</v>
      </c>
      <c r="O4035" t="s">
        <v>3750</v>
      </c>
      <c r="P4035">
        <v>1186</v>
      </c>
      <c r="Q4035" t="s">
        <v>3757</v>
      </c>
      <c r="R4035">
        <v>1</v>
      </c>
      <c r="S4035" t="s">
        <v>38</v>
      </c>
      <c r="T4035" t="s">
        <v>3758</v>
      </c>
      <c r="U4035">
        <v>2</v>
      </c>
      <c r="V4035" t="s">
        <v>3760</v>
      </c>
      <c r="W4035" s="1">
        <v>0</v>
      </c>
      <c r="X4035" s="1">
        <v>0</v>
      </c>
      <c r="Y4035" s="1">
        <v>53771140</v>
      </c>
      <c r="Z4035" s="1">
        <v>53771140</v>
      </c>
      <c r="AA4035" s="1">
        <v>0</v>
      </c>
      <c r="AB4035" s="1">
        <v>0</v>
      </c>
      <c r="AC4035" s="1">
        <v>140031761</v>
      </c>
      <c r="AD4035" s="1">
        <v>19340570</v>
      </c>
    </row>
    <row r="4036" spans="1:30" x14ac:dyDescent="0.25">
      <c r="A4036">
        <v>5</v>
      </c>
      <c r="B4036" t="s">
        <v>30</v>
      </c>
      <c r="C4036">
        <v>2018</v>
      </c>
      <c r="D4036">
        <v>1</v>
      </c>
      <c r="E4036">
        <v>201</v>
      </c>
      <c r="F4036" t="s">
        <v>3748</v>
      </c>
      <c r="G4036">
        <v>91</v>
      </c>
      <c r="H4036" t="s">
        <v>3749</v>
      </c>
      <c r="I4036">
        <v>3</v>
      </c>
      <c r="J4036" t="s">
        <v>200</v>
      </c>
      <c r="K4036" t="s">
        <v>184</v>
      </c>
      <c r="L4036">
        <v>1</v>
      </c>
      <c r="M4036" t="s">
        <v>331</v>
      </c>
      <c r="N4036">
        <v>9</v>
      </c>
      <c r="O4036" t="s">
        <v>3750</v>
      </c>
      <c r="P4036">
        <v>1186</v>
      </c>
      <c r="Q4036" t="s">
        <v>3757</v>
      </c>
      <c r="R4036">
        <v>1</v>
      </c>
      <c r="S4036" t="s">
        <v>38</v>
      </c>
      <c r="T4036" t="s">
        <v>3758</v>
      </c>
      <c r="U4036">
        <v>3</v>
      </c>
      <c r="V4036" t="s">
        <v>3761</v>
      </c>
      <c r="W4036" s="1">
        <v>0</v>
      </c>
      <c r="X4036" s="1">
        <v>0</v>
      </c>
      <c r="Y4036" s="1">
        <v>117086835</v>
      </c>
      <c r="Z4036" s="1">
        <v>117086835</v>
      </c>
      <c r="AA4036" s="1">
        <v>0</v>
      </c>
      <c r="AB4036" s="1">
        <v>0</v>
      </c>
      <c r="AC4036" s="1">
        <v>242659651</v>
      </c>
      <c r="AD4036" s="1">
        <v>76062829</v>
      </c>
    </row>
    <row r="4037" spans="1:30" x14ac:dyDescent="0.25">
      <c r="A4037">
        <v>5</v>
      </c>
      <c r="B4037" t="s">
        <v>30</v>
      </c>
      <c r="C4037">
        <v>2018</v>
      </c>
      <c r="D4037">
        <v>1</v>
      </c>
      <c r="E4037">
        <v>201</v>
      </c>
      <c r="F4037" t="s">
        <v>3748</v>
      </c>
      <c r="G4037">
        <v>91</v>
      </c>
      <c r="H4037" t="s">
        <v>3749</v>
      </c>
      <c r="I4037">
        <v>3</v>
      </c>
      <c r="J4037" t="s">
        <v>200</v>
      </c>
      <c r="K4037" t="s">
        <v>184</v>
      </c>
      <c r="L4037">
        <v>1</v>
      </c>
      <c r="M4037" t="s">
        <v>331</v>
      </c>
      <c r="N4037">
        <v>9</v>
      </c>
      <c r="O4037" t="s">
        <v>3750</v>
      </c>
      <c r="P4037">
        <v>1186</v>
      </c>
      <c r="Q4037" t="s">
        <v>3757</v>
      </c>
      <c r="R4037">
        <v>1</v>
      </c>
      <c r="S4037" t="s">
        <v>38</v>
      </c>
      <c r="T4037" t="s">
        <v>3758</v>
      </c>
      <c r="U4037">
        <v>4</v>
      </c>
      <c r="V4037" t="s">
        <v>3762</v>
      </c>
      <c r="W4037" s="1">
        <v>0</v>
      </c>
      <c r="X4037" s="1">
        <v>0</v>
      </c>
      <c r="Y4037" s="1">
        <v>31928014</v>
      </c>
      <c r="Z4037" s="1">
        <v>31928014</v>
      </c>
      <c r="AA4037" s="1">
        <v>0</v>
      </c>
      <c r="AB4037" s="1">
        <v>0</v>
      </c>
      <c r="AC4037" s="1">
        <v>123181976</v>
      </c>
      <c r="AD4037" s="1">
        <v>34366900</v>
      </c>
    </row>
    <row r="4038" spans="1:30" x14ac:dyDescent="0.25">
      <c r="A4038">
        <v>5</v>
      </c>
      <c r="B4038" t="s">
        <v>30</v>
      </c>
      <c r="C4038">
        <v>2018</v>
      </c>
      <c r="D4038">
        <v>1</v>
      </c>
      <c r="E4038">
        <v>201</v>
      </c>
      <c r="F4038" t="s">
        <v>3748</v>
      </c>
      <c r="G4038">
        <v>91</v>
      </c>
      <c r="H4038" t="s">
        <v>3749</v>
      </c>
      <c r="I4038">
        <v>3</v>
      </c>
      <c r="J4038" t="s">
        <v>200</v>
      </c>
      <c r="K4038" t="s">
        <v>184</v>
      </c>
      <c r="L4038">
        <v>1</v>
      </c>
      <c r="M4038" t="s">
        <v>331</v>
      </c>
      <c r="N4038">
        <v>9</v>
      </c>
      <c r="O4038" t="s">
        <v>3750</v>
      </c>
      <c r="P4038">
        <v>1186</v>
      </c>
      <c r="Q4038" t="s">
        <v>3757</v>
      </c>
      <c r="R4038">
        <v>1</v>
      </c>
      <c r="S4038" t="s">
        <v>38</v>
      </c>
      <c r="T4038" t="s">
        <v>3758</v>
      </c>
      <c r="U4038">
        <v>5</v>
      </c>
      <c r="V4038" t="s">
        <v>3763</v>
      </c>
      <c r="W4038" s="1">
        <v>0</v>
      </c>
      <c r="X4038" s="1">
        <v>0</v>
      </c>
      <c r="Y4038" s="1">
        <v>265962775</v>
      </c>
      <c r="Z4038" s="1">
        <v>265962775</v>
      </c>
      <c r="AA4038" s="1">
        <v>0</v>
      </c>
      <c r="AB4038" s="1">
        <v>0</v>
      </c>
      <c r="AC4038" s="1">
        <v>582550386</v>
      </c>
      <c r="AD4038" s="1">
        <v>209930379</v>
      </c>
    </row>
    <row r="4039" spans="1:30" x14ac:dyDescent="0.25">
      <c r="A4039">
        <v>5</v>
      </c>
      <c r="B4039" t="s">
        <v>30</v>
      </c>
      <c r="C4039">
        <v>2018</v>
      </c>
      <c r="D4039">
        <v>1</v>
      </c>
      <c r="E4039">
        <v>201</v>
      </c>
      <c r="F4039" t="s">
        <v>3748</v>
      </c>
      <c r="G4039">
        <v>91</v>
      </c>
      <c r="H4039" t="s">
        <v>3749</v>
      </c>
      <c r="I4039">
        <v>3</v>
      </c>
      <c r="J4039" t="s">
        <v>200</v>
      </c>
      <c r="K4039" t="s">
        <v>184</v>
      </c>
      <c r="L4039">
        <v>1</v>
      </c>
      <c r="M4039" t="s">
        <v>331</v>
      </c>
      <c r="N4039">
        <v>9</v>
      </c>
      <c r="O4039" t="s">
        <v>3750</v>
      </c>
      <c r="P4039">
        <v>1186</v>
      </c>
      <c r="Q4039" t="s">
        <v>3757</v>
      </c>
      <c r="R4039">
        <v>1</v>
      </c>
      <c r="S4039" t="s">
        <v>38</v>
      </c>
      <c r="T4039" t="s">
        <v>3758</v>
      </c>
      <c r="U4039">
        <v>7</v>
      </c>
      <c r="V4039" t="s">
        <v>3764</v>
      </c>
      <c r="W4039" s="1">
        <v>0</v>
      </c>
      <c r="X4039" s="1">
        <v>0</v>
      </c>
      <c r="Y4039" s="1">
        <v>625126</v>
      </c>
      <c r="Z4039" s="1">
        <v>625126</v>
      </c>
      <c r="AA4039" s="1">
        <v>0</v>
      </c>
      <c r="AB4039" s="1">
        <v>0</v>
      </c>
      <c r="AC4039" s="1">
        <v>5970307</v>
      </c>
      <c r="AD4039" s="1">
        <v>1217026</v>
      </c>
    </row>
    <row r="4040" spans="1:30" x14ac:dyDescent="0.25">
      <c r="A4040">
        <v>5</v>
      </c>
      <c r="B4040" t="s">
        <v>30</v>
      </c>
      <c r="C4040">
        <v>2018</v>
      </c>
      <c r="D4040">
        <v>1</v>
      </c>
      <c r="E4040">
        <v>201</v>
      </c>
      <c r="F4040" t="s">
        <v>3748</v>
      </c>
      <c r="G4040">
        <v>91</v>
      </c>
      <c r="H4040" t="s">
        <v>3749</v>
      </c>
      <c r="I4040">
        <v>3</v>
      </c>
      <c r="J4040" t="s">
        <v>200</v>
      </c>
      <c r="K4040" t="s">
        <v>184</v>
      </c>
      <c r="L4040">
        <v>1</v>
      </c>
      <c r="M4040" t="s">
        <v>331</v>
      </c>
      <c r="N4040">
        <v>9</v>
      </c>
      <c r="O4040" t="s">
        <v>3750</v>
      </c>
      <c r="P4040">
        <v>1186</v>
      </c>
      <c r="Q4040" t="s">
        <v>3757</v>
      </c>
      <c r="R4040">
        <v>1</v>
      </c>
      <c r="S4040" t="s">
        <v>38</v>
      </c>
      <c r="T4040" t="s">
        <v>3758</v>
      </c>
      <c r="U4040">
        <v>8</v>
      </c>
      <c r="V4040" t="s">
        <v>3765</v>
      </c>
      <c r="W4040" s="1">
        <v>0</v>
      </c>
      <c r="X4040" s="1">
        <v>0</v>
      </c>
      <c r="Y4040" s="1">
        <v>24639612</v>
      </c>
      <c r="Z4040" s="1">
        <v>24639612</v>
      </c>
      <c r="AA4040" s="1">
        <v>0</v>
      </c>
      <c r="AB4040" s="1">
        <v>0</v>
      </c>
      <c r="AC4040" s="1">
        <v>69699443</v>
      </c>
      <c r="AD4040" s="1">
        <v>22186172</v>
      </c>
    </row>
    <row r="4041" spans="1:30" x14ac:dyDescent="0.25">
      <c r="A4041">
        <v>5</v>
      </c>
      <c r="B4041" t="s">
        <v>30</v>
      </c>
      <c r="C4041">
        <v>2018</v>
      </c>
      <c r="D4041">
        <v>1</v>
      </c>
      <c r="E4041">
        <v>201</v>
      </c>
      <c r="F4041" t="s">
        <v>3748</v>
      </c>
      <c r="G4041">
        <v>91</v>
      </c>
      <c r="H4041" t="s">
        <v>3749</v>
      </c>
      <c r="I4041">
        <v>3</v>
      </c>
      <c r="J4041" t="s">
        <v>200</v>
      </c>
      <c r="K4041" t="s">
        <v>184</v>
      </c>
      <c r="L4041">
        <v>1</v>
      </c>
      <c r="M4041" t="s">
        <v>331</v>
      </c>
      <c r="N4041">
        <v>9</v>
      </c>
      <c r="O4041" t="s">
        <v>3750</v>
      </c>
      <c r="P4041">
        <v>1186</v>
      </c>
      <c r="Q4041" t="s">
        <v>3757</v>
      </c>
      <c r="R4041">
        <v>1</v>
      </c>
      <c r="S4041" t="s">
        <v>38</v>
      </c>
      <c r="T4041" t="s">
        <v>3758</v>
      </c>
      <c r="U4041">
        <v>9</v>
      </c>
      <c r="V4041" t="s">
        <v>3766</v>
      </c>
      <c r="W4041" s="1">
        <v>0</v>
      </c>
      <c r="X4041" s="1">
        <v>0</v>
      </c>
      <c r="Y4041" s="1">
        <v>26433356</v>
      </c>
      <c r="Z4041" s="1">
        <v>26433356</v>
      </c>
      <c r="AA4041" s="1">
        <v>0</v>
      </c>
      <c r="AB4041" s="1">
        <v>0</v>
      </c>
      <c r="AC4041" s="1">
        <v>131317978</v>
      </c>
      <c r="AD4041" s="1">
        <v>39112692</v>
      </c>
    </row>
    <row r="4042" spans="1:30" x14ac:dyDescent="0.25">
      <c r="A4042">
        <v>5</v>
      </c>
      <c r="B4042" t="s">
        <v>30</v>
      </c>
      <c r="C4042">
        <v>2018</v>
      </c>
      <c r="D4042">
        <v>1</v>
      </c>
      <c r="E4042">
        <v>201</v>
      </c>
      <c r="F4042" t="s">
        <v>3748</v>
      </c>
      <c r="G4042">
        <v>91</v>
      </c>
      <c r="H4042" t="s">
        <v>3749</v>
      </c>
      <c r="I4042">
        <v>3</v>
      </c>
      <c r="J4042" t="s">
        <v>200</v>
      </c>
      <c r="K4042" t="s">
        <v>184</v>
      </c>
      <c r="L4042">
        <v>1</v>
      </c>
      <c r="M4042" t="s">
        <v>331</v>
      </c>
      <c r="N4042">
        <v>9</v>
      </c>
      <c r="O4042" t="s">
        <v>3750</v>
      </c>
      <c r="P4042">
        <v>1186</v>
      </c>
      <c r="Q4042" t="s">
        <v>3757</v>
      </c>
      <c r="R4042">
        <v>1</v>
      </c>
      <c r="S4042" t="s">
        <v>38</v>
      </c>
      <c r="T4042" t="s">
        <v>3758</v>
      </c>
      <c r="U4042">
        <v>10</v>
      </c>
      <c r="V4042" t="s">
        <v>3767</v>
      </c>
      <c r="W4042" s="1">
        <v>0</v>
      </c>
      <c r="X4042" s="1">
        <v>0</v>
      </c>
      <c r="Y4042" s="1">
        <v>25283411</v>
      </c>
      <c r="Z4042" s="1">
        <v>25283411</v>
      </c>
      <c r="AA4042" s="1">
        <v>0</v>
      </c>
      <c r="AB4042" s="1">
        <v>0</v>
      </c>
      <c r="AC4042" s="1">
        <v>121314407</v>
      </c>
      <c r="AD4042" s="1">
        <v>32479479</v>
      </c>
    </row>
    <row r="4043" spans="1:30" x14ac:dyDescent="0.25">
      <c r="A4043">
        <v>5</v>
      </c>
      <c r="B4043" t="s">
        <v>30</v>
      </c>
      <c r="C4043">
        <v>2018</v>
      </c>
      <c r="D4043">
        <v>1</v>
      </c>
      <c r="E4043">
        <v>201</v>
      </c>
      <c r="F4043" t="s">
        <v>3748</v>
      </c>
      <c r="G4043">
        <v>91</v>
      </c>
      <c r="H4043" t="s">
        <v>3749</v>
      </c>
      <c r="I4043">
        <v>3</v>
      </c>
      <c r="J4043" t="s">
        <v>200</v>
      </c>
      <c r="K4043" t="s">
        <v>184</v>
      </c>
      <c r="L4043">
        <v>1</v>
      </c>
      <c r="M4043" t="s">
        <v>331</v>
      </c>
      <c r="N4043">
        <v>9</v>
      </c>
      <c r="O4043" t="s">
        <v>3750</v>
      </c>
      <c r="P4043">
        <v>1186</v>
      </c>
      <c r="Q4043" t="s">
        <v>3757</v>
      </c>
      <c r="R4043">
        <v>1</v>
      </c>
      <c r="S4043" t="s">
        <v>38</v>
      </c>
      <c r="T4043" t="s">
        <v>3758</v>
      </c>
      <c r="U4043">
        <v>11</v>
      </c>
      <c r="V4043" t="s">
        <v>3768</v>
      </c>
      <c r="W4043" s="1">
        <v>0</v>
      </c>
      <c r="X4043" s="1">
        <v>0</v>
      </c>
      <c r="Y4043" s="1">
        <v>14068403</v>
      </c>
      <c r="Z4043" s="1">
        <v>14068403</v>
      </c>
      <c r="AA4043" s="1">
        <v>0</v>
      </c>
      <c r="AB4043" s="1">
        <v>0</v>
      </c>
      <c r="AC4043" s="1">
        <v>50048104</v>
      </c>
      <c r="AD4043" s="1">
        <v>10734272</v>
      </c>
    </row>
    <row r="4044" spans="1:30" x14ac:dyDescent="0.25">
      <c r="A4044">
        <v>5</v>
      </c>
      <c r="B4044" t="s">
        <v>30</v>
      </c>
      <c r="C4044">
        <v>2018</v>
      </c>
      <c r="D4044">
        <v>1</v>
      </c>
      <c r="E4044">
        <v>201</v>
      </c>
      <c r="F4044" t="s">
        <v>3748</v>
      </c>
      <c r="G4044">
        <v>91</v>
      </c>
      <c r="H4044" t="s">
        <v>3749</v>
      </c>
      <c r="I4044">
        <v>3</v>
      </c>
      <c r="J4044" t="s">
        <v>200</v>
      </c>
      <c r="K4044" t="s">
        <v>184</v>
      </c>
      <c r="L4044">
        <v>1</v>
      </c>
      <c r="M4044" t="s">
        <v>331</v>
      </c>
      <c r="N4044">
        <v>9</v>
      </c>
      <c r="O4044" t="s">
        <v>3750</v>
      </c>
      <c r="P4044">
        <v>1186</v>
      </c>
      <c r="Q4044" t="s">
        <v>3757</v>
      </c>
      <c r="R4044">
        <v>1</v>
      </c>
      <c r="S4044" t="s">
        <v>38</v>
      </c>
      <c r="T4044" t="s">
        <v>3758</v>
      </c>
      <c r="U4044">
        <v>12</v>
      </c>
      <c r="V4044" t="s">
        <v>3769</v>
      </c>
      <c r="W4044" s="1">
        <v>0</v>
      </c>
      <c r="X4044" s="1">
        <v>0</v>
      </c>
      <c r="Y4044" s="1">
        <v>10653250</v>
      </c>
      <c r="Z4044" s="1">
        <v>10653250</v>
      </c>
      <c r="AA4044" s="1">
        <v>0</v>
      </c>
      <c r="AB4044" s="1">
        <v>0</v>
      </c>
      <c r="AC4044" s="1">
        <v>37682726</v>
      </c>
      <c r="AD4044" s="1">
        <v>12408669</v>
      </c>
    </row>
    <row r="4045" spans="1:30" x14ac:dyDescent="0.25">
      <c r="A4045">
        <v>5</v>
      </c>
      <c r="B4045" t="s">
        <v>30</v>
      </c>
      <c r="C4045">
        <v>2018</v>
      </c>
      <c r="D4045">
        <v>1</v>
      </c>
      <c r="E4045">
        <v>201</v>
      </c>
      <c r="F4045" t="s">
        <v>3748</v>
      </c>
      <c r="G4045">
        <v>91</v>
      </c>
      <c r="H4045" t="s">
        <v>3749</v>
      </c>
      <c r="I4045">
        <v>3</v>
      </c>
      <c r="J4045" t="s">
        <v>200</v>
      </c>
      <c r="K4045" t="s">
        <v>184</v>
      </c>
      <c r="L4045">
        <v>1</v>
      </c>
      <c r="M4045" t="s">
        <v>331</v>
      </c>
      <c r="N4045">
        <v>9</v>
      </c>
      <c r="O4045" t="s">
        <v>3750</v>
      </c>
      <c r="P4045">
        <v>1186</v>
      </c>
      <c r="Q4045" t="s">
        <v>3757</v>
      </c>
      <c r="R4045">
        <v>1</v>
      </c>
      <c r="S4045" t="s">
        <v>38</v>
      </c>
      <c r="T4045" t="s">
        <v>3758</v>
      </c>
      <c r="U4045">
        <v>13</v>
      </c>
      <c r="V4045" t="s">
        <v>3770</v>
      </c>
      <c r="W4045" s="1">
        <v>0</v>
      </c>
      <c r="X4045" s="1">
        <v>0</v>
      </c>
      <c r="Y4045" s="1">
        <v>44750228</v>
      </c>
      <c r="Z4045" s="1">
        <v>44750228</v>
      </c>
      <c r="AA4045" s="1">
        <v>0</v>
      </c>
      <c r="AB4045" s="1">
        <v>0</v>
      </c>
      <c r="AC4045" s="1">
        <v>61171418</v>
      </c>
      <c r="AD4045" s="1">
        <v>6957155</v>
      </c>
    </row>
    <row r="4046" spans="1:30" x14ac:dyDescent="0.25">
      <c r="A4046">
        <v>5</v>
      </c>
      <c r="B4046" t="s">
        <v>30</v>
      </c>
      <c r="C4046">
        <v>2018</v>
      </c>
      <c r="D4046">
        <v>1</v>
      </c>
      <c r="E4046">
        <v>201</v>
      </c>
      <c r="F4046" t="s">
        <v>3748</v>
      </c>
      <c r="G4046">
        <v>91</v>
      </c>
      <c r="H4046" t="s">
        <v>3749</v>
      </c>
      <c r="I4046">
        <v>3</v>
      </c>
      <c r="J4046" t="s">
        <v>200</v>
      </c>
      <c r="K4046" t="s">
        <v>184</v>
      </c>
      <c r="L4046">
        <v>1</v>
      </c>
      <c r="M4046" t="s">
        <v>331</v>
      </c>
      <c r="N4046">
        <v>9</v>
      </c>
      <c r="O4046" t="s">
        <v>3750</v>
      </c>
      <c r="P4046">
        <v>1186</v>
      </c>
      <c r="Q4046" t="s">
        <v>3757</v>
      </c>
      <c r="R4046">
        <v>1</v>
      </c>
      <c r="S4046" t="s">
        <v>38</v>
      </c>
      <c r="T4046" t="s">
        <v>3758</v>
      </c>
      <c r="U4046">
        <v>14</v>
      </c>
      <c r="V4046" t="s">
        <v>3771</v>
      </c>
      <c r="W4046" s="1">
        <v>0</v>
      </c>
      <c r="X4046" s="1">
        <v>0</v>
      </c>
      <c r="Y4046" s="1">
        <v>11120736</v>
      </c>
      <c r="Z4046" s="1">
        <v>11120736</v>
      </c>
      <c r="AA4046" s="1">
        <v>0</v>
      </c>
      <c r="AB4046" s="1">
        <v>0</v>
      </c>
      <c r="AC4046" s="1">
        <v>106261450</v>
      </c>
      <c r="AD4046" s="1">
        <v>19924831</v>
      </c>
    </row>
    <row r="4047" spans="1:30" x14ac:dyDescent="0.25">
      <c r="A4047">
        <v>5</v>
      </c>
      <c r="B4047" t="s">
        <v>30</v>
      </c>
      <c r="C4047">
        <v>2018</v>
      </c>
      <c r="D4047">
        <v>1</v>
      </c>
      <c r="E4047">
        <v>201</v>
      </c>
      <c r="F4047" t="s">
        <v>3748</v>
      </c>
      <c r="G4047">
        <v>91</v>
      </c>
      <c r="H4047" t="s">
        <v>3749</v>
      </c>
      <c r="I4047">
        <v>3</v>
      </c>
      <c r="J4047" t="s">
        <v>200</v>
      </c>
      <c r="K4047" t="s">
        <v>184</v>
      </c>
      <c r="L4047">
        <v>1</v>
      </c>
      <c r="M4047" t="s">
        <v>331</v>
      </c>
      <c r="N4047">
        <v>9</v>
      </c>
      <c r="O4047" t="s">
        <v>3750</v>
      </c>
      <c r="P4047">
        <v>1186</v>
      </c>
      <c r="Q4047" t="s">
        <v>3757</v>
      </c>
      <c r="R4047">
        <v>1</v>
      </c>
      <c r="S4047" t="s">
        <v>38</v>
      </c>
      <c r="T4047" t="s">
        <v>3758</v>
      </c>
      <c r="U4047">
        <v>15</v>
      </c>
      <c r="V4047" t="s">
        <v>3772</v>
      </c>
      <c r="W4047" s="1">
        <v>0</v>
      </c>
      <c r="X4047" s="1">
        <v>0</v>
      </c>
      <c r="Y4047" s="1">
        <v>11533044</v>
      </c>
      <c r="Z4047" s="1">
        <v>11533044</v>
      </c>
      <c r="AA4047" s="1">
        <v>0</v>
      </c>
      <c r="AB4047" s="1">
        <v>0</v>
      </c>
      <c r="AC4047" s="1">
        <v>34399281</v>
      </c>
      <c r="AD4047" s="1">
        <v>11429639</v>
      </c>
    </row>
    <row r="4048" spans="1:30" x14ac:dyDescent="0.25">
      <c r="A4048">
        <v>5</v>
      </c>
      <c r="B4048" t="s">
        <v>30</v>
      </c>
      <c r="C4048">
        <v>2018</v>
      </c>
      <c r="D4048">
        <v>1</v>
      </c>
      <c r="E4048">
        <v>201</v>
      </c>
      <c r="F4048" t="s">
        <v>3748</v>
      </c>
      <c r="G4048">
        <v>91</v>
      </c>
      <c r="H4048" t="s">
        <v>3749</v>
      </c>
      <c r="I4048">
        <v>3</v>
      </c>
      <c r="J4048" t="s">
        <v>200</v>
      </c>
      <c r="K4048" t="s">
        <v>184</v>
      </c>
      <c r="L4048">
        <v>1</v>
      </c>
      <c r="M4048" t="s">
        <v>331</v>
      </c>
      <c r="N4048">
        <v>9</v>
      </c>
      <c r="O4048" t="s">
        <v>3750</v>
      </c>
      <c r="P4048">
        <v>1186</v>
      </c>
      <c r="Q4048" t="s">
        <v>3757</v>
      </c>
      <c r="R4048">
        <v>1</v>
      </c>
      <c r="S4048" t="s">
        <v>38</v>
      </c>
      <c r="T4048" t="s">
        <v>3758</v>
      </c>
      <c r="U4048">
        <v>16</v>
      </c>
      <c r="V4048" t="s">
        <v>3773</v>
      </c>
      <c r="W4048" s="1">
        <v>0</v>
      </c>
      <c r="X4048" s="1">
        <v>0</v>
      </c>
      <c r="Y4048" s="1">
        <v>16387062</v>
      </c>
      <c r="Z4048" s="1">
        <v>16387062</v>
      </c>
      <c r="AA4048" s="1">
        <v>0</v>
      </c>
      <c r="AB4048" s="1">
        <v>0</v>
      </c>
      <c r="AC4048" s="1">
        <v>35688721</v>
      </c>
      <c r="AD4048" s="1">
        <v>5639740</v>
      </c>
    </row>
    <row r="4049" spans="1:30" x14ac:dyDescent="0.25">
      <c r="A4049">
        <v>5</v>
      </c>
      <c r="B4049" t="s">
        <v>30</v>
      </c>
      <c r="C4049">
        <v>2018</v>
      </c>
      <c r="D4049">
        <v>1</v>
      </c>
      <c r="E4049">
        <v>201</v>
      </c>
      <c r="F4049" t="s">
        <v>3748</v>
      </c>
      <c r="G4049">
        <v>91</v>
      </c>
      <c r="H4049" t="s">
        <v>3749</v>
      </c>
      <c r="I4049">
        <v>3</v>
      </c>
      <c r="J4049" t="s">
        <v>200</v>
      </c>
      <c r="K4049" t="s">
        <v>184</v>
      </c>
      <c r="L4049">
        <v>1</v>
      </c>
      <c r="M4049" t="s">
        <v>331</v>
      </c>
      <c r="N4049">
        <v>9</v>
      </c>
      <c r="O4049" t="s">
        <v>3750</v>
      </c>
      <c r="P4049">
        <v>1186</v>
      </c>
      <c r="Q4049" t="s">
        <v>3757</v>
      </c>
      <c r="R4049">
        <v>1</v>
      </c>
      <c r="S4049" t="s">
        <v>38</v>
      </c>
      <c r="T4049" t="s">
        <v>3758</v>
      </c>
      <c r="U4049">
        <v>17</v>
      </c>
      <c r="V4049" t="s">
        <v>3774</v>
      </c>
      <c r="W4049" s="1">
        <v>0</v>
      </c>
      <c r="X4049" s="1">
        <v>0</v>
      </c>
      <c r="Y4049" s="1">
        <v>16483874</v>
      </c>
      <c r="Z4049" s="1">
        <v>16483874</v>
      </c>
      <c r="AA4049" s="1">
        <v>0</v>
      </c>
      <c r="AB4049" s="1">
        <v>0</v>
      </c>
      <c r="AC4049" s="1">
        <v>39577558</v>
      </c>
      <c r="AD4049" s="1">
        <v>11759717</v>
      </c>
    </row>
    <row r="4050" spans="1:30" x14ac:dyDescent="0.25">
      <c r="A4050">
        <v>5</v>
      </c>
      <c r="B4050" t="s">
        <v>30</v>
      </c>
      <c r="C4050">
        <v>2018</v>
      </c>
      <c r="D4050">
        <v>1</v>
      </c>
      <c r="E4050">
        <v>201</v>
      </c>
      <c r="F4050" t="s">
        <v>3748</v>
      </c>
      <c r="G4050">
        <v>91</v>
      </c>
      <c r="H4050" t="s">
        <v>3749</v>
      </c>
      <c r="I4050">
        <v>3</v>
      </c>
      <c r="J4050" t="s">
        <v>200</v>
      </c>
      <c r="K4050" t="s">
        <v>184</v>
      </c>
      <c r="L4050">
        <v>1</v>
      </c>
      <c r="M4050" t="s">
        <v>331</v>
      </c>
      <c r="N4050">
        <v>9</v>
      </c>
      <c r="O4050" t="s">
        <v>3750</v>
      </c>
      <c r="P4050">
        <v>1186</v>
      </c>
      <c r="Q4050" t="s">
        <v>3757</v>
      </c>
      <c r="R4050">
        <v>1</v>
      </c>
      <c r="S4050" t="s">
        <v>38</v>
      </c>
      <c r="T4050" t="s">
        <v>3758</v>
      </c>
      <c r="U4050">
        <v>18</v>
      </c>
      <c r="V4050" t="s">
        <v>3775</v>
      </c>
      <c r="W4050" s="1">
        <v>0</v>
      </c>
      <c r="X4050" s="1">
        <v>0</v>
      </c>
      <c r="Y4050" s="1">
        <v>17696901</v>
      </c>
      <c r="Z4050" s="1">
        <v>17696901</v>
      </c>
      <c r="AA4050" s="1">
        <v>0</v>
      </c>
      <c r="AB4050" s="1">
        <v>0</v>
      </c>
      <c r="AC4050" s="1">
        <v>63061435</v>
      </c>
      <c r="AD4050" s="1">
        <v>25968824</v>
      </c>
    </row>
    <row r="4051" spans="1:30" x14ac:dyDescent="0.25">
      <c r="A4051">
        <v>5</v>
      </c>
      <c r="B4051" t="s">
        <v>30</v>
      </c>
      <c r="C4051">
        <v>2018</v>
      </c>
      <c r="D4051">
        <v>1</v>
      </c>
      <c r="E4051">
        <v>201</v>
      </c>
      <c r="F4051" t="s">
        <v>3748</v>
      </c>
      <c r="G4051">
        <v>91</v>
      </c>
      <c r="H4051" t="s">
        <v>3749</v>
      </c>
      <c r="I4051">
        <v>3</v>
      </c>
      <c r="J4051" t="s">
        <v>200</v>
      </c>
      <c r="K4051" t="s">
        <v>184</v>
      </c>
      <c r="L4051">
        <v>1</v>
      </c>
      <c r="M4051" t="s">
        <v>331</v>
      </c>
      <c r="N4051">
        <v>9</v>
      </c>
      <c r="O4051" t="s">
        <v>3750</v>
      </c>
      <c r="P4051">
        <v>1186</v>
      </c>
      <c r="Q4051" t="s">
        <v>3757</v>
      </c>
      <c r="R4051">
        <v>1</v>
      </c>
      <c r="S4051" t="s">
        <v>38</v>
      </c>
      <c r="T4051" t="s">
        <v>3758</v>
      </c>
      <c r="U4051">
        <v>19</v>
      </c>
      <c r="V4051" t="s">
        <v>3776</v>
      </c>
      <c r="W4051" s="1">
        <v>0</v>
      </c>
      <c r="X4051" s="1">
        <v>0</v>
      </c>
      <c r="Y4051" s="1">
        <v>12305427</v>
      </c>
      <c r="Z4051" s="1">
        <v>12305427</v>
      </c>
      <c r="AA4051" s="1">
        <v>0</v>
      </c>
      <c r="AB4051" s="1">
        <v>0</v>
      </c>
      <c r="AC4051" s="1">
        <v>55628088</v>
      </c>
      <c r="AD4051" s="1">
        <v>18560464</v>
      </c>
    </row>
    <row r="4052" spans="1:30" x14ac:dyDescent="0.25">
      <c r="A4052">
        <v>5</v>
      </c>
      <c r="B4052" t="s">
        <v>30</v>
      </c>
      <c r="C4052">
        <v>2018</v>
      </c>
      <c r="D4052">
        <v>1</v>
      </c>
      <c r="E4052">
        <v>201</v>
      </c>
      <c r="F4052" t="s">
        <v>3748</v>
      </c>
      <c r="G4052">
        <v>91</v>
      </c>
      <c r="H4052" t="s">
        <v>3749</v>
      </c>
      <c r="I4052">
        <v>3</v>
      </c>
      <c r="J4052" t="s">
        <v>200</v>
      </c>
      <c r="K4052" t="s">
        <v>184</v>
      </c>
      <c r="L4052">
        <v>1</v>
      </c>
      <c r="M4052" t="s">
        <v>331</v>
      </c>
      <c r="N4052">
        <v>9</v>
      </c>
      <c r="O4052" t="s">
        <v>3750</v>
      </c>
      <c r="P4052">
        <v>1186</v>
      </c>
      <c r="Q4052" t="s">
        <v>3757</v>
      </c>
      <c r="R4052">
        <v>1</v>
      </c>
      <c r="S4052" t="s">
        <v>38</v>
      </c>
      <c r="T4052" t="s">
        <v>3758</v>
      </c>
      <c r="U4052">
        <v>20</v>
      </c>
      <c r="V4052" t="s">
        <v>3777</v>
      </c>
      <c r="W4052" s="1">
        <v>0</v>
      </c>
      <c r="X4052" s="1">
        <v>0</v>
      </c>
      <c r="Y4052" s="1">
        <v>26684448</v>
      </c>
      <c r="Z4052" s="1">
        <v>26684448</v>
      </c>
      <c r="AA4052" s="1">
        <v>0</v>
      </c>
      <c r="AB4052" s="1">
        <v>0</v>
      </c>
      <c r="AC4052" s="1">
        <v>48870594</v>
      </c>
      <c r="AD4052" s="1">
        <v>15978616</v>
      </c>
    </row>
    <row r="4053" spans="1:30" x14ac:dyDescent="0.25">
      <c r="A4053">
        <v>5</v>
      </c>
      <c r="B4053" t="s">
        <v>30</v>
      </c>
      <c r="C4053">
        <v>2018</v>
      </c>
      <c r="D4053">
        <v>1</v>
      </c>
      <c r="E4053">
        <v>201</v>
      </c>
      <c r="F4053" t="s">
        <v>3748</v>
      </c>
      <c r="G4053">
        <v>91</v>
      </c>
      <c r="H4053" t="s">
        <v>3749</v>
      </c>
      <c r="I4053">
        <v>3</v>
      </c>
      <c r="J4053" t="s">
        <v>200</v>
      </c>
      <c r="K4053" t="s">
        <v>184</v>
      </c>
      <c r="L4053">
        <v>1</v>
      </c>
      <c r="M4053" t="s">
        <v>331</v>
      </c>
      <c r="N4053">
        <v>9</v>
      </c>
      <c r="O4053" t="s">
        <v>3750</v>
      </c>
      <c r="P4053">
        <v>1186</v>
      </c>
      <c r="Q4053" t="s">
        <v>3757</v>
      </c>
      <c r="R4053">
        <v>1</v>
      </c>
      <c r="S4053" t="s">
        <v>38</v>
      </c>
      <c r="T4053" t="s">
        <v>3758</v>
      </c>
      <c r="U4053">
        <v>21</v>
      </c>
      <c r="V4053" t="s">
        <v>3778</v>
      </c>
      <c r="W4053" s="1">
        <v>0</v>
      </c>
      <c r="X4053" s="1">
        <v>0</v>
      </c>
      <c r="Y4053" s="1">
        <v>22657839</v>
      </c>
      <c r="Z4053" s="1">
        <v>22657839</v>
      </c>
      <c r="AA4053" s="1">
        <v>0</v>
      </c>
      <c r="AB4053" s="1">
        <v>0</v>
      </c>
      <c r="AC4053" s="1">
        <v>52473979</v>
      </c>
      <c r="AD4053" s="1">
        <v>13968279</v>
      </c>
    </row>
    <row r="4054" spans="1:30" x14ac:dyDescent="0.25">
      <c r="A4054">
        <v>5</v>
      </c>
      <c r="B4054" t="s">
        <v>30</v>
      </c>
      <c r="C4054">
        <v>2018</v>
      </c>
      <c r="D4054">
        <v>1</v>
      </c>
      <c r="E4054">
        <v>201</v>
      </c>
      <c r="F4054" t="s">
        <v>3748</v>
      </c>
      <c r="G4054">
        <v>91</v>
      </c>
      <c r="H4054" t="s">
        <v>3749</v>
      </c>
      <c r="I4054">
        <v>3</v>
      </c>
      <c r="J4054" t="s">
        <v>200</v>
      </c>
      <c r="K4054" t="s">
        <v>184</v>
      </c>
      <c r="L4054">
        <v>1</v>
      </c>
      <c r="M4054" t="s">
        <v>331</v>
      </c>
      <c r="N4054">
        <v>9</v>
      </c>
      <c r="O4054" t="s">
        <v>3750</v>
      </c>
      <c r="P4054">
        <v>1186</v>
      </c>
      <c r="Q4054" t="s">
        <v>3757</v>
      </c>
      <c r="R4054">
        <v>1</v>
      </c>
      <c r="S4054" t="s">
        <v>38</v>
      </c>
      <c r="T4054" t="s">
        <v>3758</v>
      </c>
      <c r="U4054">
        <v>23</v>
      </c>
      <c r="V4054" t="s">
        <v>3779</v>
      </c>
      <c r="W4054" s="1">
        <v>0</v>
      </c>
      <c r="X4054" s="1">
        <v>0</v>
      </c>
      <c r="Y4054" s="1">
        <v>76476854</v>
      </c>
      <c r="Z4054" s="1">
        <v>76476854</v>
      </c>
      <c r="AA4054" s="1">
        <v>0</v>
      </c>
      <c r="AB4054" s="1">
        <v>0</v>
      </c>
      <c r="AC4054" s="1">
        <v>226453659</v>
      </c>
      <c r="AD4054" s="1">
        <v>2049778</v>
      </c>
    </row>
    <row r="4055" spans="1:30" x14ac:dyDescent="0.25">
      <c r="A4055">
        <v>5</v>
      </c>
      <c r="B4055" t="s">
        <v>30</v>
      </c>
      <c r="C4055">
        <v>2018</v>
      </c>
      <c r="D4055">
        <v>1</v>
      </c>
      <c r="E4055">
        <v>201</v>
      </c>
      <c r="F4055" t="s">
        <v>3748</v>
      </c>
      <c r="G4055">
        <v>91</v>
      </c>
      <c r="H4055" t="s">
        <v>3749</v>
      </c>
      <c r="I4055">
        <v>3</v>
      </c>
      <c r="J4055" t="s">
        <v>200</v>
      </c>
      <c r="K4055" t="s">
        <v>184</v>
      </c>
      <c r="L4055">
        <v>1</v>
      </c>
      <c r="M4055" t="s">
        <v>331</v>
      </c>
      <c r="N4055">
        <v>9</v>
      </c>
      <c r="O4055" t="s">
        <v>3750</v>
      </c>
      <c r="P4055">
        <v>1186</v>
      </c>
      <c r="Q4055" t="s">
        <v>3757</v>
      </c>
      <c r="R4055">
        <v>1</v>
      </c>
      <c r="S4055" t="s">
        <v>38</v>
      </c>
      <c r="T4055" t="s">
        <v>3758</v>
      </c>
      <c r="U4055">
        <v>24</v>
      </c>
      <c r="V4055" t="s">
        <v>3780</v>
      </c>
      <c r="W4055" s="1">
        <v>0</v>
      </c>
      <c r="X4055" s="1">
        <v>0</v>
      </c>
      <c r="Y4055" s="1">
        <v>41077502</v>
      </c>
      <c r="Z4055" s="1">
        <v>41077502</v>
      </c>
      <c r="AA4055" s="1">
        <v>0</v>
      </c>
      <c r="AB4055" s="1">
        <v>0</v>
      </c>
      <c r="AC4055" s="1">
        <v>84923182</v>
      </c>
      <c r="AD4055" s="1">
        <v>34455730</v>
      </c>
    </row>
    <row r="4056" spans="1:30" x14ac:dyDescent="0.25">
      <c r="A4056">
        <v>5</v>
      </c>
      <c r="B4056" t="s">
        <v>30</v>
      </c>
      <c r="C4056">
        <v>2018</v>
      </c>
      <c r="D4056">
        <v>1</v>
      </c>
      <c r="E4056">
        <v>201</v>
      </c>
      <c r="F4056" t="s">
        <v>3748</v>
      </c>
      <c r="G4056">
        <v>91</v>
      </c>
      <c r="H4056" t="s">
        <v>3749</v>
      </c>
      <c r="I4056">
        <v>3</v>
      </c>
      <c r="J4056" t="s">
        <v>200</v>
      </c>
      <c r="K4056" t="s">
        <v>184</v>
      </c>
      <c r="L4056">
        <v>1</v>
      </c>
      <c r="M4056" t="s">
        <v>331</v>
      </c>
      <c r="N4056">
        <v>9</v>
      </c>
      <c r="O4056" t="s">
        <v>3750</v>
      </c>
      <c r="P4056">
        <v>1186</v>
      </c>
      <c r="Q4056" t="s">
        <v>3757</v>
      </c>
      <c r="R4056">
        <v>1</v>
      </c>
      <c r="S4056" t="s">
        <v>38</v>
      </c>
      <c r="T4056" t="s">
        <v>3758</v>
      </c>
      <c r="U4056">
        <v>25</v>
      </c>
      <c r="V4056" t="s">
        <v>3781</v>
      </c>
      <c r="W4056" s="1">
        <v>0</v>
      </c>
      <c r="X4056" s="1">
        <v>0</v>
      </c>
      <c r="Y4056" s="1">
        <v>19199512</v>
      </c>
      <c r="Z4056" s="1">
        <v>19199512</v>
      </c>
      <c r="AA4056" s="1">
        <v>0</v>
      </c>
      <c r="AB4056" s="1">
        <v>0</v>
      </c>
      <c r="AC4056" s="1">
        <v>48380698</v>
      </c>
      <c r="AD4056" s="1">
        <v>10552017</v>
      </c>
    </row>
    <row r="4057" spans="1:30" x14ac:dyDescent="0.25">
      <c r="A4057">
        <v>5</v>
      </c>
      <c r="B4057" t="s">
        <v>30</v>
      </c>
      <c r="C4057">
        <v>2018</v>
      </c>
      <c r="D4057">
        <v>1</v>
      </c>
      <c r="E4057">
        <v>201</v>
      </c>
      <c r="F4057" t="s">
        <v>3748</v>
      </c>
      <c r="G4057">
        <v>91</v>
      </c>
      <c r="H4057" t="s">
        <v>3749</v>
      </c>
      <c r="I4057">
        <v>3</v>
      </c>
      <c r="J4057" t="s">
        <v>200</v>
      </c>
      <c r="K4057" t="s">
        <v>184</v>
      </c>
      <c r="L4057">
        <v>1</v>
      </c>
      <c r="M4057" t="s">
        <v>331</v>
      </c>
      <c r="N4057">
        <v>9</v>
      </c>
      <c r="O4057" t="s">
        <v>3750</v>
      </c>
      <c r="P4057">
        <v>1186</v>
      </c>
      <c r="Q4057" t="s">
        <v>3757</v>
      </c>
      <c r="R4057">
        <v>1</v>
      </c>
      <c r="S4057" t="s">
        <v>38</v>
      </c>
      <c r="T4057" t="s">
        <v>3758</v>
      </c>
      <c r="U4057">
        <v>26</v>
      </c>
      <c r="V4057" t="s">
        <v>3782</v>
      </c>
      <c r="W4057" s="1">
        <v>0</v>
      </c>
      <c r="X4057" s="1">
        <v>0</v>
      </c>
      <c r="Y4057" s="1">
        <v>27089097</v>
      </c>
      <c r="Z4057" s="1">
        <v>27089097</v>
      </c>
      <c r="AA4057" s="1">
        <v>0</v>
      </c>
      <c r="AB4057" s="1">
        <v>0</v>
      </c>
      <c r="AC4057" s="1">
        <v>106341378</v>
      </c>
      <c r="AD4057" s="1">
        <v>28746355</v>
      </c>
    </row>
    <row r="4058" spans="1:30" x14ac:dyDescent="0.25">
      <c r="A4058">
        <v>5</v>
      </c>
      <c r="B4058" t="s">
        <v>30</v>
      </c>
      <c r="C4058">
        <v>2018</v>
      </c>
      <c r="D4058">
        <v>1</v>
      </c>
      <c r="E4058">
        <v>201</v>
      </c>
      <c r="F4058" t="s">
        <v>3748</v>
      </c>
      <c r="G4058">
        <v>91</v>
      </c>
      <c r="H4058" t="s">
        <v>3749</v>
      </c>
      <c r="I4058">
        <v>3</v>
      </c>
      <c r="J4058" t="s">
        <v>200</v>
      </c>
      <c r="K4058" t="s">
        <v>184</v>
      </c>
      <c r="L4058">
        <v>1</v>
      </c>
      <c r="M4058" t="s">
        <v>331</v>
      </c>
      <c r="N4058">
        <v>9</v>
      </c>
      <c r="O4058" t="s">
        <v>3750</v>
      </c>
      <c r="P4058">
        <v>1186</v>
      </c>
      <c r="Q4058" t="s">
        <v>3757</v>
      </c>
      <c r="R4058">
        <v>1</v>
      </c>
      <c r="S4058" t="s">
        <v>38</v>
      </c>
      <c r="T4058" t="s">
        <v>3758</v>
      </c>
      <c r="U4058">
        <v>27</v>
      </c>
      <c r="V4058" t="s">
        <v>3783</v>
      </c>
      <c r="W4058" s="1">
        <v>0</v>
      </c>
      <c r="X4058" s="1">
        <v>0</v>
      </c>
      <c r="Y4058" s="1">
        <v>19562579</v>
      </c>
      <c r="Z4058" s="1">
        <v>19562579</v>
      </c>
      <c r="AA4058" s="1">
        <v>0</v>
      </c>
      <c r="AB4058" s="1">
        <v>0</v>
      </c>
      <c r="AC4058" s="1">
        <v>36868115</v>
      </c>
      <c r="AD4058" s="1">
        <v>9171784</v>
      </c>
    </row>
    <row r="4059" spans="1:30" x14ac:dyDescent="0.25">
      <c r="A4059">
        <v>5</v>
      </c>
      <c r="B4059" t="s">
        <v>30</v>
      </c>
      <c r="C4059">
        <v>2018</v>
      </c>
      <c r="D4059">
        <v>1</v>
      </c>
      <c r="E4059">
        <v>201</v>
      </c>
      <c r="F4059" t="s">
        <v>3748</v>
      </c>
      <c r="G4059">
        <v>91</v>
      </c>
      <c r="H4059" t="s">
        <v>3749</v>
      </c>
      <c r="I4059">
        <v>3</v>
      </c>
      <c r="J4059" t="s">
        <v>200</v>
      </c>
      <c r="K4059" t="s">
        <v>184</v>
      </c>
      <c r="L4059">
        <v>1</v>
      </c>
      <c r="M4059" t="s">
        <v>331</v>
      </c>
      <c r="N4059">
        <v>9</v>
      </c>
      <c r="O4059" t="s">
        <v>3750</v>
      </c>
      <c r="P4059">
        <v>1186</v>
      </c>
      <c r="Q4059" t="s">
        <v>3757</v>
      </c>
      <c r="R4059">
        <v>1</v>
      </c>
      <c r="S4059" t="s">
        <v>38</v>
      </c>
      <c r="T4059" t="s">
        <v>3758</v>
      </c>
      <c r="U4059">
        <v>28</v>
      </c>
      <c r="V4059" t="s">
        <v>3784</v>
      </c>
      <c r="W4059" s="1">
        <v>0</v>
      </c>
      <c r="X4059" s="1">
        <v>0</v>
      </c>
      <c r="Y4059" s="1">
        <v>41883133</v>
      </c>
      <c r="Z4059" s="1">
        <v>41883133</v>
      </c>
      <c r="AA4059" s="1">
        <v>0</v>
      </c>
      <c r="AB4059" s="1">
        <v>0</v>
      </c>
      <c r="AC4059" s="1">
        <v>91958133</v>
      </c>
      <c r="AD4059" s="1">
        <v>20679988</v>
      </c>
    </row>
    <row r="4060" spans="1:30" x14ac:dyDescent="0.25">
      <c r="A4060">
        <v>5</v>
      </c>
      <c r="B4060" t="s">
        <v>30</v>
      </c>
      <c r="C4060">
        <v>2018</v>
      </c>
      <c r="D4060">
        <v>1</v>
      </c>
      <c r="E4060">
        <v>201</v>
      </c>
      <c r="F4060" t="s">
        <v>3748</v>
      </c>
      <c r="G4060">
        <v>91</v>
      </c>
      <c r="H4060" t="s">
        <v>3749</v>
      </c>
      <c r="I4060">
        <v>3</v>
      </c>
      <c r="J4060" t="s">
        <v>200</v>
      </c>
      <c r="K4060" t="s">
        <v>184</v>
      </c>
      <c r="L4060">
        <v>1</v>
      </c>
      <c r="M4060" t="s">
        <v>331</v>
      </c>
      <c r="N4060">
        <v>9</v>
      </c>
      <c r="O4060" t="s">
        <v>3750</v>
      </c>
      <c r="P4060">
        <v>1186</v>
      </c>
      <c r="Q4060" t="s">
        <v>3757</v>
      </c>
      <c r="R4060">
        <v>1</v>
      </c>
      <c r="S4060" t="s">
        <v>38</v>
      </c>
      <c r="T4060" t="s">
        <v>3758</v>
      </c>
      <c r="U4060">
        <v>29</v>
      </c>
      <c r="V4060" t="s">
        <v>3785</v>
      </c>
      <c r="W4060" s="1">
        <v>0</v>
      </c>
      <c r="X4060" s="1">
        <v>0</v>
      </c>
      <c r="Y4060" s="1">
        <v>57249829</v>
      </c>
      <c r="Z4060" s="1">
        <v>57249829</v>
      </c>
      <c r="AA4060" s="1">
        <v>0</v>
      </c>
      <c r="AB4060" s="1">
        <v>0</v>
      </c>
      <c r="AC4060" s="1">
        <v>109626546</v>
      </c>
      <c r="AD4060" s="1">
        <v>30118511</v>
      </c>
    </row>
    <row r="4061" spans="1:30" x14ac:dyDescent="0.25">
      <c r="A4061">
        <v>5</v>
      </c>
      <c r="B4061" t="s">
        <v>30</v>
      </c>
      <c r="C4061">
        <v>2018</v>
      </c>
      <c r="D4061">
        <v>1</v>
      </c>
      <c r="E4061">
        <v>201</v>
      </c>
      <c r="F4061" t="s">
        <v>3748</v>
      </c>
      <c r="G4061">
        <v>91</v>
      </c>
      <c r="H4061" t="s">
        <v>3749</v>
      </c>
      <c r="I4061">
        <v>3</v>
      </c>
      <c r="J4061" t="s">
        <v>200</v>
      </c>
      <c r="K4061" t="s">
        <v>184</v>
      </c>
      <c r="L4061">
        <v>1</v>
      </c>
      <c r="M4061" t="s">
        <v>331</v>
      </c>
      <c r="N4061">
        <v>9</v>
      </c>
      <c r="O4061" t="s">
        <v>3750</v>
      </c>
      <c r="P4061">
        <v>1186</v>
      </c>
      <c r="Q4061" t="s">
        <v>3757</v>
      </c>
      <c r="R4061">
        <v>1</v>
      </c>
      <c r="S4061" t="s">
        <v>38</v>
      </c>
      <c r="T4061" t="s">
        <v>3758</v>
      </c>
      <c r="U4061">
        <v>31</v>
      </c>
      <c r="V4061" t="s">
        <v>3786</v>
      </c>
      <c r="W4061" s="1">
        <v>0</v>
      </c>
      <c r="X4061" s="1">
        <v>0</v>
      </c>
      <c r="Y4061" s="1">
        <v>438708</v>
      </c>
      <c r="Z4061" s="1">
        <v>438708</v>
      </c>
      <c r="AA4061" s="1">
        <v>0</v>
      </c>
      <c r="AB4061" s="1">
        <v>0</v>
      </c>
      <c r="AC4061" s="1">
        <v>34198039</v>
      </c>
      <c r="AD4061" s="1">
        <v>14101636</v>
      </c>
    </row>
    <row r="4062" spans="1:30" x14ac:dyDescent="0.25">
      <c r="A4062">
        <v>5</v>
      </c>
      <c r="B4062" t="s">
        <v>30</v>
      </c>
      <c r="C4062">
        <v>2018</v>
      </c>
      <c r="D4062">
        <v>1</v>
      </c>
      <c r="E4062">
        <v>201</v>
      </c>
      <c r="F4062" t="s">
        <v>3748</v>
      </c>
      <c r="G4062">
        <v>91</v>
      </c>
      <c r="H4062" t="s">
        <v>3749</v>
      </c>
      <c r="I4062">
        <v>3</v>
      </c>
      <c r="J4062" t="s">
        <v>200</v>
      </c>
      <c r="K4062" t="s">
        <v>184</v>
      </c>
      <c r="L4062">
        <v>1</v>
      </c>
      <c r="M4062" t="s">
        <v>331</v>
      </c>
      <c r="N4062">
        <v>9</v>
      </c>
      <c r="O4062" t="s">
        <v>3750</v>
      </c>
      <c r="P4062">
        <v>1186</v>
      </c>
      <c r="Q4062" t="s">
        <v>3757</v>
      </c>
      <c r="R4062">
        <v>1</v>
      </c>
      <c r="S4062" t="s">
        <v>38</v>
      </c>
      <c r="T4062" t="s">
        <v>3758</v>
      </c>
      <c r="U4062">
        <v>32</v>
      </c>
      <c r="V4062" t="s">
        <v>3787</v>
      </c>
      <c r="W4062" s="1">
        <v>0</v>
      </c>
      <c r="X4062" s="1">
        <v>0</v>
      </c>
      <c r="Y4062" s="1">
        <v>272256074</v>
      </c>
      <c r="Z4062" s="1">
        <v>272256074</v>
      </c>
      <c r="AA4062" s="1">
        <v>0</v>
      </c>
      <c r="AB4062" s="1">
        <v>0</v>
      </c>
      <c r="AC4062" s="1">
        <v>770860653</v>
      </c>
      <c r="AD4062" s="1">
        <v>312893200</v>
      </c>
    </row>
    <row r="4063" spans="1:30" x14ac:dyDescent="0.25">
      <c r="A4063">
        <v>5</v>
      </c>
      <c r="B4063" t="s">
        <v>30</v>
      </c>
      <c r="C4063">
        <v>2018</v>
      </c>
      <c r="D4063">
        <v>1</v>
      </c>
      <c r="E4063">
        <v>201</v>
      </c>
      <c r="F4063" t="s">
        <v>3748</v>
      </c>
      <c r="G4063">
        <v>91</v>
      </c>
      <c r="H4063" t="s">
        <v>3749</v>
      </c>
      <c r="I4063">
        <v>3</v>
      </c>
      <c r="J4063" t="s">
        <v>200</v>
      </c>
      <c r="K4063" t="s">
        <v>184</v>
      </c>
      <c r="L4063">
        <v>1</v>
      </c>
      <c r="M4063" t="s">
        <v>331</v>
      </c>
      <c r="N4063">
        <v>9</v>
      </c>
      <c r="O4063" t="s">
        <v>3750</v>
      </c>
      <c r="P4063">
        <v>1186</v>
      </c>
      <c r="Q4063" t="s">
        <v>3757</v>
      </c>
      <c r="R4063">
        <v>1</v>
      </c>
      <c r="S4063" t="s">
        <v>38</v>
      </c>
      <c r="T4063" t="s">
        <v>3758</v>
      </c>
      <c r="U4063">
        <v>33</v>
      </c>
      <c r="V4063" t="s">
        <v>3788</v>
      </c>
      <c r="W4063" s="1">
        <v>0</v>
      </c>
      <c r="X4063" s="1">
        <v>0</v>
      </c>
      <c r="Y4063" s="1">
        <v>16954459</v>
      </c>
      <c r="Z4063" s="1">
        <v>16954459</v>
      </c>
      <c r="AA4063" s="1">
        <v>0</v>
      </c>
      <c r="AB4063" s="1">
        <v>0</v>
      </c>
      <c r="AC4063" s="1">
        <v>73845288</v>
      </c>
      <c r="AD4063" s="1">
        <v>32336833</v>
      </c>
    </row>
    <row r="4064" spans="1:30" x14ac:dyDescent="0.25">
      <c r="A4064">
        <v>5</v>
      </c>
      <c r="B4064" t="s">
        <v>30</v>
      </c>
      <c r="C4064">
        <v>2018</v>
      </c>
      <c r="D4064">
        <v>1</v>
      </c>
      <c r="E4064">
        <v>201</v>
      </c>
      <c r="F4064" t="s">
        <v>3748</v>
      </c>
      <c r="G4064">
        <v>91</v>
      </c>
      <c r="H4064" t="s">
        <v>3749</v>
      </c>
      <c r="I4064">
        <v>3</v>
      </c>
      <c r="J4064" t="s">
        <v>200</v>
      </c>
      <c r="K4064" t="s">
        <v>184</v>
      </c>
      <c r="L4064">
        <v>7</v>
      </c>
      <c r="M4064" t="s">
        <v>35</v>
      </c>
      <c r="N4064">
        <v>45</v>
      </c>
      <c r="O4064" t="s">
        <v>168</v>
      </c>
      <c r="P4064">
        <v>7523</v>
      </c>
      <c r="Q4064" t="s">
        <v>3793</v>
      </c>
      <c r="R4064">
        <v>1</v>
      </c>
      <c r="S4064" t="s">
        <v>38</v>
      </c>
      <c r="T4064" t="s">
        <v>3794</v>
      </c>
      <c r="U4064">
        <v>1</v>
      </c>
      <c r="V4064" t="s">
        <v>3795</v>
      </c>
      <c r="W4064" s="1">
        <v>0</v>
      </c>
      <c r="X4064" s="1">
        <v>0</v>
      </c>
      <c r="Y4064" s="1">
        <v>40582933</v>
      </c>
      <c r="Z4064" s="1">
        <v>37599619</v>
      </c>
      <c r="AA4064" s="1">
        <v>0</v>
      </c>
      <c r="AB4064" s="1">
        <v>0</v>
      </c>
      <c r="AC4064" s="1">
        <v>207151904</v>
      </c>
      <c r="AD4064" s="1">
        <v>47908830</v>
      </c>
    </row>
    <row r="4065" spans="1:30" x14ac:dyDescent="0.25">
      <c r="A4065">
        <v>5</v>
      </c>
      <c r="B4065" t="s">
        <v>30</v>
      </c>
      <c r="C4065">
        <v>2018</v>
      </c>
      <c r="D4065">
        <v>1</v>
      </c>
      <c r="E4065">
        <v>201</v>
      </c>
      <c r="F4065" t="s">
        <v>3748</v>
      </c>
      <c r="G4065">
        <v>91</v>
      </c>
      <c r="H4065" t="s">
        <v>3749</v>
      </c>
      <c r="I4065">
        <v>3</v>
      </c>
      <c r="J4065" t="s">
        <v>200</v>
      </c>
      <c r="K4065" t="s">
        <v>184</v>
      </c>
      <c r="L4065">
        <v>7</v>
      </c>
      <c r="M4065" t="s">
        <v>35</v>
      </c>
      <c r="N4065">
        <v>45</v>
      </c>
      <c r="O4065" t="s">
        <v>168</v>
      </c>
      <c r="P4065">
        <v>7523</v>
      </c>
      <c r="Q4065" t="s">
        <v>3793</v>
      </c>
      <c r="R4065">
        <v>1</v>
      </c>
      <c r="S4065" t="s">
        <v>38</v>
      </c>
      <c r="T4065" t="s">
        <v>3794</v>
      </c>
      <c r="U4065">
        <v>2</v>
      </c>
      <c r="V4065" t="s">
        <v>3796</v>
      </c>
      <c r="W4065" s="1">
        <v>0</v>
      </c>
      <c r="X4065" s="1">
        <v>0</v>
      </c>
      <c r="Y4065" s="1">
        <v>14686478</v>
      </c>
      <c r="Z4065" s="1">
        <v>14485544</v>
      </c>
      <c r="AA4065" s="1">
        <v>0</v>
      </c>
      <c r="AB4065" s="1">
        <v>0</v>
      </c>
      <c r="AC4065" s="1">
        <v>48795375</v>
      </c>
      <c r="AD4065" s="1">
        <v>13254663</v>
      </c>
    </row>
    <row r="4066" spans="1:30" x14ac:dyDescent="0.25">
      <c r="A4066">
        <v>5</v>
      </c>
      <c r="B4066" t="s">
        <v>30</v>
      </c>
      <c r="C4066">
        <v>2018</v>
      </c>
      <c r="D4066">
        <v>1</v>
      </c>
      <c r="E4066">
        <v>201</v>
      </c>
      <c r="F4066" t="s">
        <v>3748</v>
      </c>
      <c r="G4066">
        <v>91</v>
      </c>
      <c r="H4066" t="s">
        <v>3749</v>
      </c>
      <c r="I4066">
        <v>3</v>
      </c>
      <c r="J4066" t="s">
        <v>200</v>
      </c>
      <c r="K4066" t="s">
        <v>184</v>
      </c>
      <c r="L4066">
        <v>7</v>
      </c>
      <c r="M4066" t="s">
        <v>35</v>
      </c>
      <c r="N4066">
        <v>45</v>
      </c>
      <c r="O4066" t="s">
        <v>168</v>
      </c>
      <c r="P4066">
        <v>7523</v>
      </c>
      <c r="Q4066" t="s">
        <v>3793</v>
      </c>
      <c r="R4066">
        <v>1</v>
      </c>
      <c r="S4066" t="s">
        <v>38</v>
      </c>
      <c r="T4066" t="s">
        <v>3794</v>
      </c>
      <c r="U4066">
        <v>4</v>
      </c>
      <c r="V4066" t="s">
        <v>3797</v>
      </c>
      <c r="W4066" s="1">
        <v>0</v>
      </c>
      <c r="X4066" s="1">
        <v>0</v>
      </c>
      <c r="Y4066" s="1">
        <v>451659624</v>
      </c>
      <c r="Z4066" s="1">
        <v>449832342</v>
      </c>
      <c r="AA4066" s="1">
        <v>0</v>
      </c>
      <c r="AB4066" s="1">
        <v>0</v>
      </c>
      <c r="AC4066" s="1">
        <v>1884760005</v>
      </c>
      <c r="AD4066" s="1">
        <v>500159803</v>
      </c>
    </row>
    <row r="4067" spans="1:30" x14ac:dyDescent="0.25">
      <c r="A4067">
        <v>5</v>
      </c>
      <c r="B4067" t="s">
        <v>30</v>
      </c>
      <c r="C4067">
        <v>2018</v>
      </c>
      <c r="D4067">
        <v>1</v>
      </c>
      <c r="E4067">
        <v>201</v>
      </c>
      <c r="F4067" t="s">
        <v>3748</v>
      </c>
      <c r="G4067">
        <v>91</v>
      </c>
      <c r="H4067" t="s">
        <v>3749</v>
      </c>
      <c r="I4067">
        <v>3</v>
      </c>
      <c r="J4067" t="s">
        <v>200</v>
      </c>
      <c r="K4067" t="s">
        <v>184</v>
      </c>
      <c r="L4067">
        <v>7</v>
      </c>
      <c r="M4067" t="s">
        <v>35</v>
      </c>
      <c r="N4067">
        <v>45</v>
      </c>
      <c r="O4067" t="s">
        <v>168</v>
      </c>
      <c r="P4067">
        <v>7525</v>
      </c>
      <c r="Q4067" t="s">
        <v>3798</v>
      </c>
      <c r="R4067">
        <v>1</v>
      </c>
      <c r="S4067" t="s">
        <v>38</v>
      </c>
      <c r="T4067" t="s">
        <v>3799</v>
      </c>
      <c r="U4067">
        <v>1</v>
      </c>
      <c r="V4067" t="s">
        <v>3800</v>
      </c>
      <c r="W4067" s="1">
        <v>0</v>
      </c>
      <c r="X4067" s="1">
        <v>0</v>
      </c>
      <c r="Y4067" s="1">
        <v>38733291</v>
      </c>
      <c r="Z4067" s="1">
        <v>27115166</v>
      </c>
      <c r="AA4067" s="1">
        <v>0</v>
      </c>
      <c r="AB4067" s="1">
        <v>0</v>
      </c>
      <c r="AC4067" s="1">
        <v>148257800</v>
      </c>
      <c r="AD4067" s="1">
        <v>50584165</v>
      </c>
    </row>
    <row r="4068" spans="1:30" x14ac:dyDescent="0.25">
      <c r="A4068">
        <v>5</v>
      </c>
      <c r="B4068" t="s">
        <v>30</v>
      </c>
      <c r="C4068">
        <v>2018</v>
      </c>
      <c r="D4068">
        <v>1</v>
      </c>
      <c r="E4068">
        <v>201</v>
      </c>
      <c r="F4068" t="s">
        <v>3748</v>
      </c>
      <c r="G4068">
        <v>91</v>
      </c>
      <c r="H4068" t="s">
        <v>3749</v>
      </c>
      <c r="I4068">
        <v>4</v>
      </c>
      <c r="J4068" t="s">
        <v>206</v>
      </c>
      <c r="K4068" t="s">
        <v>184</v>
      </c>
      <c r="L4068">
        <v>1</v>
      </c>
      <c r="M4068" t="s">
        <v>331</v>
      </c>
      <c r="N4068">
        <v>9</v>
      </c>
      <c r="O4068" t="s">
        <v>3750</v>
      </c>
      <c r="P4068">
        <v>1184</v>
      </c>
      <c r="Q4068" t="s">
        <v>3751</v>
      </c>
      <c r="R4068">
        <v>1</v>
      </c>
      <c r="S4068" t="s">
        <v>38</v>
      </c>
      <c r="T4068" t="s">
        <v>3752</v>
      </c>
      <c r="U4068">
        <v>2</v>
      </c>
      <c r="V4068" t="s">
        <v>3753</v>
      </c>
      <c r="W4068" s="1">
        <v>0</v>
      </c>
      <c r="X4068" s="1"/>
      <c r="Y4068" s="1">
        <v>0</v>
      </c>
      <c r="Z4068" s="1"/>
      <c r="AA4068" s="1">
        <v>106127</v>
      </c>
      <c r="AB4068" s="1">
        <v>99821</v>
      </c>
      <c r="AC4068" s="1">
        <v>114673833621</v>
      </c>
      <c r="AD4068" s="1">
        <v>52115861897</v>
      </c>
    </row>
    <row r="4069" spans="1:30" x14ac:dyDescent="0.25">
      <c r="A4069">
        <v>5</v>
      </c>
      <c r="B4069" t="s">
        <v>30</v>
      </c>
      <c r="C4069">
        <v>2018</v>
      </c>
      <c r="D4069">
        <v>1</v>
      </c>
      <c r="E4069">
        <v>201</v>
      </c>
      <c r="F4069" t="s">
        <v>3748</v>
      </c>
      <c r="G4069">
        <v>91</v>
      </c>
      <c r="H4069" t="s">
        <v>3749</v>
      </c>
      <c r="I4069">
        <v>4</v>
      </c>
      <c r="J4069" t="s">
        <v>206</v>
      </c>
      <c r="K4069" t="s">
        <v>184</v>
      </c>
      <c r="L4069">
        <v>1</v>
      </c>
      <c r="M4069" t="s">
        <v>331</v>
      </c>
      <c r="N4069">
        <v>9</v>
      </c>
      <c r="O4069" t="s">
        <v>3750</v>
      </c>
      <c r="P4069">
        <v>1185</v>
      </c>
      <c r="Q4069" t="s">
        <v>3754</v>
      </c>
      <c r="R4069">
        <v>1</v>
      </c>
      <c r="S4069" t="s">
        <v>38</v>
      </c>
      <c r="T4069" t="s">
        <v>3755</v>
      </c>
      <c r="U4069">
        <v>1</v>
      </c>
      <c r="V4069" t="s">
        <v>3756</v>
      </c>
      <c r="W4069" s="1">
        <v>0</v>
      </c>
      <c r="X4069" s="1">
        <v>0</v>
      </c>
      <c r="Y4069" s="1">
        <v>2593429627</v>
      </c>
      <c r="Z4069" s="1">
        <v>1819075677</v>
      </c>
      <c r="AA4069" s="1">
        <v>0</v>
      </c>
      <c r="AB4069" s="1">
        <v>0</v>
      </c>
      <c r="AC4069" s="1">
        <v>21545328408</v>
      </c>
      <c r="AD4069" s="1">
        <v>3780722548</v>
      </c>
    </row>
    <row r="4070" spans="1:30" x14ac:dyDescent="0.25">
      <c r="A4070">
        <v>5</v>
      </c>
      <c r="B4070" t="s">
        <v>30</v>
      </c>
      <c r="C4070">
        <v>2018</v>
      </c>
      <c r="D4070">
        <v>1</v>
      </c>
      <c r="E4070">
        <v>201</v>
      </c>
      <c r="F4070" t="s">
        <v>3748</v>
      </c>
      <c r="G4070">
        <v>91</v>
      </c>
      <c r="H4070" t="s">
        <v>3749</v>
      </c>
      <c r="I4070">
        <v>4</v>
      </c>
      <c r="J4070" t="s">
        <v>206</v>
      </c>
      <c r="K4070" t="s">
        <v>184</v>
      </c>
      <c r="L4070">
        <v>1</v>
      </c>
      <c r="M4070" t="s">
        <v>331</v>
      </c>
      <c r="N4070">
        <v>9</v>
      </c>
      <c r="O4070" t="s">
        <v>3750</v>
      </c>
      <c r="P4070">
        <v>1186</v>
      </c>
      <c r="Q4070" t="s">
        <v>3757</v>
      </c>
      <c r="R4070">
        <v>1</v>
      </c>
      <c r="S4070" t="s">
        <v>38</v>
      </c>
      <c r="T4070" t="s">
        <v>3758</v>
      </c>
      <c r="U4070">
        <v>1</v>
      </c>
      <c r="V4070" t="s">
        <v>3759</v>
      </c>
      <c r="W4070" s="1">
        <v>0</v>
      </c>
      <c r="X4070" s="1">
        <v>0</v>
      </c>
      <c r="Y4070" s="1">
        <v>244572185</v>
      </c>
      <c r="Z4070" s="1">
        <v>244572185</v>
      </c>
      <c r="AA4070" s="1">
        <v>0</v>
      </c>
      <c r="AB4070" s="1">
        <v>0</v>
      </c>
      <c r="AC4070" s="1">
        <v>2081995625</v>
      </c>
      <c r="AD4070" s="1">
        <v>305161173</v>
      </c>
    </row>
    <row r="4071" spans="1:30" x14ac:dyDescent="0.25">
      <c r="A4071">
        <v>5</v>
      </c>
      <c r="B4071" t="s">
        <v>30</v>
      </c>
      <c r="C4071">
        <v>2018</v>
      </c>
      <c r="D4071">
        <v>1</v>
      </c>
      <c r="E4071">
        <v>201</v>
      </c>
      <c r="F4071" t="s">
        <v>3748</v>
      </c>
      <c r="G4071">
        <v>91</v>
      </c>
      <c r="H4071" t="s">
        <v>3749</v>
      </c>
      <c r="I4071">
        <v>4</v>
      </c>
      <c r="J4071" t="s">
        <v>206</v>
      </c>
      <c r="K4071" t="s">
        <v>184</v>
      </c>
      <c r="L4071">
        <v>1</v>
      </c>
      <c r="M4071" t="s">
        <v>331</v>
      </c>
      <c r="N4071">
        <v>9</v>
      </c>
      <c r="O4071" t="s">
        <v>3750</v>
      </c>
      <c r="P4071">
        <v>1186</v>
      </c>
      <c r="Q4071" t="s">
        <v>3757</v>
      </c>
      <c r="R4071">
        <v>1</v>
      </c>
      <c r="S4071" t="s">
        <v>38</v>
      </c>
      <c r="T4071" t="s">
        <v>3758</v>
      </c>
      <c r="U4071">
        <v>2</v>
      </c>
      <c r="V4071" t="s">
        <v>3760</v>
      </c>
      <c r="W4071" s="1">
        <v>0</v>
      </c>
      <c r="X4071" s="1">
        <v>0</v>
      </c>
      <c r="Y4071" s="1">
        <v>127944748</v>
      </c>
      <c r="Z4071" s="1">
        <v>127944748</v>
      </c>
      <c r="AA4071" s="1">
        <v>0</v>
      </c>
      <c r="AB4071" s="1">
        <v>0</v>
      </c>
      <c r="AC4071" s="1">
        <v>324820959</v>
      </c>
      <c r="AD4071" s="1">
        <v>45083854</v>
      </c>
    </row>
    <row r="4072" spans="1:30" x14ac:dyDescent="0.25">
      <c r="A4072">
        <v>5</v>
      </c>
      <c r="B4072" t="s">
        <v>30</v>
      </c>
      <c r="C4072">
        <v>2018</v>
      </c>
      <c r="D4072">
        <v>1</v>
      </c>
      <c r="E4072">
        <v>201</v>
      </c>
      <c r="F4072" t="s">
        <v>3748</v>
      </c>
      <c r="G4072">
        <v>91</v>
      </c>
      <c r="H4072" t="s">
        <v>3749</v>
      </c>
      <c r="I4072">
        <v>4</v>
      </c>
      <c r="J4072" t="s">
        <v>206</v>
      </c>
      <c r="K4072" t="s">
        <v>184</v>
      </c>
      <c r="L4072">
        <v>1</v>
      </c>
      <c r="M4072" t="s">
        <v>331</v>
      </c>
      <c r="N4072">
        <v>9</v>
      </c>
      <c r="O4072" t="s">
        <v>3750</v>
      </c>
      <c r="P4072">
        <v>1186</v>
      </c>
      <c r="Q4072" t="s">
        <v>3757</v>
      </c>
      <c r="R4072">
        <v>1</v>
      </c>
      <c r="S4072" t="s">
        <v>38</v>
      </c>
      <c r="T4072" t="s">
        <v>3758</v>
      </c>
      <c r="U4072">
        <v>3</v>
      </c>
      <c r="V4072" t="s">
        <v>3761</v>
      </c>
      <c r="W4072" s="1">
        <v>0</v>
      </c>
      <c r="X4072" s="1">
        <v>0</v>
      </c>
      <c r="Y4072" s="1">
        <v>247214639</v>
      </c>
      <c r="Z4072" s="1">
        <v>247214639</v>
      </c>
      <c r="AA4072" s="1">
        <v>0</v>
      </c>
      <c r="AB4072" s="1">
        <v>0</v>
      </c>
      <c r="AC4072" s="1">
        <v>579964070</v>
      </c>
      <c r="AD4072" s="1">
        <v>227795042</v>
      </c>
    </row>
    <row r="4073" spans="1:30" x14ac:dyDescent="0.25">
      <c r="A4073">
        <v>5</v>
      </c>
      <c r="B4073" t="s">
        <v>30</v>
      </c>
      <c r="C4073">
        <v>2018</v>
      </c>
      <c r="D4073">
        <v>1</v>
      </c>
      <c r="E4073">
        <v>201</v>
      </c>
      <c r="F4073" t="s">
        <v>3748</v>
      </c>
      <c r="G4073">
        <v>91</v>
      </c>
      <c r="H4073" t="s">
        <v>3749</v>
      </c>
      <c r="I4073">
        <v>4</v>
      </c>
      <c r="J4073" t="s">
        <v>206</v>
      </c>
      <c r="K4073" t="s">
        <v>184</v>
      </c>
      <c r="L4073">
        <v>1</v>
      </c>
      <c r="M4073" t="s">
        <v>331</v>
      </c>
      <c r="N4073">
        <v>9</v>
      </c>
      <c r="O4073" t="s">
        <v>3750</v>
      </c>
      <c r="P4073">
        <v>1186</v>
      </c>
      <c r="Q4073" t="s">
        <v>3757</v>
      </c>
      <c r="R4073">
        <v>1</v>
      </c>
      <c r="S4073" t="s">
        <v>38</v>
      </c>
      <c r="T4073" t="s">
        <v>3758</v>
      </c>
      <c r="U4073">
        <v>4</v>
      </c>
      <c r="V4073" t="s">
        <v>3762</v>
      </c>
      <c r="W4073" s="1">
        <v>0</v>
      </c>
      <c r="X4073" s="1">
        <v>0</v>
      </c>
      <c r="Y4073" s="1">
        <v>54396753</v>
      </c>
      <c r="Z4073" s="1">
        <v>54396753</v>
      </c>
      <c r="AA4073" s="1">
        <v>0</v>
      </c>
      <c r="AB4073" s="1">
        <v>0</v>
      </c>
      <c r="AC4073" s="1">
        <v>362937216</v>
      </c>
      <c r="AD4073" s="1">
        <v>84117035</v>
      </c>
    </row>
    <row r="4074" spans="1:30" x14ac:dyDescent="0.25">
      <c r="A4074">
        <v>5</v>
      </c>
      <c r="B4074" t="s">
        <v>30</v>
      </c>
      <c r="C4074">
        <v>2018</v>
      </c>
      <c r="D4074">
        <v>1</v>
      </c>
      <c r="E4074">
        <v>201</v>
      </c>
      <c r="F4074" t="s">
        <v>3748</v>
      </c>
      <c r="G4074">
        <v>91</v>
      </c>
      <c r="H4074" t="s">
        <v>3749</v>
      </c>
      <c r="I4074">
        <v>4</v>
      </c>
      <c r="J4074" t="s">
        <v>206</v>
      </c>
      <c r="K4074" t="s">
        <v>184</v>
      </c>
      <c r="L4074">
        <v>1</v>
      </c>
      <c r="M4074" t="s">
        <v>331</v>
      </c>
      <c r="N4074">
        <v>9</v>
      </c>
      <c r="O4074" t="s">
        <v>3750</v>
      </c>
      <c r="P4074">
        <v>1186</v>
      </c>
      <c r="Q4074" t="s">
        <v>3757</v>
      </c>
      <c r="R4074">
        <v>1</v>
      </c>
      <c r="S4074" t="s">
        <v>38</v>
      </c>
      <c r="T4074" t="s">
        <v>3758</v>
      </c>
      <c r="U4074">
        <v>5</v>
      </c>
      <c r="V4074" t="s">
        <v>3763</v>
      </c>
      <c r="W4074" s="1">
        <v>0</v>
      </c>
      <c r="X4074" s="1">
        <v>0</v>
      </c>
      <c r="Y4074" s="1">
        <v>461568184</v>
      </c>
      <c r="Z4074" s="1">
        <v>461568184</v>
      </c>
      <c r="AA4074" s="1">
        <v>0</v>
      </c>
      <c r="AB4074" s="1">
        <v>0</v>
      </c>
      <c r="AC4074" s="1">
        <v>574280659</v>
      </c>
      <c r="AD4074" s="1">
        <v>104519408</v>
      </c>
    </row>
    <row r="4075" spans="1:30" x14ac:dyDescent="0.25">
      <c r="A4075">
        <v>5</v>
      </c>
      <c r="B4075" t="s">
        <v>30</v>
      </c>
      <c r="C4075">
        <v>2018</v>
      </c>
      <c r="D4075">
        <v>1</v>
      </c>
      <c r="E4075">
        <v>201</v>
      </c>
      <c r="F4075" t="s">
        <v>3748</v>
      </c>
      <c r="G4075">
        <v>91</v>
      </c>
      <c r="H4075" t="s">
        <v>3749</v>
      </c>
      <c r="I4075">
        <v>4</v>
      </c>
      <c r="J4075" t="s">
        <v>206</v>
      </c>
      <c r="K4075" t="s">
        <v>184</v>
      </c>
      <c r="L4075">
        <v>1</v>
      </c>
      <c r="M4075" t="s">
        <v>331</v>
      </c>
      <c r="N4075">
        <v>9</v>
      </c>
      <c r="O4075" t="s">
        <v>3750</v>
      </c>
      <c r="P4075">
        <v>1186</v>
      </c>
      <c r="Q4075" t="s">
        <v>3757</v>
      </c>
      <c r="R4075">
        <v>1</v>
      </c>
      <c r="S4075" t="s">
        <v>38</v>
      </c>
      <c r="T4075" t="s">
        <v>3758</v>
      </c>
      <c r="U4075">
        <v>7</v>
      </c>
      <c r="V4075" t="s">
        <v>3764</v>
      </c>
      <c r="W4075" s="1">
        <v>0</v>
      </c>
      <c r="X4075" s="1">
        <v>0</v>
      </c>
      <c r="Y4075" s="1">
        <v>8430479</v>
      </c>
      <c r="Z4075" s="1">
        <v>8430479</v>
      </c>
      <c r="AA4075" s="1">
        <v>0</v>
      </c>
      <c r="AB4075" s="1">
        <v>0</v>
      </c>
      <c r="AC4075" s="1">
        <v>16687052</v>
      </c>
      <c r="AD4075" s="1">
        <v>2204135</v>
      </c>
    </row>
    <row r="4076" spans="1:30" x14ac:dyDescent="0.25">
      <c r="A4076">
        <v>5</v>
      </c>
      <c r="B4076" t="s">
        <v>30</v>
      </c>
      <c r="C4076">
        <v>2018</v>
      </c>
      <c r="D4076">
        <v>1</v>
      </c>
      <c r="E4076">
        <v>201</v>
      </c>
      <c r="F4076" t="s">
        <v>3748</v>
      </c>
      <c r="G4076">
        <v>91</v>
      </c>
      <c r="H4076" t="s">
        <v>3749</v>
      </c>
      <c r="I4076">
        <v>4</v>
      </c>
      <c r="J4076" t="s">
        <v>206</v>
      </c>
      <c r="K4076" t="s">
        <v>184</v>
      </c>
      <c r="L4076">
        <v>1</v>
      </c>
      <c r="M4076" t="s">
        <v>331</v>
      </c>
      <c r="N4076">
        <v>9</v>
      </c>
      <c r="O4076" t="s">
        <v>3750</v>
      </c>
      <c r="P4076">
        <v>1186</v>
      </c>
      <c r="Q4076" t="s">
        <v>3757</v>
      </c>
      <c r="R4076">
        <v>1</v>
      </c>
      <c r="S4076" t="s">
        <v>38</v>
      </c>
      <c r="T4076" t="s">
        <v>3758</v>
      </c>
      <c r="U4076">
        <v>8</v>
      </c>
      <c r="V4076" t="s">
        <v>3765</v>
      </c>
      <c r="W4076" s="1">
        <v>0</v>
      </c>
      <c r="X4076" s="1">
        <v>0</v>
      </c>
      <c r="Y4076" s="1">
        <v>50748950</v>
      </c>
      <c r="Z4076" s="1">
        <v>50748950</v>
      </c>
      <c r="AA4076" s="1">
        <v>0</v>
      </c>
      <c r="AB4076" s="1">
        <v>0</v>
      </c>
      <c r="AC4076" s="1">
        <v>237307739</v>
      </c>
      <c r="AD4076" s="1">
        <v>61928711</v>
      </c>
    </row>
    <row r="4077" spans="1:30" x14ac:dyDescent="0.25">
      <c r="A4077">
        <v>5</v>
      </c>
      <c r="B4077" t="s">
        <v>30</v>
      </c>
      <c r="C4077">
        <v>2018</v>
      </c>
      <c r="D4077">
        <v>1</v>
      </c>
      <c r="E4077">
        <v>201</v>
      </c>
      <c r="F4077" t="s">
        <v>3748</v>
      </c>
      <c r="G4077">
        <v>91</v>
      </c>
      <c r="H4077" t="s">
        <v>3749</v>
      </c>
      <c r="I4077">
        <v>4</v>
      </c>
      <c r="J4077" t="s">
        <v>206</v>
      </c>
      <c r="K4077" t="s">
        <v>184</v>
      </c>
      <c r="L4077">
        <v>1</v>
      </c>
      <c r="M4077" t="s">
        <v>331</v>
      </c>
      <c r="N4077">
        <v>9</v>
      </c>
      <c r="O4077" t="s">
        <v>3750</v>
      </c>
      <c r="P4077">
        <v>1186</v>
      </c>
      <c r="Q4077" t="s">
        <v>3757</v>
      </c>
      <c r="R4077">
        <v>1</v>
      </c>
      <c r="S4077" t="s">
        <v>38</v>
      </c>
      <c r="T4077" t="s">
        <v>3758</v>
      </c>
      <c r="U4077">
        <v>9</v>
      </c>
      <c r="V4077" t="s">
        <v>3766</v>
      </c>
      <c r="W4077" s="1">
        <v>0</v>
      </c>
      <c r="X4077" s="1">
        <v>0</v>
      </c>
      <c r="Y4077" s="1">
        <v>48169858</v>
      </c>
      <c r="Z4077" s="1">
        <v>48169858</v>
      </c>
      <c r="AA4077" s="1">
        <v>0</v>
      </c>
      <c r="AB4077" s="1">
        <v>0</v>
      </c>
      <c r="AC4077" s="1">
        <v>312019450</v>
      </c>
      <c r="AD4077" s="1">
        <v>77299087</v>
      </c>
    </row>
    <row r="4078" spans="1:30" x14ac:dyDescent="0.25">
      <c r="A4078">
        <v>5</v>
      </c>
      <c r="B4078" t="s">
        <v>30</v>
      </c>
      <c r="C4078">
        <v>2018</v>
      </c>
      <c r="D4078">
        <v>1</v>
      </c>
      <c r="E4078">
        <v>201</v>
      </c>
      <c r="F4078" t="s">
        <v>3748</v>
      </c>
      <c r="G4078">
        <v>91</v>
      </c>
      <c r="H4078" t="s">
        <v>3749</v>
      </c>
      <c r="I4078">
        <v>4</v>
      </c>
      <c r="J4078" t="s">
        <v>206</v>
      </c>
      <c r="K4078" t="s">
        <v>184</v>
      </c>
      <c r="L4078">
        <v>1</v>
      </c>
      <c r="M4078" t="s">
        <v>331</v>
      </c>
      <c r="N4078">
        <v>9</v>
      </c>
      <c r="O4078" t="s">
        <v>3750</v>
      </c>
      <c r="P4078">
        <v>1186</v>
      </c>
      <c r="Q4078" t="s">
        <v>3757</v>
      </c>
      <c r="R4078">
        <v>1</v>
      </c>
      <c r="S4078" t="s">
        <v>38</v>
      </c>
      <c r="T4078" t="s">
        <v>3758</v>
      </c>
      <c r="U4078">
        <v>10</v>
      </c>
      <c r="V4078" t="s">
        <v>3767</v>
      </c>
      <c r="W4078" s="1">
        <v>0</v>
      </c>
      <c r="X4078" s="1">
        <v>0</v>
      </c>
      <c r="Y4078" s="1">
        <v>92224062</v>
      </c>
      <c r="Z4078" s="1">
        <v>92224062</v>
      </c>
      <c r="AA4078" s="1">
        <v>0</v>
      </c>
      <c r="AB4078" s="1">
        <v>0</v>
      </c>
      <c r="AC4078" s="1">
        <v>388662332</v>
      </c>
      <c r="AD4078" s="1">
        <v>91062001</v>
      </c>
    </row>
    <row r="4079" spans="1:30" x14ac:dyDescent="0.25">
      <c r="A4079">
        <v>5</v>
      </c>
      <c r="B4079" t="s">
        <v>30</v>
      </c>
      <c r="C4079">
        <v>2018</v>
      </c>
      <c r="D4079">
        <v>1</v>
      </c>
      <c r="E4079">
        <v>201</v>
      </c>
      <c r="F4079" t="s">
        <v>3748</v>
      </c>
      <c r="G4079">
        <v>91</v>
      </c>
      <c r="H4079" t="s">
        <v>3749</v>
      </c>
      <c r="I4079">
        <v>4</v>
      </c>
      <c r="J4079" t="s">
        <v>206</v>
      </c>
      <c r="K4079" t="s">
        <v>184</v>
      </c>
      <c r="L4079">
        <v>1</v>
      </c>
      <c r="M4079" t="s">
        <v>331</v>
      </c>
      <c r="N4079">
        <v>9</v>
      </c>
      <c r="O4079" t="s">
        <v>3750</v>
      </c>
      <c r="P4079">
        <v>1186</v>
      </c>
      <c r="Q4079" t="s">
        <v>3757</v>
      </c>
      <c r="R4079">
        <v>1</v>
      </c>
      <c r="S4079" t="s">
        <v>38</v>
      </c>
      <c r="T4079" t="s">
        <v>3758</v>
      </c>
      <c r="U4079">
        <v>11</v>
      </c>
      <c r="V4079" t="s">
        <v>3768</v>
      </c>
      <c r="W4079" s="1">
        <v>0</v>
      </c>
      <c r="X4079" s="1">
        <v>0</v>
      </c>
      <c r="Y4079" s="1">
        <v>37036723</v>
      </c>
      <c r="Z4079" s="1">
        <v>37036723</v>
      </c>
      <c r="AA4079" s="1">
        <v>0</v>
      </c>
      <c r="AB4079" s="1">
        <v>0</v>
      </c>
      <c r="AC4079" s="1">
        <v>136707560</v>
      </c>
      <c r="AD4079" s="1">
        <v>23403262</v>
      </c>
    </row>
    <row r="4080" spans="1:30" x14ac:dyDescent="0.25">
      <c r="A4080">
        <v>5</v>
      </c>
      <c r="B4080" t="s">
        <v>30</v>
      </c>
      <c r="C4080">
        <v>2018</v>
      </c>
      <c r="D4080">
        <v>1</v>
      </c>
      <c r="E4080">
        <v>201</v>
      </c>
      <c r="F4080" t="s">
        <v>3748</v>
      </c>
      <c r="G4080">
        <v>91</v>
      </c>
      <c r="H4080" t="s">
        <v>3749</v>
      </c>
      <c r="I4080">
        <v>4</v>
      </c>
      <c r="J4080" t="s">
        <v>206</v>
      </c>
      <c r="K4080" t="s">
        <v>184</v>
      </c>
      <c r="L4080">
        <v>1</v>
      </c>
      <c r="M4080" t="s">
        <v>331</v>
      </c>
      <c r="N4080">
        <v>9</v>
      </c>
      <c r="O4080" t="s">
        <v>3750</v>
      </c>
      <c r="P4080">
        <v>1186</v>
      </c>
      <c r="Q4080" t="s">
        <v>3757</v>
      </c>
      <c r="R4080">
        <v>1</v>
      </c>
      <c r="S4080" t="s">
        <v>38</v>
      </c>
      <c r="T4080" t="s">
        <v>3758</v>
      </c>
      <c r="U4080">
        <v>12</v>
      </c>
      <c r="V4080" t="s">
        <v>3769</v>
      </c>
      <c r="W4080" s="1">
        <v>0</v>
      </c>
      <c r="X4080" s="1">
        <v>0</v>
      </c>
      <c r="Y4080" s="1">
        <v>30544171</v>
      </c>
      <c r="Z4080" s="1">
        <v>30544171</v>
      </c>
      <c r="AA4080" s="1">
        <v>0</v>
      </c>
      <c r="AB4080" s="1">
        <v>0</v>
      </c>
      <c r="AC4080" s="1">
        <v>118445166</v>
      </c>
      <c r="AD4080" s="1">
        <v>37072453</v>
      </c>
    </row>
    <row r="4081" spans="1:30" x14ac:dyDescent="0.25">
      <c r="A4081">
        <v>5</v>
      </c>
      <c r="B4081" t="s">
        <v>30</v>
      </c>
      <c r="C4081">
        <v>2018</v>
      </c>
      <c r="D4081">
        <v>1</v>
      </c>
      <c r="E4081">
        <v>201</v>
      </c>
      <c r="F4081" t="s">
        <v>3748</v>
      </c>
      <c r="G4081">
        <v>91</v>
      </c>
      <c r="H4081" t="s">
        <v>3749</v>
      </c>
      <c r="I4081">
        <v>4</v>
      </c>
      <c r="J4081" t="s">
        <v>206</v>
      </c>
      <c r="K4081" t="s">
        <v>184</v>
      </c>
      <c r="L4081">
        <v>1</v>
      </c>
      <c r="M4081" t="s">
        <v>331</v>
      </c>
      <c r="N4081">
        <v>9</v>
      </c>
      <c r="O4081" t="s">
        <v>3750</v>
      </c>
      <c r="P4081">
        <v>1186</v>
      </c>
      <c r="Q4081" t="s">
        <v>3757</v>
      </c>
      <c r="R4081">
        <v>1</v>
      </c>
      <c r="S4081" t="s">
        <v>38</v>
      </c>
      <c r="T4081" t="s">
        <v>3758</v>
      </c>
      <c r="U4081">
        <v>13</v>
      </c>
      <c r="V4081" t="s">
        <v>3770</v>
      </c>
      <c r="W4081" s="1">
        <v>0</v>
      </c>
      <c r="X4081" s="1">
        <v>0</v>
      </c>
      <c r="Y4081" s="1">
        <v>225374654</v>
      </c>
      <c r="Z4081" s="1">
        <v>225374654</v>
      </c>
      <c r="AA4081" s="1">
        <v>0</v>
      </c>
      <c r="AB4081" s="1">
        <v>0</v>
      </c>
      <c r="AC4081" s="1">
        <v>238452077</v>
      </c>
      <c r="AD4081" s="1">
        <v>41930281</v>
      </c>
    </row>
    <row r="4082" spans="1:30" x14ac:dyDescent="0.25">
      <c r="A4082">
        <v>5</v>
      </c>
      <c r="B4082" t="s">
        <v>30</v>
      </c>
      <c r="C4082">
        <v>2018</v>
      </c>
      <c r="D4082">
        <v>1</v>
      </c>
      <c r="E4082">
        <v>201</v>
      </c>
      <c r="F4082" t="s">
        <v>3748</v>
      </c>
      <c r="G4082">
        <v>91</v>
      </c>
      <c r="H4082" t="s">
        <v>3749</v>
      </c>
      <c r="I4082">
        <v>4</v>
      </c>
      <c r="J4082" t="s">
        <v>206</v>
      </c>
      <c r="K4082" t="s">
        <v>184</v>
      </c>
      <c r="L4082">
        <v>1</v>
      </c>
      <c r="M4082" t="s">
        <v>331</v>
      </c>
      <c r="N4082">
        <v>9</v>
      </c>
      <c r="O4082" t="s">
        <v>3750</v>
      </c>
      <c r="P4082">
        <v>1186</v>
      </c>
      <c r="Q4082" t="s">
        <v>3757</v>
      </c>
      <c r="R4082">
        <v>1</v>
      </c>
      <c r="S4082" t="s">
        <v>38</v>
      </c>
      <c r="T4082" t="s">
        <v>3758</v>
      </c>
      <c r="U4082">
        <v>14</v>
      </c>
      <c r="V4082" t="s">
        <v>3771</v>
      </c>
      <c r="W4082" s="1">
        <v>0</v>
      </c>
      <c r="X4082" s="1">
        <v>0</v>
      </c>
      <c r="Y4082" s="1">
        <v>28208585</v>
      </c>
      <c r="Z4082" s="1">
        <v>28208585</v>
      </c>
      <c r="AA4082" s="1">
        <v>0</v>
      </c>
      <c r="AB4082" s="1">
        <v>0</v>
      </c>
      <c r="AC4082" s="1">
        <v>342986948</v>
      </c>
      <c r="AD4082" s="1">
        <v>61538182</v>
      </c>
    </row>
    <row r="4083" spans="1:30" x14ac:dyDescent="0.25">
      <c r="A4083">
        <v>5</v>
      </c>
      <c r="B4083" t="s">
        <v>30</v>
      </c>
      <c r="C4083">
        <v>2018</v>
      </c>
      <c r="D4083">
        <v>1</v>
      </c>
      <c r="E4083">
        <v>201</v>
      </c>
      <c r="F4083" t="s">
        <v>3748</v>
      </c>
      <c r="G4083">
        <v>91</v>
      </c>
      <c r="H4083" t="s">
        <v>3749</v>
      </c>
      <c r="I4083">
        <v>4</v>
      </c>
      <c r="J4083" t="s">
        <v>206</v>
      </c>
      <c r="K4083" t="s">
        <v>184</v>
      </c>
      <c r="L4083">
        <v>1</v>
      </c>
      <c r="M4083" t="s">
        <v>331</v>
      </c>
      <c r="N4083">
        <v>9</v>
      </c>
      <c r="O4083" t="s">
        <v>3750</v>
      </c>
      <c r="P4083">
        <v>1186</v>
      </c>
      <c r="Q4083" t="s">
        <v>3757</v>
      </c>
      <c r="R4083">
        <v>1</v>
      </c>
      <c r="S4083" t="s">
        <v>38</v>
      </c>
      <c r="T4083" t="s">
        <v>3758</v>
      </c>
      <c r="U4083">
        <v>15</v>
      </c>
      <c r="V4083" t="s">
        <v>3772</v>
      </c>
      <c r="W4083" s="1">
        <v>0</v>
      </c>
      <c r="X4083" s="1">
        <v>0</v>
      </c>
      <c r="Y4083" s="1">
        <v>17074684</v>
      </c>
      <c r="Z4083" s="1">
        <v>17074684</v>
      </c>
      <c r="AA4083" s="1">
        <v>0</v>
      </c>
      <c r="AB4083" s="1">
        <v>0</v>
      </c>
      <c r="AC4083" s="1">
        <v>103386120</v>
      </c>
      <c r="AD4083" s="1">
        <v>24098629</v>
      </c>
    </row>
    <row r="4084" spans="1:30" x14ac:dyDescent="0.25">
      <c r="A4084">
        <v>5</v>
      </c>
      <c r="B4084" t="s">
        <v>30</v>
      </c>
      <c r="C4084">
        <v>2018</v>
      </c>
      <c r="D4084">
        <v>1</v>
      </c>
      <c r="E4084">
        <v>201</v>
      </c>
      <c r="F4084" t="s">
        <v>3748</v>
      </c>
      <c r="G4084">
        <v>91</v>
      </c>
      <c r="H4084" t="s">
        <v>3749</v>
      </c>
      <c r="I4084">
        <v>4</v>
      </c>
      <c r="J4084" t="s">
        <v>206</v>
      </c>
      <c r="K4084" t="s">
        <v>184</v>
      </c>
      <c r="L4084">
        <v>1</v>
      </c>
      <c r="M4084" t="s">
        <v>331</v>
      </c>
      <c r="N4084">
        <v>9</v>
      </c>
      <c r="O4084" t="s">
        <v>3750</v>
      </c>
      <c r="P4084">
        <v>1186</v>
      </c>
      <c r="Q4084" t="s">
        <v>3757</v>
      </c>
      <c r="R4084">
        <v>1</v>
      </c>
      <c r="S4084" t="s">
        <v>38</v>
      </c>
      <c r="T4084" t="s">
        <v>3758</v>
      </c>
      <c r="U4084">
        <v>16</v>
      </c>
      <c r="V4084" t="s">
        <v>3773</v>
      </c>
      <c r="W4084" s="1">
        <v>0</v>
      </c>
      <c r="X4084" s="1">
        <v>0</v>
      </c>
      <c r="Y4084" s="1">
        <v>76514319</v>
      </c>
      <c r="Z4084" s="1">
        <v>76514319</v>
      </c>
      <c r="AA4084" s="1">
        <v>0</v>
      </c>
      <c r="AB4084" s="1">
        <v>0</v>
      </c>
      <c r="AC4084" s="1">
        <v>98429032</v>
      </c>
      <c r="AD4084" s="1">
        <v>18742727</v>
      </c>
    </row>
    <row r="4085" spans="1:30" x14ac:dyDescent="0.25">
      <c r="A4085">
        <v>5</v>
      </c>
      <c r="B4085" t="s">
        <v>30</v>
      </c>
      <c r="C4085">
        <v>2018</v>
      </c>
      <c r="D4085">
        <v>1</v>
      </c>
      <c r="E4085">
        <v>201</v>
      </c>
      <c r="F4085" t="s">
        <v>3748</v>
      </c>
      <c r="G4085">
        <v>91</v>
      </c>
      <c r="H4085" t="s">
        <v>3749</v>
      </c>
      <c r="I4085">
        <v>4</v>
      </c>
      <c r="J4085" t="s">
        <v>206</v>
      </c>
      <c r="K4085" t="s">
        <v>184</v>
      </c>
      <c r="L4085">
        <v>1</v>
      </c>
      <c r="M4085" t="s">
        <v>331</v>
      </c>
      <c r="N4085">
        <v>9</v>
      </c>
      <c r="O4085" t="s">
        <v>3750</v>
      </c>
      <c r="P4085">
        <v>1186</v>
      </c>
      <c r="Q4085" t="s">
        <v>3757</v>
      </c>
      <c r="R4085">
        <v>1</v>
      </c>
      <c r="S4085" t="s">
        <v>38</v>
      </c>
      <c r="T4085" t="s">
        <v>3758</v>
      </c>
      <c r="U4085">
        <v>17</v>
      </c>
      <c r="V4085" t="s">
        <v>3774</v>
      </c>
      <c r="W4085" s="1">
        <v>0</v>
      </c>
      <c r="X4085" s="1">
        <v>0</v>
      </c>
      <c r="Y4085" s="1">
        <v>76347790</v>
      </c>
      <c r="Z4085" s="1">
        <v>76347790</v>
      </c>
      <c r="AA4085" s="1">
        <v>0</v>
      </c>
      <c r="AB4085" s="1">
        <v>0</v>
      </c>
      <c r="AC4085" s="1">
        <v>129518763</v>
      </c>
      <c r="AD4085" s="1">
        <v>28818512</v>
      </c>
    </row>
    <row r="4086" spans="1:30" x14ac:dyDescent="0.25">
      <c r="A4086">
        <v>5</v>
      </c>
      <c r="B4086" t="s">
        <v>30</v>
      </c>
      <c r="C4086">
        <v>2018</v>
      </c>
      <c r="D4086">
        <v>1</v>
      </c>
      <c r="E4086">
        <v>201</v>
      </c>
      <c r="F4086" t="s">
        <v>3748</v>
      </c>
      <c r="G4086">
        <v>91</v>
      </c>
      <c r="H4086" t="s">
        <v>3749</v>
      </c>
      <c r="I4086">
        <v>4</v>
      </c>
      <c r="J4086" t="s">
        <v>206</v>
      </c>
      <c r="K4086" t="s">
        <v>184</v>
      </c>
      <c r="L4086">
        <v>1</v>
      </c>
      <c r="M4086" t="s">
        <v>331</v>
      </c>
      <c r="N4086">
        <v>9</v>
      </c>
      <c r="O4086" t="s">
        <v>3750</v>
      </c>
      <c r="P4086">
        <v>1186</v>
      </c>
      <c r="Q4086" t="s">
        <v>3757</v>
      </c>
      <c r="R4086">
        <v>1</v>
      </c>
      <c r="S4086" t="s">
        <v>38</v>
      </c>
      <c r="T4086" t="s">
        <v>3758</v>
      </c>
      <c r="U4086">
        <v>18</v>
      </c>
      <c r="V4086" t="s">
        <v>3775</v>
      </c>
      <c r="W4086" s="1">
        <v>0</v>
      </c>
      <c r="X4086" s="1">
        <v>0</v>
      </c>
      <c r="Y4086" s="1">
        <v>77383208</v>
      </c>
      <c r="Z4086" s="1">
        <v>77383208</v>
      </c>
      <c r="AA4086" s="1">
        <v>0</v>
      </c>
      <c r="AB4086" s="1">
        <v>0</v>
      </c>
      <c r="AC4086" s="1">
        <v>156673101</v>
      </c>
      <c r="AD4086" s="1">
        <v>46078366</v>
      </c>
    </row>
    <row r="4087" spans="1:30" x14ac:dyDescent="0.25">
      <c r="A4087">
        <v>5</v>
      </c>
      <c r="B4087" t="s">
        <v>30</v>
      </c>
      <c r="C4087">
        <v>2018</v>
      </c>
      <c r="D4087">
        <v>1</v>
      </c>
      <c r="E4087">
        <v>201</v>
      </c>
      <c r="F4087" t="s">
        <v>3748</v>
      </c>
      <c r="G4087">
        <v>91</v>
      </c>
      <c r="H4087" t="s">
        <v>3749</v>
      </c>
      <c r="I4087">
        <v>4</v>
      </c>
      <c r="J4087" t="s">
        <v>206</v>
      </c>
      <c r="K4087" t="s">
        <v>184</v>
      </c>
      <c r="L4087">
        <v>1</v>
      </c>
      <c r="M4087" t="s">
        <v>331</v>
      </c>
      <c r="N4087">
        <v>9</v>
      </c>
      <c r="O4087" t="s">
        <v>3750</v>
      </c>
      <c r="P4087">
        <v>1186</v>
      </c>
      <c r="Q4087" t="s">
        <v>3757</v>
      </c>
      <c r="R4087">
        <v>1</v>
      </c>
      <c r="S4087" t="s">
        <v>38</v>
      </c>
      <c r="T4087" t="s">
        <v>3758</v>
      </c>
      <c r="U4087">
        <v>19</v>
      </c>
      <c r="V4087" t="s">
        <v>3776</v>
      </c>
      <c r="W4087" s="1">
        <v>0</v>
      </c>
      <c r="X4087" s="1">
        <v>0</v>
      </c>
      <c r="Y4087" s="1">
        <v>17556649</v>
      </c>
      <c r="Z4087" s="1">
        <v>17556649</v>
      </c>
      <c r="AA4087" s="1">
        <v>0</v>
      </c>
      <c r="AB4087" s="1">
        <v>0</v>
      </c>
      <c r="AC4087" s="1">
        <v>146131965</v>
      </c>
      <c r="AD4087" s="1">
        <v>35435401</v>
      </c>
    </row>
    <row r="4088" spans="1:30" x14ac:dyDescent="0.25">
      <c r="A4088">
        <v>5</v>
      </c>
      <c r="B4088" t="s">
        <v>30</v>
      </c>
      <c r="C4088">
        <v>2018</v>
      </c>
      <c r="D4088">
        <v>1</v>
      </c>
      <c r="E4088">
        <v>201</v>
      </c>
      <c r="F4088" t="s">
        <v>3748</v>
      </c>
      <c r="G4088">
        <v>91</v>
      </c>
      <c r="H4088" t="s">
        <v>3749</v>
      </c>
      <c r="I4088">
        <v>4</v>
      </c>
      <c r="J4088" t="s">
        <v>206</v>
      </c>
      <c r="K4088" t="s">
        <v>184</v>
      </c>
      <c r="L4088">
        <v>1</v>
      </c>
      <c r="M4088" t="s">
        <v>331</v>
      </c>
      <c r="N4088">
        <v>9</v>
      </c>
      <c r="O4088" t="s">
        <v>3750</v>
      </c>
      <c r="P4088">
        <v>1186</v>
      </c>
      <c r="Q4088" t="s">
        <v>3757</v>
      </c>
      <c r="R4088">
        <v>1</v>
      </c>
      <c r="S4088" t="s">
        <v>38</v>
      </c>
      <c r="T4088" t="s">
        <v>3758</v>
      </c>
      <c r="U4088">
        <v>20</v>
      </c>
      <c r="V4088" t="s">
        <v>3777</v>
      </c>
      <c r="W4088" s="1">
        <v>0</v>
      </c>
      <c r="X4088" s="1">
        <v>0</v>
      </c>
      <c r="Y4088" s="1">
        <v>20285694</v>
      </c>
      <c r="Z4088" s="1">
        <v>20285694</v>
      </c>
      <c r="AA4088" s="1">
        <v>0</v>
      </c>
      <c r="AB4088" s="1">
        <v>0</v>
      </c>
      <c r="AC4088" s="1">
        <v>38946928</v>
      </c>
      <c r="AD4088" s="1">
        <v>24643797</v>
      </c>
    </row>
    <row r="4089" spans="1:30" x14ac:dyDescent="0.25">
      <c r="A4089">
        <v>5</v>
      </c>
      <c r="B4089" t="s">
        <v>30</v>
      </c>
      <c r="C4089">
        <v>2018</v>
      </c>
      <c r="D4089">
        <v>1</v>
      </c>
      <c r="E4089">
        <v>201</v>
      </c>
      <c r="F4089" t="s">
        <v>3748</v>
      </c>
      <c r="G4089">
        <v>91</v>
      </c>
      <c r="H4089" t="s">
        <v>3749</v>
      </c>
      <c r="I4089">
        <v>4</v>
      </c>
      <c r="J4089" t="s">
        <v>206</v>
      </c>
      <c r="K4089" t="s">
        <v>184</v>
      </c>
      <c r="L4089">
        <v>1</v>
      </c>
      <c r="M4089" t="s">
        <v>331</v>
      </c>
      <c r="N4089">
        <v>9</v>
      </c>
      <c r="O4089" t="s">
        <v>3750</v>
      </c>
      <c r="P4089">
        <v>1186</v>
      </c>
      <c r="Q4089" t="s">
        <v>3757</v>
      </c>
      <c r="R4089">
        <v>1</v>
      </c>
      <c r="S4089" t="s">
        <v>38</v>
      </c>
      <c r="T4089" t="s">
        <v>3758</v>
      </c>
      <c r="U4089">
        <v>21</v>
      </c>
      <c r="V4089" t="s">
        <v>3778</v>
      </c>
      <c r="W4089" s="1">
        <v>0</v>
      </c>
      <c r="X4089" s="1">
        <v>0</v>
      </c>
      <c r="Y4089" s="1">
        <v>78545895</v>
      </c>
      <c r="Z4089" s="1">
        <v>78545895</v>
      </c>
      <c r="AA4089" s="1">
        <v>0</v>
      </c>
      <c r="AB4089" s="1">
        <v>0</v>
      </c>
      <c r="AC4089" s="1">
        <v>116225383</v>
      </c>
      <c r="AD4089" s="1">
        <v>35207171</v>
      </c>
    </row>
    <row r="4090" spans="1:30" x14ac:dyDescent="0.25">
      <c r="A4090">
        <v>5</v>
      </c>
      <c r="B4090" t="s">
        <v>30</v>
      </c>
      <c r="C4090">
        <v>2018</v>
      </c>
      <c r="D4090">
        <v>1</v>
      </c>
      <c r="E4090">
        <v>201</v>
      </c>
      <c r="F4090" t="s">
        <v>3748</v>
      </c>
      <c r="G4090">
        <v>91</v>
      </c>
      <c r="H4090" t="s">
        <v>3749</v>
      </c>
      <c r="I4090">
        <v>4</v>
      </c>
      <c r="J4090" t="s">
        <v>206</v>
      </c>
      <c r="K4090" t="s">
        <v>184</v>
      </c>
      <c r="L4090">
        <v>1</v>
      </c>
      <c r="M4090" t="s">
        <v>331</v>
      </c>
      <c r="N4090">
        <v>9</v>
      </c>
      <c r="O4090" t="s">
        <v>3750</v>
      </c>
      <c r="P4090">
        <v>1186</v>
      </c>
      <c r="Q4090" t="s">
        <v>3757</v>
      </c>
      <c r="R4090">
        <v>1</v>
      </c>
      <c r="S4090" t="s">
        <v>38</v>
      </c>
      <c r="T4090" t="s">
        <v>3758</v>
      </c>
      <c r="U4090">
        <v>23</v>
      </c>
      <c r="V4090" t="s">
        <v>3779</v>
      </c>
      <c r="W4090" s="1">
        <v>0</v>
      </c>
      <c r="X4090" s="1">
        <v>0</v>
      </c>
      <c r="Y4090" s="1">
        <v>254886460</v>
      </c>
      <c r="Z4090" s="1">
        <v>254886460</v>
      </c>
      <c r="AA4090" s="1">
        <v>0</v>
      </c>
      <c r="AB4090" s="1">
        <v>0</v>
      </c>
      <c r="AC4090" s="1">
        <v>822673299</v>
      </c>
      <c r="AD4090" s="1">
        <v>424843050</v>
      </c>
    </row>
    <row r="4091" spans="1:30" x14ac:dyDescent="0.25">
      <c r="A4091">
        <v>5</v>
      </c>
      <c r="B4091" t="s">
        <v>30</v>
      </c>
      <c r="C4091">
        <v>2018</v>
      </c>
      <c r="D4091">
        <v>1</v>
      </c>
      <c r="E4091">
        <v>201</v>
      </c>
      <c r="F4091" t="s">
        <v>3748</v>
      </c>
      <c r="G4091">
        <v>91</v>
      </c>
      <c r="H4091" t="s">
        <v>3749</v>
      </c>
      <c r="I4091">
        <v>4</v>
      </c>
      <c r="J4091" t="s">
        <v>206</v>
      </c>
      <c r="K4091" t="s">
        <v>184</v>
      </c>
      <c r="L4091">
        <v>1</v>
      </c>
      <c r="M4091" t="s">
        <v>331</v>
      </c>
      <c r="N4091">
        <v>9</v>
      </c>
      <c r="O4091" t="s">
        <v>3750</v>
      </c>
      <c r="P4091">
        <v>1186</v>
      </c>
      <c r="Q4091" t="s">
        <v>3757</v>
      </c>
      <c r="R4091">
        <v>1</v>
      </c>
      <c r="S4091" t="s">
        <v>38</v>
      </c>
      <c r="T4091" t="s">
        <v>3758</v>
      </c>
      <c r="U4091">
        <v>24</v>
      </c>
      <c r="V4091" t="s">
        <v>3780</v>
      </c>
      <c r="W4091" s="1">
        <v>0</v>
      </c>
      <c r="X4091" s="1">
        <v>0</v>
      </c>
      <c r="Y4091" s="1">
        <v>52433390</v>
      </c>
      <c r="Z4091" s="1">
        <v>52433390</v>
      </c>
      <c r="AA4091" s="1">
        <v>0</v>
      </c>
      <c r="AB4091" s="1">
        <v>0</v>
      </c>
      <c r="AC4091" s="1">
        <v>263021566</v>
      </c>
      <c r="AD4091" s="1">
        <v>86023757</v>
      </c>
    </row>
    <row r="4092" spans="1:30" x14ac:dyDescent="0.25">
      <c r="A4092">
        <v>5</v>
      </c>
      <c r="B4092" t="s">
        <v>30</v>
      </c>
      <c r="C4092">
        <v>2018</v>
      </c>
      <c r="D4092">
        <v>1</v>
      </c>
      <c r="E4092">
        <v>201</v>
      </c>
      <c r="F4092" t="s">
        <v>3748</v>
      </c>
      <c r="G4092">
        <v>91</v>
      </c>
      <c r="H4092" t="s">
        <v>3749</v>
      </c>
      <c r="I4092">
        <v>4</v>
      </c>
      <c r="J4092" t="s">
        <v>206</v>
      </c>
      <c r="K4092" t="s">
        <v>184</v>
      </c>
      <c r="L4092">
        <v>1</v>
      </c>
      <c r="M4092" t="s">
        <v>331</v>
      </c>
      <c r="N4092">
        <v>9</v>
      </c>
      <c r="O4092" t="s">
        <v>3750</v>
      </c>
      <c r="P4092">
        <v>1186</v>
      </c>
      <c r="Q4092" t="s">
        <v>3757</v>
      </c>
      <c r="R4092">
        <v>1</v>
      </c>
      <c r="S4092" t="s">
        <v>38</v>
      </c>
      <c r="T4092" t="s">
        <v>3758</v>
      </c>
      <c r="U4092">
        <v>25</v>
      </c>
      <c r="V4092" t="s">
        <v>3781</v>
      </c>
      <c r="W4092" s="1">
        <v>0</v>
      </c>
      <c r="X4092" s="1">
        <v>0</v>
      </c>
      <c r="Y4092" s="1">
        <v>97981551</v>
      </c>
      <c r="Z4092" s="1">
        <v>97981551</v>
      </c>
      <c r="AA4092" s="1">
        <v>0</v>
      </c>
      <c r="AB4092" s="1">
        <v>0</v>
      </c>
      <c r="AC4092" s="1">
        <v>140409991</v>
      </c>
      <c r="AD4092" s="1">
        <v>27051178</v>
      </c>
    </row>
    <row r="4093" spans="1:30" x14ac:dyDescent="0.25">
      <c r="A4093">
        <v>5</v>
      </c>
      <c r="B4093" t="s">
        <v>30</v>
      </c>
      <c r="C4093">
        <v>2018</v>
      </c>
      <c r="D4093">
        <v>1</v>
      </c>
      <c r="E4093">
        <v>201</v>
      </c>
      <c r="F4093" t="s">
        <v>3748</v>
      </c>
      <c r="G4093">
        <v>91</v>
      </c>
      <c r="H4093" t="s">
        <v>3749</v>
      </c>
      <c r="I4093">
        <v>4</v>
      </c>
      <c r="J4093" t="s">
        <v>206</v>
      </c>
      <c r="K4093" t="s">
        <v>184</v>
      </c>
      <c r="L4093">
        <v>1</v>
      </c>
      <c r="M4093" t="s">
        <v>331</v>
      </c>
      <c r="N4093">
        <v>9</v>
      </c>
      <c r="O4093" t="s">
        <v>3750</v>
      </c>
      <c r="P4093">
        <v>1186</v>
      </c>
      <c r="Q4093" t="s">
        <v>3757</v>
      </c>
      <c r="R4093">
        <v>1</v>
      </c>
      <c r="S4093" t="s">
        <v>38</v>
      </c>
      <c r="T4093" t="s">
        <v>3758</v>
      </c>
      <c r="U4093">
        <v>26</v>
      </c>
      <c r="V4093" t="s">
        <v>3782</v>
      </c>
      <c r="W4093" s="1">
        <v>0</v>
      </c>
      <c r="X4093" s="1">
        <v>0</v>
      </c>
      <c r="Y4093" s="1">
        <v>116727402</v>
      </c>
      <c r="Z4093" s="1">
        <v>116727402</v>
      </c>
      <c r="AA4093" s="1">
        <v>0</v>
      </c>
      <c r="AB4093" s="1">
        <v>0</v>
      </c>
      <c r="AC4093" s="1">
        <v>281178126</v>
      </c>
      <c r="AD4093" s="1">
        <v>62319206</v>
      </c>
    </row>
    <row r="4094" spans="1:30" x14ac:dyDescent="0.25">
      <c r="A4094">
        <v>5</v>
      </c>
      <c r="B4094" t="s">
        <v>30</v>
      </c>
      <c r="C4094">
        <v>2018</v>
      </c>
      <c r="D4094">
        <v>1</v>
      </c>
      <c r="E4094">
        <v>201</v>
      </c>
      <c r="F4094" t="s">
        <v>3748</v>
      </c>
      <c r="G4094">
        <v>91</v>
      </c>
      <c r="H4094" t="s">
        <v>3749</v>
      </c>
      <c r="I4094">
        <v>4</v>
      </c>
      <c r="J4094" t="s">
        <v>206</v>
      </c>
      <c r="K4094" t="s">
        <v>184</v>
      </c>
      <c r="L4094">
        <v>1</v>
      </c>
      <c r="M4094" t="s">
        <v>331</v>
      </c>
      <c r="N4094">
        <v>9</v>
      </c>
      <c r="O4094" t="s">
        <v>3750</v>
      </c>
      <c r="P4094">
        <v>1186</v>
      </c>
      <c r="Q4094" t="s">
        <v>3757</v>
      </c>
      <c r="R4094">
        <v>1</v>
      </c>
      <c r="S4094" t="s">
        <v>38</v>
      </c>
      <c r="T4094" t="s">
        <v>3758</v>
      </c>
      <c r="U4094">
        <v>27</v>
      </c>
      <c r="V4094" t="s">
        <v>3783</v>
      </c>
      <c r="W4094" s="1">
        <v>0</v>
      </c>
      <c r="X4094" s="1">
        <v>0</v>
      </c>
      <c r="Y4094" s="1">
        <v>101953626</v>
      </c>
      <c r="Z4094" s="1">
        <v>101953626</v>
      </c>
      <c r="AA4094" s="1">
        <v>0</v>
      </c>
      <c r="AB4094" s="1">
        <v>0</v>
      </c>
      <c r="AC4094" s="1">
        <v>120106790</v>
      </c>
      <c r="AD4094" s="1">
        <v>27441272</v>
      </c>
    </row>
    <row r="4095" spans="1:30" x14ac:dyDescent="0.25">
      <c r="A4095">
        <v>5</v>
      </c>
      <c r="B4095" t="s">
        <v>30</v>
      </c>
      <c r="C4095">
        <v>2018</v>
      </c>
      <c r="D4095">
        <v>1</v>
      </c>
      <c r="E4095">
        <v>201</v>
      </c>
      <c r="F4095" t="s">
        <v>3748</v>
      </c>
      <c r="G4095">
        <v>91</v>
      </c>
      <c r="H4095" t="s">
        <v>3749</v>
      </c>
      <c r="I4095">
        <v>4</v>
      </c>
      <c r="J4095" t="s">
        <v>206</v>
      </c>
      <c r="K4095" t="s">
        <v>184</v>
      </c>
      <c r="L4095">
        <v>1</v>
      </c>
      <c r="M4095" t="s">
        <v>331</v>
      </c>
      <c r="N4095">
        <v>9</v>
      </c>
      <c r="O4095" t="s">
        <v>3750</v>
      </c>
      <c r="P4095">
        <v>1186</v>
      </c>
      <c r="Q4095" t="s">
        <v>3757</v>
      </c>
      <c r="R4095">
        <v>1</v>
      </c>
      <c r="S4095" t="s">
        <v>38</v>
      </c>
      <c r="T4095" t="s">
        <v>3758</v>
      </c>
      <c r="U4095">
        <v>28</v>
      </c>
      <c r="V4095" t="s">
        <v>3784</v>
      </c>
      <c r="W4095" s="1">
        <v>0</v>
      </c>
      <c r="X4095" s="1">
        <v>0</v>
      </c>
      <c r="Y4095" s="1">
        <v>28300678</v>
      </c>
      <c r="Z4095" s="1">
        <v>28300678</v>
      </c>
      <c r="AA4095" s="1">
        <v>0</v>
      </c>
      <c r="AB4095" s="1">
        <v>0</v>
      </c>
      <c r="AC4095" s="1">
        <v>100827715</v>
      </c>
      <c r="AD4095" s="1">
        <v>15026760</v>
      </c>
    </row>
    <row r="4096" spans="1:30" x14ac:dyDescent="0.25">
      <c r="A4096">
        <v>5</v>
      </c>
      <c r="B4096" t="s">
        <v>30</v>
      </c>
      <c r="C4096">
        <v>2018</v>
      </c>
      <c r="D4096">
        <v>1</v>
      </c>
      <c r="E4096">
        <v>201</v>
      </c>
      <c r="F4096" t="s">
        <v>3748</v>
      </c>
      <c r="G4096">
        <v>91</v>
      </c>
      <c r="H4096" t="s">
        <v>3749</v>
      </c>
      <c r="I4096">
        <v>4</v>
      </c>
      <c r="J4096" t="s">
        <v>206</v>
      </c>
      <c r="K4096" t="s">
        <v>184</v>
      </c>
      <c r="L4096">
        <v>1</v>
      </c>
      <c r="M4096" t="s">
        <v>331</v>
      </c>
      <c r="N4096">
        <v>9</v>
      </c>
      <c r="O4096" t="s">
        <v>3750</v>
      </c>
      <c r="P4096">
        <v>1186</v>
      </c>
      <c r="Q4096" t="s">
        <v>3757</v>
      </c>
      <c r="R4096">
        <v>1</v>
      </c>
      <c r="S4096" t="s">
        <v>38</v>
      </c>
      <c r="T4096" t="s">
        <v>3758</v>
      </c>
      <c r="U4096">
        <v>29</v>
      </c>
      <c r="V4096" t="s">
        <v>3785</v>
      </c>
      <c r="W4096" s="1">
        <v>0</v>
      </c>
      <c r="X4096" s="1">
        <v>0</v>
      </c>
      <c r="Y4096" s="1">
        <v>71507903</v>
      </c>
      <c r="Z4096" s="1">
        <v>71507903</v>
      </c>
      <c r="AA4096" s="1">
        <v>0</v>
      </c>
      <c r="AB4096" s="1">
        <v>0</v>
      </c>
      <c r="AC4096" s="1">
        <v>394073294</v>
      </c>
      <c r="AD4096" s="1">
        <v>50751269</v>
      </c>
    </row>
    <row r="4097" spans="1:30" x14ac:dyDescent="0.25">
      <c r="A4097">
        <v>5</v>
      </c>
      <c r="B4097" t="s">
        <v>30</v>
      </c>
      <c r="C4097">
        <v>2018</v>
      </c>
      <c r="D4097">
        <v>1</v>
      </c>
      <c r="E4097">
        <v>201</v>
      </c>
      <c r="F4097" t="s">
        <v>3748</v>
      </c>
      <c r="G4097">
        <v>91</v>
      </c>
      <c r="H4097" t="s">
        <v>3749</v>
      </c>
      <c r="I4097">
        <v>4</v>
      </c>
      <c r="J4097" t="s">
        <v>206</v>
      </c>
      <c r="K4097" t="s">
        <v>184</v>
      </c>
      <c r="L4097">
        <v>1</v>
      </c>
      <c r="M4097" t="s">
        <v>331</v>
      </c>
      <c r="N4097">
        <v>9</v>
      </c>
      <c r="O4097" t="s">
        <v>3750</v>
      </c>
      <c r="P4097">
        <v>1186</v>
      </c>
      <c r="Q4097" t="s">
        <v>3757</v>
      </c>
      <c r="R4097">
        <v>1</v>
      </c>
      <c r="S4097" t="s">
        <v>38</v>
      </c>
      <c r="T4097" t="s">
        <v>3758</v>
      </c>
      <c r="U4097">
        <v>31</v>
      </c>
      <c r="V4097" t="s">
        <v>3786</v>
      </c>
      <c r="W4097" s="1">
        <v>0</v>
      </c>
      <c r="X4097" s="1">
        <v>0</v>
      </c>
      <c r="Y4097" s="1">
        <v>671576</v>
      </c>
      <c r="Z4097" s="1">
        <v>671576</v>
      </c>
      <c r="AA4097" s="1">
        <v>0</v>
      </c>
      <c r="AB4097" s="1">
        <v>0</v>
      </c>
      <c r="AC4097" s="1">
        <v>95225558</v>
      </c>
      <c r="AD4097" s="1">
        <v>24479388</v>
      </c>
    </row>
    <row r="4098" spans="1:30" x14ac:dyDescent="0.25">
      <c r="A4098">
        <v>5</v>
      </c>
      <c r="B4098" t="s">
        <v>30</v>
      </c>
      <c r="C4098">
        <v>2018</v>
      </c>
      <c r="D4098">
        <v>1</v>
      </c>
      <c r="E4098">
        <v>201</v>
      </c>
      <c r="F4098" t="s">
        <v>3748</v>
      </c>
      <c r="G4098">
        <v>91</v>
      </c>
      <c r="H4098" t="s">
        <v>3749</v>
      </c>
      <c r="I4098">
        <v>4</v>
      </c>
      <c r="J4098" t="s">
        <v>206</v>
      </c>
      <c r="K4098" t="s">
        <v>184</v>
      </c>
      <c r="L4098">
        <v>1</v>
      </c>
      <c r="M4098" t="s">
        <v>331</v>
      </c>
      <c r="N4098">
        <v>9</v>
      </c>
      <c r="O4098" t="s">
        <v>3750</v>
      </c>
      <c r="P4098">
        <v>1186</v>
      </c>
      <c r="Q4098" t="s">
        <v>3757</v>
      </c>
      <c r="R4098">
        <v>1</v>
      </c>
      <c r="S4098" t="s">
        <v>38</v>
      </c>
      <c r="T4098" t="s">
        <v>3758</v>
      </c>
      <c r="U4098">
        <v>32</v>
      </c>
      <c r="V4098" t="s">
        <v>3787</v>
      </c>
      <c r="W4098" s="1">
        <v>0</v>
      </c>
      <c r="X4098" s="1">
        <v>0</v>
      </c>
      <c r="Y4098" s="1">
        <v>612529502</v>
      </c>
      <c r="Z4098" s="1">
        <v>612529502</v>
      </c>
      <c r="AA4098" s="1">
        <v>0</v>
      </c>
      <c r="AB4098" s="1">
        <v>0</v>
      </c>
      <c r="AC4098" s="1">
        <v>1372861956</v>
      </c>
      <c r="AD4098" s="1">
        <v>288361549</v>
      </c>
    </row>
    <row r="4099" spans="1:30" x14ac:dyDescent="0.25">
      <c r="A4099">
        <v>5</v>
      </c>
      <c r="B4099" t="s">
        <v>30</v>
      </c>
      <c r="C4099">
        <v>2018</v>
      </c>
      <c r="D4099">
        <v>1</v>
      </c>
      <c r="E4099">
        <v>201</v>
      </c>
      <c r="F4099" t="s">
        <v>3748</v>
      </c>
      <c r="G4099">
        <v>91</v>
      </c>
      <c r="H4099" t="s">
        <v>3749</v>
      </c>
      <c r="I4099">
        <v>4</v>
      </c>
      <c r="J4099" t="s">
        <v>206</v>
      </c>
      <c r="K4099" t="s">
        <v>184</v>
      </c>
      <c r="L4099">
        <v>1</v>
      </c>
      <c r="M4099" t="s">
        <v>331</v>
      </c>
      <c r="N4099">
        <v>9</v>
      </c>
      <c r="O4099" t="s">
        <v>3750</v>
      </c>
      <c r="P4099">
        <v>1186</v>
      </c>
      <c r="Q4099" t="s">
        <v>3757</v>
      </c>
      <c r="R4099">
        <v>1</v>
      </c>
      <c r="S4099" t="s">
        <v>38</v>
      </c>
      <c r="T4099" t="s">
        <v>3758</v>
      </c>
      <c r="U4099">
        <v>33</v>
      </c>
      <c r="V4099" t="s">
        <v>3788</v>
      </c>
      <c r="W4099" s="1">
        <v>0</v>
      </c>
      <c r="X4099" s="1">
        <v>0</v>
      </c>
      <c r="Y4099" s="1">
        <v>36433927</v>
      </c>
      <c r="Z4099" s="1">
        <v>36433927</v>
      </c>
      <c r="AA4099" s="1">
        <v>0</v>
      </c>
      <c r="AB4099" s="1">
        <v>0</v>
      </c>
      <c r="AC4099" s="1">
        <v>113158447</v>
      </c>
      <c r="AD4099" s="1">
        <v>24502483</v>
      </c>
    </row>
    <row r="4100" spans="1:30" x14ac:dyDescent="0.25">
      <c r="A4100">
        <v>5</v>
      </c>
      <c r="B4100" t="s">
        <v>30</v>
      </c>
      <c r="C4100">
        <v>2018</v>
      </c>
      <c r="D4100">
        <v>1</v>
      </c>
      <c r="E4100">
        <v>201</v>
      </c>
      <c r="F4100" t="s">
        <v>3748</v>
      </c>
      <c r="G4100">
        <v>91</v>
      </c>
      <c r="H4100" t="s">
        <v>3749</v>
      </c>
      <c r="I4100">
        <v>4</v>
      </c>
      <c r="J4100" t="s">
        <v>206</v>
      </c>
      <c r="K4100" t="s">
        <v>184</v>
      </c>
      <c r="L4100">
        <v>1</v>
      </c>
      <c r="M4100" t="s">
        <v>331</v>
      </c>
      <c r="N4100">
        <v>10</v>
      </c>
      <c r="O4100" t="s">
        <v>3789</v>
      </c>
      <c r="P4100">
        <v>1191</v>
      </c>
      <c r="Q4100" t="s">
        <v>3790</v>
      </c>
      <c r="R4100">
        <v>10015</v>
      </c>
      <c r="S4100" t="s">
        <v>187</v>
      </c>
      <c r="T4100" t="s">
        <v>3801</v>
      </c>
      <c r="U4100">
        <v>1</v>
      </c>
      <c r="V4100" t="s">
        <v>3792</v>
      </c>
      <c r="W4100" s="1">
        <v>0</v>
      </c>
      <c r="X4100" s="1"/>
      <c r="Y4100" s="1">
        <v>0</v>
      </c>
      <c r="Z4100" s="1"/>
      <c r="AA4100" s="1">
        <v>0</v>
      </c>
      <c r="AB4100" s="1"/>
      <c r="AC4100" s="1">
        <v>1200000000</v>
      </c>
      <c r="AD4100" s="1"/>
    </row>
    <row r="4101" spans="1:30" x14ac:dyDescent="0.25">
      <c r="A4101">
        <v>5</v>
      </c>
      <c r="B4101" t="s">
        <v>30</v>
      </c>
      <c r="C4101">
        <v>2018</v>
      </c>
      <c r="D4101">
        <v>1</v>
      </c>
      <c r="E4101">
        <v>201</v>
      </c>
      <c r="F4101" t="s">
        <v>3748</v>
      </c>
      <c r="G4101">
        <v>91</v>
      </c>
      <c r="H4101" t="s">
        <v>3749</v>
      </c>
      <c r="I4101">
        <v>4</v>
      </c>
      <c r="J4101" t="s">
        <v>206</v>
      </c>
      <c r="K4101" t="s">
        <v>184</v>
      </c>
      <c r="L4101">
        <v>1</v>
      </c>
      <c r="M4101" t="s">
        <v>331</v>
      </c>
      <c r="N4101">
        <v>10</v>
      </c>
      <c r="O4101" t="s">
        <v>3789</v>
      </c>
      <c r="P4101">
        <v>1191</v>
      </c>
      <c r="Q4101" t="s">
        <v>3790</v>
      </c>
      <c r="R4101">
        <v>10015</v>
      </c>
      <c r="S4101" t="s">
        <v>187</v>
      </c>
      <c r="T4101" t="s">
        <v>3801</v>
      </c>
      <c r="U4101">
        <v>6</v>
      </c>
      <c r="V4101" t="s">
        <v>3802</v>
      </c>
      <c r="W4101" s="1">
        <v>0</v>
      </c>
      <c r="X4101" s="1">
        <v>0</v>
      </c>
      <c r="Y4101" s="1">
        <v>91905757</v>
      </c>
      <c r="Z4101" s="1">
        <v>91905757</v>
      </c>
      <c r="AA4101" s="1">
        <v>0</v>
      </c>
      <c r="AB4101" s="1"/>
      <c r="AC4101" s="1">
        <v>1097768506</v>
      </c>
      <c r="AD4101" s="1"/>
    </row>
    <row r="4102" spans="1:30" x14ac:dyDescent="0.25">
      <c r="A4102">
        <v>5</v>
      </c>
      <c r="B4102" t="s">
        <v>30</v>
      </c>
      <c r="C4102">
        <v>2018</v>
      </c>
      <c r="D4102">
        <v>1</v>
      </c>
      <c r="E4102">
        <v>201</v>
      </c>
      <c r="F4102" t="s">
        <v>3748</v>
      </c>
      <c r="G4102">
        <v>91</v>
      </c>
      <c r="H4102" t="s">
        <v>3749</v>
      </c>
      <c r="I4102">
        <v>4</v>
      </c>
      <c r="J4102" t="s">
        <v>206</v>
      </c>
      <c r="K4102" t="s">
        <v>184</v>
      </c>
      <c r="L4102">
        <v>1</v>
      </c>
      <c r="M4102" t="s">
        <v>331</v>
      </c>
      <c r="N4102">
        <v>10</v>
      </c>
      <c r="O4102" t="s">
        <v>3789</v>
      </c>
      <c r="P4102">
        <v>1191</v>
      </c>
      <c r="Q4102" t="s">
        <v>3790</v>
      </c>
      <c r="R4102">
        <v>10018</v>
      </c>
      <c r="S4102" t="s">
        <v>187</v>
      </c>
      <c r="T4102" t="s">
        <v>3803</v>
      </c>
      <c r="U4102">
        <v>1</v>
      </c>
      <c r="V4102" t="s">
        <v>3792</v>
      </c>
      <c r="W4102" s="1">
        <v>0</v>
      </c>
      <c r="X4102" s="1">
        <v>0</v>
      </c>
      <c r="Y4102" s="1">
        <v>202755968</v>
      </c>
      <c r="Z4102" s="1">
        <v>202755968</v>
      </c>
      <c r="AA4102" s="1">
        <v>0</v>
      </c>
      <c r="AB4102" s="1"/>
      <c r="AC4102" s="1">
        <v>4066279756</v>
      </c>
      <c r="AD4102" s="1"/>
    </row>
    <row r="4103" spans="1:30" x14ac:dyDescent="0.25">
      <c r="A4103">
        <v>5</v>
      </c>
      <c r="B4103" t="s">
        <v>30</v>
      </c>
      <c r="C4103">
        <v>2018</v>
      </c>
      <c r="D4103">
        <v>1</v>
      </c>
      <c r="E4103">
        <v>201</v>
      </c>
      <c r="F4103" t="s">
        <v>3748</v>
      </c>
      <c r="G4103">
        <v>91</v>
      </c>
      <c r="H4103" t="s">
        <v>3749</v>
      </c>
      <c r="I4103">
        <v>4</v>
      </c>
      <c r="J4103" t="s">
        <v>206</v>
      </c>
      <c r="K4103" t="s">
        <v>184</v>
      </c>
      <c r="L4103">
        <v>7</v>
      </c>
      <c r="M4103" t="s">
        <v>35</v>
      </c>
      <c r="N4103">
        <v>45</v>
      </c>
      <c r="O4103" t="s">
        <v>168</v>
      </c>
      <c r="P4103">
        <v>7523</v>
      </c>
      <c r="Q4103" t="s">
        <v>3793</v>
      </c>
      <c r="R4103">
        <v>1</v>
      </c>
      <c r="S4103" t="s">
        <v>38</v>
      </c>
      <c r="T4103" t="s">
        <v>3794</v>
      </c>
      <c r="U4103">
        <v>1</v>
      </c>
      <c r="V4103" t="s">
        <v>3795</v>
      </c>
      <c r="W4103" s="1">
        <v>0</v>
      </c>
      <c r="X4103" s="1">
        <v>0</v>
      </c>
      <c r="Y4103" s="1">
        <v>103626616</v>
      </c>
      <c r="Z4103" s="1">
        <v>96008863</v>
      </c>
      <c r="AA4103" s="1">
        <v>0</v>
      </c>
      <c r="AB4103" s="1">
        <v>0</v>
      </c>
      <c r="AC4103" s="1">
        <v>376054362</v>
      </c>
      <c r="AD4103" s="1">
        <v>69020488</v>
      </c>
    </row>
    <row r="4104" spans="1:30" x14ac:dyDescent="0.25">
      <c r="A4104">
        <v>5</v>
      </c>
      <c r="B4104" t="s">
        <v>30</v>
      </c>
      <c r="C4104">
        <v>2018</v>
      </c>
      <c r="D4104">
        <v>1</v>
      </c>
      <c r="E4104">
        <v>201</v>
      </c>
      <c r="F4104" t="s">
        <v>3748</v>
      </c>
      <c r="G4104">
        <v>91</v>
      </c>
      <c r="H4104" t="s">
        <v>3749</v>
      </c>
      <c r="I4104">
        <v>4</v>
      </c>
      <c r="J4104" t="s">
        <v>206</v>
      </c>
      <c r="K4104" t="s">
        <v>184</v>
      </c>
      <c r="L4104">
        <v>7</v>
      </c>
      <c r="M4104" t="s">
        <v>35</v>
      </c>
      <c r="N4104">
        <v>45</v>
      </c>
      <c r="O4104" t="s">
        <v>168</v>
      </c>
      <c r="P4104">
        <v>7523</v>
      </c>
      <c r="Q4104" t="s">
        <v>3793</v>
      </c>
      <c r="R4104">
        <v>1</v>
      </c>
      <c r="S4104" t="s">
        <v>38</v>
      </c>
      <c r="T4104" t="s">
        <v>3794</v>
      </c>
      <c r="U4104">
        <v>2</v>
      </c>
      <c r="V4104" t="s">
        <v>3796</v>
      </c>
      <c r="W4104" s="1">
        <v>0</v>
      </c>
      <c r="X4104" s="1">
        <v>0</v>
      </c>
      <c r="Y4104" s="1">
        <v>63680605</v>
      </c>
      <c r="Z4104" s="1">
        <v>62809354</v>
      </c>
      <c r="AA4104" s="1">
        <v>0</v>
      </c>
      <c r="AB4104" s="1">
        <v>0</v>
      </c>
      <c r="AC4104" s="1">
        <v>194266783</v>
      </c>
      <c r="AD4104" s="1">
        <v>29615525</v>
      </c>
    </row>
    <row r="4105" spans="1:30" x14ac:dyDescent="0.25">
      <c r="A4105">
        <v>5</v>
      </c>
      <c r="B4105" t="s">
        <v>30</v>
      </c>
      <c r="C4105">
        <v>2018</v>
      </c>
      <c r="D4105">
        <v>1</v>
      </c>
      <c r="E4105">
        <v>201</v>
      </c>
      <c r="F4105" t="s">
        <v>3748</v>
      </c>
      <c r="G4105">
        <v>91</v>
      </c>
      <c r="H4105" t="s">
        <v>3749</v>
      </c>
      <c r="I4105">
        <v>4</v>
      </c>
      <c r="J4105" t="s">
        <v>206</v>
      </c>
      <c r="K4105" t="s">
        <v>184</v>
      </c>
      <c r="L4105">
        <v>7</v>
      </c>
      <c r="M4105" t="s">
        <v>35</v>
      </c>
      <c r="N4105">
        <v>45</v>
      </c>
      <c r="O4105" t="s">
        <v>168</v>
      </c>
      <c r="P4105">
        <v>7523</v>
      </c>
      <c r="Q4105" t="s">
        <v>3793</v>
      </c>
      <c r="R4105">
        <v>1</v>
      </c>
      <c r="S4105" t="s">
        <v>38</v>
      </c>
      <c r="T4105" t="s">
        <v>3794</v>
      </c>
      <c r="U4105">
        <v>4</v>
      </c>
      <c r="V4105" t="s">
        <v>3797</v>
      </c>
      <c r="W4105" s="1">
        <v>0</v>
      </c>
      <c r="X4105" s="1">
        <v>0</v>
      </c>
      <c r="Y4105" s="1">
        <v>298930275</v>
      </c>
      <c r="Z4105" s="1">
        <v>297720891</v>
      </c>
      <c r="AA4105" s="1">
        <v>0</v>
      </c>
      <c r="AB4105" s="1">
        <v>0</v>
      </c>
      <c r="AC4105" s="1">
        <v>1310297328</v>
      </c>
      <c r="AD4105" s="1">
        <v>355243563</v>
      </c>
    </row>
    <row r="4106" spans="1:30" x14ac:dyDescent="0.25">
      <c r="A4106">
        <v>5</v>
      </c>
      <c r="B4106" t="s">
        <v>30</v>
      </c>
      <c r="C4106">
        <v>2018</v>
      </c>
      <c r="D4106">
        <v>1</v>
      </c>
      <c r="E4106">
        <v>201</v>
      </c>
      <c r="F4106" t="s">
        <v>3748</v>
      </c>
      <c r="G4106">
        <v>91</v>
      </c>
      <c r="H4106" t="s">
        <v>3749</v>
      </c>
      <c r="I4106">
        <v>4</v>
      </c>
      <c r="J4106" t="s">
        <v>206</v>
      </c>
      <c r="K4106" t="s">
        <v>184</v>
      </c>
      <c r="L4106">
        <v>7</v>
      </c>
      <c r="M4106" t="s">
        <v>35</v>
      </c>
      <c r="N4106">
        <v>45</v>
      </c>
      <c r="O4106" t="s">
        <v>168</v>
      </c>
      <c r="P4106">
        <v>7525</v>
      </c>
      <c r="Q4106" t="s">
        <v>3798</v>
      </c>
      <c r="R4106">
        <v>1</v>
      </c>
      <c r="S4106" t="s">
        <v>38</v>
      </c>
      <c r="T4106" t="s">
        <v>3799</v>
      </c>
      <c r="U4106">
        <v>1</v>
      </c>
      <c r="V4106" t="s">
        <v>3800</v>
      </c>
      <c r="W4106" s="1">
        <v>0</v>
      </c>
      <c r="X4106" s="1">
        <v>0</v>
      </c>
      <c r="Y4106" s="1">
        <v>38733291</v>
      </c>
      <c r="Z4106" s="1">
        <v>27115166</v>
      </c>
      <c r="AA4106" s="1">
        <v>0</v>
      </c>
      <c r="AB4106" s="1">
        <v>0</v>
      </c>
      <c r="AC4106" s="1">
        <v>148257800</v>
      </c>
      <c r="AD4106" s="1">
        <v>50584165</v>
      </c>
    </row>
    <row r="4107" spans="1:30" x14ac:dyDescent="0.25">
      <c r="A4107">
        <v>5</v>
      </c>
      <c r="B4107" t="s">
        <v>30</v>
      </c>
      <c r="C4107">
        <v>2018</v>
      </c>
      <c r="D4107">
        <v>1</v>
      </c>
      <c r="E4107">
        <v>201</v>
      </c>
      <c r="F4107" t="s">
        <v>3748</v>
      </c>
      <c r="G4107">
        <v>91</v>
      </c>
      <c r="H4107" t="s">
        <v>3749</v>
      </c>
      <c r="I4107">
        <v>5</v>
      </c>
      <c r="J4107" t="s">
        <v>211</v>
      </c>
      <c r="K4107" t="s">
        <v>184</v>
      </c>
      <c r="L4107">
        <v>1</v>
      </c>
      <c r="M4107" t="s">
        <v>331</v>
      </c>
      <c r="N4107">
        <v>9</v>
      </c>
      <c r="O4107" t="s">
        <v>3750</v>
      </c>
      <c r="P4107">
        <v>1184</v>
      </c>
      <c r="Q4107" t="s">
        <v>3751</v>
      </c>
      <c r="R4107">
        <v>1</v>
      </c>
      <c r="S4107" t="s">
        <v>38</v>
      </c>
      <c r="T4107" t="s">
        <v>3752</v>
      </c>
      <c r="U4107">
        <v>2</v>
      </c>
      <c r="V4107" t="s">
        <v>3753</v>
      </c>
      <c r="W4107" s="1">
        <v>0</v>
      </c>
      <c r="X4107" s="1"/>
      <c r="Y4107" s="1">
        <v>0</v>
      </c>
      <c r="Z4107" s="1"/>
      <c r="AA4107" s="1">
        <v>110713</v>
      </c>
      <c r="AB4107" s="1">
        <v>104122</v>
      </c>
      <c r="AC4107" s="1">
        <v>119629162623</v>
      </c>
      <c r="AD4107" s="1">
        <v>54367912201</v>
      </c>
    </row>
    <row r="4108" spans="1:30" x14ac:dyDescent="0.25">
      <c r="A4108">
        <v>5</v>
      </c>
      <c r="B4108" t="s">
        <v>30</v>
      </c>
      <c r="C4108">
        <v>2018</v>
      </c>
      <c r="D4108">
        <v>1</v>
      </c>
      <c r="E4108">
        <v>201</v>
      </c>
      <c r="F4108" t="s">
        <v>3748</v>
      </c>
      <c r="G4108">
        <v>91</v>
      </c>
      <c r="H4108" t="s">
        <v>3749</v>
      </c>
      <c r="I4108">
        <v>5</v>
      </c>
      <c r="J4108" t="s">
        <v>211</v>
      </c>
      <c r="K4108" t="s">
        <v>184</v>
      </c>
      <c r="L4108">
        <v>1</v>
      </c>
      <c r="M4108" t="s">
        <v>331</v>
      </c>
      <c r="N4108">
        <v>9</v>
      </c>
      <c r="O4108" t="s">
        <v>3750</v>
      </c>
      <c r="P4108">
        <v>1185</v>
      </c>
      <c r="Q4108" t="s">
        <v>3754</v>
      </c>
      <c r="R4108">
        <v>1</v>
      </c>
      <c r="S4108" t="s">
        <v>38</v>
      </c>
      <c r="T4108" t="s">
        <v>3755</v>
      </c>
      <c r="U4108">
        <v>1</v>
      </c>
      <c r="V4108" t="s">
        <v>3756</v>
      </c>
      <c r="W4108" s="1">
        <v>0</v>
      </c>
      <c r="X4108" s="1">
        <v>0</v>
      </c>
      <c r="Y4108" s="1">
        <v>2398130102</v>
      </c>
      <c r="Z4108" s="1">
        <v>1682089267</v>
      </c>
      <c r="AA4108" s="1">
        <v>0</v>
      </c>
      <c r="AB4108" s="1">
        <v>0</v>
      </c>
      <c r="AC4108" s="1">
        <v>19922846594</v>
      </c>
      <c r="AD4108" s="1">
        <v>3496013331</v>
      </c>
    </row>
    <row r="4109" spans="1:30" x14ac:dyDescent="0.25">
      <c r="A4109">
        <v>5</v>
      </c>
      <c r="B4109" t="s">
        <v>30</v>
      </c>
      <c r="C4109">
        <v>2018</v>
      </c>
      <c r="D4109">
        <v>1</v>
      </c>
      <c r="E4109">
        <v>201</v>
      </c>
      <c r="F4109" t="s">
        <v>3748</v>
      </c>
      <c r="G4109">
        <v>91</v>
      </c>
      <c r="H4109" t="s">
        <v>3749</v>
      </c>
      <c r="I4109">
        <v>5</v>
      </c>
      <c r="J4109" t="s">
        <v>211</v>
      </c>
      <c r="K4109" t="s">
        <v>184</v>
      </c>
      <c r="L4109">
        <v>1</v>
      </c>
      <c r="M4109" t="s">
        <v>331</v>
      </c>
      <c r="N4109">
        <v>9</v>
      </c>
      <c r="O4109" t="s">
        <v>3750</v>
      </c>
      <c r="P4109">
        <v>1186</v>
      </c>
      <c r="Q4109" t="s">
        <v>3757</v>
      </c>
      <c r="R4109">
        <v>1</v>
      </c>
      <c r="S4109" t="s">
        <v>38</v>
      </c>
      <c r="T4109" t="s">
        <v>3758</v>
      </c>
      <c r="U4109">
        <v>1</v>
      </c>
      <c r="V4109" t="s">
        <v>3759</v>
      </c>
      <c r="W4109" s="1">
        <v>0</v>
      </c>
      <c r="X4109" s="1">
        <v>0</v>
      </c>
      <c r="Y4109" s="1">
        <v>508327328</v>
      </c>
      <c r="Z4109" s="1">
        <v>508327328</v>
      </c>
      <c r="AA4109" s="1">
        <v>0</v>
      </c>
      <c r="AB4109" s="1">
        <v>0</v>
      </c>
      <c r="AC4109" s="1">
        <v>1026260591</v>
      </c>
      <c r="AD4109" s="1">
        <v>347791095</v>
      </c>
    </row>
    <row r="4110" spans="1:30" x14ac:dyDescent="0.25">
      <c r="A4110">
        <v>5</v>
      </c>
      <c r="B4110" t="s">
        <v>30</v>
      </c>
      <c r="C4110">
        <v>2018</v>
      </c>
      <c r="D4110">
        <v>1</v>
      </c>
      <c r="E4110">
        <v>201</v>
      </c>
      <c r="F4110" t="s">
        <v>3748</v>
      </c>
      <c r="G4110">
        <v>91</v>
      </c>
      <c r="H4110" t="s">
        <v>3749</v>
      </c>
      <c r="I4110">
        <v>5</v>
      </c>
      <c r="J4110" t="s">
        <v>211</v>
      </c>
      <c r="K4110" t="s">
        <v>184</v>
      </c>
      <c r="L4110">
        <v>1</v>
      </c>
      <c r="M4110" t="s">
        <v>331</v>
      </c>
      <c r="N4110">
        <v>9</v>
      </c>
      <c r="O4110" t="s">
        <v>3750</v>
      </c>
      <c r="P4110">
        <v>1186</v>
      </c>
      <c r="Q4110" t="s">
        <v>3757</v>
      </c>
      <c r="R4110">
        <v>1</v>
      </c>
      <c r="S4110" t="s">
        <v>38</v>
      </c>
      <c r="T4110" t="s">
        <v>3758</v>
      </c>
      <c r="U4110">
        <v>2</v>
      </c>
      <c r="V4110" t="s">
        <v>3760</v>
      </c>
      <c r="W4110" s="1">
        <v>0</v>
      </c>
      <c r="X4110" s="1">
        <v>0</v>
      </c>
      <c r="Y4110" s="1">
        <v>143177286</v>
      </c>
      <c r="Z4110" s="1">
        <v>143177286</v>
      </c>
      <c r="AA4110" s="1">
        <v>0</v>
      </c>
      <c r="AB4110" s="1">
        <v>0</v>
      </c>
      <c r="AC4110" s="1">
        <v>286966983</v>
      </c>
      <c r="AD4110" s="1">
        <v>33108686</v>
      </c>
    </row>
    <row r="4111" spans="1:30" x14ac:dyDescent="0.25">
      <c r="A4111">
        <v>5</v>
      </c>
      <c r="B4111" t="s">
        <v>30</v>
      </c>
      <c r="C4111">
        <v>2018</v>
      </c>
      <c r="D4111">
        <v>1</v>
      </c>
      <c r="E4111">
        <v>201</v>
      </c>
      <c r="F4111" t="s">
        <v>3748</v>
      </c>
      <c r="G4111">
        <v>91</v>
      </c>
      <c r="H4111" t="s">
        <v>3749</v>
      </c>
      <c r="I4111">
        <v>5</v>
      </c>
      <c r="J4111" t="s">
        <v>211</v>
      </c>
      <c r="K4111" t="s">
        <v>184</v>
      </c>
      <c r="L4111">
        <v>1</v>
      </c>
      <c r="M4111" t="s">
        <v>331</v>
      </c>
      <c r="N4111">
        <v>9</v>
      </c>
      <c r="O4111" t="s">
        <v>3750</v>
      </c>
      <c r="P4111">
        <v>1186</v>
      </c>
      <c r="Q4111" t="s">
        <v>3757</v>
      </c>
      <c r="R4111">
        <v>1</v>
      </c>
      <c r="S4111" t="s">
        <v>38</v>
      </c>
      <c r="T4111" t="s">
        <v>3758</v>
      </c>
      <c r="U4111">
        <v>3</v>
      </c>
      <c r="V4111" t="s">
        <v>3761</v>
      </c>
      <c r="W4111" s="1">
        <v>0</v>
      </c>
      <c r="X4111" s="1">
        <v>0</v>
      </c>
      <c r="Y4111" s="1">
        <v>326117281</v>
      </c>
      <c r="Z4111" s="1">
        <v>294871889</v>
      </c>
      <c r="AA4111" s="1">
        <v>0</v>
      </c>
      <c r="AB4111" s="1">
        <v>0</v>
      </c>
      <c r="AC4111" s="1">
        <v>512933357</v>
      </c>
      <c r="AD4111" s="1">
        <v>139876952</v>
      </c>
    </row>
    <row r="4112" spans="1:30" x14ac:dyDescent="0.25">
      <c r="A4112">
        <v>5</v>
      </c>
      <c r="B4112" t="s">
        <v>30</v>
      </c>
      <c r="C4112">
        <v>2018</v>
      </c>
      <c r="D4112">
        <v>1</v>
      </c>
      <c r="E4112">
        <v>201</v>
      </c>
      <c r="F4112" t="s">
        <v>3748</v>
      </c>
      <c r="G4112">
        <v>91</v>
      </c>
      <c r="H4112" t="s">
        <v>3749</v>
      </c>
      <c r="I4112">
        <v>5</v>
      </c>
      <c r="J4112" t="s">
        <v>211</v>
      </c>
      <c r="K4112" t="s">
        <v>184</v>
      </c>
      <c r="L4112">
        <v>1</v>
      </c>
      <c r="M4112" t="s">
        <v>331</v>
      </c>
      <c r="N4112">
        <v>9</v>
      </c>
      <c r="O4112" t="s">
        <v>3750</v>
      </c>
      <c r="P4112">
        <v>1186</v>
      </c>
      <c r="Q4112" t="s">
        <v>3757</v>
      </c>
      <c r="R4112">
        <v>1</v>
      </c>
      <c r="S4112" t="s">
        <v>38</v>
      </c>
      <c r="T4112" t="s">
        <v>3758</v>
      </c>
      <c r="U4112">
        <v>4</v>
      </c>
      <c r="V4112" t="s">
        <v>3762</v>
      </c>
      <c r="W4112" s="1">
        <v>0</v>
      </c>
      <c r="X4112" s="1">
        <v>0</v>
      </c>
      <c r="Y4112" s="1">
        <v>63028075</v>
      </c>
      <c r="Z4112" s="1">
        <v>63028075</v>
      </c>
      <c r="AA4112" s="1">
        <v>0</v>
      </c>
      <c r="AB4112" s="1">
        <v>0</v>
      </c>
      <c r="AC4112" s="1">
        <v>262608176</v>
      </c>
      <c r="AD4112" s="1">
        <v>79064886</v>
      </c>
    </row>
    <row r="4113" spans="1:30" x14ac:dyDescent="0.25">
      <c r="A4113">
        <v>5</v>
      </c>
      <c r="B4113" t="s">
        <v>30</v>
      </c>
      <c r="C4113">
        <v>2018</v>
      </c>
      <c r="D4113">
        <v>1</v>
      </c>
      <c r="E4113">
        <v>201</v>
      </c>
      <c r="F4113" t="s">
        <v>3748</v>
      </c>
      <c r="G4113">
        <v>91</v>
      </c>
      <c r="H4113" t="s">
        <v>3749</v>
      </c>
      <c r="I4113">
        <v>5</v>
      </c>
      <c r="J4113" t="s">
        <v>211</v>
      </c>
      <c r="K4113" t="s">
        <v>184</v>
      </c>
      <c r="L4113">
        <v>1</v>
      </c>
      <c r="M4113" t="s">
        <v>331</v>
      </c>
      <c r="N4113">
        <v>9</v>
      </c>
      <c r="O4113" t="s">
        <v>3750</v>
      </c>
      <c r="P4113">
        <v>1186</v>
      </c>
      <c r="Q4113" t="s">
        <v>3757</v>
      </c>
      <c r="R4113">
        <v>1</v>
      </c>
      <c r="S4113" t="s">
        <v>38</v>
      </c>
      <c r="T4113" t="s">
        <v>3758</v>
      </c>
      <c r="U4113">
        <v>5</v>
      </c>
      <c r="V4113" t="s">
        <v>3763</v>
      </c>
      <c r="W4113" s="1">
        <v>0</v>
      </c>
      <c r="X4113" s="1">
        <v>0</v>
      </c>
      <c r="Y4113" s="1">
        <v>278291111</v>
      </c>
      <c r="Z4113" s="1">
        <v>278291111</v>
      </c>
      <c r="AA4113" s="1">
        <v>0</v>
      </c>
      <c r="AB4113" s="1">
        <v>0</v>
      </c>
      <c r="AC4113" s="1">
        <v>430212849</v>
      </c>
      <c r="AD4113" s="1">
        <v>70107758</v>
      </c>
    </row>
    <row r="4114" spans="1:30" x14ac:dyDescent="0.25">
      <c r="A4114">
        <v>5</v>
      </c>
      <c r="B4114" t="s">
        <v>30</v>
      </c>
      <c r="C4114">
        <v>2018</v>
      </c>
      <c r="D4114">
        <v>1</v>
      </c>
      <c r="E4114">
        <v>201</v>
      </c>
      <c r="F4114" t="s">
        <v>3748</v>
      </c>
      <c r="G4114">
        <v>91</v>
      </c>
      <c r="H4114" t="s">
        <v>3749</v>
      </c>
      <c r="I4114">
        <v>5</v>
      </c>
      <c r="J4114" t="s">
        <v>211</v>
      </c>
      <c r="K4114" t="s">
        <v>184</v>
      </c>
      <c r="L4114">
        <v>1</v>
      </c>
      <c r="M4114" t="s">
        <v>331</v>
      </c>
      <c r="N4114">
        <v>9</v>
      </c>
      <c r="O4114" t="s">
        <v>3750</v>
      </c>
      <c r="P4114">
        <v>1186</v>
      </c>
      <c r="Q4114" t="s">
        <v>3757</v>
      </c>
      <c r="R4114">
        <v>1</v>
      </c>
      <c r="S4114" t="s">
        <v>38</v>
      </c>
      <c r="T4114" t="s">
        <v>3758</v>
      </c>
      <c r="U4114">
        <v>7</v>
      </c>
      <c r="V4114" t="s">
        <v>3764</v>
      </c>
      <c r="W4114" s="1">
        <v>0</v>
      </c>
      <c r="X4114" s="1">
        <v>0</v>
      </c>
      <c r="Y4114" s="1">
        <v>1623696</v>
      </c>
      <c r="Z4114" s="1">
        <v>1623696</v>
      </c>
      <c r="AA4114" s="1">
        <v>0</v>
      </c>
      <c r="AB4114" s="1">
        <v>0</v>
      </c>
      <c r="AC4114" s="1">
        <v>16254221</v>
      </c>
      <c r="AD4114" s="1">
        <v>3628384</v>
      </c>
    </row>
    <row r="4115" spans="1:30" x14ac:dyDescent="0.25">
      <c r="A4115">
        <v>5</v>
      </c>
      <c r="B4115" t="s">
        <v>30</v>
      </c>
      <c r="C4115">
        <v>2018</v>
      </c>
      <c r="D4115">
        <v>1</v>
      </c>
      <c r="E4115">
        <v>201</v>
      </c>
      <c r="F4115" t="s">
        <v>3748</v>
      </c>
      <c r="G4115">
        <v>91</v>
      </c>
      <c r="H4115" t="s">
        <v>3749</v>
      </c>
      <c r="I4115">
        <v>5</v>
      </c>
      <c r="J4115" t="s">
        <v>211</v>
      </c>
      <c r="K4115" t="s">
        <v>184</v>
      </c>
      <c r="L4115">
        <v>1</v>
      </c>
      <c r="M4115" t="s">
        <v>331</v>
      </c>
      <c r="N4115">
        <v>9</v>
      </c>
      <c r="O4115" t="s">
        <v>3750</v>
      </c>
      <c r="P4115">
        <v>1186</v>
      </c>
      <c r="Q4115" t="s">
        <v>3757</v>
      </c>
      <c r="R4115">
        <v>1</v>
      </c>
      <c r="S4115" t="s">
        <v>38</v>
      </c>
      <c r="T4115" t="s">
        <v>3758</v>
      </c>
      <c r="U4115">
        <v>8</v>
      </c>
      <c r="V4115" t="s">
        <v>3765</v>
      </c>
      <c r="W4115" s="1">
        <v>0</v>
      </c>
      <c r="X4115" s="1">
        <v>0</v>
      </c>
      <c r="Y4115" s="1">
        <v>58500541</v>
      </c>
      <c r="Z4115" s="1">
        <v>58500541</v>
      </c>
      <c r="AA4115" s="1">
        <v>0</v>
      </c>
      <c r="AB4115" s="1">
        <v>0</v>
      </c>
      <c r="AC4115" s="1">
        <v>203938622</v>
      </c>
      <c r="AD4115" s="1">
        <v>55009083</v>
      </c>
    </row>
    <row r="4116" spans="1:30" x14ac:dyDescent="0.25">
      <c r="A4116">
        <v>5</v>
      </c>
      <c r="B4116" t="s">
        <v>30</v>
      </c>
      <c r="C4116">
        <v>2018</v>
      </c>
      <c r="D4116">
        <v>1</v>
      </c>
      <c r="E4116">
        <v>201</v>
      </c>
      <c r="F4116" t="s">
        <v>3748</v>
      </c>
      <c r="G4116">
        <v>91</v>
      </c>
      <c r="H4116" t="s">
        <v>3749</v>
      </c>
      <c r="I4116">
        <v>5</v>
      </c>
      <c r="J4116" t="s">
        <v>211</v>
      </c>
      <c r="K4116" t="s">
        <v>184</v>
      </c>
      <c r="L4116">
        <v>1</v>
      </c>
      <c r="M4116" t="s">
        <v>331</v>
      </c>
      <c r="N4116">
        <v>9</v>
      </c>
      <c r="O4116" t="s">
        <v>3750</v>
      </c>
      <c r="P4116">
        <v>1186</v>
      </c>
      <c r="Q4116" t="s">
        <v>3757</v>
      </c>
      <c r="R4116">
        <v>1</v>
      </c>
      <c r="S4116" t="s">
        <v>38</v>
      </c>
      <c r="T4116" t="s">
        <v>3758</v>
      </c>
      <c r="U4116">
        <v>9</v>
      </c>
      <c r="V4116" t="s">
        <v>3766</v>
      </c>
      <c r="W4116" s="1">
        <v>0</v>
      </c>
      <c r="X4116" s="1">
        <v>0</v>
      </c>
      <c r="Y4116" s="1">
        <v>102094922</v>
      </c>
      <c r="Z4116" s="1">
        <v>102094922</v>
      </c>
      <c r="AA4116" s="1">
        <v>0</v>
      </c>
      <c r="AB4116" s="1">
        <v>0</v>
      </c>
      <c r="AC4116" s="1">
        <v>277757179</v>
      </c>
      <c r="AD4116" s="1">
        <v>80612895</v>
      </c>
    </row>
    <row r="4117" spans="1:30" x14ac:dyDescent="0.25">
      <c r="A4117">
        <v>5</v>
      </c>
      <c r="B4117" t="s">
        <v>30</v>
      </c>
      <c r="C4117">
        <v>2018</v>
      </c>
      <c r="D4117">
        <v>1</v>
      </c>
      <c r="E4117">
        <v>201</v>
      </c>
      <c r="F4117" t="s">
        <v>3748</v>
      </c>
      <c r="G4117">
        <v>91</v>
      </c>
      <c r="H4117" t="s">
        <v>3749</v>
      </c>
      <c r="I4117">
        <v>5</v>
      </c>
      <c r="J4117" t="s">
        <v>211</v>
      </c>
      <c r="K4117" t="s">
        <v>184</v>
      </c>
      <c r="L4117">
        <v>1</v>
      </c>
      <c r="M4117" t="s">
        <v>331</v>
      </c>
      <c r="N4117">
        <v>9</v>
      </c>
      <c r="O4117" t="s">
        <v>3750</v>
      </c>
      <c r="P4117">
        <v>1186</v>
      </c>
      <c r="Q4117" t="s">
        <v>3757</v>
      </c>
      <c r="R4117">
        <v>1</v>
      </c>
      <c r="S4117" t="s">
        <v>38</v>
      </c>
      <c r="T4117" t="s">
        <v>3758</v>
      </c>
      <c r="U4117">
        <v>10</v>
      </c>
      <c r="V4117" t="s">
        <v>3767</v>
      </c>
      <c r="W4117" s="1">
        <v>0</v>
      </c>
      <c r="X4117" s="1">
        <v>0</v>
      </c>
      <c r="Y4117" s="1">
        <v>100643416</v>
      </c>
      <c r="Z4117" s="1">
        <v>100643416</v>
      </c>
      <c r="AA4117" s="1">
        <v>0</v>
      </c>
      <c r="AB4117" s="1">
        <v>0</v>
      </c>
      <c r="AC4117" s="1">
        <v>308547361</v>
      </c>
      <c r="AD4117" s="1">
        <v>80707324</v>
      </c>
    </row>
    <row r="4118" spans="1:30" x14ac:dyDescent="0.25">
      <c r="A4118">
        <v>5</v>
      </c>
      <c r="B4118" t="s">
        <v>30</v>
      </c>
      <c r="C4118">
        <v>2018</v>
      </c>
      <c r="D4118">
        <v>1</v>
      </c>
      <c r="E4118">
        <v>201</v>
      </c>
      <c r="F4118" t="s">
        <v>3748</v>
      </c>
      <c r="G4118">
        <v>91</v>
      </c>
      <c r="H4118" t="s">
        <v>3749</v>
      </c>
      <c r="I4118">
        <v>5</v>
      </c>
      <c r="J4118" t="s">
        <v>211</v>
      </c>
      <c r="K4118" t="s">
        <v>184</v>
      </c>
      <c r="L4118">
        <v>1</v>
      </c>
      <c r="M4118" t="s">
        <v>331</v>
      </c>
      <c r="N4118">
        <v>9</v>
      </c>
      <c r="O4118" t="s">
        <v>3750</v>
      </c>
      <c r="P4118">
        <v>1186</v>
      </c>
      <c r="Q4118" t="s">
        <v>3757</v>
      </c>
      <c r="R4118">
        <v>1</v>
      </c>
      <c r="S4118" t="s">
        <v>38</v>
      </c>
      <c r="T4118" t="s">
        <v>3758</v>
      </c>
      <c r="U4118">
        <v>11</v>
      </c>
      <c r="V4118" t="s">
        <v>3768</v>
      </c>
      <c r="W4118" s="1">
        <v>0</v>
      </c>
      <c r="X4118" s="1">
        <v>0</v>
      </c>
      <c r="Y4118" s="1">
        <v>44606209</v>
      </c>
      <c r="Z4118" s="1">
        <v>44606209</v>
      </c>
      <c r="AA4118" s="1">
        <v>0</v>
      </c>
      <c r="AB4118" s="1">
        <v>0</v>
      </c>
      <c r="AC4118" s="1">
        <v>102120239</v>
      </c>
      <c r="AD4118" s="1">
        <v>10086613</v>
      </c>
    </row>
    <row r="4119" spans="1:30" x14ac:dyDescent="0.25">
      <c r="A4119">
        <v>5</v>
      </c>
      <c r="B4119" t="s">
        <v>30</v>
      </c>
      <c r="C4119">
        <v>2018</v>
      </c>
      <c r="D4119">
        <v>1</v>
      </c>
      <c r="E4119">
        <v>201</v>
      </c>
      <c r="F4119" t="s">
        <v>3748</v>
      </c>
      <c r="G4119">
        <v>91</v>
      </c>
      <c r="H4119" t="s">
        <v>3749</v>
      </c>
      <c r="I4119">
        <v>5</v>
      </c>
      <c r="J4119" t="s">
        <v>211</v>
      </c>
      <c r="K4119" t="s">
        <v>184</v>
      </c>
      <c r="L4119">
        <v>1</v>
      </c>
      <c r="M4119" t="s">
        <v>331</v>
      </c>
      <c r="N4119">
        <v>9</v>
      </c>
      <c r="O4119" t="s">
        <v>3750</v>
      </c>
      <c r="P4119">
        <v>1186</v>
      </c>
      <c r="Q4119" t="s">
        <v>3757</v>
      </c>
      <c r="R4119">
        <v>1</v>
      </c>
      <c r="S4119" t="s">
        <v>38</v>
      </c>
      <c r="T4119" t="s">
        <v>3758</v>
      </c>
      <c r="U4119">
        <v>12</v>
      </c>
      <c r="V4119" t="s">
        <v>3769</v>
      </c>
      <c r="W4119" s="1">
        <v>0</v>
      </c>
      <c r="X4119" s="1">
        <v>0</v>
      </c>
      <c r="Y4119" s="1">
        <v>22612501</v>
      </c>
      <c r="Z4119" s="1">
        <v>22612501</v>
      </c>
      <c r="AA4119" s="1">
        <v>0</v>
      </c>
      <c r="AB4119" s="1">
        <v>0</v>
      </c>
      <c r="AC4119" s="1">
        <v>89677983</v>
      </c>
      <c r="AD4119" s="1">
        <v>18492886</v>
      </c>
    </row>
    <row r="4120" spans="1:30" x14ac:dyDescent="0.25">
      <c r="A4120">
        <v>5</v>
      </c>
      <c r="B4120" t="s">
        <v>30</v>
      </c>
      <c r="C4120">
        <v>2018</v>
      </c>
      <c r="D4120">
        <v>1</v>
      </c>
      <c r="E4120">
        <v>201</v>
      </c>
      <c r="F4120" t="s">
        <v>3748</v>
      </c>
      <c r="G4120">
        <v>91</v>
      </c>
      <c r="H4120" t="s">
        <v>3749</v>
      </c>
      <c r="I4120">
        <v>5</v>
      </c>
      <c r="J4120" t="s">
        <v>211</v>
      </c>
      <c r="K4120" t="s">
        <v>184</v>
      </c>
      <c r="L4120">
        <v>1</v>
      </c>
      <c r="M4120" t="s">
        <v>331</v>
      </c>
      <c r="N4120">
        <v>9</v>
      </c>
      <c r="O4120" t="s">
        <v>3750</v>
      </c>
      <c r="P4120">
        <v>1186</v>
      </c>
      <c r="Q4120" t="s">
        <v>3757</v>
      </c>
      <c r="R4120">
        <v>1</v>
      </c>
      <c r="S4120" t="s">
        <v>38</v>
      </c>
      <c r="T4120" t="s">
        <v>3758</v>
      </c>
      <c r="U4120">
        <v>13</v>
      </c>
      <c r="V4120" t="s">
        <v>3770</v>
      </c>
      <c r="W4120" s="1">
        <v>0</v>
      </c>
      <c r="X4120" s="1">
        <v>0</v>
      </c>
      <c r="Y4120" s="1">
        <v>230577404</v>
      </c>
      <c r="Z4120" s="1">
        <v>230577404</v>
      </c>
      <c r="AA4120" s="1">
        <v>0</v>
      </c>
      <c r="AB4120" s="1">
        <v>0</v>
      </c>
      <c r="AC4120" s="1">
        <v>167053948</v>
      </c>
      <c r="AD4120" s="1">
        <v>16076317</v>
      </c>
    </row>
    <row r="4121" spans="1:30" x14ac:dyDescent="0.25">
      <c r="A4121">
        <v>5</v>
      </c>
      <c r="B4121" t="s">
        <v>30</v>
      </c>
      <c r="C4121">
        <v>2018</v>
      </c>
      <c r="D4121">
        <v>1</v>
      </c>
      <c r="E4121">
        <v>201</v>
      </c>
      <c r="F4121" t="s">
        <v>3748</v>
      </c>
      <c r="G4121">
        <v>91</v>
      </c>
      <c r="H4121" t="s">
        <v>3749</v>
      </c>
      <c r="I4121">
        <v>5</v>
      </c>
      <c r="J4121" t="s">
        <v>211</v>
      </c>
      <c r="K4121" t="s">
        <v>184</v>
      </c>
      <c r="L4121">
        <v>1</v>
      </c>
      <c r="M4121" t="s">
        <v>331</v>
      </c>
      <c r="N4121">
        <v>9</v>
      </c>
      <c r="O4121" t="s">
        <v>3750</v>
      </c>
      <c r="P4121">
        <v>1186</v>
      </c>
      <c r="Q4121" t="s">
        <v>3757</v>
      </c>
      <c r="R4121">
        <v>1</v>
      </c>
      <c r="S4121" t="s">
        <v>38</v>
      </c>
      <c r="T4121" t="s">
        <v>3758</v>
      </c>
      <c r="U4121">
        <v>14</v>
      </c>
      <c r="V4121" t="s">
        <v>3771</v>
      </c>
      <c r="W4121" s="1">
        <v>0</v>
      </c>
      <c r="X4121" s="1">
        <v>0</v>
      </c>
      <c r="Y4121" s="1">
        <v>23391648</v>
      </c>
      <c r="Z4121" s="1">
        <v>23391648</v>
      </c>
      <c r="AA4121" s="1">
        <v>0</v>
      </c>
      <c r="AB4121" s="1">
        <v>0</v>
      </c>
      <c r="AC4121" s="1">
        <v>250189688</v>
      </c>
      <c r="AD4121" s="1">
        <v>34898866</v>
      </c>
    </row>
    <row r="4122" spans="1:30" x14ac:dyDescent="0.25">
      <c r="A4122">
        <v>5</v>
      </c>
      <c r="B4122" t="s">
        <v>30</v>
      </c>
      <c r="C4122">
        <v>2018</v>
      </c>
      <c r="D4122">
        <v>1</v>
      </c>
      <c r="E4122">
        <v>201</v>
      </c>
      <c r="F4122" t="s">
        <v>3748</v>
      </c>
      <c r="G4122">
        <v>91</v>
      </c>
      <c r="H4122" t="s">
        <v>3749</v>
      </c>
      <c r="I4122">
        <v>5</v>
      </c>
      <c r="J4122" t="s">
        <v>211</v>
      </c>
      <c r="K4122" t="s">
        <v>184</v>
      </c>
      <c r="L4122">
        <v>1</v>
      </c>
      <c r="M4122" t="s">
        <v>331</v>
      </c>
      <c r="N4122">
        <v>9</v>
      </c>
      <c r="O4122" t="s">
        <v>3750</v>
      </c>
      <c r="P4122">
        <v>1186</v>
      </c>
      <c r="Q4122" t="s">
        <v>3757</v>
      </c>
      <c r="R4122">
        <v>1</v>
      </c>
      <c r="S4122" t="s">
        <v>38</v>
      </c>
      <c r="T4122" t="s">
        <v>3758</v>
      </c>
      <c r="U4122">
        <v>15</v>
      </c>
      <c r="V4122" t="s">
        <v>3772</v>
      </c>
      <c r="W4122" s="1">
        <v>0</v>
      </c>
      <c r="X4122" s="1">
        <v>0</v>
      </c>
      <c r="Y4122" s="1">
        <v>23063187</v>
      </c>
      <c r="Z4122" s="1">
        <v>23063187</v>
      </c>
      <c r="AA4122" s="1">
        <v>0</v>
      </c>
      <c r="AB4122" s="1">
        <v>0</v>
      </c>
      <c r="AC4122" s="1">
        <v>78599581</v>
      </c>
      <c r="AD4122" s="1">
        <v>10781979</v>
      </c>
    </row>
    <row r="4123" spans="1:30" x14ac:dyDescent="0.25">
      <c r="A4123">
        <v>5</v>
      </c>
      <c r="B4123" t="s">
        <v>30</v>
      </c>
      <c r="C4123">
        <v>2018</v>
      </c>
      <c r="D4123">
        <v>1</v>
      </c>
      <c r="E4123">
        <v>201</v>
      </c>
      <c r="F4123" t="s">
        <v>3748</v>
      </c>
      <c r="G4123">
        <v>91</v>
      </c>
      <c r="H4123" t="s">
        <v>3749</v>
      </c>
      <c r="I4123">
        <v>5</v>
      </c>
      <c r="J4123" t="s">
        <v>211</v>
      </c>
      <c r="K4123" t="s">
        <v>184</v>
      </c>
      <c r="L4123">
        <v>1</v>
      </c>
      <c r="M4123" t="s">
        <v>331</v>
      </c>
      <c r="N4123">
        <v>9</v>
      </c>
      <c r="O4123" t="s">
        <v>3750</v>
      </c>
      <c r="P4123">
        <v>1186</v>
      </c>
      <c r="Q4123" t="s">
        <v>3757</v>
      </c>
      <c r="R4123">
        <v>1</v>
      </c>
      <c r="S4123" t="s">
        <v>38</v>
      </c>
      <c r="T4123" t="s">
        <v>3758</v>
      </c>
      <c r="U4123">
        <v>16</v>
      </c>
      <c r="V4123" t="s">
        <v>3773</v>
      </c>
      <c r="W4123" s="1">
        <v>0</v>
      </c>
      <c r="X4123" s="1">
        <v>0</v>
      </c>
      <c r="Y4123" s="1">
        <v>77422221</v>
      </c>
      <c r="Z4123" s="1">
        <v>77422221</v>
      </c>
      <c r="AA4123" s="1">
        <v>0</v>
      </c>
      <c r="AB4123" s="1">
        <v>0</v>
      </c>
      <c r="AC4123" s="1">
        <v>84638421</v>
      </c>
      <c r="AD4123" s="1">
        <v>12450525</v>
      </c>
    </row>
    <row r="4124" spans="1:30" x14ac:dyDescent="0.25">
      <c r="A4124">
        <v>5</v>
      </c>
      <c r="B4124" t="s">
        <v>30</v>
      </c>
      <c r="C4124">
        <v>2018</v>
      </c>
      <c r="D4124">
        <v>1</v>
      </c>
      <c r="E4124">
        <v>201</v>
      </c>
      <c r="F4124" t="s">
        <v>3748</v>
      </c>
      <c r="G4124">
        <v>91</v>
      </c>
      <c r="H4124" t="s">
        <v>3749</v>
      </c>
      <c r="I4124">
        <v>5</v>
      </c>
      <c r="J4124" t="s">
        <v>211</v>
      </c>
      <c r="K4124" t="s">
        <v>184</v>
      </c>
      <c r="L4124">
        <v>1</v>
      </c>
      <c r="M4124" t="s">
        <v>331</v>
      </c>
      <c r="N4124">
        <v>9</v>
      </c>
      <c r="O4124" t="s">
        <v>3750</v>
      </c>
      <c r="P4124">
        <v>1186</v>
      </c>
      <c r="Q4124" t="s">
        <v>3757</v>
      </c>
      <c r="R4124">
        <v>1</v>
      </c>
      <c r="S4124" t="s">
        <v>38</v>
      </c>
      <c r="T4124" t="s">
        <v>3758</v>
      </c>
      <c r="U4124">
        <v>17</v>
      </c>
      <c r="V4124" t="s">
        <v>3774</v>
      </c>
      <c r="W4124" s="1">
        <v>0</v>
      </c>
      <c r="X4124" s="1">
        <v>0</v>
      </c>
      <c r="Y4124" s="1">
        <v>82634957</v>
      </c>
      <c r="Z4124" s="1">
        <v>82634957</v>
      </c>
      <c r="AA4124" s="1">
        <v>0</v>
      </c>
      <c r="AB4124" s="1">
        <v>0</v>
      </c>
      <c r="AC4124" s="1">
        <v>106110157</v>
      </c>
      <c r="AD4124" s="1">
        <v>29451522</v>
      </c>
    </row>
    <row r="4125" spans="1:30" x14ac:dyDescent="0.25">
      <c r="A4125">
        <v>5</v>
      </c>
      <c r="B4125" t="s">
        <v>30</v>
      </c>
      <c r="C4125">
        <v>2018</v>
      </c>
      <c r="D4125">
        <v>1</v>
      </c>
      <c r="E4125">
        <v>201</v>
      </c>
      <c r="F4125" t="s">
        <v>3748</v>
      </c>
      <c r="G4125">
        <v>91</v>
      </c>
      <c r="H4125" t="s">
        <v>3749</v>
      </c>
      <c r="I4125">
        <v>5</v>
      </c>
      <c r="J4125" t="s">
        <v>211</v>
      </c>
      <c r="K4125" t="s">
        <v>184</v>
      </c>
      <c r="L4125">
        <v>1</v>
      </c>
      <c r="M4125" t="s">
        <v>331</v>
      </c>
      <c r="N4125">
        <v>9</v>
      </c>
      <c r="O4125" t="s">
        <v>3750</v>
      </c>
      <c r="P4125">
        <v>1186</v>
      </c>
      <c r="Q4125" t="s">
        <v>3757</v>
      </c>
      <c r="R4125">
        <v>1</v>
      </c>
      <c r="S4125" t="s">
        <v>38</v>
      </c>
      <c r="T4125" t="s">
        <v>3758</v>
      </c>
      <c r="U4125">
        <v>18</v>
      </c>
      <c r="V4125" t="s">
        <v>3775</v>
      </c>
      <c r="W4125" s="1">
        <v>0</v>
      </c>
      <c r="X4125" s="1">
        <v>0</v>
      </c>
      <c r="Y4125" s="1">
        <v>90974168</v>
      </c>
      <c r="Z4125" s="1">
        <v>90974168</v>
      </c>
      <c r="AA4125" s="1">
        <v>0</v>
      </c>
      <c r="AB4125" s="1">
        <v>0</v>
      </c>
      <c r="AC4125" s="1">
        <v>142209408</v>
      </c>
      <c r="AD4125" s="1">
        <v>54580515</v>
      </c>
    </row>
    <row r="4126" spans="1:30" x14ac:dyDescent="0.25">
      <c r="A4126">
        <v>5</v>
      </c>
      <c r="B4126" t="s">
        <v>30</v>
      </c>
      <c r="C4126">
        <v>2018</v>
      </c>
      <c r="D4126">
        <v>1</v>
      </c>
      <c r="E4126">
        <v>201</v>
      </c>
      <c r="F4126" t="s">
        <v>3748</v>
      </c>
      <c r="G4126">
        <v>91</v>
      </c>
      <c r="H4126" t="s">
        <v>3749</v>
      </c>
      <c r="I4126">
        <v>5</v>
      </c>
      <c r="J4126" t="s">
        <v>211</v>
      </c>
      <c r="K4126" t="s">
        <v>184</v>
      </c>
      <c r="L4126">
        <v>1</v>
      </c>
      <c r="M4126" t="s">
        <v>331</v>
      </c>
      <c r="N4126">
        <v>9</v>
      </c>
      <c r="O4126" t="s">
        <v>3750</v>
      </c>
      <c r="P4126">
        <v>1186</v>
      </c>
      <c r="Q4126" t="s">
        <v>3757</v>
      </c>
      <c r="R4126">
        <v>1</v>
      </c>
      <c r="S4126" t="s">
        <v>38</v>
      </c>
      <c r="T4126" t="s">
        <v>3758</v>
      </c>
      <c r="U4126">
        <v>19</v>
      </c>
      <c r="V4126" t="s">
        <v>3776</v>
      </c>
      <c r="W4126" s="1">
        <v>0</v>
      </c>
      <c r="X4126" s="1">
        <v>0</v>
      </c>
      <c r="Y4126" s="1">
        <v>31162467</v>
      </c>
      <c r="Z4126" s="1">
        <v>31162467</v>
      </c>
      <c r="AA4126" s="1">
        <v>0</v>
      </c>
      <c r="AB4126" s="1">
        <v>0</v>
      </c>
      <c r="AC4126" s="1">
        <v>118082548</v>
      </c>
      <c r="AD4126" s="1">
        <v>30662275</v>
      </c>
    </row>
    <row r="4127" spans="1:30" x14ac:dyDescent="0.25">
      <c r="A4127">
        <v>5</v>
      </c>
      <c r="B4127" t="s">
        <v>30</v>
      </c>
      <c r="C4127">
        <v>2018</v>
      </c>
      <c r="D4127">
        <v>1</v>
      </c>
      <c r="E4127">
        <v>201</v>
      </c>
      <c r="F4127" t="s">
        <v>3748</v>
      </c>
      <c r="G4127">
        <v>91</v>
      </c>
      <c r="H4127" t="s">
        <v>3749</v>
      </c>
      <c r="I4127">
        <v>5</v>
      </c>
      <c r="J4127" t="s">
        <v>211</v>
      </c>
      <c r="K4127" t="s">
        <v>184</v>
      </c>
      <c r="L4127">
        <v>1</v>
      </c>
      <c r="M4127" t="s">
        <v>331</v>
      </c>
      <c r="N4127">
        <v>9</v>
      </c>
      <c r="O4127" t="s">
        <v>3750</v>
      </c>
      <c r="P4127">
        <v>1186</v>
      </c>
      <c r="Q4127" t="s">
        <v>3757</v>
      </c>
      <c r="R4127">
        <v>1</v>
      </c>
      <c r="S4127" t="s">
        <v>38</v>
      </c>
      <c r="T4127" t="s">
        <v>3758</v>
      </c>
      <c r="U4127">
        <v>20</v>
      </c>
      <c r="V4127" t="s">
        <v>3777</v>
      </c>
      <c r="W4127" s="1">
        <v>0</v>
      </c>
      <c r="X4127" s="1">
        <v>0</v>
      </c>
      <c r="Y4127" s="1">
        <v>40137276</v>
      </c>
      <c r="Z4127" s="1">
        <v>40137276</v>
      </c>
      <c r="AA4127" s="1">
        <v>0</v>
      </c>
      <c r="AB4127" s="1">
        <v>0</v>
      </c>
      <c r="AC4127" s="1">
        <v>45425959</v>
      </c>
      <c r="AD4127" s="1">
        <v>17373234</v>
      </c>
    </row>
    <row r="4128" spans="1:30" x14ac:dyDescent="0.25">
      <c r="A4128">
        <v>5</v>
      </c>
      <c r="B4128" t="s">
        <v>30</v>
      </c>
      <c r="C4128">
        <v>2018</v>
      </c>
      <c r="D4128">
        <v>1</v>
      </c>
      <c r="E4128">
        <v>201</v>
      </c>
      <c r="F4128" t="s">
        <v>3748</v>
      </c>
      <c r="G4128">
        <v>91</v>
      </c>
      <c r="H4128" t="s">
        <v>3749</v>
      </c>
      <c r="I4128">
        <v>5</v>
      </c>
      <c r="J4128" t="s">
        <v>211</v>
      </c>
      <c r="K4128" t="s">
        <v>184</v>
      </c>
      <c r="L4128">
        <v>1</v>
      </c>
      <c r="M4128" t="s">
        <v>331</v>
      </c>
      <c r="N4128">
        <v>9</v>
      </c>
      <c r="O4128" t="s">
        <v>3750</v>
      </c>
      <c r="P4128">
        <v>1186</v>
      </c>
      <c r="Q4128" t="s">
        <v>3757</v>
      </c>
      <c r="R4128">
        <v>1</v>
      </c>
      <c r="S4128" t="s">
        <v>38</v>
      </c>
      <c r="T4128" t="s">
        <v>3758</v>
      </c>
      <c r="U4128">
        <v>21</v>
      </c>
      <c r="V4128" t="s">
        <v>3778</v>
      </c>
      <c r="W4128" s="1">
        <v>0</v>
      </c>
      <c r="X4128" s="1">
        <v>0</v>
      </c>
      <c r="Y4128" s="1">
        <v>84304227</v>
      </c>
      <c r="Z4128" s="1">
        <v>84304227</v>
      </c>
      <c r="AA4128" s="1">
        <v>0</v>
      </c>
      <c r="AB4128" s="1">
        <v>0</v>
      </c>
      <c r="AC4128" s="1">
        <v>98712513</v>
      </c>
      <c r="AD4128" s="1">
        <v>16953414</v>
      </c>
    </row>
    <row r="4129" spans="1:30" x14ac:dyDescent="0.25">
      <c r="A4129">
        <v>5</v>
      </c>
      <c r="B4129" t="s">
        <v>30</v>
      </c>
      <c r="C4129">
        <v>2018</v>
      </c>
      <c r="D4129">
        <v>1</v>
      </c>
      <c r="E4129">
        <v>201</v>
      </c>
      <c r="F4129" t="s">
        <v>3748</v>
      </c>
      <c r="G4129">
        <v>91</v>
      </c>
      <c r="H4129" t="s">
        <v>3749</v>
      </c>
      <c r="I4129">
        <v>5</v>
      </c>
      <c r="J4129" t="s">
        <v>211</v>
      </c>
      <c r="K4129" t="s">
        <v>184</v>
      </c>
      <c r="L4129">
        <v>1</v>
      </c>
      <c r="M4129" t="s">
        <v>331</v>
      </c>
      <c r="N4129">
        <v>9</v>
      </c>
      <c r="O4129" t="s">
        <v>3750</v>
      </c>
      <c r="P4129">
        <v>1186</v>
      </c>
      <c r="Q4129" t="s">
        <v>3757</v>
      </c>
      <c r="R4129">
        <v>1</v>
      </c>
      <c r="S4129" t="s">
        <v>38</v>
      </c>
      <c r="T4129" t="s">
        <v>3758</v>
      </c>
      <c r="U4129">
        <v>23</v>
      </c>
      <c r="V4129" t="s">
        <v>3779</v>
      </c>
      <c r="W4129" s="1">
        <v>0</v>
      </c>
      <c r="X4129" s="1">
        <v>0</v>
      </c>
      <c r="Y4129" s="1">
        <v>325173067</v>
      </c>
      <c r="Z4129" s="1">
        <v>325173067</v>
      </c>
      <c r="AA4129" s="1">
        <v>0</v>
      </c>
      <c r="AB4129" s="1">
        <v>0</v>
      </c>
      <c r="AC4129" s="1">
        <v>296070789</v>
      </c>
      <c r="AD4129" s="1">
        <v>6103942</v>
      </c>
    </row>
    <row r="4130" spans="1:30" x14ac:dyDescent="0.25">
      <c r="A4130">
        <v>5</v>
      </c>
      <c r="B4130" t="s">
        <v>30</v>
      </c>
      <c r="C4130">
        <v>2018</v>
      </c>
      <c r="D4130">
        <v>1</v>
      </c>
      <c r="E4130">
        <v>201</v>
      </c>
      <c r="F4130" t="s">
        <v>3748</v>
      </c>
      <c r="G4130">
        <v>91</v>
      </c>
      <c r="H4130" t="s">
        <v>3749</v>
      </c>
      <c r="I4130">
        <v>5</v>
      </c>
      <c r="J4130" t="s">
        <v>211</v>
      </c>
      <c r="K4130" t="s">
        <v>184</v>
      </c>
      <c r="L4130">
        <v>1</v>
      </c>
      <c r="M4130" t="s">
        <v>331</v>
      </c>
      <c r="N4130">
        <v>9</v>
      </c>
      <c r="O4130" t="s">
        <v>3750</v>
      </c>
      <c r="P4130">
        <v>1186</v>
      </c>
      <c r="Q4130" t="s">
        <v>3757</v>
      </c>
      <c r="R4130">
        <v>1</v>
      </c>
      <c r="S4130" t="s">
        <v>38</v>
      </c>
      <c r="T4130" t="s">
        <v>3758</v>
      </c>
      <c r="U4130">
        <v>24</v>
      </c>
      <c r="V4130" t="s">
        <v>3780</v>
      </c>
      <c r="W4130" s="1">
        <v>0</v>
      </c>
      <c r="X4130" s="1">
        <v>0</v>
      </c>
      <c r="Y4130" s="1">
        <v>73375705</v>
      </c>
      <c r="Z4130" s="1">
        <v>73375705</v>
      </c>
      <c r="AA4130" s="1">
        <v>0</v>
      </c>
      <c r="AB4130" s="1">
        <v>0</v>
      </c>
      <c r="AC4130" s="1">
        <v>157643684</v>
      </c>
      <c r="AD4130" s="1">
        <v>67932874</v>
      </c>
    </row>
    <row r="4131" spans="1:30" x14ac:dyDescent="0.25">
      <c r="A4131">
        <v>5</v>
      </c>
      <c r="B4131" t="s">
        <v>30</v>
      </c>
      <c r="C4131">
        <v>2018</v>
      </c>
      <c r="D4131">
        <v>1</v>
      </c>
      <c r="E4131">
        <v>201</v>
      </c>
      <c r="F4131" t="s">
        <v>3748</v>
      </c>
      <c r="G4131">
        <v>91</v>
      </c>
      <c r="H4131" t="s">
        <v>3749</v>
      </c>
      <c r="I4131">
        <v>5</v>
      </c>
      <c r="J4131" t="s">
        <v>211</v>
      </c>
      <c r="K4131" t="s">
        <v>184</v>
      </c>
      <c r="L4131">
        <v>1</v>
      </c>
      <c r="M4131" t="s">
        <v>331</v>
      </c>
      <c r="N4131">
        <v>9</v>
      </c>
      <c r="O4131" t="s">
        <v>3750</v>
      </c>
      <c r="P4131">
        <v>1186</v>
      </c>
      <c r="Q4131" t="s">
        <v>3757</v>
      </c>
      <c r="R4131">
        <v>1</v>
      </c>
      <c r="S4131" t="s">
        <v>38</v>
      </c>
      <c r="T4131" t="s">
        <v>3758</v>
      </c>
      <c r="U4131">
        <v>25</v>
      </c>
      <c r="V4131" t="s">
        <v>3781</v>
      </c>
      <c r="W4131" s="1">
        <v>0</v>
      </c>
      <c r="X4131" s="1">
        <v>0</v>
      </c>
      <c r="Y4131" s="1">
        <v>104290876</v>
      </c>
      <c r="Z4131" s="1">
        <v>104290876</v>
      </c>
      <c r="AA4131" s="1">
        <v>0</v>
      </c>
      <c r="AB4131" s="1">
        <v>0</v>
      </c>
      <c r="AC4131" s="1">
        <v>115750135</v>
      </c>
      <c r="AD4131" s="1">
        <v>26204316</v>
      </c>
    </row>
    <row r="4132" spans="1:30" x14ac:dyDescent="0.25">
      <c r="A4132">
        <v>5</v>
      </c>
      <c r="B4132" t="s">
        <v>30</v>
      </c>
      <c r="C4132">
        <v>2018</v>
      </c>
      <c r="D4132">
        <v>1</v>
      </c>
      <c r="E4132">
        <v>201</v>
      </c>
      <c r="F4132" t="s">
        <v>3748</v>
      </c>
      <c r="G4132">
        <v>91</v>
      </c>
      <c r="H4132" t="s">
        <v>3749</v>
      </c>
      <c r="I4132">
        <v>5</v>
      </c>
      <c r="J4132" t="s">
        <v>211</v>
      </c>
      <c r="K4132" t="s">
        <v>184</v>
      </c>
      <c r="L4132">
        <v>1</v>
      </c>
      <c r="M4132" t="s">
        <v>331</v>
      </c>
      <c r="N4132">
        <v>9</v>
      </c>
      <c r="O4132" t="s">
        <v>3750</v>
      </c>
      <c r="P4132">
        <v>1186</v>
      </c>
      <c r="Q4132" t="s">
        <v>3757</v>
      </c>
      <c r="R4132">
        <v>1</v>
      </c>
      <c r="S4132" t="s">
        <v>38</v>
      </c>
      <c r="T4132" t="s">
        <v>3758</v>
      </c>
      <c r="U4132">
        <v>26</v>
      </c>
      <c r="V4132" t="s">
        <v>3782</v>
      </c>
      <c r="W4132" s="1">
        <v>0</v>
      </c>
      <c r="X4132" s="1">
        <v>0</v>
      </c>
      <c r="Y4132" s="1">
        <v>126655735</v>
      </c>
      <c r="Z4132" s="1">
        <v>126655735</v>
      </c>
      <c r="AA4132" s="1">
        <v>0</v>
      </c>
      <c r="AB4132" s="1">
        <v>0</v>
      </c>
      <c r="AC4132" s="1">
        <v>236548818</v>
      </c>
      <c r="AD4132" s="1">
        <v>60643638</v>
      </c>
    </row>
    <row r="4133" spans="1:30" x14ac:dyDescent="0.25">
      <c r="A4133">
        <v>5</v>
      </c>
      <c r="B4133" t="s">
        <v>30</v>
      </c>
      <c r="C4133">
        <v>2018</v>
      </c>
      <c r="D4133">
        <v>1</v>
      </c>
      <c r="E4133">
        <v>201</v>
      </c>
      <c r="F4133" t="s">
        <v>3748</v>
      </c>
      <c r="G4133">
        <v>91</v>
      </c>
      <c r="H4133" t="s">
        <v>3749</v>
      </c>
      <c r="I4133">
        <v>5</v>
      </c>
      <c r="J4133" t="s">
        <v>211</v>
      </c>
      <c r="K4133" t="s">
        <v>184</v>
      </c>
      <c r="L4133">
        <v>1</v>
      </c>
      <c r="M4133" t="s">
        <v>331</v>
      </c>
      <c r="N4133">
        <v>9</v>
      </c>
      <c r="O4133" t="s">
        <v>3750</v>
      </c>
      <c r="P4133">
        <v>1186</v>
      </c>
      <c r="Q4133" t="s">
        <v>3757</v>
      </c>
      <c r="R4133">
        <v>1</v>
      </c>
      <c r="S4133" t="s">
        <v>38</v>
      </c>
      <c r="T4133" t="s">
        <v>3758</v>
      </c>
      <c r="U4133">
        <v>27</v>
      </c>
      <c r="V4133" t="s">
        <v>3783</v>
      </c>
      <c r="W4133" s="1">
        <v>0</v>
      </c>
      <c r="X4133" s="1">
        <v>0</v>
      </c>
      <c r="Y4133" s="1">
        <v>100883805</v>
      </c>
      <c r="Z4133" s="1">
        <v>100883805</v>
      </c>
      <c r="AA4133" s="1">
        <v>0</v>
      </c>
      <c r="AB4133" s="1">
        <v>0</v>
      </c>
      <c r="AC4133" s="1">
        <v>87465070</v>
      </c>
      <c r="AD4133" s="1">
        <v>11250782</v>
      </c>
    </row>
    <row r="4134" spans="1:30" x14ac:dyDescent="0.25">
      <c r="A4134">
        <v>5</v>
      </c>
      <c r="B4134" t="s">
        <v>30</v>
      </c>
      <c r="C4134">
        <v>2018</v>
      </c>
      <c r="D4134">
        <v>1</v>
      </c>
      <c r="E4134">
        <v>201</v>
      </c>
      <c r="F4134" t="s">
        <v>3748</v>
      </c>
      <c r="G4134">
        <v>91</v>
      </c>
      <c r="H4134" t="s">
        <v>3749</v>
      </c>
      <c r="I4134">
        <v>5</v>
      </c>
      <c r="J4134" t="s">
        <v>211</v>
      </c>
      <c r="K4134" t="s">
        <v>184</v>
      </c>
      <c r="L4134">
        <v>1</v>
      </c>
      <c r="M4134" t="s">
        <v>331</v>
      </c>
      <c r="N4134">
        <v>9</v>
      </c>
      <c r="O4134" t="s">
        <v>3750</v>
      </c>
      <c r="P4134">
        <v>1186</v>
      </c>
      <c r="Q4134" t="s">
        <v>3757</v>
      </c>
      <c r="R4134">
        <v>1</v>
      </c>
      <c r="S4134" t="s">
        <v>38</v>
      </c>
      <c r="T4134" t="s">
        <v>3758</v>
      </c>
      <c r="U4134">
        <v>28</v>
      </c>
      <c r="V4134" t="s">
        <v>3784</v>
      </c>
      <c r="W4134" s="1">
        <v>0</v>
      </c>
      <c r="X4134" s="1">
        <v>0</v>
      </c>
      <c r="Y4134" s="1">
        <v>79024690</v>
      </c>
      <c r="Z4134" s="1">
        <v>70789066</v>
      </c>
      <c r="AA4134" s="1">
        <v>0</v>
      </c>
      <c r="AB4134" s="1">
        <v>0</v>
      </c>
      <c r="AC4134" s="1">
        <v>131624584</v>
      </c>
      <c r="AD4134" s="1">
        <v>24727822</v>
      </c>
    </row>
    <row r="4135" spans="1:30" x14ac:dyDescent="0.25">
      <c r="A4135">
        <v>5</v>
      </c>
      <c r="B4135" t="s">
        <v>30</v>
      </c>
      <c r="C4135">
        <v>2018</v>
      </c>
      <c r="D4135">
        <v>1</v>
      </c>
      <c r="E4135">
        <v>201</v>
      </c>
      <c r="F4135" t="s">
        <v>3748</v>
      </c>
      <c r="G4135">
        <v>91</v>
      </c>
      <c r="H4135" t="s">
        <v>3749</v>
      </c>
      <c r="I4135">
        <v>5</v>
      </c>
      <c r="J4135" t="s">
        <v>211</v>
      </c>
      <c r="K4135" t="s">
        <v>184</v>
      </c>
      <c r="L4135">
        <v>1</v>
      </c>
      <c r="M4135" t="s">
        <v>331</v>
      </c>
      <c r="N4135">
        <v>9</v>
      </c>
      <c r="O4135" t="s">
        <v>3750</v>
      </c>
      <c r="P4135">
        <v>1186</v>
      </c>
      <c r="Q4135" t="s">
        <v>3757</v>
      </c>
      <c r="R4135">
        <v>1</v>
      </c>
      <c r="S4135" t="s">
        <v>38</v>
      </c>
      <c r="T4135" t="s">
        <v>3758</v>
      </c>
      <c r="U4135">
        <v>29</v>
      </c>
      <c r="V4135" t="s">
        <v>3785</v>
      </c>
      <c r="W4135" s="1">
        <v>0</v>
      </c>
      <c r="X4135" s="1">
        <v>0</v>
      </c>
      <c r="Y4135" s="1">
        <v>159944974</v>
      </c>
      <c r="Z4135" s="1">
        <v>143879157</v>
      </c>
      <c r="AA4135" s="1">
        <v>0</v>
      </c>
      <c r="AB4135" s="1">
        <v>0</v>
      </c>
      <c r="AC4135" s="1">
        <v>185821543</v>
      </c>
      <c r="AD4135" s="1">
        <v>20871532</v>
      </c>
    </row>
    <row r="4136" spans="1:30" x14ac:dyDescent="0.25">
      <c r="A4136">
        <v>5</v>
      </c>
      <c r="B4136" t="s">
        <v>30</v>
      </c>
      <c r="C4136">
        <v>2018</v>
      </c>
      <c r="D4136">
        <v>1</v>
      </c>
      <c r="E4136">
        <v>201</v>
      </c>
      <c r="F4136" t="s">
        <v>3748</v>
      </c>
      <c r="G4136">
        <v>91</v>
      </c>
      <c r="H4136" t="s">
        <v>3749</v>
      </c>
      <c r="I4136">
        <v>5</v>
      </c>
      <c r="J4136" t="s">
        <v>211</v>
      </c>
      <c r="K4136" t="s">
        <v>184</v>
      </c>
      <c r="L4136">
        <v>1</v>
      </c>
      <c r="M4136" t="s">
        <v>331</v>
      </c>
      <c r="N4136">
        <v>9</v>
      </c>
      <c r="O4136" t="s">
        <v>3750</v>
      </c>
      <c r="P4136">
        <v>1186</v>
      </c>
      <c r="Q4136" t="s">
        <v>3757</v>
      </c>
      <c r="R4136">
        <v>1</v>
      </c>
      <c r="S4136" t="s">
        <v>38</v>
      </c>
      <c r="T4136" t="s">
        <v>3758</v>
      </c>
      <c r="U4136">
        <v>31</v>
      </c>
      <c r="V4136" t="s">
        <v>3786</v>
      </c>
      <c r="W4136" s="1">
        <v>0</v>
      </c>
      <c r="X4136" s="1">
        <v>0</v>
      </c>
      <c r="Y4136" s="1">
        <v>1101593</v>
      </c>
      <c r="Z4136" s="1">
        <v>1101593</v>
      </c>
      <c r="AA4136" s="1">
        <v>0</v>
      </c>
      <c r="AB4136" s="1">
        <v>0</v>
      </c>
      <c r="AC4136" s="1">
        <v>61201439</v>
      </c>
      <c r="AD4136" s="1">
        <v>20119235</v>
      </c>
    </row>
    <row r="4137" spans="1:30" x14ac:dyDescent="0.25">
      <c r="A4137">
        <v>5</v>
      </c>
      <c r="B4137" t="s">
        <v>30</v>
      </c>
      <c r="C4137">
        <v>2018</v>
      </c>
      <c r="D4137">
        <v>1</v>
      </c>
      <c r="E4137">
        <v>201</v>
      </c>
      <c r="F4137" t="s">
        <v>3748</v>
      </c>
      <c r="G4137">
        <v>91</v>
      </c>
      <c r="H4137" t="s">
        <v>3749</v>
      </c>
      <c r="I4137">
        <v>5</v>
      </c>
      <c r="J4137" t="s">
        <v>211</v>
      </c>
      <c r="K4137" t="s">
        <v>184</v>
      </c>
      <c r="L4137">
        <v>1</v>
      </c>
      <c r="M4137" t="s">
        <v>331</v>
      </c>
      <c r="N4137">
        <v>9</v>
      </c>
      <c r="O4137" t="s">
        <v>3750</v>
      </c>
      <c r="P4137">
        <v>1186</v>
      </c>
      <c r="Q4137" t="s">
        <v>3757</v>
      </c>
      <c r="R4137">
        <v>1</v>
      </c>
      <c r="S4137" t="s">
        <v>38</v>
      </c>
      <c r="T4137" t="s">
        <v>3758</v>
      </c>
      <c r="U4137">
        <v>32</v>
      </c>
      <c r="V4137" t="s">
        <v>3787</v>
      </c>
      <c r="W4137" s="1">
        <v>0</v>
      </c>
      <c r="X4137" s="1">
        <v>0</v>
      </c>
      <c r="Y4137" s="1">
        <v>733848813</v>
      </c>
      <c r="Z4137" s="1">
        <v>733848813</v>
      </c>
      <c r="AA4137" s="1">
        <v>0</v>
      </c>
      <c r="AB4137" s="1">
        <v>0</v>
      </c>
      <c r="AC4137" s="1">
        <v>967868497</v>
      </c>
      <c r="AD4137" s="1">
        <v>171537286</v>
      </c>
    </row>
    <row r="4138" spans="1:30" x14ac:dyDescent="0.25">
      <c r="A4138">
        <v>5</v>
      </c>
      <c r="B4138" t="s">
        <v>30</v>
      </c>
      <c r="C4138">
        <v>2018</v>
      </c>
      <c r="D4138">
        <v>1</v>
      </c>
      <c r="E4138">
        <v>201</v>
      </c>
      <c r="F4138" t="s">
        <v>3748</v>
      </c>
      <c r="G4138">
        <v>91</v>
      </c>
      <c r="H4138" t="s">
        <v>3749</v>
      </c>
      <c r="I4138">
        <v>5</v>
      </c>
      <c r="J4138" t="s">
        <v>211</v>
      </c>
      <c r="K4138" t="s">
        <v>184</v>
      </c>
      <c r="L4138">
        <v>1</v>
      </c>
      <c r="M4138" t="s">
        <v>331</v>
      </c>
      <c r="N4138">
        <v>9</v>
      </c>
      <c r="O4138" t="s">
        <v>3750</v>
      </c>
      <c r="P4138">
        <v>1186</v>
      </c>
      <c r="Q4138" t="s">
        <v>3757</v>
      </c>
      <c r="R4138">
        <v>1</v>
      </c>
      <c r="S4138" t="s">
        <v>38</v>
      </c>
      <c r="T4138" t="s">
        <v>3758</v>
      </c>
      <c r="U4138">
        <v>33</v>
      </c>
      <c r="V4138" t="s">
        <v>3788</v>
      </c>
      <c r="W4138" s="1">
        <v>0</v>
      </c>
      <c r="X4138" s="1">
        <v>0</v>
      </c>
      <c r="Y4138" s="1">
        <v>46040769</v>
      </c>
      <c r="Z4138" s="1">
        <v>35988942</v>
      </c>
      <c r="AA4138" s="1">
        <v>0</v>
      </c>
      <c r="AB4138" s="1">
        <v>0</v>
      </c>
      <c r="AC4138" s="1">
        <v>85601667</v>
      </c>
      <c r="AD4138" s="1">
        <v>0</v>
      </c>
    </row>
    <row r="4139" spans="1:30" x14ac:dyDescent="0.25">
      <c r="A4139">
        <v>5</v>
      </c>
      <c r="B4139" t="s">
        <v>30</v>
      </c>
      <c r="C4139">
        <v>2018</v>
      </c>
      <c r="D4139">
        <v>1</v>
      </c>
      <c r="E4139">
        <v>201</v>
      </c>
      <c r="F4139" t="s">
        <v>3748</v>
      </c>
      <c r="G4139">
        <v>91</v>
      </c>
      <c r="H4139" t="s">
        <v>3749</v>
      </c>
      <c r="I4139">
        <v>5</v>
      </c>
      <c r="J4139" t="s">
        <v>211</v>
      </c>
      <c r="K4139" t="s">
        <v>184</v>
      </c>
      <c r="L4139">
        <v>1</v>
      </c>
      <c r="M4139" t="s">
        <v>331</v>
      </c>
      <c r="N4139">
        <v>10</v>
      </c>
      <c r="O4139" t="s">
        <v>3789</v>
      </c>
      <c r="P4139">
        <v>1191</v>
      </c>
      <c r="Q4139" t="s">
        <v>3790</v>
      </c>
      <c r="R4139">
        <v>10002</v>
      </c>
      <c r="S4139" t="s">
        <v>187</v>
      </c>
      <c r="T4139" t="s">
        <v>3804</v>
      </c>
      <c r="U4139">
        <v>1</v>
      </c>
      <c r="V4139" t="s">
        <v>3792</v>
      </c>
      <c r="W4139" s="1">
        <v>0</v>
      </c>
      <c r="X4139" s="1">
        <v>0</v>
      </c>
      <c r="Y4139" s="1">
        <v>470868567</v>
      </c>
      <c r="Z4139" s="1">
        <v>470868567</v>
      </c>
      <c r="AA4139" s="1">
        <v>0</v>
      </c>
      <c r="AB4139" s="1"/>
      <c r="AC4139" s="1">
        <v>8599360000</v>
      </c>
      <c r="AD4139" s="1"/>
    </row>
    <row r="4140" spans="1:30" x14ac:dyDescent="0.25">
      <c r="A4140">
        <v>5</v>
      </c>
      <c r="B4140" t="s">
        <v>30</v>
      </c>
      <c r="C4140">
        <v>2018</v>
      </c>
      <c r="D4140">
        <v>1</v>
      </c>
      <c r="E4140">
        <v>201</v>
      </c>
      <c r="F4140" t="s">
        <v>3748</v>
      </c>
      <c r="G4140">
        <v>91</v>
      </c>
      <c r="H4140" t="s">
        <v>3749</v>
      </c>
      <c r="I4140">
        <v>5</v>
      </c>
      <c r="J4140" t="s">
        <v>211</v>
      </c>
      <c r="K4140" t="s">
        <v>184</v>
      </c>
      <c r="L4140">
        <v>1</v>
      </c>
      <c r="M4140" t="s">
        <v>331</v>
      </c>
      <c r="N4140">
        <v>10</v>
      </c>
      <c r="O4140" t="s">
        <v>3789</v>
      </c>
      <c r="P4140">
        <v>1191</v>
      </c>
      <c r="Q4140" t="s">
        <v>3790</v>
      </c>
      <c r="R4140">
        <v>10025</v>
      </c>
      <c r="S4140" t="s">
        <v>187</v>
      </c>
      <c r="T4140" t="s">
        <v>3805</v>
      </c>
      <c r="U4140">
        <v>3</v>
      </c>
      <c r="V4140" t="s">
        <v>3806</v>
      </c>
      <c r="W4140" s="1">
        <v>0</v>
      </c>
      <c r="X4140" s="1"/>
      <c r="Y4140" s="1">
        <v>0</v>
      </c>
      <c r="Z4140" s="1"/>
      <c r="AA4140" s="1">
        <v>0</v>
      </c>
      <c r="AB4140" s="1"/>
      <c r="AC4140" s="1">
        <v>150000000000</v>
      </c>
      <c r="AD4140" s="1"/>
    </row>
    <row r="4141" spans="1:30" x14ac:dyDescent="0.25">
      <c r="A4141">
        <v>5</v>
      </c>
      <c r="B4141" t="s">
        <v>30</v>
      </c>
      <c r="C4141">
        <v>2018</v>
      </c>
      <c r="D4141">
        <v>1</v>
      </c>
      <c r="E4141">
        <v>201</v>
      </c>
      <c r="F4141" t="s">
        <v>3748</v>
      </c>
      <c r="G4141">
        <v>91</v>
      </c>
      <c r="H4141" t="s">
        <v>3749</v>
      </c>
      <c r="I4141">
        <v>5</v>
      </c>
      <c r="J4141" t="s">
        <v>211</v>
      </c>
      <c r="K4141" t="s">
        <v>184</v>
      </c>
      <c r="L4141">
        <v>7</v>
      </c>
      <c r="M4141" t="s">
        <v>35</v>
      </c>
      <c r="N4141">
        <v>45</v>
      </c>
      <c r="O4141" t="s">
        <v>168</v>
      </c>
      <c r="P4141">
        <v>7523</v>
      </c>
      <c r="Q4141" t="s">
        <v>3793</v>
      </c>
      <c r="R4141">
        <v>1</v>
      </c>
      <c r="S4141" t="s">
        <v>38</v>
      </c>
      <c r="T4141" t="s">
        <v>3794</v>
      </c>
      <c r="U4141">
        <v>1</v>
      </c>
      <c r="V4141" t="s">
        <v>3795</v>
      </c>
      <c r="W4141" s="1">
        <v>0</v>
      </c>
      <c r="X4141" s="1">
        <v>0</v>
      </c>
      <c r="Y4141" s="1">
        <v>74153975</v>
      </c>
      <c r="Z4141" s="1">
        <v>68702801</v>
      </c>
      <c r="AA4141" s="1">
        <v>0</v>
      </c>
      <c r="AB4141" s="1">
        <v>0</v>
      </c>
      <c r="AC4141" s="1">
        <v>271194328</v>
      </c>
      <c r="AD4141" s="1">
        <v>896462</v>
      </c>
    </row>
    <row r="4142" spans="1:30" x14ac:dyDescent="0.25">
      <c r="A4142">
        <v>5</v>
      </c>
      <c r="B4142" t="s">
        <v>30</v>
      </c>
      <c r="C4142">
        <v>2018</v>
      </c>
      <c r="D4142">
        <v>1</v>
      </c>
      <c r="E4142">
        <v>201</v>
      </c>
      <c r="F4142" t="s">
        <v>3748</v>
      </c>
      <c r="G4142">
        <v>91</v>
      </c>
      <c r="H4142" t="s">
        <v>3749</v>
      </c>
      <c r="I4142">
        <v>5</v>
      </c>
      <c r="J4142" t="s">
        <v>211</v>
      </c>
      <c r="K4142" t="s">
        <v>184</v>
      </c>
      <c r="L4142">
        <v>7</v>
      </c>
      <c r="M4142" t="s">
        <v>35</v>
      </c>
      <c r="N4142">
        <v>45</v>
      </c>
      <c r="O4142" t="s">
        <v>168</v>
      </c>
      <c r="P4142">
        <v>7523</v>
      </c>
      <c r="Q4142" t="s">
        <v>3793</v>
      </c>
      <c r="R4142">
        <v>1</v>
      </c>
      <c r="S4142" t="s">
        <v>38</v>
      </c>
      <c r="T4142" t="s">
        <v>3794</v>
      </c>
      <c r="U4142">
        <v>2</v>
      </c>
      <c r="V4142" t="s">
        <v>3796</v>
      </c>
      <c r="W4142" s="1">
        <v>0</v>
      </c>
      <c r="X4142" s="1">
        <v>0</v>
      </c>
      <c r="Y4142" s="1">
        <v>516824473</v>
      </c>
      <c r="Z4142" s="1">
        <v>509753500</v>
      </c>
      <c r="AA4142" s="1">
        <v>0</v>
      </c>
      <c r="AB4142" s="1">
        <v>0</v>
      </c>
      <c r="AC4142" s="1">
        <v>290126004</v>
      </c>
      <c r="AD4142" s="1">
        <v>802424</v>
      </c>
    </row>
    <row r="4143" spans="1:30" x14ac:dyDescent="0.25">
      <c r="A4143">
        <v>5</v>
      </c>
      <c r="B4143" t="s">
        <v>30</v>
      </c>
      <c r="C4143">
        <v>2018</v>
      </c>
      <c r="D4143">
        <v>1</v>
      </c>
      <c r="E4143">
        <v>201</v>
      </c>
      <c r="F4143" t="s">
        <v>3748</v>
      </c>
      <c r="G4143">
        <v>91</v>
      </c>
      <c r="H4143" t="s">
        <v>3749</v>
      </c>
      <c r="I4143">
        <v>5</v>
      </c>
      <c r="J4143" t="s">
        <v>211</v>
      </c>
      <c r="K4143" t="s">
        <v>184</v>
      </c>
      <c r="L4143">
        <v>7</v>
      </c>
      <c r="M4143" t="s">
        <v>35</v>
      </c>
      <c r="N4143">
        <v>45</v>
      </c>
      <c r="O4143" t="s">
        <v>168</v>
      </c>
      <c r="P4143">
        <v>7523</v>
      </c>
      <c r="Q4143" t="s">
        <v>3793</v>
      </c>
      <c r="R4143">
        <v>1</v>
      </c>
      <c r="S4143" t="s">
        <v>38</v>
      </c>
      <c r="T4143" t="s">
        <v>3794</v>
      </c>
      <c r="U4143">
        <v>4</v>
      </c>
      <c r="V4143" t="s">
        <v>3797</v>
      </c>
      <c r="W4143" s="1">
        <v>0</v>
      </c>
      <c r="X4143" s="1">
        <v>0</v>
      </c>
      <c r="Y4143" s="1">
        <v>552709955</v>
      </c>
      <c r="Z4143" s="1">
        <v>550473853</v>
      </c>
      <c r="AA4143" s="1">
        <v>0</v>
      </c>
      <c r="AB4143" s="1">
        <v>0</v>
      </c>
      <c r="AC4143" s="1">
        <v>744165543</v>
      </c>
      <c r="AD4143" s="1">
        <v>29613213</v>
      </c>
    </row>
    <row r="4144" spans="1:30" x14ac:dyDescent="0.25">
      <c r="A4144">
        <v>5</v>
      </c>
      <c r="B4144" t="s">
        <v>30</v>
      </c>
      <c r="C4144">
        <v>2018</v>
      </c>
      <c r="D4144">
        <v>1</v>
      </c>
      <c r="E4144">
        <v>201</v>
      </c>
      <c r="F4144" t="s">
        <v>3748</v>
      </c>
      <c r="G4144">
        <v>91</v>
      </c>
      <c r="H4144" t="s">
        <v>3749</v>
      </c>
      <c r="I4144">
        <v>5</v>
      </c>
      <c r="J4144" t="s">
        <v>211</v>
      </c>
      <c r="K4144" t="s">
        <v>184</v>
      </c>
      <c r="L4144">
        <v>7</v>
      </c>
      <c r="M4144" t="s">
        <v>35</v>
      </c>
      <c r="N4144">
        <v>45</v>
      </c>
      <c r="O4144" t="s">
        <v>168</v>
      </c>
      <c r="P4144">
        <v>7525</v>
      </c>
      <c r="Q4144" t="s">
        <v>3798</v>
      </c>
      <c r="R4144">
        <v>1</v>
      </c>
      <c r="S4144" t="s">
        <v>38</v>
      </c>
      <c r="T4144" t="s">
        <v>3799</v>
      </c>
      <c r="U4144">
        <v>1</v>
      </c>
      <c r="V4144" t="s">
        <v>3800</v>
      </c>
      <c r="W4144" s="1">
        <v>0</v>
      </c>
      <c r="X4144" s="1">
        <v>0</v>
      </c>
      <c r="Y4144" s="1">
        <v>38733291</v>
      </c>
      <c r="Z4144" s="1">
        <v>27115166</v>
      </c>
      <c r="AA4144" s="1">
        <v>0</v>
      </c>
      <c r="AB4144" s="1">
        <v>0</v>
      </c>
      <c r="AC4144" s="1">
        <v>148257800</v>
      </c>
      <c r="AD4144" s="1">
        <v>50584165</v>
      </c>
    </row>
    <row r="4145" spans="1:30" x14ac:dyDescent="0.25">
      <c r="A4145">
        <v>5</v>
      </c>
      <c r="B4145" t="s">
        <v>30</v>
      </c>
      <c r="C4145">
        <v>2018</v>
      </c>
      <c r="D4145">
        <v>1</v>
      </c>
      <c r="E4145">
        <v>201</v>
      </c>
      <c r="F4145" t="s">
        <v>3748</v>
      </c>
      <c r="G4145">
        <v>91</v>
      </c>
      <c r="H4145" t="s">
        <v>3749</v>
      </c>
      <c r="I4145">
        <v>6</v>
      </c>
      <c r="J4145" t="s">
        <v>214</v>
      </c>
      <c r="K4145" t="s">
        <v>184</v>
      </c>
      <c r="L4145">
        <v>1</v>
      </c>
      <c r="M4145" t="s">
        <v>331</v>
      </c>
      <c r="N4145">
        <v>9</v>
      </c>
      <c r="O4145" t="s">
        <v>3750</v>
      </c>
      <c r="P4145">
        <v>1184</v>
      </c>
      <c r="Q4145" t="s">
        <v>3751</v>
      </c>
      <c r="R4145">
        <v>1</v>
      </c>
      <c r="S4145" t="s">
        <v>38</v>
      </c>
      <c r="T4145" t="s">
        <v>3752</v>
      </c>
      <c r="U4145">
        <v>2</v>
      </c>
      <c r="V4145" t="s">
        <v>3753</v>
      </c>
      <c r="W4145" s="1">
        <v>0</v>
      </c>
      <c r="X4145" s="1"/>
      <c r="Y4145" s="1">
        <v>0</v>
      </c>
      <c r="Z4145" s="1"/>
      <c r="AA4145" s="1">
        <v>40111</v>
      </c>
      <c r="AB4145" s="1">
        <v>37572</v>
      </c>
      <c r="AC4145" s="1">
        <v>43341299956</v>
      </c>
      <c r="AD4145" s="1">
        <v>19697337497</v>
      </c>
    </row>
    <row r="4146" spans="1:30" x14ac:dyDescent="0.25">
      <c r="A4146">
        <v>5</v>
      </c>
      <c r="B4146" t="s">
        <v>30</v>
      </c>
      <c r="C4146">
        <v>2018</v>
      </c>
      <c r="D4146">
        <v>1</v>
      </c>
      <c r="E4146">
        <v>201</v>
      </c>
      <c r="F4146" t="s">
        <v>3748</v>
      </c>
      <c r="G4146">
        <v>91</v>
      </c>
      <c r="H4146" t="s">
        <v>3749</v>
      </c>
      <c r="I4146">
        <v>6</v>
      </c>
      <c r="J4146" t="s">
        <v>214</v>
      </c>
      <c r="K4146" t="s">
        <v>184</v>
      </c>
      <c r="L4146">
        <v>1</v>
      </c>
      <c r="M4146" t="s">
        <v>331</v>
      </c>
      <c r="N4146">
        <v>9</v>
      </c>
      <c r="O4146" t="s">
        <v>3750</v>
      </c>
      <c r="P4146">
        <v>1185</v>
      </c>
      <c r="Q4146" t="s">
        <v>3754</v>
      </c>
      <c r="R4146">
        <v>1</v>
      </c>
      <c r="S4146" t="s">
        <v>38</v>
      </c>
      <c r="T4146" t="s">
        <v>3755</v>
      </c>
      <c r="U4146">
        <v>1</v>
      </c>
      <c r="V4146" t="s">
        <v>3756</v>
      </c>
      <c r="W4146" s="1">
        <v>0</v>
      </c>
      <c r="X4146" s="1">
        <v>0</v>
      </c>
      <c r="Y4146" s="1">
        <v>1200392860</v>
      </c>
      <c r="Z4146" s="1">
        <v>841975981</v>
      </c>
      <c r="AA4146" s="1">
        <v>0</v>
      </c>
      <c r="AB4146" s="1">
        <v>0</v>
      </c>
      <c r="AC4146" s="1">
        <v>9972454281</v>
      </c>
      <c r="AD4146" s="1">
        <v>1749942356</v>
      </c>
    </row>
    <row r="4147" spans="1:30" x14ac:dyDescent="0.25">
      <c r="A4147">
        <v>5</v>
      </c>
      <c r="B4147" t="s">
        <v>30</v>
      </c>
      <c r="C4147">
        <v>2018</v>
      </c>
      <c r="D4147">
        <v>1</v>
      </c>
      <c r="E4147">
        <v>201</v>
      </c>
      <c r="F4147" t="s">
        <v>3748</v>
      </c>
      <c r="G4147">
        <v>91</v>
      </c>
      <c r="H4147" t="s">
        <v>3749</v>
      </c>
      <c r="I4147">
        <v>6</v>
      </c>
      <c r="J4147" t="s">
        <v>214</v>
      </c>
      <c r="K4147" t="s">
        <v>184</v>
      </c>
      <c r="L4147">
        <v>1</v>
      </c>
      <c r="M4147" t="s">
        <v>331</v>
      </c>
      <c r="N4147">
        <v>9</v>
      </c>
      <c r="O4147" t="s">
        <v>3750</v>
      </c>
      <c r="P4147">
        <v>1186</v>
      </c>
      <c r="Q4147" t="s">
        <v>3757</v>
      </c>
      <c r="R4147">
        <v>1</v>
      </c>
      <c r="S4147" t="s">
        <v>38</v>
      </c>
      <c r="T4147" t="s">
        <v>3758</v>
      </c>
      <c r="U4147">
        <v>1</v>
      </c>
      <c r="V4147" t="s">
        <v>3759</v>
      </c>
      <c r="W4147" s="1">
        <v>0</v>
      </c>
      <c r="X4147" s="1">
        <v>0</v>
      </c>
      <c r="Y4147" s="1">
        <v>353381899</v>
      </c>
      <c r="Z4147" s="1">
        <v>353381899</v>
      </c>
      <c r="AA4147" s="1">
        <v>0</v>
      </c>
      <c r="AB4147" s="1">
        <v>0</v>
      </c>
      <c r="AC4147" s="1">
        <v>683823129</v>
      </c>
      <c r="AD4147" s="1">
        <v>252672326</v>
      </c>
    </row>
    <row r="4148" spans="1:30" x14ac:dyDescent="0.25">
      <c r="A4148">
        <v>5</v>
      </c>
      <c r="B4148" t="s">
        <v>30</v>
      </c>
      <c r="C4148">
        <v>2018</v>
      </c>
      <c r="D4148">
        <v>1</v>
      </c>
      <c r="E4148">
        <v>201</v>
      </c>
      <c r="F4148" t="s">
        <v>3748</v>
      </c>
      <c r="G4148">
        <v>91</v>
      </c>
      <c r="H4148" t="s">
        <v>3749</v>
      </c>
      <c r="I4148">
        <v>6</v>
      </c>
      <c r="J4148" t="s">
        <v>214</v>
      </c>
      <c r="K4148" t="s">
        <v>184</v>
      </c>
      <c r="L4148">
        <v>1</v>
      </c>
      <c r="M4148" t="s">
        <v>331</v>
      </c>
      <c r="N4148">
        <v>9</v>
      </c>
      <c r="O4148" t="s">
        <v>3750</v>
      </c>
      <c r="P4148">
        <v>1186</v>
      </c>
      <c r="Q4148" t="s">
        <v>3757</v>
      </c>
      <c r="R4148">
        <v>1</v>
      </c>
      <c r="S4148" t="s">
        <v>38</v>
      </c>
      <c r="T4148" t="s">
        <v>3758</v>
      </c>
      <c r="U4148">
        <v>2</v>
      </c>
      <c r="V4148" t="s">
        <v>3760</v>
      </c>
      <c r="W4148" s="1">
        <v>0</v>
      </c>
      <c r="X4148" s="1">
        <v>0</v>
      </c>
      <c r="Y4148" s="1">
        <v>64926270</v>
      </c>
      <c r="Z4148" s="1">
        <v>64926270</v>
      </c>
      <c r="AA4148" s="1">
        <v>0</v>
      </c>
      <c r="AB4148" s="1">
        <v>0</v>
      </c>
      <c r="AC4148" s="1">
        <v>135368395</v>
      </c>
      <c r="AD4148" s="1">
        <v>16929090</v>
      </c>
    </row>
    <row r="4149" spans="1:30" x14ac:dyDescent="0.25">
      <c r="A4149">
        <v>5</v>
      </c>
      <c r="B4149" t="s">
        <v>30</v>
      </c>
      <c r="C4149">
        <v>2018</v>
      </c>
      <c r="D4149">
        <v>1</v>
      </c>
      <c r="E4149">
        <v>201</v>
      </c>
      <c r="F4149" t="s">
        <v>3748</v>
      </c>
      <c r="G4149">
        <v>91</v>
      </c>
      <c r="H4149" t="s">
        <v>3749</v>
      </c>
      <c r="I4149">
        <v>6</v>
      </c>
      <c r="J4149" t="s">
        <v>214</v>
      </c>
      <c r="K4149" t="s">
        <v>184</v>
      </c>
      <c r="L4149">
        <v>1</v>
      </c>
      <c r="M4149" t="s">
        <v>331</v>
      </c>
      <c r="N4149">
        <v>9</v>
      </c>
      <c r="O4149" t="s">
        <v>3750</v>
      </c>
      <c r="P4149">
        <v>1186</v>
      </c>
      <c r="Q4149" t="s">
        <v>3757</v>
      </c>
      <c r="R4149">
        <v>1</v>
      </c>
      <c r="S4149" t="s">
        <v>38</v>
      </c>
      <c r="T4149" t="s">
        <v>3758</v>
      </c>
      <c r="U4149">
        <v>3</v>
      </c>
      <c r="V4149" t="s">
        <v>3761</v>
      </c>
      <c r="W4149" s="1">
        <v>0</v>
      </c>
      <c r="X4149" s="1">
        <v>0</v>
      </c>
      <c r="Y4149" s="1">
        <v>156482741</v>
      </c>
      <c r="Z4149" s="1">
        <v>141490084</v>
      </c>
      <c r="AA4149" s="1">
        <v>0</v>
      </c>
      <c r="AB4149" s="1">
        <v>0</v>
      </c>
      <c r="AC4149" s="1">
        <v>260224264</v>
      </c>
      <c r="AD4149" s="1">
        <v>74862667</v>
      </c>
    </row>
    <row r="4150" spans="1:30" x14ac:dyDescent="0.25">
      <c r="A4150">
        <v>5</v>
      </c>
      <c r="B4150" t="s">
        <v>30</v>
      </c>
      <c r="C4150">
        <v>2018</v>
      </c>
      <c r="D4150">
        <v>1</v>
      </c>
      <c r="E4150">
        <v>201</v>
      </c>
      <c r="F4150" t="s">
        <v>3748</v>
      </c>
      <c r="G4150">
        <v>91</v>
      </c>
      <c r="H4150" t="s">
        <v>3749</v>
      </c>
      <c r="I4150">
        <v>6</v>
      </c>
      <c r="J4150" t="s">
        <v>214</v>
      </c>
      <c r="K4150" t="s">
        <v>184</v>
      </c>
      <c r="L4150">
        <v>1</v>
      </c>
      <c r="M4150" t="s">
        <v>331</v>
      </c>
      <c r="N4150">
        <v>9</v>
      </c>
      <c r="O4150" t="s">
        <v>3750</v>
      </c>
      <c r="P4150">
        <v>1186</v>
      </c>
      <c r="Q4150" t="s">
        <v>3757</v>
      </c>
      <c r="R4150">
        <v>1</v>
      </c>
      <c r="S4150" t="s">
        <v>38</v>
      </c>
      <c r="T4150" t="s">
        <v>3758</v>
      </c>
      <c r="U4150">
        <v>4</v>
      </c>
      <c r="V4150" t="s">
        <v>3762</v>
      </c>
      <c r="W4150" s="1">
        <v>0</v>
      </c>
      <c r="X4150" s="1">
        <v>0</v>
      </c>
      <c r="Y4150" s="1">
        <v>26818489</v>
      </c>
      <c r="Z4150" s="1">
        <v>26818489</v>
      </c>
      <c r="AA4150" s="1">
        <v>0</v>
      </c>
      <c r="AB4150" s="1">
        <v>0</v>
      </c>
      <c r="AC4150" s="1">
        <v>108306219</v>
      </c>
      <c r="AD4150" s="1">
        <v>36309165</v>
      </c>
    </row>
    <row r="4151" spans="1:30" x14ac:dyDescent="0.25">
      <c r="A4151">
        <v>5</v>
      </c>
      <c r="B4151" t="s">
        <v>30</v>
      </c>
      <c r="C4151">
        <v>2018</v>
      </c>
      <c r="D4151">
        <v>1</v>
      </c>
      <c r="E4151">
        <v>201</v>
      </c>
      <c r="F4151" t="s">
        <v>3748</v>
      </c>
      <c r="G4151">
        <v>91</v>
      </c>
      <c r="H4151" t="s">
        <v>3749</v>
      </c>
      <c r="I4151">
        <v>6</v>
      </c>
      <c r="J4151" t="s">
        <v>214</v>
      </c>
      <c r="K4151" t="s">
        <v>184</v>
      </c>
      <c r="L4151">
        <v>1</v>
      </c>
      <c r="M4151" t="s">
        <v>331</v>
      </c>
      <c r="N4151">
        <v>9</v>
      </c>
      <c r="O4151" t="s">
        <v>3750</v>
      </c>
      <c r="P4151">
        <v>1186</v>
      </c>
      <c r="Q4151" t="s">
        <v>3757</v>
      </c>
      <c r="R4151">
        <v>1</v>
      </c>
      <c r="S4151" t="s">
        <v>38</v>
      </c>
      <c r="T4151" t="s">
        <v>3758</v>
      </c>
      <c r="U4151">
        <v>5</v>
      </c>
      <c r="V4151" t="s">
        <v>3763</v>
      </c>
      <c r="W4151" s="1">
        <v>0</v>
      </c>
      <c r="X4151" s="1">
        <v>0</v>
      </c>
      <c r="Y4151" s="1">
        <v>170627464</v>
      </c>
      <c r="Z4151" s="1">
        <v>170627464</v>
      </c>
      <c r="AA4151" s="1">
        <v>0</v>
      </c>
      <c r="AB4151" s="1">
        <v>0</v>
      </c>
      <c r="AC4151" s="1">
        <v>396160620</v>
      </c>
      <c r="AD4151" s="1">
        <v>52383383</v>
      </c>
    </row>
    <row r="4152" spans="1:30" x14ac:dyDescent="0.25">
      <c r="A4152">
        <v>5</v>
      </c>
      <c r="B4152" t="s">
        <v>30</v>
      </c>
      <c r="C4152">
        <v>2018</v>
      </c>
      <c r="D4152">
        <v>1</v>
      </c>
      <c r="E4152">
        <v>201</v>
      </c>
      <c r="F4152" t="s">
        <v>3748</v>
      </c>
      <c r="G4152">
        <v>91</v>
      </c>
      <c r="H4152" t="s">
        <v>3749</v>
      </c>
      <c r="I4152">
        <v>6</v>
      </c>
      <c r="J4152" t="s">
        <v>214</v>
      </c>
      <c r="K4152" t="s">
        <v>184</v>
      </c>
      <c r="L4152">
        <v>1</v>
      </c>
      <c r="M4152" t="s">
        <v>331</v>
      </c>
      <c r="N4152">
        <v>9</v>
      </c>
      <c r="O4152" t="s">
        <v>3750</v>
      </c>
      <c r="P4152">
        <v>1186</v>
      </c>
      <c r="Q4152" t="s">
        <v>3757</v>
      </c>
      <c r="R4152">
        <v>1</v>
      </c>
      <c r="S4152" t="s">
        <v>38</v>
      </c>
      <c r="T4152" t="s">
        <v>3758</v>
      </c>
      <c r="U4152">
        <v>7</v>
      </c>
      <c r="V4152" t="s">
        <v>3764</v>
      </c>
      <c r="W4152" s="1">
        <v>0</v>
      </c>
      <c r="X4152" s="1">
        <v>0</v>
      </c>
      <c r="Y4152" s="1">
        <v>784701</v>
      </c>
      <c r="Z4152" s="1">
        <v>784701</v>
      </c>
      <c r="AA4152" s="1">
        <v>0</v>
      </c>
      <c r="AB4152" s="1">
        <v>0</v>
      </c>
      <c r="AC4152" s="1">
        <v>10288409</v>
      </c>
      <c r="AD4152" s="1">
        <v>2623652</v>
      </c>
    </row>
    <row r="4153" spans="1:30" x14ac:dyDescent="0.25">
      <c r="A4153">
        <v>5</v>
      </c>
      <c r="B4153" t="s">
        <v>30</v>
      </c>
      <c r="C4153">
        <v>2018</v>
      </c>
      <c r="D4153">
        <v>1</v>
      </c>
      <c r="E4153">
        <v>201</v>
      </c>
      <c r="F4153" t="s">
        <v>3748</v>
      </c>
      <c r="G4153">
        <v>91</v>
      </c>
      <c r="H4153" t="s">
        <v>3749</v>
      </c>
      <c r="I4153">
        <v>6</v>
      </c>
      <c r="J4153" t="s">
        <v>214</v>
      </c>
      <c r="K4153" t="s">
        <v>184</v>
      </c>
      <c r="L4153">
        <v>1</v>
      </c>
      <c r="M4153" t="s">
        <v>331</v>
      </c>
      <c r="N4153">
        <v>9</v>
      </c>
      <c r="O4153" t="s">
        <v>3750</v>
      </c>
      <c r="P4153">
        <v>1186</v>
      </c>
      <c r="Q4153" t="s">
        <v>3757</v>
      </c>
      <c r="R4153">
        <v>1</v>
      </c>
      <c r="S4153" t="s">
        <v>38</v>
      </c>
      <c r="T4153" t="s">
        <v>3758</v>
      </c>
      <c r="U4153">
        <v>8</v>
      </c>
      <c r="V4153" t="s">
        <v>3765</v>
      </c>
      <c r="W4153" s="1">
        <v>0</v>
      </c>
      <c r="X4153" s="1">
        <v>0</v>
      </c>
      <c r="Y4153" s="1">
        <v>36127076</v>
      </c>
      <c r="Z4153" s="1">
        <v>36127076</v>
      </c>
      <c r="AA4153" s="1">
        <v>0</v>
      </c>
      <c r="AB4153" s="1">
        <v>0</v>
      </c>
      <c r="AC4153" s="1">
        <v>91183141</v>
      </c>
      <c r="AD4153" s="1">
        <v>30144982</v>
      </c>
    </row>
    <row r="4154" spans="1:30" x14ac:dyDescent="0.25">
      <c r="A4154">
        <v>5</v>
      </c>
      <c r="B4154" t="s">
        <v>30</v>
      </c>
      <c r="C4154">
        <v>2018</v>
      </c>
      <c r="D4154">
        <v>1</v>
      </c>
      <c r="E4154">
        <v>201</v>
      </c>
      <c r="F4154" t="s">
        <v>3748</v>
      </c>
      <c r="G4154">
        <v>91</v>
      </c>
      <c r="H4154" t="s">
        <v>3749</v>
      </c>
      <c r="I4154">
        <v>6</v>
      </c>
      <c r="J4154" t="s">
        <v>214</v>
      </c>
      <c r="K4154" t="s">
        <v>184</v>
      </c>
      <c r="L4154">
        <v>1</v>
      </c>
      <c r="M4154" t="s">
        <v>331</v>
      </c>
      <c r="N4154">
        <v>9</v>
      </c>
      <c r="O4154" t="s">
        <v>3750</v>
      </c>
      <c r="P4154">
        <v>1186</v>
      </c>
      <c r="Q4154" t="s">
        <v>3757</v>
      </c>
      <c r="R4154">
        <v>1</v>
      </c>
      <c r="S4154" t="s">
        <v>38</v>
      </c>
      <c r="T4154" t="s">
        <v>3758</v>
      </c>
      <c r="U4154">
        <v>9</v>
      </c>
      <c r="V4154" t="s">
        <v>3766</v>
      </c>
      <c r="W4154" s="1">
        <v>0</v>
      </c>
      <c r="X4154" s="1">
        <v>0</v>
      </c>
      <c r="Y4154" s="1">
        <v>43580464</v>
      </c>
      <c r="Z4154" s="1">
        <v>43580464</v>
      </c>
      <c r="AA4154" s="1">
        <v>0</v>
      </c>
      <c r="AB4154" s="1">
        <v>0</v>
      </c>
      <c r="AC4154" s="1">
        <v>130901382</v>
      </c>
      <c r="AD4154" s="1">
        <v>39597046</v>
      </c>
    </row>
    <row r="4155" spans="1:30" x14ac:dyDescent="0.25">
      <c r="A4155">
        <v>5</v>
      </c>
      <c r="B4155" t="s">
        <v>30</v>
      </c>
      <c r="C4155">
        <v>2018</v>
      </c>
      <c r="D4155">
        <v>1</v>
      </c>
      <c r="E4155">
        <v>201</v>
      </c>
      <c r="F4155" t="s">
        <v>3748</v>
      </c>
      <c r="G4155">
        <v>91</v>
      </c>
      <c r="H4155" t="s">
        <v>3749</v>
      </c>
      <c r="I4155">
        <v>6</v>
      </c>
      <c r="J4155" t="s">
        <v>214</v>
      </c>
      <c r="K4155" t="s">
        <v>184</v>
      </c>
      <c r="L4155">
        <v>1</v>
      </c>
      <c r="M4155" t="s">
        <v>331</v>
      </c>
      <c r="N4155">
        <v>9</v>
      </c>
      <c r="O4155" t="s">
        <v>3750</v>
      </c>
      <c r="P4155">
        <v>1186</v>
      </c>
      <c r="Q4155" t="s">
        <v>3757</v>
      </c>
      <c r="R4155">
        <v>1</v>
      </c>
      <c r="S4155" t="s">
        <v>38</v>
      </c>
      <c r="T4155" t="s">
        <v>3758</v>
      </c>
      <c r="U4155">
        <v>10</v>
      </c>
      <c r="V4155" t="s">
        <v>3767</v>
      </c>
      <c r="W4155" s="1">
        <v>0</v>
      </c>
      <c r="X4155" s="1">
        <v>0</v>
      </c>
      <c r="Y4155" s="1">
        <v>54000757</v>
      </c>
      <c r="Z4155" s="1">
        <v>54000757</v>
      </c>
      <c r="AA4155" s="1">
        <v>0</v>
      </c>
      <c r="AB4155" s="1">
        <v>0</v>
      </c>
      <c r="AC4155" s="1">
        <v>131021538</v>
      </c>
      <c r="AD4155" s="1">
        <v>43977055</v>
      </c>
    </row>
    <row r="4156" spans="1:30" x14ac:dyDescent="0.25">
      <c r="A4156">
        <v>5</v>
      </c>
      <c r="B4156" t="s">
        <v>30</v>
      </c>
      <c r="C4156">
        <v>2018</v>
      </c>
      <c r="D4156">
        <v>1</v>
      </c>
      <c r="E4156">
        <v>201</v>
      </c>
      <c r="F4156" t="s">
        <v>3748</v>
      </c>
      <c r="G4156">
        <v>91</v>
      </c>
      <c r="H4156" t="s">
        <v>3749</v>
      </c>
      <c r="I4156">
        <v>6</v>
      </c>
      <c r="J4156" t="s">
        <v>214</v>
      </c>
      <c r="K4156" t="s">
        <v>184</v>
      </c>
      <c r="L4156">
        <v>1</v>
      </c>
      <c r="M4156" t="s">
        <v>331</v>
      </c>
      <c r="N4156">
        <v>9</v>
      </c>
      <c r="O4156" t="s">
        <v>3750</v>
      </c>
      <c r="P4156">
        <v>1186</v>
      </c>
      <c r="Q4156" t="s">
        <v>3757</v>
      </c>
      <c r="R4156">
        <v>1</v>
      </c>
      <c r="S4156" t="s">
        <v>38</v>
      </c>
      <c r="T4156" t="s">
        <v>3758</v>
      </c>
      <c r="U4156">
        <v>11</v>
      </c>
      <c r="V4156" t="s">
        <v>3768</v>
      </c>
      <c r="W4156" s="1">
        <v>0</v>
      </c>
      <c r="X4156" s="1">
        <v>0</v>
      </c>
      <c r="Y4156" s="1">
        <v>26517766</v>
      </c>
      <c r="Z4156" s="1">
        <v>26517766</v>
      </c>
      <c r="AA4156" s="1">
        <v>0</v>
      </c>
      <c r="AB4156" s="1">
        <v>0</v>
      </c>
      <c r="AC4156" s="1">
        <v>40259285</v>
      </c>
      <c r="AD4156" s="1">
        <v>5311061</v>
      </c>
    </row>
    <row r="4157" spans="1:30" x14ac:dyDescent="0.25">
      <c r="A4157">
        <v>5</v>
      </c>
      <c r="B4157" t="s">
        <v>30</v>
      </c>
      <c r="C4157">
        <v>2018</v>
      </c>
      <c r="D4157">
        <v>1</v>
      </c>
      <c r="E4157">
        <v>201</v>
      </c>
      <c r="F4157" t="s">
        <v>3748</v>
      </c>
      <c r="G4157">
        <v>91</v>
      </c>
      <c r="H4157" t="s">
        <v>3749</v>
      </c>
      <c r="I4157">
        <v>6</v>
      </c>
      <c r="J4157" t="s">
        <v>214</v>
      </c>
      <c r="K4157" t="s">
        <v>184</v>
      </c>
      <c r="L4157">
        <v>1</v>
      </c>
      <c r="M4157" t="s">
        <v>331</v>
      </c>
      <c r="N4157">
        <v>9</v>
      </c>
      <c r="O4157" t="s">
        <v>3750</v>
      </c>
      <c r="P4157">
        <v>1186</v>
      </c>
      <c r="Q4157" t="s">
        <v>3757</v>
      </c>
      <c r="R4157">
        <v>1</v>
      </c>
      <c r="S4157" t="s">
        <v>38</v>
      </c>
      <c r="T4157" t="s">
        <v>3758</v>
      </c>
      <c r="U4157">
        <v>12</v>
      </c>
      <c r="V4157" t="s">
        <v>3769</v>
      </c>
      <c r="W4157" s="1">
        <v>0</v>
      </c>
      <c r="X4157" s="1">
        <v>0</v>
      </c>
      <c r="Y4157" s="1">
        <v>18406166</v>
      </c>
      <c r="Z4157" s="1">
        <v>18406166</v>
      </c>
      <c r="AA4157" s="1">
        <v>0</v>
      </c>
      <c r="AB4157" s="1">
        <v>0</v>
      </c>
      <c r="AC4157" s="1">
        <v>38650059</v>
      </c>
      <c r="AD4157" s="1">
        <v>10004056</v>
      </c>
    </row>
    <row r="4158" spans="1:30" x14ac:dyDescent="0.25">
      <c r="A4158">
        <v>5</v>
      </c>
      <c r="B4158" t="s">
        <v>30</v>
      </c>
      <c r="C4158">
        <v>2018</v>
      </c>
      <c r="D4158">
        <v>1</v>
      </c>
      <c r="E4158">
        <v>201</v>
      </c>
      <c r="F4158" t="s">
        <v>3748</v>
      </c>
      <c r="G4158">
        <v>91</v>
      </c>
      <c r="H4158" t="s">
        <v>3749</v>
      </c>
      <c r="I4158">
        <v>6</v>
      </c>
      <c r="J4158" t="s">
        <v>214</v>
      </c>
      <c r="K4158" t="s">
        <v>184</v>
      </c>
      <c r="L4158">
        <v>1</v>
      </c>
      <c r="M4158" t="s">
        <v>331</v>
      </c>
      <c r="N4158">
        <v>9</v>
      </c>
      <c r="O4158" t="s">
        <v>3750</v>
      </c>
      <c r="P4158">
        <v>1186</v>
      </c>
      <c r="Q4158" t="s">
        <v>3757</v>
      </c>
      <c r="R4158">
        <v>1</v>
      </c>
      <c r="S4158" t="s">
        <v>38</v>
      </c>
      <c r="T4158" t="s">
        <v>3758</v>
      </c>
      <c r="U4158">
        <v>13</v>
      </c>
      <c r="V4158" t="s">
        <v>3770</v>
      </c>
      <c r="W4158" s="1">
        <v>0</v>
      </c>
      <c r="X4158" s="1">
        <v>0</v>
      </c>
      <c r="Y4158" s="1">
        <v>111080717</v>
      </c>
      <c r="Z4158" s="1">
        <v>111080717</v>
      </c>
      <c r="AA4158" s="1">
        <v>0</v>
      </c>
      <c r="AB4158" s="1">
        <v>0</v>
      </c>
      <c r="AC4158" s="1">
        <v>66494120</v>
      </c>
      <c r="AD4158" s="1">
        <v>7220714</v>
      </c>
    </row>
    <row r="4159" spans="1:30" x14ac:dyDescent="0.25">
      <c r="A4159">
        <v>5</v>
      </c>
      <c r="B4159" t="s">
        <v>30</v>
      </c>
      <c r="C4159">
        <v>2018</v>
      </c>
      <c r="D4159">
        <v>1</v>
      </c>
      <c r="E4159">
        <v>201</v>
      </c>
      <c r="F4159" t="s">
        <v>3748</v>
      </c>
      <c r="G4159">
        <v>91</v>
      </c>
      <c r="H4159" t="s">
        <v>3749</v>
      </c>
      <c r="I4159">
        <v>6</v>
      </c>
      <c r="J4159" t="s">
        <v>214</v>
      </c>
      <c r="K4159" t="s">
        <v>184</v>
      </c>
      <c r="L4159">
        <v>1</v>
      </c>
      <c r="M4159" t="s">
        <v>331</v>
      </c>
      <c r="N4159">
        <v>9</v>
      </c>
      <c r="O4159" t="s">
        <v>3750</v>
      </c>
      <c r="P4159">
        <v>1186</v>
      </c>
      <c r="Q4159" t="s">
        <v>3757</v>
      </c>
      <c r="R4159">
        <v>1</v>
      </c>
      <c r="S4159" t="s">
        <v>38</v>
      </c>
      <c r="T4159" t="s">
        <v>3758</v>
      </c>
      <c r="U4159">
        <v>14</v>
      </c>
      <c r="V4159" t="s">
        <v>3771</v>
      </c>
      <c r="W4159" s="1">
        <v>0</v>
      </c>
      <c r="X4159" s="1">
        <v>0</v>
      </c>
      <c r="Y4159" s="1">
        <v>19121822</v>
      </c>
      <c r="Z4159" s="1">
        <v>19121822</v>
      </c>
      <c r="AA4159" s="1">
        <v>0</v>
      </c>
      <c r="AB4159" s="1">
        <v>0</v>
      </c>
      <c r="AC4159" s="1">
        <v>101143696</v>
      </c>
      <c r="AD4159" s="1">
        <v>15796104</v>
      </c>
    </row>
    <row r="4160" spans="1:30" x14ac:dyDescent="0.25">
      <c r="A4160">
        <v>5</v>
      </c>
      <c r="B4160" t="s">
        <v>30</v>
      </c>
      <c r="C4160">
        <v>2018</v>
      </c>
      <c r="D4160">
        <v>1</v>
      </c>
      <c r="E4160">
        <v>201</v>
      </c>
      <c r="F4160" t="s">
        <v>3748</v>
      </c>
      <c r="G4160">
        <v>91</v>
      </c>
      <c r="H4160" t="s">
        <v>3749</v>
      </c>
      <c r="I4160">
        <v>6</v>
      </c>
      <c r="J4160" t="s">
        <v>214</v>
      </c>
      <c r="K4160" t="s">
        <v>184</v>
      </c>
      <c r="L4160">
        <v>1</v>
      </c>
      <c r="M4160" t="s">
        <v>331</v>
      </c>
      <c r="N4160">
        <v>9</v>
      </c>
      <c r="O4160" t="s">
        <v>3750</v>
      </c>
      <c r="P4160">
        <v>1186</v>
      </c>
      <c r="Q4160" t="s">
        <v>3757</v>
      </c>
      <c r="R4160">
        <v>1</v>
      </c>
      <c r="S4160" t="s">
        <v>38</v>
      </c>
      <c r="T4160" t="s">
        <v>3758</v>
      </c>
      <c r="U4160">
        <v>15</v>
      </c>
      <c r="V4160" t="s">
        <v>3772</v>
      </c>
      <c r="W4160" s="1">
        <v>0</v>
      </c>
      <c r="X4160" s="1">
        <v>0</v>
      </c>
      <c r="Y4160" s="1">
        <v>17302503</v>
      </c>
      <c r="Z4160" s="1">
        <v>17302503</v>
      </c>
      <c r="AA4160" s="1">
        <v>0</v>
      </c>
      <c r="AB4160" s="1">
        <v>0</v>
      </c>
      <c r="AC4160" s="1">
        <v>40164614</v>
      </c>
      <c r="AD4160" s="1">
        <v>6006427</v>
      </c>
    </row>
    <row r="4161" spans="1:30" x14ac:dyDescent="0.25">
      <c r="A4161">
        <v>5</v>
      </c>
      <c r="B4161" t="s">
        <v>30</v>
      </c>
      <c r="C4161">
        <v>2018</v>
      </c>
      <c r="D4161">
        <v>1</v>
      </c>
      <c r="E4161">
        <v>201</v>
      </c>
      <c r="F4161" t="s">
        <v>3748</v>
      </c>
      <c r="G4161">
        <v>91</v>
      </c>
      <c r="H4161" t="s">
        <v>3749</v>
      </c>
      <c r="I4161">
        <v>6</v>
      </c>
      <c r="J4161" t="s">
        <v>214</v>
      </c>
      <c r="K4161" t="s">
        <v>184</v>
      </c>
      <c r="L4161">
        <v>1</v>
      </c>
      <c r="M4161" t="s">
        <v>331</v>
      </c>
      <c r="N4161">
        <v>9</v>
      </c>
      <c r="O4161" t="s">
        <v>3750</v>
      </c>
      <c r="P4161">
        <v>1186</v>
      </c>
      <c r="Q4161" t="s">
        <v>3757</v>
      </c>
      <c r="R4161">
        <v>1</v>
      </c>
      <c r="S4161" t="s">
        <v>38</v>
      </c>
      <c r="T4161" t="s">
        <v>3758</v>
      </c>
      <c r="U4161">
        <v>16</v>
      </c>
      <c r="V4161" t="s">
        <v>3773</v>
      </c>
      <c r="W4161" s="1">
        <v>0</v>
      </c>
      <c r="X4161" s="1">
        <v>0</v>
      </c>
      <c r="Y4161" s="1">
        <v>39092227</v>
      </c>
      <c r="Z4161" s="1">
        <v>39092227</v>
      </c>
      <c r="AA4161" s="1">
        <v>0</v>
      </c>
      <c r="AB4161" s="1">
        <v>0</v>
      </c>
      <c r="AC4161" s="1">
        <v>47209302</v>
      </c>
      <c r="AD4161" s="1">
        <v>7621149</v>
      </c>
    </row>
    <row r="4162" spans="1:30" x14ac:dyDescent="0.25">
      <c r="A4162">
        <v>5</v>
      </c>
      <c r="B4162" t="s">
        <v>30</v>
      </c>
      <c r="C4162">
        <v>2018</v>
      </c>
      <c r="D4162">
        <v>1</v>
      </c>
      <c r="E4162">
        <v>201</v>
      </c>
      <c r="F4162" t="s">
        <v>3748</v>
      </c>
      <c r="G4162">
        <v>91</v>
      </c>
      <c r="H4162" t="s">
        <v>3749</v>
      </c>
      <c r="I4162">
        <v>6</v>
      </c>
      <c r="J4162" t="s">
        <v>214</v>
      </c>
      <c r="K4162" t="s">
        <v>184</v>
      </c>
      <c r="L4162">
        <v>1</v>
      </c>
      <c r="M4162" t="s">
        <v>331</v>
      </c>
      <c r="N4162">
        <v>9</v>
      </c>
      <c r="O4162" t="s">
        <v>3750</v>
      </c>
      <c r="P4162">
        <v>1186</v>
      </c>
      <c r="Q4162" t="s">
        <v>3757</v>
      </c>
      <c r="R4162">
        <v>1</v>
      </c>
      <c r="S4162" t="s">
        <v>38</v>
      </c>
      <c r="T4162" t="s">
        <v>3758</v>
      </c>
      <c r="U4162">
        <v>17</v>
      </c>
      <c r="V4162" t="s">
        <v>3774</v>
      </c>
      <c r="W4162" s="1">
        <v>0</v>
      </c>
      <c r="X4162" s="1">
        <v>0</v>
      </c>
      <c r="Y4162" s="1">
        <v>39218636</v>
      </c>
      <c r="Z4162" s="1">
        <v>39218636</v>
      </c>
      <c r="AA4162" s="1">
        <v>0</v>
      </c>
      <c r="AB4162" s="1">
        <v>0</v>
      </c>
      <c r="AC4162" s="1">
        <v>46505448</v>
      </c>
      <c r="AD4162" s="1">
        <v>16751765</v>
      </c>
    </row>
    <row r="4163" spans="1:30" x14ac:dyDescent="0.25">
      <c r="A4163">
        <v>5</v>
      </c>
      <c r="B4163" t="s">
        <v>30</v>
      </c>
      <c r="C4163">
        <v>2018</v>
      </c>
      <c r="D4163">
        <v>1</v>
      </c>
      <c r="E4163">
        <v>201</v>
      </c>
      <c r="F4163" t="s">
        <v>3748</v>
      </c>
      <c r="G4163">
        <v>91</v>
      </c>
      <c r="H4163" t="s">
        <v>3749</v>
      </c>
      <c r="I4163">
        <v>6</v>
      </c>
      <c r="J4163" t="s">
        <v>214</v>
      </c>
      <c r="K4163" t="s">
        <v>184</v>
      </c>
      <c r="L4163">
        <v>1</v>
      </c>
      <c r="M4163" t="s">
        <v>331</v>
      </c>
      <c r="N4163">
        <v>9</v>
      </c>
      <c r="O4163" t="s">
        <v>3750</v>
      </c>
      <c r="P4163">
        <v>1186</v>
      </c>
      <c r="Q4163" t="s">
        <v>3757</v>
      </c>
      <c r="R4163">
        <v>1</v>
      </c>
      <c r="S4163" t="s">
        <v>38</v>
      </c>
      <c r="T4163" t="s">
        <v>3758</v>
      </c>
      <c r="U4163">
        <v>18</v>
      </c>
      <c r="V4163" t="s">
        <v>3775</v>
      </c>
      <c r="W4163" s="1">
        <v>0</v>
      </c>
      <c r="X4163" s="1">
        <v>0</v>
      </c>
      <c r="Y4163" s="1">
        <v>40953035</v>
      </c>
      <c r="Z4163" s="1">
        <v>40953035</v>
      </c>
      <c r="AA4163" s="1">
        <v>0</v>
      </c>
      <c r="AB4163" s="1">
        <v>0</v>
      </c>
      <c r="AC4163" s="1">
        <v>63886763</v>
      </c>
      <c r="AD4163" s="1">
        <v>31396468</v>
      </c>
    </row>
    <row r="4164" spans="1:30" x14ac:dyDescent="0.25">
      <c r="A4164">
        <v>5</v>
      </c>
      <c r="B4164" t="s">
        <v>30</v>
      </c>
      <c r="C4164">
        <v>2018</v>
      </c>
      <c r="D4164">
        <v>1</v>
      </c>
      <c r="E4164">
        <v>201</v>
      </c>
      <c r="F4164" t="s">
        <v>3748</v>
      </c>
      <c r="G4164">
        <v>91</v>
      </c>
      <c r="H4164" t="s">
        <v>3749</v>
      </c>
      <c r="I4164">
        <v>6</v>
      </c>
      <c r="J4164" t="s">
        <v>214</v>
      </c>
      <c r="K4164" t="s">
        <v>184</v>
      </c>
      <c r="L4164">
        <v>1</v>
      </c>
      <c r="M4164" t="s">
        <v>331</v>
      </c>
      <c r="N4164">
        <v>9</v>
      </c>
      <c r="O4164" t="s">
        <v>3750</v>
      </c>
      <c r="P4164">
        <v>1186</v>
      </c>
      <c r="Q4164" t="s">
        <v>3757</v>
      </c>
      <c r="R4164">
        <v>1</v>
      </c>
      <c r="S4164" t="s">
        <v>38</v>
      </c>
      <c r="T4164" t="s">
        <v>3758</v>
      </c>
      <c r="U4164">
        <v>19</v>
      </c>
      <c r="V4164" t="s">
        <v>3776</v>
      </c>
      <c r="W4164" s="1">
        <v>0</v>
      </c>
      <c r="X4164" s="1">
        <v>0</v>
      </c>
      <c r="Y4164" s="1">
        <v>18719129</v>
      </c>
      <c r="Z4164" s="1">
        <v>18719129</v>
      </c>
      <c r="AA4164" s="1">
        <v>0</v>
      </c>
      <c r="AB4164" s="1">
        <v>0</v>
      </c>
      <c r="AC4164" s="1">
        <v>49502678</v>
      </c>
      <c r="AD4164" s="1">
        <v>17179413</v>
      </c>
    </row>
    <row r="4165" spans="1:30" x14ac:dyDescent="0.25">
      <c r="A4165">
        <v>5</v>
      </c>
      <c r="B4165" t="s">
        <v>30</v>
      </c>
      <c r="C4165">
        <v>2018</v>
      </c>
      <c r="D4165">
        <v>1</v>
      </c>
      <c r="E4165">
        <v>201</v>
      </c>
      <c r="F4165" t="s">
        <v>3748</v>
      </c>
      <c r="G4165">
        <v>91</v>
      </c>
      <c r="H4165" t="s">
        <v>3749</v>
      </c>
      <c r="I4165">
        <v>6</v>
      </c>
      <c r="J4165" t="s">
        <v>214</v>
      </c>
      <c r="K4165" t="s">
        <v>184</v>
      </c>
      <c r="L4165">
        <v>1</v>
      </c>
      <c r="M4165" t="s">
        <v>331</v>
      </c>
      <c r="N4165">
        <v>9</v>
      </c>
      <c r="O4165" t="s">
        <v>3750</v>
      </c>
      <c r="P4165">
        <v>1186</v>
      </c>
      <c r="Q4165" t="s">
        <v>3757</v>
      </c>
      <c r="R4165">
        <v>1</v>
      </c>
      <c r="S4165" t="s">
        <v>38</v>
      </c>
      <c r="T4165" t="s">
        <v>3758</v>
      </c>
      <c r="U4165">
        <v>20</v>
      </c>
      <c r="V4165" t="s">
        <v>3777</v>
      </c>
      <c r="W4165" s="1">
        <v>0</v>
      </c>
      <c r="X4165" s="1">
        <v>0</v>
      </c>
      <c r="Y4165" s="1">
        <v>35570236</v>
      </c>
      <c r="Z4165" s="1">
        <v>35570236</v>
      </c>
      <c r="AA4165" s="1">
        <v>0</v>
      </c>
      <c r="AB4165" s="1">
        <v>0</v>
      </c>
      <c r="AC4165" s="1">
        <v>49351008</v>
      </c>
      <c r="AD4165" s="1">
        <v>19166496</v>
      </c>
    </row>
    <row r="4166" spans="1:30" x14ac:dyDescent="0.25">
      <c r="A4166">
        <v>5</v>
      </c>
      <c r="B4166" t="s">
        <v>30</v>
      </c>
      <c r="C4166">
        <v>2018</v>
      </c>
      <c r="D4166">
        <v>1</v>
      </c>
      <c r="E4166">
        <v>201</v>
      </c>
      <c r="F4166" t="s">
        <v>3748</v>
      </c>
      <c r="G4166">
        <v>91</v>
      </c>
      <c r="H4166" t="s">
        <v>3749</v>
      </c>
      <c r="I4166">
        <v>6</v>
      </c>
      <c r="J4166" t="s">
        <v>214</v>
      </c>
      <c r="K4166" t="s">
        <v>184</v>
      </c>
      <c r="L4166">
        <v>1</v>
      </c>
      <c r="M4166" t="s">
        <v>331</v>
      </c>
      <c r="N4166">
        <v>9</v>
      </c>
      <c r="O4166" t="s">
        <v>3750</v>
      </c>
      <c r="P4166">
        <v>1186</v>
      </c>
      <c r="Q4166" t="s">
        <v>3757</v>
      </c>
      <c r="R4166">
        <v>1</v>
      </c>
      <c r="S4166" t="s">
        <v>38</v>
      </c>
      <c r="T4166" t="s">
        <v>3758</v>
      </c>
      <c r="U4166">
        <v>21</v>
      </c>
      <c r="V4166" t="s">
        <v>3778</v>
      </c>
      <c r="W4166" s="1">
        <v>0</v>
      </c>
      <c r="X4166" s="1">
        <v>0</v>
      </c>
      <c r="Y4166" s="1">
        <v>43821343</v>
      </c>
      <c r="Z4166" s="1">
        <v>43821343</v>
      </c>
      <c r="AA4166" s="1">
        <v>0</v>
      </c>
      <c r="AB4166" s="1">
        <v>0</v>
      </c>
      <c r="AC4166" s="1">
        <v>52976491</v>
      </c>
      <c r="AD4166" s="1">
        <v>11671966</v>
      </c>
    </row>
    <row r="4167" spans="1:30" x14ac:dyDescent="0.25">
      <c r="A4167">
        <v>5</v>
      </c>
      <c r="B4167" t="s">
        <v>30</v>
      </c>
      <c r="C4167">
        <v>2018</v>
      </c>
      <c r="D4167">
        <v>1</v>
      </c>
      <c r="E4167">
        <v>201</v>
      </c>
      <c r="F4167" t="s">
        <v>3748</v>
      </c>
      <c r="G4167">
        <v>91</v>
      </c>
      <c r="H4167" t="s">
        <v>3749</v>
      </c>
      <c r="I4167">
        <v>6</v>
      </c>
      <c r="J4167" t="s">
        <v>214</v>
      </c>
      <c r="K4167" t="s">
        <v>184</v>
      </c>
      <c r="L4167">
        <v>1</v>
      </c>
      <c r="M4167" t="s">
        <v>331</v>
      </c>
      <c r="N4167">
        <v>9</v>
      </c>
      <c r="O4167" t="s">
        <v>3750</v>
      </c>
      <c r="P4167">
        <v>1186</v>
      </c>
      <c r="Q4167" t="s">
        <v>3757</v>
      </c>
      <c r="R4167">
        <v>1</v>
      </c>
      <c r="S4167" t="s">
        <v>38</v>
      </c>
      <c r="T4167" t="s">
        <v>3758</v>
      </c>
      <c r="U4167">
        <v>23</v>
      </c>
      <c r="V4167" t="s">
        <v>3779</v>
      </c>
      <c r="W4167" s="1">
        <v>0</v>
      </c>
      <c r="X4167" s="1">
        <v>0</v>
      </c>
      <c r="Y4167" s="1">
        <v>132041061</v>
      </c>
      <c r="Z4167" s="1">
        <v>132041061</v>
      </c>
      <c r="AA4167" s="1">
        <v>0</v>
      </c>
      <c r="AB4167" s="1">
        <v>0</v>
      </c>
      <c r="AC4167" s="1">
        <v>239415017</v>
      </c>
      <c r="AD4167" s="1">
        <v>4414708</v>
      </c>
    </row>
    <row r="4168" spans="1:30" x14ac:dyDescent="0.25">
      <c r="A4168">
        <v>5</v>
      </c>
      <c r="B4168" t="s">
        <v>30</v>
      </c>
      <c r="C4168">
        <v>2018</v>
      </c>
      <c r="D4168">
        <v>1</v>
      </c>
      <c r="E4168">
        <v>201</v>
      </c>
      <c r="F4168" t="s">
        <v>3748</v>
      </c>
      <c r="G4168">
        <v>91</v>
      </c>
      <c r="H4168" t="s">
        <v>3749</v>
      </c>
      <c r="I4168">
        <v>6</v>
      </c>
      <c r="J4168" t="s">
        <v>214</v>
      </c>
      <c r="K4168" t="s">
        <v>184</v>
      </c>
      <c r="L4168">
        <v>1</v>
      </c>
      <c r="M4168" t="s">
        <v>331</v>
      </c>
      <c r="N4168">
        <v>9</v>
      </c>
      <c r="O4168" t="s">
        <v>3750</v>
      </c>
      <c r="P4168">
        <v>1186</v>
      </c>
      <c r="Q4168" t="s">
        <v>3757</v>
      </c>
      <c r="R4168">
        <v>1</v>
      </c>
      <c r="S4168" t="s">
        <v>38</v>
      </c>
      <c r="T4168" t="s">
        <v>3758</v>
      </c>
      <c r="U4168">
        <v>24</v>
      </c>
      <c r="V4168" t="s">
        <v>3780</v>
      </c>
      <c r="W4168" s="1">
        <v>0</v>
      </c>
      <c r="X4168" s="1">
        <v>0</v>
      </c>
      <c r="Y4168" s="1">
        <v>55138973</v>
      </c>
      <c r="Z4168" s="1">
        <v>55138973</v>
      </c>
      <c r="AA4168" s="1">
        <v>0</v>
      </c>
      <c r="AB4168" s="1">
        <v>0</v>
      </c>
      <c r="AC4168" s="1">
        <v>119635132</v>
      </c>
      <c r="AD4168" s="1">
        <v>52876248</v>
      </c>
    </row>
    <row r="4169" spans="1:30" x14ac:dyDescent="0.25">
      <c r="A4169">
        <v>5</v>
      </c>
      <c r="B4169" t="s">
        <v>30</v>
      </c>
      <c r="C4169">
        <v>2018</v>
      </c>
      <c r="D4169">
        <v>1</v>
      </c>
      <c r="E4169">
        <v>201</v>
      </c>
      <c r="F4169" t="s">
        <v>3748</v>
      </c>
      <c r="G4169">
        <v>91</v>
      </c>
      <c r="H4169" t="s">
        <v>3749</v>
      </c>
      <c r="I4169">
        <v>6</v>
      </c>
      <c r="J4169" t="s">
        <v>214</v>
      </c>
      <c r="K4169" t="s">
        <v>184</v>
      </c>
      <c r="L4169">
        <v>1</v>
      </c>
      <c r="M4169" t="s">
        <v>331</v>
      </c>
      <c r="N4169">
        <v>9</v>
      </c>
      <c r="O4169" t="s">
        <v>3750</v>
      </c>
      <c r="P4169">
        <v>1186</v>
      </c>
      <c r="Q4169" t="s">
        <v>3757</v>
      </c>
      <c r="R4169">
        <v>1</v>
      </c>
      <c r="S4169" t="s">
        <v>38</v>
      </c>
      <c r="T4169" t="s">
        <v>3758</v>
      </c>
      <c r="U4169">
        <v>25</v>
      </c>
      <c r="V4169" t="s">
        <v>3781</v>
      </c>
      <c r="W4169" s="1">
        <v>0</v>
      </c>
      <c r="X4169" s="1">
        <v>0</v>
      </c>
      <c r="Y4169" s="1">
        <v>47175942</v>
      </c>
      <c r="Z4169" s="1">
        <v>47175942</v>
      </c>
      <c r="AA4169" s="1">
        <v>0</v>
      </c>
      <c r="AB4169" s="1">
        <v>0</v>
      </c>
      <c r="AC4169" s="1">
        <v>46994813</v>
      </c>
      <c r="AD4169" s="1">
        <v>14028944</v>
      </c>
    </row>
    <row r="4170" spans="1:30" x14ac:dyDescent="0.25">
      <c r="A4170">
        <v>5</v>
      </c>
      <c r="B4170" t="s">
        <v>30</v>
      </c>
      <c r="C4170">
        <v>2018</v>
      </c>
      <c r="D4170">
        <v>1</v>
      </c>
      <c r="E4170">
        <v>201</v>
      </c>
      <c r="F4170" t="s">
        <v>3748</v>
      </c>
      <c r="G4170">
        <v>91</v>
      </c>
      <c r="H4170" t="s">
        <v>3749</v>
      </c>
      <c r="I4170">
        <v>6</v>
      </c>
      <c r="J4170" t="s">
        <v>214</v>
      </c>
      <c r="K4170" t="s">
        <v>184</v>
      </c>
      <c r="L4170">
        <v>1</v>
      </c>
      <c r="M4170" t="s">
        <v>331</v>
      </c>
      <c r="N4170">
        <v>9</v>
      </c>
      <c r="O4170" t="s">
        <v>3750</v>
      </c>
      <c r="P4170">
        <v>1186</v>
      </c>
      <c r="Q4170" t="s">
        <v>3757</v>
      </c>
      <c r="R4170">
        <v>1</v>
      </c>
      <c r="S4170" t="s">
        <v>38</v>
      </c>
      <c r="T4170" t="s">
        <v>3758</v>
      </c>
      <c r="U4170">
        <v>26</v>
      </c>
      <c r="V4170" t="s">
        <v>3782</v>
      </c>
      <c r="W4170" s="1">
        <v>0</v>
      </c>
      <c r="X4170" s="1">
        <v>0</v>
      </c>
      <c r="Y4170" s="1">
        <v>61561524</v>
      </c>
      <c r="Z4170" s="1">
        <v>61561524</v>
      </c>
      <c r="AA4170" s="1">
        <v>0</v>
      </c>
      <c r="AB4170" s="1">
        <v>0</v>
      </c>
      <c r="AC4170" s="1">
        <v>102241516</v>
      </c>
      <c r="AD4170" s="1">
        <v>34763785</v>
      </c>
    </row>
    <row r="4171" spans="1:30" x14ac:dyDescent="0.25">
      <c r="A4171">
        <v>5</v>
      </c>
      <c r="B4171" t="s">
        <v>30</v>
      </c>
      <c r="C4171">
        <v>2018</v>
      </c>
      <c r="D4171">
        <v>1</v>
      </c>
      <c r="E4171">
        <v>201</v>
      </c>
      <c r="F4171" t="s">
        <v>3748</v>
      </c>
      <c r="G4171">
        <v>91</v>
      </c>
      <c r="H4171" t="s">
        <v>3749</v>
      </c>
      <c r="I4171">
        <v>6</v>
      </c>
      <c r="J4171" t="s">
        <v>214</v>
      </c>
      <c r="K4171" t="s">
        <v>184</v>
      </c>
      <c r="L4171">
        <v>1</v>
      </c>
      <c r="M4171" t="s">
        <v>331</v>
      </c>
      <c r="N4171">
        <v>9</v>
      </c>
      <c r="O4171" t="s">
        <v>3750</v>
      </c>
      <c r="P4171">
        <v>1186</v>
      </c>
      <c r="Q4171" t="s">
        <v>3757</v>
      </c>
      <c r="R4171">
        <v>1</v>
      </c>
      <c r="S4171" t="s">
        <v>38</v>
      </c>
      <c r="T4171" t="s">
        <v>3758</v>
      </c>
      <c r="U4171">
        <v>27</v>
      </c>
      <c r="V4171" t="s">
        <v>3783</v>
      </c>
      <c r="W4171" s="1">
        <v>0</v>
      </c>
      <c r="X4171" s="1">
        <v>0</v>
      </c>
      <c r="Y4171" s="1">
        <v>58090101</v>
      </c>
      <c r="Z4171" s="1">
        <v>58090101</v>
      </c>
      <c r="AA4171" s="1">
        <v>0</v>
      </c>
      <c r="AB4171" s="1">
        <v>0</v>
      </c>
      <c r="AC4171" s="1">
        <v>96101273</v>
      </c>
      <c r="AD4171" s="1">
        <v>15289028</v>
      </c>
    </row>
    <row r="4172" spans="1:30" x14ac:dyDescent="0.25">
      <c r="A4172">
        <v>5</v>
      </c>
      <c r="B4172" t="s">
        <v>30</v>
      </c>
      <c r="C4172">
        <v>2018</v>
      </c>
      <c r="D4172">
        <v>1</v>
      </c>
      <c r="E4172">
        <v>201</v>
      </c>
      <c r="F4172" t="s">
        <v>3748</v>
      </c>
      <c r="G4172">
        <v>91</v>
      </c>
      <c r="H4172" t="s">
        <v>3749</v>
      </c>
      <c r="I4172">
        <v>6</v>
      </c>
      <c r="J4172" t="s">
        <v>214</v>
      </c>
      <c r="K4172" t="s">
        <v>184</v>
      </c>
      <c r="L4172">
        <v>1</v>
      </c>
      <c r="M4172" t="s">
        <v>331</v>
      </c>
      <c r="N4172">
        <v>9</v>
      </c>
      <c r="O4172" t="s">
        <v>3750</v>
      </c>
      <c r="P4172">
        <v>1186</v>
      </c>
      <c r="Q4172" t="s">
        <v>3757</v>
      </c>
      <c r="R4172">
        <v>1</v>
      </c>
      <c r="S4172" t="s">
        <v>38</v>
      </c>
      <c r="T4172" t="s">
        <v>3758</v>
      </c>
      <c r="U4172">
        <v>28</v>
      </c>
      <c r="V4172" t="s">
        <v>3784</v>
      </c>
      <c r="W4172" s="1">
        <v>0</v>
      </c>
      <c r="X4172" s="1">
        <v>0</v>
      </c>
      <c r="Y4172" s="1">
        <v>63710407</v>
      </c>
      <c r="Z4172" s="1">
        <v>57070774</v>
      </c>
      <c r="AA4172" s="1">
        <v>0</v>
      </c>
      <c r="AB4172" s="1">
        <v>0</v>
      </c>
      <c r="AC4172" s="1">
        <v>97410564</v>
      </c>
      <c r="AD4172" s="1">
        <v>19658730</v>
      </c>
    </row>
    <row r="4173" spans="1:30" x14ac:dyDescent="0.25">
      <c r="A4173">
        <v>5</v>
      </c>
      <c r="B4173" t="s">
        <v>30</v>
      </c>
      <c r="C4173">
        <v>2018</v>
      </c>
      <c r="D4173">
        <v>1</v>
      </c>
      <c r="E4173">
        <v>201</v>
      </c>
      <c r="F4173" t="s">
        <v>3748</v>
      </c>
      <c r="G4173">
        <v>91</v>
      </c>
      <c r="H4173" t="s">
        <v>3749</v>
      </c>
      <c r="I4173">
        <v>6</v>
      </c>
      <c r="J4173" t="s">
        <v>214</v>
      </c>
      <c r="K4173" t="s">
        <v>184</v>
      </c>
      <c r="L4173">
        <v>1</v>
      </c>
      <c r="M4173" t="s">
        <v>331</v>
      </c>
      <c r="N4173">
        <v>9</v>
      </c>
      <c r="O4173" t="s">
        <v>3750</v>
      </c>
      <c r="P4173">
        <v>1186</v>
      </c>
      <c r="Q4173" t="s">
        <v>3757</v>
      </c>
      <c r="R4173">
        <v>1</v>
      </c>
      <c r="S4173" t="s">
        <v>38</v>
      </c>
      <c r="T4173" t="s">
        <v>3758</v>
      </c>
      <c r="U4173">
        <v>29</v>
      </c>
      <c r="V4173" t="s">
        <v>3785</v>
      </c>
      <c r="W4173" s="1">
        <v>0</v>
      </c>
      <c r="X4173" s="1">
        <v>0</v>
      </c>
      <c r="Y4173" s="1">
        <v>178125517</v>
      </c>
      <c r="Z4173" s="1">
        <v>158837070</v>
      </c>
      <c r="AA4173" s="1">
        <v>0</v>
      </c>
      <c r="AB4173" s="1">
        <v>0</v>
      </c>
      <c r="AC4173" s="1">
        <v>194713488</v>
      </c>
      <c r="AD4173" s="1">
        <v>32544276</v>
      </c>
    </row>
    <row r="4174" spans="1:30" x14ac:dyDescent="0.25">
      <c r="A4174">
        <v>5</v>
      </c>
      <c r="B4174" t="s">
        <v>30</v>
      </c>
      <c r="C4174">
        <v>2018</v>
      </c>
      <c r="D4174">
        <v>1</v>
      </c>
      <c r="E4174">
        <v>201</v>
      </c>
      <c r="F4174" t="s">
        <v>3748</v>
      </c>
      <c r="G4174">
        <v>91</v>
      </c>
      <c r="H4174" t="s">
        <v>3749</v>
      </c>
      <c r="I4174">
        <v>6</v>
      </c>
      <c r="J4174" t="s">
        <v>214</v>
      </c>
      <c r="K4174" t="s">
        <v>184</v>
      </c>
      <c r="L4174">
        <v>1</v>
      </c>
      <c r="M4174" t="s">
        <v>331</v>
      </c>
      <c r="N4174">
        <v>9</v>
      </c>
      <c r="O4174" t="s">
        <v>3750</v>
      </c>
      <c r="P4174">
        <v>1186</v>
      </c>
      <c r="Q4174" t="s">
        <v>3757</v>
      </c>
      <c r="R4174">
        <v>1</v>
      </c>
      <c r="S4174" t="s">
        <v>38</v>
      </c>
      <c r="T4174" t="s">
        <v>3758</v>
      </c>
      <c r="U4174">
        <v>31</v>
      </c>
      <c r="V4174" t="s">
        <v>3786</v>
      </c>
      <c r="W4174" s="1">
        <v>0</v>
      </c>
      <c r="X4174" s="1">
        <v>0</v>
      </c>
      <c r="Y4174" s="1">
        <v>560923</v>
      </c>
      <c r="Z4174" s="1">
        <v>560923</v>
      </c>
      <c r="AA4174" s="1">
        <v>0</v>
      </c>
      <c r="AB4174" s="1">
        <v>0</v>
      </c>
      <c r="AC4174" s="1">
        <v>25119527</v>
      </c>
      <c r="AD4174" s="1">
        <v>8807733</v>
      </c>
    </row>
    <row r="4175" spans="1:30" x14ac:dyDescent="0.25">
      <c r="A4175">
        <v>5</v>
      </c>
      <c r="B4175" t="s">
        <v>30</v>
      </c>
      <c r="C4175">
        <v>2018</v>
      </c>
      <c r="D4175">
        <v>1</v>
      </c>
      <c r="E4175">
        <v>201</v>
      </c>
      <c r="F4175" t="s">
        <v>3748</v>
      </c>
      <c r="G4175">
        <v>91</v>
      </c>
      <c r="H4175" t="s">
        <v>3749</v>
      </c>
      <c r="I4175">
        <v>6</v>
      </c>
      <c r="J4175" t="s">
        <v>214</v>
      </c>
      <c r="K4175" t="s">
        <v>184</v>
      </c>
      <c r="L4175">
        <v>1</v>
      </c>
      <c r="M4175" t="s">
        <v>331</v>
      </c>
      <c r="N4175">
        <v>9</v>
      </c>
      <c r="O4175" t="s">
        <v>3750</v>
      </c>
      <c r="P4175">
        <v>1186</v>
      </c>
      <c r="Q4175" t="s">
        <v>3757</v>
      </c>
      <c r="R4175">
        <v>1</v>
      </c>
      <c r="S4175" t="s">
        <v>38</v>
      </c>
      <c r="T4175" t="s">
        <v>3758</v>
      </c>
      <c r="U4175">
        <v>32</v>
      </c>
      <c r="V4175" t="s">
        <v>3787</v>
      </c>
      <c r="W4175" s="1">
        <v>0</v>
      </c>
      <c r="X4175" s="1">
        <v>0</v>
      </c>
      <c r="Y4175" s="1">
        <v>403160905</v>
      </c>
      <c r="Z4175" s="1">
        <v>403160905</v>
      </c>
      <c r="AA4175" s="1">
        <v>0</v>
      </c>
      <c r="AB4175" s="1">
        <v>0</v>
      </c>
      <c r="AC4175" s="1">
        <v>806726346</v>
      </c>
      <c r="AD4175" s="1">
        <v>252606278</v>
      </c>
    </row>
    <row r="4176" spans="1:30" x14ac:dyDescent="0.25">
      <c r="A4176">
        <v>5</v>
      </c>
      <c r="B4176" t="s">
        <v>30</v>
      </c>
      <c r="C4176">
        <v>2018</v>
      </c>
      <c r="D4176">
        <v>1</v>
      </c>
      <c r="E4176">
        <v>201</v>
      </c>
      <c r="F4176" t="s">
        <v>3748</v>
      </c>
      <c r="G4176">
        <v>91</v>
      </c>
      <c r="H4176" t="s">
        <v>3749</v>
      </c>
      <c r="I4176">
        <v>6</v>
      </c>
      <c r="J4176" t="s">
        <v>214</v>
      </c>
      <c r="K4176" t="s">
        <v>184</v>
      </c>
      <c r="L4176">
        <v>1</v>
      </c>
      <c r="M4176" t="s">
        <v>331</v>
      </c>
      <c r="N4176">
        <v>9</v>
      </c>
      <c r="O4176" t="s">
        <v>3750</v>
      </c>
      <c r="P4176">
        <v>1186</v>
      </c>
      <c r="Q4176" t="s">
        <v>3757</v>
      </c>
      <c r="R4176">
        <v>1</v>
      </c>
      <c r="S4176" t="s">
        <v>38</v>
      </c>
      <c r="T4176" t="s">
        <v>3758</v>
      </c>
      <c r="U4176">
        <v>33</v>
      </c>
      <c r="V4176" t="s">
        <v>3788</v>
      </c>
      <c r="W4176" s="1">
        <v>0</v>
      </c>
      <c r="X4176" s="1">
        <v>0</v>
      </c>
      <c r="Y4176" s="1">
        <v>50876973</v>
      </c>
      <c r="Z4176" s="1">
        <v>39769285</v>
      </c>
      <c r="AA4176" s="1">
        <v>0</v>
      </c>
      <c r="AB4176" s="1">
        <v>0</v>
      </c>
      <c r="AC4176" s="1">
        <v>74853596</v>
      </c>
      <c r="AD4176" s="1">
        <v>22535840</v>
      </c>
    </row>
    <row r="4177" spans="1:30" x14ac:dyDescent="0.25">
      <c r="A4177">
        <v>5</v>
      </c>
      <c r="B4177" t="s">
        <v>30</v>
      </c>
      <c r="C4177">
        <v>2018</v>
      </c>
      <c r="D4177">
        <v>1</v>
      </c>
      <c r="E4177">
        <v>201</v>
      </c>
      <c r="F4177" t="s">
        <v>3748</v>
      </c>
      <c r="G4177">
        <v>91</v>
      </c>
      <c r="H4177" t="s">
        <v>3749</v>
      </c>
      <c r="I4177">
        <v>6</v>
      </c>
      <c r="J4177" t="s">
        <v>214</v>
      </c>
      <c r="K4177" t="s">
        <v>184</v>
      </c>
      <c r="L4177">
        <v>1</v>
      </c>
      <c r="M4177" t="s">
        <v>331</v>
      </c>
      <c r="N4177">
        <v>10</v>
      </c>
      <c r="O4177" t="s">
        <v>3789</v>
      </c>
      <c r="P4177">
        <v>1191</v>
      </c>
      <c r="Q4177" t="s">
        <v>3790</v>
      </c>
      <c r="R4177">
        <v>10013</v>
      </c>
      <c r="S4177" t="s">
        <v>187</v>
      </c>
      <c r="T4177" t="s">
        <v>3807</v>
      </c>
      <c r="U4177">
        <v>1</v>
      </c>
      <c r="V4177" t="s">
        <v>3792</v>
      </c>
      <c r="W4177" s="1">
        <v>0</v>
      </c>
      <c r="X4177" s="1">
        <v>0</v>
      </c>
      <c r="Y4177" s="1">
        <v>855829785</v>
      </c>
      <c r="Z4177" s="1">
        <v>855829785</v>
      </c>
      <c r="AA4177" s="1">
        <v>0</v>
      </c>
      <c r="AB4177" s="1"/>
      <c r="AC4177" s="1">
        <v>3628240000</v>
      </c>
      <c r="AD4177" s="1"/>
    </row>
    <row r="4178" spans="1:30" x14ac:dyDescent="0.25">
      <c r="A4178">
        <v>5</v>
      </c>
      <c r="B4178" t="s">
        <v>30</v>
      </c>
      <c r="C4178">
        <v>2018</v>
      </c>
      <c r="D4178">
        <v>1</v>
      </c>
      <c r="E4178">
        <v>201</v>
      </c>
      <c r="F4178" t="s">
        <v>3748</v>
      </c>
      <c r="G4178">
        <v>91</v>
      </c>
      <c r="H4178" t="s">
        <v>3749</v>
      </c>
      <c r="I4178">
        <v>6</v>
      </c>
      <c r="J4178" t="s">
        <v>214</v>
      </c>
      <c r="K4178" t="s">
        <v>184</v>
      </c>
      <c r="L4178">
        <v>1</v>
      </c>
      <c r="M4178" t="s">
        <v>331</v>
      </c>
      <c r="N4178">
        <v>10</v>
      </c>
      <c r="O4178" t="s">
        <v>3789</v>
      </c>
      <c r="P4178">
        <v>1191</v>
      </c>
      <c r="Q4178" t="s">
        <v>3790</v>
      </c>
      <c r="R4178">
        <v>10029</v>
      </c>
      <c r="S4178" t="s">
        <v>187</v>
      </c>
      <c r="T4178" t="s">
        <v>3808</v>
      </c>
      <c r="U4178">
        <v>6</v>
      </c>
      <c r="V4178" t="s">
        <v>3802</v>
      </c>
      <c r="W4178" s="1">
        <v>0</v>
      </c>
      <c r="X4178" s="1">
        <v>0</v>
      </c>
      <c r="Y4178" s="1">
        <v>860799290</v>
      </c>
      <c r="Z4178" s="1">
        <v>860799290</v>
      </c>
      <c r="AA4178" s="1">
        <v>0</v>
      </c>
      <c r="AB4178" s="1"/>
      <c r="AC4178" s="1">
        <v>9676480000</v>
      </c>
      <c r="AD4178" s="1"/>
    </row>
    <row r="4179" spans="1:30" x14ac:dyDescent="0.25">
      <c r="A4179">
        <v>5</v>
      </c>
      <c r="B4179" t="s">
        <v>30</v>
      </c>
      <c r="C4179">
        <v>2018</v>
      </c>
      <c r="D4179">
        <v>1</v>
      </c>
      <c r="E4179">
        <v>201</v>
      </c>
      <c r="F4179" t="s">
        <v>3748</v>
      </c>
      <c r="G4179">
        <v>91</v>
      </c>
      <c r="H4179" t="s">
        <v>3749</v>
      </c>
      <c r="I4179">
        <v>6</v>
      </c>
      <c r="J4179" t="s">
        <v>214</v>
      </c>
      <c r="K4179" t="s">
        <v>184</v>
      </c>
      <c r="L4179">
        <v>1</v>
      </c>
      <c r="M4179" t="s">
        <v>331</v>
      </c>
      <c r="N4179">
        <v>10</v>
      </c>
      <c r="O4179" t="s">
        <v>3789</v>
      </c>
      <c r="P4179">
        <v>1191</v>
      </c>
      <c r="Q4179" t="s">
        <v>3790</v>
      </c>
      <c r="R4179">
        <v>10030</v>
      </c>
      <c r="S4179" t="s">
        <v>187</v>
      </c>
      <c r="T4179" t="s">
        <v>3809</v>
      </c>
      <c r="U4179">
        <v>6</v>
      </c>
      <c r="V4179" t="s">
        <v>3802</v>
      </c>
      <c r="W4179" s="1">
        <v>0</v>
      </c>
      <c r="X4179" s="1"/>
      <c r="Y4179" s="1">
        <v>0</v>
      </c>
      <c r="Z4179" s="1"/>
      <c r="AA4179" s="1">
        <v>0</v>
      </c>
      <c r="AB4179" s="1"/>
      <c r="AC4179" s="1">
        <v>508126440</v>
      </c>
      <c r="AD4179" s="1"/>
    </row>
    <row r="4180" spans="1:30" x14ac:dyDescent="0.25">
      <c r="A4180">
        <v>5</v>
      </c>
      <c r="B4180" t="s">
        <v>30</v>
      </c>
      <c r="C4180">
        <v>2018</v>
      </c>
      <c r="D4180">
        <v>1</v>
      </c>
      <c r="E4180">
        <v>201</v>
      </c>
      <c r="F4180" t="s">
        <v>3748</v>
      </c>
      <c r="G4180">
        <v>91</v>
      </c>
      <c r="H4180" t="s">
        <v>3749</v>
      </c>
      <c r="I4180">
        <v>6</v>
      </c>
      <c r="J4180" t="s">
        <v>214</v>
      </c>
      <c r="K4180" t="s">
        <v>184</v>
      </c>
      <c r="L4180">
        <v>7</v>
      </c>
      <c r="M4180" t="s">
        <v>35</v>
      </c>
      <c r="N4180">
        <v>45</v>
      </c>
      <c r="O4180" t="s">
        <v>168</v>
      </c>
      <c r="P4180">
        <v>7523</v>
      </c>
      <c r="Q4180" t="s">
        <v>3793</v>
      </c>
      <c r="R4180">
        <v>1</v>
      </c>
      <c r="S4180" t="s">
        <v>38</v>
      </c>
      <c r="T4180" t="s">
        <v>3794</v>
      </c>
      <c r="U4180">
        <v>1</v>
      </c>
      <c r="V4180" t="s">
        <v>3795</v>
      </c>
      <c r="W4180" s="1">
        <v>0</v>
      </c>
      <c r="X4180" s="1">
        <v>0</v>
      </c>
      <c r="Y4180" s="1">
        <v>76242678</v>
      </c>
      <c r="Z4180" s="1">
        <v>70637961</v>
      </c>
      <c r="AA4180" s="1">
        <v>0</v>
      </c>
      <c r="AB4180" s="1">
        <v>0</v>
      </c>
      <c r="AC4180" s="1">
        <v>386358411</v>
      </c>
      <c r="AD4180" s="1">
        <v>166908016</v>
      </c>
    </row>
    <row r="4181" spans="1:30" x14ac:dyDescent="0.25">
      <c r="A4181">
        <v>5</v>
      </c>
      <c r="B4181" t="s">
        <v>30</v>
      </c>
      <c r="C4181">
        <v>2018</v>
      </c>
      <c r="D4181">
        <v>1</v>
      </c>
      <c r="E4181">
        <v>201</v>
      </c>
      <c r="F4181" t="s">
        <v>3748</v>
      </c>
      <c r="G4181">
        <v>91</v>
      </c>
      <c r="H4181" t="s">
        <v>3749</v>
      </c>
      <c r="I4181">
        <v>6</v>
      </c>
      <c r="J4181" t="s">
        <v>214</v>
      </c>
      <c r="K4181" t="s">
        <v>184</v>
      </c>
      <c r="L4181">
        <v>7</v>
      </c>
      <c r="M4181" t="s">
        <v>35</v>
      </c>
      <c r="N4181">
        <v>45</v>
      </c>
      <c r="O4181" t="s">
        <v>168</v>
      </c>
      <c r="P4181">
        <v>7523</v>
      </c>
      <c r="Q4181" t="s">
        <v>3793</v>
      </c>
      <c r="R4181">
        <v>1</v>
      </c>
      <c r="S4181" t="s">
        <v>38</v>
      </c>
      <c r="T4181" t="s">
        <v>3794</v>
      </c>
      <c r="U4181">
        <v>2</v>
      </c>
      <c r="V4181" t="s">
        <v>3796</v>
      </c>
      <c r="W4181" s="1">
        <v>0</v>
      </c>
      <c r="X4181" s="1">
        <v>0</v>
      </c>
      <c r="Y4181" s="1">
        <v>66138258</v>
      </c>
      <c r="Z4181" s="1">
        <v>65233383</v>
      </c>
      <c r="AA4181" s="1">
        <v>0</v>
      </c>
      <c r="AB4181" s="1">
        <v>0</v>
      </c>
      <c r="AC4181" s="1">
        <v>184324900</v>
      </c>
      <c r="AD4181" s="1">
        <v>108041321</v>
      </c>
    </row>
    <row r="4182" spans="1:30" x14ac:dyDescent="0.25">
      <c r="A4182">
        <v>5</v>
      </c>
      <c r="B4182" t="s">
        <v>30</v>
      </c>
      <c r="C4182">
        <v>2018</v>
      </c>
      <c r="D4182">
        <v>1</v>
      </c>
      <c r="E4182">
        <v>201</v>
      </c>
      <c r="F4182" t="s">
        <v>3748</v>
      </c>
      <c r="G4182">
        <v>91</v>
      </c>
      <c r="H4182" t="s">
        <v>3749</v>
      </c>
      <c r="I4182">
        <v>6</v>
      </c>
      <c r="J4182" t="s">
        <v>214</v>
      </c>
      <c r="K4182" t="s">
        <v>184</v>
      </c>
      <c r="L4182">
        <v>7</v>
      </c>
      <c r="M4182" t="s">
        <v>35</v>
      </c>
      <c r="N4182">
        <v>45</v>
      </c>
      <c r="O4182" t="s">
        <v>168</v>
      </c>
      <c r="P4182">
        <v>7523</v>
      </c>
      <c r="Q4182" t="s">
        <v>3793</v>
      </c>
      <c r="R4182">
        <v>1</v>
      </c>
      <c r="S4182" t="s">
        <v>38</v>
      </c>
      <c r="T4182" t="s">
        <v>3794</v>
      </c>
      <c r="U4182">
        <v>4</v>
      </c>
      <c r="V4182" t="s">
        <v>3797</v>
      </c>
      <c r="W4182" s="1">
        <v>0</v>
      </c>
      <c r="X4182" s="1">
        <v>0</v>
      </c>
      <c r="Y4182" s="1">
        <v>291930853</v>
      </c>
      <c r="Z4182" s="1">
        <v>290749787</v>
      </c>
      <c r="AA4182" s="1">
        <v>0</v>
      </c>
      <c r="AB4182" s="1">
        <v>0</v>
      </c>
      <c r="AC4182" s="1">
        <v>1353099057</v>
      </c>
      <c r="AD4182" s="1">
        <v>414712988</v>
      </c>
    </row>
    <row r="4183" spans="1:30" x14ac:dyDescent="0.25">
      <c r="A4183">
        <v>5</v>
      </c>
      <c r="B4183" t="s">
        <v>30</v>
      </c>
      <c r="C4183">
        <v>2018</v>
      </c>
      <c r="D4183">
        <v>1</v>
      </c>
      <c r="E4183">
        <v>201</v>
      </c>
      <c r="F4183" t="s">
        <v>3748</v>
      </c>
      <c r="G4183">
        <v>91</v>
      </c>
      <c r="H4183" t="s">
        <v>3749</v>
      </c>
      <c r="I4183">
        <v>6</v>
      </c>
      <c r="J4183" t="s">
        <v>214</v>
      </c>
      <c r="K4183" t="s">
        <v>184</v>
      </c>
      <c r="L4183">
        <v>7</v>
      </c>
      <c r="M4183" t="s">
        <v>35</v>
      </c>
      <c r="N4183">
        <v>45</v>
      </c>
      <c r="O4183" t="s">
        <v>168</v>
      </c>
      <c r="P4183">
        <v>7525</v>
      </c>
      <c r="Q4183" t="s">
        <v>3798</v>
      </c>
      <c r="R4183">
        <v>1</v>
      </c>
      <c r="S4183" t="s">
        <v>38</v>
      </c>
      <c r="T4183" t="s">
        <v>3799</v>
      </c>
      <c r="U4183">
        <v>1</v>
      </c>
      <c r="V4183" t="s">
        <v>3800</v>
      </c>
      <c r="W4183" s="1">
        <v>0</v>
      </c>
      <c r="X4183" s="1">
        <v>0</v>
      </c>
      <c r="Y4183" s="1">
        <v>38733291</v>
      </c>
      <c r="Z4183" s="1">
        <v>27115166</v>
      </c>
      <c r="AA4183" s="1">
        <v>0</v>
      </c>
      <c r="AB4183" s="1">
        <v>0</v>
      </c>
      <c r="AC4183" s="1">
        <v>148257800</v>
      </c>
      <c r="AD4183" s="1">
        <v>50584165</v>
      </c>
    </row>
    <row r="4184" spans="1:30" x14ac:dyDescent="0.25">
      <c r="A4184">
        <v>5</v>
      </c>
      <c r="B4184" t="s">
        <v>30</v>
      </c>
      <c r="C4184">
        <v>2018</v>
      </c>
      <c r="D4184">
        <v>1</v>
      </c>
      <c r="E4184">
        <v>201</v>
      </c>
      <c r="F4184" t="s">
        <v>3748</v>
      </c>
      <c r="G4184">
        <v>91</v>
      </c>
      <c r="H4184" t="s">
        <v>3749</v>
      </c>
      <c r="I4184">
        <v>7</v>
      </c>
      <c r="J4184" t="s">
        <v>217</v>
      </c>
      <c r="K4184" t="s">
        <v>184</v>
      </c>
      <c r="L4184">
        <v>1</v>
      </c>
      <c r="M4184" t="s">
        <v>331</v>
      </c>
      <c r="N4184">
        <v>9</v>
      </c>
      <c r="O4184" t="s">
        <v>3750</v>
      </c>
      <c r="P4184">
        <v>1184</v>
      </c>
      <c r="Q4184" t="s">
        <v>3751</v>
      </c>
      <c r="R4184">
        <v>1</v>
      </c>
      <c r="S4184" t="s">
        <v>38</v>
      </c>
      <c r="T4184" t="s">
        <v>3752</v>
      </c>
      <c r="U4184">
        <v>2</v>
      </c>
      <c r="V4184" t="s">
        <v>3753</v>
      </c>
      <c r="W4184" s="1">
        <v>0</v>
      </c>
      <c r="X4184" s="1"/>
      <c r="Y4184" s="1">
        <v>0</v>
      </c>
      <c r="Z4184" s="1"/>
      <c r="AA4184" s="1">
        <v>146342</v>
      </c>
      <c r="AB4184" s="1">
        <v>137656</v>
      </c>
      <c r="AC4184" s="1">
        <v>158127509115</v>
      </c>
      <c r="AD4184" s="1">
        <v>71864270749</v>
      </c>
    </row>
    <row r="4185" spans="1:30" x14ac:dyDescent="0.25">
      <c r="A4185">
        <v>5</v>
      </c>
      <c r="B4185" t="s">
        <v>30</v>
      </c>
      <c r="C4185">
        <v>2018</v>
      </c>
      <c r="D4185">
        <v>1</v>
      </c>
      <c r="E4185">
        <v>201</v>
      </c>
      <c r="F4185" t="s">
        <v>3748</v>
      </c>
      <c r="G4185">
        <v>91</v>
      </c>
      <c r="H4185" t="s">
        <v>3749</v>
      </c>
      <c r="I4185">
        <v>7</v>
      </c>
      <c r="J4185" t="s">
        <v>217</v>
      </c>
      <c r="K4185" t="s">
        <v>184</v>
      </c>
      <c r="L4185">
        <v>1</v>
      </c>
      <c r="M4185" t="s">
        <v>331</v>
      </c>
      <c r="N4185">
        <v>9</v>
      </c>
      <c r="O4185" t="s">
        <v>3750</v>
      </c>
      <c r="P4185">
        <v>1185</v>
      </c>
      <c r="Q4185" t="s">
        <v>3754</v>
      </c>
      <c r="R4185">
        <v>1</v>
      </c>
      <c r="S4185" t="s">
        <v>38</v>
      </c>
      <c r="T4185" t="s">
        <v>3755</v>
      </c>
      <c r="U4185">
        <v>1</v>
      </c>
      <c r="V4185" t="s">
        <v>3756</v>
      </c>
      <c r="W4185" s="1">
        <v>0</v>
      </c>
      <c r="X4185" s="1">
        <v>0</v>
      </c>
      <c r="Y4185" s="1">
        <v>3785053337</v>
      </c>
      <c r="Z4185" s="1">
        <v>2654900827</v>
      </c>
      <c r="AA4185" s="1">
        <v>0</v>
      </c>
      <c r="AB4185" s="1">
        <v>0</v>
      </c>
      <c r="AC4185" s="1">
        <v>31444931582</v>
      </c>
      <c r="AD4185" s="1">
        <v>5517881166</v>
      </c>
    </row>
    <row r="4186" spans="1:30" x14ac:dyDescent="0.25">
      <c r="A4186">
        <v>5</v>
      </c>
      <c r="B4186" t="s">
        <v>30</v>
      </c>
      <c r="C4186">
        <v>2018</v>
      </c>
      <c r="D4186">
        <v>1</v>
      </c>
      <c r="E4186">
        <v>201</v>
      </c>
      <c r="F4186" t="s">
        <v>3748</v>
      </c>
      <c r="G4186">
        <v>91</v>
      </c>
      <c r="H4186" t="s">
        <v>3749</v>
      </c>
      <c r="I4186">
        <v>7</v>
      </c>
      <c r="J4186" t="s">
        <v>217</v>
      </c>
      <c r="K4186" t="s">
        <v>184</v>
      </c>
      <c r="L4186">
        <v>1</v>
      </c>
      <c r="M4186" t="s">
        <v>331</v>
      </c>
      <c r="N4186">
        <v>9</v>
      </c>
      <c r="O4186" t="s">
        <v>3750</v>
      </c>
      <c r="P4186">
        <v>1186</v>
      </c>
      <c r="Q4186" t="s">
        <v>3757</v>
      </c>
      <c r="R4186">
        <v>1</v>
      </c>
      <c r="S4186" t="s">
        <v>38</v>
      </c>
      <c r="T4186" t="s">
        <v>3758</v>
      </c>
      <c r="U4186">
        <v>1</v>
      </c>
      <c r="V4186" t="s">
        <v>3759</v>
      </c>
      <c r="W4186" s="1">
        <v>0</v>
      </c>
      <c r="X4186" s="1">
        <v>0</v>
      </c>
      <c r="Y4186" s="1">
        <v>423973869</v>
      </c>
      <c r="Z4186" s="1">
        <v>423973869</v>
      </c>
      <c r="AA4186" s="1">
        <v>0</v>
      </c>
      <c r="AB4186" s="1">
        <v>0</v>
      </c>
      <c r="AC4186" s="1">
        <v>1226863227</v>
      </c>
      <c r="AD4186" s="1">
        <v>1196961479</v>
      </c>
    </row>
    <row r="4187" spans="1:30" x14ac:dyDescent="0.25">
      <c r="A4187">
        <v>5</v>
      </c>
      <c r="B4187" t="s">
        <v>30</v>
      </c>
      <c r="C4187">
        <v>2018</v>
      </c>
      <c r="D4187">
        <v>1</v>
      </c>
      <c r="E4187">
        <v>201</v>
      </c>
      <c r="F4187" t="s">
        <v>3748</v>
      </c>
      <c r="G4187">
        <v>91</v>
      </c>
      <c r="H4187" t="s">
        <v>3749</v>
      </c>
      <c r="I4187">
        <v>7</v>
      </c>
      <c r="J4187" t="s">
        <v>217</v>
      </c>
      <c r="K4187" t="s">
        <v>184</v>
      </c>
      <c r="L4187">
        <v>1</v>
      </c>
      <c r="M4187" t="s">
        <v>331</v>
      </c>
      <c r="N4187">
        <v>9</v>
      </c>
      <c r="O4187" t="s">
        <v>3750</v>
      </c>
      <c r="P4187">
        <v>1186</v>
      </c>
      <c r="Q4187" t="s">
        <v>3757</v>
      </c>
      <c r="R4187">
        <v>1</v>
      </c>
      <c r="S4187" t="s">
        <v>38</v>
      </c>
      <c r="T4187" t="s">
        <v>3758</v>
      </c>
      <c r="U4187">
        <v>2</v>
      </c>
      <c r="V4187" t="s">
        <v>3760</v>
      </c>
      <c r="W4187" s="1">
        <v>0</v>
      </c>
      <c r="X4187" s="1">
        <v>0</v>
      </c>
      <c r="Y4187" s="1">
        <v>143815307</v>
      </c>
      <c r="Z4187" s="1">
        <v>143815307</v>
      </c>
      <c r="AA4187" s="1">
        <v>0</v>
      </c>
      <c r="AB4187" s="1">
        <v>0</v>
      </c>
      <c r="AC4187" s="1">
        <v>372055067</v>
      </c>
      <c r="AD4187" s="1">
        <v>353750346</v>
      </c>
    </row>
    <row r="4188" spans="1:30" x14ac:dyDescent="0.25">
      <c r="A4188">
        <v>5</v>
      </c>
      <c r="B4188" t="s">
        <v>30</v>
      </c>
      <c r="C4188">
        <v>2018</v>
      </c>
      <c r="D4188">
        <v>1</v>
      </c>
      <c r="E4188">
        <v>201</v>
      </c>
      <c r="F4188" t="s">
        <v>3748</v>
      </c>
      <c r="G4188">
        <v>91</v>
      </c>
      <c r="H4188" t="s">
        <v>3749</v>
      </c>
      <c r="I4188">
        <v>7</v>
      </c>
      <c r="J4188" t="s">
        <v>217</v>
      </c>
      <c r="K4188" t="s">
        <v>184</v>
      </c>
      <c r="L4188">
        <v>1</v>
      </c>
      <c r="M4188" t="s">
        <v>331</v>
      </c>
      <c r="N4188">
        <v>9</v>
      </c>
      <c r="O4188" t="s">
        <v>3750</v>
      </c>
      <c r="P4188">
        <v>1186</v>
      </c>
      <c r="Q4188" t="s">
        <v>3757</v>
      </c>
      <c r="R4188">
        <v>1</v>
      </c>
      <c r="S4188" t="s">
        <v>38</v>
      </c>
      <c r="T4188" t="s">
        <v>3758</v>
      </c>
      <c r="U4188">
        <v>3</v>
      </c>
      <c r="V4188" t="s">
        <v>3761</v>
      </c>
      <c r="W4188" s="1">
        <v>0</v>
      </c>
      <c r="X4188" s="1">
        <v>0</v>
      </c>
      <c r="Y4188" s="1">
        <v>328645097</v>
      </c>
      <c r="Z4188" s="1">
        <v>328645097</v>
      </c>
      <c r="AA4188" s="1">
        <v>0</v>
      </c>
      <c r="AB4188" s="1">
        <v>0</v>
      </c>
      <c r="AC4188" s="1">
        <v>698140222</v>
      </c>
      <c r="AD4188" s="1">
        <v>660334216</v>
      </c>
    </row>
    <row r="4189" spans="1:30" x14ac:dyDescent="0.25">
      <c r="A4189">
        <v>5</v>
      </c>
      <c r="B4189" t="s">
        <v>30</v>
      </c>
      <c r="C4189">
        <v>2018</v>
      </c>
      <c r="D4189">
        <v>1</v>
      </c>
      <c r="E4189">
        <v>201</v>
      </c>
      <c r="F4189" t="s">
        <v>3748</v>
      </c>
      <c r="G4189">
        <v>91</v>
      </c>
      <c r="H4189" t="s">
        <v>3749</v>
      </c>
      <c r="I4189">
        <v>7</v>
      </c>
      <c r="J4189" t="s">
        <v>217</v>
      </c>
      <c r="K4189" t="s">
        <v>184</v>
      </c>
      <c r="L4189">
        <v>1</v>
      </c>
      <c r="M4189" t="s">
        <v>331</v>
      </c>
      <c r="N4189">
        <v>9</v>
      </c>
      <c r="O4189" t="s">
        <v>3750</v>
      </c>
      <c r="P4189">
        <v>1186</v>
      </c>
      <c r="Q4189" t="s">
        <v>3757</v>
      </c>
      <c r="R4189">
        <v>1</v>
      </c>
      <c r="S4189" t="s">
        <v>38</v>
      </c>
      <c r="T4189" t="s">
        <v>3758</v>
      </c>
      <c r="U4189">
        <v>4</v>
      </c>
      <c r="V4189" t="s">
        <v>3762</v>
      </c>
      <c r="W4189" s="1">
        <v>0</v>
      </c>
      <c r="X4189" s="1">
        <v>0</v>
      </c>
      <c r="Y4189" s="1">
        <v>75019195</v>
      </c>
      <c r="Z4189" s="1">
        <v>75019195</v>
      </c>
      <c r="AA4189" s="1">
        <v>0</v>
      </c>
      <c r="AB4189" s="1">
        <v>0</v>
      </c>
      <c r="AC4189" s="1">
        <v>365459842</v>
      </c>
      <c r="AD4189" s="1">
        <v>350096047</v>
      </c>
    </row>
    <row r="4190" spans="1:30" x14ac:dyDescent="0.25">
      <c r="A4190">
        <v>5</v>
      </c>
      <c r="B4190" t="s">
        <v>30</v>
      </c>
      <c r="C4190">
        <v>2018</v>
      </c>
      <c r="D4190">
        <v>1</v>
      </c>
      <c r="E4190">
        <v>201</v>
      </c>
      <c r="F4190" t="s">
        <v>3748</v>
      </c>
      <c r="G4190">
        <v>91</v>
      </c>
      <c r="H4190" t="s">
        <v>3749</v>
      </c>
      <c r="I4190">
        <v>7</v>
      </c>
      <c r="J4190" t="s">
        <v>217</v>
      </c>
      <c r="K4190" t="s">
        <v>184</v>
      </c>
      <c r="L4190">
        <v>1</v>
      </c>
      <c r="M4190" t="s">
        <v>331</v>
      </c>
      <c r="N4190">
        <v>9</v>
      </c>
      <c r="O4190" t="s">
        <v>3750</v>
      </c>
      <c r="P4190">
        <v>1186</v>
      </c>
      <c r="Q4190" t="s">
        <v>3757</v>
      </c>
      <c r="R4190">
        <v>1</v>
      </c>
      <c r="S4190" t="s">
        <v>38</v>
      </c>
      <c r="T4190" t="s">
        <v>3758</v>
      </c>
      <c r="U4190">
        <v>5</v>
      </c>
      <c r="V4190" t="s">
        <v>3763</v>
      </c>
      <c r="W4190" s="1">
        <v>0</v>
      </c>
      <c r="X4190" s="1">
        <v>0</v>
      </c>
      <c r="Y4190" s="1">
        <v>489584198</v>
      </c>
      <c r="Z4190" s="1">
        <v>489584198</v>
      </c>
      <c r="AA4190" s="1">
        <v>0</v>
      </c>
      <c r="AB4190" s="1">
        <v>0</v>
      </c>
      <c r="AC4190" s="1">
        <v>610898964</v>
      </c>
      <c r="AD4190" s="1">
        <v>568692819</v>
      </c>
    </row>
    <row r="4191" spans="1:30" x14ac:dyDescent="0.25">
      <c r="A4191">
        <v>5</v>
      </c>
      <c r="B4191" t="s">
        <v>30</v>
      </c>
      <c r="C4191">
        <v>2018</v>
      </c>
      <c r="D4191">
        <v>1</v>
      </c>
      <c r="E4191">
        <v>201</v>
      </c>
      <c r="F4191" t="s">
        <v>3748</v>
      </c>
      <c r="G4191">
        <v>91</v>
      </c>
      <c r="H4191" t="s">
        <v>3749</v>
      </c>
      <c r="I4191">
        <v>7</v>
      </c>
      <c r="J4191" t="s">
        <v>217</v>
      </c>
      <c r="K4191" t="s">
        <v>184</v>
      </c>
      <c r="L4191">
        <v>1</v>
      </c>
      <c r="M4191" t="s">
        <v>331</v>
      </c>
      <c r="N4191">
        <v>9</v>
      </c>
      <c r="O4191" t="s">
        <v>3750</v>
      </c>
      <c r="P4191">
        <v>1186</v>
      </c>
      <c r="Q4191" t="s">
        <v>3757</v>
      </c>
      <c r="R4191">
        <v>1</v>
      </c>
      <c r="S4191" t="s">
        <v>38</v>
      </c>
      <c r="T4191" t="s">
        <v>3758</v>
      </c>
      <c r="U4191">
        <v>6</v>
      </c>
      <c r="V4191" t="s">
        <v>3810</v>
      </c>
      <c r="W4191" s="1">
        <v>0</v>
      </c>
      <c r="X4191" s="1">
        <v>0</v>
      </c>
      <c r="Y4191" s="1">
        <v>1009315604</v>
      </c>
      <c r="Z4191" s="1">
        <v>1009315604</v>
      </c>
      <c r="AA4191" s="1">
        <v>0</v>
      </c>
      <c r="AB4191" s="1">
        <v>0</v>
      </c>
      <c r="AC4191" s="1">
        <v>3351987737</v>
      </c>
      <c r="AD4191" s="1">
        <v>3235704840</v>
      </c>
    </row>
    <row r="4192" spans="1:30" x14ac:dyDescent="0.25">
      <c r="A4192">
        <v>5</v>
      </c>
      <c r="B4192" t="s">
        <v>30</v>
      </c>
      <c r="C4192">
        <v>2018</v>
      </c>
      <c r="D4192">
        <v>1</v>
      </c>
      <c r="E4192">
        <v>201</v>
      </c>
      <c r="F4192" t="s">
        <v>3748</v>
      </c>
      <c r="G4192">
        <v>91</v>
      </c>
      <c r="H4192" t="s">
        <v>3749</v>
      </c>
      <c r="I4192">
        <v>7</v>
      </c>
      <c r="J4192" t="s">
        <v>217</v>
      </c>
      <c r="K4192" t="s">
        <v>184</v>
      </c>
      <c r="L4192">
        <v>1</v>
      </c>
      <c r="M4192" t="s">
        <v>331</v>
      </c>
      <c r="N4192">
        <v>9</v>
      </c>
      <c r="O4192" t="s">
        <v>3750</v>
      </c>
      <c r="P4192">
        <v>1186</v>
      </c>
      <c r="Q4192" t="s">
        <v>3757</v>
      </c>
      <c r="R4192">
        <v>1</v>
      </c>
      <c r="S4192" t="s">
        <v>38</v>
      </c>
      <c r="T4192" t="s">
        <v>3758</v>
      </c>
      <c r="U4192">
        <v>7</v>
      </c>
      <c r="V4192" t="s">
        <v>3764</v>
      </c>
      <c r="W4192" s="1">
        <v>0</v>
      </c>
      <c r="X4192" s="1">
        <v>0</v>
      </c>
      <c r="Y4192" s="1">
        <v>1752776</v>
      </c>
      <c r="Z4192" s="1">
        <v>1752776</v>
      </c>
      <c r="AA4192" s="1">
        <v>0</v>
      </c>
      <c r="AB4192" s="1">
        <v>0</v>
      </c>
      <c r="AC4192" s="1">
        <v>12664395</v>
      </c>
      <c r="AD4192" s="1">
        <v>8545377</v>
      </c>
    </row>
    <row r="4193" spans="1:30" x14ac:dyDescent="0.25">
      <c r="A4193">
        <v>5</v>
      </c>
      <c r="B4193" t="s">
        <v>30</v>
      </c>
      <c r="C4193">
        <v>2018</v>
      </c>
      <c r="D4193">
        <v>1</v>
      </c>
      <c r="E4193">
        <v>201</v>
      </c>
      <c r="F4193" t="s">
        <v>3748</v>
      </c>
      <c r="G4193">
        <v>91</v>
      </c>
      <c r="H4193" t="s">
        <v>3749</v>
      </c>
      <c r="I4193">
        <v>7</v>
      </c>
      <c r="J4193" t="s">
        <v>217</v>
      </c>
      <c r="K4193" t="s">
        <v>184</v>
      </c>
      <c r="L4193">
        <v>1</v>
      </c>
      <c r="M4193" t="s">
        <v>331</v>
      </c>
      <c r="N4193">
        <v>9</v>
      </c>
      <c r="O4193" t="s">
        <v>3750</v>
      </c>
      <c r="P4193">
        <v>1186</v>
      </c>
      <c r="Q4193" t="s">
        <v>3757</v>
      </c>
      <c r="R4193">
        <v>1</v>
      </c>
      <c r="S4193" t="s">
        <v>38</v>
      </c>
      <c r="T4193" t="s">
        <v>3758</v>
      </c>
      <c r="U4193">
        <v>8</v>
      </c>
      <c r="V4193" t="s">
        <v>3765</v>
      </c>
      <c r="W4193" s="1">
        <v>0</v>
      </c>
      <c r="X4193" s="1">
        <v>0</v>
      </c>
      <c r="Y4193" s="1">
        <v>76191450</v>
      </c>
      <c r="Z4193" s="1">
        <v>76191450</v>
      </c>
      <c r="AA4193" s="1">
        <v>0</v>
      </c>
      <c r="AB4193" s="1">
        <v>0</v>
      </c>
      <c r="AC4193" s="1">
        <v>388933511</v>
      </c>
      <c r="AD4193" s="1">
        <v>358035460</v>
      </c>
    </row>
    <row r="4194" spans="1:30" x14ac:dyDescent="0.25">
      <c r="A4194">
        <v>5</v>
      </c>
      <c r="B4194" t="s">
        <v>30</v>
      </c>
      <c r="C4194">
        <v>2018</v>
      </c>
      <c r="D4194">
        <v>1</v>
      </c>
      <c r="E4194">
        <v>201</v>
      </c>
      <c r="F4194" t="s">
        <v>3748</v>
      </c>
      <c r="G4194">
        <v>91</v>
      </c>
      <c r="H4194" t="s">
        <v>3749</v>
      </c>
      <c r="I4194">
        <v>7</v>
      </c>
      <c r="J4194" t="s">
        <v>217</v>
      </c>
      <c r="K4194" t="s">
        <v>184</v>
      </c>
      <c r="L4194">
        <v>1</v>
      </c>
      <c r="M4194" t="s">
        <v>331</v>
      </c>
      <c r="N4194">
        <v>9</v>
      </c>
      <c r="O4194" t="s">
        <v>3750</v>
      </c>
      <c r="P4194">
        <v>1186</v>
      </c>
      <c r="Q4194" t="s">
        <v>3757</v>
      </c>
      <c r="R4194">
        <v>1</v>
      </c>
      <c r="S4194" t="s">
        <v>38</v>
      </c>
      <c r="T4194" t="s">
        <v>3758</v>
      </c>
      <c r="U4194">
        <v>9</v>
      </c>
      <c r="V4194" t="s">
        <v>3766</v>
      </c>
      <c r="W4194" s="1">
        <v>0</v>
      </c>
      <c r="X4194" s="1">
        <v>0</v>
      </c>
      <c r="Y4194" s="1">
        <v>64470868</v>
      </c>
      <c r="Z4194" s="1">
        <v>64470868</v>
      </c>
      <c r="AA4194" s="1">
        <v>0</v>
      </c>
      <c r="AB4194" s="1">
        <v>0</v>
      </c>
      <c r="AC4194" s="1">
        <v>355342877</v>
      </c>
      <c r="AD4194" s="1">
        <v>326805982</v>
      </c>
    </row>
    <row r="4195" spans="1:30" x14ac:dyDescent="0.25">
      <c r="A4195">
        <v>5</v>
      </c>
      <c r="B4195" t="s">
        <v>30</v>
      </c>
      <c r="C4195">
        <v>2018</v>
      </c>
      <c r="D4195">
        <v>1</v>
      </c>
      <c r="E4195">
        <v>201</v>
      </c>
      <c r="F4195" t="s">
        <v>3748</v>
      </c>
      <c r="G4195">
        <v>91</v>
      </c>
      <c r="H4195" t="s">
        <v>3749</v>
      </c>
      <c r="I4195">
        <v>7</v>
      </c>
      <c r="J4195" t="s">
        <v>217</v>
      </c>
      <c r="K4195" t="s">
        <v>184</v>
      </c>
      <c r="L4195">
        <v>1</v>
      </c>
      <c r="M4195" t="s">
        <v>331</v>
      </c>
      <c r="N4195">
        <v>9</v>
      </c>
      <c r="O4195" t="s">
        <v>3750</v>
      </c>
      <c r="P4195">
        <v>1186</v>
      </c>
      <c r="Q4195" t="s">
        <v>3757</v>
      </c>
      <c r="R4195">
        <v>1</v>
      </c>
      <c r="S4195" t="s">
        <v>38</v>
      </c>
      <c r="T4195" t="s">
        <v>3758</v>
      </c>
      <c r="U4195">
        <v>10</v>
      </c>
      <c r="V4195" t="s">
        <v>3767</v>
      </c>
      <c r="W4195" s="1">
        <v>0</v>
      </c>
      <c r="X4195" s="1">
        <v>0</v>
      </c>
      <c r="Y4195" s="1">
        <v>153707573</v>
      </c>
      <c r="Z4195" s="1">
        <v>153707573</v>
      </c>
      <c r="AA4195" s="1">
        <v>0</v>
      </c>
      <c r="AB4195" s="1">
        <v>0</v>
      </c>
      <c r="AC4195" s="1">
        <v>578632237</v>
      </c>
      <c r="AD4195" s="1">
        <v>558762478</v>
      </c>
    </row>
    <row r="4196" spans="1:30" x14ac:dyDescent="0.25">
      <c r="A4196">
        <v>5</v>
      </c>
      <c r="B4196" t="s">
        <v>30</v>
      </c>
      <c r="C4196">
        <v>2018</v>
      </c>
      <c r="D4196">
        <v>1</v>
      </c>
      <c r="E4196">
        <v>201</v>
      </c>
      <c r="F4196" t="s">
        <v>3748</v>
      </c>
      <c r="G4196">
        <v>91</v>
      </c>
      <c r="H4196" t="s">
        <v>3749</v>
      </c>
      <c r="I4196">
        <v>7</v>
      </c>
      <c r="J4196" t="s">
        <v>217</v>
      </c>
      <c r="K4196" t="s">
        <v>184</v>
      </c>
      <c r="L4196">
        <v>1</v>
      </c>
      <c r="M4196" t="s">
        <v>331</v>
      </c>
      <c r="N4196">
        <v>9</v>
      </c>
      <c r="O4196" t="s">
        <v>3750</v>
      </c>
      <c r="P4196">
        <v>1186</v>
      </c>
      <c r="Q4196" t="s">
        <v>3757</v>
      </c>
      <c r="R4196">
        <v>1</v>
      </c>
      <c r="S4196" t="s">
        <v>38</v>
      </c>
      <c r="T4196" t="s">
        <v>3758</v>
      </c>
      <c r="U4196">
        <v>11</v>
      </c>
      <c r="V4196" t="s">
        <v>3768</v>
      </c>
      <c r="W4196" s="1">
        <v>0</v>
      </c>
      <c r="X4196" s="1">
        <v>0</v>
      </c>
      <c r="Y4196" s="1">
        <v>62982094</v>
      </c>
      <c r="Z4196" s="1">
        <v>62982094</v>
      </c>
      <c r="AA4196" s="1">
        <v>0</v>
      </c>
      <c r="AB4196" s="1">
        <v>0</v>
      </c>
      <c r="AC4196" s="1">
        <v>212449510</v>
      </c>
      <c r="AD4196" s="1">
        <v>201673463</v>
      </c>
    </row>
    <row r="4197" spans="1:30" x14ac:dyDescent="0.25">
      <c r="A4197">
        <v>5</v>
      </c>
      <c r="B4197" t="s">
        <v>30</v>
      </c>
      <c r="C4197">
        <v>2018</v>
      </c>
      <c r="D4197">
        <v>1</v>
      </c>
      <c r="E4197">
        <v>201</v>
      </c>
      <c r="F4197" t="s">
        <v>3748</v>
      </c>
      <c r="G4197">
        <v>91</v>
      </c>
      <c r="H4197" t="s">
        <v>3749</v>
      </c>
      <c r="I4197">
        <v>7</v>
      </c>
      <c r="J4197" t="s">
        <v>217</v>
      </c>
      <c r="K4197" t="s">
        <v>184</v>
      </c>
      <c r="L4197">
        <v>1</v>
      </c>
      <c r="M4197" t="s">
        <v>331</v>
      </c>
      <c r="N4197">
        <v>9</v>
      </c>
      <c r="O4197" t="s">
        <v>3750</v>
      </c>
      <c r="P4197">
        <v>1186</v>
      </c>
      <c r="Q4197" t="s">
        <v>3757</v>
      </c>
      <c r="R4197">
        <v>1</v>
      </c>
      <c r="S4197" t="s">
        <v>38</v>
      </c>
      <c r="T4197" t="s">
        <v>3758</v>
      </c>
      <c r="U4197">
        <v>12</v>
      </c>
      <c r="V4197" t="s">
        <v>3769</v>
      </c>
      <c r="W4197" s="1">
        <v>0</v>
      </c>
      <c r="X4197" s="1">
        <v>0</v>
      </c>
      <c r="Y4197" s="1">
        <v>47313091</v>
      </c>
      <c r="Z4197" s="1">
        <v>47313091</v>
      </c>
      <c r="AA4197" s="1">
        <v>0</v>
      </c>
      <c r="AB4197" s="1">
        <v>0</v>
      </c>
      <c r="AC4197" s="1">
        <v>190293003</v>
      </c>
      <c r="AD4197" s="1">
        <v>186561070</v>
      </c>
    </row>
    <row r="4198" spans="1:30" x14ac:dyDescent="0.25">
      <c r="A4198">
        <v>5</v>
      </c>
      <c r="B4198" t="s">
        <v>30</v>
      </c>
      <c r="C4198">
        <v>2018</v>
      </c>
      <c r="D4198">
        <v>1</v>
      </c>
      <c r="E4198">
        <v>201</v>
      </c>
      <c r="F4198" t="s">
        <v>3748</v>
      </c>
      <c r="G4198">
        <v>91</v>
      </c>
      <c r="H4198" t="s">
        <v>3749</v>
      </c>
      <c r="I4198">
        <v>7</v>
      </c>
      <c r="J4198" t="s">
        <v>217</v>
      </c>
      <c r="K4198" t="s">
        <v>184</v>
      </c>
      <c r="L4198">
        <v>1</v>
      </c>
      <c r="M4198" t="s">
        <v>331</v>
      </c>
      <c r="N4198">
        <v>9</v>
      </c>
      <c r="O4198" t="s">
        <v>3750</v>
      </c>
      <c r="P4198">
        <v>1186</v>
      </c>
      <c r="Q4198" t="s">
        <v>3757</v>
      </c>
      <c r="R4198">
        <v>1</v>
      </c>
      <c r="S4198" t="s">
        <v>38</v>
      </c>
      <c r="T4198" t="s">
        <v>3758</v>
      </c>
      <c r="U4198">
        <v>13</v>
      </c>
      <c r="V4198" t="s">
        <v>3770</v>
      </c>
      <c r="W4198" s="1">
        <v>0</v>
      </c>
      <c r="X4198" s="1">
        <v>0</v>
      </c>
      <c r="Y4198" s="1">
        <v>356254532</v>
      </c>
      <c r="Z4198" s="1">
        <v>356254532</v>
      </c>
      <c r="AA4198" s="1">
        <v>0</v>
      </c>
      <c r="AB4198" s="1">
        <v>0</v>
      </c>
      <c r="AC4198" s="1">
        <v>352929555</v>
      </c>
      <c r="AD4198" s="1">
        <v>348489732</v>
      </c>
    </row>
    <row r="4199" spans="1:30" x14ac:dyDescent="0.25">
      <c r="A4199">
        <v>5</v>
      </c>
      <c r="B4199" t="s">
        <v>30</v>
      </c>
      <c r="C4199">
        <v>2018</v>
      </c>
      <c r="D4199">
        <v>1</v>
      </c>
      <c r="E4199">
        <v>201</v>
      </c>
      <c r="F4199" t="s">
        <v>3748</v>
      </c>
      <c r="G4199">
        <v>91</v>
      </c>
      <c r="H4199" t="s">
        <v>3749</v>
      </c>
      <c r="I4199">
        <v>7</v>
      </c>
      <c r="J4199" t="s">
        <v>217</v>
      </c>
      <c r="K4199" t="s">
        <v>184</v>
      </c>
      <c r="L4199">
        <v>1</v>
      </c>
      <c r="M4199" t="s">
        <v>331</v>
      </c>
      <c r="N4199">
        <v>9</v>
      </c>
      <c r="O4199" t="s">
        <v>3750</v>
      </c>
      <c r="P4199">
        <v>1186</v>
      </c>
      <c r="Q4199" t="s">
        <v>3757</v>
      </c>
      <c r="R4199">
        <v>1</v>
      </c>
      <c r="S4199" t="s">
        <v>38</v>
      </c>
      <c r="T4199" t="s">
        <v>3758</v>
      </c>
      <c r="U4199">
        <v>14</v>
      </c>
      <c r="V4199" t="s">
        <v>3771</v>
      </c>
      <c r="W4199" s="1">
        <v>0</v>
      </c>
      <c r="X4199" s="1">
        <v>0</v>
      </c>
      <c r="Y4199" s="1">
        <v>44258298</v>
      </c>
      <c r="Z4199" s="1">
        <v>44258298</v>
      </c>
      <c r="AA4199" s="1">
        <v>0</v>
      </c>
      <c r="AB4199" s="1">
        <v>0</v>
      </c>
      <c r="AC4199" s="1">
        <v>424314774</v>
      </c>
      <c r="AD4199" s="1">
        <v>416737535</v>
      </c>
    </row>
    <row r="4200" spans="1:30" x14ac:dyDescent="0.25">
      <c r="A4200">
        <v>5</v>
      </c>
      <c r="B4200" t="s">
        <v>30</v>
      </c>
      <c r="C4200">
        <v>2018</v>
      </c>
      <c r="D4200">
        <v>1</v>
      </c>
      <c r="E4200">
        <v>201</v>
      </c>
      <c r="F4200" t="s">
        <v>3748</v>
      </c>
      <c r="G4200">
        <v>91</v>
      </c>
      <c r="H4200" t="s">
        <v>3749</v>
      </c>
      <c r="I4200">
        <v>7</v>
      </c>
      <c r="J4200" t="s">
        <v>217</v>
      </c>
      <c r="K4200" t="s">
        <v>184</v>
      </c>
      <c r="L4200">
        <v>1</v>
      </c>
      <c r="M4200" t="s">
        <v>331</v>
      </c>
      <c r="N4200">
        <v>9</v>
      </c>
      <c r="O4200" t="s">
        <v>3750</v>
      </c>
      <c r="P4200">
        <v>1186</v>
      </c>
      <c r="Q4200" t="s">
        <v>3757</v>
      </c>
      <c r="R4200">
        <v>1</v>
      </c>
      <c r="S4200" t="s">
        <v>38</v>
      </c>
      <c r="T4200" t="s">
        <v>3758</v>
      </c>
      <c r="U4200">
        <v>15</v>
      </c>
      <c r="V4200" t="s">
        <v>3772</v>
      </c>
      <c r="W4200" s="1">
        <v>0</v>
      </c>
      <c r="X4200" s="1">
        <v>0</v>
      </c>
      <c r="Y4200" s="1">
        <v>31037023</v>
      </c>
      <c r="Z4200" s="1">
        <v>31037023</v>
      </c>
      <c r="AA4200" s="1">
        <v>0</v>
      </c>
      <c r="AB4200" s="1">
        <v>0</v>
      </c>
      <c r="AC4200" s="1">
        <v>165235143</v>
      </c>
      <c r="AD4200" s="1">
        <v>163089155</v>
      </c>
    </row>
    <row r="4201" spans="1:30" x14ac:dyDescent="0.25">
      <c r="A4201">
        <v>5</v>
      </c>
      <c r="B4201" t="s">
        <v>30</v>
      </c>
      <c r="C4201">
        <v>2018</v>
      </c>
      <c r="D4201">
        <v>1</v>
      </c>
      <c r="E4201">
        <v>201</v>
      </c>
      <c r="F4201" t="s">
        <v>3748</v>
      </c>
      <c r="G4201">
        <v>91</v>
      </c>
      <c r="H4201" t="s">
        <v>3749</v>
      </c>
      <c r="I4201">
        <v>7</v>
      </c>
      <c r="J4201" t="s">
        <v>217</v>
      </c>
      <c r="K4201" t="s">
        <v>184</v>
      </c>
      <c r="L4201">
        <v>1</v>
      </c>
      <c r="M4201" t="s">
        <v>331</v>
      </c>
      <c r="N4201">
        <v>9</v>
      </c>
      <c r="O4201" t="s">
        <v>3750</v>
      </c>
      <c r="P4201">
        <v>1186</v>
      </c>
      <c r="Q4201" t="s">
        <v>3757</v>
      </c>
      <c r="R4201">
        <v>1</v>
      </c>
      <c r="S4201" t="s">
        <v>38</v>
      </c>
      <c r="T4201" t="s">
        <v>3758</v>
      </c>
      <c r="U4201">
        <v>16</v>
      </c>
      <c r="V4201" t="s">
        <v>3773</v>
      </c>
      <c r="W4201" s="1">
        <v>0</v>
      </c>
      <c r="X4201" s="1">
        <v>0</v>
      </c>
      <c r="Y4201" s="1">
        <v>121997412</v>
      </c>
      <c r="Z4201" s="1">
        <v>121997412</v>
      </c>
      <c r="AA4201" s="1">
        <v>0</v>
      </c>
      <c r="AB4201" s="1">
        <v>0</v>
      </c>
      <c r="AC4201" s="1">
        <v>162918338</v>
      </c>
      <c r="AD4201" s="1">
        <v>160599873</v>
      </c>
    </row>
    <row r="4202" spans="1:30" x14ac:dyDescent="0.25">
      <c r="A4202">
        <v>5</v>
      </c>
      <c r="B4202" t="s">
        <v>30</v>
      </c>
      <c r="C4202">
        <v>2018</v>
      </c>
      <c r="D4202">
        <v>1</v>
      </c>
      <c r="E4202">
        <v>201</v>
      </c>
      <c r="F4202" t="s">
        <v>3748</v>
      </c>
      <c r="G4202">
        <v>91</v>
      </c>
      <c r="H4202" t="s">
        <v>3749</v>
      </c>
      <c r="I4202">
        <v>7</v>
      </c>
      <c r="J4202" t="s">
        <v>217</v>
      </c>
      <c r="K4202" t="s">
        <v>184</v>
      </c>
      <c r="L4202">
        <v>1</v>
      </c>
      <c r="M4202" t="s">
        <v>331</v>
      </c>
      <c r="N4202">
        <v>9</v>
      </c>
      <c r="O4202" t="s">
        <v>3750</v>
      </c>
      <c r="P4202">
        <v>1186</v>
      </c>
      <c r="Q4202" t="s">
        <v>3757</v>
      </c>
      <c r="R4202">
        <v>1</v>
      </c>
      <c r="S4202" t="s">
        <v>38</v>
      </c>
      <c r="T4202" t="s">
        <v>3758</v>
      </c>
      <c r="U4202">
        <v>17</v>
      </c>
      <c r="V4202" t="s">
        <v>3774</v>
      </c>
      <c r="W4202" s="1">
        <v>0</v>
      </c>
      <c r="X4202" s="1">
        <v>0</v>
      </c>
      <c r="Y4202" s="1">
        <v>124773965</v>
      </c>
      <c r="Z4202" s="1">
        <v>124773965</v>
      </c>
      <c r="AA4202" s="1">
        <v>0</v>
      </c>
      <c r="AB4202" s="1">
        <v>0</v>
      </c>
      <c r="AC4202" s="1">
        <v>197027066</v>
      </c>
      <c r="AD4202" s="1">
        <v>193998781</v>
      </c>
    </row>
    <row r="4203" spans="1:30" x14ac:dyDescent="0.25">
      <c r="A4203">
        <v>5</v>
      </c>
      <c r="B4203" t="s">
        <v>30</v>
      </c>
      <c r="C4203">
        <v>2018</v>
      </c>
      <c r="D4203">
        <v>1</v>
      </c>
      <c r="E4203">
        <v>201</v>
      </c>
      <c r="F4203" t="s">
        <v>3748</v>
      </c>
      <c r="G4203">
        <v>91</v>
      </c>
      <c r="H4203" t="s">
        <v>3749</v>
      </c>
      <c r="I4203">
        <v>7</v>
      </c>
      <c r="J4203" t="s">
        <v>217</v>
      </c>
      <c r="K4203" t="s">
        <v>184</v>
      </c>
      <c r="L4203">
        <v>1</v>
      </c>
      <c r="M4203" t="s">
        <v>331</v>
      </c>
      <c r="N4203">
        <v>9</v>
      </c>
      <c r="O4203" t="s">
        <v>3750</v>
      </c>
      <c r="P4203">
        <v>1186</v>
      </c>
      <c r="Q4203" t="s">
        <v>3757</v>
      </c>
      <c r="R4203">
        <v>1</v>
      </c>
      <c r="S4203" t="s">
        <v>38</v>
      </c>
      <c r="T4203" t="s">
        <v>3758</v>
      </c>
      <c r="U4203">
        <v>18</v>
      </c>
      <c r="V4203" t="s">
        <v>3775</v>
      </c>
      <c r="W4203" s="1">
        <v>0</v>
      </c>
      <c r="X4203" s="1">
        <v>0</v>
      </c>
      <c r="Y4203" s="1">
        <v>129032294</v>
      </c>
      <c r="Z4203" s="1">
        <v>129032294</v>
      </c>
      <c r="AA4203" s="1">
        <v>0</v>
      </c>
      <c r="AB4203" s="1">
        <v>0</v>
      </c>
      <c r="AC4203" s="1">
        <v>240500586</v>
      </c>
      <c r="AD4203" s="1">
        <v>236018410</v>
      </c>
    </row>
    <row r="4204" spans="1:30" x14ac:dyDescent="0.25">
      <c r="A4204">
        <v>5</v>
      </c>
      <c r="B4204" t="s">
        <v>30</v>
      </c>
      <c r="C4204">
        <v>2018</v>
      </c>
      <c r="D4204">
        <v>1</v>
      </c>
      <c r="E4204">
        <v>201</v>
      </c>
      <c r="F4204" t="s">
        <v>3748</v>
      </c>
      <c r="G4204">
        <v>91</v>
      </c>
      <c r="H4204" t="s">
        <v>3749</v>
      </c>
      <c r="I4204">
        <v>7</v>
      </c>
      <c r="J4204" t="s">
        <v>217</v>
      </c>
      <c r="K4204" t="s">
        <v>184</v>
      </c>
      <c r="L4204">
        <v>1</v>
      </c>
      <c r="M4204" t="s">
        <v>331</v>
      </c>
      <c r="N4204">
        <v>9</v>
      </c>
      <c r="O4204" t="s">
        <v>3750</v>
      </c>
      <c r="P4204">
        <v>1186</v>
      </c>
      <c r="Q4204" t="s">
        <v>3757</v>
      </c>
      <c r="R4204">
        <v>1</v>
      </c>
      <c r="S4204" t="s">
        <v>38</v>
      </c>
      <c r="T4204" t="s">
        <v>3758</v>
      </c>
      <c r="U4204">
        <v>19</v>
      </c>
      <c r="V4204" t="s">
        <v>3776</v>
      </c>
      <c r="W4204" s="1">
        <v>0</v>
      </c>
      <c r="X4204" s="1">
        <v>0</v>
      </c>
      <c r="Y4204" s="1">
        <v>34486319</v>
      </c>
      <c r="Z4204" s="1">
        <v>34486319</v>
      </c>
      <c r="AA4204" s="1">
        <v>0</v>
      </c>
      <c r="AB4204" s="1">
        <v>0</v>
      </c>
      <c r="AC4204" s="1">
        <v>223647626</v>
      </c>
      <c r="AD4204" s="1">
        <v>219023030</v>
      </c>
    </row>
    <row r="4205" spans="1:30" x14ac:dyDescent="0.25">
      <c r="A4205">
        <v>5</v>
      </c>
      <c r="B4205" t="s">
        <v>30</v>
      </c>
      <c r="C4205">
        <v>2018</v>
      </c>
      <c r="D4205">
        <v>1</v>
      </c>
      <c r="E4205">
        <v>201</v>
      </c>
      <c r="F4205" t="s">
        <v>3748</v>
      </c>
      <c r="G4205">
        <v>91</v>
      </c>
      <c r="H4205" t="s">
        <v>3749</v>
      </c>
      <c r="I4205">
        <v>7</v>
      </c>
      <c r="J4205" t="s">
        <v>217</v>
      </c>
      <c r="K4205" t="s">
        <v>184</v>
      </c>
      <c r="L4205">
        <v>1</v>
      </c>
      <c r="M4205" t="s">
        <v>331</v>
      </c>
      <c r="N4205">
        <v>9</v>
      </c>
      <c r="O4205" t="s">
        <v>3750</v>
      </c>
      <c r="P4205">
        <v>1186</v>
      </c>
      <c r="Q4205" t="s">
        <v>3757</v>
      </c>
      <c r="R4205">
        <v>1</v>
      </c>
      <c r="S4205" t="s">
        <v>38</v>
      </c>
      <c r="T4205" t="s">
        <v>3758</v>
      </c>
      <c r="U4205">
        <v>20</v>
      </c>
      <c r="V4205" t="s">
        <v>3777</v>
      </c>
      <c r="W4205" s="1">
        <v>0</v>
      </c>
      <c r="X4205" s="1">
        <v>0</v>
      </c>
      <c r="Y4205" s="1">
        <v>38535274</v>
      </c>
      <c r="Z4205" s="1">
        <v>38535274</v>
      </c>
      <c r="AA4205" s="1">
        <v>0</v>
      </c>
      <c r="AB4205" s="1">
        <v>0</v>
      </c>
      <c r="AC4205" s="1">
        <v>59838915</v>
      </c>
      <c r="AD4205" s="1">
        <v>54841235</v>
      </c>
    </row>
    <row r="4206" spans="1:30" x14ac:dyDescent="0.25">
      <c r="A4206">
        <v>5</v>
      </c>
      <c r="B4206" t="s">
        <v>30</v>
      </c>
      <c r="C4206">
        <v>2018</v>
      </c>
      <c r="D4206">
        <v>1</v>
      </c>
      <c r="E4206">
        <v>201</v>
      </c>
      <c r="F4206" t="s">
        <v>3748</v>
      </c>
      <c r="G4206">
        <v>91</v>
      </c>
      <c r="H4206" t="s">
        <v>3749</v>
      </c>
      <c r="I4206">
        <v>7</v>
      </c>
      <c r="J4206" t="s">
        <v>217</v>
      </c>
      <c r="K4206" t="s">
        <v>184</v>
      </c>
      <c r="L4206">
        <v>1</v>
      </c>
      <c r="M4206" t="s">
        <v>331</v>
      </c>
      <c r="N4206">
        <v>9</v>
      </c>
      <c r="O4206" t="s">
        <v>3750</v>
      </c>
      <c r="P4206">
        <v>1186</v>
      </c>
      <c r="Q4206" t="s">
        <v>3757</v>
      </c>
      <c r="R4206">
        <v>1</v>
      </c>
      <c r="S4206" t="s">
        <v>38</v>
      </c>
      <c r="T4206" t="s">
        <v>3758</v>
      </c>
      <c r="U4206">
        <v>21</v>
      </c>
      <c r="V4206" t="s">
        <v>3778</v>
      </c>
      <c r="W4206" s="1">
        <v>0</v>
      </c>
      <c r="X4206" s="1">
        <v>0</v>
      </c>
      <c r="Y4206" s="1">
        <v>127052129</v>
      </c>
      <c r="Z4206" s="1">
        <v>127052129</v>
      </c>
      <c r="AA4206" s="1">
        <v>0</v>
      </c>
      <c r="AB4206" s="1">
        <v>0</v>
      </c>
      <c r="AC4206" s="1">
        <v>188325851</v>
      </c>
      <c r="AD4206" s="1">
        <v>184799616</v>
      </c>
    </row>
    <row r="4207" spans="1:30" x14ac:dyDescent="0.25">
      <c r="A4207">
        <v>5</v>
      </c>
      <c r="B4207" t="s">
        <v>30</v>
      </c>
      <c r="C4207">
        <v>2018</v>
      </c>
      <c r="D4207">
        <v>1</v>
      </c>
      <c r="E4207">
        <v>201</v>
      </c>
      <c r="F4207" t="s">
        <v>3748</v>
      </c>
      <c r="G4207">
        <v>91</v>
      </c>
      <c r="H4207" t="s">
        <v>3749</v>
      </c>
      <c r="I4207">
        <v>7</v>
      </c>
      <c r="J4207" t="s">
        <v>217</v>
      </c>
      <c r="K4207" t="s">
        <v>184</v>
      </c>
      <c r="L4207">
        <v>1</v>
      </c>
      <c r="M4207" t="s">
        <v>331</v>
      </c>
      <c r="N4207">
        <v>9</v>
      </c>
      <c r="O4207" t="s">
        <v>3750</v>
      </c>
      <c r="P4207">
        <v>1186</v>
      </c>
      <c r="Q4207" t="s">
        <v>3757</v>
      </c>
      <c r="R4207">
        <v>1</v>
      </c>
      <c r="S4207" t="s">
        <v>38</v>
      </c>
      <c r="T4207" t="s">
        <v>3758</v>
      </c>
      <c r="U4207">
        <v>23</v>
      </c>
      <c r="V4207" t="s">
        <v>3779</v>
      </c>
      <c r="W4207" s="1">
        <v>0</v>
      </c>
      <c r="X4207" s="1">
        <v>0</v>
      </c>
      <c r="Y4207" s="1">
        <v>173188583</v>
      </c>
      <c r="Z4207" s="1">
        <v>173188583</v>
      </c>
      <c r="AA4207" s="1">
        <v>0</v>
      </c>
      <c r="AB4207" s="1">
        <v>0</v>
      </c>
      <c r="AC4207" s="1">
        <v>487703647</v>
      </c>
      <c r="AD4207" s="1">
        <v>439033377</v>
      </c>
    </row>
    <row r="4208" spans="1:30" x14ac:dyDescent="0.25">
      <c r="A4208">
        <v>5</v>
      </c>
      <c r="B4208" t="s">
        <v>30</v>
      </c>
      <c r="C4208">
        <v>2018</v>
      </c>
      <c r="D4208">
        <v>1</v>
      </c>
      <c r="E4208">
        <v>201</v>
      </c>
      <c r="F4208" t="s">
        <v>3748</v>
      </c>
      <c r="G4208">
        <v>91</v>
      </c>
      <c r="H4208" t="s">
        <v>3749</v>
      </c>
      <c r="I4208">
        <v>7</v>
      </c>
      <c r="J4208" t="s">
        <v>217</v>
      </c>
      <c r="K4208" t="s">
        <v>184</v>
      </c>
      <c r="L4208">
        <v>1</v>
      </c>
      <c r="M4208" t="s">
        <v>331</v>
      </c>
      <c r="N4208">
        <v>9</v>
      </c>
      <c r="O4208" t="s">
        <v>3750</v>
      </c>
      <c r="P4208">
        <v>1186</v>
      </c>
      <c r="Q4208" t="s">
        <v>3757</v>
      </c>
      <c r="R4208">
        <v>1</v>
      </c>
      <c r="S4208" t="s">
        <v>38</v>
      </c>
      <c r="T4208" t="s">
        <v>3758</v>
      </c>
      <c r="U4208">
        <v>24</v>
      </c>
      <c r="V4208" t="s">
        <v>3780</v>
      </c>
      <c r="W4208" s="1">
        <v>0</v>
      </c>
      <c r="X4208" s="1">
        <v>0</v>
      </c>
      <c r="Y4208" s="1">
        <v>77165148</v>
      </c>
      <c r="Z4208" s="1">
        <v>77165148</v>
      </c>
      <c r="AA4208" s="1">
        <v>0</v>
      </c>
      <c r="AB4208" s="1">
        <v>0</v>
      </c>
      <c r="AC4208" s="1">
        <v>196099070</v>
      </c>
      <c r="AD4208" s="1">
        <v>182532785</v>
      </c>
    </row>
    <row r="4209" spans="1:30" x14ac:dyDescent="0.25">
      <c r="A4209">
        <v>5</v>
      </c>
      <c r="B4209" t="s">
        <v>30</v>
      </c>
      <c r="C4209">
        <v>2018</v>
      </c>
      <c r="D4209">
        <v>1</v>
      </c>
      <c r="E4209">
        <v>201</v>
      </c>
      <c r="F4209" t="s">
        <v>3748</v>
      </c>
      <c r="G4209">
        <v>91</v>
      </c>
      <c r="H4209" t="s">
        <v>3749</v>
      </c>
      <c r="I4209">
        <v>7</v>
      </c>
      <c r="J4209" t="s">
        <v>217</v>
      </c>
      <c r="K4209" t="s">
        <v>184</v>
      </c>
      <c r="L4209">
        <v>1</v>
      </c>
      <c r="M4209" t="s">
        <v>331</v>
      </c>
      <c r="N4209">
        <v>9</v>
      </c>
      <c r="O4209" t="s">
        <v>3750</v>
      </c>
      <c r="P4209">
        <v>1186</v>
      </c>
      <c r="Q4209" t="s">
        <v>3757</v>
      </c>
      <c r="R4209">
        <v>1</v>
      </c>
      <c r="S4209" t="s">
        <v>38</v>
      </c>
      <c r="T4209" t="s">
        <v>3758</v>
      </c>
      <c r="U4209">
        <v>25</v>
      </c>
      <c r="V4209" t="s">
        <v>3781</v>
      </c>
      <c r="W4209" s="1">
        <v>0</v>
      </c>
      <c r="X4209" s="1">
        <v>0</v>
      </c>
      <c r="Y4209" s="1">
        <v>159252928</v>
      </c>
      <c r="Z4209" s="1">
        <v>159252928</v>
      </c>
      <c r="AA4209" s="1">
        <v>0</v>
      </c>
      <c r="AB4209" s="1">
        <v>0</v>
      </c>
      <c r="AC4209" s="1">
        <v>249888724</v>
      </c>
      <c r="AD4209" s="1">
        <v>238993633</v>
      </c>
    </row>
    <row r="4210" spans="1:30" x14ac:dyDescent="0.25">
      <c r="A4210">
        <v>5</v>
      </c>
      <c r="B4210" t="s">
        <v>30</v>
      </c>
      <c r="C4210">
        <v>2018</v>
      </c>
      <c r="D4210">
        <v>1</v>
      </c>
      <c r="E4210">
        <v>201</v>
      </c>
      <c r="F4210" t="s">
        <v>3748</v>
      </c>
      <c r="G4210">
        <v>91</v>
      </c>
      <c r="H4210" t="s">
        <v>3749</v>
      </c>
      <c r="I4210">
        <v>7</v>
      </c>
      <c r="J4210" t="s">
        <v>217</v>
      </c>
      <c r="K4210" t="s">
        <v>184</v>
      </c>
      <c r="L4210">
        <v>1</v>
      </c>
      <c r="M4210" t="s">
        <v>331</v>
      </c>
      <c r="N4210">
        <v>9</v>
      </c>
      <c r="O4210" t="s">
        <v>3750</v>
      </c>
      <c r="P4210">
        <v>1186</v>
      </c>
      <c r="Q4210" t="s">
        <v>3757</v>
      </c>
      <c r="R4210">
        <v>1</v>
      </c>
      <c r="S4210" t="s">
        <v>38</v>
      </c>
      <c r="T4210" t="s">
        <v>3758</v>
      </c>
      <c r="U4210">
        <v>26</v>
      </c>
      <c r="V4210" t="s">
        <v>3782</v>
      </c>
      <c r="W4210" s="1">
        <v>0</v>
      </c>
      <c r="X4210" s="1">
        <v>0</v>
      </c>
      <c r="Y4210" s="1">
        <v>191791448</v>
      </c>
      <c r="Z4210" s="1">
        <v>191791448</v>
      </c>
      <c r="AA4210" s="1">
        <v>0</v>
      </c>
      <c r="AB4210" s="1">
        <v>0</v>
      </c>
      <c r="AC4210" s="1">
        <v>439556605</v>
      </c>
      <c r="AD4210" s="1">
        <v>419719479</v>
      </c>
    </row>
    <row r="4211" spans="1:30" x14ac:dyDescent="0.25">
      <c r="A4211">
        <v>5</v>
      </c>
      <c r="B4211" t="s">
        <v>30</v>
      </c>
      <c r="C4211">
        <v>2018</v>
      </c>
      <c r="D4211">
        <v>1</v>
      </c>
      <c r="E4211">
        <v>201</v>
      </c>
      <c r="F4211" t="s">
        <v>3748</v>
      </c>
      <c r="G4211">
        <v>91</v>
      </c>
      <c r="H4211" t="s">
        <v>3749</v>
      </c>
      <c r="I4211">
        <v>7</v>
      </c>
      <c r="J4211" t="s">
        <v>217</v>
      </c>
      <c r="K4211" t="s">
        <v>184</v>
      </c>
      <c r="L4211">
        <v>1</v>
      </c>
      <c r="M4211" t="s">
        <v>331</v>
      </c>
      <c r="N4211">
        <v>9</v>
      </c>
      <c r="O4211" t="s">
        <v>3750</v>
      </c>
      <c r="P4211">
        <v>1186</v>
      </c>
      <c r="Q4211" t="s">
        <v>3757</v>
      </c>
      <c r="R4211">
        <v>1</v>
      </c>
      <c r="S4211" t="s">
        <v>38</v>
      </c>
      <c r="T4211" t="s">
        <v>3758</v>
      </c>
      <c r="U4211">
        <v>27</v>
      </c>
      <c r="V4211" t="s">
        <v>3783</v>
      </c>
      <c r="W4211" s="1">
        <v>0</v>
      </c>
      <c r="X4211" s="1">
        <v>0</v>
      </c>
      <c r="Y4211" s="1">
        <v>158094802</v>
      </c>
      <c r="Z4211" s="1">
        <v>158094802</v>
      </c>
      <c r="AA4211" s="1">
        <v>0</v>
      </c>
      <c r="AB4211" s="1">
        <v>0</v>
      </c>
      <c r="AC4211" s="1">
        <v>118039610</v>
      </c>
      <c r="AD4211" s="1">
        <v>68229870</v>
      </c>
    </row>
    <row r="4212" spans="1:30" x14ac:dyDescent="0.25">
      <c r="A4212">
        <v>5</v>
      </c>
      <c r="B4212" t="s">
        <v>30</v>
      </c>
      <c r="C4212">
        <v>2018</v>
      </c>
      <c r="D4212">
        <v>1</v>
      </c>
      <c r="E4212">
        <v>201</v>
      </c>
      <c r="F4212" t="s">
        <v>3748</v>
      </c>
      <c r="G4212">
        <v>91</v>
      </c>
      <c r="H4212" t="s">
        <v>3749</v>
      </c>
      <c r="I4212">
        <v>7</v>
      </c>
      <c r="J4212" t="s">
        <v>217</v>
      </c>
      <c r="K4212" t="s">
        <v>184</v>
      </c>
      <c r="L4212">
        <v>1</v>
      </c>
      <c r="M4212" t="s">
        <v>331</v>
      </c>
      <c r="N4212">
        <v>9</v>
      </c>
      <c r="O4212" t="s">
        <v>3750</v>
      </c>
      <c r="P4212">
        <v>1186</v>
      </c>
      <c r="Q4212" t="s">
        <v>3757</v>
      </c>
      <c r="R4212">
        <v>1</v>
      </c>
      <c r="S4212" t="s">
        <v>38</v>
      </c>
      <c r="T4212" t="s">
        <v>3758</v>
      </c>
      <c r="U4212">
        <v>28</v>
      </c>
      <c r="V4212" t="s">
        <v>3784</v>
      </c>
      <c r="W4212" s="1">
        <v>0</v>
      </c>
      <c r="X4212" s="1">
        <v>0</v>
      </c>
      <c r="Y4212" s="1">
        <v>83605978</v>
      </c>
      <c r="Z4212" s="1">
        <v>83605978</v>
      </c>
      <c r="AA4212" s="1">
        <v>0</v>
      </c>
      <c r="AB4212" s="1">
        <v>0</v>
      </c>
      <c r="AC4212" s="1">
        <v>154279045</v>
      </c>
      <c r="AD4212" s="1">
        <v>130626418</v>
      </c>
    </row>
    <row r="4213" spans="1:30" x14ac:dyDescent="0.25">
      <c r="A4213">
        <v>5</v>
      </c>
      <c r="B4213" t="s">
        <v>30</v>
      </c>
      <c r="C4213">
        <v>2018</v>
      </c>
      <c r="D4213">
        <v>1</v>
      </c>
      <c r="E4213">
        <v>201</v>
      </c>
      <c r="F4213" t="s">
        <v>3748</v>
      </c>
      <c r="G4213">
        <v>91</v>
      </c>
      <c r="H4213" t="s">
        <v>3749</v>
      </c>
      <c r="I4213">
        <v>7</v>
      </c>
      <c r="J4213" t="s">
        <v>217</v>
      </c>
      <c r="K4213" t="s">
        <v>184</v>
      </c>
      <c r="L4213">
        <v>1</v>
      </c>
      <c r="M4213" t="s">
        <v>331</v>
      </c>
      <c r="N4213">
        <v>9</v>
      </c>
      <c r="O4213" t="s">
        <v>3750</v>
      </c>
      <c r="P4213">
        <v>1186</v>
      </c>
      <c r="Q4213" t="s">
        <v>3757</v>
      </c>
      <c r="R4213">
        <v>1</v>
      </c>
      <c r="S4213" t="s">
        <v>38</v>
      </c>
      <c r="T4213" t="s">
        <v>3758</v>
      </c>
      <c r="U4213">
        <v>29</v>
      </c>
      <c r="V4213" t="s">
        <v>3785</v>
      </c>
      <c r="W4213" s="1">
        <v>0</v>
      </c>
      <c r="X4213" s="1">
        <v>0</v>
      </c>
      <c r="Y4213" s="1">
        <v>98958463</v>
      </c>
      <c r="Z4213" s="1">
        <v>98958463</v>
      </c>
      <c r="AA4213" s="1">
        <v>0</v>
      </c>
      <c r="AB4213" s="1">
        <v>0</v>
      </c>
      <c r="AC4213" s="1">
        <v>214885445</v>
      </c>
      <c r="AD4213" s="1">
        <v>177455851</v>
      </c>
    </row>
    <row r="4214" spans="1:30" x14ac:dyDescent="0.25">
      <c r="A4214">
        <v>5</v>
      </c>
      <c r="B4214" t="s">
        <v>30</v>
      </c>
      <c r="C4214">
        <v>2018</v>
      </c>
      <c r="D4214">
        <v>1</v>
      </c>
      <c r="E4214">
        <v>201</v>
      </c>
      <c r="F4214" t="s">
        <v>3748</v>
      </c>
      <c r="G4214">
        <v>91</v>
      </c>
      <c r="H4214" t="s">
        <v>3749</v>
      </c>
      <c r="I4214">
        <v>7</v>
      </c>
      <c r="J4214" t="s">
        <v>217</v>
      </c>
      <c r="K4214" t="s">
        <v>184</v>
      </c>
      <c r="L4214">
        <v>1</v>
      </c>
      <c r="M4214" t="s">
        <v>331</v>
      </c>
      <c r="N4214">
        <v>9</v>
      </c>
      <c r="O4214" t="s">
        <v>3750</v>
      </c>
      <c r="P4214">
        <v>1186</v>
      </c>
      <c r="Q4214" t="s">
        <v>3757</v>
      </c>
      <c r="R4214">
        <v>1</v>
      </c>
      <c r="S4214" t="s">
        <v>38</v>
      </c>
      <c r="T4214" t="s">
        <v>3758</v>
      </c>
      <c r="U4214">
        <v>31</v>
      </c>
      <c r="V4214" t="s">
        <v>3786</v>
      </c>
      <c r="W4214" s="1">
        <v>0</v>
      </c>
      <c r="X4214" s="1">
        <v>0</v>
      </c>
      <c r="Y4214" s="1">
        <v>1315214</v>
      </c>
      <c r="Z4214" s="1">
        <v>1315214</v>
      </c>
      <c r="AA4214" s="1">
        <v>0</v>
      </c>
      <c r="AB4214" s="1">
        <v>0</v>
      </c>
      <c r="AC4214" s="1">
        <v>63042518</v>
      </c>
      <c r="AD4214" s="1">
        <v>60218763</v>
      </c>
    </row>
    <row r="4215" spans="1:30" x14ac:dyDescent="0.25">
      <c r="A4215">
        <v>5</v>
      </c>
      <c r="B4215" t="s">
        <v>30</v>
      </c>
      <c r="C4215">
        <v>2018</v>
      </c>
      <c r="D4215">
        <v>1</v>
      </c>
      <c r="E4215">
        <v>201</v>
      </c>
      <c r="F4215" t="s">
        <v>3748</v>
      </c>
      <c r="G4215">
        <v>91</v>
      </c>
      <c r="H4215" t="s">
        <v>3749</v>
      </c>
      <c r="I4215">
        <v>7</v>
      </c>
      <c r="J4215" t="s">
        <v>217</v>
      </c>
      <c r="K4215" t="s">
        <v>184</v>
      </c>
      <c r="L4215">
        <v>1</v>
      </c>
      <c r="M4215" t="s">
        <v>331</v>
      </c>
      <c r="N4215">
        <v>9</v>
      </c>
      <c r="O4215" t="s">
        <v>3750</v>
      </c>
      <c r="P4215">
        <v>1186</v>
      </c>
      <c r="Q4215" t="s">
        <v>3757</v>
      </c>
      <c r="R4215">
        <v>1</v>
      </c>
      <c r="S4215" t="s">
        <v>38</v>
      </c>
      <c r="T4215" t="s">
        <v>3758</v>
      </c>
      <c r="U4215">
        <v>32</v>
      </c>
      <c r="V4215" t="s">
        <v>3787</v>
      </c>
      <c r="W4215" s="1">
        <v>0</v>
      </c>
      <c r="X4215" s="1">
        <v>0</v>
      </c>
      <c r="Y4215" s="1">
        <v>1132094024</v>
      </c>
      <c r="Z4215" s="1">
        <v>1132094024</v>
      </c>
      <c r="AA4215" s="1">
        <v>0</v>
      </c>
      <c r="AB4215" s="1">
        <v>0</v>
      </c>
      <c r="AC4215" s="1">
        <v>1273306912</v>
      </c>
      <c r="AD4215" s="1">
        <v>1235800871</v>
      </c>
    </row>
    <row r="4216" spans="1:30" x14ac:dyDescent="0.25">
      <c r="A4216">
        <v>5</v>
      </c>
      <c r="B4216" t="s">
        <v>30</v>
      </c>
      <c r="C4216">
        <v>2018</v>
      </c>
      <c r="D4216">
        <v>1</v>
      </c>
      <c r="E4216">
        <v>201</v>
      </c>
      <c r="F4216" t="s">
        <v>3748</v>
      </c>
      <c r="G4216">
        <v>91</v>
      </c>
      <c r="H4216" t="s">
        <v>3749</v>
      </c>
      <c r="I4216">
        <v>7</v>
      </c>
      <c r="J4216" t="s">
        <v>217</v>
      </c>
      <c r="K4216" t="s">
        <v>184</v>
      </c>
      <c r="L4216">
        <v>1</v>
      </c>
      <c r="M4216" t="s">
        <v>331</v>
      </c>
      <c r="N4216">
        <v>9</v>
      </c>
      <c r="O4216" t="s">
        <v>3750</v>
      </c>
      <c r="P4216">
        <v>1186</v>
      </c>
      <c r="Q4216" t="s">
        <v>3757</v>
      </c>
      <c r="R4216">
        <v>1</v>
      </c>
      <c r="S4216" t="s">
        <v>38</v>
      </c>
      <c r="T4216" t="s">
        <v>3758</v>
      </c>
      <c r="U4216">
        <v>33</v>
      </c>
      <c r="V4216" t="s">
        <v>3788</v>
      </c>
      <c r="W4216" s="1">
        <v>0</v>
      </c>
      <c r="X4216" s="1">
        <v>0</v>
      </c>
      <c r="Y4216" s="1">
        <v>36804910</v>
      </c>
      <c r="Z4216" s="1">
        <v>36804910</v>
      </c>
      <c r="AA4216" s="1">
        <v>0</v>
      </c>
      <c r="AB4216" s="1">
        <v>0</v>
      </c>
      <c r="AC4216" s="1">
        <v>136652752</v>
      </c>
      <c r="AD4216" s="1">
        <v>121506637</v>
      </c>
    </row>
    <row r="4217" spans="1:30" x14ac:dyDescent="0.25">
      <c r="A4217">
        <v>5</v>
      </c>
      <c r="B4217" t="s">
        <v>30</v>
      </c>
      <c r="C4217">
        <v>2018</v>
      </c>
      <c r="D4217">
        <v>1</v>
      </c>
      <c r="E4217">
        <v>201</v>
      </c>
      <c r="F4217" t="s">
        <v>3748</v>
      </c>
      <c r="G4217">
        <v>91</v>
      </c>
      <c r="H4217" t="s">
        <v>3749</v>
      </c>
      <c r="I4217">
        <v>7</v>
      </c>
      <c r="J4217" t="s">
        <v>217</v>
      </c>
      <c r="K4217" t="s">
        <v>184</v>
      </c>
      <c r="L4217">
        <v>1</v>
      </c>
      <c r="M4217" t="s">
        <v>331</v>
      </c>
      <c r="N4217">
        <v>10</v>
      </c>
      <c r="O4217" t="s">
        <v>3789</v>
      </c>
      <c r="P4217">
        <v>1191</v>
      </c>
      <c r="Q4217" t="s">
        <v>3790</v>
      </c>
      <c r="R4217">
        <v>10004</v>
      </c>
      <c r="S4217" t="s">
        <v>187</v>
      </c>
      <c r="T4217" t="s">
        <v>3811</v>
      </c>
      <c r="U4217">
        <v>1</v>
      </c>
      <c r="V4217" t="s">
        <v>3792</v>
      </c>
      <c r="W4217" s="1">
        <v>0</v>
      </c>
      <c r="X4217" s="1">
        <v>0</v>
      </c>
      <c r="Y4217" s="1">
        <v>350000000</v>
      </c>
      <c r="Z4217" s="1">
        <v>350000000</v>
      </c>
      <c r="AA4217" s="1">
        <v>0</v>
      </c>
      <c r="AB4217" s="1"/>
      <c r="AC4217" s="1">
        <v>8605612400</v>
      </c>
      <c r="AD4217" s="1"/>
    </row>
    <row r="4218" spans="1:30" x14ac:dyDescent="0.25">
      <c r="A4218">
        <v>5</v>
      </c>
      <c r="B4218" t="s">
        <v>30</v>
      </c>
      <c r="C4218">
        <v>2018</v>
      </c>
      <c r="D4218">
        <v>1</v>
      </c>
      <c r="E4218">
        <v>201</v>
      </c>
      <c r="F4218" t="s">
        <v>3748</v>
      </c>
      <c r="G4218">
        <v>91</v>
      </c>
      <c r="H4218" t="s">
        <v>3749</v>
      </c>
      <c r="I4218">
        <v>7</v>
      </c>
      <c r="J4218" t="s">
        <v>217</v>
      </c>
      <c r="K4218" t="s">
        <v>184</v>
      </c>
      <c r="L4218">
        <v>1</v>
      </c>
      <c r="M4218" t="s">
        <v>331</v>
      </c>
      <c r="N4218">
        <v>10</v>
      </c>
      <c r="O4218" t="s">
        <v>3789</v>
      </c>
      <c r="P4218">
        <v>1191</v>
      </c>
      <c r="Q4218" t="s">
        <v>3790</v>
      </c>
      <c r="R4218">
        <v>10006</v>
      </c>
      <c r="S4218" t="s">
        <v>187</v>
      </c>
      <c r="T4218" t="s">
        <v>3812</v>
      </c>
      <c r="U4218">
        <v>1</v>
      </c>
      <c r="V4218" t="s">
        <v>3792</v>
      </c>
      <c r="W4218" s="1">
        <v>0</v>
      </c>
      <c r="X4218" s="1">
        <v>0</v>
      </c>
      <c r="Y4218" s="1">
        <v>311836504</v>
      </c>
      <c r="Z4218" s="1">
        <v>311836504</v>
      </c>
      <c r="AA4218" s="1">
        <v>0</v>
      </c>
      <c r="AB4218" s="1"/>
      <c r="AC4218" s="1">
        <v>6086172400</v>
      </c>
      <c r="AD4218" s="1"/>
    </row>
    <row r="4219" spans="1:30" x14ac:dyDescent="0.25">
      <c r="A4219">
        <v>5</v>
      </c>
      <c r="B4219" t="s">
        <v>30</v>
      </c>
      <c r="C4219">
        <v>2018</v>
      </c>
      <c r="D4219">
        <v>1</v>
      </c>
      <c r="E4219">
        <v>201</v>
      </c>
      <c r="F4219" t="s">
        <v>3748</v>
      </c>
      <c r="G4219">
        <v>91</v>
      </c>
      <c r="H4219" t="s">
        <v>3749</v>
      </c>
      <c r="I4219">
        <v>7</v>
      </c>
      <c r="J4219" t="s">
        <v>217</v>
      </c>
      <c r="K4219" t="s">
        <v>184</v>
      </c>
      <c r="L4219">
        <v>1</v>
      </c>
      <c r="M4219" t="s">
        <v>331</v>
      </c>
      <c r="N4219">
        <v>10</v>
      </c>
      <c r="O4219" t="s">
        <v>3789</v>
      </c>
      <c r="P4219">
        <v>1191</v>
      </c>
      <c r="Q4219" t="s">
        <v>3790</v>
      </c>
      <c r="R4219">
        <v>10019</v>
      </c>
      <c r="S4219" t="s">
        <v>187</v>
      </c>
      <c r="T4219" t="s">
        <v>3813</v>
      </c>
      <c r="U4219">
        <v>1</v>
      </c>
      <c r="V4219" t="s">
        <v>3792</v>
      </c>
      <c r="W4219" s="1">
        <v>0</v>
      </c>
      <c r="X4219" s="1">
        <v>0</v>
      </c>
      <c r="Y4219" s="1">
        <v>339608898</v>
      </c>
      <c r="Z4219" s="1">
        <v>339608898</v>
      </c>
      <c r="AA4219" s="1">
        <v>0</v>
      </c>
      <c r="AB4219" s="1"/>
      <c r="AC4219" s="1">
        <v>7207200000</v>
      </c>
      <c r="AD4219" s="1"/>
    </row>
    <row r="4220" spans="1:30" x14ac:dyDescent="0.25">
      <c r="A4220">
        <v>5</v>
      </c>
      <c r="B4220" t="s">
        <v>30</v>
      </c>
      <c r="C4220">
        <v>2018</v>
      </c>
      <c r="D4220">
        <v>1</v>
      </c>
      <c r="E4220">
        <v>201</v>
      </c>
      <c r="F4220" t="s">
        <v>3748</v>
      </c>
      <c r="G4220">
        <v>91</v>
      </c>
      <c r="H4220" t="s">
        <v>3749</v>
      </c>
      <c r="I4220">
        <v>7</v>
      </c>
      <c r="J4220" t="s">
        <v>217</v>
      </c>
      <c r="K4220" t="s">
        <v>184</v>
      </c>
      <c r="L4220">
        <v>7</v>
      </c>
      <c r="M4220" t="s">
        <v>35</v>
      </c>
      <c r="N4220">
        <v>45</v>
      </c>
      <c r="O4220" t="s">
        <v>168</v>
      </c>
      <c r="P4220">
        <v>7523</v>
      </c>
      <c r="Q4220" t="s">
        <v>3793</v>
      </c>
      <c r="R4220">
        <v>1</v>
      </c>
      <c r="S4220" t="s">
        <v>38</v>
      </c>
      <c r="T4220" t="s">
        <v>3794</v>
      </c>
      <c r="U4220">
        <v>1</v>
      </c>
      <c r="V4220" t="s">
        <v>3795</v>
      </c>
      <c r="W4220" s="1">
        <v>0</v>
      </c>
      <c r="X4220" s="1">
        <v>0</v>
      </c>
      <c r="Y4220" s="1">
        <v>102933327</v>
      </c>
      <c r="Z4220" s="1">
        <v>95366538</v>
      </c>
      <c r="AA4220" s="1">
        <v>0</v>
      </c>
      <c r="AB4220" s="1">
        <v>0</v>
      </c>
      <c r="AC4220" s="1">
        <v>605167399</v>
      </c>
      <c r="AD4220" s="1">
        <v>349062397</v>
      </c>
    </row>
    <row r="4221" spans="1:30" x14ac:dyDescent="0.25">
      <c r="A4221">
        <v>5</v>
      </c>
      <c r="B4221" t="s">
        <v>30</v>
      </c>
      <c r="C4221">
        <v>2018</v>
      </c>
      <c r="D4221">
        <v>1</v>
      </c>
      <c r="E4221">
        <v>201</v>
      </c>
      <c r="F4221" t="s">
        <v>3748</v>
      </c>
      <c r="G4221">
        <v>91</v>
      </c>
      <c r="H4221" t="s">
        <v>3749</v>
      </c>
      <c r="I4221">
        <v>7</v>
      </c>
      <c r="J4221" t="s">
        <v>217</v>
      </c>
      <c r="K4221" t="s">
        <v>184</v>
      </c>
      <c r="L4221">
        <v>7</v>
      </c>
      <c r="M4221" t="s">
        <v>35</v>
      </c>
      <c r="N4221">
        <v>45</v>
      </c>
      <c r="O4221" t="s">
        <v>168</v>
      </c>
      <c r="P4221">
        <v>7523</v>
      </c>
      <c r="Q4221" t="s">
        <v>3793</v>
      </c>
      <c r="R4221">
        <v>1</v>
      </c>
      <c r="S4221" t="s">
        <v>38</v>
      </c>
      <c r="T4221" t="s">
        <v>3794</v>
      </c>
      <c r="U4221">
        <v>2</v>
      </c>
      <c r="V4221" t="s">
        <v>3796</v>
      </c>
      <c r="W4221" s="1">
        <v>0</v>
      </c>
      <c r="X4221" s="1">
        <v>0</v>
      </c>
      <c r="Y4221" s="1">
        <v>573893812</v>
      </c>
      <c r="Z4221" s="1">
        <v>566042040</v>
      </c>
      <c r="AA4221" s="1">
        <v>0</v>
      </c>
      <c r="AB4221" s="1">
        <v>0</v>
      </c>
      <c r="AC4221" s="1">
        <v>381949708</v>
      </c>
      <c r="AD4221" s="1">
        <v>327513125</v>
      </c>
    </row>
    <row r="4222" spans="1:30" x14ac:dyDescent="0.25">
      <c r="A4222">
        <v>5</v>
      </c>
      <c r="B4222" t="s">
        <v>30</v>
      </c>
      <c r="C4222">
        <v>2018</v>
      </c>
      <c r="D4222">
        <v>1</v>
      </c>
      <c r="E4222">
        <v>201</v>
      </c>
      <c r="F4222" t="s">
        <v>3748</v>
      </c>
      <c r="G4222">
        <v>91</v>
      </c>
      <c r="H4222" t="s">
        <v>3749</v>
      </c>
      <c r="I4222">
        <v>7</v>
      </c>
      <c r="J4222" t="s">
        <v>217</v>
      </c>
      <c r="K4222" t="s">
        <v>184</v>
      </c>
      <c r="L4222">
        <v>7</v>
      </c>
      <c r="M4222" t="s">
        <v>35</v>
      </c>
      <c r="N4222">
        <v>45</v>
      </c>
      <c r="O4222" t="s">
        <v>168</v>
      </c>
      <c r="P4222">
        <v>7523</v>
      </c>
      <c r="Q4222" t="s">
        <v>3793</v>
      </c>
      <c r="R4222">
        <v>1</v>
      </c>
      <c r="S4222" t="s">
        <v>38</v>
      </c>
      <c r="T4222" t="s">
        <v>3794</v>
      </c>
      <c r="U4222">
        <v>4</v>
      </c>
      <c r="V4222" t="s">
        <v>3797</v>
      </c>
      <c r="W4222" s="1">
        <v>0</v>
      </c>
      <c r="X4222" s="1">
        <v>0</v>
      </c>
      <c r="Y4222" s="1">
        <v>310332725</v>
      </c>
      <c r="Z4222" s="1">
        <v>309077210</v>
      </c>
      <c r="AA4222" s="1">
        <v>0</v>
      </c>
      <c r="AB4222" s="1">
        <v>0</v>
      </c>
      <c r="AC4222" s="1">
        <v>1792343247</v>
      </c>
      <c r="AD4222" s="1">
        <v>1634465276</v>
      </c>
    </row>
    <row r="4223" spans="1:30" x14ac:dyDescent="0.25">
      <c r="A4223">
        <v>5</v>
      </c>
      <c r="B4223" t="s">
        <v>30</v>
      </c>
      <c r="C4223">
        <v>2018</v>
      </c>
      <c r="D4223">
        <v>1</v>
      </c>
      <c r="E4223">
        <v>201</v>
      </c>
      <c r="F4223" t="s">
        <v>3748</v>
      </c>
      <c r="G4223">
        <v>91</v>
      </c>
      <c r="H4223" t="s">
        <v>3749</v>
      </c>
      <c r="I4223">
        <v>7</v>
      </c>
      <c r="J4223" t="s">
        <v>217</v>
      </c>
      <c r="K4223" t="s">
        <v>184</v>
      </c>
      <c r="L4223">
        <v>7</v>
      </c>
      <c r="M4223" t="s">
        <v>35</v>
      </c>
      <c r="N4223">
        <v>45</v>
      </c>
      <c r="O4223" t="s">
        <v>168</v>
      </c>
      <c r="P4223">
        <v>7525</v>
      </c>
      <c r="Q4223" t="s">
        <v>3798</v>
      </c>
      <c r="R4223">
        <v>1</v>
      </c>
      <c r="S4223" t="s">
        <v>38</v>
      </c>
      <c r="T4223" t="s">
        <v>3799</v>
      </c>
      <c r="U4223">
        <v>1</v>
      </c>
      <c r="V4223" t="s">
        <v>3800</v>
      </c>
      <c r="W4223" s="1">
        <v>0</v>
      </c>
      <c r="X4223" s="1">
        <v>0</v>
      </c>
      <c r="Y4223" s="1">
        <v>38733291</v>
      </c>
      <c r="Z4223" s="1">
        <v>27115166</v>
      </c>
      <c r="AA4223" s="1">
        <v>0</v>
      </c>
      <c r="AB4223" s="1">
        <v>0</v>
      </c>
      <c r="AC4223" s="1">
        <v>148257800</v>
      </c>
      <c r="AD4223" s="1">
        <v>50584165</v>
      </c>
    </row>
    <row r="4224" spans="1:30" x14ac:dyDescent="0.25">
      <c r="A4224">
        <v>5</v>
      </c>
      <c r="B4224" t="s">
        <v>30</v>
      </c>
      <c r="C4224">
        <v>2018</v>
      </c>
      <c r="D4224">
        <v>1</v>
      </c>
      <c r="E4224">
        <v>201</v>
      </c>
      <c r="F4224" t="s">
        <v>3748</v>
      </c>
      <c r="G4224">
        <v>91</v>
      </c>
      <c r="H4224" t="s">
        <v>3749</v>
      </c>
      <c r="I4224">
        <v>8</v>
      </c>
      <c r="J4224" t="s">
        <v>220</v>
      </c>
      <c r="K4224" t="s">
        <v>184</v>
      </c>
      <c r="L4224">
        <v>1</v>
      </c>
      <c r="M4224" t="s">
        <v>331</v>
      </c>
      <c r="N4224">
        <v>9</v>
      </c>
      <c r="O4224" t="s">
        <v>3750</v>
      </c>
      <c r="P4224">
        <v>1184</v>
      </c>
      <c r="Q4224" t="s">
        <v>3751</v>
      </c>
      <c r="R4224">
        <v>1</v>
      </c>
      <c r="S4224" t="s">
        <v>38</v>
      </c>
      <c r="T4224" t="s">
        <v>3752</v>
      </c>
      <c r="U4224">
        <v>2</v>
      </c>
      <c r="V4224" t="s">
        <v>3753</v>
      </c>
      <c r="W4224" s="1">
        <v>0</v>
      </c>
      <c r="X4224" s="1"/>
      <c r="Y4224" s="1">
        <v>0</v>
      </c>
      <c r="Z4224" s="1"/>
      <c r="AA4224" s="1">
        <v>144314</v>
      </c>
      <c r="AB4224" s="1">
        <v>134836</v>
      </c>
      <c r="AC4224" s="1">
        <v>155936186128</v>
      </c>
      <c r="AD4224" s="1">
        <v>70868379336</v>
      </c>
    </row>
    <row r="4225" spans="1:30" x14ac:dyDescent="0.25">
      <c r="A4225">
        <v>5</v>
      </c>
      <c r="B4225" t="s">
        <v>30</v>
      </c>
      <c r="C4225">
        <v>2018</v>
      </c>
      <c r="D4225">
        <v>1</v>
      </c>
      <c r="E4225">
        <v>201</v>
      </c>
      <c r="F4225" t="s">
        <v>3748</v>
      </c>
      <c r="G4225">
        <v>91</v>
      </c>
      <c r="H4225" t="s">
        <v>3749</v>
      </c>
      <c r="I4225">
        <v>8</v>
      </c>
      <c r="J4225" t="s">
        <v>220</v>
      </c>
      <c r="K4225" t="s">
        <v>184</v>
      </c>
      <c r="L4225">
        <v>1</v>
      </c>
      <c r="M4225" t="s">
        <v>331</v>
      </c>
      <c r="N4225">
        <v>9</v>
      </c>
      <c r="O4225" t="s">
        <v>3750</v>
      </c>
      <c r="P4225">
        <v>1185</v>
      </c>
      <c r="Q4225" t="s">
        <v>3754</v>
      </c>
      <c r="R4225">
        <v>1</v>
      </c>
      <c r="S4225" t="s">
        <v>38</v>
      </c>
      <c r="T4225" t="s">
        <v>3755</v>
      </c>
      <c r="U4225">
        <v>1</v>
      </c>
      <c r="V4225" t="s">
        <v>3756</v>
      </c>
      <c r="W4225" s="1">
        <v>0</v>
      </c>
      <c r="X4225" s="1">
        <v>0</v>
      </c>
      <c r="Y4225" s="1">
        <v>5484727717</v>
      </c>
      <c r="Z4225" s="1">
        <v>3847081364</v>
      </c>
      <c r="AA4225" s="1">
        <v>0</v>
      </c>
      <c r="AB4225" s="1">
        <v>0</v>
      </c>
      <c r="AC4225" s="1">
        <v>45565246371</v>
      </c>
      <c r="AD4225" s="1">
        <v>7995680135</v>
      </c>
    </row>
    <row r="4226" spans="1:30" x14ac:dyDescent="0.25">
      <c r="A4226">
        <v>5</v>
      </c>
      <c r="B4226" t="s">
        <v>30</v>
      </c>
      <c r="C4226">
        <v>2018</v>
      </c>
      <c r="D4226">
        <v>1</v>
      </c>
      <c r="E4226">
        <v>201</v>
      </c>
      <c r="F4226" t="s">
        <v>3748</v>
      </c>
      <c r="G4226">
        <v>91</v>
      </c>
      <c r="H4226" t="s">
        <v>3749</v>
      </c>
      <c r="I4226">
        <v>8</v>
      </c>
      <c r="J4226" t="s">
        <v>220</v>
      </c>
      <c r="K4226" t="s">
        <v>184</v>
      </c>
      <c r="L4226">
        <v>1</v>
      </c>
      <c r="M4226" t="s">
        <v>331</v>
      </c>
      <c r="N4226">
        <v>9</v>
      </c>
      <c r="O4226" t="s">
        <v>3750</v>
      </c>
      <c r="P4226">
        <v>1186</v>
      </c>
      <c r="Q4226" t="s">
        <v>3757</v>
      </c>
      <c r="R4226">
        <v>1</v>
      </c>
      <c r="S4226" t="s">
        <v>38</v>
      </c>
      <c r="T4226" t="s">
        <v>3758</v>
      </c>
      <c r="U4226">
        <v>1</v>
      </c>
      <c r="V4226" t="s">
        <v>3759</v>
      </c>
      <c r="W4226" s="1">
        <v>0</v>
      </c>
      <c r="X4226" s="1">
        <v>0</v>
      </c>
      <c r="Y4226" s="1">
        <v>393634091</v>
      </c>
      <c r="Z4226" s="1">
        <v>393634091</v>
      </c>
      <c r="AA4226" s="1">
        <v>0</v>
      </c>
      <c r="AB4226" s="1">
        <v>0</v>
      </c>
      <c r="AC4226" s="1">
        <v>1340823110</v>
      </c>
      <c r="AD4226" s="1">
        <v>1305059759</v>
      </c>
    </row>
    <row r="4227" spans="1:30" x14ac:dyDescent="0.25">
      <c r="A4227">
        <v>5</v>
      </c>
      <c r="B4227" t="s">
        <v>30</v>
      </c>
      <c r="C4227">
        <v>2018</v>
      </c>
      <c r="D4227">
        <v>1</v>
      </c>
      <c r="E4227">
        <v>201</v>
      </c>
      <c r="F4227" t="s">
        <v>3748</v>
      </c>
      <c r="G4227">
        <v>91</v>
      </c>
      <c r="H4227" t="s">
        <v>3749</v>
      </c>
      <c r="I4227">
        <v>8</v>
      </c>
      <c r="J4227" t="s">
        <v>220</v>
      </c>
      <c r="K4227" t="s">
        <v>184</v>
      </c>
      <c r="L4227">
        <v>1</v>
      </c>
      <c r="M4227" t="s">
        <v>331</v>
      </c>
      <c r="N4227">
        <v>9</v>
      </c>
      <c r="O4227" t="s">
        <v>3750</v>
      </c>
      <c r="P4227">
        <v>1186</v>
      </c>
      <c r="Q4227" t="s">
        <v>3757</v>
      </c>
      <c r="R4227">
        <v>1</v>
      </c>
      <c r="S4227" t="s">
        <v>38</v>
      </c>
      <c r="T4227" t="s">
        <v>3758</v>
      </c>
      <c r="U4227">
        <v>2</v>
      </c>
      <c r="V4227" t="s">
        <v>3760</v>
      </c>
      <c r="W4227" s="1">
        <v>0</v>
      </c>
      <c r="X4227" s="1">
        <v>0</v>
      </c>
      <c r="Y4227" s="1">
        <v>119402105</v>
      </c>
      <c r="Z4227" s="1">
        <v>119402105</v>
      </c>
      <c r="AA4227" s="1">
        <v>0</v>
      </c>
      <c r="AB4227" s="1">
        <v>0</v>
      </c>
      <c r="AC4227" s="1">
        <v>373205345</v>
      </c>
      <c r="AD4227" s="1">
        <v>354844032</v>
      </c>
    </row>
    <row r="4228" spans="1:30" x14ac:dyDescent="0.25">
      <c r="A4228">
        <v>5</v>
      </c>
      <c r="B4228" t="s">
        <v>30</v>
      </c>
      <c r="C4228">
        <v>2018</v>
      </c>
      <c r="D4228">
        <v>1</v>
      </c>
      <c r="E4228">
        <v>201</v>
      </c>
      <c r="F4228" t="s">
        <v>3748</v>
      </c>
      <c r="G4228">
        <v>91</v>
      </c>
      <c r="H4228" t="s">
        <v>3749</v>
      </c>
      <c r="I4228">
        <v>8</v>
      </c>
      <c r="J4228" t="s">
        <v>220</v>
      </c>
      <c r="K4228" t="s">
        <v>184</v>
      </c>
      <c r="L4228">
        <v>1</v>
      </c>
      <c r="M4228" t="s">
        <v>331</v>
      </c>
      <c r="N4228">
        <v>9</v>
      </c>
      <c r="O4228" t="s">
        <v>3750</v>
      </c>
      <c r="P4228">
        <v>1186</v>
      </c>
      <c r="Q4228" t="s">
        <v>3757</v>
      </c>
      <c r="R4228">
        <v>1</v>
      </c>
      <c r="S4228" t="s">
        <v>38</v>
      </c>
      <c r="T4228" t="s">
        <v>3758</v>
      </c>
      <c r="U4228">
        <v>3</v>
      </c>
      <c r="V4228" t="s">
        <v>3761</v>
      </c>
      <c r="W4228" s="1">
        <v>0</v>
      </c>
      <c r="X4228" s="1">
        <v>0</v>
      </c>
      <c r="Y4228" s="1">
        <v>280264941</v>
      </c>
      <c r="Z4228" s="1">
        <v>280264941</v>
      </c>
      <c r="AA4228" s="1">
        <v>0</v>
      </c>
      <c r="AB4228" s="1">
        <v>0</v>
      </c>
      <c r="AC4228" s="1">
        <v>659854088</v>
      </c>
      <c r="AD4228" s="1">
        <v>624098048</v>
      </c>
    </row>
    <row r="4229" spans="1:30" x14ac:dyDescent="0.25">
      <c r="A4229">
        <v>5</v>
      </c>
      <c r="B4229" t="s">
        <v>30</v>
      </c>
      <c r="C4229">
        <v>2018</v>
      </c>
      <c r="D4229">
        <v>1</v>
      </c>
      <c r="E4229">
        <v>201</v>
      </c>
      <c r="F4229" t="s">
        <v>3748</v>
      </c>
      <c r="G4229">
        <v>91</v>
      </c>
      <c r="H4229" t="s">
        <v>3749</v>
      </c>
      <c r="I4229">
        <v>8</v>
      </c>
      <c r="J4229" t="s">
        <v>220</v>
      </c>
      <c r="K4229" t="s">
        <v>184</v>
      </c>
      <c r="L4229">
        <v>1</v>
      </c>
      <c r="M4229" t="s">
        <v>331</v>
      </c>
      <c r="N4229">
        <v>9</v>
      </c>
      <c r="O4229" t="s">
        <v>3750</v>
      </c>
      <c r="P4229">
        <v>1186</v>
      </c>
      <c r="Q4229" t="s">
        <v>3757</v>
      </c>
      <c r="R4229">
        <v>1</v>
      </c>
      <c r="S4229" t="s">
        <v>38</v>
      </c>
      <c r="T4229" t="s">
        <v>3758</v>
      </c>
      <c r="U4229">
        <v>4</v>
      </c>
      <c r="V4229" t="s">
        <v>3762</v>
      </c>
      <c r="W4229" s="1">
        <v>0</v>
      </c>
      <c r="X4229" s="1">
        <v>0</v>
      </c>
      <c r="Y4229" s="1">
        <v>52443252</v>
      </c>
      <c r="Z4229" s="1">
        <v>52443252</v>
      </c>
      <c r="AA4229" s="1">
        <v>0</v>
      </c>
      <c r="AB4229" s="1">
        <v>0</v>
      </c>
      <c r="AC4229" s="1">
        <v>333365200</v>
      </c>
      <c r="AD4229" s="1">
        <v>319350652</v>
      </c>
    </row>
    <row r="4230" spans="1:30" x14ac:dyDescent="0.25">
      <c r="A4230">
        <v>5</v>
      </c>
      <c r="B4230" t="s">
        <v>30</v>
      </c>
      <c r="C4230">
        <v>2018</v>
      </c>
      <c r="D4230">
        <v>1</v>
      </c>
      <c r="E4230">
        <v>201</v>
      </c>
      <c r="F4230" t="s">
        <v>3748</v>
      </c>
      <c r="G4230">
        <v>91</v>
      </c>
      <c r="H4230" t="s">
        <v>3749</v>
      </c>
      <c r="I4230">
        <v>8</v>
      </c>
      <c r="J4230" t="s">
        <v>220</v>
      </c>
      <c r="K4230" t="s">
        <v>184</v>
      </c>
      <c r="L4230">
        <v>1</v>
      </c>
      <c r="M4230" t="s">
        <v>331</v>
      </c>
      <c r="N4230">
        <v>9</v>
      </c>
      <c r="O4230" t="s">
        <v>3750</v>
      </c>
      <c r="P4230">
        <v>1186</v>
      </c>
      <c r="Q4230" t="s">
        <v>3757</v>
      </c>
      <c r="R4230">
        <v>1</v>
      </c>
      <c r="S4230" t="s">
        <v>38</v>
      </c>
      <c r="T4230" t="s">
        <v>3758</v>
      </c>
      <c r="U4230">
        <v>5</v>
      </c>
      <c r="V4230" t="s">
        <v>3763</v>
      </c>
      <c r="W4230" s="1">
        <v>0</v>
      </c>
      <c r="X4230" s="1">
        <v>0</v>
      </c>
      <c r="Y4230" s="1">
        <v>393266708</v>
      </c>
      <c r="Z4230" s="1">
        <v>393266708</v>
      </c>
      <c r="AA4230" s="1">
        <v>0</v>
      </c>
      <c r="AB4230" s="1">
        <v>0</v>
      </c>
      <c r="AC4230" s="1">
        <v>1216951039</v>
      </c>
      <c r="AD4230" s="1">
        <v>1112651308</v>
      </c>
    </row>
    <row r="4231" spans="1:30" x14ac:dyDescent="0.25">
      <c r="A4231">
        <v>5</v>
      </c>
      <c r="B4231" t="s">
        <v>30</v>
      </c>
      <c r="C4231">
        <v>2018</v>
      </c>
      <c r="D4231">
        <v>1</v>
      </c>
      <c r="E4231">
        <v>201</v>
      </c>
      <c r="F4231" t="s">
        <v>3748</v>
      </c>
      <c r="G4231">
        <v>91</v>
      </c>
      <c r="H4231" t="s">
        <v>3749</v>
      </c>
      <c r="I4231">
        <v>8</v>
      </c>
      <c r="J4231" t="s">
        <v>220</v>
      </c>
      <c r="K4231" t="s">
        <v>184</v>
      </c>
      <c r="L4231">
        <v>1</v>
      </c>
      <c r="M4231" t="s">
        <v>331</v>
      </c>
      <c r="N4231">
        <v>9</v>
      </c>
      <c r="O4231" t="s">
        <v>3750</v>
      </c>
      <c r="P4231">
        <v>1186</v>
      </c>
      <c r="Q4231" t="s">
        <v>3757</v>
      </c>
      <c r="R4231">
        <v>1</v>
      </c>
      <c r="S4231" t="s">
        <v>38</v>
      </c>
      <c r="T4231" t="s">
        <v>3758</v>
      </c>
      <c r="U4231">
        <v>7</v>
      </c>
      <c r="V4231" t="s">
        <v>3764</v>
      </c>
      <c r="W4231" s="1">
        <v>0</v>
      </c>
      <c r="X4231" s="1">
        <v>0</v>
      </c>
      <c r="Y4231" s="1">
        <v>3285328</v>
      </c>
      <c r="Z4231" s="1">
        <v>3285328</v>
      </c>
      <c r="AA4231" s="1">
        <v>0</v>
      </c>
      <c r="AB4231" s="1">
        <v>0</v>
      </c>
      <c r="AC4231" s="1">
        <v>13896400</v>
      </c>
      <c r="AD4231" s="1">
        <v>9376680</v>
      </c>
    </row>
    <row r="4232" spans="1:30" x14ac:dyDescent="0.25">
      <c r="A4232">
        <v>5</v>
      </c>
      <c r="B4232" t="s">
        <v>30</v>
      </c>
      <c r="C4232">
        <v>2018</v>
      </c>
      <c r="D4232">
        <v>1</v>
      </c>
      <c r="E4232">
        <v>201</v>
      </c>
      <c r="F4232" t="s">
        <v>3748</v>
      </c>
      <c r="G4232">
        <v>91</v>
      </c>
      <c r="H4232" t="s">
        <v>3749</v>
      </c>
      <c r="I4232">
        <v>8</v>
      </c>
      <c r="J4232" t="s">
        <v>220</v>
      </c>
      <c r="K4232" t="s">
        <v>184</v>
      </c>
      <c r="L4232">
        <v>1</v>
      </c>
      <c r="M4232" t="s">
        <v>331</v>
      </c>
      <c r="N4232">
        <v>9</v>
      </c>
      <c r="O4232" t="s">
        <v>3750</v>
      </c>
      <c r="P4232">
        <v>1186</v>
      </c>
      <c r="Q4232" t="s">
        <v>3757</v>
      </c>
      <c r="R4232">
        <v>1</v>
      </c>
      <c r="S4232" t="s">
        <v>38</v>
      </c>
      <c r="T4232" t="s">
        <v>3758</v>
      </c>
      <c r="U4232">
        <v>8</v>
      </c>
      <c r="V4232" t="s">
        <v>3765</v>
      </c>
      <c r="W4232" s="1">
        <v>0</v>
      </c>
      <c r="X4232" s="1">
        <v>0</v>
      </c>
      <c r="Y4232" s="1">
        <v>64197731</v>
      </c>
      <c r="Z4232" s="1">
        <v>64197731</v>
      </c>
      <c r="AA4232" s="1">
        <v>0</v>
      </c>
      <c r="AB4232" s="1">
        <v>0</v>
      </c>
      <c r="AC4232" s="1">
        <v>309699379</v>
      </c>
      <c r="AD4232" s="1">
        <v>285178336</v>
      </c>
    </row>
    <row r="4233" spans="1:30" x14ac:dyDescent="0.25">
      <c r="A4233">
        <v>5</v>
      </c>
      <c r="B4233" t="s">
        <v>30</v>
      </c>
      <c r="C4233">
        <v>2018</v>
      </c>
      <c r="D4233">
        <v>1</v>
      </c>
      <c r="E4233">
        <v>201</v>
      </c>
      <c r="F4233" t="s">
        <v>3748</v>
      </c>
      <c r="G4233">
        <v>91</v>
      </c>
      <c r="H4233" t="s">
        <v>3749</v>
      </c>
      <c r="I4233">
        <v>8</v>
      </c>
      <c r="J4233" t="s">
        <v>220</v>
      </c>
      <c r="K4233" t="s">
        <v>184</v>
      </c>
      <c r="L4233">
        <v>1</v>
      </c>
      <c r="M4233" t="s">
        <v>331</v>
      </c>
      <c r="N4233">
        <v>9</v>
      </c>
      <c r="O4233" t="s">
        <v>3750</v>
      </c>
      <c r="P4233">
        <v>1186</v>
      </c>
      <c r="Q4233" t="s">
        <v>3757</v>
      </c>
      <c r="R4233">
        <v>1</v>
      </c>
      <c r="S4233" t="s">
        <v>38</v>
      </c>
      <c r="T4233" t="s">
        <v>3758</v>
      </c>
      <c r="U4233">
        <v>9</v>
      </c>
      <c r="V4233" t="s">
        <v>3766</v>
      </c>
      <c r="W4233" s="1">
        <v>0</v>
      </c>
      <c r="X4233" s="1">
        <v>0</v>
      </c>
      <c r="Y4233" s="1">
        <v>70465047</v>
      </c>
      <c r="Z4233" s="1">
        <v>70465047</v>
      </c>
      <c r="AA4233" s="1">
        <v>0</v>
      </c>
      <c r="AB4233" s="1">
        <v>0</v>
      </c>
      <c r="AC4233" s="1">
        <v>328858415</v>
      </c>
      <c r="AD4233" s="1">
        <v>302301761</v>
      </c>
    </row>
    <row r="4234" spans="1:30" x14ac:dyDescent="0.25">
      <c r="A4234">
        <v>5</v>
      </c>
      <c r="B4234" t="s">
        <v>30</v>
      </c>
      <c r="C4234">
        <v>2018</v>
      </c>
      <c r="D4234">
        <v>1</v>
      </c>
      <c r="E4234">
        <v>201</v>
      </c>
      <c r="F4234" t="s">
        <v>3748</v>
      </c>
      <c r="G4234">
        <v>91</v>
      </c>
      <c r="H4234" t="s">
        <v>3749</v>
      </c>
      <c r="I4234">
        <v>8</v>
      </c>
      <c r="J4234" t="s">
        <v>220</v>
      </c>
      <c r="K4234" t="s">
        <v>184</v>
      </c>
      <c r="L4234">
        <v>1</v>
      </c>
      <c r="M4234" t="s">
        <v>331</v>
      </c>
      <c r="N4234">
        <v>9</v>
      </c>
      <c r="O4234" t="s">
        <v>3750</v>
      </c>
      <c r="P4234">
        <v>1186</v>
      </c>
      <c r="Q4234" t="s">
        <v>3757</v>
      </c>
      <c r="R4234">
        <v>1</v>
      </c>
      <c r="S4234" t="s">
        <v>38</v>
      </c>
      <c r="T4234" t="s">
        <v>3758</v>
      </c>
      <c r="U4234">
        <v>10</v>
      </c>
      <c r="V4234" t="s">
        <v>3767</v>
      </c>
      <c r="W4234" s="1">
        <v>0</v>
      </c>
      <c r="X4234" s="1">
        <v>0</v>
      </c>
      <c r="Y4234" s="1">
        <v>120517212</v>
      </c>
      <c r="Z4234" s="1">
        <v>120517212</v>
      </c>
      <c r="AA4234" s="1">
        <v>0</v>
      </c>
      <c r="AB4234" s="1">
        <v>0</v>
      </c>
      <c r="AC4234" s="1">
        <v>502728660</v>
      </c>
      <c r="AD4234" s="1">
        <v>485458178</v>
      </c>
    </row>
    <row r="4235" spans="1:30" x14ac:dyDescent="0.25">
      <c r="A4235">
        <v>5</v>
      </c>
      <c r="B4235" t="s">
        <v>30</v>
      </c>
      <c r="C4235">
        <v>2018</v>
      </c>
      <c r="D4235">
        <v>1</v>
      </c>
      <c r="E4235">
        <v>201</v>
      </c>
      <c r="F4235" t="s">
        <v>3748</v>
      </c>
      <c r="G4235">
        <v>91</v>
      </c>
      <c r="H4235" t="s">
        <v>3749</v>
      </c>
      <c r="I4235">
        <v>8</v>
      </c>
      <c r="J4235" t="s">
        <v>220</v>
      </c>
      <c r="K4235" t="s">
        <v>184</v>
      </c>
      <c r="L4235">
        <v>1</v>
      </c>
      <c r="M4235" t="s">
        <v>331</v>
      </c>
      <c r="N4235">
        <v>9</v>
      </c>
      <c r="O4235" t="s">
        <v>3750</v>
      </c>
      <c r="P4235">
        <v>1186</v>
      </c>
      <c r="Q4235" t="s">
        <v>3757</v>
      </c>
      <c r="R4235">
        <v>1</v>
      </c>
      <c r="S4235" t="s">
        <v>38</v>
      </c>
      <c r="T4235" t="s">
        <v>3758</v>
      </c>
      <c r="U4235">
        <v>11</v>
      </c>
      <c r="V4235" t="s">
        <v>3768</v>
      </c>
      <c r="W4235" s="1">
        <v>0</v>
      </c>
      <c r="X4235" s="1">
        <v>0</v>
      </c>
      <c r="Y4235" s="1">
        <v>47615011</v>
      </c>
      <c r="Z4235" s="1">
        <v>47615011</v>
      </c>
      <c r="AA4235" s="1">
        <v>0</v>
      </c>
      <c r="AB4235" s="1">
        <v>0</v>
      </c>
      <c r="AC4235" s="1">
        <v>184670101</v>
      </c>
      <c r="AD4235" s="1">
        <v>174834480</v>
      </c>
    </row>
    <row r="4236" spans="1:30" x14ac:dyDescent="0.25">
      <c r="A4236">
        <v>5</v>
      </c>
      <c r="B4236" t="s">
        <v>30</v>
      </c>
      <c r="C4236">
        <v>2018</v>
      </c>
      <c r="D4236">
        <v>1</v>
      </c>
      <c r="E4236">
        <v>201</v>
      </c>
      <c r="F4236" t="s">
        <v>3748</v>
      </c>
      <c r="G4236">
        <v>91</v>
      </c>
      <c r="H4236" t="s">
        <v>3749</v>
      </c>
      <c r="I4236">
        <v>8</v>
      </c>
      <c r="J4236" t="s">
        <v>220</v>
      </c>
      <c r="K4236" t="s">
        <v>184</v>
      </c>
      <c r="L4236">
        <v>1</v>
      </c>
      <c r="M4236" t="s">
        <v>331</v>
      </c>
      <c r="N4236">
        <v>9</v>
      </c>
      <c r="O4236" t="s">
        <v>3750</v>
      </c>
      <c r="P4236">
        <v>1186</v>
      </c>
      <c r="Q4236" t="s">
        <v>3757</v>
      </c>
      <c r="R4236">
        <v>1</v>
      </c>
      <c r="S4236" t="s">
        <v>38</v>
      </c>
      <c r="T4236" t="s">
        <v>3758</v>
      </c>
      <c r="U4236">
        <v>12</v>
      </c>
      <c r="V4236" t="s">
        <v>3769</v>
      </c>
      <c r="W4236" s="1">
        <v>0</v>
      </c>
      <c r="X4236" s="1">
        <v>0</v>
      </c>
      <c r="Y4236" s="1">
        <v>35815696</v>
      </c>
      <c r="Z4236" s="1">
        <v>35815696</v>
      </c>
      <c r="AA4236" s="1">
        <v>0</v>
      </c>
      <c r="AB4236" s="1">
        <v>0</v>
      </c>
      <c r="AC4236" s="1">
        <v>162034450</v>
      </c>
      <c r="AD4236" s="1">
        <v>158660393</v>
      </c>
    </row>
    <row r="4237" spans="1:30" x14ac:dyDescent="0.25">
      <c r="A4237">
        <v>5</v>
      </c>
      <c r="B4237" t="s">
        <v>30</v>
      </c>
      <c r="C4237">
        <v>2018</v>
      </c>
      <c r="D4237">
        <v>1</v>
      </c>
      <c r="E4237">
        <v>201</v>
      </c>
      <c r="F4237" t="s">
        <v>3748</v>
      </c>
      <c r="G4237">
        <v>91</v>
      </c>
      <c r="H4237" t="s">
        <v>3749</v>
      </c>
      <c r="I4237">
        <v>8</v>
      </c>
      <c r="J4237" t="s">
        <v>220</v>
      </c>
      <c r="K4237" t="s">
        <v>184</v>
      </c>
      <c r="L4237">
        <v>1</v>
      </c>
      <c r="M4237" t="s">
        <v>331</v>
      </c>
      <c r="N4237">
        <v>9</v>
      </c>
      <c r="O4237" t="s">
        <v>3750</v>
      </c>
      <c r="P4237">
        <v>1186</v>
      </c>
      <c r="Q4237" t="s">
        <v>3757</v>
      </c>
      <c r="R4237">
        <v>1</v>
      </c>
      <c r="S4237" t="s">
        <v>38</v>
      </c>
      <c r="T4237" t="s">
        <v>3758</v>
      </c>
      <c r="U4237">
        <v>13</v>
      </c>
      <c r="V4237" t="s">
        <v>3770</v>
      </c>
      <c r="W4237" s="1">
        <v>0</v>
      </c>
      <c r="X4237" s="1">
        <v>0</v>
      </c>
      <c r="Y4237" s="1">
        <v>280171272</v>
      </c>
      <c r="Z4237" s="1">
        <v>280171272</v>
      </c>
      <c r="AA4237" s="1">
        <v>0</v>
      </c>
      <c r="AB4237" s="1">
        <v>0</v>
      </c>
      <c r="AC4237" s="1">
        <v>290941991</v>
      </c>
      <c r="AD4237" s="1">
        <v>287288012</v>
      </c>
    </row>
    <row r="4238" spans="1:30" x14ac:dyDescent="0.25">
      <c r="A4238">
        <v>5</v>
      </c>
      <c r="B4238" t="s">
        <v>30</v>
      </c>
      <c r="C4238">
        <v>2018</v>
      </c>
      <c r="D4238">
        <v>1</v>
      </c>
      <c r="E4238">
        <v>201</v>
      </c>
      <c r="F4238" t="s">
        <v>3748</v>
      </c>
      <c r="G4238">
        <v>91</v>
      </c>
      <c r="H4238" t="s">
        <v>3749</v>
      </c>
      <c r="I4238">
        <v>8</v>
      </c>
      <c r="J4238" t="s">
        <v>220</v>
      </c>
      <c r="K4238" t="s">
        <v>184</v>
      </c>
      <c r="L4238">
        <v>1</v>
      </c>
      <c r="M4238" t="s">
        <v>331</v>
      </c>
      <c r="N4238">
        <v>9</v>
      </c>
      <c r="O4238" t="s">
        <v>3750</v>
      </c>
      <c r="P4238">
        <v>1186</v>
      </c>
      <c r="Q4238" t="s">
        <v>3757</v>
      </c>
      <c r="R4238">
        <v>1</v>
      </c>
      <c r="S4238" t="s">
        <v>38</v>
      </c>
      <c r="T4238" t="s">
        <v>3758</v>
      </c>
      <c r="U4238">
        <v>14</v>
      </c>
      <c r="V4238" t="s">
        <v>3771</v>
      </c>
      <c r="W4238" s="1">
        <v>0</v>
      </c>
      <c r="X4238" s="1">
        <v>0</v>
      </c>
      <c r="Y4238" s="1">
        <v>29434186</v>
      </c>
      <c r="Z4238" s="1">
        <v>29434186</v>
      </c>
      <c r="AA4238" s="1">
        <v>0</v>
      </c>
      <c r="AB4238" s="1">
        <v>0</v>
      </c>
      <c r="AC4238" s="1">
        <v>386833986</v>
      </c>
      <c r="AD4238" s="1">
        <v>379911549</v>
      </c>
    </row>
    <row r="4239" spans="1:30" x14ac:dyDescent="0.25">
      <c r="A4239">
        <v>5</v>
      </c>
      <c r="B4239" t="s">
        <v>30</v>
      </c>
      <c r="C4239">
        <v>2018</v>
      </c>
      <c r="D4239">
        <v>1</v>
      </c>
      <c r="E4239">
        <v>201</v>
      </c>
      <c r="F4239" t="s">
        <v>3748</v>
      </c>
      <c r="G4239">
        <v>91</v>
      </c>
      <c r="H4239" t="s">
        <v>3749</v>
      </c>
      <c r="I4239">
        <v>8</v>
      </c>
      <c r="J4239" t="s">
        <v>220</v>
      </c>
      <c r="K4239" t="s">
        <v>184</v>
      </c>
      <c r="L4239">
        <v>1</v>
      </c>
      <c r="M4239" t="s">
        <v>331</v>
      </c>
      <c r="N4239">
        <v>9</v>
      </c>
      <c r="O4239" t="s">
        <v>3750</v>
      </c>
      <c r="P4239">
        <v>1186</v>
      </c>
      <c r="Q4239" t="s">
        <v>3757</v>
      </c>
      <c r="R4239">
        <v>1</v>
      </c>
      <c r="S4239" t="s">
        <v>38</v>
      </c>
      <c r="T4239" t="s">
        <v>3758</v>
      </c>
      <c r="U4239">
        <v>15</v>
      </c>
      <c r="V4239" t="s">
        <v>3772</v>
      </c>
      <c r="W4239" s="1">
        <v>0</v>
      </c>
      <c r="X4239" s="1">
        <v>0</v>
      </c>
      <c r="Y4239" s="1">
        <v>22489022</v>
      </c>
      <c r="Z4239" s="1">
        <v>22489022</v>
      </c>
      <c r="AA4239" s="1">
        <v>0</v>
      </c>
      <c r="AB4239" s="1">
        <v>0</v>
      </c>
      <c r="AC4239" s="1">
        <v>142077273</v>
      </c>
      <c r="AD4239" s="1">
        <v>140232047</v>
      </c>
    </row>
    <row r="4240" spans="1:30" x14ac:dyDescent="0.25">
      <c r="A4240">
        <v>5</v>
      </c>
      <c r="B4240" t="s">
        <v>30</v>
      </c>
      <c r="C4240">
        <v>2018</v>
      </c>
      <c r="D4240">
        <v>1</v>
      </c>
      <c r="E4240">
        <v>201</v>
      </c>
      <c r="F4240" t="s">
        <v>3748</v>
      </c>
      <c r="G4240">
        <v>91</v>
      </c>
      <c r="H4240" t="s">
        <v>3749</v>
      </c>
      <c r="I4240">
        <v>8</v>
      </c>
      <c r="J4240" t="s">
        <v>220</v>
      </c>
      <c r="K4240" t="s">
        <v>184</v>
      </c>
      <c r="L4240">
        <v>1</v>
      </c>
      <c r="M4240" t="s">
        <v>331</v>
      </c>
      <c r="N4240">
        <v>9</v>
      </c>
      <c r="O4240" t="s">
        <v>3750</v>
      </c>
      <c r="P4240">
        <v>1186</v>
      </c>
      <c r="Q4240" t="s">
        <v>3757</v>
      </c>
      <c r="R4240">
        <v>1</v>
      </c>
      <c r="S4240" t="s">
        <v>38</v>
      </c>
      <c r="T4240" t="s">
        <v>3758</v>
      </c>
      <c r="U4240">
        <v>16</v>
      </c>
      <c r="V4240" t="s">
        <v>3773</v>
      </c>
      <c r="W4240" s="1">
        <v>0</v>
      </c>
      <c r="X4240" s="1">
        <v>0</v>
      </c>
      <c r="Y4240" s="1">
        <v>95722309</v>
      </c>
      <c r="Z4240" s="1">
        <v>95722309</v>
      </c>
      <c r="AA4240" s="1">
        <v>0</v>
      </c>
      <c r="AB4240" s="1">
        <v>0</v>
      </c>
      <c r="AC4240" s="1">
        <v>141258530</v>
      </c>
      <c r="AD4240" s="1">
        <v>139248302</v>
      </c>
    </row>
    <row r="4241" spans="1:30" x14ac:dyDescent="0.25">
      <c r="A4241">
        <v>5</v>
      </c>
      <c r="B4241" t="s">
        <v>30</v>
      </c>
      <c r="C4241">
        <v>2018</v>
      </c>
      <c r="D4241">
        <v>1</v>
      </c>
      <c r="E4241">
        <v>201</v>
      </c>
      <c r="F4241" t="s">
        <v>3748</v>
      </c>
      <c r="G4241">
        <v>91</v>
      </c>
      <c r="H4241" t="s">
        <v>3749</v>
      </c>
      <c r="I4241">
        <v>8</v>
      </c>
      <c r="J4241" t="s">
        <v>220</v>
      </c>
      <c r="K4241" t="s">
        <v>184</v>
      </c>
      <c r="L4241">
        <v>1</v>
      </c>
      <c r="M4241" t="s">
        <v>331</v>
      </c>
      <c r="N4241">
        <v>9</v>
      </c>
      <c r="O4241" t="s">
        <v>3750</v>
      </c>
      <c r="P4241">
        <v>1186</v>
      </c>
      <c r="Q4241" t="s">
        <v>3757</v>
      </c>
      <c r="R4241">
        <v>1</v>
      </c>
      <c r="S4241" t="s">
        <v>38</v>
      </c>
      <c r="T4241" t="s">
        <v>3758</v>
      </c>
      <c r="U4241">
        <v>17</v>
      </c>
      <c r="V4241" t="s">
        <v>3774</v>
      </c>
      <c r="W4241" s="1">
        <v>0</v>
      </c>
      <c r="X4241" s="1">
        <v>0</v>
      </c>
      <c r="Y4241" s="1">
        <v>97932472</v>
      </c>
      <c r="Z4241" s="1">
        <v>97932472</v>
      </c>
      <c r="AA4241" s="1">
        <v>0</v>
      </c>
      <c r="AB4241" s="1">
        <v>0</v>
      </c>
      <c r="AC4241" s="1">
        <v>170035402</v>
      </c>
      <c r="AD4241" s="1">
        <v>167421976</v>
      </c>
    </row>
    <row r="4242" spans="1:30" x14ac:dyDescent="0.25">
      <c r="A4242">
        <v>5</v>
      </c>
      <c r="B4242" t="s">
        <v>30</v>
      </c>
      <c r="C4242">
        <v>2018</v>
      </c>
      <c r="D4242">
        <v>1</v>
      </c>
      <c r="E4242">
        <v>201</v>
      </c>
      <c r="F4242" t="s">
        <v>3748</v>
      </c>
      <c r="G4242">
        <v>91</v>
      </c>
      <c r="H4242" t="s">
        <v>3749</v>
      </c>
      <c r="I4242">
        <v>8</v>
      </c>
      <c r="J4242" t="s">
        <v>220</v>
      </c>
      <c r="K4242" t="s">
        <v>184</v>
      </c>
      <c r="L4242">
        <v>1</v>
      </c>
      <c r="M4242" t="s">
        <v>331</v>
      </c>
      <c r="N4242">
        <v>9</v>
      </c>
      <c r="O4242" t="s">
        <v>3750</v>
      </c>
      <c r="P4242">
        <v>1186</v>
      </c>
      <c r="Q4242" t="s">
        <v>3757</v>
      </c>
      <c r="R4242">
        <v>1</v>
      </c>
      <c r="S4242" t="s">
        <v>38</v>
      </c>
      <c r="T4242" t="s">
        <v>3758</v>
      </c>
      <c r="U4242">
        <v>18</v>
      </c>
      <c r="V4242" t="s">
        <v>3775</v>
      </c>
      <c r="W4242" s="1">
        <v>0</v>
      </c>
      <c r="X4242" s="1">
        <v>0</v>
      </c>
      <c r="Y4242" s="1">
        <v>102324552</v>
      </c>
      <c r="Z4242" s="1">
        <v>102324552</v>
      </c>
      <c r="AA4242" s="1">
        <v>0</v>
      </c>
      <c r="AB4242" s="1">
        <v>0</v>
      </c>
      <c r="AC4242" s="1">
        <v>217300723</v>
      </c>
      <c r="AD4242" s="1">
        <v>213250919</v>
      </c>
    </row>
    <row r="4243" spans="1:30" x14ac:dyDescent="0.25">
      <c r="A4243">
        <v>5</v>
      </c>
      <c r="B4243" t="s">
        <v>30</v>
      </c>
      <c r="C4243">
        <v>2018</v>
      </c>
      <c r="D4243">
        <v>1</v>
      </c>
      <c r="E4243">
        <v>201</v>
      </c>
      <c r="F4243" t="s">
        <v>3748</v>
      </c>
      <c r="G4243">
        <v>91</v>
      </c>
      <c r="H4243" t="s">
        <v>3749</v>
      </c>
      <c r="I4243">
        <v>8</v>
      </c>
      <c r="J4243" t="s">
        <v>220</v>
      </c>
      <c r="K4243" t="s">
        <v>184</v>
      </c>
      <c r="L4243">
        <v>1</v>
      </c>
      <c r="M4243" t="s">
        <v>331</v>
      </c>
      <c r="N4243">
        <v>9</v>
      </c>
      <c r="O4243" t="s">
        <v>3750</v>
      </c>
      <c r="P4243">
        <v>1186</v>
      </c>
      <c r="Q4243" t="s">
        <v>3757</v>
      </c>
      <c r="R4243">
        <v>1</v>
      </c>
      <c r="S4243" t="s">
        <v>38</v>
      </c>
      <c r="T4243" t="s">
        <v>3758</v>
      </c>
      <c r="U4243">
        <v>19</v>
      </c>
      <c r="V4243" t="s">
        <v>3776</v>
      </c>
      <c r="W4243" s="1">
        <v>0</v>
      </c>
      <c r="X4243" s="1">
        <v>0</v>
      </c>
      <c r="Y4243" s="1">
        <v>28142556</v>
      </c>
      <c r="Z4243" s="1">
        <v>28142556</v>
      </c>
      <c r="AA4243" s="1">
        <v>0</v>
      </c>
      <c r="AB4243" s="1">
        <v>0</v>
      </c>
      <c r="AC4243" s="1">
        <v>200399408</v>
      </c>
      <c r="AD4243" s="1">
        <v>196255539</v>
      </c>
    </row>
    <row r="4244" spans="1:30" x14ac:dyDescent="0.25">
      <c r="A4244">
        <v>5</v>
      </c>
      <c r="B4244" t="s">
        <v>30</v>
      </c>
      <c r="C4244">
        <v>2018</v>
      </c>
      <c r="D4244">
        <v>1</v>
      </c>
      <c r="E4244">
        <v>201</v>
      </c>
      <c r="F4244" t="s">
        <v>3748</v>
      </c>
      <c r="G4244">
        <v>91</v>
      </c>
      <c r="H4244" t="s">
        <v>3749</v>
      </c>
      <c r="I4244">
        <v>8</v>
      </c>
      <c r="J4244" t="s">
        <v>220</v>
      </c>
      <c r="K4244" t="s">
        <v>184</v>
      </c>
      <c r="L4244">
        <v>1</v>
      </c>
      <c r="M4244" t="s">
        <v>331</v>
      </c>
      <c r="N4244">
        <v>9</v>
      </c>
      <c r="O4244" t="s">
        <v>3750</v>
      </c>
      <c r="P4244">
        <v>1186</v>
      </c>
      <c r="Q4244" t="s">
        <v>3757</v>
      </c>
      <c r="R4244">
        <v>1</v>
      </c>
      <c r="S4244" t="s">
        <v>38</v>
      </c>
      <c r="T4244" t="s">
        <v>3758</v>
      </c>
      <c r="U4244">
        <v>20</v>
      </c>
      <c r="V4244" t="s">
        <v>3777</v>
      </c>
      <c r="W4244" s="1">
        <v>0</v>
      </c>
      <c r="X4244" s="1">
        <v>0</v>
      </c>
      <c r="Y4244" s="1">
        <v>36741664</v>
      </c>
      <c r="Z4244" s="1">
        <v>36741664</v>
      </c>
      <c r="AA4244" s="1">
        <v>0</v>
      </c>
      <c r="AB4244" s="1">
        <v>0</v>
      </c>
      <c r="AC4244" s="1">
        <v>67392158</v>
      </c>
      <c r="AD4244" s="1">
        <v>61833037</v>
      </c>
    </row>
    <row r="4245" spans="1:30" x14ac:dyDescent="0.25">
      <c r="A4245">
        <v>5</v>
      </c>
      <c r="B4245" t="s">
        <v>30</v>
      </c>
      <c r="C4245">
        <v>2018</v>
      </c>
      <c r="D4245">
        <v>1</v>
      </c>
      <c r="E4245">
        <v>201</v>
      </c>
      <c r="F4245" t="s">
        <v>3748</v>
      </c>
      <c r="G4245">
        <v>91</v>
      </c>
      <c r="H4245" t="s">
        <v>3749</v>
      </c>
      <c r="I4245">
        <v>8</v>
      </c>
      <c r="J4245" t="s">
        <v>220</v>
      </c>
      <c r="K4245" t="s">
        <v>184</v>
      </c>
      <c r="L4245">
        <v>1</v>
      </c>
      <c r="M4245" t="s">
        <v>331</v>
      </c>
      <c r="N4245">
        <v>9</v>
      </c>
      <c r="O4245" t="s">
        <v>3750</v>
      </c>
      <c r="P4245">
        <v>1186</v>
      </c>
      <c r="Q4245" t="s">
        <v>3757</v>
      </c>
      <c r="R4245">
        <v>1</v>
      </c>
      <c r="S4245" t="s">
        <v>38</v>
      </c>
      <c r="T4245" t="s">
        <v>3758</v>
      </c>
      <c r="U4245">
        <v>21</v>
      </c>
      <c r="V4245" t="s">
        <v>3778</v>
      </c>
      <c r="W4245" s="1">
        <v>0</v>
      </c>
      <c r="X4245" s="1">
        <v>0</v>
      </c>
      <c r="Y4245" s="1">
        <v>104438534</v>
      </c>
      <c r="Z4245" s="1">
        <v>104438534</v>
      </c>
      <c r="AA4245" s="1">
        <v>0</v>
      </c>
      <c r="AB4245" s="1">
        <v>0</v>
      </c>
      <c r="AC4245" s="1">
        <v>157011438</v>
      </c>
      <c r="AD4245" s="1">
        <v>153840384</v>
      </c>
    </row>
    <row r="4246" spans="1:30" x14ac:dyDescent="0.25">
      <c r="A4246">
        <v>5</v>
      </c>
      <c r="B4246" t="s">
        <v>30</v>
      </c>
      <c r="C4246">
        <v>2018</v>
      </c>
      <c r="D4246">
        <v>1</v>
      </c>
      <c r="E4246">
        <v>201</v>
      </c>
      <c r="F4246" t="s">
        <v>3748</v>
      </c>
      <c r="G4246">
        <v>91</v>
      </c>
      <c r="H4246" t="s">
        <v>3749</v>
      </c>
      <c r="I4246">
        <v>8</v>
      </c>
      <c r="J4246" t="s">
        <v>220</v>
      </c>
      <c r="K4246" t="s">
        <v>184</v>
      </c>
      <c r="L4246">
        <v>1</v>
      </c>
      <c r="M4246" t="s">
        <v>331</v>
      </c>
      <c r="N4246">
        <v>9</v>
      </c>
      <c r="O4246" t="s">
        <v>3750</v>
      </c>
      <c r="P4246">
        <v>1186</v>
      </c>
      <c r="Q4246" t="s">
        <v>3757</v>
      </c>
      <c r="R4246">
        <v>1</v>
      </c>
      <c r="S4246" t="s">
        <v>38</v>
      </c>
      <c r="T4246" t="s">
        <v>3758</v>
      </c>
      <c r="U4246">
        <v>23</v>
      </c>
      <c r="V4246" t="s">
        <v>3779</v>
      </c>
      <c r="W4246" s="1">
        <v>0</v>
      </c>
      <c r="X4246" s="1">
        <v>0</v>
      </c>
      <c r="Y4246" s="1">
        <v>262386962</v>
      </c>
      <c r="Z4246" s="1">
        <v>262386962</v>
      </c>
      <c r="AA4246" s="1">
        <v>0</v>
      </c>
      <c r="AB4246" s="1">
        <v>0</v>
      </c>
      <c r="AC4246" s="1">
        <v>506882185</v>
      </c>
      <c r="AD4246" s="1">
        <v>456219635</v>
      </c>
    </row>
    <row r="4247" spans="1:30" x14ac:dyDescent="0.25">
      <c r="A4247">
        <v>5</v>
      </c>
      <c r="B4247" t="s">
        <v>30</v>
      </c>
      <c r="C4247">
        <v>2018</v>
      </c>
      <c r="D4247">
        <v>1</v>
      </c>
      <c r="E4247">
        <v>201</v>
      </c>
      <c r="F4247" t="s">
        <v>3748</v>
      </c>
      <c r="G4247">
        <v>91</v>
      </c>
      <c r="H4247" t="s">
        <v>3749</v>
      </c>
      <c r="I4247">
        <v>8</v>
      </c>
      <c r="J4247" t="s">
        <v>220</v>
      </c>
      <c r="K4247" t="s">
        <v>184</v>
      </c>
      <c r="L4247">
        <v>1</v>
      </c>
      <c r="M4247" t="s">
        <v>331</v>
      </c>
      <c r="N4247">
        <v>9</v>
      </c>
      <c r="O4247" t="s">
        <v>3750</v>
      </c>
      <c r="P4247">
        <v>1186</v>
      </c>
      <c r="Q4247" t="s">
        <v>3757</v>
      </c>
      <c r="R4247">
        <v>1</v>
      </c>
      <c r="S4247" t="s">
        <v>38</v>
      </c>
      <c r="T4247" t="s">
        <v>3758</v>
      </c>
      <c r="U4247">
        <v>24</v>
      </c>
      <c r="V4247" t="s">
        <v>3780</v>
      </c>
      <c r="W4247" s="1">
        <v>0</v>
      </c>
      <c r="X4247" s="1">
        <v>0</v>
      </c>
      <c r="Y4247" s="1">
        <v>74001459</v>
      </c>
      <c r="Z4247" s="1">
        <v>74001459</v>
      </c>
      <c r="AA4247" s="1">
        <v>0</v>
      </c>
      <c r="AB4247" s="1">
        <v>0</v>
      </c>
      <c r="AC4247" s="1">
        <v>218685867</v>
      </c>
      <c r="AD4247" s="1">
        <v>203682467</v>
      </c>
    </row>
    <row r="4248" spans="1:30" x14ac:dyDescent="0.25">
      <c r="A4248">
        <v>5</v>
      </c>
      <c r="B4248" t="s">
        <v>30</v>
      </c>
      <c r="C4248">
        <v>2018</v>
      </c>
      <c r="D4248">
        <v>1</v>
      </c>
      <c r="E4248">
        <v>201</v>
      </c>
      <c r="F4248" t="s">
        <v>3748</v>
      </c>
      <c r="G4248">
        <v>91</v>
      </c>
      <c r="H4248" t="s">
        <v>3749</v>
      </c>
      <c r="I4248">
        <v>8</v>
      </c>
      <c r="J4248" t="s">
        <v>220</v>
      </c>
      <c r="K4248" t="s">
        <v>184</v>
      </c>
      <c r="L4248">
        <v>1</v>
      </c>
      <c r="M4248" t="s">
        <v>331</v>
      </c>
      <c r="N4248">
        <v>9</v>
      </c>
      <c r="O4248" t="s">
        <v>3750</v>
      </c>
      <c r="P4248">
        <v>1186</v>
      </c>
      <c r="Q4248" t="s">
        <v>3757</v>
      </c>
      <c r="R4248">
        <v>1</v>
      </c>
      <c r="S4248" t="s">
        <v>38</v>
      </c>
      <c r="T4248" t="s">
        <v>3758</v>
      </c>
      <c r="U4248">
        <v>25</v>
      </c>
      <c r="V4248" t="s">
        <v>3781</v>
      </c>
      <c r="W4248" s="1">
        <v>0</v>
      </c>
      <c r="X4248" s="1">
        <v>0</v>
      </c>
      <c r="Y4248" s="1">
        <v>124216378</v>
      </c>
      <c r="Z4248" s="1">
        <v>124216378</v>
      </c>
      <c r="AA4248" s="1">
        <v>0</v>
      </c>
      <c r="AB4248" s="1">
        <v>0</v>
      </c>
      <c r="AC4248" s="1">
        <v>224575695</v>
      </c>
      <c r="AD4248" s="1">
        <v>214706994</v>
      </c>
    </row>
    <row r="4249" spans="1:30" x14ac:dyDescent="0.25">
      <c r="A4249">
        <v>5</v>
      </c>
      <c r="B4249" t="s">
        <v>30</v>
      </c>
      <c r="C4249">
        <v>2018</v>
      </c>
      <c r="D4249">
        <v>1</v>
      </c>
      <c r="E4249">
        <v>201</v>
      </c>
      <c r="F4249" t="s">
        <v>3748</v>
      </c>
      <c r="G4249">
        <v>91</v>
      </c>
      <c r="H4249" t="s">
        <v>3749</v>
      </c>
      <c r="I4249">
        <v>8</v>
      </c>
      <c r="J4249" t="s">
        <v>220</v>
      </c>
      <c r="K4249" t="s">
        <v>184</v>
      </c>
      <c r="L4249">
        <v>1</v>
      </c>
      <c r="M4249" t="s">
        <v>331</v>
      </c>
      <c r="N4249">
        <v>9</v>
      </c>
      <c r="O4249" t="s">
        <v>3750</v>
      </c>
      <c r="P4249">
        <v>1186</v>
      </c>
      <c r="Q4249" t="s">
        <v>3757</v>
      </c>
      <c r="R4249">
        <v>1</v>
      </c>
      <c r="S4249" t="s">
        <v>38</v>
      </c>
      <c r="T4249" t="s">
        <v>3758</v>
      </c>
      <c r="U4249">
        <v>26</v>
      </c>
      <c r="V4249" t="s">
        <v>3782</v>
      </c>
      <c r="W4249" s="1">
        <v>0</v>
      </c>
      <c r="X4249" s="1">
        <v>0</v>
      </c>
      <c r="Y4249" s="1">
        <v>150832775</v>
      </c>
      <c r="Z4249" s="1">
        <v>150832775</v>
      </c>
      <c r="AA4249" s="1">
        <v>0</v>
      </c>
      <c r="AB4249" s="1">
        <v>0</v>
      </c>
      <c r="AC4249" s="1">
        <v>390608655</v>
      </c>
      <c r="AD4249" s="1">
        <v>372902959</v>
      </c>
    </row>
    <row r="4250" spans="1:30" x14ac:dyDescent="0.25">
      <c r="A4250">
        <v>5</v>
      </c>
      <c r="B4250" t="s">
        <v>30</v>
      </c>
      <c r="C4250">
        <v>2018</v>
      </c>
      <c r="D4250">
        <v>1</v>
      </c>
      <c r="E4250">
        <v>201</v>
      </c>
      <c r="F4250" t="s">
        <v>3748</v>
      </c>
      <c r="G4250">
        <v>91</v>
      </c>
      <c r="H4250" t="s">
        <v>3749</v>
      </c>
      <c r="I4250">
        <v>8</v>
      </c>
      <c r="J4250" t="s">
        <v>220</v>
      </c>
      <c r="K4250" t="s">
        <v>184</v>
      </c>
      <c r="L4250">
        <v>1</v>
      </c>
      <c r="M4250" t="s">
        <v>331</v>
      </c>
      <c r="N4250">
        <v>9</v>
      </c>
      <c r="O4250" t="s">
        <v>3750</v>
      </c>
      <c r="P4250">
        <v>1186</v>
      </c>
      <c r="Q4250" t="s">
        <v>3757</v>
      </c>
      <c r="R4250">
        <v>1</v>
      </c>
      <c r="S4250" t="s">
        <v>38</v>
      </c>
      <c r="T4250" t="s">
        <v>3758</v>
      </c>
      <c r="U4250">
        <v>27</v>
      </c>
      <c r="V4250" t="s">
        <v>3783</v>
      </c>
      <c r="W4250" s="1">
        <v>0</v>
      </c>
      <c r="X4250" s="1">
        <v>0</v>
      </c>
      <c r="Y4250" s="1">
        <v>121058808</v>
      </c>
      <c r="Z4250" s="1">
        <v>121058808</v>
      </c>
      <c r="AA4250" s="1">
        <v>0</v>
      </c>
      <c r="AB4250" s="1">
        <v>0</v>
      </c>
      <c r="AC4250" s="1">
        <v>160249209</v>
      </c>
      <c r="AD4250" s="1">
        <v>88339940</v>
      </c>
    </row>
    <row r="4251" spans="1:30" x14ac:dyDescent="0.25">
      <c r="A4251">
        <v>5</v>
      </c>
      <c r="B4251" t="s">
        <v>30</v>
      </c>
      <c r="C4251">
        <v>2018</v>
      </c>
      <c r="D4251">
        <v>1</v>
      </c>
      <c r="E4251">
        <v>201</v>
      </c>
      <c r="F4251" t="s">
        <v>3748</v>
      </c>
      <c r="G4251">
        <v>91</v>
      </c>
      <c r="H4251" t="s">
        <v>3749</v>
      </c>
      <c r="I4251">
        <v>8</v>
      </c>
      <c r="J4251" t="s">
        <v>220</v>
      </c>
      <c r="K4251" t="s">
        <v>184</v>
      </c>
      <c r="L4251">
        <v>1</v>
      </c>
      <c r="M4251" t="s">
        <v>331</v>
      </c>
      <c r="N4251">
        <v>9</v>
      </c>
      <c r="O4251" t="s">
        <v>3750</v>
      </c>
      <c r="P4251">
        <v>1186</v>
      </c>
      <c r="Q4251" t="s">
        <v>3757</v>
      </c>
      <c r="R4251">
        <v>1</v>
      </c>
      <c r="S4251" t="s">
        <v>38</v>
      </c>
      <c r="T4251" t="s">
        <v>3758</v>
      </c>
      <c r="U4251">
        <v>28</v>
      </c>
      <c r="V4251" t="s">
        <v>3784</v>
      </c>
      <c r="W4251" s="1">
        <v>0</v>
      </c>
      <c r="X4251" s="1">
        <v>0</v>
      </c>
      <c r="Y4251" s="1">
        <v>80040228</v>
      </c>
      <c r="Z4251" s="1">
        <v>80040228</v>
      </c>
      <c r="AA4251" s="1">
        <v>0</v>
      </c>
      <c r="AB4251" s="1">
        <v>0</v>
      </c>
      <c r="AC4251" s="1">
        <v>156843161</v>
      </c>
      <c r="AD4251" s="1">
        <v>132431545</v>
      </c>
    </row>
    <row r="4252" spans="1:30" x14ac:dyDescent="0.25">
      <c r="A4252">
        <v>5</v>
      </c>
      <c r="B4252" t="s">
        <v>30</v>
      </c>
      <c r="C4252">
        <v>2018</v>
      </c>
      <c r="D4252">
        <v>1</v>
      </c>
      <c r="E4252">
        <v>201</v>
      </c>
      <c r="F4252" t="s">
        <v>3748</v>
      </c>
      <c r="G4252">
        <v>91</v>
      </c>
      <c r="H4252" t="s">
        <v>3749</v>
      </c>
      <c r="I4252">
        <v>8</v>
      </c>
      <c r="J4252" t="s">
        <v>220</v>
      </c>
      <c r="K4252" t="s">
        <v>184</v>
      </c>
      <c r="L4252">
        <v>1</v>
      </c>
      <c r="M4252" t="s">
        <v>331</v>
      </c>
      <c r="N4252">
        <v>9</v>
      </c>
      <c r="O4252" t="s">
        <v>3750</v>
      </c>
      <c r="P4252">
        <v>1186</v>
      </c>
      <c r="Q4252" t="s">
        <v>3757</v>
      </c>
      <c r="R4252">
        <v>1</v>
      </c>
      <c r="S4252" t="s">
        <v>38</v>
      </c>
      <c r="T4252" t="s">
        <v>3758</v>
      </c>
      <c r="U4252">
        <v>29</v>
      </c>
      <c r="V4252" t="s">
        <v>3785</v>
      </c>
      <c r="W4252" s="1">
        <v>0</v>
      </c>
      <c r="X4252" s="1">
        <v>0</v>
      </c>
      <c r="Y4252" s="1">
        <v>112315195</v>
      </c>
      <c r="Z4252" s="1">
        <v>112315195</v>
      </c>
      <c r="AA4252" s="1">
        <v>0</v>
      </c>
      <c r="AB4252" s="1">
        <v>0</v>
      </c>
      <c r="AC4252" s="1">
        <v>234209964</v>
      </c>
      <c r="AD4252" s="1">
        <v>192121073</v>
      </c>
    </row>
    <row r="4253" spans="1:30" x14ac:dyDescent="0.25">
      <c r="A4253">
        <v>5</v>
      </c>
      <c r="B4253" t="s">
        <v>30</v>
      </c>
      <c r="C4253">
        <v>2018</v>
      </c>
      <c r="D4253">
        <v>1</v>
      </c>
      <c r="E4253">
        <v>201</v>
      </c>
      <c r="F4253" t="s">
        <v>3748</v>
      </c>
      <c r="G4253">
        <v>91</v>
      </c>
      <c r="H4253" t="s">
        <v>3749</v>
      </c>
      <c r="I4253">
        <v>8</v>
      </c>
      <c r="J4253" t="s">
        <v>220</v>
      </c>
      <c r="K4253" t="s">
        <v>184</v>
      </c>
      <c r="L4253">
        <v>1</v>
      </c>
      <c r="M4253" t="s">
        <v>331</v>
      </c>
      <c r="N4253">
        <v>9</v>
      </c>
      <c r="O4253" t="s">
        <v>3750</v>
      </c>
      <c r="P4253">
        <v>1186</v>
      </c>
      <c r="Q4253" t="s">
        <v>3757</v>
      </c>
      <c r="R4253">
        <v>1</v>
      </c>
      <c r="S4253" t="s">
        <v>38</v>
      </c>
      <c r="T4253" t="s">
        <v>3758</v>
      </c>
      <c r="U4253">
        <v>31</v>
      </c>
      <c r="V4253" t="s">
        <v>3786</v>
      </c>
      <c r="W4253" s="1">
        <v>0</v>
      </c>
      <c r="X4253" s="1">
        <v>0</v>
      </c>
      <c r="Y4253" s="1">
        <v>2101202</v>
      </c>
      <c r="Z4253" s="1">
        <v>2101202</v>
      </c>
      <c r="AA4253" s="1">
        <v>0</v>
      </c>
      <c r="AB4253" s="1">
        <v>0</v>
      </c>
      <c r="AC4253" s="1">
        <v>68450613</v>
      </c>
      <c r="AD4253" s="1">
        <v>65384623</v>
      </c>
    </row>
    <row r="4254" spans="1:30" x14ac:dyDescent="0.25">
      <c r="A4254">
        <v>5</v>
      </c>
      <c r="B4254" t="s">
        <v>30</v>
      </c>
      <c r="C4254">
        <v>2018</v>
      </c>
      <c r="D4254">
        <v>1</v>
      </c>
      <c r="E4254">
        <v>201</v>
      </c>
      <c r="F4254" t="s">
        <v>3748</v>
      </c>
      <c r="G4254">
        <v>91</v>
      </c>
      <c r="H4254" t="s">
        <v>3749</v>
      </c>
      <c r="I4254">
        <v>8</v>
      </c>
      <c r="J4254" t="s">
        <v>220</v>
      </c>
      <c r="K4254" t="s">
        <v>184</v>
      </c>
      <c r="L4254">
        <v>1</v>
      </c>
      <c r="M4254" t="s">
        <v>331</v>
      </c>
      <c r="N4254">
        <v>9</v>
      </c>
      <c r="O4254" t="s">
        <v>3750</v>
      </c>
      <c r="P4254">
        <v>1186</v>
      </c>
      <c r="Q4254" t="s">
        <v>3757</v>
      </c>
      <c r="R4254">
        <v>1</v>
      </c>
      <c r="S4254" t="s">
        <v>38</v>
      </c>
      <c r="T4254" t="s">
        <v>3758</v>
      </c>
      <c r="U4254">
        <v>32</v>
      </c>
      <c r="V4254" t="s">
        <v>3787</v>
      </c>
      <c r="W4254" s="1">
        <v>0</v>
      </c>
      <c r="X4254" s="1">
        <v>0</v>
      </c>
      <c r="Y4254" s="1">
        <v>866585519</v>
      </c>
      <c r="Z4254" s="1">
        <v>866585519</v>
      </c>
      <c r="AA4254" s="1">
        <v>0</v>
      </c>
      <c r="AB4254" s="1">
        <v>0</v>
      </c>
      <c r="AC4254" s="1">
        <v>1387930820</v>
      </c>
      <c r="AD4254" s="1">
        <v>1347001386</v>
      </c>
    </row>
    <row r="4255" spans="1:30" x14ac:dyDescent="0.25">
      <c r="A4255">
        <v>5</v>
      </c>
      <c r="B4255" t="s">
        <v>30</v>
      </c>
      <c r="C4255">
        <v>2018</v>
      </c>
      <c r="D4255">
        <v>1</v>
      </c>
      <c r="E4255">
        <v>201</v>
      </c>
      <c r="F4255" t="s">
        <v>3748</v>
      </c>
      <c r="G4255">
        <v>91</v>
      </c>
      <c r="H4255" t="s">
        <v>3749</v>
      </c>
      <c r="I4255">
        <v>8</v>
      </c>
      <c r="J4255" t="s">
        <v>220</v>
      </c>
      <c r="K4255" t="s">
        <v>184</v>
      </c>
      <c r="L4255">
        <v>1</v>
      </c>
      <c r="M4255" t="s">
        <v>331</v>
      </c>
      <c r="N4255">
        <v>9</v>
      </c>
      <c r="O4255" t="s">
        <v>3750</v>
      </c>
      <c r="P4255">
        <v>1186</v>
      </c>
      <c r="Q4255" t="s">
        <v>3757</v>
      </c>
      <c r="R4255">
        <v>1</v>
      </c>
      <c r="S4255" t="s">
        <v>38</v>
      </c>
      <c r="T4255" t="s">
        <v>3758</v>
      </c>
      <c r="U4255">
        <v>33</v>
      </c>
      <c r="V4255" t="s">
        <v>3788</v>
      </c>
      <c r="W4255" s="1">
        <v>0</v>
      </c>
      <c r="X4255" s="1">
        <v>0</v>
      </c>
      <c r="Y4255" s="1">
        <v>46973434</v>
      </c>
      <c r="Z4255" s="1">
        <v>36717984</v>
      </c>
      <c r="AA4255" s="1">
        <v>0</v>
      </c>
      <c r="AB4255" s="1">
        <v>0</v>
      </c>
      <c r="AC4255" s="1">
        <v>146687856</v>
      </c>
      <c r="AD4255" s="1">
        <v>130429485</v>
      </c>
    </row>
    <row r="4256" spans="1:30" x14ac:dyDescent="0.25">
      <c r="A4256">
        <v>5</v>
      </c>
      <c r="B4256" t="s">
        <v>30</v>
      </c>
      <c r="C4256">
        <v>2018</v>
      </c>
      <c r="D4256">
        <v>1</v>
      </c>
      <c r="E4256">
        <v>201</v>
      </c>
      <c r="F4256" t="s">
        <v>3748</v>
      </c>
      <c r="G4256">
        <v>91</v>
      </c>
      <c r="H4256" t="s">
        <v>3749</v>
      </c>
      <c r="I4256">
        <v>8</v>
      </c>
      <c r="J4256" t="s">
        <v>220</v>
      </c>
      <c r="K4256" t="s">
        <v>184</v>
      </c>
      <c r="L4256">
        <v>1</v>
      </c>
      <c r="M4256" t="s">
        <v>331</v>
      </c>
      <c r="N4256">
        <v>10</v>
      </c>
      <c r="O4256" t="s">
        <v>3789</v>
      </c>
      <c r="P4256">
        <v>1191</v>
      </c>
      <c r="Q4256" t="s">
        <v>3790</v>
      </c>
      <c r="R4256">
        <v>10005</v>
      </c>
      <c r="S4256" t="s">
        <v>187</v>
      </c>
      <c r="T4256" t="s">
        <v>3814</v>
      </c>
      <c r="U4256">
        <v>1</v>
      </c>
      <c r="V4256" t="s">
        <v>3792</v>
      </c>
      <c r="W4256" s="1">
        <v>0</v>
      </c>
      <c r="X4256" s="1">
        <v>0</v>
      </c>
      <c r="Y4256" s="1">
        <v>315434563</v>
      </c>
      <c r="Z4256" s="1">
        <v>315434563</v>
      </c>
      <c r="AA4256" s="1">
        <v>0</v>
      </c>
      <c r="AB4256" s="1"/>
      <c r="AC4256" s="1">
        <v>6156396400</v>
      </c>
      <c r="AD4256" s="1"/>
    </row>
    <row r="4257" spans="1:30" x14ac:dyDescent="0.25">
      <c r="A4257">
        <v>5</v>
      </c>
      <c r="B4257" t="s">
        <v>30</v>
      </c>
      <c r="C4257">
        <v>2018</v>
      </c>
      <c r="D4257">
        <v>1</v>
      </c>
      <c r="E4257">
        <v>201</v>
      </c>
      <c r="F4257" t="s">
        <v>3748</v>
      </c>
      <c r="G4257">
        <v>91</v>
      </c>
      <c r="H4257" t="s">
        <v>3749</v>
      </c>
      <c r="I4257">
        <v>8</v>
      </c>
      <c r="J4257" t="s">
        <v>220</v>
      </c>
      <c r="K4257" t="s">
        <v>184</v>
      </c>
      <c r="L4257">
        <v>1</v>
      </c>
      <c r="M4257" t="s">
        <v>331</v>
      </c>
      <c r="N4257">
        <v>10</v>
      </c>
      <c r="O4257" t="s">
        <v>3789</v>
      </c>
      <c r="P4257">
        <v>1191</v>
      </c>
      <c r="Q4257" t="s">
        <v>3790</v>
      </c>
      <c r="R4257">
        <v>10009</v>
      </c>
      <c r="S4257" t="s">
        <v>187</v>
      </c>
      <c r="T4257" t="s">
        <v>3815</v>
      </c>
      <c r="U4257">
        <v>6</v>
      </c>
      <c r="V4257" t="s">
        <v>3802</v>
      </c>
      <c r="W4257" s="1">
        <v>0</v>
      </c>
      <c r="X4257" s="1">
        <v>0</v>
      </c>
      <c r="Y4257" s="1">
        <v>1032652386</v>
      </c>
      <c r="Z4257" s="1">
        <v>1032652386</v>
      </c>
      <c r="AA4257" s="1">
        <v>0</v>
      </c>
      <c r="AB4257" s="1"/>
      <c r="AC4257" s="1">
        <v>24395124229</v>
      </c>
      <c r="AD4257" s="1"/>
    </row>
    <row r="4258" spans="1:30" x14ac:dyDescent="0.25">
      <c r="A4258">
        <v>5</v>
      </c>
      <c r="B4258" t="s">
        <v>30</v>
      </c>
      <c r="C4258">
        <v>2018</v>
      </c>
      <c r="D4258">
        <v>1</v>
      </c>
      <c r="E4258">
        <v>201</v>
      </c>
      <c r="F4258" t="s">
        <v>3748</v>
      </c>
      <c r="G4258">
        <v>91</v>
      </c>
      <c r="H4258" t="s">
        <v>3749</v>
      </c>
      <c r="I4258">
        <v>8</v>
      </c>
      <c r="J4258" t="s">
        <v>220</v>
      </c>
      <c r="K4258" t="s">
        <v>184</v>
      </c>
      <c r="L4258">
        <v>1</v>
      </c>
      <c r="M4258" t="s">
        <v>331</v>
      </c>
      <c r="N4258">
        <v>10</v>
      </c>
      <c r="O4258" t="s">
        <v>3789</v>
      </c>
      <c r="P4258">
        <v>1191</v>
      </c>
      <c r="Q4258" t="s">
        <v>3790</v>
      </c>
      <c r="R4258">
        <v>10012</v>
      </c>
      <c r="S4258" t="s">
        <v>187</v>
      </c>
      <c r="T4258" t="s">
        <v>3816</v>
      </c>
      <c r="U4258">
        <v>6</v>
      </c>
      <c r="V4258" t="s">
        <v>3802</v>
      </c>
      <c r="W4258" s="1">
        <v>0</v>
      </c>
      <c r="X4258" s="1"/>
      <c r="Y4258" s="1">
        <v>1944940888</v>
      </c>
      <c r="Z4258" s="1"/>
      <c r="AA4258" s="1">
        <v>0</v>
      </c>
      <c r="AB4258" s="1"/>
      <c r="AC4258" s="1">
        <v>0</v>
      </c>
      <c r="AD4258" s="1"/>
    </row>
    <row r="4259" spans="1:30" x14ac:dyDescent="0.25">
      <c r="A4259">
        <v>5</v>
      </c>
      <c r="B4259" t="s">
        <v>30</v>
      </c>
      <c r="C4259">
        <v>2018</v>
      </c>
      <c r="D4259">
        <v>1</v>
      </c>
      <c r="E4259">
        <v>201</v>
      </c>
      <c r="F4259" t="s">
        <v>3748</v>
      </c>
      <c r="G4259">
        <v>91</v>
      </c>
      <c r="H4259" t="s">
        <v>3749</v>
      </c>
      <c r="I4259">
        <v>8</v>
      </c>
      <c r="J4259" t="s">
        <v>220</v>
      </c>
      <c r="K4259" t="s">
        <v>184</v>
      </c>
      <c r="L4259">
        <v>1</v>
      </c>
      <c r="M4259" t="s">
        <v>331</v>
      </c>
      <c r="N4259">
        <v>10</v>
      </c>
      <c r="O4259" t="s">
        <v>3789</v>
      </c>
      <c r="P4259">
        <v>1191</v>
      </c>
      <c r="Q4259" t="s">
        <v>3790</v>
      </c>
      <c r="R4259">
        <v>10022</v>
      </c>
      <c r="S4259" t="s">
        <v>187</v>
      </c>
      <c r="T4259" t="s">
        <v>3817</v>
      </c>
      <c r="U4259">
        <v>1</v>
      </c>
      <c r="V4259" t="s">
        <v>3792</v>
      </c>
      <c r="W4259" s="1">
        <v>0</v>
      </c>
      <c r="X4259" s="1"/>
      <c r="Y4259" s="1">
        <v>0</v>
      </c>
      <c r="Z4259" s="1"/>
      <c r="AA4259" s="1">
        <v>0</v>
      </c>
      <c r="AB4259" s="1"/>
      <c r="AC4259" s="1">
        <v>6812875285</v>
      </c>
      <c r="AD4259" s="1"/>
    </row>
    <row r="4260" spans="1:30" x14ac:dyDescent="0.25">
      <c r="A4260">
        <v>5</v>
      </c>
      <c r="B4260" t="s">
        <v>30</v>
      </c>
      <c r="C4260">
        <v>2018</v>
      </c>
      <c r="D4260">
        <v>1</v>
      </c>
      <c r="E4260">
        <v>201</v>
      </c>
      <c r="F4260" t="s">
        <v>3748</v>
      </c>
      <c r="G4260">
        <v>91</v>
      </c>
      <c r="H4260" t="s">
        <v>3749</v>
      </c>
      <c r="I4260">
        <v>8</v>
      </c>
      <c r="J4260" t="s">
        <v>220</v>
      </c>
      <c r="K4260" t="s">
        <v>184</v>
      </c>
      <c r="L4260">
        <v>1</v>
      </c>
      <c r="M4260" t="s">
        <v>331</v>
      </c>
      <c r="N4260">
        <v>10</v>
      </c>
      <c r="O4260" t="s">
        <v>3789</v>
      </c>
      <c r="P4260">
        <v>1191</v>
      </c>
      <c r="Q4260" t="s">
        <v>3790</v>
      </c>
      <c r="R4260">
        <v>10023</v>
      </c>
      <c r="S4260" t="s">
        <v>187</v>
      </c>
      <c r="T4260" t="s">
        <v>3818</v>
      </c>
      <c r="U4260">
        <v>1</v>
      </c>
      <c r="V4260" t="s">
        <v>3792</v>
      </c>
      <c r="W4260" s="1">
        <v>0</v>
      </c>
      <c r="X4260" s="1">
        <v>0</v>
      </c>
      <c r="Y4260" s="1">
        <v>455304366</v>
      </c>
      <c r="Z4260" s="1">
        <v>455304366</v>
      </c>
      <c r="AA4260" s="1">
        <v>0</v>
      </c>
      <c r="AB4260" s="1"/>
      <c r="AC4260" s="1">
        <v>8316000000</v>
      </c>
      <c r="AD4260" s="1"/>
    </row>
    <row r="4261" spans="1:30" x14ac:dyDescent="0.25">
      <c r="A4261">
        <v>5</v>
      </c>
      <c r="B4261" t="s">
        <v>30</v>
      </c>
      <c r="C4261">
        <v>2018</v>
      </c>
      <c r="D4261">
        <v>1</v>
      </c>
      <c r="E4261">
        <v>201</v>
      </c>
      <c r="F4261" t="s">
        <v>3748</v>
      </c>
      <c r="G4261">
        <v>91</v>
      </c>
      <c r="H4261" t="s">
        <v>3749</v>
      </c>
      <c r="I4261">
        <v>8</v>
      </c>
      <c r="J4261" t="s">
        <v>220</v>
      </c>
      <c r="K4261" t="s">
        <v>184</v>
      </c>
      <c r="L4261">
        <v>1</v>
      </c>
      <c r="M4261" t="s">
        <v>331</v>
      </c>
      <c r="N4261">
        <v>10</v>
      </c>
      <c r="O4261" t="s">
        <v>3789</v>
      </c>
      <c r="P4261">
        <v>1191</v>
      </c>
      <c r="Q4261" t="s">
        <v>3790</v>
      </c>
      <c r="R4261">
        <v>10031</v>
      </c>
      <c r="S4261" t="s">
        <v>187</v>
      </c>
      <c r="T4261" t="s">
        <v>3819</v>
      </c>
      <c r="U4261">
        <v>6</v>
      </c>
      <c r="V4261" t="s">
        <v>3802</v>
      </c>
      <c r="W4261" s="1">
        <v>0</v>
      </c>
      <c r="X4261" s="1"/>
      <c r="Y4261" s="1">
        <v>0</v>
      </c>
      <c r="Z4261" s="1"/>
      <c r="AA4261" s="1">
        <v>0</v>
      </c>
      <c r="AB4261" s="1"/>
      <c r="AC4261" s="1">
        <v>104922133</v>
      </c>
      <c r="AD4261" s="1"/>
    </row>
    <row r="4262" spans="1:30" x14ac:dyDescent="0.25">
      <c r="A4262">
        <v>5</v>
      </c>
      <c r="B4262" t="s">
        <v>30</v>
      </c>
      <c r="C4262">
        <v>2018</v>
      </c>
      <c r="D4262">
        <v>1</v>
      </c>
      <c r="E4262">
        <v>201</v>
      </c>
      <c r="F4262" t="s">
        <v>3748</v>
      </c>
      <c r="G4262">
        <v>91</v>
      </c>
      <c r="H4262" t="s">
        <v>3749</v>
      </c>
      <c r="I4262">
        <v>8</v>
      </c>
      <c r="J4262" t="s">
        <v>220</v>
      </c>
      <c r="K4262" t="s">
        <v>184</v>
      </c>
      <c r="L4262">
        <v>7</v>
      </c>
      <c r="M4262" t="s">
        <v>35</v>
      </c>
      <c r="N4262">
        <v>45</v>
      </c>
      <c r="O4262" t="s">
        <v>168</v>
      </c>
      <c r="P4262">
        <v>7523</v>
      </c>
      <c r="Q4262" t="s">
        <v>3793</v>
      </c>
      <c r="R4262">
        <v>1</v>
      </c>
      <c r="S4262" t="s">
        <v>38</v>
      </c>
      <c r="T4262" t="s">
        <v>3794</v>
      </c>
      <c r="U4262">
        <v>1</v>
      </c>
      <c r="V4262" t="s">
        <v>3795</v>
      </c>
      <c r="W4262" s="1">
        <v>0</v>
      </c>
      <c r="X4262" s="1">
        <v>0</v>
      </c>
      <c r="Y4262" s="1">
        <v>44544100</v>
      </c>
      <c r="Z4262" s="1">
        <v>41269594</v>
      </c>
      <c r="AA4262" s="1">
        <v>0</v>
      </c>
      <c r="AB4262" s="1">
        <v>0</v>
      </c>
      <c r="AC4262" s="1">
        <v>262968421</v>
      </c>
      <c r="AD4262" s="1">
        <v>180262459</v>
      </c>
    </row>
    <row r="4263" spans="1:30" x14ac:dyDescent="0.25">
      <c r="A4263">
        <v>5</v>
      </c>
      <c r="B4263" t="s">
        <v>30</v>
      </c>
      <c r="C4263">
        <v>2018</v>
      </c>
      <c r="D4263">
        <v>1</v>
      </c>
      <c r="E4263">
        <v>201</v>
      </c>
      <c r="F4263" t="s">
        <v>3748</v>
      </c>
      <c r="G4263">
        <v>91</v>
      </c>
      <c r="H4263" t="s">
        <v>3749</v>
      </c>
      <c r="I4263">
        <v>8</v>
      </c>
      <c r="J4263" t="s">
        <v>220</v>
      </c>
      <c r="K4263" t="s">
        <v>184</v>
      </c>
      <c r="L4263">
        <v>7</v>
      </c>
      <c r="M4263" t="s">
        <v>35</v>
      </c>
      <c r="N4263">
        <v>45</v>
      </c>
      <c r="O4263" t="s">
        <v>168</v>
      </c>
      <c r="P4263">
        <v>7523</v>
      </c>
      <c r="Q4263" t="s">
        <v>3793</v>
      </c>
      <c r="R4263">
        <v>1</v>
      </c>
      <c r="S4263" t="s">
        <v>38</v>
      </c>
      <c r="T4263" t="s">
        <v>3794</v>
      </c>
      <c r="U4263">
        <v>2</v>
      </c>
      <c r="V4263" t="s">
        <v>3796</v>
      </c>
      <c r="W4263" s="1">
        <v>0</v>
      </c>
      <c r="X4263" s="1">
        <v>0</v>
      </c>
      <c r="Y4263" s="1">
        <v>394830483</v>
      </c>
      <c r="Z4263" s="1">
        <v>389428580</v>
      </c>
      <c r="AA4263" s="1">
        <v>0</v>
      </c>
      <c r="AB4263" s="1">
        <v>0</v>
      </c>
      <c r="AC4263" s="1">
        <v>335026426</v>
      </c>
      <c r="AD4263" s="1">
        <v>133849890</v>
      </c>
    </row>
    <row r="4264" spans="1:30" x14ac:dyDescent="0.25">
      <c r="A4264">
        <v>5</v>
      </c>
      <c r="B4264" t="s">
        <v>30</v>
      </c>
      <c r="C4264">
        <v>2018</v>
      </c>
      <c r="D4264">
        <v>1</v>
      </c>
      <c r="E4264">
        <v>201</v>
      </c>
      <c r="F4264" t="s">
        <v>3748</v>
      </c>
      <c r="G4264">
        <v>91</v>
      </c>
      <c r="H4264" t="s">
        <v>3749</v>
      </c>
      <c r="I4264">
        <v>8</v>
      </c>
      <c r="J4264" t="s">
        <v>220</v>
      </c>
      <c r="K4264" t="s">
        <v>184</v>
      </c>
      <c r="L4264">
        <v>7</v>
      </c>
      <c r="M4264" t="s">
        <v>35</v>
      </c>
      <c r="N4264">
        <v>45</v>
      </c>
      <c r="O4264" t="s">
        <v>168</v>
      </c>
      <c r="P4264">
        <v>7523</v>
      </c>
      <c r="Q4264" t="s">
        <v>3793</v>
      </c>
      <c r="R4264">
        <v>1</v>
      </c>
      <c r="S4264" t="s">
        <v>38</v>
      </c>
      <c r="T4264" t="s">
        <v>3794</v>
      </c>
      <c r="U4264">
        <v>4</v>
      </c>
      <c r="V4264" t="s">
        <v>3797</v>
      </c>
      <c r="W4264" s="1">
        <v>0</v>
      </c>
      <c r="X4264" s="1">
        <v>0</v>
      </c>
      <c r="Y4264" s="1">
        <v>483785185</v>
      </c>
      <c r="Z4264" s="1">
        <v>481827933</v>
      </c>
      <c r="AA4264" s="1">
        <v>0</v>
      </c>
      <c r="AB4264" s="1">
        <v>0</v>
      </c>
      <c r="AC4264" s="1">
        <v>2094833195</v>
      </c>
      <c r="AD4264" s="1">
        <v>1779981314</v>
      </c>
    </row>
    <row r="4265" spans="1:30" x14ac:dyDescent="0.25">
      <c r="A4265">
        <v>5</v>
      </c>
      <c r="B4265" t="s">
        <v>30</v>
      </c>
      <c r="C4265">
        <v>2018</v>
      </c>
      <c r="D4265">
        <v>1</v>
      </c>
      <c r="E4265">
        <v>201</v>
      </c>
      <c r="F4265" t="s">
        <v>3748</v>
      </c>
      <c r="G4265">
        <v>91</v>
      </c>
      <c r="H4265" t="s">
        <v>3749</v>
      </c>
      <c r="I4265">
        <v>8</v>
      </c>
      <c r="J4265" t="s">
        <v>220</v>
      </c>
      <c r="K4265" t="s">
        <v>184</v>
      </c>
      <c r="L4265">
        <v>7</v>
      </c>
      <c r="M4265" t="s">
        <v>35</v>
      </c>
      <c r="N4265">
        <v>45</v>
      </c>
      <c r="O4265" t="s">
        <v>168</v>
      </c>
      <c r="P4265">
        <v>7525</v>
      </c>
      <c r="Q4265" t="s">
        <v>3798</v>
      </c>
      <c r="R4265">
        <v>1</v>
      </c>
      <c r="S4265" t="s">
        <v>38</v>
      </c>
      <c r="T4265" t="s">
        <v>3799</v>
      </c>
      <c r="U4265">
        <v>1</v>
      </c>
      <c r="V4265" t="s">
        <v>3800</v>
      </c>
      <c r="W4265" s="1">
        <v>0</v>
      </c>
      <c r="X4265" s="1">
        <v>0</v>
      </c>
      <c r="Y4265" s="1">
        <v>38733291</v>
      </c>
      <c r="Z4265" s="1">
        <v>27115166</v>
      </c>
      <c r="AA4265" s="1">
        <v>0</v>
      </c>
      <c r="AB4265" s="1">
        <v>0</v>
      </c>
      <c r="AC4265" s="1">
        <v>148257800</v>
      </c>
      <c r="AD4265" s="1">
        <v>50584165</v>
      </c>
    </row>
    <row r="4266" spans="1:30" x14ac:dyDescent="0.25">
      <c r="A4266">
        <v>5</v>
      </c>
      <c r="B4266" t="s">
        <v>30</v>
      </c>
      <c r="C4266">
        <v>2018</v>
      </c>
      <c r="D4266">
        <v>1</v>
      </c>
      <c r="E4266">
        <v>201</v>
      </c>
      <c r="F4266" t="s">
        <v>3748</v>
      </c>
      <c r="G4266">
        <v>91</v>
      </c>
      <c r="H4266" t="s">
        <v>3749</v>
      </c>
      <c r="I4266">
        <v>9</v>
      </c>
      <c r="J4266" t="s">
        <v>223</v>
      </c>
      <c r="K4266" t="s">
        <v>184</v>
      </c>
      <c r="L4266">
        <v>1</v>
      </c>
      <c r="M4266" t="s">
        <v>331</v>
      </c>
      <c r="N4266">
        <v>9</v>
      </c>
      <c r="O4266" t="s">
        <v>3750</v>
      </c>
      <c r="P4266">
        <v>1184</v>
      </c>
      <c r="Q4266" t="s">
        <v>3751</v>
      </c>
      <c r="R4266">
        <v>1</v>
      </c>
      <c r="S4266" t="s">
        <v>38</v>
      </c>
      <c r="T4266" t="s">
        <v>3752</v>
      </c>
      <c r="U4266">
        <v>2</v>
      </c>
      <c r="V4266" t="s">
        <v>3753</v>
      </c>
      <c r="W4266" s="1">
        <v>0</v>
      </c>
      <c r="X4266" s="1"/>
      <c r="Y4266" s="1">
        <v>0</v>
      </c>
      <c r="Z4266" s="1"/>
      <c r="AA4266" s="1">
        <v>27099</v>
      </c>
      <c r="AB4266" s="1">
        <v>25626</v>
      </c>
      <c r="AC4266" s="1">
        <v>29281391327</v>
      </c>
      <c r="AD4266" s="1">
        <v>13307525338</v>
      </c>
    </row>
    <row r="4267" spans="1:30" x14ac:dyDescent="0.25">
      <c r="A4267">
        <v>5</v>
      </c>
      <c r="B4267" t="s">
        <v>30</v>
      </c>
      <c r="C4267">
        <v>2018</v>
      </c>
      <c r="D4267">
        <v>1</v>
      </c>
      <c r="E4267">
        <v>201</v>
      </c>
      <c r="F4267" t="s">
        <v>3748</v>
      </c>
      <c r="G4267">
        <v>91</v>
      </c>
      <c r="H4267" t="s">
        <v>3749</v>
      </c>
      <c r="I4267">
        <v>9</v>
      </c>
      <c r="J4267" t="s">
        <v>223</v>
      </c>
      <c r="K4267" t="s">
        <v>184</v>
      </c>
      <c r="L4267">
        <v>1</v>
      </c>
      <c r="M4267" t="s">
        <v>331</v>
      </c>
      <c r="N4267">
        <v>9</v>
      </c>
      <c r="O4267" t="s">
        <v>3750</v>
      </c>
      <c r="P4267">
        <v>1185</v>
      </c>
      <c r="Q4267" t="s">
        <v>3754</v>
      </c>
      <c r="R4267">
        <v>1</v>
      </c>
      <c r="S4267" t="s">
        <v>38</v>
      </c>
      <c r="T4267" t="s">
        <v>3755</v>
      </c>
      <c r="U4267">
        <v>1</v>
      </c>
      <c r="V4267" t="s">
        <v>3756</v>
      </c>
      <c r="W4267" s="1">
        <v>0</v>
      </c>
      <c r="X4267" s="1">
        <v>0</v>
      </c>
      <c r="Y4267" s="1">
        <v>999355070</v>
      </c>
      <c r="Z4267" s="1">
        <v>700964654</v>
      </c>
      <c r="AA4267" s="1">
        <v>0</v>
      </c>
      <c r="AB4267" s="1">
        <v>0</v>
      </c>
      <c r="AC4267" s="1">
        <v>8302300921</v>
      </c>
      <c r="AD4267" s="1">
        <v>1456867851</v>
      </c>
    </row>
    <row r="4268" spans="1:30" x14ac:dyDescent="0.25">
      <c r="A4268">
        <v>5</v>
      </c>
      <c r="B4268" t="s">
        <v>30</v>
      </c>
      <c r="C4268">
        <v>2018</v>
      </c>
      <c r="D4268">
        <v>1</v>
      </c>
      <c r="E4268">
        <v>201</v>
      </c>
      <c r="F4268" t="s">
        <v>3748</v>
      </c>
      <c r="G4268">
        <v>91</v>
      </c>
      <c r="H4268" t="s">
        <v>3749</v>
      </c>
      <c r="I4268">
        <v>9</v>
      </c>
      <c r="J4268" t="s">
        <v>223</v>
      </c>
      <c r="K4268" t="s">
        <v>184</v>
      </c>
      <c r="L4268">
        <v>1</v>
      </c>
      <c r="M4268" t="s">
        <v>331</v>
      </c>
      <c r="N4268">
        <v>9</v>
      </c>
      <c r="O4268" t="s">
        <v>3750</v>
      </c>
      <c r="P4268">
        <v>1186</v>
      </c>
      <c r="Q4268" t="s">
        <v>3757</v>
      </c>
      <c r="R4268">
        <v>1</v>
      </c>
      <c r="S4268" t="s">
        <v>38</v>
      </c>
      <c r="T4268" t="s">
        <v>3758</v>
      </c>
      <c r="U4268">
        <v>1</v>
      </c>
      <c r="V4268" t="s">
        <v>3759</v>
      </c>
      <c r="W4268" s="1">
        <v>0</v>
      </c>
      <c r="X4268" s="1">
        <v>0</v>
      </c>
      <c r="Y4268" s="1">
        <v>326454826</v>
      </c>
      <c r="Z4268" s="1">
        <v>326454826</v>
      </c>
      <c r="AA4268" s="1">
        <v>0</v>
      </c>
      <c r="AB4268" s="1">
        <v>0</v>
      </c>
      <c r="AC4268" s="1">
        <v>1731246842</v>
      </c>
      <c r="AD4268" s="1">
        <v>1679155762</v>
      </c>
    </row>
    <row r="4269" spans="1:30" x14ac:dyDescent="0.25">
      <c r="A4269">
        <v>5</v>
      </c>
      <c r="B4269" t="s">
        <v>30</v>
      </c>
      <c r="C4269">
        <v>2018</v>
      </c>
      <c r="D4269">
        <v>1</v>
      </c>
      <c r="E4269">
        <v>201</v>
      </c>
      <c r="F4269" t="s">
        <v>3748</v>
      </c>
      <c r="G4269">
        <v>91</v>
      </c>
      <c r="H4269" t="s">
        <v>3749</v>
      </c>
      <c r="I4269">
        <v>9</v>
      </c>
      <c r="J4269" t="s">
        <v>223</v>
      </c>
      <c r="K4269" t="s">
        <v>184</v>
      </c>
      <c r="L4269">
        <v>1</v>
      </c>
      <c r="M4269" t="s">
        <v>331</v>
      </c>
      <c r="N4269">
        <v>9</v>
      </c>
      <c r="O4269" t="s">
        <v>3750</v>
      </c>
      <c r="P4269">
        <v>1186</v>
      </c>
      <c r="Q4269" t="s">
        <v>3757</v>
      </c>
      <c r="R4269">
        <v>1</v>
      </c>
      <c r="S4269" t="s">
        <v>38</v>
      </c>
      <c r="T4269" t="s">
        <v>3758</v>
      </c>
      <c r="U4269">
        <v>2</v>
      </c>
      <c r="V4269" t="s">
        <v>3760</v>
      </c>
      <c r="W4269" s="1">
        <v>0</v>
      </c>
      <c r="X4269" s="1">
        <v>0</v>
      </c>
      <c r="Y4269" s="1">
        <v>50251304</v>
      </c>
      <c r="Z4269" s="1">
        <v>50251304</v>
      </c>
      <c r="AA4269" s="1">
        <v>0</v>
      </c>
      <c r="AB4269" s="1">
        <v>0</v>
      </c>
      <c r="AC4269" s="1">
        <v>224563909</v>
      </c>
      <c r="AD4269" s="1">
        <v>213515599</v>
      </c>
    </row>
    <row r="4270" spans="1:30" x14ac:dyDescent="0.25">
      <c r="A4270">
        <v>5</v>
      </c>
      <c r="B4270" t="s">
        <v>30</v>
      </c>
      <c r="C4270">
        <v>2018</v>
      </c>
      <c r="D4270">
        <v>1</v>
      </c>
      <c r="E4270">
        <v>201</v>
      </c>
      <c r="F4270" t="s">
        <v>3748</v>
      </c>
      <c r="G4270">
        <v>91</v>
      </c>
      <c r="H4270" t="s">
        <v>3749</v>
      </c>
      <c r="I4270">
        <v>9</v>
      </c>
      <c r="J4270" t="s">
        <v>223</v>
      </c>
      <c r="K4270" t="s">
        <v>184</v>
      </c>
      <c r="L4270">
        <v>1</v>
      </c>
      <c r="M4270" t="s">
        <v>331</v>
      </c>
      <c r="N4270">
        <v>9</v>
      </c>
      <c r="O4270" t="s">
        <v>3750</v>
      </c>
      <c r="P4270">
        <v>1186</v>
      </c>
      <c r="Q4270" t="s">
        <v>3757</v>
      </c>
      <c r="R4270">
        <v>1</v>
      </c>
      <c r="S4270" t="s">
        <v>38</v>
      </c>
      <c r="T4270" t="s">
        <v>3758</v>
      </c>
      <c r="U4270">
        <v>3</v>
      </c>
      <c r="V4270" t="s">
        <v>3761</v>
      </c>
      <c r="W4270" s="1">
        <v>0</v>
      </c>
      <c r="X4270" s="1">
        <v>0</v>
      </c>
      <c r="Y4270" s="1">
        <v>115601875</v>
      </c>
      <c r="Z4270" s="1">
        <v>115601875</v>
      </c>
      <c r="AA4270" s="1">
        <v>0</v>
      </c>
      <c r="AB4270" s="1">
        <v>0</v>
      </c>
      <c r="AC4270" s="1">
        <v>329624767</v>
      </c>
      <c r="AD4270" s="1">
        <v>311733217</v>
      </c>
    </row>
    <row r="4271" spans="1:30" x14ac:dyDescent="0.25">
      <c r="A4271">
        <v>5</v>
      </c>
      <c r="B4271" t="s">
        <v>30</v>
      </c>
      <c r="C4271">
        <v>2018</v>
      </c>
      <c r="D4271">
        <v>1</v>
      </c>
      <c r="E4271">
        <v>201</v>
      </c>
      <c r="F4271" t="s">
        <v>3748</v>
      </c>
      <c r="G4271">
        <v>91</v>
      </c>
      <c r="H4271" t="s">
        <v>3749</v>
      </c>
      <c r="I4271">
        <v>9</v>
      </c>
      <c r="J4271" t="s">
        <v>223</v>
      </c>
      <c r="K4271" t="s">
        <v>184</v>
      </c>
      <c r="L4271">
        <v>1</v>
      </c>
      <c r="M4271" t="s">
        <v>331</v>
      </c>
      <c r="N4271">
        <v>9</v>
      </c>
      <c r="O4271" t="s">
        <v>3750</v>
      </c>
      <c r="P4271">
        <v>1186</v>
      </c>
      <c r="Q4271" t="s">
        <v>3757</v>
      </c>
      <c r="R4271">
        <v>1</v>
      </c>
      <c r="S4271" t="s">
        <v>38</v>
      </c>
      <c r="T4271" t="s">
        <v>3758</v>
      </c>
      <c r="U4271">
        <v>4</v>
      </c>
      <c r="V4271" t="s">
        <v>3762</v>
      </c>
      <c r="W4271" s="1">
        <v>0</v>
      </c>
      <c r="X4271" s="1">
        <v>0</v>
      </c>
      <c r="Y4271" s="1">
        <v>35212339</v>
      </c>
      <c r="Z4271" s="1">
        <v>35212339</v>
      </c>
      <c r="AA4271" s="1">
        <v>0</v>
      </c>
      <c r="AB4271" s="1">
        <v>0</v>
      </c>
      <c r="AC4271" s="1">
        <v>246589759</v>
      </c>
      <c r="AD4271" s="1">
        <v>236223218</v>
      </c>
    </row>
    <row r="4272" spans="1:30" x14ac:dyDescent="0.25">
      <c r="A4272">
        <v>5</v>
      </c>
      <c r="B4272" t="s">
        <v>30</v>
      </c>
      <c r="C4272">
        <v>2018</v>
      </c>
      <c r="D4272">
        <v>1</v>
      </c>
      <c r="E4272">
        <v>201</v>
      </c>
      <c r="F4272" t="s">
        <v>3748</v>
      </c>
      <c r="G4272">
        <v>91</v>
      </c>
      <c r="H4272" t="s">
        <v>3749</v>
      </c>
      <c r="I4272">
        <v>9</v>
      </c>
      <c r="J4272" t="s">
        <v>223</v>
      </c>
      <c r="K4272" t="s">
        <v>184</v>
      </c>
      <c r="L4272">
        <v>1</v>
      </c>
      <c r="M4272" t="s">
        <v>331</v>
      </c>
      <c r="N4272">
        <v>9</v>
      </c>
      <c r="O4272" t="s">
        <v>3750</v>
      </c>
      <c r="P4272">
        <v>1186</v>
      </c>
      <c r="Q4272" t="s">
        <v>3757</v>
      </c>
      <c r="R4272">
        <v>1</v>
      </c>
      <c r="S4272" t="s">
        <v>38</v>
      </c>
      <c r="T4272" t="s">
        <v>3758</v>
      </c>
      <c r="U4272">
        <v>5</v>
      </c>
      <c r="V4272" t="s">
        <v>3763</v>
      </c>
      <c r="W4272" s="1">
        <v>0</v>
      </c>
      <c r="X4272" s="1">
        <v>0</v>
      </c>
      <c r="Y4272" s="1">
        <v>176082074</v>
      </c>
      <c r="Z4272" s="1">
        <v>176082074</v>
      </c>
      <c r="AA4272" s="1">
        <v>0</v>
      </c>
      <c r="AB4272" s="1">
        <v>0</v>
      </c>
      <c r="AC4272" s="1">
        <v>483264050</v>
      </c>
      <c r="AD4272" s="1">
        <v>442602623</v>
      </c>
    </row>
    <row r="4273" spans="1:30" x14ac:dyDescent="0.25">
      <c r="A4273">
        <v>5</v>
      </c>
      <c r="B4273" t="s">
        <v>30</v>
      </c>
      <c r="C4273">
        <v>2018</v>
      </c>
      <c r="D4273">
        <v>1</v>
      </c>
      <c r="E4273">
        <v>201</v>
      </c>
      <c r="F4273" t="s">
        <v>3748</v>
      </c>
      <c r="G4273">
        <v>91</v>
      </c>
      <c r="H4273" t="s">
        <v>3749</v>
      </c>
      <c r="I4273">
        <v>9</v>
      </c>
      <c r="J4273" t="s">
        <v>223</v>
      </c>
      <c r="K4273" t="s">
        <v>184</v>
      </c>
      <c r="L4273">
        <v>1</v>
      </c>
      <c r="M4273" t="s">
        <v>331</v>
      </c>
      <c r="N4273">
        <v>9</v>
      </c>
      <c r="O4273" t="s">
        <v>3750</v>
      </c>
      <c r="P4273">
        <v>1186</v>
      </c>
      <c r="Q4273" t="s">
        <v>3757</v>
      </c>
      <c r="R4273">
        <v>1</v>
      </c>
      <c r="S4273" t="s">
        <v>38</v>
      </c>
      <c r="T4273" t="s">
        <v>3758</v>
      </c>
      <c r="U4273">
        <v>7</v>
      </c>
      <c r="V4273" t="s">
        <v>3764</v>
      </c>
      <c r="W4273" s="1">
        <v>0</v>
      </c>
      <c r="X4273" s="1">
        <v>0</v>
      </c>
      <c r="Y4273" s="1">
        <v>4776055</v>
      </c>
      <c r="Z4273" s="1">
        <v>4776055</v>
      </c>
      <c r="AA4273" s="1">
        <v>0</v>
      </c>
      <c r="AB4273" s="1">
        <v>0</v>
      </c>
      <c r="AC4273" s="1">
        <v>9709863</v>
      </c>
      <c r="AD4273" s="1">
        <v>6551789</v>
      </c>
    </row>
    <row r="4274" spans="1:30" x14ac:dyDescent="0.25">
      <c r="A4274">
        <v>5</v>
      </c>
      <c r="B4274" t="s">
        <v>30</v>
      </c>
      <c r="C4274">
        <v>2018</v>
      </c>
      <c r="D4274">
        <v>1</v>
      </c>
      <c r="E4274">
        <v>201</v>
      </c>
      <c r="F4274" t="s">
        <v>3748</v>
      </c>
      <c r="G4274">
        <v>91</v>
      </c>
      <c r="H4274" t="s">
        <v>3749</v>
      </c>
      <c r="I4274">
        <v>9</v>
      </c>
      <c r="J4274" t="s">
        <v>223</v>
      </c>
      <c r="K4274" t="s">
        <v>184</v>
      </c>
      <c r="L4274">
        <v>1</v>
      </c>
      <c r="M4274" t="s">
        <v>331</v>
      </c>
      <c r="N4274">
        <v>9</v>
      </c>
      <c r="O4274" t="s">
        <v>3750</v>
      </c>
      <c r="P4274">
        <v>1186</v>
      </c>
      <c r="Q4274" t="s">
        <v>3757</v>
      </c>
      <c r="R4274">
        <v>1</v>
      </c>
      <c r="S4274" t="s">
        <v>38</v>
      </c>
      <c r="T4274" t="s">
        <v>3758</v>
      </c>
      <c r="U4274">
        <v>8</v>
      </c>
      <c r="V4274" t="s">
        <v>3765</v>
      </c>
      <c r="W4274" s="1">
        <v>0</v>
      </c>
      <c r="X4274" s="1">
        <v>0</v>
      </c>
      <c r="Y4274" s="1">
        <v>39852738</v>
      </c>
      <c r="Z4274" s="1">
        <v>39852738</v>
      </c>
      <c r="AA4274" s="1">
        <v>0</v>
      </c>
      <c r="AB4274" s="1">
        <v>0</v>
      </c>
      <c r="AC4274" s="1">
        <v>110732683</v>
      </c>
      <c r="AD4274" s="1">
        <v>102000099</v>
      </c>
    </row>
    <row r="4275" spans="1:30" x14ac:dyDescent="0.25">
      <c r="A4275">
        <v>5</v>
      </c>
      <c r="B4275" t="s">
        <v>30</v>
      </c>
      <c r="C4275">
        <v>2018</v>
      </c>
      <c r="D4275">
        <v>1</v>
      </c>
      <c r="E4275">
        <v>201</v>
      </c>
      <c r="F4275" t="s">
        <v>3748</v>
      </c>
      <c r="G4275">
        <v>91</v>
      </c>
      <c r="H4275" t="s">
        <v>3749</v>
      </c>
      <c r="I4275">
        <v>9</v>
      </c>
      <c r="J4275" t="s">
        <v>223</v>
      </c>
      <c r="K4275" t="s">
        <v>184</v>
      </c>
      <c r="L4275">
        <v>1</v>
      </c>
      <c r="M4275" t="s">
        <v>331</v>
      </c>
      <c r="N4275">
        <v>9</v>
      </c>
      <c r="O4275" t="s">
        <v>3750</v>
      </c>
      <c r="P4275">
        <v>1186</v>
      </c>
      <c r="Q4275" t="s">
        <v>3757</v>
      </c>
      <c r="R4275">
        <v>1</v>
      </c>
      <c r="S4275" t="s">
        <v>38</v>
      </c>
      <c r="T4275" t="s">
        <v>3758</v>
      </c>
      <c r="U4275">
        <v>9</v>
      </c>
      <c r="V4275" t="s">
        <v>3766</v>
      </c>
      <c r="W4275" s="1">
        <v>0</v>
      </c>
      <c r="X4275" s="1">
        <v>0</v>
      </c>
      <c r="Y4275" s="1">
        <v>37754086</v>
      </c>
      <c r="Z4275" s="1">
        <v>37754086</v>
      </c>
      <c r="AA4275" s="1">
        <v>0</v>
      </c>
      <c r="AB4275" s="1">
        <v>0</v>
      </c>
      <c r="AC4275" s="1">
        <v>218574908</v>
      </c>
      <c r="AD4275" s="1">
        <v>199807070</v>
      </c>
    </row>
    <row r="4276" spans="1:30" x14ac:dyDescent="0.25">
      <c r="A4276">
        <v>5</v>
      </c>
      <c r="B4276" t="s">
        <v>30</v>
      </c>
      <c r="C4276">
        <v>2018</v>
      </c>
      <c r="D4276">
        <v>1</v>
      </c>
      <c r="E4276">
        <v>201</v>
      </c>
      <c r="F4276" t="s">
        <v>3748</v>
      </c>
      <c r="G4276">
        <v>91</v>
      </c>
      <c r="H4276" t="s">
        <v>3749</v>
      </c>
      <c r="I4276">
        <v>9</v>
      </c>
      <c r="J4276" t="s">
        <v>223</v>
      </c>
      <c r="K4276" t="s">
        <v>184</v>
      </c>
      <c r="L4276">
        <v>1</v>
      </c>
      <c r="M4276" t="s">
        <v>331</v>
      </c>
      <c r="N4276">
        <v>9</v>
      </c>
      <c r="O4276" t="s">
        <v>3750</v>
      </c>
      <c r="P4276">
        <v>1186</v>
      </c>
      <c r="Q4276" t="s">
        <v>3757</v>
      </c>
      <c r="R4276">
        <v>1</v>
      </c>
      <c r="S4276" t="s">
        <v>38</v>
      </c>
      <c r="T4276" t="s">
        <v>3758</v>
      </c>
      <c r="U4276">
        <v>10</v>
      </c>
      <c r="V4276" t="s">
        <v>3767</v>
      </c>
      <c r="W4276" s="1">
        <v>0</v>
      </c>
      <c r="X4276" s="1">
        <v>0</v>
      </c>
      <c r="Y4276" s="1">
        <v>42993766</v>
      </c>
      <c r="Z4276" s="1">
        <v>42993766</v>
      </c>
      <c r="AA4276" s="1">
        <v>0</v>
      </c>
      <c r="AB4276" s="1">
        <v>0</v>
      </c>
      <c r="AC4276" s="1">
        <v>164914494</v>
      </c>
      <c r="AD4276" s="1">
        <v>159248247</v>
      </c>
    </row>
    <row r="4277" spans="1:30" x14ac:dyDescent="0.25">
      <c r="A4277">
        <v>5</v>
      </c>
      <c r="B4277" t="s">
        <v>30</v>
      </c>
      <c r="C4277">
        <v>2018</v>
      </c>
      <c r="D4277">
        <v>1</v>
      </c>
      <c r="E4277">
        <v>201</v>
      </c>
      <c r="F4277" t="s">
        <v>3748</v>
      </c>
      <c r="G4277">
        <v>91</v>
      </c>
      <c r="H4277" t="s">
        <v>3749</v>
      </c>
      <c r="I4277">
        <v>9</v>
      </c>
      <c r="J4277" t="s">
        <v>223</v>
      </c>
      <c r="K4277" t="s">
        <v>184</v>
      </c>
      <c r="L4277">
        <v>1</v>
      </c>
      <c r="M4277" t="s">
        <v>331</v>
      </c>
      <c r="N4277">
        <v>9</v>
      </c>
      <c r="O4277" t="s">
        <v>3750</v>
      </c>
      <c r="P4277">
        <v>1186</v>
      </c>
      <c r="Q4277" t="s">
        <v>3757</v>
      </c>
      <c r="R4277">
        <v>1</v>
      </c>
      <c r="S4277" t="s">
        <v>38</v>
      </c>
      <c r="T4277" t="s">
        <v>3758</v>
      </c>
      <c r="U4277">
        <v>11</v>
      </c>
      <c r="V4277" t="s">
        <v>3768</v>
      </c>
      <c r="W4277" s="1">
        <v>0</v>
      </c>
      <c r="X4277" s="1">
        <v>0</v>
      </c>
      <c r="Y4277" s="1">
        <v>17217160</v>
      </c>
      <c r="Z4277" s="1">
        <v>17217160</v>
      </c>
      <c r="AA4277" s="1">
        <v>0</v>
      </c>
      <c r="AB4277" s="1">
        <v>0</v>
      </c>
      <c r="AC4277" s="1">
        <v>56055586</v>
      </c>
      <c r="AD4277" s="1">
        <v>52977607</v>
      </c>
    </row>
    <row r="4278" spans="1:30" x14ac:dyDescent="0.25">
      <c r="A4278">
        <v>5</v>
      </c>
      <c r="B4278" t="s">
        <v>30</v>
      </c>
      <c r="C4278">
        <v>2018</v>
      </c>
      <c r="D4278">
        <v>1</v>
      </c>
      <c r="E4278">
        <v>201</v>
      </c>
      <c r="F4278" t="s">
        <v>3748</v>
      </c>
      <c r="G4278">
        <v>91</v>
      </c>
      <c r="H4278" t="s">
        <v>3749</v>
      </c>
      <c r="I4278">
        <v>9</v>
      </c>
      <c r="J4278" t="s">
        <v>223</v>
      </c>
      <c r="K4278" t="s">
        <v>184</v>
      </c>
      <c r="L4278">
        <v>1</v>
      </c>
      <c r="M4278" t="s">
        <v>331</v>
      </c>
      <c r="N4278">
        <v>9</v>
      </c>
      <c r="O4278" t="s">
        <v>3750</v>
      </c>
      <c r="P4278">
        <v>1186</v>
      </c>
      <c r="Q4278" t="s">
        <v>3757</v>
      </c>
      <c r="R4278">
        <v>1</v>
      </c>
      <c r="S4278" t="s">
        <v>38</v>
      </c>
      <c r="T4278" t="s">
        <v>3758</v>
      </c>
      <c r="U4278">
        <v>12</v>
      </c>
      <c r="V4278" t="s">
        <v>3769</v>
      </c>
      <c r="W4278" s="1">
        <v>0</v>
      </c>
      <c r="X4278" s="1">
        <v>0</v>
      </c>
      <c r="Y4278" s="1">
        <v>18173341</v>
      </c>
      <c r="Z4278" s="1">
        <v>18173341</v>
      </c>
      <c r="AA4278" s="1">
        <v>0</v>
      </c>
      <c r="AB4278" s="1">
        <v>0</v>
      </c>
      <c r="AC4278" s="1">
        <v>47722998</v>
      </c>
      <c r="AD4278" s="1">
        <v>46674157</v>
      </c>
    </row>
    <row r="4279" spans="1:30" x14ac:dyDescent="0.25">
      <c r="A4279">
        <v>5</v>
      </c>
      <c r="B4279" t="s">
        <v>30</v>
      </c>
      <c r="C4279">
        <v>2018</v>
      </c>
      <c r="D4279">
        <v>1</v>
      </c>
      <c r="E4279">
        <v>201</v>
      </c>
      <c r="F4279" t="s">
        <v>3748</v>
      </c>
      <c r="G4279">
        <v>91</v>
      </c>
      <c r="H4279" t="s">
        <v>3749</v>
      </c>
      <c r="I4279">
        <v>9</v>
      </c>
      <c r="J4279" t="s">
        <v>223</v>
      </c>
      <c r="K4279" t="s">
        <v>184</v>
      </c>
      <c r="L4279">
        <v>1</v>
      </c>
      <c r="M4279" t="s">
        <v>331</v>
      </c>
      <c r="N4279">
        <v>9</v>
      </c>
      <c r="O4279" t="s">
        <v>3750</v>
      </c>
      <c r="P4279">
        <v>1186</v>
      </c>
      <c r="Q4279" t="s">
        <v>3757</v>
      </c>
      <c r="R4279">
        <v>1</v>
      </c>
      <c r="S4279" t="s">
        <v>38</v>
      </c>
      <c r="T4279" t="s">
        <v>3758</v>
      </c>
      <c r="U4279">
        <v>13</v>
      </c>
      <c r="V4279" t="s">
        <v>3770</v>
      </c>
      <c r="W4279" s="1">
        <v>0</v>
      </c>
      <c r="X4279" s="1">
        <v>0</v>
      </c>
      <c r="Y4279" s="1">
        <v>68381942</v>
      </c>
      <c r="Z4279" s="1">
        <v>68381942</v>
      </c>
      <c r="AA4279" s="1">
        <v>0</v>
      </c>
      <c r="AB4279" s="1">
        <v>0</v>
      </c>
      <c r="AC4279" s="1">
        <v>101865092</v>
      </c>
      <c r="AD4279" s="1">
        <v>100575829</v>
      </c>
    </row>
    <row r="4280" spans="1:30" x14ac:dyDescent="0.25">
      <c r="A4280">
        <v>5</v>
      </c>
      <c r="B4280" t="s">
        <v>30</v>
      </c>
      <c r="C4280">
        <v>2018</v>
      </c>
      <c r="D4280">
        <v>1</v>
      </c>
      <c r="E4280">
        <v>201</v>
      </c>
      <c r="F4280" t="s">
        <v>3748</v>
      </c>
      <c r="G4280">
        <v>91</v>
      </c>
      <c r="H4280" t="s">
        <v>3749</v>
      </c>
      <c r="I4280">
        <v>9</v>
      </c>
      <c r="J4280" t="s">
        <v>223</v>
      </c>
      <c r="K4280" t="s">
        <v>184</v>
      </c>
      <c r="L4280">
        <v>1</v>
      </c>
      <c r="M4280" t="s">
        <v>331</v>
      </c>
      <c r="N4280">
        <v>9</v>
      </c>
      <c r="O4280" t="s">
        <v>3750</v>
      </c>
      <c r="P4280">
        <v>1186</v>
      </c>
      <c r="Q4280" t="s">
        <v>3757</v>
      </c>
      <c r="R4280">
        <v>1</v>
      </c>
      <c r="S4280" t="s">
        <v>38</v>
      </c>
      <c r="T4280" t="s">
        <v>3758</v>
      </c>
      <c r="U4280">
        <v>14</v>
      </c>
      <c r="V4280" t="s">
        <v>3771</v>
      </c>
      <c r="W4280" s="1">
        <v>0</v>
      </c>
      <c r="X4280" s="1">
        <v>0</v>
      </c>
      <c r="Y4280" s="1">
        <v>19774133</v>
      </c>
      <c r="Z4280" s="1">
        <v>19774133</v>
      </c>
      <c r="AA4280" s="1">
        <v>0</v>
      </c>
      <c r="AB4280" s="1">
        <v>0</v>
      </c>
      <c r="AC4280" s="1">
        <v>214189514</v>
      </c>
      <c r="AD4280" s="1">
        <v>210197517</v>
      </c>
    </row>
    <row r="4281" spans="1:30" x14ac:dyDescent="0.25">
      <c r="A4281">
        <v>5</v>
      </c>
      <c r="B4281" t="s">
        <v>30</v>
      </c>
      <c r="C4281">
        <v>2018</v>
      </c>
      <c r="D4281">
        <v>1</v>
      </c>
      <c r="E4281">
        <v>201</v>
      </c>
      <c r="F4281" t="s">
        <v>3748</v>
      </c>
      <c r="G4281">
        <v>91</v>
      </c>
      <c r="H4281" t="s">
        <v>3749</v>
      </c>
      <c r="I4281">
        <v>9</v>
      </c>
      <c r="J4281" t="s">
        <v>223</v>
      </c>
      <c r="K4281" t="s">
        <v>184</v>
      </c>
      <c r="L4281">
        <v>1</v>
      </c>
      <c r="M4281" t="s">
        <v>331</v>
      </c>
      <c r="N4281">
        <v>9</v>
      </c>
      <c r="O4281" t="s">
        <v>3750</v>
      </c>
      <c r="P4281">
        <v>1186</v>
      </c>
      <c r="Q4281" t="s">
        <v>3757</v>
      </c>
      <c r="R4281">
        <v>1</v>
      </c>
      <c r="S4281" t="s">
        <v>38</v>
      </c>
      <c r="T4281" t="s">
        <v>3758</v>
      </c>
      <c r="U4281">
        <v>15</v>
      </c>
      <c r="V4281" t="s">
        <v>3772</v>
      </c>
      <c r="W4281" s="1">
        <v>0</v>
      </c>
      <c r="X4281" s="1">
        <v>0</v>
      </c>
      <c r="Y4281" s="1">
        <v>13314196</v>
      </c>
      <c r="Z4281" s="1">
        <v>13314196</v>
      </c>
      <c r="AA4281" s="1">
        <v>0</v>
      </c>
      <c r="AB4281" s="1">
        <v>0</v>
      </c>
      <c r="AC4281" s="1">
        <v>57075222</v>
      </c>
      <c r="AD4281" s="1">
        <v>56333959</v>
      </c>
    </row>
    <row r="4282" spans="1:30" x14ac:dyDescent="0.25">
      <c r="A4282">
        <v>5</v>
      </c>
      <c r="B4282" t="s">
        <v>30</v>
      </c>
      <c r="C4282">
        <v>2018</v>
      </c>
      <c r="D4282">
        <v>1</v>
      </c>
      <c r="E4282">
        <v>201</v>
      </c>
      <c r="F4282" t="s">
        <v>3748</v>
      </c>
      <c r="G4282">
        <v>91</v>
      </c>
      <c r="H4282" t="s">
        <v>3749</v>
      </c>
      <c r="I4282">
        <v>9</v>
      </c>
      <c r="J4282" t="s">
        <v>223</v>
      </c>
      <c r="K4282" t="s">
        <v>184</v>
      </c>
      <c r="L4282">
        <v>1</v>
      </c>
      <c r="M4282" t="s">
        <v>331</v>
      </c>
      <c r="N4282">
        <v>9</v>
      </c>
      <c r="O4282" t="s">
        <v>3750</v>
      </c>
      <c r="P4282">
        <v>1186</v>
      </c>
      <c r="Q4282" t="s">
        <v>3757</v>
      </c>
      <c r="R4282">
        <v>1</v>
      </c>
      <c r="S4282" t="s">
        <v>38</v>
      </c>
      <c r="T4282" t="s">
        <v>3758</v>
      </c>
      <c r="U4282">
        <v>16</v>
      </c>
      <c r="V4282" t="s">
        <v>3773</v>
      </c>
      <c r="W4282" s="1">
        <v>0</v>
      </c>
      <c r="X4282" s="1">
        <v>0</v>
      </c>
      <c r="Y4282" s="1">
        <v>25915334</v>
      </c>
      <c r="Z4282" s="1">
        <v>25915334</v>
      </c>
      <c r="AA4282" s="1">
        <v>0</v>
      </c>
      <c r="AB4282" s="1">
        <v>0</v>
      </c>
      <c r="AC4282" s="1">
        <v>58476918</v>
      </c>
      <c r="AD4282" s="1">
        <v>57644742</v>
      </c>
    </row>
    <row r="4283" spans="1:30" x14ac:dyDescent="0.25">
      <c r="A4283">
        <v>5</v>
      </c>
      <c r="B4283" t="s">
        <v>30</v>
      </c>
      <c r="C4283">
        <v>2018</v>
      </c>
      <c r="D4283">
        <v>1</v>
      </c>
      <c r="E4283">
        <v>201</v>
      </c>
      <c r="F4283" t="s">
        <v>3748</v>
      </c>
      <c r="G4283">
        <v>91</v>
      </c>
      <c r="H4283" t="s">
        <v>3749</v>
      </c>
      <c r="I4283">
        <v>9</v>
      </c>
      <c r="J4283" t="s">
        <v>223</v>
      </c>
      <c r="K4283" t="s">
        <v>184</v>
      </c>
      <c r="L4283">
        <v>1</v>
      </c>
      <c r="M4283" t="s">
        <v>331</v>
      </c>
      <c r="N4283">
        <v>9</v>
      </c>
      <c r="O4283" t="s">
        <v>3750</v>
      </c>
      <c r="P4283">
        <v>1186</v>
      </c>
      <c r="Q4283" t="s">
        <v>3757</v>
      </c>
      <c r="R4283">
        <v>1</v>
      </c>
      <c r="S4283" t="s">
        <v>38</v>
      </c>
      <c r="T4283" t="s">
        <v>3758</v>
      </c>
      <c r="U4283">
        <v>17</v>
      </c>
      <c r="V4283" t="s">
        <v>3774</v>
      </c>
      <c r="W4283" s="1">
        <v>0</v>
      </c>
      <c r="X4283" s="1">
        <v>0</v>
      </c>
      <c r="Y4283" s="1">
        <v>25919339</v>
      </c>
      <c r="Z4283" s="1">
        <v>25919339</v>
      </c>
      <c r="AA4283" s="1">
        <v>0</v>
      </c>
      <c r="AB4283" s="1">
        <v>0</v>
      </c>
      <c r="AC4283" s="1">
        <v>54049318</v>
      </c>
      <c r="AD4283" s="1">
        <v>53218586</v>
      </c>
    </row>
    <row r="4284" spans="1:30" x14ac:dyDescent="0.25">
      <c r="A4284">
        <v>5</v>
      </c>
      <c r="B4284" t="s">
        <v>30</v>
      </c>
      <c r="C4284">
        <v>2018</v>
      </c>
      <c r="D4284">
        <v>1</v>
      </c>
      <c r="E4284">
        <v>201</v>
      </c>
      <c r="F4284" t="s">
        <v>3748</v>
      </c>
      <c r="G4284">
        <v>91</v>
      </c>
      <c r="H4284" t="s">
        <v>3749</v>
      </c>
      <c r="I4284">
        <v>9</v>
      </c>
      <c r="J4284" t="s">
        <v>223</v>
      </c>
      <c r="K4284" t="s">
        <v>184</v>
      </c>
      <c r="L4284">
        <v>1</v>
      </c>
      <c r="M4284" t="s">
        <v>331</v>
      </c>
      <c r="N4284">
        <v>9</v>
      </c>
      <c r="O4284" t="s">
        <v>3750</v>
      </c>
      <c r="P4284">
        <v>1186</v>
      </c>
      <c r="Q4284" t="s">
        <v>3757</v>
      </c>
      <c r="R4284">
        <v>1</v>
      </c>
      <c r="S4284" t="s">
        <v>38</v>
      </c>
      <c r="T4284" t="s">
        <v>3758</v>
      </c>
      <c r="U4284">
        <v>18</v>
      </c>
      <c r="V4284" t="s">
        <v>3775</v>
      </c>
      <c r="W4284" s="1">
        <v>0</v>
      </c>
      <c r="X4284" s="1">
        <v>0</v>
      </c>
      <c r="Y4284" s="1">
        <v>27844351</v>
      </c>
      <c r="Z4284" s="1">
        <v>27844351</v>
      </c>
      <c r="AA4284" s="1">
        <v>0</v>
      </c>
      <c r="AB4284" s="1">
        <v>0</v>
      </c>
      <c r="AC4284" s="1">
        <v>64248839</v>
      </c>
      <c r="AD4284" s="1">
        <v>63051442</v>
      </c>
    </row>
    <row r="4285" spans="1:30" x14ac:dyDescent="0.25">
      <c r="A4285">
        <v>5</v>
      </c>
      <c r="B4285" t="s">
        <v>30</v>
      </c>
      <c r="C4285">
        <v>2018</v>
      </c>
      <c r="D4285">
        <v>1</v>
      </c>
      <c r="E4285">
        <v>201</v>
      </c>
      <c r="F4285" t="s">
        <v>3748</v>
      </c>
      <c r="G4285">
        <v>91</v>
      </c>
      <c r="H4285" t="s">
        <v>3749</v>
      </c>
      <c r="I4285">
        <v>9</v>
      </c>
      <c r="J4285" t="s">
        <v>223</v>
      </c>
      <c r="K4285" t="s">
        <v>184</v>
      </c>
      <c r="L4285">
        <v>1</v>
      </c>
      <c r="M4285" t="s">
        <v>331</v>
      </c>
      <c r="N4285">
        <v>9</v>
      </c>
      <c r="O4285" t="s">
        <v>3750</v>
      </c>
      <c r="P4285">
        <v>1186</v>
      </c>
      <c r="Q4285" t="s">
        <v>3757</v>
      </c>
      <c r="R4285">
        <v>1</v>
      </c>
      <c r="S4285" t="s">
        <v>38</v>
      </c>
      <c r="T4285" t="s">
        <v>3758</v>
      </c>
      <c r="U4285">
        <v>19</v>
      </c>
      <c r="V4285" t="s">
        <v>3776</v>
      </c>
      <c r="W4285" s="1">
        <v>0</v>
      </c>
      <c r="X4285" s="1">
        <v>0</v>
      </c>
      <c r="Y4285" s="1">
        <v>13833006</v>
      </c>
      <c r="Z4285" s="1">
        <v>13833006</v>
      </c>
      <c r="AA4285" s="1">
        <v>0</v>
      </c>
      <c r="AB4285" s="1">
        <v>0</v>
      </c>
      <c r="AC4285" s="1">
        <v>59068417</v>
      </c>
      <c r="AD4285" s="1">
        <v>57846997</v>
      </c>
    </row>
    <row r="4286" spans="1:30" x14ac:dyDescent="0.25">
      <c r="A4286">
        <v>5</v>
      </c>
      <c r="B4286" t="s">
        <v>30</v>
      </c>
      <c r="C4286">
        <v>2018</v>
      </c>
      <c r="D4286">
        <v>1</v>
      </c>
      <c r="E4286">
        <v>201</v>
      </c>
      <c r="F4286" t="s">
        <v>3748</v>
      </c>
      <c r="G4286">
        <v>91</v>
      </c>
      <c r="H4286" t="s">
        <v>3749</v>
      </c>
      <c r="I4286">
        <v>9</v>
      </c>
      <c r="J4286" t="s">
        <v>223</v>
      </c>
      <c r="K4286" t="s">
        <v>184</v>
      </c>
      <c r="L4286">
        <v>1</v>
      </c>
      <c r="M4286" t="s">
        <v>331</v>
      </c>
      <c r="N4286">
        <v>9</v>
      </c>
      <c r="O4286" t="s">
        <v>3750</v>
      </c>
      <c r="P4286">
        <v>1186</v>
      </c>
      <c r="Q4286" t="s">
        <v>3757</v>
      </c>
      <c r="R4286">
        <v>1</v>
      </c>
      <c r="S4286" t="s">
        <v>38</v>
      </c>
      <c r="T4286" t="s">
        <v>3758</v>
      </c>
      <c r="U4286">
        <v>20</v>
      </c>
      <c r="V4286" t="s">
        <v>3777</v>
      </c>
      <c r="W4286" s="1">
        <v>0</v>
      </c>
      <c r="X4286" s="1">
        <v>0</v>
      </c>
      <c r="Y4286" s="1">
        <v>17353834</v>
      </c>
      <c r="Z4286" s="1">
        <v>17353834</v>
      </c>
      <c r="AA4286" s="1">
        <v>0</v>
      </c>
      <c r="AB4286" s="1">
        <v>0</v>
      </c>
      <c r="AC4286" s="1">
        <v>39248832</v>
      </c>
      <c r="AD4286" s="1">
        <v>36113086</v>
      </c>
    </row>
    <row r="4287" spans="1:30" x14ac:dyDescent="0.25">
      <c r="A4287">
        <v>5</v>
      </c>
      <c r="B4287" t="s">
        <v>30</v>
      </c>
      <c r="C4287">
        <v>2018</v>
      </c>
      <c r="D4287">
        <v>1</v>
      </c>
      <c r="E4287">
        <v>201</v>
      </c>
      <c r="F4287" t="s">
        <v>3748</v>
      </c>
      <c r="G4287">
        <v>91</v>
      </c>
      <c r="H4287" t="s">
        <v>3749</v>
      </c>
      <c r="I4287">
        <v>9</v>
      </c>
      <c r="J4287" t="s">
        <v>223</v>
      </c>
      <c r="K4287" t="s">
        <v>184</v>
      </c>
      <c r="L4287">
        <v>1</v>
      </c>
      <c r="M4287" t="s">
        <v>331</v>
      </c>
      <c r="N4287">
        <v>9</v>
      </c>
      <c r="O4287" t="s">
        <v>3750</v>
      </c>
      <c r="P4287">
        <v>1186</v>
      </c>
      <c r="Q4287" t="s">
        <v>3757</v>
      </c>
      <c r="R4287">
        <v>1</v>
      </c>
      <c r="S4287" t="s">
        <v>38</v>
      </c>
      <c r="T4287" t="s">
        <v>3758</v>
      </c>
      <c r="U4287">
        <v>21</v>
      </c>
      <c r="V4287" t="s">
        <v>3778</v>
      </c>
      <c r="W4287" s="1">
        <v>0</v>
      </c>
      <c r="X4287" s="1">
        <v>0</v>
      </c>
      <c r="Y4287" s="1">
        <v>30346948</v>
      </c>
      <c r="Z4287" s="1">
        <v>30346948</v>
      </c>
      <c r="AA4287" s="1">
        <v>0</v>
      </c>
      <c r="AB4287" s="1">
        <v>0</v>
      </c>
      <c r="AC4287" s="1">
        <v>55857899</v>
      </c>
      <c r="AD4287" s="1">
        <v>54467479</v>
      </c>
    </row>
    <row r="4288" spans="1:30" x14ac:dyDescent="0.25">
      <c r="A4288">
        <v>5</v>
      </c>
      <c r="B4288" t="s">
        <v>30</v>
      </c>
      <c r="C4288">
        <v>2018</v>
      </c>
      <c r="D4288">
        <v>1</v>
      </c>
      <c r="E4288">
        <v>201</v>
      </c>
      <c r="F4288" t="s">
        <v>3748</v>
      </c>
      <c r="G4288">
        <v>91</v>
      </c>
      <c r="H4288" t="s">
        <v>3749</v>
      </c>
      <c r="I4288">
        <v>9</v>
      </c>
      <c r="J4288" t="s">
        <v>223</v>
      </c>
      <c r="K4288" t="s">
        <v>184</v>
      </c>
      <c r="L4288">
        <v>1</v>
      </c>
      <c r="M4288" t="s">
        <v>331</v>
      </c>
      <c r="N4288">
        <v>9</v>
      </c>
      <c r="O4288" t="s">
        <v>3750</v>
      </c>
      <c r="P4288">
        <v>1186</v>
      </c>
      <c r="Q4288" t="s">
        <v>3757</v>
      </c>
      <c r="R4288">
        <v>1</v>
      </c>
      <c r="S4288" t="s">
        <v>38</v>
      </c>
      <c r="T4288" t="s">
        <v>3758</v>
      </c>
      <c r="U4288">
        <v>23</v>
      </c>
      <c r="V4288" t="s">
        <v>3779</v>
      </c>
      <c r="W4288" s="1">
        <v>0</v>
      </c>
      <c r="X4288" s="1">
        <v>0</v>
      </c>
      <c r="Y4288" s="1">
        <v>165473867</v>
      </c>
      <c r="Z4288" s="1">
        <v>165473867</v>
      </c>
      <c r="AA4288" s="1">
        <v>0</v>
      </c>
      <c r="AB4288" s="1">
        <v>0</v>
      </c>
      <c r="AC4288" s="1">
        <v>620232371</v>
      </c>
      <c r="AD4288" s="1">
        <v>558495893</v>
      </c>
    </row>
    <row r="4289" spans="1:30" x14ac:dyDescent="0.25">
      <c r="A4289">
        <v>5</v>
      </c>
      <c r="B4289" t="s">
        <v>30</v>
      </c>
      <c r="C4289">
        <v>2018</v>
      </c>
      <c r="D4289">
        <v>1</v>
      </c>
      <c r="E4289">
        <v>201</v>
      </c>
      <c r="F4289" t="s">
        <v>3748</v>
      </c>
      <c r="G4289">
        <v>91</v>
      </c>
      <c r="H4289" t="s">
        <v>3749</v>
      </c>
      <c r="I4289">
        <v>9</v>
      </c>
      <c r="J4289" t="s">
        <v>223</v>
      </c>
      <c r="K4289" t="s">
        <v>184</v>
      </c>
      <c r="L4289">
        <v>1</v>
      </c>
      <c r="M4289" t="s">
        <v>331</v>
      </c>
      <c r="N4289">
        <v>9</v>
      </c>
      <c r="O4289" t="s">
        <v>3750</v>
      </c>
      <c r="P4289">
        <v>1186</v>
      </c>
      <c r="Q4289" t="s">
        <v>3757</v>
      </c>
      <c r="R4289">
        <v>1</v>
      </c>
      <c r="S4289" t="s">
        <v>38</v>
      </c>
      <c r="T4289" t="s">
        <v>3758</v>
      </c>
      <c r="U4289">
        <v>24</v>
      </c>
      <c r="V4289" t="s">
        <v>3780</v>
      </c>
      <c r="W4289" s="1">
        <v>0</v>
      </c>
      <c r="X4289" s="1">
        <v>0</v>
      </c>
      <c r="Y4289" s="1">
        <v>57116082</v>
      </c>
      <c r="Z4289" s="1">
        <v>57116082</v>
      </c>
      <c r="AA4289" s="1">
        <v>0</v>
      </c>
      <c r="AB4289" s="1">
        <v>0</v>
      </c>
      <c r="AC4289" s="1">
        <v>179213657</v>
      </c>
      <c r="AD4289" s="1">
        <v>166870731</v>
      </c>
    </row>
    <row r="4290" spans="1:30" x14ac:dyDescent="0.25">
      <c r="A4290">
        <v>5</v>
      </c>
      <c r="B4290" t="s">
        <v>30</v>
      </c>
      <c r="C4290">
        <v>2018</v>
      </c>
      <c r="D4290">
        <v>1</v>
      </c>
      <c r="E4290">
        <v>201</v>
      </c>
      <c r="F4290" t="s">
        <v>3748</v>
      </c>
      <c r="G4290">
        <v>91</v>
      </c>
      <c r="H4290" t="s">
        <v>3749</v>
      </c>
      <c r="I4290">
        <v>9</v>
      </c>
      <c r="J4290" t="s">
        <v>223</v>
      </c>
      <c r="K4290" t="s">
        <v>184</v>
      </c>
      <c r="L4290">
        <v>1</v>
      </c>
      <c r="M4290" t="s">
        <v>331</v>
      </c>
      <c r="N4290">
        <v>9</v>
      </c>
      <c r="O4290" t="s">
        <v>3750</v>
      </c>
      <c r="P4290">
        <v>1186</v>
      </c>
      <c r="Q4290" t="s">
        <v>3757</v>
      </c>
      <c r="R4290">
        <v>1</v>
      </c>
      <c r="S4290" t="s">
        <v>38</v>
      </c>
      <c r="T4290" t="s">
        <v>3758</v>
      </c>
      <c r="U4290">
        <v>25</v>
      </c>
      <c r="V4290" t="s">
        <v>3781</v>
      </c>
      <c r="W4290" s="1">
        <v>0</v>
      </c>
      <c r="X4290" s="1">
        <v>0</v>
      </c>
      <c r="Y4290" s="1">
        <v>29410237</v>
      </c>
      <c r="Z4290" s="1">
        <v>29410237</v>
      </c>
      <c r="AA4290" s="1">
        <v>0</v>
      </c>
      <c r="AB4290" s="1">
        <v>0</v>
      </c>
      <c r="AC4290" s="1">
        <v>73151442</v>
      </c>
      <c r="AD4290" s="1">
        <v>69930885</v>
      </c>
    </row>
    <row r="4291" spans="1:30" x14ac:dyDescent="0.25">
      <c r="A4291">
        <v>5</v>
      </c>
      <c r="B4291" t="s">
        <v>30</v>
      </c>
      <c r="C4291">
        <v>2018</v>
      </c>
      <c r="D4291">
        <v>1</v>
      </c>
      <c r="E4291">
        <v>201</v>
      </c>
      <c r="F4291" t="s">
        <v>3748</v>
      </c>
      <c r="G4291">
        <v>91</v>
      </c>
      <c r="H4291" t="s">
        <v>3749</v>
      </c>
      <c r="I4291">
        <v>9</v>
      </c>
      <c r="J4291" t="s">
        <v>223</v>
      </c>
      <c r="K4291" t="s">
        <v>184</v>
      </c>
      <c r="L4291">
        <v>1</v>
      </c>
      <c r="M4291" t="s">
        <v>331</v>
      </c>
      <c r="N4291">
        <v>9</v>
      </c>
      <c r="O4291" t="s">
        <v>3750</v>
      </c>
      <c r="P4291">
        <v>1186</v>
      </c>
      <c r="Q4291" t="s">
        <v>3757</v>
      </c>
      <c r="R4291">
        <v>1</v>
      </c>
      <c r="S4291" t="s">
        <v>38</v>
      </c>
      <c r="T4291" t="s">
        <v>3758</v>
      </c>
      <c r="U4291">
        <v>26</v>
      </c>
      <c r="V4291" t="s">
        <v>3782</v>
      </c>
      <c r="W4291" s="1">
        <v>0</v>
      </c>
      <c r="X4291" s="1">
        <v>0</v>
      </c>
      <c r="Y4291" s="1">
        <v>43254259</v>
      </c>
      <c r="Z4291" s="1">
        <v>43254259</v>
      </c>
      <c r="AA4291" s="1">
        <v>0</v>
      </c>
      <c r="AB4291" s="1">
        <v>0</v>
      </c>
      <c r="AC4291" s="1">
        <v>119891062</v>
      </c>
      <c r="AD4291" s="1">
        <v>114441144</v>
      </c>
    </row>
    <row r="4292" spans="1:30" x14ac:dyDescent="0.25">
      <c r="A4292">
        <v>5</v>
      </c>
      <c r="B4292" t="s">
        <v>30</v>
      </c>
      <c r="C4292">
        <v>2018</v>
      </c>
      <c r="D4292">
        <v>1</v>
      </c>
      <c r="E4292">
        <v>201</v>
      </c>
      <c r="F4292" t="s">
        <v>3748</v>
      </c>
      <c r="G4292">
        <v>91</v>
      </c>
      <c r="H4292" t="s">
        <v>3749</v>
      </c>
      <c r="I4292">
        <v>9</v>
      </c>
      <c r="J4292" t="s">
        <v>223</v>
      </c>
      <c r="K4292" t="s">
        <v>184</v>
      </c>
      <c r="L4292">
        <v>1</v>
      </c>
      <c r="M4292" t="s">
        <v>331</v>
      </c>
      <c r="N4292">
        <v>9</v>
      </c>
      <c r="O4292" t="s">
        <v>3750</v>
      </c>
      <c r="P4292">
        <v>1186</v>
      </c>
      <c r="Q4292" t="s">
        <v>3757</v>
      </c>
      <c r="R4292">
        <v>1</v>
      </c>
      <c r="S4292" t="s">
        <v>38</v>
      </c>
      <c r="T4292" t="s">
        <v>3758</v>
      </c>
      <c r="U4292">
        <v>27</v>
      </c>
      <c r="V4292" t="s">
        <v>3783</v>
      </c>
      <c r="W4292" s="1">
        <v>0</v>
      </c>
      <c r="X4292" s="1">
        <v>0</v>
      </c>
      <c r="Y4292" s="1">
        <v>30606793</v>
      </c>
      <c r="Z4292" s="1">
        <v>30606793</v>
      </c>
      <c r="AA4292" s="1">
        <v>0</v>
      </c>
      <c r="AB4292" s="1">
        <v>0</v>
      </c>
      <c r="AC4292" s="1">
        <v>101204439</v>
      </c>
      <c r="AD4292" s="1">
        <v>53307926</v>
      </c>
    </row>
    <row r="4293" spans="1:30" x14ac:dyDescent="0.25">
      <c r="A4293">
        <v>5</v>
      </c>
      <c r="B4293" t="s">
        <v>30</v>
      </c>
      <c r="C4293">
        <v>2018</v>
      </c>
      <c r="D4293">
        <v>1</v>
      </c>
      <c r="E4293">
        <v>201</v>
      </c>
      <c r="F4293" t="s">
        <v>3748</v>
      </c>
      <c r="G4293">
        <v>91</v>
      </c>
      <c r="H4293" t="s">
        <v>3749</v>
      </c>
      <c r="I4293">
        <v>9</v>
      </c>
      <c r="J4293" t="s">
        <v>223</v>
      </c>
      <c r="K4293" t="s">
        <v>184</v>
      </c>
      <c r="L4293">
        <v>1</v>
      </c>
      <c r="M4293" t="s">
        <v>331</v>
      </c>
      <c r="N4293">
        <v>9</v>
      </c>
      <c r="O4293" t="s">
        <v>3750</v>
      </c>
      <c r="P4293">
        <v>1186</v>
      </c>
      <c r="Q4293" t="s">
        <v>3757</v>
      </c>
      <c r="R4293">
        <v>1</v>
      </c>
      <c r="S4293" t="s">
        <v>38</v>
      </c>
      <c r="T4293" t="s">
        <v>3758</v>
      </c>
      <c r="U4293">
        <v>28</v>
      </c>
      <c r="V4293" t="s">
        <v>3784</v>
      </c>
      <c r="W4293" s="1">
        <v>0</v>
      </c>
      <c r="X4293" s="1">
        <v>0</v>
      </c>
      <c r="Y4293" s="1">
        <v>19327749</v>
      </c>
      <c r="Z4293" s="1">
        <v>19327749</v>
      </c>
      <c r="AA4293" s="1">
        <v>0</v>
      </c>
      <c r="AB4293" s="1">
        <v>0</v>
      </c>
      <c r="AC4293" s="1">
        <v>45153924</v>
      </c>
      <c r="AD4293" s="1">
        <v>38100630</v>
      </c>
    </row>
    <row r="4294" spans="1:30" x14ac:dyDescent="0.25">
      <c r="A4294">
        <v>5</v>
      </c>
      <c r="B4294" t="s">
        <v>30</v>
      </c>
      <c r="C4294">
        <v>2018</v>
      </c>
      <c r="D4294">
        <v>1</v>
      </c>
      <c r="E4294">
        <v>201</v>
      </c>
      <c r="F4294" t="s">
        <v>3748</v>
      </c>
      <c r="G4294">
        <v>91</v>
      </c>
      <c r="H4294" t="s">
        <v>3749</v>
      </c>
      <c r="I4294">
        <v>9</v>
      </c>
      <c r="J4294" t="s">
        <v>223</v>
      </c>
      <c r="K4294" t="s">
        <v>184</v>
      </c>
      <c r="L4294">
        <v>1</v>
      </c>
      <c r="M4294" t="s">
        <v>331</v>
      </c>
      <c r="N4294">
        <v>9</v>
      </c>
      <c r="O4294" t="s">
        <v>3750</v>
      </c>
      <c r="P4294">
        <v>1186</v>
      </c>
      <c r="Q4294" t="s">
        <v>3757</v>
      </c>
      <c r="R4294">
        <v>1</v>
      </c>
      <c r="S4294" t="s">
        <v>38</v>
      </c>
      <c r="T4294" t="s">
        <v>3758</v>
      </c>
      <c r="U4294">
        <v>29</v>
      </c>
      <c r="V4294" t="s">
        <v>3785</v>
      </c>
      <c r="W4294" s="1">
        <v>0</v>
      </c>
      <c r="X4294" s="1">
        <v>0</v>
      </c>
      <c r="Y4294" s="1">
        <v>120085401</v>
      </c>
      <c r="Z4294" s="1">
        <v>120085401</v>
      </c>
      <c r="AA4294" s="1">
        <v>0</v>
      </c>
      <c r="AB4294" s="1">
        <v>0</v>
      </c>
      <c r="AC4294" s="1">
        <v>234967603</v>
      </c>
      <c r="AD4294" s="1">
        <v>193481014</v>
      </c>
    </row>
    <row r="4295" spans="1:30" x14ac:dyDescent="0.25">
      <c r="A4295">
        <v>5</v>
      </c>
      <c r="B4295" t="s">
        <v>30</v>
      </c>
      <c r="C4295">
        <v>2018</v>
      </c>
      <c r="D4295">
        <v>1</v>
      </c>
      <c r="E4295">
        <v>201</v>
      </c>
      <c r="F4295" t="s">
        <v>3748</v>
      </c>
      <c r="G4295">
        <v>91</v>
      </c>
      <c r="H4295" t="s">
        <v>3749</v>
      </c>
      <c r="I4295">
        <v>9</v>
      </c>
      <c r="J4295" t="s">
        <v>223</v>
      </c>
      <c r="K4295" t="s">
        <v>184</v>
      </c>
      <c r="L4295">
        <v>1</v>
      </c>
      <c r="M4295" t="s">
        <v>331</v>
      </c>
      <c r="N4295">
        <v>9</v>
      </c>
      <c r="O4295" t="s">
        <v>3750</v>
      </c>
      <c r="P4295">
        <v>1186</v>
      </c>
      <c r="Q4295" t="s">
        <v>3757</v>
      </c>
      <c r="R4295">
        <v>1</v>
      </c>
      <c r="S4295" t="s">
        <v>38</v>
      </c>
      <c r="T4295" t="s">
        <v>3758</v>
      </c>
      <c r="U4295">
        <v>31</v>
      </c>
      <c r="V4295" t="s">
        <v>3786</v>
      </c>
      <c r="W4295" s="1">
        <v>0</v>
      </c>
      <c r="X4295" s="1">
        <v>0</v>
      </c>
      <c r="Y4295" s="1">
        <v>1268604</v>
      </c>
      <c r="Z4295" s="1">
        <v>1268604</v>
      </c>
      <c r="AA4295" s="1">
        <v>0</v>
      </c>
      <c r="AB4295" s="1">
        <v>0</v>
      </c>
      <c r="AC4295" s="1">
        <v>73937499</v>
      </c>
      <c r="AD4295" s="1">
        <v>70625744</v>
      </c>
    </row>
    <row r="4296" spans="1:30" x14ac:dyDescent="0.25">
      <c r="A4296">
        <v>5</v>
      </c>
      <c r="B4296" t="s">
        <v>30</v>
      </c>
      <c r="C4296">
        <v>2018</v>
      </c>
      <c r="D4296">
        <v>1</v>
      </c>
      <c r="E4296">
        <v>201</v>
      </c>
      <c r="F4296" t="s">
        <v>3748</v>
      </c>
      <c r="G4296">
        <v>91</v>
      </c>
      <c r="H4296" t="s">
        <v>3749</v>
      </c>
      <c r="I4296">
        <v>9</v>
      </c>
      <c r="J4296" t="s">
        <v>223</v>
      </c>
      <c r="K4296" t="s">
        <v>184</v>
      </c>
      <c r="L4296">
        <v>1</v>
      </c>
      <c r="M4296" t="s">
        <v>331</v>
      </c>
      <c r="N4296">
        <v>9</v>
      </c>
      <c r="O4296" t="s">
        <v>3750</v>
      </c>
      <c r="P4296">
        <v>1186</v>
      </c>
      <c r="Q4296" t="s">
        <v>3757</v>
      </c>
      <c r="R4296">
        <v>1</v>
      </c>
      <c r="S4296" t="s">
        <v>38</v>
      </c>
      <c r="T4296" t="s">
        <v>3758</v>
      </c>
      <c r="U4296">
        <v>32</v>
      </c>
      <c r="V4296" t="s">
        <v>3787</v>
      </c>
      <c r="W4296" s="1">
        <v>0</v>
      </c>
      <c r="X4296" s="1">
        <v>0</v>
      </c>
      <c r="Y4296" s="1">
        <v>660475440</v>
      </c>
      <c r="Z4296" s="1">
        <v>660475440</v>
      </c>
      <c r="AA4296" s="1">
        <v>0</v>
      </c>
      <c r="AB4296" s="1">
        <v>0</v>
      </c>
      <c r="AC4296" s="1">
        <v>2139792889</v>
      </c>
      <c r="AD4296" s="1">
        <v>2076521260</v>
      </c>
    </row>
    <row r="4297" spans="1:30" x14ac:dyDescent="0.25">
      <c r="A4297">
        <v>5</v>
      </c>
      <c r="B4297" t="s">
        <v>30</v>
      </c>
      <c r="C4297">
        <v>2018</v>
      </c>
      <c r="D4297">
        <v>1</v>
      </c>
      <c r="E4297">
        <v>201</v>
      </c>
      <c r="F4297" t="s">
        <v>3748</v>
      </c>
      <c r="G4297">
        <v>91</v>
      </c>
      <c r="H4297" t="s">
        <v>3749</v>
      </c>
      <c r="I4297">
        <v>9</v>
      </c>
      <c r="J4297" t="s">
        <v>223</v>
      </c>
      <c r="K4297" t="s">
        <v>184</v>
      </c>
      <c r="L4297">
        <v>1</v>
      </c>
      <c r="M4297" t="s">
        <v>331</v>
      </c>
      <c r="N4297">
        <v>9</v>
      </c>
      <c r="O4297" t="s">
        <v>3750</v>
      </c>
      <c r="P4297">
        <v>1186</v>
      </c>
      <c r="Q4297" t="s">
        <v>3757</v>
      </c>
      <c r="R4297">
        <v>1</v>
      </c>
      <c r="S4297" t="s">
        <v>38</v>
      </c>
      <c r="T4297" t="s">
        <v>3758</v>
      </c>
      <c r="U4297">
        <v>33</v>
      </c>
      <c r="V4297" t="s">
        <v>3788</v>
      </c>
      <c r="W4297" s="1">
        <v>0</v>
      </c>
      <c r="X4297" s="1">
        <v>0</v>
      </c>
      <c r="Y4297" s="1">
        <v>84938044</v>
      </c>
      <c r="Z4297" s="1">
        <v>66393991</v>
      </c>
      <c r="AA4297" s="1">
        <v>0</v>
      </c>
      <c r="AB4297" s="1">
        <v>0</v>
      </c>
      <c r="AC4297" s="1">
        <v>100394707</v>
      </c>
      <c r="AD4297" s="1">
        <v>89267307</v>
      </c>
    </row>
    <row r="4298" spans="1:30" x14ac:dyDescent="0.25">
      <c r="A4298">
        <v>5</v>
      </c>
      <c r="B4298" t="s">
        <v>30</v>
      </c>
      <c r="C4298">
        <v>2018</v>
      </c>
      <c r="D4298">
        <v>1</v>
      </c>
      <c r="E4298">
        <v>201</v>
      </c>
      <c r="F4298" t="s">
        <v>3748</v>
      </c>
      <c r="G4298">
        <v>91</v>
      </c>
      <c r="H4298" t="s">
        <v>3749</v>
      </c>
      <c r="I4298">
        <v>9</v>
      </c>
      <c r="J4298" t="s">
        <v>223</v>
      </c>
      <c r="K4298" t="s">
        <v>184</v>
      </c>
      <c r="L4298">
        <v>1</v>
      </c>
      <c r="M4298" t="s">
        <v>331</v>
      </c>
      <c r="N4298">
        <v>10</v>
      </c>
      <c r="O4298" t="s">
        <v>3789</v>
      </c>
      <c r="P4298">
        <v>1191</v>
      </c>
      <c r="Q4298" t="s">
        <v>3790</v>
      </c>
      <c r="R4298">
        <v>10001</v>
      </c>
      <c r="S4298" t="s">
        <v>187</v>
      </c>
      <c r="T4298" t="s">
        <v>3820</v>
      </c>
      <c r="U4298">
        <v>1</v>
      </c>
      <c r="V4298" t="s">
        <v>3792</v>
      </c>
      <c r="W4298" s="1">
        <v>0</v>
      </c>
      <c r="X4298" s="1">
        <v>0</v>
      </c>
      <c r="Y4298" s="1">
        <v>229773945</v>
      </c>
      <c r="Z4298" s="1">
        <v>229773945</v>
      </c>
      <c r="AA4298" s="1">
        <v>0</v>
      </c>
      <c r="AB4298" s="1"/>
      <c r="AC4298" s="1">
        <v>220000000</v>
      </c>
      <c r="AD4298" s="1"/>
    </row>
    <row r="4299" spans="1:30" x14ac:dyDescent="0.25">
      <c r="A4299">
        <v>5</v>
      </c>
      <c r="B4299" t="s">
        <v>30</v>
      </c>
      <c r="C4299">
        <v>2018</v>
      </c>
      <c r="D4299">
        <v>1</v>
      </c>
      <c r="E4299">
        <v>201</v>
      </c>
      <c r="F4299" t="s">
        <v>3748</v>
      </c>
      <c r="G4299">
        <v>91</v>
      </c>
      <c r="H4299" t="s">
        <v>3749</v>
      </c>
      <c r="I4299">
        <v>9</v>
      </c>
      <c r="J4299" t="s">
        <v>223</v>
      </c>
      <c r="K4299" t="s">
        <v>184</v>
      </c>
      <c r="L4299">
        <v>1</v>
      </c>
      <c r="M4299" t="s">
        <v>331</v>
      </c>
      <c r="N4299">
        <v>10</v>
      </c>
      <c r="O4299" t="s">
        <v>3789</v>
      </c>
      <c r="P4299">
        <v>1191</v>
      </c>
      <c r="Q4299" t="s">
        <v>3790</v>
      </c>
      <c r="R4299">
        <v>10001</v>
      </c>
      <c r="S4299" t="s">
        <v>187</v>
      </c>
      <c r="T4299" t="s">
        <v>3820</v>
      </c>
      <c r="U4299">
        <v>6</v>
      </c>
      <c r="V4299" t="s">
        <v>3802</v>
      </c>
      <c r="W4299" s="1">
        <v>0</v>
      </c>
      <c r="X4299" s="1">
        <v>0</v>
      </c>
      <c r="Y4299" s="1">
        <v>190245722</v>
      </c>
      <c r="Z4299" s="1">
        <v>190245722</v>
      </c>
      <c r="AA4299" s="1">
        <v>0</v>
      </c>
      <c r="AB4299" s="1"/>
      <c r="AC4299" s="1">
        <v>0</v>
      </c>
      <c r="AD4299" s="1"/>
    </row>
    <row r="4300" spans="1:30" x14ac:dyDescent="0.25">
      <c r="A4300">
        <v>5</v>
      </c>
      <c r="B4300" t="s">
        <v>30</v>
      </c>
      <c r="C4300">
        <v>2018</v>
      </c>
      <c r="D4300">
        <v>1</v>
      </c>
      <c r="E4300">
        <v>201</v>
      </c>
      <c r="F4300" t="s">
        <v>3748</v>
      </c>
      <c r="G4300">
        <v>91</v>
      </c>
      <c r="H4300" t="s">
        <v>3749</v>
      </c>
      <c r="I4300">
        <v>9</v>
      </c>
      <c r="J4300" t="s">
        <v>223</v>
      </c>
      <c r="K4300" t="s">
        <v>184</v>
      </c>
      <c r="L4300">
        <v>7</v>
      </c>
      <c r="M4300" t="s">
        <v>35</v>
      </c>
      <c r="N4300">
        <v>45</v>
      </c>
      <c r="O4300" t="s">
        <v>168</v>
      </c>
      <c r="P4300">
        <v>7523</v>
      </c>
      <c r="Q4300" t="s">
        <v>3793</v>
      </c>
      <c r="R4300">
        <v>1</v>
      </c>
      <c r="S4300" t="s">
        <v>38</v>
      </c>
      <c r="T4300" t="s">
        <v>3794</v>
      </c>
      <c r="U4300">
        <v>1</v>
      </c>
      <c r="V4300" t="s">
        <v>3795</v>
      </c>
      <c r="W4300" s="1">
        <v>0</v>
      </c>
      <c r="X4300" s="1">
        <v>0</v>
      </c>
      <c r="Y4300" s="1">
        <v>65170754</v>
      </c>
      <c r="Z4300" s="1">
        <v>60379951</v>
      </c>
      <c r="AA4300" s="1">
        <v>0</v>
      </c>
      <c r="AB4300" s="1">
        <v>0</v>
      </c>
      <c r="AC4300" s="1">
        <v>569374702</v>
      </c>
      <c r="AD4300" s="1">
        <v>377449755</v>
      </c>
    </row>
    <row r="4301" spans="1:30" x14ac:dyDescent="0.25">
      <c r="A4301">
        <v>5</v>
      </c>
      <c r="B4301" t="s">
        <v>30</v>
      </c>
      <c r="C4301">
        <v>2018</v>
      </c>
      <c r="D4301">
        <v>1</v>
      </c>
      <c r="E4301">
        <v>201</v>
      </c>
      <c r="F4301" t="s">
        <v>3748</v>
      </c>
      <c r="G4301">
        <v>91</v>
      </c>
      <c r="H4301" t="s">
        <v>3749</v>
      </c>
      <c r="I4301">
        <v>9</v>
      </c>
      <c r="J4301" t="s">
        <v>223</v>
      </c>
      <c r="K4301" t="s">
        <v>184</v>
      </c>
      <c r="L4301">
        <v>7</v>
      </c>
      <c r="M4301" t="s">
        <v>35</v>
      </c>
      <c r="N4301">
        <v>45</v>
      </c>
      <c r="O4301" t="s">
        <v>168</v>
      </c>
      <c r="P4301">
        <v>7523</v>
      </c>
      <c r="Q4301" t="s">
        <v>3793</v>
      </c>
      <c r="R4301">
        <v>1</v>
      </c>
      <c r="S4301" t="s">
        <v>38</v>
      </c>
      <c r="T4301" t="s">
        <v>3794</v>
      </c>
      <c r="U4301">
        <v>2</v>
      </c>
      <c r="V4301" t="s">
        <v>3796</v>
      </c>
      <c r="W4301" s="1">
        <v>0</v>
      </c>
      <c r="X4301" s="1">
        <v>0</v>
      </c>
      <c r="Y4301" s="1">
        <v>62423503</v>
      </c>
      <c r="Z4301" s="1">
        <v>61569451</v>
      </c>
      <c r="AA4301" s="1">
        <v>0</v>
      </c>
      <c r="AB4301" s="1">
        <v>0</v>
      </c>
      <c r="AC4301" s="1">
        <v>38202545</v>
      </c>
      <c r="AD4301" s="1">
        <v>12197815</v>
      </c>
    </row>
    <row r="4302" spans="1:30" x14ac:dyDescent="0.25">
      <c r="A4302">
        <v>5</v>
      </c>
      <c r="B4302" t="s">
        <v>30</v>
      </c>
      <c r="C4302">
        <v>2018</v>
      </c>
      <c r="D4302">
        <v>1</v>
      </c>
      <c r="E4302">
        <v>201</v>
      </c>
      <c r="F4302" t="s">
        <v>3748</v>
      </c>
      <c r="G4302">
        <v>91</v>
      </c>
      <c r="H4302" t="s">
        <v>3749</v>
      </c>
      <c r="I4302">
        <v>9</v>
      </c>
      <c r="J4302" t="s">
        <v>223</v>
      </c>
      <c r="K4302" t="s">
        <v>184</v>
      </c>
      <c r="L4302">
        <v>7</v>
      </c>
      <c r="M4302" t="s">
        <v>35</v>
      </c>
      <c r="N4302">
        <v>45</v>
      </c>
      <c r="O4302" t="s">
        <v>168</v>
      </c>
      <c r="P4302">
        <v>7523</v>
      </c>
      <c r="Q4302" t="s">
        <v>3793</v>
      </c>
      <c r="R4302">
        <v>1</v>
      </c>
      <c r="S4302" t="s">
        <v>38</v>
      </c>
      <c r="T4302" t="s">
        <v>3794</v>
      </c>
      <c r="U4302">
        <v>4</v>
      </c>
      <c r="V4302" t="s">
        <v>3797</v>
      </c>
      <c r="W4302" s="1">
        <v>0</v>
      </c>
      <c r="X4302" s="1">
        <v>0</v>
      </c>
      <c r="Y4302" s="1">
        <v>600238276</v>
      </c>
      <c r="Z4302" s="1">
        <v>597809888</v>
      </c>
      <c r="AA4302" s="1">
        <v>0</v>
      </c>
      <c r="AB4302" s="1">
        <v>0</v>
      </c>
      <c r="AC4302" s="1">
        <v>2129687366</v>
      </c>
      <c r="AD4302" s="1">
        <v>1790457336</v>
      </c>
    </row>
    <row r="4303" spans="1:30" x14ac:dyDescent="0.25">
      <c r="A4303">
        <v>5</v>
      </c>
      <c r="B4303" t="s">
        <v>30</v>
      </c>
      <c r="C4303">
        <v>2018</v>
      </c>
      <c r="D4303">
        <v>1</v>
      </c>
      <c r="E4303">
        <v>201</v>
      </c>
      <c r="F4303" t="s">
        <v>3748</v>
      </c>
      <c r="G4303">
        <v>91</v>
      </c>
      <c r="H4303" t="s">
        <v>3749</v>
      </c>
      <c r="I4303">
        <v>9</v>
      </c>
      <c r="J4303" t="s">
        <v>223</v>
      </c>
      <c r="K4303" t="s">
        <v>184</v>
      </c>
      <c r="L4303">
        <v>7</v>
      </c>
      <c r="M4303" t="s">
        <v>35</v>
      </c>
      <c r="N4303">
        <v>45</v>
      </c>
      <c r="O4303" t="s">
        <v>168</v>
      </c>
      <c r="P4303">
        <v>7525</v>
      </c>
      <c r="Q4303" t="s">
        <v>3798</v>
      </c>
      <c r="R4303">
        <v>1</v>
      </c>
      <c r="S4303" t="s">
        <v>38</v>
      </c>
      <c r="T4303" t="s">
        <v>3799</v>
      </c>
      <c r="U4303">
        <v>1</v>
      </c>
      <c r="V4303" t="s">
        <v>3800</v>
      </c>
      <c r="W4303" s="1">
        <v>0</v>
      </c>
      <c r="X4303" s="1">
        <v>0</v>
      </c>
      <c r="Y4303" s="1">
        <v>38733291</v>
      </c>
      <c r="Z4303" s="1">
        <v>27115166</v>
      </c>
      <c r="AA4303" s="1">
        <v>0</v>
      </c>
      <c r="AB4303" s="1">
        <v>0</v>
      </c>
      <c r="AC4303" s="1">
        <v>148257800</v>
      </c>
      <c r="AD4303" s="1">
        <v>50584165</v>
      </c>
    </row>
    <row r="4304" spans="1:30" x14ac:dyDescent="0.25">
      <c r="A4304">
        <v>5</v>
      </c>
      <c r="B4304" t="s">
        <v>30</v>
      </c>
      <c r="C4304">
        <v>2018</v>
      </c>
      <c r="D4304">
        <v>1</v>
      </c>
      <c r="E4304">
        <v>201</v>
      </c>
      <c r="F4304" t="s">
        <v>3748</v>
      </c>
      <c r="G4304">
        <v>91</v>
      </c>
      <c r="H4304" t="s">
        <v>3749</v>
      </c>
      <c r="I4304">
        <v>10</v>
      </c>
      <c r="J4304" t="s">
        <v>226</v>
      </c>
      <c r="K4304" t="s">
        <v>184</v>
      </c>
      <c r="L4304">
        <v>1</v>
      </c>
      <c r="M4304" t="s">
        <v>331</v>
      </c>
      <c r="N4304">
        <v>9</v>
      </c>
      <c r="O4304" t="s">
        <v>3750</v>
      </c>
      <c r="P4304">
        <v>1184</v>
      </c>
      <c r="Q4304" t="s">
        <v>3751</v>
      </c>
      <c r="R4304">
        <v>1</v>
      </c>
      <c r="S4304" t="s">
        <v>38</v>
      </c>
      <c r="T4304" t="s">
        <v>3752</v>
      </c>
      <c r="U4304">
        <v>2</v>
      </c>
      <c r="V4304" t="s">
        <v>3753</v>
      </c>
      <c r="W4304" s="1">
        <v>0</v>
      </c>
      <c r="X4304" s="1"/>
      <c r="Y4304" s="1">
        <v>0</v>
      </c>
      <c r="Z4304" s="1"/>
      <c r="AA4304" s="1">
        <v>76402</v>
      </c>
      <c r="AB4304" s="1">
        <v>71992</v>
      </c>
      <c r="AC4304" s="1">
        <v>82554959966</v>
      </c>
      <c r="AD4304" s="1">
        <v>37518784858</v>
      </c>
    </row>
    <row r="4305" spans="1:30" x14ac:dyDescent="0.25">
      <c r="A4305">
        <v>5</v>
      </c>
      <c r="B4305" t="s">
        <v>30</v>
      </c>
      <c r="C4305">
        <v>2018</v>
      </c>
      <c r="D4305">
        <v>1</v>
      </c>
      <c r="E4305">
        <v>201</v>
      </c>
      <c r="F4305" t="s">
        <v>3748</v>
      </c>
      <c r="G4305">
        <v>91</v>
      </c>
      <c r="H4305" t="s">
        <v>3749</v>
      </c>
      <c r="I4305">
        <v>10</v>
      </c>
      <c r="J4305" t="s">
        <v>226</v>
      </c>
      <c r="K4305" t="s">
        <v>184</v>
      </c>
      <c r="L4305">
        <v>1</v>
      </c>
      <c r="M4305" t="s">
        <v>331</v>
      </c>
      <c r="N4305">
        <v>9</v>
      </c>
      <c r="O4305" t="s">
        <v>3750</v>
      </c>
      <c r="P4305">
        <v>1185</v>
      </c>
      <c r="Q4305" t="s">
        <v>3754</v>
      </c>
      <c r="R4305">
        <v>1</v>
      </c>
      <c r="S4305" t="s">
        <v>38</v>
      </c>
      <c r="T4305" t="s">
        <v>3755</v>
      </c>
      <c r="U4305">
        <v>1</v>
      </c>
      <c r="V4305" t="s">
        <v>3756</v>
      </c>
      <c r="W4305" s="1">
        <v>0</v>
      </c>
      <c r="X4305" s="1">
        <v>0</v>
      </c>
      <c r="Y4305" s="1">
        <v>3088452484</v>
      </c>
      <c r="Z4305" s="1">
        <v>2166293134</v>
      </c>
      <c r="AA4305" s="1">
        <v>0</v>
      </c>
      <c r="AB4305" s="1">
        <v>0</v>
      </c>
      <c r="AC4305" s="1">
        <v>25657809394</v>
      </c>
      <c r="AD4305" s="1">
        <v>4502370847</v>
      </c>
    </row>
    <row r="4306" spans="1:30" x14ac:dyDescent="0.25">
      <c r="A4306">
        <v>5</v>
      </c>
      <c r="B4306" t="s">
        <v>30</v>
      </c>
      <c r="C4306">
        <v>2018</v>
      </c>
      <c r="D4306">
        <v>1</v>
      </c>
      <c r="E4306">
        <v>201</v>
      </c>
      <c r="F4306" t="s">
        <v>3748</v>
      </c>
      <c r="G4306">
        <v>91</v>
      </c>
      <c r="H4306" t="s">
        <v>3749</v>
      </c>
      <c r="I4306">
        <v>10</v>
      </c>
      <c r="J4306" t="s">
        <v>226</v>
      </c>
      <c r="K4306" t="s">
        <v>184</v>
      </c>
      <c r="L4306">
        <v>1</v>
      </c>
      <c r="M4306" t="s">
        <v>331</v>
      </c>
      <c r="N4306">
        <v>9</v>
      </c>
      <c r="O4306" t="s">
        <v>3750</v>
      </c>
      <c r="P4306">
        <v>1186</v>
      </c>
      <c r="Q4306" t="s">
        <v>3757</v>
      </c>
      <c r="R4306">
        <v>1</v>
      </c>
      <c r="S4306" t="s">
        <v>38</v>
      </c>
      <c r="T4306" t="s">
        <v>3758</v>
      </c>
      <c r="U4306">
        <v>1</v>
      </c>
      <c r="V4306" t="s">
        <v>3759</v>
      </c>
      <c r="W4306" s="1">
        <v>0</v>
      </c>
      <c r="X4306" s="1">
        <v>0</v>
      </c>
      <c r="Y4306" s="1">
        <v>263378007</v>
      </c>
      <c r="Z4306" s="1">
        <v>263378007</v>
      </c>
      <c r="AA4306" s="1">
        <v>0</v>
      </c>
      <c r="AB4306" s="1">
        <v>0</v>
      </c>
      <c r="AC4306" s="1">
        <v>1864797625</v>
      </c>
      <c r="AD4306" s="1">
        <v>311813815</v>
      </c>
    </row>
    <row r="4307" spans="1:30" x14ac:dyDescent="0.25">
      <c r="A4307">
        <v>5</v>
      </c>
      <c r="B4307" t="s">
        <v>30</v>
      </c>
      <c r="C4307">
        <v>2018</v>
      </c>
      <c r="D4307">
        <v>1</v>
      </c>
      <c r="E4307">
        <v>201</v>
      </c>
      <c r="F4307" t="s">
        <v>3748</v>
      </c>
      <c r="G4307">
        <v>91</v>
      </c>
      <c r="H4307" t="s">
        <v>3749</v>
      </c>
      <c r="I4307">
        <v>10</v>
      </c>
      <c r="J4307" t="s">
        <v>226</v>
      </c>
      <c r="K4307" t="s">
        <v>184</v>
      </c>
      <c r="L4307">
        <v>1</v>
      </c>
      <c r="M4307" t="s">
        <v>331</v>
      </c>
      <c r="N4307">
        <v>9</v>
      </c>
      <c r="O4307" t="s">
        <v>3750</v>
      </c>
      <c r="P4307">
        <v>1186</v>
      </c>
      <c r="Q4307" t="s">
        <v>3757</v>
      </c>
      <c r="R4307">
        <v>1</v>
      </c>
      <c r="S4307" t="s">
        <v>38</v>
      </c>
      <c r="T4307" t="s">
        <v>3758</v>
      </c>
      <c r="U4307">
        <v>2</v>
      </c>
      <c r="V4307" t="s">
        <v>3760</v>
      </c>
      <c r="W4307" s="1">
        <v>0</v>
      </c>
      <c r="X4307" s="1">
        <v>0</v>
      </c>
      <c r="Y4307" s="1">
        <v>77987253</v>
      </c>
      <c r="Z4307" s="1">
        <v>77987253</v>
      </c>
      <c r="AA4307" s="1">
        <v>0</v>
      </c>
      <c r="AB4307" s="1">
        <v>0</v>
      </c>
      <c r="AC4307" s="1">
        <v>321941495</v>
      </c>
      <c r="AD4307" s="1">
        <v>45094590</v>
      </c>
    </row>
    <row r="4308" spans="1:30" x14ac:dyDescent="0.25">
      <c r="A4308">
        <v>5</v>
      </c>
      <c r="B4308" t="s">
        <v>30</v>
      </c>
      <c r="C4308">
        <v>2018</v>
      </c>
      <c r="D4308">
        <v>1</v>
      </c>
      <c r="E4308">
        <v>201</v>
      </c>
      <c r="F4308" t="s">
        <v>3748</v>
      </c>
      <c r="G4308">
        <v>91</v>
      </c>
      <c r="H4308" t="s">
        <v>3749</v>
      </c>
      <c r="I4308">
        <v>10</v>
      </c>
      <c r="J4308" t="s">
        <v>226</v>
      </c>
      <c r="K4308" t="s">
        <v>184</v>
      </c>
      <c r="L4308">
        <v>1</v>
      </c>
      <c r="M4308" t="s">
        <v>331</v>
      </c>
      <c r="N4308">
        <v>9</v>
      </c>
      <c r="O4308" t="s">
        <v>3750</v>
      </c>
      <c r="P4308">
        <v>1186</v>
      </c>
      <c r="Q4308" t="s">
        <v>3757</v>
      </c>
      <c r="R4308">
        <v>1</v>
      </c>
      <c r="S4308" t="s">
        <v>38</v>
      </c>
      <c r="T4308" t="s">
        <v>3758</v>
      </c>
      <c r="U4308">
        <v>3</v>
      </c>
      <c r="V4308" t="s">
        <v>3761</v>
      </c>
      <c r="W4308" s="1">
        <v>0</v>
      </c>
      <c r="X4308" s="1">
        <v>0</v>
      </c>
      <c r="Y4308" s="1">
        <v>172010858</v>
      </c>
      <c r="Z4308" s="1">
        <v>172010858</v>
      </c>
      <c r="AA4308" s="1">
        <v>0</v>
      </c>
      <c r="AB4308" s="1">
        <v>0</v>
      </c>
      <c r="AC4308" s="1">
        <v>473633096</v>
      </c>
      <c r="AD4308" s="1">
        <v>131699524</v>
      </c>
    </row>
    <row r="4309" spans="1:30" x14ac:dyDescent="0.25">
      <c r="A4309">
        <v>5</v>
      </c>
      <c r="B4309" t="s">
        <v>30</v>
      </c>
      <c r="C4309">
        <v>2018</v>
      </c>
      <c r="D4309">
        <v>1</v>
      </c>
      <c r="E4309">
        <v>201</v>
      </c>
      <c r="F4309" t="s">
        <v>3748</v>
      </c>
      <c r="G4309">
        <v>91</v>
      </c>
      <c r="H4309" t="s">
        <v>3749</v>
      </c>
      <c r="I4309">
        <v>10</v>
      </c>
      <c r="J4309" t="s">
        <v>226</v>
      </c>
      <c r="K4309" t="s">
        <v>184</v>
      </c>
      <c r="L4309">
        <v>1</v>
      </c>
      <c r="M4309" t="s">
        <v>331</v>
      </c>
      <c r="N4309">
        <v>9</v>
      </c>
      <c r="O4309" t="s">
        <v>3750</v>
      </c>
      <c r="P4309">
        <v>1186</v>
      </c>
      <c r="Q4309" t="s">
        <v>3757</v>
      </c>
      <c r="R4309">
        <v>1</v>
      </c>
      <c r="S4309" t="s">
        <v>38</v>
      </c>
      <c r="T4309" t="s">
        <v>3758</v>
      </c>
      <c r="U4309">
        <v>4</v>
      </c>
      <c r="V4309" t="s">
        <v>3762</v>
      </c>
      <c r="W4309" s="1">
        <v>0</v>
      </c>
      <c r="X4309" s="1">
        <v>0</v>
      </c>
      <c r="Y4309" s="1">
        <v>49597908</v>
      </c>
      <c r="Z4309" s="1">
        <v>49597908</v>
      </c>
      <c r="AA4309" s="1">
        <v>0</v>
      </c>
      <c r="AB4309" s="1">
        <v>0</v>
      </c>
      <c r="AC4309" s="1">
        <v>301614470</v>
      </c>
      <c r="AD4309" s="1">
        <v>74673170</v>
      </c>
    </row>
    <row r="4310" spans="1:30" x14ac:dyDescent="0.25">
      <c r="A4310">
        <v>5</v>
      </c>
      <c r="B4310" t="s">
        <v>30</v>
      </c>
      <c r="C4310">
        <v>2018</v>
      </c>
      <c r="D4310">
        <v>1</v>
      </c>
      <c r="E4310">
        <v>201</v>
      </c>
      <c r="F4310" t="s">
        <v>3748</v>
      </c>
      <c r="G4310">
        <v>91</v>
      </c>
      <c r="H4310" t="s">
        <v>3749</v>
      </c>
      <c r="I4310">
        <v>10</v>
      </c>
      <c r="J4310" t="s">
        <v>226</v>
      </c>
      <c r="K4310" t="s">
        <v>184</v>
      </c>
      <c r="L4310">
        <v>1</v>
      </c>
      <c r="M4310" t="s">
        <v>331</v>
      </c>
      <c r="N4310">
        <v>9</v>
      </c>
      <c r="O4310" t="s">
        <v>3750</v>
      </c>
      <c r="P4310">
        <v>1186</v>
      </c>
      <c r="Q4310" t="s">
        <v>3757</v>
      </c>
      <c r="R4310">
        <v>1</v>
      </c>
      <c r="S4310" t="s">
        <v>38</v>
      </c>
      <c r="T4310" t="s">
        <v>3758</v>
      </c>
      <c r="U4310">
        <v>5</v>
      </c>
      <c r="V4310" t="s">
        <v>3763</v>
      </c>
      <c r="W4310" s="1">
        <v>0</v>
      </c>
      <c r="X4310" s="1">
        <v>0</v>
      </c>
      <c r="Y4310" s="1">
        <v>175957173</v>
      </c>
      <c r="Z4310" s="1">
        <v>175957173</v>
      </c>
      <c r="AA4310" s="1">
        <v>0</v>
      </c>
      <c r="AB4310" s="1">
        <v>0</v>
      </c>
      <c r="AC4310" s="1">
        <v>608735832</v>
      </c>
      <c r="AD4310" s="1">
        <v>200584576</v>
      </c>
    </row>
    <row r="4311" spans="1:30" x14ac:dyDescent="0.25">
      <c r="A4311">
        <v>5</v>
      </c>
      <c r="B4311" t="s">
        <v>30</v>
      </c>
      <c r="C4311">
        <v>2018</v>
      </c>
      <c r="D4311">
        <v>1</v>
      </c>
      <c r="E4311">
        <v>201</v>
      </c>
      <c r="F4311" t="s">
        <v>3748</v>
      </c>
      <c r="G4311">
        <v>91</v>
      </c>
      <c r="H4311" t="s">
        <v>3749</v>
      </c>
      <c r="I4311">
        <v>10</v>
      </c>
      <c r="J4311" t="s">
        <v>226</v>
      </c>
      <c r="K4311" t="s">
        <v>184</v>
      </c>
      <c r="L4311">
        <v>1</v>
      </c>
      <c r="M4311" t="s">
        <v>331</v>
      </c>
      <c r="N4311">
        <v>9</v>
      </c>
      <c r="O4311" t="s">
        <v>3750</v>
      </c>
      <c r="P4311">
        <v>1186</v>
      </c>
      <c r="Q4311" t="s">
        <v>3757</v>
      </c>
      <c r="R4311">
        <v>1</v>
      </c>
      <c r="S4311" t="s">
        <v>38</v>
      </c>
      <c r="T4311" t="s">
        <v>3758</v>
      </c>
      <c r="U4311">
        <v>7</v>
      </c>
      <c r="V4311" t="s">
        <v>3764</v>
      </c>
      <c r="W4311" s="1">
        <v>0</v>
      </c>
      <c r="X4311" s="1">
        <v>0</v>
      </c>
      <c r="Y4311" s="1">
        <v>3865247</v>
      </c>
      <c r="Z4311" s="1">
        <v>3865247</v>
      </c>
      <c r="AA4311" s="1">
        <v>0</v>
      </c>
      <c r="AB4311" s="1">
        <v>0</v>
      </c>
      <c r="AC4311" s="1">
        <v>15699363</v>
      </c>
      <c r="AD4311" s="1">
        <v>5035008</v>
      </c>
    </row>
    <row r="4312" spans="1:30" x14ac:dyDescent="0.25">
      <c r="A4312">
        <v>5</v>
      </c>
      <c r="B4312" t="s">
        <v>30</v>
      </c>
      <c r="C4312">
        <v>2018</v>
      </c>
      <c r="D4312">
        <v>1</v>
      </c>
      <c r="E4312">
        <v>201</v>
      </c>
      <c r="F4312" t="s">
        <v>3748</v>
      </c>
      <c r="G4312">
        <v>91</v>
      </c>
      <c r="H4312" t="s">
        <v>3749</v>
      </c>
      <c r="I4312">
        <v>10</v>
      </c>
      <c r="J4312" t="s">
        <v>226</v>
      </c>
      <c r="K4312" t="s">
        <v>184</v>
      </c>
      <c r="L4312">
        <v>1</v>
      </c>
      <c r="M4312" t="s">
        <v>331</v>
      </c>
      <c r="N4312">
        <v>9</v>
      </c>
      <c r="O4312" t="s">
        <v>3750</v>
      </c>
      <c r="P4312">
        <v>1186</v>
      </c>
      <c r="Q4312" t="s">
        <v>3757</v>
      </c>
      <c r="R4312">
        <v>1</v>
      </c>
      <c r="S4312" t="s">
        <v>38</v>
      </c>
      <c r="T4312" t="s">
        <v>3758</v>
      </c>
      <c r="U4312">
        <v>8</v>
      </c>
      <c r="V4312" t="s">
        <v>3765</v>
      </c>
      <c r="W4312" s="1">
        <v>0</v>
      </c>
      <c r="X4312" s="1">
        <v>0</v>
      </c>
      <c r="Y4312" s="1">
        <v>50300732</v>
      </c>
      <c r="Z4312" s="1">
        <v>50300732</v>
      </c>
      <c r="AA4312" s="1">
        <v>0</v>
      </c>
      <c r="AB4312" s="1">
        <v>0</v>
      </c>
      <c r="AC4312" s="1">
        <v>204673744</v>
      </c>
      <c r="AD4312" s="1">
        <v>55419587</v>
      </c>
    </row>
    <row r="4313" spans="1:30" x14ac:dyDescent="0.25">
      <c r="A4313">
        <v>5</v>
      </c>
      <c r="B4313" t="s">
        <v>30</v>
      </c>
      <c r="C4313">
        <v>2018</v>
      </c>
      <c r="D4313">
        <v>1</v>
      </c>
      <c r="E4313">
        <v>201</v>
      </c>
      <c r="F4313" t="s">
        <v>3748</v>
      </c>
      <c r="G4313">
        <v>91</v>
      </c>
      <c r="H4313" t="s">
        <v>3749</v>
      </c>
      <c r="I4313">
        <v>10</v>
      </c>
      <c r="J4313" t="s">
        <v>226</v>
      </c>
      <c r="K4313" t="s">
        <v>184</v>
      </c>
      <c r="L4313">
        <v>1</v>
      </c>
      <c r="M4313" t="s">
        <v>331</v>
      </c>
      <c r="N4313">
        <v>9</v>
      </c>
      <c r="O4313" t="s">
        <v>3750</v>
      </c>
      <c r="P4313">
        <v>1186</v>
      </c>
      <c r="Q4313" t="s">
        <v>3757</v>
      </c>
      <c r="R4313">
        <v>1</v>
      </c>
      <c r="S4313" t="s">
        <v>38</v>
      </c>
      <c r="T4313" t="s">
        <v>3758</v>
      </c>
      <c r="U4313">
        <v>9</v>
      </c>
      <c r="V4313" t="s">
        <v>3766</v>
      </c>
      <c r="W4313" s="1">
        <v>0</v>
      </c>
      <c r="X4313" s="1">
        <v>0</v>
      </c>
      <c r="Y4313" s="1">
        <v>48500993</v>
      </c>
      <c r="Z4313" s="1">
        <v>48500993</v>
      </c>
      <c r="AA4313" s="1">
        <v>0</v>
      </c>
      <c r="AB4313" s="1">
        <v>0</v>
      </c>
      <c r="AC4313" s="1">
        <v>293614860</v>
      </c>
      <c r="AD4313" s="1">
        <v>68049202</v>
      </c>
    </row>
    <row r="4314" spans="1:30" x14ac:dyDescent="0.25">
      <c r="A4314">
        <v>5</v>
      </c>
      <c r="B4314" t="s">
        <v>30</v>
      </c>
      <c r="C4314">
        <v>2018</v>
      </c>
      <c r="D4314">
        <v>1</v>
      </c>
      <c r="E4314">
        <v>201</v>
      </c>
      <c r="F4314" t="s">
        <v>3748</v>
      </c>
      <c r="G4314">
        <v>91</v>
      </c>
      <c r="H4314" t="s">
        <v>3749</v>
      </c>
      <c r="I4314">
        <v>10</v>
      </c>
      <c r="J4314" t="s">
        <v>226</v>
      </c>
      <c r="K4314" t="s">
        <v>184</v>
      </c>
      <c r="L4314">
        <v>1</v>
      </c>
      <c r="M4314" t="s">
        <v>331</v>
      </c>
      <c r="N4314">
        <v>9</v>
      </c>
      <c r="O4314" t="s">
        <v>3750</v>
      </c>
      <c r="P4314">
        <v>1186</v>
      </c>
      <c r="Q4314" t="s">
        <v>3757</v>
      </c>
      <c r="R4314">
        <v>1</v>
      </c>
      <c r="S4314" t="s">
        <v>38</v>
      </c>
      <c r="T4314" t="s">
        <v>3758</v>
      </c>
      <c r="U4314">
        <v>10</v>
      </c>
      <c r="V4314" t="s">
        <v>3767</v>
      </c>
      <c r="W4314" s="1">
        <v>0</v>
      </c>
      <c r="X4314" s="1">
        <v>0</v>
      </c>
      <c r="Y4314" s="1">
        <v>71094806</v>
      </c>
      <c r="Z4314" s="1">
        <v>71094806</v>
      </c>
      <c r="AA4314" s="1">
        <v>0</v>
      </c>
      <c r="AB4314" s="1">
        <v>0</v>
      </c>
      <c r="AC4314" s="1">
        <v>324271191</v>
      </c>
      <c r="AD4314" s="1">
        <v>80261046</v>
      </c>
    </row>
    <row r="4315" spans="1:30" x14ac:dyDescent="0.25">
      <c r="A4315">
        <v>5</v>
      </c>
      <c r="B4315" t="s">
        <v>30</v>
      </c>
      <c r="C4315">
        <v>2018</v>
      </c>
      <c r="D4315">
        <v>1</v>
      </c>
      <c r="E4315">
        <v>201</v>
      </c>
      <c r="F4315" t="s">
        <v>3748</v>
      </c>
      <c r="G4315">
        <v>91</v>
      </c>
      <c r="H4315" t="s">
        <v>3749</v>
      </c>
      <c r="I4315">
        <v>10</v>
      </c>
      <c r="J4315" t="s">
        <v>226</v>
      </c>
      <c r="K4315" t="s">
        <v>184</v>
      </c>
      <c r="L4315">
        <v>1</v>
      </c>
      <c r="M4315" t="s">
        <v>331</v>
      </c>
      <c r="N4315">
        <v>9</v>
      </c>
      <c r="O4315" t="s">
        <v>3750</v>
      </c>
      <c r="P4315">
        <v>1186</v>
      </c>
      <c r="Q4315" t="s">
        <v>3757</v>
      </c>
      <c r="R4315">
        <v>1</v>
      </c>
      <c r="S4315" t="s">
        <v>38</v>
      </c>
      <c r="T4315" t="s">
        <v>3758</v>
      </c>
      <c r="U4315">
        <v>11</v>
      </c>
      <c r="V4315" t="s">
        <v>3768</v>
      </c>
      <c r="W4315" s="1">
        <v>0</v>
      </c>
      <c r="X4315" s="1">
        <v>0</v>
      </c>
      <c r="Y4315" s="1">
        <v>30947989</v>
      </c>
      <c r="Z4315" s="1">
        <v>30947989</v>
      </c>
      <c r="AA4315" s="1">
        <v>0</v>
      </c>
      <c r="AB4315" s="1">
        <v>0</v>
      </c>
      <c r="AC4315" s="1">
        <v>117856753</v>
      </c>
      <c r="AD4315" s="1">
        <v>19155563</v>
      </c>
    </row>
    <row r="4316" spans="1:30" x14ac:dyDescent="0.25">
      <c r="A4316">
        <v>5</v>
      </c>
      <c r="B4316" t="s">
        <v>30</v>
      </c>
      <c r="C4316">
        <v>2018</v>
      </c>
      <c r="D4316">
        <v>1</v>
      </c>
      <c r="E4316">
        <v>201</v>
      </c>
      <c r="F4316" t="s">
        <v>3748</v>
      </c>
      <c r="G4316">
        <v>91</v>
      </c>
      <c r="H4316" t="s">
        <v>3749</v>
      </c>
      <c r="I4316">
        <v>10</v>
      </c>
      <c r="J4316" t="s">
        <v>226</v>
      </c>
      <c r="K4316" t="s">
        <v>184</v>
      </c>
      <c r="L4316">
        <v>1</v>
      </c>
      <c r="M4316" t="s">
        <v>331</v>
      </c>
      <c r="N4316">
        <v>9</v>
      </c>
      <c r="O4316" t="s">
        <v>3750</v>
      </c>
      <c r="P4316">
        <v>1186</v>
      </c>
      <c r="Q4316" t="s">
        <v>3757</v>
      </c>
      <c r="R4316">
        <v>1</v>
      </c>
      <c r="S4316" t="s">
        <v>38</v>
      </c>
      <c r="T4316" t="s">
        <v>3758</v>
      </c>
      <c r="U4316">
        <v>12</v>
      </c>
      <c r="V4316" t="s">
        <v>3769</v>
      </c>
      <c r="W4316" s="1">
        <v>0</v>
      </c>
      <c r="X4316" s="1">
        <v>0</v>
      </c>
      <c r="Y4316" s="1">
        <v>29058655</v>
      </c>
      <c r="Z4316" s="1">
        <v>29058655</v>
      </c>
      <c r="AA4316" s="1">
        <v>0</v>
      </c>
      <c r="AB4316" s="1">
        <v>0</v>
      </c>
      <c r="AC4316" s="1">
        <v>102937680</v>
      </c>
      <c r="AD4316" s="1">
        <v>33145627</v>
      </c>
    </row>
    <row r="4317" spans="1:30" x14ac:dyDescent="0.25">
      <c r="A4317">
        <v>5</v>
      </c>
      <c r="B4317" t="s">
        <v>30</v>
      </c>
      <c r="C4317">
        <v>2018</v>
      </c>
      <c r="D4317">
        <v>1</v>
      </c>
      <c r="E4317">
        <v>201</v>
      </c>
      <c r="F4317" t="s">
        <v>3748</v>
      </c>
      <c r="G4317">
        <v>91</v>
      </c>
      <c r="H4317" t="s">
        <v>3749</v>
      </c>
      <c r="I4317">
        <v>10</v>
      </c>
      <c r="J4317" t="s">
        <v>226</v>
      </c>
      <c r="K4317" t="s">
        <v>184</v>
      </c>
      <c r="L4317">
        <v>1</v>
      </c>
      <c r="M4317" t="s">
        <v>331</v>
      </c>
      <c r="N4317">
        <v>9</v>
      </c>
      <c r="O4317" t="s">
        <v>3750</v>
      </c>
      <c r="P4317">
        <v>1186</v>
      </c>
      <c r="Q4317" t="s">
        <v>3757</v>
      </c>
      <c r="R4317">
        <v>1</v>
      </c>
      <c r="S4317" t="s">
        <v>38</v>
      </c>
      <c r="T4317" t="s">
        <v>3758</v>
      </c>
      <c r="U4317">
        <v>13</v>
      </c>
      <c r="V4317" t="s">
        <v>3770</v>
      </c>
      <c r="W4317" s="1">
        <v>0</v>
      </c>
      <c r="X4317" s="1">
        <v>0</v>
      </c>
      <c r="Y4317" s="1">
        <v>147015745</v>
      </c>
      <c r="Z4317" s="1">
        <v>147015745</v>
      </c>
      <c r="AA4317" s="1">
        <v>0</v>
      </c>
      <c r="AB4317" s="1">
        <v>0</v>
      </c>
      <c r="AC4317" s="1">
        <v>199485787</v>
      </c>
      <c r="AD4317" s="1">
        <v>39765474</v>
      </c>
    </row>
    <row r="4318" spans="1:30" x14ac:dyDescent="0.25">
      <c r="A4318">
        <v>5</v>
      </c>
      <c r="B4318" t="s">
        <v>30</v>
      </c>
      <c r="C4318">
        <v>2018</v>
      </c>
      <c r="D4318">
        <v>1</v>
      </c>
      <c r="E4318">
        <v>201</v>
      </c>
      <c r="F4318" t="s">
        <v>3748</v>
      </c>
      <c r="G4318">
        <v>91</v>
      </c>
      <c r="H4318" t="s">
        <v>3749</v>
      </c>
      <c r="I4318">
        <v>10</v>
      </c>
      <c r="J4318" t="s">
        <v>226</v>
      </c>
      <c r="K4318" t="s">
        <v>184</v>
      </c>
      <c r="L4318">
        <v>1</v>
      </c>
      <c r="M4318" t="s">
        <v>331</v>
      </c>
      <c r="N4318">
        <v>9</v>
      </c>
      <c r="O4318" t="s">
        <v>3750</v>
      </c>
      <c r="P4318">
        <v>1186</v>
      </c>
      <c r="Q4318" t="s">
        <v>3757</v>
      </c>
      <c r="R4318">
        <v>1</v>
      </c>
      <c r="S4318" t="s">
        <v>38</v>
      </c>
      <c r="T4318" t="s">
        <v>3758</v>
      </c>
      <c r="U4318">
        <v>14</v>
      </c>
      <c r="V4318" t="s">
        <v>3771</v>
      </c>
      <c r="W4318" s="1">
        <v>0</v>
      </c>
      <c r="X4318" s="1">
        <v>0</v>
      </c>
      <c r="Y4318" s="1">
        <v>28338888</v>
      </c>
      <c r="Z4318" s="1">
        <v>28338888</v>
      </c>
      <c r="AA4318" s="1">
        <v>0</v>
      </c>
      <c r="AB4318" s="1">
        <v>0</v>
      </c>
      <c r="AC4318" s="1">
        <v>336914933</v>
      </c>
      <c r="AD4318" s="1">
        <v>55198889</v>
      </c>
    </row>
    <row r="4319" spans="1:30" x14ac:dyDescent="0.25">
      <c r="A4319">
        <v>5</v>
      </c>
      <c r="B4319" t="s">
        <v>30</v>
      </c>
      <c r="C4319">
        <v>2018</v>
      </c>
      <c r="D4319">
        <v>1</v>
      </c>
      <c r="E4319">
        <v>201</v>
      </c>
      <c r="F4319" t="s">
        <v>3748</v>
      </c>
      <c r="G4319">
        <v>91</v>
      </c>
      <c r="H4319" t="s">
        <v>3749</v>
      </c>
      <c r="I4319">
        <v>10</v>
      </c>
      <c r="J4319" t="s">
        <v>226</v>
      </c>
      <c r="K4319" t="s">
        <v>184</v>
      </c>
      <c r="L4319">
        <v>1</v>
      </c>
      <c r="M4319" t="s">
        <v>331</v>
      </c>
      <c r="N4319">
        <v>9</v>
      </c>
      <c r="O4319" t="s">
        <v>3750</v>
      </c>
      <c r="P4319">
        <v>1186</v>
      </c>
      <c r="Q4319" t="s">
        <v>3757</v>
      </c>
      <c r="R4319">
        <v>1</v>
      </c>
      <c r="S4319" t="s">
        <v>38</v>
      </c>
      <c r="T4319" t="s">
        <v>3758</v>
      </c>
      <c r="U4319">
        <v>15</v>
      </c>
      <c r="V4319" t="s">
        <v>3772</v>
      </c>
      <c r="W4319" s="1">
        <v>0</v>
      </c>
      <c r="X4319" s="1">
        <v>0</v>
      </c>
      <c r="Y4319" s="1">
        <v>19778409</v>
      </c>
      <c r="Z4319" s="1">
        <v>19778409</v>
      </c>
      <c r="AA4319" s="1">
        <v>0</v>
      </c>
      <c r="AB4319" s="1">
        <v>0</v>
      </c>
      <c r="AC4319" s="1">
        <v>93951616</v>
      </c>
      <c r="AD4319" s="1">
        <v>19850929</v>
      </c>
    </row>
    <row r="4320" spans="1:30" x14ac:dyDescent="0.25">
      <c r="A4320">
        <v>5</v>
      </c>
      <c r="B4320" t="s">
        <v>30</v>
      </c>
      <c r="C4320">
        <v>2018</v>
      </c>
      <c r="D4320">
        <v>1</v>
      </c>
      <c r="E4320">
        <v>201</v>
      </c>
      <c r="F4320" t="s">
        <v>3748</v>
      </c>
      <c r="G4320">
        <v>91</v>
      </c>
      <c r="H4320" t="s">
        <v>3749</v>
      </c>
      <c r="I4320">
        <v>10</v>
      </c>
      <c r="J4320" t="s">
        <v>226</v>
      </c>
      <c r="K4320" t="s">
        <v>184</v>
      </c>
      <c r="L4320">
        <v>1</v>
      </c>
      <c r="M4320" t="s">
        <v>331</v>
      </c>
      <c r="N4320">
        <v>9</v>
      </c>
      <c r="O4320" t="s">
        <v>3750</v>
      </c>
      <c r="P4320">
        <v>1186</v>
      </c>
      <c r="Q4320" t="s">
        <v>3757</v>
      </c>
      <c r="R4320">
        <v>1</v>
      </c>
      <c r="S4320" t="s">
        <v>38</v>
      </c>
      <c r="T4320" t="s">
        <v>3758</v>
      </c>
      <c r="U4320">
        <v>16</v>
      </c>
      <c r="V4320" t="s">
        <v>3773</v>
      </c>
      <c r="W4320" s="1">
        <v>0</v>
      </c>
      <c r="X4320" s="1">
        <v>0</v>
      </c>
      <c r="Y4320" s="1">
        <v>51751568</v>
      </c>
      <c r="Z4320" s="1">
        <v>51751568</v>
      </c>
      <c r="AA4320" s="1">
        <v>0</v>
      </c>
      <c r="AB4320" s="1">
        <v>0</v>
      </c>
      <c r="AC4320" s="1">
        <v>97868769</v>
      </c>
      <c r="AD4320" s="1">
        <v>19569887</v>
      </c>
    </row>
    <row r="4321" spans="1:30" x14ac:dyDescent="0.25">
      <c r="A4321">
        <v>5</v>
      </c>
      <c r="B4321" t="s">
        <v>30</v>
      </c>
      <c r="C4321">
        <v>2018</v>
      </c>
      <c r="D4321">
        <v>1</v>
      </c>
      <c r="E4321">
        <v>201</v>
      </c>
      <c r="F4321" t="s">
        <v>3748</v>
      </c>
      <c r="G4321">
        <v>91</v>
      </c>
      <c r="H4321" t="s">
        <v>3749</v>
      </c>
      <c r="I4321">
        <v>10</v>
      </c>
      <c r="J4321" t="s">
        <v>226</v>
      </c>
      <c r="K4321" t="s">
        <v>184</v>
      </c>
      <c r="L4321">
        <v>1</v>
      </c>
      <c r="M4321" t="s">
        <v>331</v>
      </c>
      <c r="N4321">
        <v>9</v>
      </c>
      <c r="O4321" t="s">
        <v>3750</v>
      </c>
      <c r="P4321">
        <v>1186</v>
      </c>
      <c r="Q4321" t="s">
        <v>3757</v>
      </c>
      <c r="R4321">
        <v>1</v>
      </c>
      <c r="S4321" t="s">
        <v>38</v>
      </c>
      <c r="T4321" t="s">
        <v>3758</v>
      </c>
      <c r="U4321">
        <v>17</v>
      </c>
      <c r="V4321" t="s">
        <v>3774</v>
      </c>
      <c r="W4321" s="1">
        <v>0</v>
      </c>
      <c r="X4321" s="1">
        <v>0</v>
      </c>
      <c r="Y4321" s="1">
        <v>51289270</v>
      </c>
      <c r="Z4321" s="1">
        <v>51289270</v>
      </c>
      <c r="AA4321" s="1">
        <v>0</v>
      </c>
      <c r="AB4321" s="1">
        <v>0</v>
      </c>
      <c r="AC4321" s="1">
        <v>107083484</v>
      </c>
      <c r="AD4321" s="1">
        <v>25836035</v>
      </c>
    </row>
    <row r="4322" spans="1:30" x14ac:dyDescent="0.25">
      <c r="A4322">
        <v>5</v>
      </c>
      <c r="B4322" t="s">
        <v>30</v>
      </c>
      <c r="C4322">
        <v>2018</v>
      </c>
      <c r="D4322">
        <v>1</v>
      </c>
      <c r="E4322">
        <v>201</v>
      </c>
      <c r="F4322" t="s">
        <v>3748</v>
      </c>
      <c r="G4322">
        <v>91</v>
      </c>
      <c r="H4322" t="s">
        <v>3749</v>
      </c>
      <c r="I4322">
        <v>10</v>
      </c>
      <c r="J4322" t="s">
        <v>226</v>
      </c>
      <c r="K4322" t="s">
        <v>184</v>
      </c>
      <c r="L4322">
        <v>1</v>
      </c>
      <c r="M4322" t="s">
        <v>331</v>
      </c>
      <c r="N4322">
        <v>9</v>
      </c>
      <c r="O4322" t="s">
        <v>3750</v>
      </c>
      <c r="P4322">
        <v>1186</v>
      </c>
      <c r="Q4322" t="s">
        <v>3757</v>
      </c>
      <c r="R4322">
        <v>1</v>
      </c>
      <c r="S4322" t="s">
        <v>38</v>
      </c>
      <c r="T4322" t="s">
        <v>3758</v>
      </c>
      <c r="U4322">
        <v>18</v>
      </c>
      <c r="V4322" t="s">
        <v>3775</v>
      </c>
      <c r="W4322" s="1">
        <v>0</v>
      </c>
      <c r="X4322" s="1">
        <v>0</v>
      </c>
      <c r="Y4322" s="1">
        <v>52772618</v>
      </c>
      <c r="Z4322" s="1">
        <v>52772618</v>
      </c>
      <c r="AA4322" s="1">
        <v>0</v>
      </c>
      <c r="AB4322" s="1">
        <v>0</v>
      </c>
      <c r="AC4322" s="1">
        <v>129662222</v>
      </c>
      <c r="AD4322" s="1">
        <v>36984541</v>
      </c>
    </row>
    <row r="4323" spans="1:30" x14ac:dyDescent="0.25">
      <c r="A4323">
        <v>5</v>
      </c>
      <c r="B4323" t="s">
        <v>30</v>
      </c>
      <c r="C4323">
        <v>2018</v>
      </c>
      <c r="D4323">
        <v>1</v>
      </c>
      <c r="E4323">
        <v>201</v>
      </c>
      <c r="F4323" t="s">
        <v>3748</v>
      </c>
      <c r="G4323">
        <v>91</v>
      </c>
      <c r="H4323" t="s">
        <v>3749</v>
      </c>
      <c r="I4323">
        <v>10</v>
      </c>
      <c r="J4323" t="s">
        <v>226</v>
      </c>
      <c r="K4323" t="s">
        <v>184</v>
      </c>
      <c r="L4323">
        <v>1</v>
      </c>
      <c r="M4323" t="s">
        <v>331</v>
      </c>
      <c r="N4323">
        <v>9</v>
      </c>
      <c r="O4323" t="s">
        <v>3750</v>
      </c>
      <c r="P4323">
        <v>1186</v>
      </c>
      <c r="Q4323" t="s">
        <v>3757</v>
      </c>
      <c r="R4323">
        <v>1</v>
      </c>
      <c r="S4323" t="s">
        <v>38</v>
      </c>
      <c r="T4323" t="s">
        <v>3758</v>
      </c>
      <c r="U4323">
        <v>19</v>
      </c>
      <c r="V4323" t="s">
        <v>3776</v>
      </c>
      <c r="W4323" s="1">
        <v>0</v>
      </c>
      <c r="X4323" s="1">
        <v>0</v>
      </c>
      <c r="Y4323" s="1">
        <v>19996952</v>
      </c>
      <c r="Z4323" s="1">
        <v>19996952</v>
      </c>
      <c r="AA4323" s="1">
        <v>0</v>
      </c>
      <c r="AB4323" s="1">
        <v>0</v>
      </c>
      <c r="AC4323" s="1">
        <v>120543985</v>
      </c>
      <c r="AD4323" s="1">
        <v>27790187</v>
      </c>
    </row>
    <row r="4324" spans="1:30" x14ac:dyDescent="0.25">
      <c r="A4324">
        <v>5</v>
      </c>
      <c r="B4324" t="s">
        <v>30</v>
      </c>
      <c r="C4324">
        <v>2018</v>
      </c>
      <c r="D4324">
        <v>1</v>
      </c>
      <c r="E4324">
        <v>201</v>
      </c>
      <c r="F4324" t="s">
        <v>3748</v>
      </c>
      <c r="G4324">
        <v>91</v>
      </c>
      <c r="H4324" t="s">
        <v>3749</v>
      </c>
      <c r="I4324">
        <v>10</v>
      </c>
      <c r="J4324" t="s">
        <v>226</v>
      </c>
      <c r="K4324" t="s">
        <v>184</v>
      </c>
      <c r="L4324">
        <v>1</v>
      </c>
      <c r="M4324" t="s">
        <v>331</v>
      </c>
      <c r="N4324">
        <v>9</v>
      </c>
      <c r="O4324" t="s">
        <v>3750</v>
      </c>
      <c r="P4324">
        <v>1186</v>
      </c>
      <c r="Q4324" t="s">
        <v>3757</v>
      </c>
      <c r="R4324">
        <v>1</v>
      </c>
      <c r="S4324" t="s">
        <v>38</v>
      </c>
      <c r="T4324" t="s">
        <v>3758</v>
      </c>
      <c r="U4324">
        <v>20</v>
      </c>
      <c r="V4324" t="s">
        <v>3777</v>
      </c>
      <c r="W4324" s="1">
        <v>0</v>
      </c>
      <c r="X4324" s="1">
        <v>0</v>
      </c>
      <c r="Y4324" s="1">
        <v>32467989</v>
      </c>
      <c r="Z4324" s="1">
        <v>32467989</v>
      </c>
      <c r="AA4324" s="1">
        <v>0</v>
      </c>
      <c r="AB4324" s="1">
        <v>0</v>
      </c>
      <c r="AC4324" s="1">
        <v>52432864</v>
      </c>
      <c r="AD4324" s="1">
        <v>31408436</v>
      </c>
    </row>
    <row r="4325" spans="1:30" x14ac:dyDescent="0.25">
      <c r="A4325">
        <v>5</v>
      </c>
      <c r="B4325" t="s">
        <v>30</v>
      </c>
      <c r="C4325">
        <v>2018</v>
      </c>
      <c r="D4325">
        <v>1</v>
      </c>
      <c r="E4325">
        <v>201</v>
      </c>
      <c r="F4325" t="s">
        <v>3748</v>
      </c>
      <c r="G4325">
        <v>91</v>
      </c>
      <c r="H4325" t="s">
        <v>3749</v>
      </c>
      <c r="I4325">
        <v>10</v>
      </c>
      <c r="J4325" t="s">
        <v>226</v>
      </c>
      <c r="K4325" t="s">
        <v>184</v>
      </c>
      <c r="L4325">
        <v>1</v>
      </c>
      <c r="M4325" t="s">
        <v>331</v>
      </c>
      <c r="N4325">
        <v>9</v>
      </c>
      <c r="O4325" t="s">
        <v>3750</v>
      </c>
      <c r="P4325">
        <v>1186</v>
      </c>
      <c r="Q4325" t="s">
        <v>3757</v>
      </c>
      <c r="R4325">
        <v>1</v>
      </c>
      <c r="S4325" t="s">
        <v>38</v>
      </c>
      <c r="T4325" t="s">
        <v>3758</v>
      </c>
      <c r="U4325">
        <v>21</v>
      </c>
      <c r="V4325" t="s">
        <v>3778</v>
      </c>
      <c r="W4325" s="1">
        <v>0</v>
      </c>
      <c r="X4325" s="1">
        <v>0</v>
      </c>
      <c r="Y4325" s="1">
        <v>58290748</v>
      </c>
      <c r="Z4325" s="1">
        <v>58290748</v>
      </c>
      <c r="AA4325" s="1">
        <v>0</v>
      </c>
      <c r="AB4325" s="1">
        <v>0</v>
      </c>
      <c r="AC4325" s="1">
        <v>99137322</v>
      </c>
      <c r="AD4325" s="1">
        <v>25124870</v>
      </c>
    </row>
    <row r="4326" spans="1:30" x14ac:dyDescent="0.25">
      <c r="A4326">
        <v>5</v>
      </c>
      <c r="B4326" t="s">
        <v>30</v>
      </c>
      <c r="C4326">
        <v>2018</v>
      </c>
      <c r="D4326">
        <v>1</v>
      </c>
      <c r="E4326">
        <v>201</v>
      </c>
      <c r="F4326" t="s">
        <v>3748</v>
      </c>
      <c r="G4326">
        <v>91</v>
      </c>
      <c r="H4326" t="s">
        <v>3749</v>
      </c>
      <c r="I4326">
        <v>10</v>
      </c>
      <c r="J4326" t="s">
        <v>226</v>
      </c>
      <c r="K4326" t="s">
        <v>184</v>
      </c>
      <c r="L4326">
        <v>1</v>
      </c>
      <c r="M4326" t="s">
        <v>331</v>
      </c>
      <c r="N4326">
        <v>9</v>
      </c>
      <c r="O4326" t="s">
        <v>3750</v>
      </c>
      <c r="P4326">
        <v>1186</v>
      </c>
      <c r="Q4326" t="s">
        <v>3757</v>
      </c>
      <c r="R4326">
        <v>1</v>
      </c>
      <c r="S4326" t="s">
        <v>38</v>
      </c>
      <c r="T4326" t="s">
        <v>3758</v>
      </c>
      <c r="U4326">
        <v>23</v>
      </c>
      <c r="V4326" t="s">
        <v>3779</v>
      </c>
      <c r="W4326" s="1">
        <v>0</v>
      </c>
      <c r="X4326" s="1">
        <v>0</v>
      </c>
      <c r="Y4326" s="1">
        <v>87228102</v>
      </c>
      <c r="Z4326" s="1">
        <v>87228102</v>
      </c>
      <c r="AA4326" s="1">
        <v>0</v>
      </c>
      <c r="AB4326" s="1">
        <v>0</v>
      </c>
      <c r="AC4326" s="1">
        <v>318789540</v>
      </c>
      <c r="AD4326" s="1">
        <v>8468868</v>
      </c>
    </row>
    <row r="4327" spans="1:30" x14ac:dyDescent="0.25">
      <c r="A4327">
        <v>5</v>
      </c>
      <c r="B4327" t="s">
        <v>30</v>
      </c>
      <c r="C4327">
        <v>2018</v>
      </c>
      <c r="D4327">
        <v>1</v>
      </c>
      <c r="E4327">
        <v>201</v>
      </c>
      <c r="F4327" t="s">
        <v>3748</v>
      </c>
      <c r="G4327">
        <v>91</v>
      </c>
      <c r="H4327" t="s">
        <v>3749</v>
      </c>
      <c r="I4327">
        <v>10</v>
      </c>
      <c r="J4327" t="s">
        <v>226</v>
      </c>
      <c r="K4327" t="s">
        <v>184</v>
      </c>
      <c r="L4327">
        <v>1</v>
      </c>
      <c r="M4327" t="s">
        <v>331</v>
      </c>
      <c r="N4327">
        <v>9</v>
      </c>
      <c r="O4327" t="s">
        <v>3750</v>
      </c>
      <c r="P4327">
        <v>1186</v>
      </c>
      <c r="Q4327" t="s">
        <v>3757</v>
      </c>
      <c r="R4327">
        <v>1</v>
      </c>
      <c r="S4327" t="s">
        <v>38</v>
      </c>
      <c r="T4327" t="s">
        <v>3758</v>
      </c>
      <c r="U4327">
        <v>24</v>
      </c>
      <c r="V4327" t="s">
        <v>3780</v>
      </c>
      <c r="W4327" s="1">
        <v>0</v>
      </c>
      <c r="X4327" s="1">
        <v>0</v>
      </c>
      <c r="Y4327" s="1">
        <v>73796364</v>
      </c>
      <c r="Z4327" s="1">
        <v>73796364</v>
      </c>
      <c r="AA4327" s="1">
        <v>0</v>
      </c>
      <c r="AB4327" s="1">
        <v>0</v>
      </c>
      <c r="AC4327" s="1">
        <v>199520793</v>
      </c>
      <c r="AD4327" s="1">
        <v>65938494</v>
      </c>
    </row>
    <row r="4328" spans="1:30" x14ac:dyDescent="0.25">
      <c r="A4328">
        <v>5</v>
      </c>
      <c r="B4328" t="s">
        <v>30</v>
      </c>
      <c r="C4328">
        <v>2018</v>
      </c>
      <c r="D4328">
        <v>1</v>
      </c>
      <c r="E4328">
        <v>201</v>
      </c>
      <c r="F4328" t="s">
        <v>3748</v>
      </c>
      <c r="G4328">
        <v>91</v>
      </c>
      <c r="H4328" t="s">
        <v>3749</v>
      </c>
      <c r="I4328">
        <v>10</v>
      </c>
      <c r="J4328" t="s">
        <v>226</v>
      </c>
      <c r="K4328" t="s">
        <v>184</v>
      </c>
      <c r="L4328">
        <v>1</v>
      </c>
      <c r="M4328" t="s">
        <v>331</v>
      </c>
      <c r="N4328">
        <v>9</v>
      </c>
      <c r="O4328" t="s">
        <v>3750</v>
      </c>
      <c r="P4328">
        <v>1186</v>
      </c>
      <c r="Q4328" t="s">
        <v>3757</v>
      </c>
      <c r="R4328">
        <v>1</v>
      </c>
      <c r="S4328" t="s">
        <v>38</v>
      </c>
      <c r="T4328" t="s">
        <v>3758</v>
      </c>
      <c r="U4328">
        <v>25</v>
      </c>
      <c r="V4328" t="s">
        <v>3781</v>
      </c>
      <c r="W4328" s="1">
        <v>0</v>
      </c>
      <c r="X4328" s="1">
        <v>0</v>
      </c>
      <c r="Y4328" s="1">
        <v>62938129</v>
      </c>
      <c r="Z4328" s="1">
        <v>62938129</v>
      </c>
      <c r="AA4328" s="1">
        <v>0</v>
      </c>
      <c r="AB4328" s="1">
        <v>0</v>
      </c>
      <c r="AC4328" s="1">
        <v>117796027</v>
      </c>
      <c r="AD4328" s="1">
        <v>22635669</v>
      </c>
    </row>
    <row r="4329" spans="1:30" x14ac:dyDescent="0.25">
      <c r="A4329">
        <v>5</v>
      </c>
      <c r="B4329" t="s">
        <v>30</v>
      </c>
      <c r="C4329">
        <v>2018</v>
      </c>
      <c r="D4329">
        <v>1</v>
      </c>
      <c r="E4329">
        <v>201</v>
      </c>
      <c r="F4329" t="s">
        <v>3748</v>
      </c>
      <c r="G4329">
        <v>91</v>
      </c>
      <c r="H4329" t="s">
        <v>3749</v>
      </c>
      <c r="I4329">
        <v>10</v>
      </c>
      <c r="J4329" t="s">
        <v>226</v>
      </c>
      <c r="K4329" t="s">
        <v>184</v>
      </c>
      <c r="L4329">
        <v>1</v>
      </c>
      <c r="M4329" t="s">
        <v>331</v>
      </c>
      <c r="N4329">
        <v>9</v>
      </c>
      <c r="O4329" t="s">
        <v>3750</v>
      </c>
      <c r="P4329">
        <v>1186</v>
      </c>
      <c r="Q4329" t="s">
        <v>3757</v>
      </c>
      <c r="R4329">
        <v>1</v>
      </c>
      <c r="S4329" t="s">
        <v>38</v>
      </c>
      <c r="T4329" t="s">
        <v>3758</v>
      </c>
      <c r="U4329">
        <v>26</v>
      </c>
      <c r="V4329" t="s">
        <v>3782</v>
      </c>
      <c r="W4329" s="1">
        <v>0</v>
      </c>
      <c r="X4329" s="1">
        <v>0</v>
      </c>
      <c r="Y4329" s="1">
        <v>82104761</v>
      </c>
      <c r="Z4329" s="1">
        <v>82104761</v>
      </c>
      <c r="AA4329" s="1">
        <v>0</v>
      </c>
      <c r="AB4329" s="1">
        <v>0</v>
      </c>
      <c r="AC4329" s="1">
        <v>242962594</v>
      </c>
      <c r="AD4329" s="1">
        <v>54085153</v>
      </c>
    </row>
    <row r="4330" spans="1:30" x14ac:dyDescent="0.25">
      <c r="A4330">
        <v>5</v>
      </c>
      <c r="B4330" t="s">
        <v>30</v>
      </c>
      <c r="C4330">
        <v>2018</v>
      </c>
      <c r="D4330">
        <v>1</v>
      </c>
      <c r="E4330">
        <v>201</v>
      </c>
      <c r="F4330" t="s">
        <v>3748</v>
      </c>
      <c r="G4330">
        <v>91</v>
      </c>
      <c r="H4330" t="s">
        <v>3749</v>
      </c>
      <c r="I4330">
        <v>10</v>
      </c>
      <c r="J4330" t="s">
        <v>226</v>
      </c>
      <c r="K4330" t="s">
        <v>184</v>
      </c>
      <c r="L4330">
        <v>1</v>
      </c>
      <c r="M4330" t="s">
        <v>331</v>
      </c>
      <c r="N4330">
        <v>9</v>
      </c>
      <c r="O4330" t="s">
        <v>3750</v>
      </c>
      <c r="P4330">
        <v>1186</v>
      </c>
      <c r="Q4330" t="s">
        <v>3757</v>
      </c>
      <c r="R4330">
        <v>1</v>
      </c>
      <c r="S4330" t="s">
        <v>38</v>
      </c>
      <c r="T4330" t="s">
        <v>3758</v>
      </c>
      <c r="U4330">
        <v>27</v>
      </c>
      <c r="V4330" t="s">
        <v>3783</v>
      </c>
      <c r="W4330" s="1">
        <v>0</v>
      </c>
      <c r="X4330" s="1">
        <v>0</v>
      </c>
      <c r="Y4330" s="1">
        <v>66302091</v>
      </c>
      <c r="Z4330" s="1">
        <v>66302091</v>
      </c>
      <c r="AA4330" s="1">
        <v>0</v>
      </c>
      <c r="AB4330" s="1">
        <v>0</v>
      </c>
      <c r="AC4330" s="1">
        <v>139779912</v>
      </c>
      <c r="AD4330" s="1">
        <v>22670529</v>
      </c>
    </row>
    <row r="4331" spans="1:30" x14ac:dyDescent="0.25">
      <c r="A4331">
        <v>5</v>
      </c>
      <c r="B4331" t="s">
        <v>30</v>
      </c>
      <c r="C4331">
        <v>2018</v>
      </c>
      <c r="D4331">
        <v>1</v>
      </c>
      <c r="E4331">
        <v>201</v>
      </c>
      <c r="F4331" t="s">
        <v>3748</v>
      </c>
      <c r="G4331">
        <v>91</v>
      </c>
      <c r="H4331" t="s">
        <v>3749</v>
      </c>
      <c r="I4331">
        <v>10</v>
      </c>
      <c r="J4331" t="s">
        <v>226</v>
      </c>
      <c r="K4331" t="s">
        <v>184</v>
      </c>
      <c r="L4331">
        <v>1</v>
      </c>
      <c r="M4331" t="s">
        <v>331</v>
      </c>
      <c r="N4331">
        <v>9</v>
      </c>
      <c r="O4331" t="s">
        <v>3750</v>
      </c>
      <c r="P4331">
        <v>1186</v>
      </c>
      <c r="Q4331" t="s">
        <v>3757</v>
      </c>
      <c r="R4331">
        <v>1</v>
      </c>
      <c r="S4331" t="s">
        <v>38</v>
      </c>
      <c r="T4331" t="s">
        <v>3758</v>
      </c>
      <c r="U4331">
        <v>28</v>
      </c>
      <c r="V4331" t="s">
        <v>3784</v>
      </c>
      <c r="W4331" s="1">
        <v>0</v>
      </c>
      <c r="X4331" s="1">
        <v>0</v>
      </c>
      <c r="Y4331" s="1">
        <v>46641522</v>
      </c>
      <c r="Z4331" s="1">
        <v>40921775</v>
      </c>
      <c r="AA4331" s="1">
        <v>0</v>
      </c>
      <c r="AB4331" s="1">
        <v>0</v>
      </c>
      <c r="AC4331" s="1">
        <v>114575281</v>
      </c>
      <c r="AD4331" s="1">
        <v>30371306</v>
      </c>
    </row>
    <row r="4332" spans="1:30" x14ac:dyDescent="0.25">
      <c r="A4332">
        <v>5</v>
      </c>
      <c r="B4332" t="s">
        <v>30</v>
      </c>
      <c r="C4332">
        <v>2018</v>
      </c>
      <c r="D4332">
        <v>1</v>
      </c>
      <c r="E4332">
        <v>201</v>
      </c>
      <c r="F4332" t="s">
        <v>3748</v>
      </c>
      <c r="G4332">
        <v>91</v>
      </c>
      <c r="H4332" t="s">
        <v>3749</v>
      </c>
      <c r="I4332">
        <v>10</v>
      </c>
      <c r="J4332" t="s">
        <v>226</v>
      </c>
      <c r="K4332" t="s">
        <v>184</v>
      </c>
      <c r="L4332">
        <v>1</v>
      </c>
      <c r="M4332" t="s">
        <v>331</v>
      </c>
      <c r="N4332">
        <v>9</v>
      </c>
      <c r="O4332" t="s">
        <v>3750</v>
      </c>
      <c r="P4332">
        <v>1186</v>
      </c>
      <c r="Q4332" t="s">
        <v>3757</v>
      </c>
      <c r="R4332">
        <v>1</v>
      </c>
      <c r="S4332" t="s">
        <v>38</v>
      </c>
      <c r="T4332" t="s">
        <v>3758</v>
      </c>
      <c r="U4332">
        <v>29</v>
      </c>
      <c r="V4332" t="s">
        <v>3785</v>
      </c>
      <c r="W4332" s="1">
        <v>0</v>
      </c>
      <c r="X4332" s="1">
        <v>0</v>
      </c>
      <c r="Y4332" s="1">
        <v>88673945</v>
      </c>
      <c r="Z4332" s="1">
        <v>84075624</v>
      </c>
      <c r="AA4332" s="1">
        <v>0</v>
      </c>
      <c r="AB4332" s="1">
        <v>0</v>
      </c>
      <c r="AC4332" s="1">
        <v>240556600</v>
      </c>
      <c r="AD4332" s="1">
        <v>90186103</v>
      </c>
    </row>
    <row r="4333" spans="1:30" x14ac:dyDescent="0.25">
      <c r="A4333">
        <v>5</v>
      </c>
      <c r="B4333" t="s">
        <v>30</v>
      </c>
      <c r="C4333">
        <v>2018</v>
      </c>
      <c r="D4333">
        <v>1</v>
      </c>
      <c r="E4333">
        <v>201</v>
      </c>
      <c r="F4333" t="s">
        <v>3748</v>
      </c>
      <c r="G4333">
        <v>91</v>
      </c>
      <c r="H4333" t="s">
        <v>3749</v>
      </c>
      <c r="I4333">
        <v>10</v>
      </c>
      <c r="J4333" t="s">
        <v>226</v>
      </c>
      <c r="K4333" t="s">
        <v>184</v>
      </c>
      <c r="L4333">
        <v>1</v>
      </c>
      <c r="M4333" t="s">
        <v>331</v>
      </c>
      <c r="N4333">
        <v>9</v>
      </c>
      <c r="O4333" t="s">
        <v>3750</v>
      </c>
      <c r="P4333">
        <v>1186</v>
      </c>
      <c r="Q4333" t="s">
        <v>3757</v>
      </c>
      <c r="R4333">
        <v>1</v>
      </c>
      <c r="S4333" t="s">
        <v>38</v>
      </c>
      <c r="T4333" t="s">
        <v>3758</v>
      </c>
      <c r="U4333">
        <v>31</v>
      </c>
      <c r="V4333" t="s">
        <v>3786</v>
      </c>
      <c r="W4333" s="1">
        <v>0</v>
      </c>
      <c r="X4333" s="1">
        <v>0</v>
      </c>
      <c r="Y4333" s="1">
        <v>2087935</v>
      </c>
      <c r="Z4333" s="1">
        <v>2087935</v>
      </c>
      <c r="AA4333" s="1">
        <v>0</v>
      </c>
      <c r="AB4333" s="1">
        <v>0</v>
      </c>
      <c r="AC4333" s="1">
        <v>81238794</v>
      </c>
      <c r="AD4333" s="1">
        <v>18548368</v>
      </c>
    </row>
    <row r="4334" spans="1:30" x14ac:dyDescent="0.25">
      <c r="A4334">
        <v>5</v>
      </c>
      <c r="B4334" t="s">
        <v>30</v>
      </c>
      <c r="C4334">
        <v>2018</v>
      </c>
      <c r="D4334">
        <v>1</v>
      </c>
      <c r="E4334">
        <v>201</v>
      </c>
      <c r="F4334" t="s">
        <v>3748</v>
      </c>
      <c r="G4334">
        <v>91</v>
      </c>
      <c r="H4334" t="s">
        <v>3749</v>
      </c>
      <c r="I4334">
        <v>10</v>
      </c>
      <c r="J4334" t="s">
        <v>226</v>
      </c>
      <c r="K4334" t="s">
        <v>184</v>
      </c>
      <c r="L4334">
        <v>1</v>
      </c>
      <c r="M4334" t="s">
        <v>331</v>
      </c>
      <c r="N4334">
        <v>9</v>
      </c>
      <c r="O4334" t="s">
        <v>3750</v>
      </c>
      <c r="P4334">
        <v>1186</v>
      </c>
      <c r="Q4334" t="s">
        <v>3757</v>
      </c>
      <c r="R4334">
        <v>1</v>
      </c>
      <c r="S4334" t="s">
        <v>38</v>
      </c>
      <c r="T4334" t="s">
        <v>3758</v>
      </c>
      <c r="U4334">
        <v>32</v>
      </c>
      <c r="V4334" t="s">
        <v>3787</v>
      </c>
      <c r="W4334" s="1">
        <v>0</v>
      </c>
      <c r="X4334" s="1">
        <v>0</v>
      </c>
      <c r="Y4334" s="1">
        <v>591330414</v>
      </c>
      <c r="Z4334" s="1">
        <v>591330414</v>
      </c>
      <c r="AA4334" s="1">
        <v>0</v>
      </c>
      <c r="AB4334" s="1">
        <v>0</v>
      </c>
      <c r="AC4334" s="1">
        <v>1015137295</v>
      </c>
      <c r="AD4334" s="1">
        <v>211245267</v>
      </c>
    </row>
    <row r="4335" spans="1:30" x14ac:dyDescent="0.25">
      <c r="A4335">
        <v>5</v>
      </c>
      <c r="B4335" t="s">
        <v>30</v>
      </c>
      <c r="C4335">
        <v>2018</v>
      </c>
      <c r="D4335">
        <v>1</v>
      </c>
      <c r="E4335">
        <v>201</v>
      </c>
      <c r="F4335" t="s">
        <v>3748</v>
      </c>
      <c r="G4335">
        <v>91</v>
      </c>
      <c r="H4335" t="s">
        <v>3749</v>
      </c>
      <c r="I4335">
        <v>10</v>
      </c>
      <c r="J4335" t="s">
        <v>226</v>
      </c>
      <c r="K4335" t="s">
        <v>184</v>
      </c>
      <c r="L4335">
        <v>1</v>
      </c>
      <c r="M4335" t="s">
        <v>331</v>
      </c>
      <c r="N4335">
        <v>9</v>
      </c>
      <c r="O4335" t="s">
        <v>3750</v>
      </c>
      <c r="P4335">
        <v>1186</v>
      </c>
      <c r="Q4335" t="s">
        <v>3757</v>
      </c>
      <c r="R4335">
        <v>1</v>
      </c>
      <c r="S4335" t="s">
        <v>38</v>
      </c>
      <c r="T4335" t="s">
        <v>3758</v>
      </c>
      <c r="U4335">
        <v>33</v>
      </c>
      <c r="V4335" t="s">
        <v>3788</v>
      </c>
      <c r="W4335" s="1">
        <v>0</v>
      </c>
      <c r="X4335" s="1">
        <v>0</v>
      </c>
      <c r="Y4335" s="1">
        <v>30447356</v>
      </c>
      <c r="Z4335" s="1">
        <v>28805205</v>
      </c>
      <c r="AA4335" s="1">
        <v>0</v>
      </c>
      <c r="AB4335" s="1">
        <v>0</v>
      </c>
      <c r="AC4335" s="1">
        <v>101127427</v>
      </c>
      <c r="AD4335" s="1">
        <v>24502483</v>
      </c>
    </row>
    <row r="4336" spans="1:30" x14ac:dyDescent="0.25">
      <c r="A4336">
        <v>5</v>
      </c>
      <c r="B4336" t="s">
        <v>30</v>
      </c>
      <c r="C4336">
        <v>2018</v>
      </c>
      <c r="D4336">
        <v>1</v>
      </c>
      <c r="E4336">
        <v>201</v>
      </c>
      <c r="F4336" t="s">
        <v>3748</v>
      </c>
      <c r="G4336">
        <v>91</v>
      </c>
      <c r="H4336" t="s">
        <v>3749</v>
      </c>
      <c r="I4336">
        <v>10</v>
      </c>
      <c r="J4336" t="s">
        <v>226</v>
      </c>
      <c r="K4336" t="s">
        <v>184</v>
      </c>
      <c r="L4336">
        <v>1</v>
      </c>
      <c r="M4336" t="s">
        <v>331</v>
      </c>
      <c r="N4336">
        <v>10</v>
      </c>
      <c r="O4336" t="s">
        <v>3789</v>
      </c>
      <c r="P4336">
        <v>1191</v>
      </c>
      <c r="Q4336" t="s">
        <v>3790</v>
      </c>
      <c r="R4336">
        <v>10020</v>
      </c>
      <c r="S4336" t="s">
        <v>187</v>
      </c>
      <c r="T4336" t="s">
        <v>3821</v>
      </c>
      <c r="U4336">
        <v>4</v>
      </c>
      <c r="V4336" t="s">
        <v>3822</v>
      </c>
      <c r="W4336" s="1">
        <v>0</v>
      </c>
      <c r="X4336" s="1"/>
      <c r="Y4336" s="1">
        <v>0</v>
      </c>
      <c r="Z4336" s="1"/>
      <c r="AA4336" s="1">
        <v>0</v>
      </c>
      <c r="AB4336" s="1"/>
      <c r="AC4336" s="1">
        <v>8784167926</v>
      </c>
      <c r="AD4336" s="1"/>
    </row>
    <row r="4337" spans="1:30" x14ac:dyDescent="0.25">
      <c r="A4337">
        <v>5</v>
      </c>
      <c r="B4337" t="s">
        <v>30</v>
      </c>
      <c r="C4337">
        <v>2018</v>
      </c>
      <c r="D4337">
        <v>1</v>
      </c>
      <c r="E4337">
        <v>201</v>
      </c>
      <c r="F4337" t="s">
        <v>3748</v>
      </c>
      <c r="G4337">
        <v>91</v>
      </c>
      <c r="H4337" t="s">
        <v>3749</v>
      </c>
      <c r="I4337">
        <v>10</v>
      </c>
      <c r="J4337" t="s">
        <v>226</v>
      </c>
      <c r="K4337" t="s">
        <v>184</v>
      </c>
      <c r="L4337">
        <v>1</v>
      </c>
      <c r="M4337" t="s">
        <v>331</v>
      </c>
      <c r="N4337">
        <v>10</v>
      </c>
      <c r="O4337" t="s">
        <v>3789</v>
      </c>
      <c r="P4337">
        <v>1191</v>
      </c>
      <c r="Q4337" t="s">
        <v>3790</v>
      </c>
      <c r="R4337">
        <v>10026</v>
      </c>
      <c r="S4337" t="s">
        <v>187</v>
      </c>
      <c r="T4337" t="s">
        <v>3823</v>
      </c>
      <c r="U4337">
        <v>1</v>
      </c>
      <c r="V4337" t="s">
        <v>3792</v>
      </c>
      <c r="W4337" s="1">
        <v>0</v>
      </c>
      <c r="X4337" s="1"/>
      <c r="Y4337" s="1">
        <v>0</v>
      </c>
      <c r="Z4337" s="1"/>
      <c r="AA4337" s="1">
        <v>0</v>
      </c>
      <c r="AB4337" s="1"/>
      <c r="AC4337" s="1">
        <v>8243176216</v>
      </c>
      <c r="AD4337" s="1"/>
    </row>
    <row r="4338" spans="1:30" x14ac:dyDescent="0.25">
      <c r="A4338">
        <v>5</v>
      </c>
      <c r="B4338" t="s">
        <v>30</v>
      </c>
      <c r="C4338">
        <v>2018</v>
      </c>
      <c r="D4338">
        <v>1</v>
      </c>
      <c r="E4338">
        <v>201</v>
      </c>
      <c r="F4338" t="s">
        <v>3748</v>
      </c>
      <c r="G4338">
        <v>91</v>
      </c>
      <c r="H4338" t="s">
        <v>3749</v>
      </c>
      <c r="I4338">
        <v>10</v>
      </c>
      <c r="J4338" t="s">
        <v>226</v>
      </c>
      <c r="K4338" t="s">
        <v>184</v>
      </c>
      <c r="L4338">
        <v>7</v>
      </c>
      <c r="M4338" t="s">
        <v>35</v>
      </c>
      <c r="N4338">
        <v>45</v>
      </c>
      <c r="O4338" t="s">
        <v>168</v>
      </c>
      <c r="P4338">
        <v>7523</v>
      </c>
      <c r="Q4338" t="s">
        <v>3793</v>
      </c>
      <c r="R4338">
        <v>1</v>
      </c>
      <c r="S4338" t="s">
        <v>38</v>
      </c>
      <c r="T4338" t="s">
        <v>3794</v>
      </c>
      <c r="U4338">
        <v>1</v>
      </c>
      <c r="V4338" t="s">
        <v>3795</v>
      </c>
      <c r="W4338" s="1">
        <v>0</v>
      </c>
      <c r="X4338" s="1">
        <v>0</v>
      </c>
      <c r="Y4338" s="1">
        <v>35784359</v>
      </c>
      <c r="Z4338" s="1">
        <v>33153795</v>
      </c>
      <c r="AA4338" s="1">
        <v>0</v>
      </c>
      <c r="AB4338" s="1">
        <v>0</v>
      </c>
      <c r="AC4338" s="1">
        <v>401837729</v>
      </c>
      <c r="AD4338" s="1">
        <v>81230628</v>
      </c>
    </row>
    <row r="4339" spans="1:30" x14ac:dyDescent="0.25">
      <c r="A4339">
        <v>5</v>
      </c>
      <c r="B4339" t="s">
        <v>30</v>
      </c>
      <c r="C4339">
        <v>2018</v>
      </c>
      <c r="D4339">
        <v>1</v>
      </c>
      <c r="E4339">
        <v>201</v>
      </c>
      <c r="F4339" t="s">
        <v>3748</v>
      </c>
      <c r="G4339">
        <v>91</v>
      </c>
      <c r="H4339" t="s">
        <v>3749</v>
      </c>
      <c r="I4339">
        <v>10</v>
      </c>
      <c r="J4339" t="s">
        <v>226</v>
      </c>
      <c r="K4339" t="s">
        <v>184</v>
      </c>
      <c r="L4339">
        <v>7</v>
      </c>
      <c r="M4339" t="s">
        <v>35</v>
      </c>
      <c r="N4339">
        <v>45</v>
      </c>
      <c r="O4339" t="s">
        <v>168</v>
      </c>
      <c r="P4339">
        <v>7523</v>
      </c>
      <c r="Q4339" t="s">
        <v>3793</v>
      </c>
      <c r="R4339">
        <v>1</v>
      </c>
      <c r="S4339" t="s">
        <v>38</v>
      </c>
      <c r="T4339" t="s">
        <v>3794</v>
      </c>
      <c r="U4339">
        <v>2</v>
      </c>
      <c r="V4339" t="s">
        <v>3796</v>
      </c>
      <c r="W4339" s="1">
        <v>0</v>
      </c>
      <c r="X4339" s="1">
        <v>0</v>
      </c>
      <c r="Y4339" s="1">
        <v>241626450</v>
      </c>
      <c r="Z4339" s="1">
        <v>238320620</v>
      </c>
      <c r="AA4339" s="1">
        <v>0</v>
      </c>
      <c r="AB4339" s="1">
        <v>0</v>
      </c>
      <c r="AC4339" s="1">
        <v>248998360</v>
      </c>
      <c r="AD4339" s="1">
        <v>40959732</v>
      </c>
    </row>
    <row r="4340" spans="1:30" x14ac:dyDescent="0.25">
      <c r="A4340">
        <v>5</v>
      </c>
      <c r="B4340" t="s">
        <v>30</v>
      </c>
      <c r="C4340">
        <v>2018</v>
      </c>
      <c r="D4340">
        <v>1</v>
      </c>
      <c r="E4340">
        <v>201</v>
      </c>
      <c r="F4340" t="s">
        <v>3748</v>
      </c>
      <c r="G4340">
        <v>91</v>
      </c>
      <c r="H4340" t="s">
        <v>3749</v>
      </c>
      <c r="I4340">
        <v>10</v>
      </c>
      <c r="J4340" t="s">
        <v>226</v>
      </c>
      <c r="K4340" t="s">
        <v>184</v>
      </c>
      <c r="L4340">
        <v>7</v>
      </c>
      <c r="M4340" t="s">
        <v>35</v>
      </c>
      <c r="N4340">
        <v>45</v>
      </c>
      <c r="O4340" t="s">
        <v>168</v>
      </c>
      <c r="P4340">
        <v>7523</v>
      </c>
      <c r="Q4340" t="s">
        <v>3793</v>
      </c>
      <c r="R4340">
        <v>1</v>
      </c>
      <c r="S4340" t="s">
        <v>38</v>
      </c>
      <c r="T4340" t="s">
        <v>3794</v>
      </c>
      <c r="U4340">
        <v>4</v>
      </c>
      <c r="V4340" t="s">
        <v>3797</v>
      </c>
      <c r="W4340" s="1">
        <v>0</v>
      </c>
      <c r="X4340" s="1">
        <v>0</v>
      </c>
      <c r="Y4340" s="1">
        <v>471021078</v>
      </c>
      <c r="Z4340" s="1">
        <v>469115465</v>
      </c>
      <c r="AA4340" s="1">
        <v>0</v>
      </c>
      <c r="AB4340" s="1">
        <v>0</v>
      </c>
      <c r="AC4340" s="1">
        <v>1546582530</v>
      </c>
      <c r="AD4340" s="1">
        <v>273130118</v>
      </c>
    </row>
    <row r="4341" spans="1:30" x14ac:dyDescent="0.25">
      <c r="A4341">
        <v>5</v>
      </c>
      <c r="B4341" t="s">
        <v>30</v>
      </c>
      <c r="C4341">
        <v>2018</v>
      </c>
      <c r="D4341">
        <v>1</v>
      </c>
      <c r="E4341">
        <v>201</v>
      </c>
      <c r="F4341" t="s">
        <v>3748</v>
      </c>
      <c r="G4341">
        <v>91</v>
      </c>
      <c r="H4341" t="s">
        <v>3749</v>
      </c>
      <c r="I4341">
        <v>10</v>
      </c>
      <c r="J4341" t="s">
        <v>226</v>
      </c>
      <c r="K4341" t="s">
        <v>184</v>
      </c>
      <c r="L4341">
        <v>7</v>
      </c>
      <c r="M4341" t="s">
        <v>35</v>
      </c>
      <c r="N4341">
        <v>45</v>
      </c>
      <c r="O4341" t="s">
        <v>168</v>
      </c>
      <c r="P4341">
        <v>7525</v>
      </c>
      <c r="Q4341" t="s">
        <v>3798</v>
      </c>
      <c r="R4341">
        <v>1</v>
      </c>
      <c r="S4341" t="s">
        <v>38</v>
      </c>
      <c r="T4341" t="s">
        <v>3799</v>
      </c>
      <c r="U4341">
        <v>1</v>
      </c>
      <c r="V4341" t="s">
        <v>3800</v>
      </c>
      <c r="W4341" s="1">
        <v>0</v>
      </c>
      <c r="X4341" s="1">
        <v>0</v>
      </c>
      <c r="Y4341" s="1">
        <v>38733291</v>
      </c>
      <c r="Z4341" s="1">
        <v>27115166</v>
      </c>
      <c r="AA4341" s="1">
        <v>0</v>
      </c>
      <c r="AB4341" s="1">
        <v>0</v>
      </c>
      <c r="AC4341" s="1">
        <v>148257800</v>
      </c>
      <c r="AD4341" s="1">
        <v>50584165</v>
      </c>
    </row>
    <row r="4342" spans="1:30" x14ac:dyDescent="0.25">
      <c r="A4342">
        <v>5</v>
      </c>
      <c r="B4342" t="s">
        <v>30</v>
      </c>
      <c r="C4342">
        <v>2018</v>
      </c>
      <c r="D4342">
        <v>1</v>
      </c>
      <c r="E4342">
        <v>201</v>
      </c>
      <c r="F4342" t="s">
        <v>3748</v>
      </c>
      <c r="G4342">
        <v>91</v>
      </c>
      <c r="H4342" t="s">
        <v>3749</v>
      </c>
      <c r="I4342">
        <v>11</v>
      </c>
      <c r="J4342" t="s">
        <v>232</v>
      </c>
      <c r="K4342" t="s">
        <v>184</v>
      </c>
      <c r="L4342">
        <v>1</v>
      </c>
      <c r="M4342" t="s">
        <v>331</v>
      </c>
      <c r="N4342">
        <v>9</v>
      </c>
      <c r="O4342" t="s">
        <v>3750</v>
      </c>
      <c r="P4342">
        <v>1184</v>
      </c>
      <c r="Q4342" t="s">
        <v>3751</v>
      </c>
      <c r="R4342">
        <v>1</v>
      </c>
      <c r="S4342" t="s">
        <v>38</v>
      </c>
      <c r="T4342" t="s">
        <v>3752</v>
      </c>
      <c r="U4342">
        <v>2</v>
      </c>
      <c r="V4342" t="s">
        <v>3753</v>
      </c>
      <c r="W4342" s="1">
        <v>0</v>
      </c>
      <c r="X4342" s="1"/>
      <c r="Y4342" s="1">
        <v>0</v>
      </c>
      <c r="Z4342" s="1"/>
      <c r="AA4342" s="1">
        <v>95040</v>
      </c>
      <c r="AB4342" s="1">
        <v>89093</v>
      </c>
      <c r="AC4342" s="1">
        <v>102693952975</v>
      </c>
      <c r="AD4342" s="1">
        <v>46671360866</v>
      </c>
    </row>
    <row r="4343" spans="1:30" x14ac:dyDescent="0.25">
      <c r="A4343">
        <v>5</v>
      </c>
      <c r="B4343" t="s">
        <v>30</v>
      </c>
      <c r="C4343">
        <v>2018</v>
      </c>
      <c r="D4343">
        <v>1</v>
      </c>
      <c r="E4343">
        <v>201</v>
      </c>
      <c r="F4343" t="s">
        <v>3748</v>
      </c>
      <c r="G4343">
        <v>91</v>
      </c>
      <c r="H4343" t="s">
        <v>3749</v>
      </c>
      <c r="I4343">
        <v>11</v>
      </c>
      <c r="J4343" t="s">
        <v>232</v>
      </c>
      <c r="K4343" t="s">
        <v>184</v>
      </c>
      <c r="L4343">
        <v>1</v>
      </c>
      <c r="M4343" t="s">
        <v>331</v>
      </c>
      <c r="N4343">
        <v>9</v>
      </c>
      <c r="O4343" t="s">
        <v>3750</v>
      </c>
      <c r="P4343">
        <v>1185</v>
      </c>
      <c r="Q4343" t="s">
        <v>3754</v>
      </c>
      <c r="R4343">
        <v>1</v>
      </c>
      <c r="S4343" t="s">
        <v>38</v>
      </c>
      <c r="T4343" t="s">
        <v>3755</v>
      </c>
      <c r="U4343">
        <v>1</v>
      </c>
      <c r="V4343" t="s">
        <v>3756</v>
      </c>
      <c r="W4343" s="1">
        <v>0</v>
      </c>
      <c r="X4343" s="1">
        <v>0</v>
      </c>
      <c r="Y4343" s="1">
        <v>3909128705</v>
      </c>
      <c r="Z4343" s="1">
        <v>2741929402</v>
      </c>
      <c r="AA4343" s="1">
        <v>0</v>
      </c>
      <c r="AB4343" s="1">
        <v>0</v>
      </c>
      <c r="AC4343" s="1">
        <v>32475707401</v>
      </c>
      <c r="AD4343" s="1">
        <v>5698759235</v>
      </c>
    </row>
    <row r="4344" spans="1:30" x14ac:dyDescent="0.25">
      <c r="A4344">
        <v>5</v>
      </c>
      <c r="B4344" t="s">
        <v>30</v>
      </c>
      <c r="C4344">
        <v>2018</v>
      </c>
      <c r="D4344">
        <v>1</v>
      </c>
      <c r="E4344">
        <v>201</v>
      </c>
      <c r="F4344" t="s">
        <v>3748</v>
      </c>
      <c r="G4344">
        <v>91</v>
      </c>
      <c r="H4344" t="s">
        <v>3749</v>
      </c>
      <c r="I4344">
        <v>11</v>
      </c>
      <c r="J4344" t="s">
        <v>232</v>
      </c>
      <c r="K4344" t="s">
        <v>184</v>
      </c>
      <c r="L4344">
        <v>1</v>
      </c>
      <c r="M4344" t="s">
        <v>331</v>
      </c>
      <c r="N4344">
        <v>9</v>
      </c>
      <c r="O4344" t="s">
        <v>3750</v>
      </c>
      <c r="P4344">
        <v>1186</v>
      </c>
      <c r="Q4344" t="s">
        <v>3757</v>
      </c>
      <c r="R4344">
        <v>1</v>
      </c>
      <c r="S4344" t="s">
        <v>38</v>
      </c>
      <c r="T4344" t="s">
        <v>3758</v>
      </c>
      <c r="U4344">
        <v>1</v>
      </c>
      <c r="V4344" t="s">
        <v>3759</v>
      </c>
      <c r="W4344" s="1">
        <v>0</v>
      </c>
      <c r="X4344" s="1">
        <v>0</v>
      </c>
      <c r="Y4344" s="1">
        <v>268777014</v>
      </c>
      <c r="Z4344" s="1">
        <v>268777014</v>
      </c>
      <c r="AA4344" s="1">
        <v>0</v>
      </c>
      <c r="AB4344" s="1">
        <v>0</v>
      </c>
      <c r="AC4344" s="1">
        <v>1168815078</v>
      </c>
      <c r="AD4344" s="1">
        <v>331617185</v>
      </c>
    </row>
    <row r="4345" spans="1:30" x14ac:dyDescent="0.25">
      <c r="A4345">
        <v>5</v>
      </c>
      <c r="B4345" t="s">
        <v>30</v>
      </c>
      <c r="C4345">
        <v>2018</v>
      </c>
      <c r="D4345">
        <v>1</v>
      </c>
      <c r="E4345">
        <v>201</v>
      </c>
      <c r="F4345" t="s">
        <v>3748</v>
      </c>
      <c r="G4345">
        <v>91</v>
      </c>
      <c r="H4345" t="s">
        <v>3749</v>
      </c>
      <c r="I4345">
        <v>11</v>
      </c>
      <c r="J4345" t="s">
        <v>232</v>
      </c>
      <c r="K4345" t="s">
        <v>184</v>
      </c>
      <c r="L4345">
        <v>1</v>
      </c>
      <c r="M4345" t="s">
        <v>331</v>
      </c>
      <c r="N4345">
        <v>9</v>
      </c>
      <c r="O4345" t="s">
        <v>3750</v>
      </c>
      <c r="P4345">
        <v>1186</v>
      </c>
      <c r="Q4345" t="s">
        <v>3757</v>
      </c>
      <c r="R4345">
        <v>1</v>
      </c>
      <c r="S4345" t="s">
        <v>38</v>
      </c>
      <c r="T4345" t="s">
        <v>3758</v>
      </c>
      <c r="U4345">
        <v>2</v>
      </c>
      <c r="V4345" t="s">
        <v>3760</v>
      </c>
      <c r="W4345" s="1">
        <v>0</v>
      </c>
      <c r="X4345" s="1">
        <v>0</v>
      </c>
      <c r="Y4345" s="1">
        <v>107199590</v>
      </c>
      <c r="Z4345" s="1">
        <v>107199590</v>
      </c>
      <c r="AA4345" s="1">
        <v>0</v>
      </c>
      <c r="AB4345" s="1">
        <v>0</v>
      </c>
      <c r="AC4345" s="1">
        <v>376559853</v>
      </c>
      <c r="AD4345" s="1">
        <v>49199048</v>
      </c>
    </row>
    <row r="4346" spans="1:30" x14ac:dyDescent="0.25">
      <c r="A4346">
        <v>5</v>
      </c>
      <c r="B4346" t="s">
        <v>30</v>
      </c>
      <c r="C4346">
        <v>2018</v>
      </c>
      <c r="D4346">
        <v>1</v>
      </c>
      <c r="E4346">
        <v>201</v>
      </c>
      <c r="F4346" t="s">
        <v>3748</v>
      </c>
      <c r="G4346">
        <v>91</v>
      </c>
      <c r="H4346" t="s">
        <v>3749</v>
      </c>
      <c r="I4346">
        <v>11</v>
      </c>
      <c r="J4346" t="s">
        <v>232</v>
      </c>
      <c r="K4346" t="s">
        <v>184</v>
      </c>
      <c r="L4346">
        <v>1</v>
      </c>
      <c r="M4346" t="s">
        <v>331</v>
      </c>
      <c r="N4346">
        <v>9</v>
      </c>
      <c r="O4346" t="s">
        <v>3750</v>
      </c>
      <c r="P4346">
        <v>1186</v>
      </c>
      <c r="Q4346" t="s">
        <v>3757</v>
      </c>
      <c r="R4346">
        <v>1</v>
      </c>
      <c r="S4346" t="s">
        <v>38</v>
      </c>
      <c r="T4346" t="s">
        <v>3758</v>
      </c>
      <c r="U4346">
        <v>3</v>
      </c>
      <c r="V4346" t="s">
        <v>3761</v>
      </c>
      <c r="W4346" s="1">
        <v>0</v>
      </c>
      <c r="X4346" s="1">
        <v>0</v>
      </c>
      <c r="Y4346" s="1">
        <v>504170695</v>
      </c>
      <c r="Z4346" s="1">
        <v>504170695</v>
      </c>
      <c r="AA4346" s="1">
        <v>0</v>
      </c>
      <c r="AB4346" s="1">
        <v>0</v>
      </c>
      <c r="AC4346" s="1">
        <v>591209136</v>
      </c>
      <c r="AD4346" s="1">
        <v>143929659</v>
      </c>
    </row>
    <row r="4347" spans="1:30" x14ac:dyDescent="0.25">
      <c r="A4347">
        <v>5</v>
      </c>
      <c r="B4347" t="s">
        <v>30</v>
      </c>
      <c r="C4347">
        <v>2018</v>
      </c>
      <c r="D4347">
        <v>1</v>
      </c>
      <c r="E4347">
        <v>201</v>
      </c>
      <c r="F4347" t="s">
        <v>3748</v>
      </c>
      <c r="G4347">
        <v>91</v>
      </c>
      <c r="H4347" t="s">
        <v>3749</v>
      </c>
      <c r="I4347">
        <v>11</v>
      </c>
      <c r="J4347" t="s">
        <v>232</v>
      </c>
      <c r="K4347" t="s">
        <v>184</v>
      </c>
      <c r="L4347">
        <v>1</v>
      </c>
      <c r="M4347" t="s">
        <v>331</v>
      </c>
      <c r="N4347">
        <v>9</v>
      </c>
      <c r="O4347" t="s">
        <v>3750</v>
      </c>
      <c r="P4347">
        <v>1186</v>
      </c>
      <c r="Q4347" t="s">
        <v>3757</v>
      </c>
      <c r="R4347">
        <v>1</v>
      </c>
      <c r="S4347" t="s">
        <v>38</v>
      </c>
      <c r="T4347" t="s">
        <v>3758</v>
      </c>
      <c r="U4347">
        <v>4</v>
      </c>
      <c r="V4347" t="s">
        <v>3762</v>
      </c>
      <c r="W4347" s="1">
        <v>0</v>
      </c>
      <c r="X4347" s="1">
        <v>0</v>
      </c>
      <c r="Y4347" s="1">
        <v>60865074</v>
      </c>
      <c r="Z4347" s="1">
        <v>60865074</v>
      </c>
      <c r="AA4347" s="1">
        <v>0</v>
      </c>
      <c r="AB4347" s="1">
        <v>0</v>
      </c>
      <c r="AC4347" s="1">
        <v>282913964</v>
      </c>
      <c r="AD4347" s="1">
        <v>71117424</v>
      </c>
    </row>
    <row r="4348" spans="1:30" x14ac:dyDescent="0.25">
      <c r="A4348">
        <v>5</v>
      </c>
      <c r="B4348" t="s">
        <v>30</v>
      </c>
      <c r="C4348">
        <v>2018</v>
      </c>
      <c r="D4348">
        <v>1</v>
      </c>
      <c r="E4348">
        <v>201</v>
      </c>
      <c r="F4348" t="s">
        <v>3748</v>
      </c>
      <c r="G4348">
        <v>91</v>
      </c>
      <c r="H4348" t="s">
        <v>3749</v>
      </c>
      <c r="I4348">
        <v>11</v>
      </c>
      <c r="J4348" t="s">
        <v>232</v>
      </c>
      <c r="K4348" t="s">
        <v>184</v>
      </c>
      <c r="L4348">
        <v>1</v>
      </c>
      <c r="M4348" t="s">
        <v>331</v>
      </c>
      <c r="N4348">
        <v>9</v>
      </c>
      <c r="O4348" t="s">
        <v>3750</v>
      </c>
      <c r="P4348">
        <v>1186</v>
      </c>
      <c r="Q4348" t="s">
        <v>3757</v>
      </c>
      <c r="R4348">
        <v>1</v>
      </c>
      <c r="S4348" t="s">
        <v>38</v>
      </c>
      <c r="T4348" t="s">
        <v>3758</v>
      </c>
      <c r="U4348">
        <v>5</v>
      </c>
      <c r="V4348" t="s">
        <v>3763</v>
      </c>
      <c r="W4348" s="1">
        <v>0</v>
      </c>
      <c r="X4348" s="1">
        <v>0</v>
      </c>
      <c r="Y4348" s="1">
        <v>214246298</v>
      </c>
      <c r="Z4348" s="1">
        <v>214246298</v>
      </c>
      <c r="AA4348" s="1">
        <v>0</v>
      </c>
      <c r="AB4348" s="1">
        <v>0</v>
      </c>
      <c r="AC4348" s="1">
        <v>573021645</v>
      </c>
      <c r="AD4348" s="1">
        <v>198188703</v>
      </c>
    </row>
    <row r="4349" spans="1:30" x14ac:dyDescent="0.25">
      <c r="A4349">
        <v>5</v>
      </c>
      <c r="B4349" t="s">
        <v>30</v>
      </c>
      <c r="C4349">
        <v>2018</v>
      </c>
      <c r="D4349">
        <v>1</v>
      </c>
      <c r="E4349">
        <v>201</v>
      </c>
      <c r="F4349" t="s">
        <v>3748</v>
      </c>
      <c r="G4349">
        <v>91</v>
      </c>
      <c r="H4349" t="s">
        <v>3749</v>
      </c>
      <c r="I4349">
        <v>11</v>
      </c>
      <c r="J4349" t="s">
        <v>232</v>
      </c>
      <c r="K4349" t="s">
        <v>184</v>
      </c>
      <c r="L4349">
        <v>1</v>
      </c>
      <c r="M4349" t="s">
        <v>331</v>
      </c>
      <c r="N4349">
        <v>9</v>
      </c>
      <c r="O4349" t="s">
        <v>3750</v>
      </c>
      <c r="P4349">
        <v>1186</v>
      </c>
      <c r="Q4349" t="s">
        <v>3757</v>
      </c>
      <c r="R4349">
        <v>1</v>
      </c>
      <c r="S4349" t="s">
        <v>38</v>
      </c>
      <c r="T4349" t="s">
        <v>3758</v>
      </c>
      <c r="U4349">
        <v>7</v>
      </c>
      <c r="V4349" t="s">
        <v>3764</v>
      </c>
      <c r="W4349" s="1">
        <v>0</v>
      </c>
      <c r="X4349" s="1">
        <v>0</v>
      </c>
      <c r="Y4349" s="1">
        <v>3868215</v>
      </c>
      <c r="Z4349" s="1">
        <v>3868215</v>
      </c>
      <c r="AA4349" s="1">
        <v>0</v>
      </c>
      <c r="AB4349" s="1">
        <v>0</v>
      </c>
      <c r="AC4349" s="1">
        <v>17995664</v>
      </c>
      <c r="AD4349" s="1">
        <v>5637848</v>
      </c>
    </row>
    <row r="4350" spans="1:30" x14ac:dyDescent="0.25">
      <c r="A4350">
        <v>5</v>
      </c>
      <c r="B4350" t="s">
        <v>30</v>
      </c>
      <c r="C4350">
        <v>2018</v>
      </c>
      <c r="D4350">
        <v>1</v>
      </c>
      <c r="E4350">
        <v>201</v>
      </c>
      <c r="F4350" t="s">
        <v>3748</v>
      </c>
      <c r="G4350">
        <v>91</v>
      </c>
      <c r="H4350" t="s">
        <v>3749</v>
      </c>
      <c r="I4350">
        <v>11</v>
      </c>
      <c r="J4350" t="s">
        <v>232</v>
      </c>
      <c r="K4350" t="s">
        <v>184</v>
      </c>
      <c r="L4350">
        <v>1</v>
      </c>
      <c r="M4350" t="s">
        <v>331</v>
      </c>
      <c r="N4350">
        <v>9</v>
      </c>
      <c r="O4350" t="s">
        <v>3750</v>
      </c>
      <c r="P4350">
        <v>1186</v>
      </c>
      <c r="Q4350" t="s">
        <v>3757</v>
      </c>
      <c r="R4350">
        <v>1</v>
      </c>
      <c r="S4350" t="s">
        <v>38</v>
      </c>
      <c r="T4350" t="s">
        <v>3758</v>
      </c>
      <c r="U4350">
        <v>8</v>
      </c>
      <c r="V4350" t="s">
        <v>3765</v>
      </c>
      <c r="W4350" s="1">
        <v>0</v>
      </c>
      <c r="X4350" s="1">
        <v>0</v>
      </c>
      <c r="Y4350" s="1">
        <v>63458788</v>
      </c>
      <c r="Z4350" s="1">
        <v>63458788</v>
      </c>
      <c r="AA4350" s="1">
        <v>0</v>
      </c>
      <c r="AB4350" s="1">
        <v>0</v>
      </c>
      <c r="AC4350" s="1">
        <v>248744913</v>
      </c>
      <c r="AD4350" s="1">
        <v>57518821</v>
      </c>
    </row>
    <row r="4351" spans="1:30" x14ac:dyDescent="0.25">
      <c r="A4351">
        <v>5</v>
      </c>
      <c r="B4351" t="s">
        <v>30</v>
      </c>
      <c r="C4351">
        <v>2018</v>
      </c>
      <c r="D4351">
        <v>1</v>
      </c>
      <c r="E4351">
        <v>201</v>
      </c>
      <c r="F4351" t="s">
        <v>3748</v>
      </c>
      <c r="G4351">
        <v>91</v>
      </c>
      <c r="H4351" t="s">
        <v>3749</v>
      </c>
      <c r="I4351">
        <v>11</v>
      </c>
      <c r="J4351" t="s">
        <v>232</v>
      </c>
      <c r="K4351" t="s">
        <v>184</v>
      </c>
      <c r="L4351">
        <v>1</v>
      </c>
      <c r="M4351" t="s">
        <v>331</v>
      </c>
      <c r="N4351">
        <v>9</v>
      </c>
      <c r="O4351" t="s">
        <v>3750</v>
      </c>
      <c r="P4351">
        <v>1186</v>
      </c>
      <c r="Q4351" t="s">
        <v>3757</v>
      </c>
      <c r="R4351">
        <v>1</v>
      </c>
      <c r="S4351" t="s">
        <v>38</v>
      </c>
      <c r="T4351" t="s">
        <v>3758</v>
      </c>
      <c r="U4351">
        <v>9</v>
      </c>
      <c r="V4351" t="s">
        <v>3766</v>
      </c>
      <c r="W4351" s="1">
        <v>0</v>
      </c>
      <c r="X4351" s="1">
        <v>0</v>
      </c>
      <c r="Y4351" s="1">
        <v>533156651</v>
      </c>
      <c r="Z4351" s="1">
        <v>533156651</v>
      </c>
      <c r="AA4351" s="1">
        <v>0</v>
      </c>
      <c r="AB4351" s="1">
        <v>0</v>
      </c>
      <c r="AC4351" s="1">
        <v>437841150</v>
      </c>
      <c r="AD4351" s="1">
        <v>72822091</v>
      </c>
    </row>
    <row r="4352" spans="1:30" x14ac:dyDescent="0.25">
      <c r="A4352">
        <v>5</v>
      </c>
      <c r="B4352" t="s">
        <v>30</v>
      </c>
      <c r="C4352">
        <v>2018</v>
      </c>
      <c r="D4352">
        <v>1</v>
      </c>
      <c r="E4352">
        <v>201</v>
      </c>
      <c r="F4352" t="s">
        <v>3748</v>
      </c>
      <c r="G4352">
        <v>91</v>
      </c>
      <c r="H4352" t="s">
        <v>3749</v>
      </c>
      <c r="I4352">
        <v>11</v>
      </c>
      <c r="J4352" t="s">
        <v>232</v>
      </c>
      <c r="K4352" t="s">
        <v>184</v>
      </c>
      <c r="L4352">
        <v>1</v>
      </c>
      <c r="M4352" t="s">
        <v>331</v>
      </c>
      <c r="N4352">
        <v>9</v>
      </c>
      <c r="O4352" t="s">
        <v>3750</v>
      </c>
      <c r="P4352">
        <v>1186</v>
      </c>
      <c r="Q4352" t="s">
        <v>3757</v>
      </c>
      <c r="R4352">
        <v>1</v>
      </c>
      <c r="S4352" t="s">
        <v>38</v>
      </c>
      <c r="T4352" t="s">
        <v>3758</v>
      </c>
      <c r="U4352">
        <v>10</v>
      </c>
      <c r="V4352" t="s">
        <v>3767</v>
      </c>
      <c r="W4352" s="1">
        <v>0</v>
      </c>
      <c r="X4352" s="1">
        <v>0</v>
      </c>
      <c r="Y4352" s="1">
        <v>103501989</v>
      </c>
      <c r="Z4352" s="1">
        <v>103501989</v>
      </c>
      <c r="AA4352" s="1">
        <v>0</v>
      </c>
      <c r="AB4352" s="1">
        <v>0</v>
      </c>
      <c r="AC4352" s="1">
        <v>434573164</v>
      </c>
      <c r="AD4352" s="1">
        <v>84843786</v>
      </c>
    </row>
    <row r="4353" spans="1:30" x14ac:dyDescent="0.25">
      <c r="A4353">
        <v>5</v>
      </c>
      <c r="B4353" t="s">
        <v>30</v>
      </c>
      <c r="C4353">
        <v>2018</v>
      </c>
      <c r="D4353">
        <v>1</v>
      </c>
      <c r="E4353">
        <v>201</v>
      </c>
      <c r="F4353" t="s">
        <v>3748</v>
      </c>
      <c r="G4353">
        <v>91</v>
      </c>
      <c r="H4353" t="s">
        <v>3749</v>
      </c>
      <c r="I4353">
        <v>11</v>
      </c>
      <c r="J4353" t="s">
        <v>232</v>
      </c>
      <c r="K4353" t="s">
        <v>184</v>
      </c>
      <c r="L4353">
        <v>1</v>
      </c>
      <c r="M4353" t="s">
        <v>331</v>
      </c>
      <c r="N4353">
        <v>9</v>
      </c>
      <c r="O4353" t="s">
        <v>3750</v>
      </c>
      <c r="P4353">
        <v>1186</v>
      </c>
      <c r="Q4353" t="s">
        <v>3757</v>
      </c>
      <c r="R4353">
        <v>1</v>
      </c>
      <c r="S4353" t="s">
        <v>38</v>
      </c>
      <c r="T4353" t="s">
        <v>3758</v>
      </c>
      <c r="U4353">
        <v>11</v>
      </c>
      <c r="V4353" t="s">
        <v>3768</v>
      </c>
      <c r="W4353" s="1">
        <v>0</v>
      </c>
      <c r="X4353" s="1">
        <v>0</v>
      </c>
      <c r="Y4353" s="1">
        <v>42049276</v>
      </c>
      <c r="Z4353" s="1">
        <v>42049276</v>
      </c>
      <c r="AA4353" s="1">
        <v>0</v>
      </c>
      <c r="AB4353" s="1">
        <v>0</v>
      </c>
      <c r="AC4353" s="1">
        <v>160647766</v>
      </c>
      <c r="AD4353" s="1">
        <v>24916045</v>
      </c>
    </row>
    <row r="4354" spans="1:30" x14ac:dyDescent="0.25">
      <c r="A4354">
        <v>5</v>
      </c>
      <c r="B4354" t="s">
        <v>30</v>
      </c>
      <c r="C4354">
        <v>2018</v>
      </c>
      <c r="D4354">
        <v>1</v>
      </c>
      <c r="E4354">
        <v>201</v>
      </c>
      <c r="F4354" t="s">
        <v>3748</v>
      </c>
      <c r="G4354">
        <v>91</v>
      </c>
      <c r="H4354" t="s">
        <v>3749</v>
      </c>
      <c r="I4354">
        <v>11</v>
      </c>
      <c r="J4354" t="s">
        <v>232</v>
      </c>
      <c r="K4354" t="s">
        <v>184</v>
      </c>
      <c r="L4354">
        <v>1</v>
      </c>
      <c r="M4354" t="s">
        <v>331</v>
      </c>
      <c r="N4354">
        <v>9</v>
      </c>
      <c r="O4354" t="s">
        <v>3750</v>
      </c>
      <c r="P4354">
        <v>1186</v>
      </c>
      <c r="Q4354" t="s">
        <v>3757</v>
      </c>
      <c r="R4354">
        <v>1</v>
      </c>
      <c r="S4354" t="s">
        <v>38</v>
      </c>
      <c r="T4354" t="s">
        <v>3758</v>
      </c>
      <c r="U4354">
        <v>12</v>
      </c>
      <c r="V4354" t="s">
        <v>3769</v>
      </c>
      <c r="W4354" s="1">
        <v>0</v>
      </c>
      <c r="X4354" s="1">
        <v>0</v>
      </c>
      <c r="Y4354" s="1">
        <v>39268738</v>
      </c>
      <c r="Z4354" s="1">
        <v>39268738</v>
      </c>
      <c r="AA4354" s="1">
        <v>0</v>
      </c>
      <c r="AB4354" s="1">
        <v>0</v>
      </c>
      <c r="AC4354" s="1">
        <v>109796464</v>
      </c>
      <c r="AD4354" s="1">
        <v>38946682</v>
      </c>
    </row>
    <row r="4355" spans="1:30" x14ac:dyDescent="0.25">
      <c r="A4355">
        <v>5</v>
      </c>
      <c r="B4355" t="s">
        <v>30</v>
      </c>
      <c r="C4355">
        <v>2018</v>
      </c>
      <c r="D4355">
        <v>1</v>
      </c>
      <c r="E4355">
        <v>201</v>
      </c>
      <c r="F4355" t="s">
        <v>3748</v>
      </c>
      <c r="G4355">
        <v>91</v>
      </c>
      <c r="H4355" t="s">
        <v>3749</v>
      </c>
      <c r="I4355">
        <v>11</v>
      </c>
      <c r="J4355" t="s">
        <v>232</v>
      </c>
      <c r="K4355" t="s">
        <v>184</v>
      </c>
      <c r="L4355">
        <v>1</v>
      </c>
      <c r="M4355" t="s">
        <v>331</v>
      </c>
      <c r="N4355">
        <v>9</v>
      </c>
      <c r="O4355" t="s">
        <v>3750</v>
      </c>
      <c r="P4355">
        <v>1186</v>
      </c>
      <c r="Q4355" t="s">
        <v>3757</v>
      </c>
      <c r="R4355">
        <v>1</v>
      </c>
      <c r="S4355" t="s">
        <v>38</v>
      </c>
      <c r="T4355" t="s">
        <v>3758</v>
      </c>
      <c r="U4355">
        <v>13</v>
      </c>
      <c r="V4355" t="s">
        <v>3770</v>
      </c>
      <c r="W4355" s="1">
        <v>0</v>
      </c>
      <c r="X4355" s="1">
        <v>0</v>
      </c>
      <c r="Y4355" s="1">
        <v>205777138</v>
      </c>
      <c r="Z4355" s="1">
        <v>205777138</v>
      </c>
      <c r="AA4355" s="1">
        <v>0</v>
      </c>
      <c r="AB4355" s="1">
        <v>0</v>
      </c>
      <c r="AC4355" s="1">
        <v>260540870</v>
      </c>
      <c r="AD4355" s="1">
        <v>31676259</v>
      </c>
    </row>
    <row r="4356" spans="1:30" x14ac:dyDescent="0.25">
      <c r="A4356">
        <v>5</v>
      </c>
      <c r="B4356" t="s">
        <v>30</v>
      </c>
      <c r="C4356">
        <v>2018</v>
      </c>
      <c r="D4356">
        <v>1</v>
      </c>
      <c r="E4356">
        <v>201</v>
      </c>
      <c r="F4356" t="s">
        <v>3748</v>
      </c>
      <c r="G4356">
        <v>91</v>
      </c>
      <c r="H4356" t="s">
        <v>3749</v>
      </c>
      <c r="I4356">
        <v>11</v>
      </c>
      <c r="J4356" t="s">
        <v>232</v>
      </c>
      <c r="K4356" t="s">
        <v>184</v>
      </c>
      <c r="L4356">
        <v>1</v>
      </c>
      <c r="M4356" t="s">
        <v>331</v>
      </c>
      <c r="N4356">
        <v>9</v>
      </c>
      <c r="O4356" t="s">
        <v>3750</v>
      </c>
      <c r="P4356">
        <v>1186</v>
      </c>
      <c r="Q4356" t="s">
        <v>3757</v>
      </c>
      <c r="R4356">
        <v>1</v>
      </c>
      <c r="S4356" t="s">
        <v>38</v>
      </c>
      <c r="T4356" t="s">
        <v>3758</v>
      </c>
      <c r="U4356">
        <v>14</v>
      </c>
      <c r="V4356" t="s">
        <v>3771</v>
      </c>
      <c r="W4356" s="1">
        <v>0</v>
      </c>
      <c r="X4356" s="1">
        <v>0</v>
      </c>
      <c r="Y4356" s="1">
        <v>36697308</v>
      </c>
      <c r="Z4356" s="1">
        <v>36697308</v>
      </c>
      <c r="AA4356" s="1">
        <v>0</v>
      </c>
      <c r="AB4356" s="1">
        <v>0</v>
      </c>
      <c r="AC4356" s="1">
        <v>249116326</v>
      </c>
      <c r="AD4356" s="1">
        <v>48421348</v>
      </c>
    </row>
    <row r="4357" spans="1:30" x14ac:dyDescent="0.25">
      <c r="A4357">
        <v>5</v>
      </c>
      <c r="B4357" t="s">
        <v>30</v>
      </c>
      <c r="C4357">
        <v>2018</v>
      </c>
      <c r="D4357">
        <v>1</v>
      </c>
      <c r="E4357">
        <v>201</v>
      </c>
      <c r="F4357" t="s">
        <v>3748</v>
      </c>
      <c r="G4357">
        <v>91</v>
      </c>
      <c r="H4357" t="s">
        <v>3749</v>
      </c>
      <c r="I4357">
        <v>11</v>
      </c>
      <c r="J4357" t="s">
        <v>232</v>
      </c>
      <c r="K4357" t="s">
        <v>184</v>
      </c>
      <c r="L4357">
        <v>1</v>
      </c>
      <c r="M4357" t="s">
        <v>331</v>
      </c>
      <c r="N4357">
        <v>9</v>
      </c>
      <c r="O4357" t="s">
        <v>3750</v>
      </c>
      <c r="P4357">
        <v>1186</v>
      </c>
      <c r="Q4357" t="s">
        <v>3757</v>
      </c>
      <c r="R4357">
        <v>1</v>
      </c>
      <c r="S4357" t="s">
        <v>38</v>
      </c>
      <c r="T4357" t="s">
        <v>3758</v>
      </c>
      <c r="U4357">
        <v>15</v>
      </c>
      <c r="V4357" t="s">
        <v>3772</v>
      </c>
      <c r="W4357" s="1">
        <v>0</v>
      </c>
      <c r="X4357" s="1">
        <v>0</v>
      </c>
      <c r="Y4357" s="1">
        <v>25332547</v>
      </c>
      <c r="Z4357" s="1">
        <v>25332547</v>
      </c>
      <c r="AA4357" s="1">
        <v>0</v>
      </c>
      <c r="AB4357" s="1">
        <v>0</v>
      </c>
      <c r="AC4357" s="1">
        <v>89740207</v>
      </c>
      <c r="AD4357" s="1">
        <v>25611411</v>
      </c>
    </row>
    <row r="4358" spans="1:30" x14ac:dyDescent="0.25">
      <c r="A4358">
        <v>5</v>
      </c>
      <c r="B4358" t="s">
        <v>30</v>
      </c>
      <c r="C4358">
        <v>2018</v>
      </c>
      <c r="D4358">
        <v>1</v>
      </c>
      <c r="E4358">
        <v>201</v>
      </c>
      <c r="F4358" t="s">
        <v>3748</v>
      </c>
      <c r="G4358">
        <v>91</v>
      </c>
      <c r="H4358" t="s">
        <v>3749</v>
      </c>
      <c r="I4358">
        <v>11</v>
      </c>
      <c r="J4358" t="s">
        <v>232</v>
      </c>
      <c r="K4358" t="s">
        <v>184</v>
      </c>
      <c r="L4358">
        <v>1</v>
      </c>
      <c r="M4358" t="s">
        <v>331</v>
      </c>
      <c r="N4358">
        <v>9</v>
      </c>
      <c r="O4358" t="s">
        <v>3750</v>
      </c>
      <c r="P4358">
        <v>1186</v>
      </c>
      <c r="Q4358" t="s">
        <v>3757</v>
      </c>
      <c r="R4358">
        <v>1</v>
      </c>
      <c r="S4358" t="s">
        <v>38</v>
      </c>
      <c r="T4358" t="s">
        <v>3758</v>
      </c>
      <c r="U4358">
        <v>16</v>
      </c>
      <c r="V4358" t="s">
        <v>3773</v>
      </c>
      <c r="W4358" s="1">
        <v>0</v>
      </c>
      <c r="X4358" s="1">
        <v>0</v>
      </c>
      <c r="Y4358" s="1">
        <v>72411468</v>
      </c>
      <c r="Z4358" s="1">
        <v>72411468</v>
      </c>
      <c r="AA4358" s="1">
        <v>0</v>
      </c>
      <c r="AB4358" s="1">
        <v>0</v>
      </c>
      <c r="AC4358" s="1">
        <v>87515460</v>
      </c>
      <c r="AD4358" s="1">
        <v>20147862</v>
      </c>
    </row>
    <row r="4359" spans="1:30" x14ac:dyDescent="0.25">
      <c r="A4359">
        <v>5</v>
      </c>
      <c r="B4359" t="s">
        <v>30</v>
      </c>
      <c r="C4359">
        <v>2018</v>
      </c>
      <c r="D4359">
        <v>1</v>
      </c>
      <c r="E4359">
        <v>201</v>
      </c>
      <c r="F4359" t="s">
        <v>3748</v>
      </c>
      <c r="G4359">
        <v>91</v>
      </c>
      <c r="H4359" t="s">
        <v>3749</v>
      </c>
      <c r="I4359">
        <v>11</v>
      </c>
      <c r="J4359" t="s">
        <v>232</v>
      </c>
      <c r="K4359" t="s">
        <v>184</v>
      </c>
      <c r="L4359">
        <v>1</v>
      </c>
      <c r="M4359" t="s">
        <v>331</v>
      </c>
      <c r="N4359">
        <v>9</v>
      </c>
      <c r="O4359" t="s">
        <v>3750</v>
      </c>
      <c r="P4359">
        <v>1186</v>
      </c>
      <c r="Q4359" t="s">
        <v>3757</v>
      </c>
      <c r="R4359">
        <v>1</v>
      </c>
      <c r="S4359" t="s">
        <v>38</v>
      </c>
      <c r="T4359" t="s">
        <v>3758</v>
      </c>
      <c r="U4359">
        <v>17</v>
      </c>
      <c r="V4359" t="s">
        <v>3774</v>
      </c>
      <c r="W4359" s="1">
        <v>0</v>
      </c>
      <c r="X4359" s="1">
        <v>0</v>
      </c>
      <c r="Y4359" s="1">
        <v>73425223</v>
      </c>
      <c r="Z4359" s="1">
        <v>73425223</v>
      </c>
      <c r="AA4359" s="1">
        <v>0</v>
      </c>
      <c r="AB4359" s="1">
        <v>0</v>
      </c>
      <c r="AC4359" s="1">
        <v>148610682</v>
      </c>
      <c r="AD4359" s="1">
        <v>31222358</v>
      </c>
    </row>
    <row r="4360" spans="1:30" x14ac:dyDescent="0.25">
      <c r="A4360">
        <v>5</v>
      </c>
      <c r="B4360" t="s">
        <v>30</v>
      </c>
      <c r="C4360">
        <v>2018</v>
      </c>
      <c r="D4360">
        <v>1</v>
      </c>
      <c r="E4360">
        <v>201</v>
      </c>
      <c r="F4360" t="s">
        <v>3748</v>
      </c>
      <c r="G4360">
        <v>91</v>
      </c>
      <c r="H4360" t="s">
        <v>3749</v>
      </c>
      <c r="I4360">
        <v>11</v>
      </c>
      <c r="J4360" t="s">
        <v>232</v>
      </c>
      <c r="K4360" t="s">
        <v>184</v>
      </c>
      <c r="L4360">
        <v>1</v>
      </c>
      <c r="M4360" t="s">
        <v>331</v>
      </c>
      <c r="N4360">
        <v>9</v>
      </c>
      <c r="O4360" t="s">
        <v>3750</v>
      </c>
      <c r="P4360">
        <v>1186</v>
      </c>
      <c r="Q4360" t="s">
        <v>3757</v>
      </c>
      <c r="R4360">
        <v>1</v>
      </c>
      <c r="S4360" t="s">
        <v>38</v>
      </c>
      <c r="T4360" t="s">
        <v>3758</v>
      </c>
      <c r="U4360">
        <v>18</v>
      </c>
      <c r="V4360" t="s">
        <v>3775</v>
      </c>
      <c r="W4360" s="1">
        <v>0</v>
      </c>
      <c r="X4360" s="1">
        <v>0</v>
      </c>
      <c r="Y4360" s="1">
        <v>76371116</v>
      </c>
      <c r="Z4360" s="1">
        <v>76371116</v>
      </c>
      <c r="AA4360" s="1">
        <v>0</v>
      </c>
      <c r="AB4360" s="1">
        <v>0</v>
      </c>
      <c r="AC4360" s="1">
        <v>180259187</v>
      </c>
      <c r="AD4360" s="1">
        <v>52926801</v>
      </c>
    </row>
    <row r="4361" spans="1:30" x14ac:dyDescent="0.25">
      <c r="A4361">
        <v>5</v>
      </c>
      <c r="B4361" t="s">
        <v>30</v>
      </c>
      <c r="C4361">
        <v>2018</v>
      </c>
      <c r="D4361">
        <v>1</v>
      </c>
      <c r="E4361">
        <v>201</v>
      </c>
      <c r="F4361" t="s">
        <v>3748</v>
      </c>
      <c r="G4361">
        <v>91</v>
      </c>
      <c r="H4361" t="s">
        <v>3749</v>
      </c>
      <c r="I4361">
        <v>11</v>
      </c>
      <c r="J4361" t="s">
        <v>232</v>
      </c>
      <c r="K4361" t="s">
        <v>184</v>
      </c>
      <c r="L4361">
        <v>1</v>
      </c>
      <c r="M4361" t="s">
        <v>331</v>
      </c>
      <c r="N4361">
        <v>9</v>
      </c>
      <c r="O4361" t="s">
        <v>3750</v>
      </c>
      <c r="P4361">
        <v>1186</v>
      </c>
      <c r="Q4361" t="s">
        <v>3757</v>
      </c>
      <c r="R4361">
        <v>1</v>
      </c>
      <c r="S4361" t="s">
        <v>38</v>
      </c>
      <c r="T4361" t="s">
        <v>3758</v>
      </c>
      <c r="U4361">
        <v>19</v>
      </c>
      <c r="V4361" t="s">
        <v>3776</v>
      </c>
      <c r="W4361" s="1">
        <v>0</v>
      </c>
      <c r="X4361" s="1">
        <v>0</v>
      </c>
      <c r="Y4361" s="1">
        <v>26985201</v>
      </c>
      <c r="Z4361" s="1">
        <v>26985201</v>
      </c>
      <c r="AA4361" s="1">
        <v>0</v>
      </c>
      <c r="AB4361" s="1">
        <v>0</v>
      </c>
      <c r="AC4361" s="1">
        <v>165802657</v>
      </c>
      <c r="AD4361" s="1">
        <v>38401262</v>
      </c>
    </row>
    <row r="4362" spans="1:30" x14ac:dyDescent="0.25">
      <c r="A4362">
        <v>5</v>
      </c>
      <c r="B4362" t="s">
        <v>30</v>
      </c>
      <c r="C4362">
        <v>2018</v>
      </c>
      <c r="D4362">
        <v>1</v>
      </c>
      <c r="E4362">
        <v>201</v>
      </c>
      <c r="F4362" t="s">
        <v>3748</v>
      </c>
      <c r="G4362">
        <v>91</v>
      </c>
      <c r="H4362" t="s">
        <v>3749</v>
      </c>
      <c r="I4362">
        <v>11</v>
      </c>
      <c r="J4362" t="s">
        <v>232</v>
      </c>
      <c r="K4362" t="s">
        <v>184</v>
      </c>
      <c r="L4362">
        <v>1</v>
      </c>
      <c r="M4362" t="s">
        <v>331</v>
      </c>
      <c r="N4362">
        <v>9</v>
      </c>
      <c r="O4362" t="s">
        <v>3750</v>
      </c>
      <c r="P4362">
        <v>1186</v>
      </c>
      <c r="Q4362" t="s">
        <v>3757</v>
      </c>
      <c r="R4362">
        <v>1</v>
      </c>
      <c r="S4362" t="s">
        <v>38</v>
      </c>
      <c r="T4362" t="s">
        <v>3758</v>
      </c>
      <c r="U4362">
        <v>20</v>
      </c>
      <c r="V4362" t="s">
        <v>3777</v>
      </c>
      <c r="W4362" s="1">
        <v>0</v>
      </c>
      <c r="X4362" s="1">
        <v>0</v>
      </c>
      <c r="Y4362" s="1">
        <v>33939550</v>
      </c>
      <c r="Z4362" s="1">
        <v>33939550</v>
      </c>
      <c r="AA4362" s="1">
        <v>0</v>
      </c>
      <c r="AB4362" s="1">
        <v>0</v>
      </c>
      <c r="AC4362" s="1">
        <v>49124377</v>
      </c>
      <c r="AD4362" s="1">
        <v>28879080</v>
      </c>
    </row>
    <row r="4363" spans="1:30" x14ac:dyDescent="0.25">
      <c r="A4363">
        <v>5</v>
      </c>
      <c r="B4363" t="s">
        <v>30</v>
      </c>
      <c r="C4363">
        <v>2018</v>
      </c>
      <c r="D4363">
        <v>1</v>
      </c>
      <c r="E4363">
        <v>201</v>
      </c>
      <c r="F4363" t="s">
        <v>3748</v>
      </c>
      <c r="G4363">
        <v>91</v>
      </c>
      <c r="H4363" t="s">
        <v>3749</v>
      </c>
      <c r="I4363">
        <v>11</v>
      </c>
      <c r="J4363" t="s">
        <v>232</v>
      </c>
      <c r="K4363" t="s">
        <v>184</v>
      </c>
      <c r="L4363">
        <v>1</v>
      </c>
      <c r="M4363" t="s">
        <v>331</v>
      </c>
      <c r="N4363">
        <v>9</v>
      </c>
      <c r="O4363" t="s">
        <v>3750</v>
      </c>
      <c r="P4363">
        <v>1186</v>
      </c>
      <c r="Q4363" t="s">
        <v>3757</v>
      </c>
      <c r="R4363">
        <v>1</v>
      </c>
      <c r="S4363" t="s">
        <v>38</v>
      </c>
      <c r="T4363" t="s">
        <v>3758</v>
      </c>
      <c r="U4363">
        <v>21</v>
      </c>
      <c r="V4363" t="s">
        <v>3778</v>
      </c>
      <c r="W4363" s="1">
        <v>0</v>
      </c>
      <c r="X4363" s="1">
        <v>0</v>
      </c>
      <c r="Y4363" s="1">
        <v>77391898</v>
      </c>
      <c r="Z4363" s="1">
        <v>77391898</v>
      </c>
      <c r="AA4363" s="1">
        <v>0</v>
      </c>
      <c r="AB4363" s="1">
        <v>0</v>
      </c>
      <c r="AC4363" s="1">
        <v>105964058</v>
      </c>
      <c r="AD4363" s="1">
        <v>29504829</v>
      </c>
    </row>
    <row r="4364" spans="1:30" x14ac:dyDescent="0.25">
      <c r="A4364">
        <v>5</v>
      </c>
      <c r="B4364" t="s">
        <v>30</v>
      </c>
      <c r="C4364">
        <v>2018</v>
      </c>
      <c r="D4364">
        <v>1</v>
      </c>
      <c r="E4364">
        <v>201</v>
      </c>
      <c r="F4364" t="s">
        <v>3748</v>
      </c>
      <c r="G4364">
        <v>91</v>
      </c>
      <c r="H4364" t="s">
        <v>3749</v>
      </c>
      <c r="I4364">
        <v>11</v>
      </c>
      <c r="J4364" t="s">
        <v>232</v>
      </c>
      <c r="K4364" t="s">
        <v>184</v>
      </c>
      <c r="L4364">
        <v>1</v>
      </c>
      <c r="M4364" t="s">
        <v>331</v>
      </c>
      <c r="N4364">
        <v>9</v>
      </c>
      <c r="O4364" t="s">
        <v>3750</v>
      </c>
      <c r="P4364">
        <v>1186</v>
      </c>
      <c r="Q4364" t="s">
        <v>3757</v>
      </c>
      <c r="R4364">
        <v>1</v>
      </c>
      <c r="S4364" t="s">
        <v>38</v>
      </c>
      <c r="T4364" t="s">
        <v>3758</v>
      </c>
      <c r="U4364">
        <v>23</v>
      </c>
      <c r="V4364" t="s">
        <v>3779</v>
      </c>
      <c r="W4364" s="1">
        <v>0</v>
      </c>
      <c r="X4364" s="1">
        <v>0</v>
      </c>
      <c r="Y4364" s="1">
        <v>99293007</v>
      </c>
      <c r="Z4364" s="1">
        <v>99293007</v>
      </c>
      <c r="AA4364" s="1">
        <v>0</v>
      </c>
      <c r="AB4364" s="1">
        <v>0</v>
      </c>
      <c r="AC4364" s="1">
        <v>380681877</v>
      </c>
      <c r="AD4364" s="1">
        <v>17516110</v>
      </c>
    </row>
    <row r="4365" spans="1:30" x14ac:dyDescent="0.25">
      <c r="A4365">
        <v>5</v>
      </c>
      <c r="B4365" t="s">
        <v>30</v>
      </c>
      <c r="C4365">
        <v>2018</v>
      </c>
      <c r="D4365">
        <v>1</v>
      </c>
      <c r="E4365">
        <v>201</v>
      </c>
      <c r="F4365" t="s">
        <v>3748</v>
      </c>
      <c r="G4365">
        <v>91</v>
      </c>
      <c r="H4365" t="s">
        <v>3749</v>
      </c>
      <c r="I4365">
        <v>11</v>
      </c>
      <c r="J4365" t="s">
        <v>232</v>
      </c>
      <c r="K4365" t="s">
        <v>184</v>
      </c>
      <c r="L4365">
        <v>1</v>
      </c>
      <c r="M4365" t="s">
        <v>331</v>
      </c>
      <c r="N4365">
        <v>9</v>
      </c>
      <c r="O4365" t="s">
        <v>3750</v>
      </c>
      <c r="P4365">
        <v>1186</v>
      </c>
      <c r="Q4365" t="s">
        <v>3757</v>
      </c>
      <c r="R4365">
        <v>1</v>
      </c>
      <c r="S4365" t="s">
        <v>38</v>
      </c>
      <c r="T4365" t="s">
        <v>3758</v>
      </c>
      <c r="U4365">
        <v>24</v>
      </c>
      <c r="V4365" t="s">
        <v>3780</v>
      </c>
      <c r="W4365" s="1">
        <v>0</v>
      </c>
      <c r="X4365" s="1">
        <v>0</v>
      </c>
      <c r="Y4365" s="1">
        <v>85096733</v>
      </c>
      <c r="Z4365" s="1">
        <v>85096733</v>
      </c>
      <c r="AA4365" s="1">
        <v>0</v>
      </c>
      <c r="AB4365" s="1">
        <v>0</v>
      </c>
      <c r="AC4365" s="1">
        <v>170252630</v>
      </c>
      <c r="AD4365" s="1">
        <v>78686986</v>
      </c>
    </row>
    <row r="4366" spans="1:30" x14ac:dyDescent="0.25">
      <c r="A4366">
        <v>5</v>
      </c>
      <c r="B4366" t="s">
        <v>30</v>
      </c>
      <c r="C4366">
        <v>2018</v>
      </c>
      <c r="D4366">
        <v>1</v>
      </c>
      <c r="E4366">
        <v>201</v>
      </c>
      <c r="F4366" t="s">
        <v>3748</v>
      </c>
      <c r="G4366">
        <v>91</v>
      </c>
      <c r="H4366" t="s">
        <v>3749</v>
      </c>
      <c r="I4366">
        <v>11</v>
      </c>
      <c r="J4366" t="s">
        <v>232</v>
      </c>
      <c r="K4366" t="s">
        <v>184</v>
      </c>
      <c r="L4366">
        <v>1</v>
      </c>
      <c r="M4366" t="s">
        <v>331</v>
      </c>
      <c r="N4366">
        <v>9</v>
      </c>
      <c r="O4366" t="s">
        <v>3750</v>
      </c>
      <c r="P4366">
        <v>1186</v>
      </c>
      <c r="Q4366" t="s">
        <v>3757</v>
      </c>
      <c r="R4366">
        <v>1</v>
      </c>
      <c r="S4366" t="s">
        <v>38</v>
      </c>
      <c r="T4366" t="s">
        <v>3758</v>
      </c>
      <c r="U4366">
        <v>25</v>
      </c>
      <c r="V4366" t="s">
        <v>3781</v>
      </c>
      <c r="W4366" s="1">
        <v>0</v>
      </c>
      <c r="X4366" s="1">
        <v>0</v>
      </c>
      <c r="Y4366" s="1">
        <v>90967133</v>
      </c>
      <c r="Z4366" s="1">
        <v>90967133</v>
      </c>
      <c r="AA4366" s="1">
        <v>0</v>
      </c>
      <c r="AB4366" s="1">
        <v>0</v>
      </c>
      <c r="AC4366" s="1">
        <v>158346693</v>
      </c>
      <c r="AD4366" s="1">
        <v>27707359</v>
      </c>
    </row>
    <row r="4367" spans="1:30" x14ac:dyDescent="0.25">
      <c r="A4367">
        <v>5</v>
      </c>
      <c r="B4367" t="s">
        <v>30</v>
      </c>
      <c r="C4367">
        <v>2018</v>
      </c>
      <c r="D4367">
        <v>1</v>
      </c>
      <c r="E4367">
        <v>201</v>
      </c>
      <c r="F4367" t="s">
        <v>3748</v>
      </c>
      <c r="G4367">
        <v>91</v>
      </c>
      <c r="H4367" t="s">
        <v>3749</v>
      </c>
      <c r="I4367">
        <v>11</v>
      </c>
      <c r="J4367" t="s">
        <v>232</v>
      </c>
      <c r="K4367" t="s">
        <v>184</v>
      </c>
      <c r="L4367">
        <v>1</v>
      </c>
      <c r="M4367" t="s">
        <v>331</v>
      </c>
      <c r="N4367">
        <v>9</v>
      </c>
      <c r="O4367" t="s">
        <v>3750</v>
      </c>
      <c r="P4367">
        <v>1186</v>
      </c>
      <c r="Q4367" t="s">
        <v>3757</v>
      </c>
      <c r="R4367">
        <v>1</v>
      </c>
      <c r="S4367" t="s">
        <v>38</v>
      </c>
      <c r="T4367" t="s">
        <v>3758</v>
      </c>
      <c r="U4367">
        <v>26</v>
      </c>
      <c r="V4367" t="s">
        <v>3782</v>
      </c>
      <c r="W4367" s="1">
        <v>0</v>
      </c>
      <c r="X4367" s="1">
        <v>0</v>
      </c>
      <c r="Y4367" s="1">
        <v>117057822</v>
      </c>
      <c r="Z4367" s="1">
        <v>117057822</v>
      </c>
      <c r="AA4367" s="1">
        <v>0</v>
      </c>
      <c r="AB4367" s="1">
        <v>0</v>
      </c>
      <c r="AC4367" s="1">
        <v>329491592</v>
      </c>
      <c r="AD4367" s="1">
        <v>69785150</v>
      </c>
    </row>
    <row r="4368" spans="1:30" x14ac:dyDescent="0.25">
      <c r="A4368">
        <v>5</v>
      </c>
      <c r="B4368" t="s">
        <v>30</v>
      </c>
      <c r="C4368">
        <v>2018</v>
      </c>
      <c r="D4368">
        <v>1</v>
      </c>
      <c r="E4368">
        <v>201</v>
      </c>
      <c r="F4368" t="s">
        <v>3748</v>
      </c>
      <c r="G4368">
        <v>91</v>
      </c>
      <c r="H4368" t="s">
        <v>3749</v>
      </c>
      <c r="I4368">
        <v>11</v>
      </c>
      <c r="J4368" t="s">
        <v>232</v>
      </c>
      <c r="K4368" t="s">
        <v>184</v>
      </c>
      <c r="L4368">
        <v>1</v>
      </c>
      <c r="M4368" t="s">
        <v>331</v>
      </c>
      <c r="N4368">
        <v>9</v>
      </c>
      <c r="O4368" t="s">
        <v>3750</v>
      </c>
      <c r="P4368">
        <v>1186</v>
      </c>
      <c r="Q4368" t="s">
        <v>3757</v>
      </c>
      <c r="R4368">
        <v>1</v>
      </c>
      <c r="S4368" t="s">
        <v>38</v>
      </c>
      <c r="T4368" t="s">
        <v>3758</v>
      </c>
      <c r="U4368">
        <v>27</v>
      </c>
      <c r="V4368" t="s">
        <v>3783</v>
      </c>
      <c r="W4368" s="1">
        <v>0</v>
      </c>
      <c r="X4368" s="1">
        <v>0</v>
      </c>
      <c r="Y4368" s="1">
        <v>91309153</v>
      </c>
      <c r="Z4368" s="1">
        <v>91309153</v>
      </c>
      <c r="AA4368" s="1">
        <v>0</v>
      </c>
      <c r="AB4368" s="1">
        <v>0</v>
      </c>
      <c r="AC4368" s="1">
        <v>151809131</v>
      </c>
      <c r="AD4368" s="1">
        <v>25088936</v>
      </c>
    </row>
    <row r="4369" spans="1:30" x14ac:dyDescent="0.25">
      <c r="A4369">
        <v>5</v>
      </c>
      <c r="B4369" t="s">
        <v>30</v>
      </c>
      <c r="C4369">
        <v>2018</v>
      </c>
      <c r="D4369">
        <v>1</v>
      </c>
      <c r="E4369">
        <v>201</v>
      </c>
      <c r="F4369" t="s">
        <v>3748</v>
      </c>
      <c r="G4369">
        <v>91</v>
      </c>
      <c r="H4369" t="s">
        <v>3749</v>
      </c>
      <c r="I4369">
        <v>11</v>
      </c>
      <c r="J4369" t="s">
        <v>232</v>
      </c>
      <c r="K4369" t="s">
        <v>184</v>
      </c>
      <c r="L4369">
        <v>1</v>
      </c>
      <c r="M4369" t="s">
        <v>331</v>
      </c>
      <c r="N4369">
        <v>9</v>
      </c>
      <c r="O4369" t="s">
        <v>3750</v>
      </c>
      <c r="P4369">
        <v>1186</v>
      </c>
      <c r="Q4369" t="s">
        <v>3757</v>
      </c>
      <c r="R4369">
        <v>1</v>
      </c>
      <c r="S4369" t="s">
        <v>38</v>
      </c>
      <c r="T4369" t="s">
        <v>3758</v>
      </c>
      <c r="U4369">
        <v>28</v>
      </c>
      <c r="V4369" t="s">
        <v>3784</v>
      </c>
      <c r="W4369" s="1">
        <v>0</v>
      </c>
      <c r="X4369" s="1">
        <v>0</v>
      </c>
      <c r="Y4369" s="1">
        <v>40168264</v>
      </c>
      <c r="Z4369" s="1">
        <v>34948297</v>
      </c>
      <c r="AA4369" s="1">
        <v>0</v>
      </c>
      <c r="AB4369" s="1">
        <v>0</v>
      </c>
      <c r="AC4369" s="1">
        <v>119547795</v>
      </c>
      <c r="AD4369" s="1">
        <v>29228976</v>
      </c>
    </row>
    <row r="4370" spans="1:30" x14ac:dyDescent="0.25">
      <c r="A4370">
        <v>5</v>
      </c>
      <c r="B4370" t="s">
        <v>30</v>
      </c>
      <c r="C4370">
        <v>2018</v>
      </c>
      <c r="D4370">
        <v>1</v>
      </c>
      <c r="E4370">
        <v>201</v>
      </c>
      <c r="F4370" t="s">
        <v>3748</v>
      </c>
      <c r="G4370">
        <v>91</v>
      </c>
      <c r="H4370" t="s">
        <v>3749</v>
      </c>
      <c r="I4370">
        <v>11</v>
      </c>
      <c r="J4370" t="s">
        <v>232</v>
      </c>
      <c r="K4370" t="s">
        <v>184</v>
      </c>
      <c r="L4370">
        <v>1</v>
      </c>
      <c r="M4370" t="s">
        <v>331</v>
      </c>
      <c r="N4370">
        <v>9</v>
      </c>
      <c r="O4370" t="s">
        <v>3750</v>
      </c>
      <c r="P4370">
        <v>1186</v>
      </c>
      <c r="Q4370" t="s">
        <v>3757</v>
      </c>
      <c r="R4370">
        <v>1</v>
      </c>
      <c r="S4370" t="s">
        <v>38</v>
      </c>
      <c r="T4370" t="s">
        <v>3758</v>
      </c>
      <c r="U4370">
        <v>29</v>
      </c>
      <c r="V4370" t="s">
        <v>3785</v>
      </c>
      <c r="W4370" s="1">
        <v>0</v>
      </c>
      <c r="X4370" s="1">
        <v>0</v>
      </c>
      <c r="Y4370" s="1">
        <v>102876828</v>
      </c>
      <c r="Z4370" s="1">
        <v>97162798</v>
      </c>
      <c r="AA4370" s="1">
        <v>0</v>
      </c>
      <c r="AB4370" s="1">
        <v>0</v>
      </c>
      <c r="AC4370" s="1">
        <v>201404349</v>
      </c>
      <c r="AD4370" s="1">
        <v>56931865</v>
      </c>
    </row>
    <row r="4371" spans="1:30" x14ac:dyDescent="0.25">
      <c r="A4371">
        <v>5</v>
      </c>
      <c r="B4371" t="s">
        <v>30</v>
      </c>
      <c r="C4371">
        <v>2018</v>
      </c>
      <c r="D4371">
        <v>1</v>
      </c>
      <c r="E4371">
        <v>201</v>
      </c>
      <c r="F4371" t="s">
        <v>3748</v>
      </c>
      <c r="G4371">
        <v>91</v>
      </c>
      <c r="H4371" t="s">
        <v>3749</v>
      </c>
      <c r="I4371">
        <v>11</v>
      </c>
      <c r="J4371" t="s">
        <v>232</v>
      </c>
      <c r="K4371" t="s">
        <v>184</v>
      </c>
      <c r="L4371">
        <v>1</v>
      </c>
      <c r="M4371" t="s">
        <v>331</v>
      </c>
      <c r="N4371">
        <v>9</v>
      </c>
      <c r="O4371" t="s">
        <v>3750</v>
      </c>
      <c r="P4371">
        <v>1186</v>
      </c>
      <c r="Q4371" t="s">
        <v>3757</v>
      </c>
      <c r="R4371">
        <v>1</v>
      </c>
      <c r="S4371" t="s">
        <v>38</v>
      </c>
      <c r="T4371" t="s">
        <v>3758</v>
      </c>
      <c r="U4371">
        <v>31</v>
      </c>
      <c r="V4371" t="s">
        <v>3786</v>
      </c>
      <c r="W4371" s="1">
        <v>0</v>
      </c>
      <c r="X4371" s="1">
        <v>0</v>
      </c>
      <c r="Y4371" s="1">
        <v>1991301</v>
      </c>
      <c r="Z4371" s="1">
        <v>1991301</v>
      </c>
      <c r="AA4371" s="1">
        <v>0</v>
      </c>
      <c r="AB4371" s="1">
        <v>0</v>
      </c>
      <c r="AC4371" s="1">
        <v>57931378</v>
      </c>
      <c r="AD4371" s="1">
        <v>22645144</v>
      </c>
    </row>
    <row r="4372" spans="1:30" x14ac:dyDescent="0.25">
      <c r="A4372">
        <v>5</v>
      </c>
      <c r="B4372" t="s">
        <v>30</v>
      </c>
      <c r="C4372">
        <v>2018</v>
      </c>
      <c r="D4372">
        <v>1</v>
      </c>
      <c r="E4372">
        <v>201</v>
      </c>
      <c r="F4372" t="s">
        <v>3748</v>
      </c>
      <c r="G4372">
        <v>91</v>
      </c>
      <c r="H4372" t="s">
        <v>3749</v>
      </c>
      <c r="I4372">
        <v>11</v>
      </c>
      <c r="J4372" t="s">
        <v>232</v>
      </c>
      <c r="K4372" t="s">
        <v>184</v>
      </c>
      <c r="L4372">
        <v>1</v>
      </c>
      <c r="M4372" t="s">
        <v>331</v>
      </c>
      <c r="N4372">
        <v>9</v>
      </c>
      <c r="O4372" t="s">
        <v>3750</v>
      </c>
      <c r="P4372">
        <v>1186</v>
      </c>
      <c r="Q4372" t="s">
        <v>3757</v>
      </c>
      <c r="R4372">
        <v>1</v>
      </c>
      <c r="S4372" t="s">
        <v>38</v>
      </c>
      <c r="T4372" t="s">
        <v>3758</v>
      </c>
      <c r="U4372">
        <v>32</v>
      </c>
      <c r="V4372" t="s">
        <v>3787</v>
      </c>
      <c r="W4372" s="1">
        <v>0</v>
      </c>
      <c r="X4372" s="1">
        <v>0</v>
      </c>
      <c r="Y4372" s="1">
        <v>935463120</v>
      </c>
      <c r="Z4372" s="1">
        <v>935463120</v>
      </c>
      <c r="AA4372" s="1">
        <v>0</v>
      </c>
      <c r="AB4372" s="1">
        <v>0</v>
      </c>
      <c r="AC4372" s="1">
        <v>1282638911</v>
      </c>
      <c r="AD4372" s="1">
        <v>276633297</v>
      </c>
    </row>
    <row r="4373" spans="1:30" x14ac:dyDescent="0.25">
      <c r="A4373">
        <v>5</v>
      </c>
      <c r="B4373" t="s">
        <v>30</v>
      </c>
      <c r="C4373">
        <v>2018</v>
      </c>
      <c r="D4373">
        <v>1</v>
      </c>
      <c r="E4373">
        <v>201</v>
      </c>
      <c r="F4373" t="s">
        <v>3748</v>
      </c>
      <c r="G4373">
        <v>91</v>
      </c>
      <c r="H4373" t="s">
        <v>3749</v>
      </c>
      <c r="I4373">
        <v>11</v>
      </c>
      <c r="J4373" t="s">
        <v>232</v>
      </c>
      <c r="K4373" t="s">
        <v>184</v>
      </c>
      <c r="L4373">
        <v>1</v>
      </c>
      <c r="M4373" t="s">
        <v>331</v>
      </c>
      <c r="N4373">
        <v>9</v>
      </c>
      <c r="O4373" t="s">
        <v>3750</v>
      </c>
      <c r="P4373">
        <v>1186</v>
      </c>
      <c r="Q4373" t="s">
        <v>3757</v>
      </c>
      <c r="R4373">
        <v>1</v>
      </c>
      <c r="S4373" t="s">
        <v>38</v>
      </c>
      <c r="T4373" t="s">
        <v>3758</v>
      </c>
      <c r="U4373">
        <v>33</v>
      </c>
      <c r="V4373" t="s">
        <v>3788</v>
      </c>
      <c r="W4373" s="1">
        <v>0</v>
      </c>
      <c r="X4373" s="1">
        <v>0</v>
      </c>
      <c r="Y4373" s="1">
        <v>38778204</v>
      </c>
      <c r="Z4373" s="1">
        <v>36686736</v>
      </c>
      <c r="AA4373" s="1">
        <v>0</v>
      </c>
      <c r="AB4373" s="1">
        <v>0</v>
      </c>
      <c r="AC4373" s="1">
        <v>111411077</v>
      </c>
      <c r="AD4373" s="1">
        <v>12251241</v>
      </c>
    </row>
    <row r="4374" spans="1:30" x14ac:dyDescent="0.25">
      <c r="A4374">
        <v>5</v>
      </c>
      <c r="B4374" t="s">
        <v>30</v>
      </c>
      <c r="C4374">
        <v>2018</v>
      </c>
      <c r="D4374">
        <v>1</v>
      </c>
      <c r="E4374">
        <v>201</v>
      </c>
      <c r="F4374" t="s">
        <v>3748</v>
      </c>
      <c r="G4374">
        <v>91</v>
      </c>
      <c r="H4374" t="s">
        <v>3749</v>
      </c>
      <c r="I4374">
        <v>11</v>
      </c>
      <c r="J4374" t="s">
        <v>232</v>
      </c>
      <c r="K4374" t="s">
        <v>184</v>
      </c>
      <c r="L4374">
        <v>1</v>
      </c>
      <c r="M4374" t="s">
        <v>331</v>
      </c>
      <c r="N4374">
        <v>10</v>
      </c>
      <c r="O4374" t="s">
        <v>3789</v>
      </c>
      <c r="P4374">
        <v>1191</v>
      </c>
      <c r="Q4374" t="s">
        <v>3790</v>
      </c>
      <c r="R4374">
        <v>10007</v>
      </c>
      <c r="S4374" t="s">
        <v>187</v>
      </c>
      <c r="T4374" t="s">
        <v>3824</v>
      </c>
      <c r="U4374">
        <v>6</v>
      </c>
      <c r="V4374" t="s">
        <v>3802</v>
      </c>
      <c r="W4374" s="1">
        <v>0</v>
      </c>
      <c r="X4374" s="1"/>
      <c r="Y4374" s="1">
        <v>344180774</v>
      </c>
      <c r="Z4374" s="1"/>
      <c r="AA4374" s="1">
        <v>0</v>
      </c>
      <c r="AB4374" s="1"/>
      <c r="AC4374" s="1">
        <v>0</v>
      </c>
      <c r="AD4374" s="1"/>
    </row>
    <row r="4375" spans="1:30" x14ac:dyDescent="0.25">
      <c r="A4375">
        <v>5</v>
      </c>
      <c r="B4375" t="s">
        <v>30</v>
      </c>
      <c r="C4375">
        <v>2018</v>
      </c>
      <c r="D4375">
        <v>1</v>
      </c>
      <c r="E4375">
        <v>201</v>
      </c>
      <c r="F4375" t="s">
        <v>3748</v>
      </c>
      <c r="G4375">
        <v>91</v>
      </c>
      <c r="H4375" t="s">
        <v>3749</v>
      </c>
      <c r="I4375">
        <v>11</v>
      </c>
      <c r="J4375" t="s">
        <v>232</v>
      </c>
      <c r="K4375" t="s">
        <v>184</v>
      </c>
      <c r="L4375">
        <v>1</v>
      </c>
      <c r="M4375" t="s">
        <v>331</v>
      </c>
      <c r="N4375">
        <v>10</v>
      </c>
      <c r="O4375" t="s">
        <v>3789</v>
      </c>
      <c r="P4375">
        <v>1191</v>
      </c>
      <c r="Q4375" t="s">
        <v>3790</v>
      </c>
      <c r="R4375">
        <v>10011</v>
      </c>
      <c r="S4375" t="s">
        <v>187</v>
      </c>
      <c r="T4375" t="s">
        <v>3825</v>
      </c>
      <c r="U4375">
        <v>6</v>
      </c>
      <c r="V4375" t="s">
        <v>3802</v>
      </c>
      <c r="W4375" s="1">
        <v>0</v>
      </c>
      <c r="X4375" s="1"/>
      <c r="Y4375" s="1">
        <v>0</v>
      </c>
      <c r="Z4375" s="1"/>
      <c r="AA4375" s="1">
        <v>0</v>
      </c>
      <c r="AB4375" s="1"/>
      <c r="AC4375" s="1">
        <v>6888809405</v>
      </c>
      <c r="AD4375" s="1"/>
    </row>
    <row r="4376" spans="1:30" x14ac:dyDescent="0.25">
      <c r="A4376">
        <v>5</v>
      </c>
      <c r="B4376" t="s">
        <v>30</v>
      </c>
      <c r="C4376">
        <v>2018</v>
      </c>
      <c r="D4376">
        <v>1</v>
      </c>
      <c r="E4376">
        <v>201</v>
      </c>
      <c r="F4376" t="s">
        <v>3748</v>
      </c>
      <c r="G4376">
        <v>91</v>
      </c>
      <c r="H4376" t="s">
        <v>3749</v>
      </c>
      <c r="I4376">
        <v>11</v>
      </c>
      <c r="J4376" t="s">
        <v>232</v>
      </c>
      <c r="K4376" t="s">
        <v>184</v>
      </c>
      <c r="L4376">
        <v>1</v>
      </c>
      <c r="M4376" t="s">
        <v>331</v>
      </c>
      <c r="N4376">
        <v>10</v>
      </c>
      <c r="O4376" t="s">
        <v>3789</v>
      </c>
      <c r="P4376">
        <v>1191</v>
      </c>
      <c r="Q4376" t="s">
        <v>3790</v>
      </c>
      <c r="R4376">
        <v>10027</v>
      </c>
      <c r="S4376" t="s">
        <v>187</v>
      </c>
      <c r="T4376" t="s">
        <v>3826</v>
      </c>
      <c r="U4376">
        <v>1</v>
      </c>
      <c r="V4376" t="s">
        <v>3792</v>
      </c>
      <c r="W4376" s="1">
        <v>0</v>
      </c>
      <c r="X4376" s="1"/>
      <c r="Y4376" s="1">
        <v>0</v>
      </c>
      <c r="Z4376" s="1"/>
      <c r="AA4376" s="1">
        <v>0</v>
      </c>
      <c r="AB4376" s="1"/>
      <c r="AC4376" s="1">
        <v>3069634031</v>
      </c>
      <c r="AD4376" s="1"/>
    </row>
    <row r="4377" spans="1:30" x14ac:dyDescent="0.25">
      <c r="A4377">
        <v>5</v>
      </c>
      <c r="B4377" t="s">
        <v>30</v>
      </c>
      <c r="C4377">
        <v>2018</v>
      </c>
      <c r="D4377">
        <v>1</v>
      </c>
      <c r="E4377">
        <v>201</v>
      </c>
      <c r="F4377" t="s">
        <v>3748</v>
      </c>
      <c r="G4377">
        <v>91</v>
      </c>
      <c r="H4377" t="s">
        <v>3749</v>
      </c>
      <c r="I4377">
        <v>11</v>
      </c>
      <c r="J4377" t="s">
        <v>232</v>
      </c>
      <c r="K4377" t="s">
        <v>184</v>
      </c>
      <c r="L4377">
        <v>1</v>
      </c>
      <c r="M4377" t="s">
        <v>331</v>
      </c>
      <c r="N4377">
        <v>10</v>
      </c>
      <c r="O4377" t="s">
        <v>3789</v>
      </c>
      <c r="P4377">
        <v>1191</v>
      </c>
      <c r="Q4377" t="s">
        <v>3790</v>
      </c>
      <c r="R4377">
        <v>10028</v>
      </c>
      <c r="S4377" t="s">
        <v>187</v>
      </c>
      <c r="T4377" t="s">
        <v>3827</v>
      </c>
      <c r="U4377">
        <v>1</v>
      </c>
      <c r="V4377" t="s">
        <v>3792</v>
      </c>
      <c r="W4377" s="1">
        <v>0</v>
      </c>
      <c r="X4377" s="1"/>
      <c r="Y4377" s="1">
        <v>0</v>
      </c>
      <c r="Z4377" s="1"/>
      <c r="AA4377" s="1">
        <v>0</v>
      </c>
      <c r="AB4377" s="1"/>
      <c r="AC4377" s="1">
        <v>6525026441</v>
      </c>
      <c r="AD4377" s="1"/>
    </row>
    <row r="4378" spans="1:30" x14ac:dyDescent="0.25">
      <c r="A4378">
        <v>5</v>
      </c>
      <c r="B4378" t="s">
        <v>30</v>
      </c>
      <c r="C4378">
        <v>2018</v>
      </c>
      <c r="D4378">
        <v>1</v>
      </c>
      <c r="E4378">
        <v>201</v>
      </c>
      <c r="F4378" t="s">
        <v>3748</v>
      </c>
      <c r="G4378">
        <v>91</v>
      </c>
      <c r="H4378" t="s">
        <v>3749</v>
      </c>
      <c r="I4378">
        <v>11</v>
      </c>
      <c r="J4378" t="s">
        <v>232</v>
      </c>
      <c r="K4378" t="s">
        <v>184</v>
      </c>
      <c r="L4378">
        <v>1</v>
      </c>
      <c r="M4378" t="s">
        <v>331</v>
      </c>
      <c r="N4378">
        <v>10</v>
      </c>
      <c r="O4378" t="s">
        <v>3789</v>
      </c>
      <c r="P4378">
        <v>1191</v>
      </c>
      <c r="Q4378" t="s">
        <v>3790</v>
      </c>
      <c r="R4378">
        <v>10032</v>
      </c>
      <c r="S4378" t="s">
        <v>187</v>
      </c>
      <c r="T4378" t="s">
        <v>3828</v>
      </c>
      <c r="U4378">
        <v>6</v>
      </c>
      <c r="V4378" t="s">
        <v>3802</v>
      </c>
      <c r="W4378" s="1">
        <v>0</v>
      </c>
      <c r="X4378" s="1"/>
      <c r="Y4378" s="1">
        <v>0</v>
      </c>
      <c r="Z4378" s="1"/>
      <c r="AA4378" s="1">
        <v>0</v>
      </c>
      <c r="AB4378" s="1"/>
      <c r="AC4378" s="1">
        <v>290964218</v>
      </c>
      <c r="AD4378" s="1"/>
    </row>
    <row r="4379" spans="1:30" x14ac:dyDescent="0.25">
      <c r="A4379">
        <v>5</v>
      </c>
      <c r="B4379" t="s">
        <v>30</v>
      </c>
      <c r="C4379">
        <v>2018</v>
      </c>
      <c r="D4379">
        <v>1</v>
      </c>
      <c r="E4379">
        <v>201</v>
      </c>
      <c r="F4379" t="s">
        <v>3748</v>
      </c>
      <c r="G4379">
        <v>91</v>
      </c>
      <c r="H4379" t="s">
        <v>3749</v>
      </c>
      <c r="I4379">
        <v>11</v>
      </c>
      <c r="J4379" t="s">
        <v>232</v>
      </c>
      <c r="K4379" t="s">
        <v>184</v>
      </c>
      <c r="L4379">
        <v>7</v>
      </c>
      <c r="M4379" t="s">
        <v>35</v>
      </c>
      <c r="N4379">
        <v>45</v>
      </c>
      <c r="O4379" t="s">
        <v>168</v>
      </c>
      <c r="P4379">
        <v>7523</v>
      </c>
      <c r="Q4379" t="s">
        <v>3793</v>
      </c>
      <c r="R4379">
        <v>1</v>
      </c>
      <c r="S4379" t="s">
        <v>38</v>
      </c>
      <c r="T4379" t="s">
        <v>3794</v>
      </c>
      <c r="U4379">
        <v>1</v>
      </c>
      <c r="V4379" t="s">
        <v>3795</v>
      </c>
      <c r="W4379" s="1">
        <v>0</v>
      </c>
      <c r="X4379" s="1">
        <v>0</v>
      </c>
      <c r="Y4379" s="1">
        <v>47289685</v>
      </c>
      <c r="Z4379" s="1">
        <v>43813347</v>
      </c>
      <c r="AA4379" s="1">
        <v>0</v>
      </c>
      <c r="AB4379" s="1">
        <v>0</v>
      </c>
      <c r="AC4379" s="1">
        <v>370231324</v>
      </c>
      <c r="AD4379" s="1">
        <v>76004694</v>
      </c>
    </row>
    <row r="4380" spans="1:30" x14ac:dyDescent="0.25">
      <c r="A4380">
        <v>5</v>
      </c>
      <c r="B4380" t="s">
        <v>30</v>
      </c>
      <c r="C4380">
        <v>2018</v>
      </c>
      <c r="D4380">
        <v>1</v>
      </c>
      <c r="E4380">
        <v>201</v>
      </c>
      <c r="F4380" t="s">
        <v>3748</v>
      </c>
      <c r="G4380">
        <v>91</v>
      </c>
      <c r="H4380" t="s">
        <v>3749</v>
      </c>
      <c r="I4380">
        <v>11</v>
      </c>
      <c r="J4380" t="s">
        <v>232</v>
      </c>
      <c r="K4380" t="s">
        <v>184</v>
      </c>
      <c r="L4380">
        <v>7</v>
      </c>
      <c r="M4380" t="s">
        <v>35</v>
      </c>
      <c r="N4380">
        <v>45</v>
      </c>
      <c r="O4380" t="s">
        <v>168</v>
      </c>
      <c r="P4380">
        <v>7523</v>
      </c>
      <c r="Q4380" t="s">
        <v>3793</v>
      </c>
      <c r="R4380">
        <v>1</v>
      </c>
      <c r="S4380" t="s">
        <v>38</v>
      </c>
      <c r="T4380" t="s">
        <v>3794</v>
      </c>
      <c r="U4380">
        <v>2</v>
      </c>
      <c r="V4380" t="s">
        <v>3796</v>
      </c>
      <c r="W4380" s="1">
        <v>0</v>
      </c>
      <c r="X4380" s="1">
        <v>0</v>
      </c>
      <c r="Y4380" s="1">
        <v>290572563</v>
      </c>
      <c r="Z4380" s="1">
        <v>286597073</v>
      </c>
      <c r="AA4380" s="1">
        <v>0</v>
      </c>
      <c r="AB4380" s="1">
        <v>0</v>
      </c>
      <c r="AC4380" s="1">
        <v>298630576</v>
      </c>
      <c r="AD4380" s="1">
        <v>49800267</v>
      </c>
    </row>
    <row r="4381" spans="1:30" x14ac:dyDescent="0.25">
      <c r="A4381">
        <v>5</v>
      </c>
      <c r="B4381" t="s">
        <v>30</v>
      </c>
      <c r="C4381">
        <v>2018</v>
      </c>
      <c r="D4381">
        <v>1</v>
      </c>
      <c r="E4381">
        <v>201</v>
      </c>
      <c r="F4381" t="s">
        <v>3748</v>
      </c>
      <c r="G4381">
        <v>91</v>
      </c>
      <c r="H4381" t="s">
        <v>3749</v>
      </c>
      <c r="I4381">
        <v>11</v>
      </c>
      <c r="J4381" t="s">
        <v>232</v>
      </c>
      <c r="K4381" t="s">
        <v>184</v>
      </c>
      <c r="L4381">
        <v>7</v>
      </c>
      <c r="M4381" t="s">
        <v>35</v>
      </c>
      <c r="N4381">
        <v>45</v>
      </c>
      <c r="O4381" t="s">
        <v>168</v>
      </c>
      <c r="P4381">
        <v>7523</v>
      </c>
      <c r="Q4381" t="s">
        <v>3793</v>
      </c>
      <c r="R4381">
        <v>1</v>
      </c>
      <c r="S4381" t="s">
        <v>38</v>
      </c>
      <c r="T4381" t="s">
        <v>3794</v>
      </c>
      <c r="U4381">
        <v>4</v>
      </c>
      <c r="V4381" t="s">
        <v>3797</v>
      </c>
      <c r="W4381" s="1">
        <v>0</v>
      </c>
      <c r="X4381" s="1">
        <v>0</v>
      </c>
      <c r="Y4381" s="1">
        <v>770888866</v>
      </c>
      <c r="Z4381" s="1">
        <v>767770076</v>
      </c>
      <c r="AA4381" s="1">
        <v>0</v>
      </c>
      <c r="AB4381" s="1">
        <v>0</v>
      </c>
      <c r="AC4381" s="1">
        <v>2760380850</v>
      </c>
      <c r="AD4381" s="1">
        <v>625313040</v>
      </c>
    </row>
    <row r="4382" spans="1:30" x14ac:dyDescent="0.25">
      <c r="A4382">
        <v>5</v>
      </c>
      <c r="B4382" t="s">
        <v>30</v>
      </c>
      <c r="C4382">
        <v>2018</v>
      </c>
      <c r="D4382">
        <v>1</v>
      </c>
      <c r="E4382">
        <v>201</v>
      </c>
      <c r="F4382" t="s">
        <v>3748</v>
      </c>
      <c r="G4382">
        <v>91</v>
      </c>
      <c r="H4382" t="s">
        <v>3749</v>
      </c>
      <c r="I4382">
        <v>11</v>
      </c>
      <c r="J4382" t="s">
        <v>232</v>
      </c>
      <c r="K4382" t="s">
        <v>184</v>
      </c>
      <c r="L4382">
        <v>7</v>
      </c>
      <c r="M4382" t="s">
        <v>35</v>
      </c>
      <c r="N4382">
        <v>45</v>
      </c>
      <c r="O4382" t="s">
        <v>168</v>
      </c>
      <c r="P4382">
        <v>7525</v>
      </c>
      <c r="Q4382" t="s">
        <v>3798</v>
      </c>
      <c r="R4382">
        <v>1</v>
      </c>
      <c r="S4382" t="s">
        <v>38</v>
      </c>
      <c r="T4382" t="s">
        <v>3799</v>
      </c>
      <c r="U4382">
        <v>1</v>
      </c>
      <c r="V4382" t="s">
        <v>3800</v>
      </c>
      <c r="W4382" s="1">
        <v>0</v>
      </c>
      <c r="X4382" s="1">
        <v>0</v>
      </c>
      <c r="Y4382" s="1">
        <v>38733291</v>
      </c>
      <c r="Z4382" s="1">
        <v>27115166</v>
      </c>
      <c r="AA4382" s="1">
        <v>0</v>
      </c>
      <c r="AB4382" s="1">
        <v>0</v>
      </c>
      <c r="AC4382" s="1">
        <v>148257800</v>
      </c>
      <c r="AD4382" s="1">
        <v>50584165</v>
      </c>
    </row>
    <row r="4383" spans="1:30" x14ac:dyDescent="0.25">
      <c r="A4383">
        <v>5</v>
      </c>
      <c r="B4383" t="s">
        <v>30</v>
      </c>
      <c r="C4383">
        <v>2018</v>
      </c>
      <c r="D4383">
        <v>1</v>
      </c>
      <c r="E4383">
        <v>201</v>
      </c>
      <c r="F4383" t="s">
        <v>3748</v>
      </c>
      <c r="G4383">
        <v>91</v>
      </c>
      <c r="H4383" t="s">
        <v>3749</v>
      </c>
      <c r="I4383">
        <v>12</v>
      </c>
      <c r="J4383" t="s">
        <v>236</v>
      </c>
      <c r="K4383" t="s">
        <v>184</v>
      </c>
      <c r="L4383">
        <v>1</v>
      </c>
      <c r="M4383" t="s">
        <v>331</v>
      </c>
      <c r="N4383">
        <v>9</v>
      </c>
      <c r="O4383" t="s">
        <v>3750</v>
      </c>
      <c r="P4383">
        <v>1184</v>
      </c>
      <c r="Q4383" t="s">
        <v>3751</v>
      </c>
      <c r="R4383">
        <v>1</v>
      </c>
      <c r="S4383" t="s">
        <v>38</v>
      </c>
      <c r="T4383" t="s">
        <v>3752</v>
      </c>
      <c r="U4383">
        <v>2</v>
      </c>
      <c r="V4383" t="s">
        <v>3753</v>
      </c>
      <c r="W4383" s="1">
        <v>0</v>
      </c>
      <c r="X4383" s="1"/>
      <c r="Y4383" s="1">
        <v>0</v>
      </c>
      <c r="Z4383" s="1"/>
      <c r="AA4383" s="1">
        <v>12997</v>
      </c>
      <c r="AB4383" s="1">
        <v>12245</v>
      </c>
      <c r="AC4383" s="1">
        <v>14043700619</v>
      </c>
      <c r="AD4383" s="1">
        <v>6382446098</v>
      </c>
    </row>
    <row r="4384" spans="1:30" x14ac:dyDescent="0.25">
      <c r="A4384">
        <v>5</v>
      </c>
      <c r="B4384" t="s">
        <v>30</v>
      </c>
      <c r="C4384">
        <v>2018</v>
      </c>
      <c r="D4384">
        <v>1</v>
      </c>
      <c r="E4384">
        <v>201</v>
      </c>
      <c r="F4384" t="s">
        <v>3748</v>
      </c>
      <c r="G4384">
        <v>91</v>
      </c>
      <c r="H4384" t="s">
        <v>3749</v>
      </c>
      <c r="I4384">
        <v>12</v>
      </c>
      <c r="J4384" t="s">
        <v>236</v>
      </c>
      <c r="K4384" t="s">
        <v>184</v>
      </c>
      <c r="L4384">
        <v>1</v>
      </c>
      <c r="M4384" t="s">
        <v>331</v>
      </c>
      <c r="N4384">
        <v>9</v>
      </c>
      <c r="O4384" t="s">
        <v>3750</v>
      </c>
      <c r="P4384">
        <v>1185</v>
      </c>
      <c r="Q4384" t="s">
        <v>3754</v>
      </c>
      <c r="R4384">
        <v>1</v>
      </c>
      <c r="S4384" t="s">
        <v>38</v>
      </c>
      <c r="T4384" t="s">
        <v>3755</v>
      </c>
      <c r="U4384">
        <v>1</v>
      </c>
      <c r="V4384" t="s">
        <v>3756</v>
      </c>
      <c r="W4384" s="1">
        <v>0</v>
      </c>
      <c r="X4384" s="1">
        <v>0</v>
      </c>
      <c r="Y4384" s="1">
        <v>384159549</v>
      </c>
      <c r="Z4384" s="1">
        <v>269456045</v>
      </c>
      <c r="AA4384" s="1">
        <v>0</v>
      </c>
      <c r="AB4384" s="1">
        <v>0</v>
      </c>
      <c r="AC4384" s="1">
        <v>3191466447</v>
      </c>
      <c r="AD4384" s="1">
        <v>560030877</v>
      </c>
    </row>
    <row r="4385" spans="1:30" x14ac:dyDescent="0.25">
      <c r="A4385">
        <v>5</v>
      </c>
      <c r="B4385" t="s">
        <v>30</v>
      </c>
      <c r="C4385">
        <v>2018</v>
      </c>
      <c r="D4385">
        <v>1</v>
      </c>
      <c r="E4385">
        <v>201</v>
      </c>
      <c r="F4385" t="s">
        <v>3748</v>
      </c>
      <c r="G4385">
        <v>91</v>
      </c>
      <c r="H4385" t="s">
        <v>3749</v>
      </c>
      <c r="I4385">
        <v>12</v>
      </c>
      <c r="J4385" t="s">
        <v>236</v>
      </c>
      <c r="K4385" t="s">
        <v>184</v>
      </c>
      <c r="L4385">
        <v>1</v>
      </c>
      <c r="M4385" t="s">
        <v>331</v>
      </c>
      <c r="N4385">
        <v>9</v>
      </c>
      <c r="O4385" t="s">
        <v>3750</v>
      </c>
      <c r="P4385">
        <v>1186</v>
      </c>
      <c r="Q4385" t="s">
        <v>3757</v>
      </c>
      <c r="R4385">
        <v>1</v>
      </c>
      <c r="S4385" t="s">
        <v>38</v>
      </c>
      <c r="T4385" t="s">
        <v>3758</v>
      </c>
      <c r="U4385">
        <v>1</v>
      </c>
      <c r="V4385" t="s">
        <v>3759</v>
      </c>
      <c r="W4385" s="1">
        <v>0</v>
      </c>
      <c r="X4385" s="1">
        <v>0</v>
      </c>
      <c r="Y4385" s="1">
        <v>178921743</v>
      </c>
      <c r="Z4385" s="1">
        <v>178921743</v>
      </c>
      <c r="AA4385" s="1">
        <v>0</v>
      </c>
      <c r="AB4385" s="1">
        <v>0</v>
      </c>
      <c r="AC4385" s="1">
        <v>498642776</v>
      </c>
      <c r="AD4385" s="1">
        <v>205111581</v>
      </c>
    </row>
    <row r="4386" spans="1:30" x14ac:dyDescent="0.25">
      <c r="A4386">
        <v>5</v>
      </c>
      <c r="B4386" t="s">
        <v>30</v>
      </c>
      <c r="C4386">
        <v>2018</v>
      </c>
      <c r="D4386">
        <v>1</v>
      </c>
      <c r="E4386">
        <v>201</v>
      </c>
      <c r="F4386" t="s">
        <v>3748</v>
      </c>
      <c r="G4386">
        <v>91</v>
      </c>
      <c r="H4386" t="s">
        <v>3749</v>
      </c>
      <c r="I4386">
        <v>12</v>
      </c>
      <c r="J4386" t="s">
        <v>236</v>
      </c>
      <c r="K4386" t="s">
        <v>184</v>
      </c>
      <c r="L4386">
        <v>1</v>
      </c>
      <c r="M4386" t="s">
        <v>331</v>
      </c>
      <c r="N4386">
        <v>9</v>
      </c>
      <c r="O4386" t="s">
        <v>3750</v>
      </c>
      <c r="P4386">
        <v>1186</v>
      </c>
      <c r="Q4386" t="s">
        <v>3757</v>
      </c>
      <c r="R4386">
        <v>1</v>
      </c>
      <c r="S4386" t="s">
        <v>38</v>
      </c>
      <c r="T4386" t="s">
        <v>3758</v>
      </c>
      <c r="U4386">
        <v>2</v>
      </c>
      <c r="V4386" t="s">
        <v>3760</v>
      </c>
      <c r="W4386" s="1">
        <v>0</v>
      </c>
      <c r="X4386" s="1">
        <v>0</v>
      </c>
      <c r="Y4386" s="1">
        <v>31009584</v>
      </c>
      <c r="Z4386" s="1">
        <v>31009584</v>
      </c>
      <c r="AA4386" s="1">
        <v>0</v>
      </c>
      <c r="AB4386" s="1">
        <v>0</v>
      </c>
      <c r="AC4386" s="1">
        <v>91852605</v>
      </c>
      <c r="AD4386" s="1">
        <v>13130871</v>
      </c>
    </row>
    <row r="4387" spans="1:30" x14ac:dyDescent="0.25">
      <c r="A4387">
        <v>5</v>
      </c>
      <c r="B4387" t="s">
        <v>30</v>
      </c>
      <c r="C4387">
        <v>2018</v>
      </c>
      <c r="D4387">
        <v>1</v>
      </c>
      <c r="E4387">
        <v>201</v>
      </c>
      <c r="F4387" t="s">
        <v>3748</v>
      </c>
      <c r="G4387">
        <v>91</v>
      </c>
      <c r="H4387" t="s">
        <v>3749</v>
      </c>
      <c r="I4387">
        <v>12</v>
      </c>
      <c r="J4387" t="s">
        <v>236</v>
      </c>
      <c r="K4387" t="s">
        <v>184</v>
      </c>
      <c r="L4387">
        <v>1</v>
      </c>
      <c r="M4387" t="s">
        <v>331</v>
      </c>
      <c r="N4387">
        <v>9</v>
      </c>
      <c r="O4387" t="s">
        <v>3750</v>
      </c>
      <c r="P4387">
        <v>1186</v>
      </c>
      <c r="Q4387" t="s">
        <v>3757</v>
      </c>
      <c r="R4387">
        <v>1</v>
      </c>
      <c r="S4387" t="s">
        <v>38</v>
      </c>
      <c r="T4387" t="s">
        <v>3758</v>
      </c>
      <c r="U4387">
        <v>3</v>
      </c>
      <c r="V4387" t="s">
        <v>3761</v>
      </c>
      <c r="W4387" s="1">
        <v>0</v>
      </c>
      <c r="X4387" s="1">
        <v>0</v>
      </c>
      <c r="Y4387" s="1">
        <v>85440681</v>
      </c>
      <c r="Z4387" s="1">
        <v>85440681</v>
      </c>
      <c r="AA4387" s="1">
        <v>0</v>
      </c>
      <c r="AB4387" s="1">
        <v>0</v>
      </c>
      <c r="AC4387" s="1">
        <v>172353245</v>
      </c>
      <c r="AD4387" s="1">
        <v>63991795</v>
      </c>
    </row>
    <row r="4388" spans="1:30" x14ac:dyDescent="0.25">
      <c r="A4388">
        <v>5</v>
      </c>
      <c r="B4388" t="s">
        <v>30</v>
      </c>
      <c r="C4388">
        <v>2018</v>
      </c>
      <c r="D4388">
        <v>1</v>
      </c>
      <c r="E4388">
        <v>201</v>
      </c>
      <c r="F4388" t="s">
        <v>3748</v>
      </c>
      <c r="G4388">
        <v>91</v>
      </c>
      <c r="H4388" t="s">
        <v>3749</v>
      </c>
      <c r="I4388">
        <v>12</v>
      </c>
      <c r="J4388" t="s">
        <v>236</v>
      </c>
      <c r="K4388" t="s">
        <v>184</v>
      </c>
      <c r="L4388">
        <v>1</v>
      </c>
      <c r="M4388" t="s">
        <v>331</v>
      </c>
      <c r="N4388">
        <v>9</v>
      </c>
      <c r="O4388" t="s">
        <v>3750</v>
      </c>
      <c r="P4388">
        <v>1186</v>
      </c>
      <c r="Q4388" t="s">
        <v>3757</v>
      </c>
      <c r="R4388">
        <v>1</v>
      </c>
      <c r="S4388" t="s">
        <v>38</v>
      </c>
      <c r="T4388" t="s">
        <v>3758</v>
      </c>
      <c r="U4388">
        <v>4</v>
      </c>
      <c r="V4388" t="s">
        <v>3762</v>
      </c>
      <c r="W4388" s="1">
        <v>0</v>
      </c>
      <c r="X4388" s="1">
        <v>0</v>
      </c>
      <c r="Y4388" s="1">
        <v>23613358</v>
      </c>
      <c r="Z4388" s="1">
        <v>23613358</v>
      </c>
      <c r="AA4388" s="1">
        <v>0</v>
      </c>
      <c r="AB4388" s="1">
        <v>0</v>
      </c>
      <c r="AC4388" s="1">
        <v>101016994</v>
      </c>
      <c r="AD4388" s="1">
        <v>31953144</v>
      </c>
    </row>
    <row r="4389" spans="1:30" x14ac:dyDescent="0.25">
      <c r="A4389">
        <v>5</v>
      </c>
      <c r="B4389" t="s">
        <v>30</v>
      </c>
      <c r="C4389">
        <v>2018</v>
      </c>
      <c r="D4389">
        <v>1</v>
      </c>
      <c r="E4389">
        <v>201</v>
      </c>
      <c r="F4389" t="s">
        <v>3748</v>
      </c>
      <c r="G4389">
        <v>91</v>
      </c>
      <c r="H4389" t="s">
        <v>3749</v>
      </c>
      <c r="I4389">
        <v>12</v>
      </c>
      <c r="J4389" t="s">
        <v>236</v>
      </c>
      <c r="K4389" t="s">
        <v>184</v>
      </c>
      <c r="L4389">
        <v>1</v>
      </c>
      <c r="M4389" t="s">
        <v>331</v>
      </c>
      <c r="N4389">
        <v>9</v>
      </c>
      <c r="O4389" t="s">
        <v>3750</v>
      </c>
      <c r="P4389">
        <v>1186</v>
      </c>
      <c r="Q4389" t="s">
        <v>3757</v>
      </c>
      <c r="R4389">
        <v>1</v>
      </c>
      <c r="S4389" t="s">
        <v>38</v>
      </c>
      <c r="T4389" t="s">
        <v>3758</v>
      </c>
      <c r="U4389">
        <v>5</v>
      </c>
      <c r="V4389" t="s">
        <v>3763</v>
      </c>
      <c r="W4389" s="1">
        <v>0</v>
      </c>
      <c r="X4389" s="1">
        <v>0</v>
      </c>
      <c r="Y4389" s="1">
        <v>186412543</v>
      </c>
      <c r="Z4389" s="1">
        <v>186412543</v>
      </c>
      <c r="AA4389" s="1">
        <v>0</v>
      </c>
      <c r="AB4389" s="1">
        <v>0</v>
      </c>
      <c r="AC4389" s="1">
        <v>235938378</v>
      </c>
      <c r="AD4389" s="1">
        <v>43088434</v>
      </c>
    </row>
    <row r="4390" spans="1:30" x14ac:dyDescent="0.25">
      <c r="A4390">
        <v>5</v>
      </c>
      <c r="B4390" t="s">
        <v>30</v>
      </c>
      <c r="C4390">
        <v>2018</v>
      </c>
      <c r="D4390">
        <v>1</v>
      </c>
      <c r="E4390">
        <v>201</v>
      </c>
      <c r="F4390" t="s">
        <v>3748</v>
      </c>
      <c r="G4390">
        <v>91</v>
      </c>
      <c r="H4390" t="s">
        <v>3749</v>
      </c>
      <c r="I4390">
        <v>12</v>
      </c>
      <c r="J4390" t="s">
        <v>236</v>
      </c>
      <c r="K4390" t="s">
        <v>184</v>
      </c>
      <c r="L4390">
        <v>1</v>
      </c>
      <c r="M4390" t="s">
        <v>331</v>
      </c>
      <c r="N4390">
        <v>9</v>
      </c>
      <c r="O4390" t="s">
        <v>3750</v>
      </c>
      <c r="P4390">
        <v>1186</v>
      </c>
      <c r="Q4390" t="s">
        <v>3757</v>
      </c>
      <c r="R4390">
        <v>1</v>
      </c>
      <c r="S4390" t="s">
        <v>38</v>
      </c>
      <c r="T4390" t="s">
        <v>3758</v>
      </c>
      <c r="U4390">
        <v>7</v>
      </c>
      <c r="V4390" t="s">
        <v>3764</v>
      </c>
      <c r="W4390" s="1">
        <v>0</v>
      </c>
      <c r="X4390" s="1">
        <v>0</v>
      </c>
      <c r="Y4390" s="1">
        <v>2599385</v>
      </c>
      <c r="Z4390" s="1">
        <v>2599385</v>
      </c>
      <c r="AA4390" s="1">
        <v>0</v>
      </c>
      <c r="AB4390" s="1">
        <v>0</v>
      </c>
      <c r="AC4390" s="1">
        <v>8422949</v>
      </c>
      <c r="AD4390" s="1">
        <v>2221758</v>
      </c>
    </row>
    <row r="4391" spans="1:30" x14ac:dyDescent="0.25">
      <c r="A4391">
        <v>5</v>
      </c>
      <c r="B4391" t="s">
        <v>30</v>
      </c>
      <c r="C4391">
        <v>2018</v>
      </c>
      <c r="D4391">
        <v>1</v>
      </c>
      <c r="E4391">
        <v>201</v>
      </c>
      <c r="F4391" t="s">
        <v>3748</v>
      </c>
      <c r="G4391">
        <v>91</v>
      </c>
      <c r="H4391" t="s">
        <v>3749</v>
      </c>
      <c r="I4391">
        <v>12</v>
      </c>
      <c r="J4391" t="s">
        <v>236</v>
      </c>
      <c r="K4391" t="s">
        <v>184</v>
      </c>
      <c r="L4391">
        <v>1</v>
      </c>
      <c r="M4391" t="s">
        <v>331</v>
      </c>
      <c r="N4391">
        <v>9</v>
      </c>
      <c r="O4391" t="s">
        <v>3750</v>
      </c>
      <c r="P4391">
        <v>1186</v>
      </c>
      <c r="Q4391" t="s">
        <v>3757</v>
      </c>
      <c r="R4391">
        <v>1</v>
      </c>
      <c r="S4391" t="s">
        <v>38</v>
      </c>
      <c r="T4391" t="s">
        <v>3758</v>
      </c>
      <c r="U4391">
        <v>8</v>
      </c>
      <c r="V4391" t="s">
        <v>3765</v>
      </c>
      <c r="W4391" s="1">
        <v>0</v>
      </c>
      <c r="X4391" s="1">
        <v>0</v>
      </c>
      <c r="Y4391" s="1">
        <v>21741422</v>
      </c>
      <c r="Z4391" s="1">
        <v>21741422</v>
      </c>
      <c r="AA4391" s="1">
        <v>0</v>
      </c>
      <c r="AB4391" s="1">
        <v>0</v>
      </c>
      <c r="AC4391" s="1">
        <v>28688931</v>
      </c>
      <c r="AD4391" s="1">
        <v>13743071</v>
      </c>
    </row>
    <row r="4392" spans="1:30" x14ac:dyDescent="0.25">
      <c r="A4392">
        <v>5</v>
      </c>
      <c r="B4392" t="s">
        <v>30</v>
      </c>
      <c r="C4392">
        <v>2018</v>
      </c>
      <c r="D4392">
        <v>1</v>
      </c>
      <c r="E4392">
        <v>201</v>
      </c>
      <c r="F4392" t="s">
        <v>3748</v>
      </c>
      <c r="G4392">
        <v>91</v>
      </c>
      <c r="H4392" t="s">
        <v>3749</v>
      </c>
      <c r="I4392">
        <v>12</v>
      </c>
      <c r="J4392" t="s">
        <v>236</v>
      </c>
      <c r="K4392" t="s">
        <v>184</v>
      </c>
      <c r="L4392">
        <v>1</v>
      </c>
      <c r="M4392" t="s">
        <v>331</v>
      </c>
      <c r="N4392">
        <v>9</v>
      </c>
      <c r="O4392" t="s">
        <v>3750</v>
      </c>
      <c r="P4392">
        <v>1186</v>
      </c>
      <c r="Q4392" t="s">
        <v>3757</v>
      </c>
      <c r="R4392">
        <v>1</v>
      </c>
      <c r="S4392" t="s">
        <v>38</v>
      </c>
      <c r="T4392" t="s">
        <v>3758</v>
      </c>
      <c r="U4392">
        <v>9</v>
      </c>
      <c r="V4392" t="s">
        <v>3766</v>
      </c>
      <c r="W4392" s="1">
        <v>0</v>
      </c>
      <c r="X4392" s="1">
        <v>0</v>
      </c>
      <c r="Y4392" s="1">
        <v>33484965</v>
      </c>
      <c r="Z4392" s="1">
        <v>33484965</v>
      </c>
      <c r="AA4392" s="1">
        <v>0</v>
      </c>
      <c r="AB4392" s="1">
        <v>0</v>
      </c>
      <c r="AC4392" s="1">
        <v>105285559</v>
      </c>
      <c r="AD4392" s="1">
        <v>32609896</v>
      </c>
    </row>
    <row r="4393" spans="1:30" x14ac:dyDescent="0.25">
      <c r="A4393">
        <v>5</v>
      </c>
      <c r="B4393" t="s">
        <v>30</v>
      </c>
      <c r="C4393">
        <v>2018</v>
      </c>
      <c r="D4393">
        <v>1</v>
      </c>
      <c r="E4393">
        <v>201</v>
      </c>
      <c r="F4393" t="s">
        <v>3748</v>
      </c>
      <c r="G4393">
        <v>91</v>
      </c>
      <c r="H4393" t="s">
        <v>3749</v>
      </c>
      <c r="I4393">
        <v>12</v>
      </c>
      <c r="J4393" t="s">
        <v>236</v>
      </c>
      <c r="K4393" t="s">
        <v>184</v>
      </c>
      <c r="L4393">
        <v>1</v>
      </c>
      <c r="M4393" t="s">
        <v>331</v>
      </c>
      <c r="N4393">
        <v>9</v>
      </c>
      <c r="O4393" t="s">
        <v>3750</v>
      </c>
      <c r="P4393">
        <v>1186</v>
      </c>
      <c r="Q4393" t="s">
        <v>3757</v>
      </c>
      <c r="R4393">
        <v>1</v>
      </c>
      <c r="S4393" t="s">
        <v>38</v>
      </c>
      <c r="T4393" t="s">
        <v>3758</v>
      </c>
      <c r="U4393">
        <v>10</v>
      </c>
      <c r="V4393" t="s">
        <v>3767</v>
      </c>
      <c r="W4393" s="1">
        <v>0</v>
      </c>
      <c r="X4393" s="1">
        <v>0</v>
      </c>
      <c r="Y4393" s="1">
        <v>18745430</v>
      </c>
      <c r="Z4393" s="1">
        <v>18745430</v>
      </c>
      <c r="AA4393" s="1">
        <v>0</v>
      </c>
      <c r="AB4393" s="1">
        <v>0</v>
      </c>
      <c r="AC4393" s="1">
        <v>44793038</v>
      </c>
      <c r="AD4393" s="1">
        <v>19712749</v>
      </c>
    </row>
    <row r="4394" spans="1:30" x14ac:dyDescent="0.25">
      <c r="A4394">
        <v>5</v>
      </c>
      <c r="B4394" t="s">
        <v>30</v>
      </c>
      <c r="C4394">
        <v>2018</v>
      </c>
      <c r="D4394">
        <v>1</v>
      </c>
      <c r="E4394">
        <v>201</v>
      </c>
      <c r="F4394" t="s">
        <v>3748</v>
      </c>
      <c r="G4394">
        <v>91</v>
      </c>
      <c r="H4394" t="s">
        <v>3749</v>
      </c>
      <c r="I4394">
        <v>12</v>
      </c>
      <c r="J4394" t="s">
        <v>236</v>
      </c>
      <c r="K4394" t="s">
        <v>184</v>
      </c>
      <c r="L4394">
        <v>1</v>
      </c>
      <c r="M4394" t="s">
        <v>331</v>
      </c>
      <c r="N4394">
        <v>9</v>
      </c>
      <c r="O4394" t="s">
        <v>3750</v>
      </c>
      <c r="P4394">
        <v>1186</v>
      </c>
      <c r="Q4394" t="s">
        <v>3757</v>
      </c>
      <c r="R4394">
        <v>1</v>
      </c>
      <c r="S4394" t="s">
        <v>38</v>
      </c>
      <c r="T4394" t="s">
        <v>3758</v>
      </c>
      <c r="U4394">
        <v>11</v>
      </c>
      <c r="V4394" t="s">
        <v>3768</v>
      </c>
      <c r="W4394" s="1">
        <v>0</v>
      </c>
      <c r="X4394" s="1">
        <v>0</v>
      </c>
      <c r="Y4394" s="1">
        <v>9125975</v>
      </c>
      <c r="Z4394" s="1">
        <v>9125975</v>
      </c>
      <c r="AA4394" s="1">
        <v>0</v>
      </c>
      <c r="AB4394" s="1">
        <v>0</v>
      </c>
      <c r="AC4394" s="1">
        <v>19307005</v>
      </c>
      <c r="AD4394" s="1">
        <v>7454043</v>
      </c>
    </row>
    <row r="4395" spans="1:30" x14ac:dyDescent="0.25">
      <c r="A4395">
        <v>5</v>
      </c>
      <c r="B4395" t="s">
        <v>30</v>
      </c>
      <c r="C4395">
        <v>2018</v>
      </c>
      <c r="D4395">
        <v>1</v>
      </c>
      <c r="E4395">
        <v>201</v>
      </c>
      <c r="F4395" t="s">
        <v>3748</v>
      </c>
      <c r="G4395">
        <v>91</v>
      </c>
      <c r="H4395" t="s">
        <v>3749</v>
      </c>
      <c r="I4395">
        <v>12</v>
      </c>
      <c r="J4395" t="s">
        <v>236</v>
      </c>
      <c r="K4395" t="s">
        <v>184</v>
      </c>
      <c r="L4395">
        <v>1</v>
      </c>
      <c r="M4395" t="s">
        <v>331</v>
      </c>
      <c r="N4395">
        <v>9</v>
      </c>
      <c r="O4395" t="s">
        <v>3750</v>
      </c>
      <c r="P4395">
        <v>1186</v>
      </c>
      <c r="Q4395" t="s">
        <v>3757</v>
      </c>
      <c r="R4395">
        <v>1</v>
      </c>
      <c r="S4395" t="s">
        <v>38</v>
      </c>
      <c r="T4395" t="s">
        <v>3758</v>
      </c>
      <c r="U4395">
        <v>12</v>
      </c>
      <c r="V4395" t="s">
        <v>3769</v>
      </c>
      <c r="W4395" s="1">
        <v>0</v>
      </c>
      <c r="X4395" s="1">
        <v>0</v>
      </c>
      <c r="Y4395" s="1">
        <v>7383887</v>
      </c>
      <c r="Z4395" s="1">
        <v>7383887</v>
      </c>
      <c r="AA4395" s="1">
        <v>0</v>
      </c>
      <c r="AB4395" s="1">
        <v>0</v>
      </c>
      <c r="AC4395" s="1">
        <v>15936907</v>
      </c>
      <c r="AD4395" s="1">
        <v>8034171</v>
      </c>
    </row>
    <row r="4396" spans="1:30" x14ac:dyDescent="0.25">
      <c r="A4396">
        <v>5</v>
      </c>
      <c r="B4396" t="s">
        <v>30</v>
      </c>
      <c r="C4396">
        <v>2018</v>
      </c>
      <c r="D4396">
        <v>1</v>
      </c>
      <c r="E4396">
        <v>201</v>
      </c>
      <c r="F4396" t="s">
        <v>3748</v>
      </c>
      <c r="G4396">
        <v>91</v>
      </c>
      <c r="H4396" t="s">
        <v>3749</v>
      </c>
      <c r="I4396">
        <v>12</v>
      </c>
      <c r="J4396" t="s">
        <v>236</v>
      </c>
      <c r="K4396" t="s">
        <v>184</v>
      </c>
      <c r="L4396">
        <v>1</v>
      </c>
      <c r="M4396" t="s">
        <v>331</v>
      </c>
      <c r="N4396">
        <v>9</v>
      </c>
      <c r="O4396" t="s">
        <v>3750</v>
      </c>
      <c r="P4396">
        <v>1186</v>
      </c>
      <c r="Q4396" t="s">
        <v>3757</v>
      </c>
      <c r="R4396">
        <v>1</v>
      </c>
      <c r="S4396" t="s">
        <v>38</v>
      </c>
      <c r="T4396" t="s">
        <v>3758</v>
      </c>
      <c r="U4396">
        <v>13</v>
      </c>
      <c r="V4396" t="s">
        <v>3770</v>
      </c>
      <c r="W4396" s="1">
        <v>0</v>
      </c>
      <c r="X4396" s="1">
        <v>0</v>
      </c>
      <c r="Y4396" s="1">
        <v>29495328</v>
      </c>
      <c r="Z4396" s="1">
        <v>29495328</v>
      </c>
      <c r="AA4396" s="1">
        <v>0</v>
      </c>
      <c r="AB4396" s="1">
        <v>0</v>
      </c>
      <c r="AC4396" s="1">
        <v>22040100</v>
      </c>
      <c r="AD4396" s="1">
        <v>6219533</v>
      </c>
    </row>
    <row r="4397" spans="1:30" x14ac:dyDescent="0.25">
      <c r="A4397">
        <v>5</v>
      </c>
      <c r="B4397" t="s">
        <v>30</v>
      </c>
      <c r="C4397">
        <v>2018</v>
      </c>
      <c r="D4397">
        <v>1</v>
      </c>
      <c r="E4397">
        <v>201</v>
      </c>
      <c r="F4397" t="s">
        <v>3748</v>
      </c>
      <c r="G4397">
        <v>91</v>
      </c>
      <c r="H4397" t="s">
        <v>3749</v>
      </c>
      <c r="I4397">
        <v>12</v>
      </c>
      <c r="J4397" t="s">
        <v>236</v>
      </c>
      <c r="K4397" t="s">
        <v>184</v>
      </c>
      <c r="L4397">
        <v>1</v>
      </c>
      <c r="M4397" t="s">
        <v>331</v>
      </c>
      <c r="N4397">
        <v>9</v>
      </c>
      <c r="O4397" t="s">
        <v>3750</v>
      </c>
      <c r="P4397">
        <v>1186</v>
      </c>
      <c r="Q4397" t="s">
        <v>3757</v>
      </c>
      <c r="R4397">
        <v>1</v>
      </c>
      <c r="S4397" t="s">
        <v>38</v>
      </c>
      <c r="T4397" t="s">
        <v>3758</v>
      </c>
      <c r="U4397">
        <v>14</v>
      </c>
      <c r="V4397" t="s">
        <v>3771</v>
      </c>
      <c r="W4397" s="1">
        <v>0</v>
      </c>
      <c r="X4397" s="1">
        <v>0</v>
      </c>
      <c r="Y4397" s="1">
        <v>10241160</v>
      </c>
      <c r="Z4397" s="1">
        <v>10241160</v>
      </c>
      <c r="AA4397" s="1">
        <v>0</v>
      </c>
      <c r="AB4397" s="1">
        <v>0</v>
      </c>
      <c r="AC4397" s="1">
        <v>70179186</v>
      </c>
      <c r="AD4397" s="1">
        <v>17422659</v>
      </c>
    </row>
    <row r="4398" spans="1:30" x14ac:dyDescent="0.25">
      <c r="A4398">
        <v>5</v>
      </c>
      <c r="B4398" t="s">
        <v>30</v>
      </c>
      <c r="C4398">
        <v>2018</v>
      </c>
      <c r="D4398">
        <v>1</v>
      </c>
      <c r="E4398">
        <v>201</v>
      </c>
      <c r="F4398" t="s">
        <v>3748</v>
      </c>
      <c r="G4398">
        <v>91</v>
      </c>
      <c r="H4398" t="s">
        <v>3749</v>
      </c>
      <c r="I4398">
        <v>12</v>
      </c>
      <c r="J4398" t="s">
        <v>236</v>
      </c>
      <c r="K4398" t="s">
        <v>184</v>
      </c>
      <c r="L4398">
        <v>1</v>
      </c>
      <c r="M4398" t="s">
        <v>331</v>
      </c>
      <c r="N4398">
        <v>9</v>
      </c>
      <c r="O4398" t="s">
        <v>3750</v>
      </c>
      <c r="P4398">
        <v>1186</v>
      </c>
      <c r="Q4398" t="s">
        <v>3757</v>
      </c>
      <c r="R4398">
        <v>1</v>
      </c>
      <c r="S4398" t="s">
        <v>38</v>
      </c>
      <c r="T4398" t="s">
        <v>3758</v>
      </c>
      <c r="U4398">
        <v>15</v>
      </c>
      <c r="V4398" t="s">
        <v>3772</v>
      </c>
      <c r="W4398" s="1">
        <v>0</v>
      </c>
      <c r="X4398" s="1">
        <v>0</v>
      </c>
      <c r="Y4398" s="1">
        <v>7546238</v>
      </c>
      <c r="Z4398" s="1">
        <v>7546238</v>
      </c>
      <c r="AA4398" s="1">
        <v>0</v>
      </c>
      <c r="AB4398" s="1">
        <v>0</v>
      </c>
      <c r="AC4398" s="1">
        <v>16860738</v>
      </c>
      <c r="AD4398" s="1">
        <v>8149409</v>
      </c>
    </row>
    <row r="4399" spans="1:30" x14ac:dyDescent="0.25">
      <c r="A4399">
        <v>5</v>
      </c>
      <c r="B4399" t="s">
        <v>30</v>
      </c>
      <c r="C4399">
        <v>2018</v>
      </c>
      <c r="D4399">
        <v>1</v>
      </c>
      <c r="E4399">
        <v>201</v>
      </c>
      <c r="F4399" t="s">
        <v>3748</v>
      </c>
      <c r="G4399">
        <v>91</v>
      </c>
      <c r="H4399" t="s">
        <v>3749</v>
      </c>
      <c r="I4399">
        <v>12</v>
      </c>
      <c r="J4399" t="s">
        <v>236</v>
      </c>
      <c r="K4399" t="s">
        <v>184</v>
      </c>
      <c r="L4399">
        <v>1</v>
      </c>
      <c r="M4399" t="s">
        <v>331</v>
      </c>
      <c r="N4399">
        <v>9</v>
      </c>
      <c r="O4399" t="s">
        <v>3750</v>
      </c>
      <c r="P4399">
        <v>1186</v>
      </c>
      <c r="Q4399" t="s">
        <v>3757</v>
      </c>
      <c r="R4399">
        <v>1</v>
      </c>
      <c r="S4399" t="s">
        <v>38</v>
      </c>
      <c r="T4399" t="s">
        <v>3758</v>
      </c>
      <c r="U4399">
        <v>16</v>
      </c>
      <c r="V4399" t="s">
        <v>3773</v>
      </c>
      <c r="W4399" s="1">
        <v>0</v>
      </c>
      <c r="X4399" s="1">
        <v>0</v>
      </c>
      <c r="Y4399" s="1">
        <v>10830165</v>
      </c>
      <c r="Z4399" s="1">
        <v>10830165</v>
      </c>
      <c r="AA4399" s="1">
        <v>0</v>
      </c>
      <c r="AB4399" s="1">
        <v>0</v>
      </c>
      <c r="AC4399" s="1">
        <v>19645031</v>
      </c>
      <c r="AD4399" s="1">
        <v>5773364</v>
      </c>
    </row>
    <row r="4400" spans="1:30" x14ac:dyDescent="0.25">
      <c r="A4400">
        <v>5</v>
      </c>
      <c r="B4400" t="s">
        <v>30</v>
      </c>
      <c r="C4400">
        <v>2018</v>
      </c>
      <c r="D4400">
        <v>1</v>
      </c>
      <c r="E4400">
        <v>201</v>
      </c>
      <c r="F4400" t="s">
        <v>3748</v>
      </c>
      <c r="G4400">
        <v>91</v>
      </c>
      <c r="H4400" t="s">
        <v>3749</v>
      </c>
      <c r="I4400">
        <v>12</v>
      </c>
      <c r="J4400" t="s">
        <v>236</v>
      </c>
      <c r="K4400" t="s">
        <v>184</v>
      </c>
      <c r="L4400">
        <v>1</v>
      </c>
      <c r="M4400" t="s">
        <v>331</v>
      </c>
      <c r="N4400">
        <v>9</v>
      </c>
      <c r="O4400" t="s">
        <v>3750</v>
      </c>
      <c r="P4400">
        <v>1186</v>
      </c>
      <c r="Q4400" t="s">
        <v>3757</v>
      </c>
      <c r="R4400">
        <v>1</v>
      </c>
      <c r="S4400" t="s">
        <v>38</v>
      </c>
      <c r="T4400" t="s">
        <v>3758</v>
      </c>
      <c r="U4400">
        <v>17</v>
      </c>
      <c r="V4400" t="s">
        <v>3774</v>
      </c>
      <c r="W4400" s="1">
        <v>0</v>
      </c>
      <c r="X4400" s="1">
        <v>0</v>
      </c>
      <c r="Y4400" s="1">
        <v>10692156</v>
      </c>
      <c r="Z4400" s="1">
        <v>10692156</v>
      </c>
      <c r="AA4400" s="1">
        <v>0</v>
      </c>
      <c r="AB4400" s="1">
        <v>0</v>
      </c>
      <c r="AC4400" s="1">
        <v>15629058</v>
      </c>
      <c r="AD4400" s="1">
        <v>7960475</v>
      </c>
    </row>
    <row r="4401" spans="1:30" x14ac:dyDescent="0.25">
      <c r="A4401">
        <v>5</v>
      </c>
      <c r="B4401" t="s">
        <v>30</v>
      </c>
      <c r="C4401">
        <v>2018</v>
      </c>
      <c r="D4401">
        <v>1</v>
      </c>
      <c r="E4401">
        <v>201</v>
      </c>
      <c r="F4401" t="s">
        <v>3748</v>
      </c>
      <c r="G4401">
        <v>91</v>
      </c>
      <c r="H4401" t="s">
        <v>3749</v>
      </c>
      <c r="I4401">
        <v>12</v>
      </c>
      <c r="J4401" t="s">
        <v>236</v>
      </c>
      <c r="K4401" t="s">
        <v>184</v>
      </c>
      <c r="L4401">
        <v>1</v>
      </c>
      <c r="M4401" t="s">
        <v>331</v>
      </c>
      <c r="N4401">
        <v>9</v>
      </c>
      <c r="O4401" t="s">
        <v>3750</v>
      </c>
      <c r="P4401">
        <v>1186</v>
      </c>
      <c r="Q4401" t="s">
        <v>3757</v>
      </c>
      <c r="R4401">
        <v>1</v>
      </c>
      <c r="S4401" t="s">
        <v>38</v>
      </c>
      <c r="T4401" t="s">
        <v>3758</v>
      </c>
      <c r="U4401">
        <v>18</v>
      </c>
      <c r="V4401" t="s">
        <v>3775</v>
      </c>
      <c r="W4401" s="1">
        <v>0</v>
      </c>
      <c r="X4401" s="1">
        <v>0</v>
      </c>
      <c r="Y4401" s="1">
        <v>12033566</v>
      </c>
      <c r="Z4401" s="1">
        <v>12033566</v>
      </c>
      <c r="AA4401" s="1">
        <v>0</v>
      </c>
      <c r="AB4401" s="1">
        <v>0</v>
      </c>
      <c r="AC4401" s="1">
        <v>22085387</v>
      </c>
      <c r="AD4401" s="1">
        <v>13163321</v>
      </c>
    </row>
    <row r="4402" spans="1:30" x14ac:dyDescent="0.25">
      <c r="A4402">
        <v>5</v>
      </c>
      <c r="B4402" t="s">
        <v>30</v>
      </c>
      <c r="C4402">
        <v>2018</v>
      </c>
      <c r="D4402">
        <v>1</v>
      </c>
      <c r="E4402">
        <v>201</v>
      </c>
      <c r="F4402" t="s">
        <v>3748</v>
      </c>
      <c r="G4402">
        <v>91</v>
      </c>
      <c r="H4402" t="s">
        <v>3749</v>
      </c>
      <c r="I4402">
        <v>12</v>
      </c>
      <c r="J4402" t="s">
        <v>236</v>
      </c>
      <c r="K4402" t="s">
        <v>184</v>
      </c>
      <c r="L4402">
        <v>1</v>
      </c>
      <c r="M4402" t="s">
        <v>331</v>
      </c>
      <c r="N4402">
        <v>9</v>
      </c>
      <c r="O4402" t="s">
        <v>3750</v>
      </c>
      <c r="P4402">
        <v>1186</v>
      </c>
      <c r="Q4402" t="s">
        <v>3757</v>
      </c>
      <c r="R4402">
        <v>1</v>
      </c>
      <c r="S4402" t="s">
        <v>38</v>
      </c>
      <c r="T4402" t="s">
        <v>3758</v>
      </c>
      <c r="U4402">
        <v>19</v>
      </c>
      <c r="V4402" t="s">
        <v>3776</v>
      </c>
      <c r="W4402" s="1">
        <v>0</v>
      </c>
      <c r="X4402" s="1">
        <v>0</v>
      </c>
      <c r="Y4402" s="1">
        <v>7922005</v>
      </c>
      <c r="Z4402" s="1">
        <v>7922005</v>
      </c>
      <c r="AA4402" s="1">
        <v>0</v>
      </c>
      <c r="AB4402" s="1">
        <v>0</v>
      </c>
      <c r="AC4402" s="1">
        <v>19689306</v>
      </c>
      <c r="AD4402" s="1">
        <v>10771706</v>
      </c>
    </row>
    <row r="4403" spans="1:30" x14ac:dyDescent="0.25">
      <c r="A4403">
        <v>5</v>
      </c>
      <c r="B4403" t="s">
        <v>30</v>
      </c>
      <c r="C4403">
        <v>2018</v>
      </c>
      <c r="D4403">
        <v>1</v>
      </c>
      <c r="E4403">
        <v>201</v>
      </c>
      <c r="F4403" t="s">
        <v>3748</v>
      </c>
      <c r="G4403">
        <v>91</v>
      </c>
      <c r="H4403" t="s">
        <v>3749</v>
      </c>
      <c r="I4403">
        <v>12</v>
      </c>
      <c r="J4403" t="s">
        <v>236</v>
      </c>
      <c r="K4403" t="s">
        <v>184</v>
      </c>
      <c r="L4403">
        <v>1</v>
      </c>
      <c r="M4403" t="s">
        <v>331</v>
      </c>
      <c r="N4403">
        <v>9</v>
      </c>
      <c r="O4403" t="s">
        <v>3750</v>
      </c>
      <c r="P4403">
        <v>1186</v>
      </c>
      <c r="Q4403" t="s">
        <v>3757</v>
      </c>
      <c r="R4403">
        <v>1</v>
      </c>
      <c r="S4403" t="s">
        <v>38</v>
      </c>
      <c r="T4403" t="s">
        <v>3758</v>
      </c>
      <c r="U4403">
        <v>20</v>
      </c>
      <c r="V4403" t="s">
        <v>3777</v>
      </c>
      <c r="W4403" s="1">
        <v>0</v>
      </c>
      <c r="X4403" s="1">
        <v>0</v>
      </c>
      <c r="Y4403" s="1">
        <v>19851188</v>
      </c>
      <c r="Z4403" s="1">
        <v>19851188</v>
      </c>
      <c r="AA4403" s="1">
        <v>0</v>
      </c>
      <c r="AB4403" s="1">
        <v>0</v>
      </c>
      <c r="AC4403" s="1">
        <v>36735774</v>
      </c>
      <c r="AD4403" s="1">
        <v>18199068</v>
      </c>
    </row>
    <row r="4404" spans="1:30" x14ac:dyDescent="0.25">
      <c r="A4404">
        <v>5</v>
      </c>
      <c r="B4404" t="s">
        <v>30</v>
      </c>
      <c r="C4404">
        <v>2018</v>
      </c>
      <c r="D4404">
        <v>1</v>
      </c>
      <c r="E4404">
        <v>201</v>
      </c>
      <c r="F4404" t="s">
        <v>3748</v>
      </c>
      <c r="G4404">
        <v>91</v>
      </c>
      <c r="H4404" t="s">
        <v>3749</v>
      </c>
      <c r="I4404">
        <v>12</v>
      </c>
      <c r="J4404" t="s">
        <v>236</v>
      </c>
      <c r="K4404" t="s">
        <v>184</v>
      </c>
      <c r="L4404">
        <v>1</v>
      </c>
      <c r="M4404" t="s">
        <v>331</v>
      </c>
      <c r="N4404">
        <v>9</v>
      </c>
      <c r="O4404" t="s">
        <v>3750</v>
      </c>
      <c r="P4404">
        <v>1186</v>
      </c>
      <c r="Q4404" t="s">
        <v>3757</v>
      </c>
      <c r="R4404">
        <v>1</v>
      </c>
      <c r="S4404" t="s">
        <v>38</v>
      </c>
      <c r="T4404" t="s">
        <v>3758</v>
      </c>
      <c r="U4404">
        <v>21</v>
      </c>
      <c r="V4404" t="s">
        <v>3778</v>
      </c>
      <c r="W4404" s="1">
        <v>0</v>
      </c>
      <c r="X4404" s="1">
        <v>0</v>
      </c>
      <c r="Y4404" s="1">
        <v>16981323</v>
      </c>
      <c r="Z4404" s="1">
        <v>16981323</v>
      </c>
      <c r="AA4404" s="1">
        <v>0</v>
      </c>
      <c r="AB4404" s="1">
        <v>0</v>
      </c>
      <c r="AC4404" s="1">
        <v>23831237</v>
      </c>
      <c r="AD4404" s="1">
        <v>8963351</v>
      </c>
    </row>
    <row r="4405" spans="1:30" x14ac:dyDescent="0.25">
      <c r="A4405">
        <v>5</v>
      </c>
      <c r="B4405" t="s">
        <v>30</v>
      </c>
      <c r="C4405">
        <v>2018</v>
      </c>
      <c r="D4405">
        <v>1</v>
      </c>
      <c r="E4405">
        <v>201</v>
      </c>
      <c r="F4405" t="s">
        <v>3748</v>
      </c>
      <c r="G4405">
        <v>91</v>
      </c>
      <c r="H4405" t="s">
        <v>3749</v>
      </c>
      <c r="I4405">
        <v>12</v>
      </c>
      <c r="J4405" t="s">
        <v>236</v>
      </c>
      <c r="K4405" t="s">
        <v>184</v>
      </c>
      <c r="L4405">
        <v>1</v>
      </c>
      <c r="M4405" t="s">
        <v>331</v>
      </c>
      <c r="N4405">
        <v>9</v>
      </c>
      <c r="O4405" t="s">
        <v>3750</v>
      </c>
      <c r="P4405">
        <v>1186</v>
      </c>
      <c r="Q4405" t="s">
        <v>3757</v>
      </c>
      <c r="R4405">
        <v>1</v>
      </c>
      <c r="S4405" t="s">
        <v>38</v>
      </c>
      <c r="T4405" t="s">
        <v>3758</v>
      </c>
      <c r="U4405">
        <v>23</v>
      </c>
      <c r="V4405" t="s">
        <v>3779</v>
      </c>
      <c r="W4405" s="1">
        <v>0</v>
      </c>
      <c r="X4405" s="1">
        <v>0</v>
      </c>
      <c r="Y4405" s="1">
        <v>71479103</v>
      </c>
      <c r="Z4405" s="1">
        <v>71479103</v>
      </c>
      <c r="AA4405" s="1">
        <v>0</v>
      </c>
      <c r="AB4405" s="1">
        <v>0</v>
      </c>
      <c r="AC4405" s="1">
        <v>242563128</v>
      </c>
      <c r="AD4405" s="1">
        <v>11772704</v>
      </c>
    </row>
    <row r="4406" spans="1:30" x14ac:dyDescent="0.25">
      <c r="A4406">
        <v>5</v>
      </c>
      <c r="B4406" t="s">
        <v>30</v>
      </c>
      <c r="C4406">
        <v>2018</v>
      </c>
      <c r="D4406">
        <v>1</v>
      </c>
      <c r="E4406">
        <v>201</v>
      </c>
      <c r="F4406" t="s">
        <v>3748</v>
      </c>
      <c r="G4406">
        <v>91</v>
      </c>
      <c r="H4406" t="s">
        <v>3749</v>
      </c>
      <c r="I4406">
        <v>12</v>
      </c>
      <c r="J4406" t="s">
        <v>236</v>
      </c>
      <c r="K4406" t="s">
        <v>184</v>
      </c>
      <c r="L4406">
        <v>1</v>
      </c>
      <c r="M4406" t="s">
        <v>331</v>
      </c>
      <c r="N4406">
        <v>9</v>
      </c>
      <c r="O4406" t="s">
        <v>3750</v>
      </c>
      <c r="P4406">
        <v>1186</v>
      </c>
      <c r="Q4406" t="s">
        <v>3757</v>
      </c>
      <c r="R4406">
        <v>1</v>
      </c>
      <c r="S4406" t="s">
        <v>38</v>
      </c>
      <c r="T4406" t="s">
        <v>3758</v>
      </c>
      <c r="U4406">
        <v>24</v>
      </c>
      <c r="V4406" t="s">
        <v>3780</v>
      </c>
      <c r="W4406" s="1">
        <v>0</v>
      </c>
      <c r="X4406" s="1">
        <v>0</v>
      </c>
      <c r="Y4406" s="1">
        <v>46466644</v>
      </c>
      <c r="Z4406" s="1">
        <v>46466644</v>
      </c>
      <c r="AA4406" s="1">
        <v>0</v>
      </c>
      <c r="AB4406" s="1">
        <v>0</v>
      </c>
      <c r="AC4406" s="1">
        <v>87604416</v>
      </c>
      <c r="AD4406" s="1">
        <v>34274584</v>
      </c>
    </row>
    <row r="4407" spans="1:30" x14ac:dyDescent="0.25">
      <c r="A4407">
        <v>5</v>
      </c>
      <c r="B4407" t="s">
        <v>30</v>
      </c>
      <c r="C4407">
        <v>2018</v>
      </c>
      <c r="D4407">
        <v>1</v>
      </c>
      <c r="E4407">
        <v>201</v>
      </c>
      <c r="F4407" t="s">
        <v>3748</v>
      </c>
      <c r="G4407">
        <v>91</v>
      </c>
      <c r="H4407" t="s">
        <v>3749</v>
      </c>
      <c r="I4407">
        <v>12</v>
      </c>
      <c r="J4407" t="s">
        <v>236</v>
      </c>
      <c r="K4407" t="s">
        <v>184</v>
      </c>
      <c r="L4407">
        <v>1</v>
      </c>
      <c r="M4407" t="s">
        <v>331</v>
      </c>
      <c r="N4407">
        <v>9</v>
      </c>
      <c r="O4407" t="s">
        <v>3750</v>
      </c>
      <c r="P4407">
        <v>1186</v>
      </c>
      <c r="Q4407" t="s">
        <v>3757</v>
      </c>
      <c r="R4407">
        <v>1</v>
      </c>
      <c r="S4407" t="s">
        <v>38</v>
      </c>
      <c r="T4407" t="s">
        <v>3758</v>
      </c>
      <c r="U4407">
        <v>25</v>
      </c>
      <c r="V4407" t="s">
        <v>3781</v>
      </c>
      <c r="W4407" s="1">
        <v>0</v>
      </c>
      <c r="X4407" s="1">
        <v>0</v>
      </c>
      <c r="Y4407" s="1">
        <v>11588438</v>
      </c>
      <c r="Z4407" s="1">
        <v>11588438</v>
      </c>
      <c r="AA4407" s="1">
        <v>0</v>
      </c>
      <c r="AB4407" s="1">
        <v>0</v>
      </c>
      <c r="AC4407" s="1">
        <v>15273194</v>
      </c>
      <c r="AD4407" s="1">
        <v>6228390</v>
      </c>
    </row>
    <row r="4408" spans="1:30" x14ac:dyDescent="0.25">
      <c r="A4408">
        <v>5</v>
      </c>
      <c r="B4408" t="s">
        <v>30</v>
      </c>
      <c r="C4408">
        <v>2018</v>
      </c>
      <c r="D4408">
        <v>1</v>
      </c>
      <c r="E4408">
        <v>201</v>
      </c>
      <c r="F4408" t="s">
        <v>3748</v>
      </c>
      <c r="G4408">
        <v>91</v>
      </c>
      <c r="H4408" t="s">
        <v>3749</v>
      </c>
      <c r="I4408">
        <v>12</v>
      </c>
      <c r="J4408" t="s">
        <v>236</v>
      </c>
      <c r="K4408" t="s">
        <v>184</v>
      </c>
      <c r="L4408">
        <v>1</v>
      </c>
      <c r="M4408" t="s">
        <v>331</v>
      </c>
      <c r="N4408">
        <v>9</v>
      </c>
      <c r="O4408" t="s">
        <v>3750</v>
      </c>
      <c r="P4408">
        <v>1186</v>
      </c>
      <c r="Q4408" t="s">
        <v>3757</v>
      </c>
      <c r="R4408">
        <v>1</v>
      </c>
      <c r="S4408" t="s">
        <v>38</v>
      </c>
      <c r="T4408" t="s">
        <v>3758</v>
      </c>
      <c r="U4408">
        <v>26</v>
      </c>
      <c r="V4408" t="s">
        <v>3782</v>
      </c>
      <c r="W4408" s="1">
        <v>0</v>
      </c>
      <c r="X4408" s="1">
        <v>0</v>
      </c>
      <c r="Y4408" s="1">
        <v>18225275</v>
      </c>
      <c r="Z4408" s="1">
        <v>18225275</v>
      </c>
      <c r="AA4408" s="1">
        <v>0</v>
      </c>
      <c r="AB4408" s="1">
        <v>0</v>
      </c>
      <c r="AC4408" s="1">
        <v>36869233</v>
      </c>
      <c r="AD4408" s="1">
        <v>16989064</v>
      </c>
    </row>
    <row r="4409" spans="1:30" x14ac:dyDescent="0.25">
      <c r="A4409">
        <v>5</v>
      </c>
      <c r="B4409" t="s">
        <v>30</v>
      </c>
      <c r="C4409">
        <v>2018</v>
      </c>
      <c r="D4409">
        <v>1</v>
      </c>
      <c r="E4409">
        <v>201</v>
      </c>
      <c r="F4409" t="s">
        <v>3748</v>
      </c>
      <c r="G4409">
        <v>91</v>
      </c>
      <c r="H4409" t="s">
        <v>3749</v>
      </c>
      <c r="I4409">
        <v>12</v>
      </c>
      <c r="J4409" t="s">
        <v>236</v>
      </c>
      <c r="K4409" t="s">
        <v>184</v>
      </c>
      <c r="L4409">
        <v>1</v>
      </c>
      <c r="M4409" t="s">
        <v>331</v>
      </c>
      <c r="N4409">
        <v>9</v>
      </c>
      <c r="O4409" t="s">
        <v>3750</v>
      </c>
      <c r="P4409">
        <v>1186</v>
      </c>
      <c r="Q4409" t="s">
        <v>3757</v>
      </c>
      <c r="R4409">
        <v>1</v>
      </c>
      <c r="S4409" t="s">
        <v>38</v>
      </c>
      <c r="T4409" t="s">
        <v>3758</v>
      </c>
      <c r="U4409">
        <v>27</v>
      </c>
      <c r="V4409" t="s">
        <v>3783</v>
      </c>
      <c r="W4409" s="1">
        <v>0</v>
      </c>
      <c r="X4409" s="1">
        <v>0</v>
      </c>
      <c r="Y4409" s="1">
        <v>14100342</v>
      </c>
      <c r="Z4409" s="1">
        <v>14100342</v>
      </c>
      <c r="AA4409" s="1">
        <v>0</v>
      </c>
      <c r="AB4409" s="1">
        <v>0</v>
      </c>
      <c r="AC4409" s="1">
        <v>83522345</v>
      </c>
      <c r="AD4409" s="1">
        <v>8766937</v>
      </c>
    </row>
    <row r="4410" spans="1:30" x14ac:dyDescent="0.25">
      <c r="A4410">
        <v>5</v>
      </c>
      <c r="B4410" t="s">
        <v>30</v>
      </c>
      <c r="C4410">
        <v>2018</v>
      </c>
      <c r="D4410">
        <v>1</v>
      </c>
      <c r="E4410">
        <v>201</v>
      </c>
      <c r="F4410" t="s">
        <v>3748</v>
      </c>
      <c r="G4410">
        <v>91</v>
      </c>
      <c r="H4410" t="s">
        <v>3749</v>
      </c>
      <c r="I4410">
        <v>12</v>
      </c>
      <c r="J4410" t="s">
        <v>236</v>
      </c>
      <c r="K4410" t="s">
        <v>184</v>
      </c>
      <c r="L4410">
        <v>1</v>
      </c>
      <c r="M4410" t="s">
        <v>331</v>
      </c>
      <c r="N4410">
        <v>9</v>
      </c>
      <c r="O4410" t="s">
        <v>3750</v>
      </c>
      <c r="P4410">
        <v>1186</v>
      </c>
      <c r="Q4410" t="s">
        <v>3757</v>
      </c>
      <c r="R4410">
        <v>1</v>
      </c>
      <c r="S4410" t="s">
        <v>38</v>
      </c>
      <c r="T4410" t="s">
        <v>3758</v>
      </c>
      <c r="U4410">
        <v>28</v>
      </c>
      <c r="V4410" t="s">
        <v>3784</v>
      </c>
      <c r="W4410" s="1">
        <v>0</v>
      </c>
      <c r="X4410" s="1">
        <v>0</v>
      </c>
      <c r="Y4410" s="1">
        <v>24361679</v>
      </c>
      <c r="Z4410" s="1">
        <v>23055055</v>
      </c>
      <c r="AA4410" s="1">
        <v>0</v>
      </c>
      <c r="AB4410" s="1">
        <v>0</v>
      </c>
      <c r="AC4410" s="1">
        <v>42412685</v>
      </c>
      <c r="AD4410" s="1">
        <v>8832824</v>
      </c>
    </row>
    <row r="4411" spans="1:30" x14ac:dyDescent="0.25">
      <c r="A4411">
        <v>5</v>
      </c>
      <c r="B4411" t="s">
        <v>30</v>
      </c>
      <c r="C4411">
        <v>2018</v>
      </c>
      <c r="D4411">
        <v>1</v>
      </c>
      <c r="E4411">
        <v>201</v>
      </c>
      <c r="F4411" t="s">
        <v>3748</v>
      </c>
      <c r="G4411">
        <v>91</v>
      </c>
      <c r="H4411" t="s">
        <v>3749</v>
      </c>
      <c r="I4411">
        <v>12</v>
      </c>
      <c r="J4411" t="s">
        <v>236</v>
      </c>
      <c r="K4411" t="s">
        <v>184</v>
      </c>
      <c r="L4411">
        <v>1</v>
      </c>
      <c r="M4411" t="s">
        <v>331</v>
      </c>
      <c r="N4411">
        <v>9</v>
      </c>
      <c r="O4411" t="s">
        <v>3750</v>
      </c>
      <c r="P4411">
        <v>1186</v>
      </c>
      <c r="Q4411" t="s">
        <v>3757</v>
      </c>
      <c r="R4411">
        <v>1</v>
      </c>
      <c r="S4411" t="s">
        <v>38</v>
      </c>
      <c r="T4411" t="s">
        <v>3758</v>
      </c>
      <c r="U4411">
        <v>29</v>
      </c>
      <c r="V4411" t="s">
        <v>3785</v>
      </c>
      <c r="W4411" s="1">
        <v>0</v>
      </c>
      <c r="X4411" s="1">
        <v>0</v>
      </c>
      <c r="Y4411" s="1">
        <v>34968865</v>
      </c>
      <c r="Z4411" s="1">
        <v>31762776</v>
      </c>
      <c r="AA4411" s="1">
        <v>0</v>
      </c>
      <c r="AB4411" s="1">
        <v>0</v>
      </c>
      <c r="AC4411" s="1">
        <v>96492552</v>
      </c>
      <c r="AD4411" s="1">
        <v>27640500</v>
      </c>
    </row>
    <row r="4412" spans="1:30" x14ac:dyDescent="0.25">
      <c r="A4412">
        <v>5</v>
      </c>
      <c r="B4412" t="s">
        <v>30</v>
      </c>
      <c r="C4412">
        <v>2018</v>
      </c>
      <c r="D4412">
        <v>1</v>
      </c>
      <c r="E4412">
        <v>201</v>
      </c>
      <c r="F4412" t="s">
        <v>3748</v>
      </c>
      <c r="G4412">
        <v>91</v>
      </c>
      <c r="H4412" t="s">
        <v>3749</v>
      </c>
      <c r="I4412">
        <v>12</v>
      </c>
      <c r="J4412" t="s">
        <v>236</v>
      </c>
      <c r="K4412" t="s">
        <v>184</v>
      </c>
      <c r="L4412">
        <v>1</v>
      </c>
      <c r="M4412" t="s">
        <v>331</v>
      </c>
      <c r="N4412">
        <v>9</v>
      </c>
      <c r="O4412" t="s">
        <v>3750</v>
      </c>
      <c r="P4412">
        <v>1186</v>
      </c>
      <c r="Q4412" t="s">
        <v>3757</v>
      </c>
      <c r="R4412">
        <v>1</v>
      </c>
      <c r="S4412" t="s">
        <v>38</v>
      </c>
      <c r="T4412" t="s">
        <v>3758</v>
      </c>
      <c r="U4412">
        <v>31</v>
      </c>
      <c r="V4412" t="s">
        <v>3786</v>
      </c>
      <c r="W4412" s="1">
        <v>0</v>
      </c>
      <c r="X4412" s="1">
        <v>0</v>
      </c>
      <c r="Y4412" s="1">
        <v>1219897</v>
      </c>
      <c r="Z4412" s="1">
        <v>1219897</v>
      </c>
      <c r="AA4412" s="1">
        <v>0</v>
      </c>
      <c r="AB4412" s="1">
        <v>0</v>
      </c>
      <c r="AC4412" s="1">
        <v>31325161</v>
      </c>
      <c r="AD4412" s="1">
        <v>10467207</v>
      </c>
    </row>
    <row r="4413" spans="1:30" x14ac:dyDescent="0.25">
      <c r="A4413">
        <v>5</v>
      </c>
      <c r="B4413" t="s">
        <v>30</v>
      </c>
      <c r="C4413">
        <v>2018</v>
      </c>
      <c r="D4413">
        <v>1</v>
      </c>
      <c r="E4413">
        <v>201</v>
      </c>
      <c r="F4413" t="s">
        <v>3748</v>
      </c>
      <c r="G4413">
        <v>91</v>
      </c>
      <c r="H4413" t="s">
        <v>3749</v>
      </c>
      <c r="I4413">
        <v>12</v>
      </c>
      <c r="J4413" t="s">
        <v>236</v>
      </c>
      <c r="K4413" t="s">
        <v>184</v>
      </c>
      <c r="L4413">
        <v>1</v>
      </c>
      <c r="M4413" t="s">
        <v>331</v>
      </c>
      <c r="N4413">
        <v>9</v>
      </c>
      <c r="O4413" t="s">
        <v>3750</v>
      </c>
      <c r="P4413">
        <v>1186</v>
      </c>
      <c r="Q4413" t="s">
        <v>3757</v>
      </c>
      <c r="R4413">
        <v>1</v>
      </c>
      <c r="S4413" t="s">
        <v>38</v>
      </c>
      <c r="T4413" t="s">
        <v>3758</v>
      </c>
      <c r="U4413">
        <v>32</v>
      </c>
      <c r="V4413" t="s">
        <v>3787</v>
      </c>
      <c r="W4413" s="1">
        <v>0</v>
      </c>
      <c r="X4413" s="1">
        <v>0</v>
      </c>
      <c r="Y4413" s="1">
        <v>285106133</v>
      </c>
      <c r="Z4413" s="1">
        <v>285106133</v>
      </c>
      <c r="AA4413" s="1">
        <v>0</v>
      </c>
      <c r="AB4413" s="1">
        <v>0</v>
      </c>
      <c r="AC4413" s="1">
        <v>683849615</v>
      </c>
      <c r="AD4413" s="1">
        <v>183251338</v>
      </c>
    </row>
    <row r="4414" spans="1:30" x14ac:dyDescent="0.25">
      <c r="A4414">
        <v>5</v>
      </c>
      <c r="B4414" t="s">
        <v>30</v>
      </c>
      <c r="C4414">
        <v>2018</v>
      </c>
      <c r="D4414">
        <v>1</v>
      </c>
      <c r="E4414">
        <v>201</v>
      </c>
      <c r="F4414" t="s">
        <v>3748</v>
      </c>
      <c r="G4414">
        <v>91</v>
      </c>
      <c r="H4414" t="s">
        <v>3749</v>
      </c>
      <c r="I4414">
        <v>12</v>
      </c>
      <c r="J4414" t="s">
        <v>236</v>
      </c>
      <c r="K4414" t="s">
        <v>184</v>
      </c>
      <c r="L4414">
        <v>1</v>
      </c>
      <c r="M4414" t="s">
        <v>331</v>
      </c>
      <c r="N4414">
        <v>9</v>
      </c>
      <c r="O4414" t="s">
        <v>3750</v>
      </c>
      <c r="P4414">
        <v>1186</v>
      </c>
      <c r="Q4414" t="s">
        <v>3757</v>
      </c>
      <c r="R4414">
        <v>1</v>
      </c>
      <c r="S4414" t="s">
        <v>38</v>
      </c>
      <c r="T4414" t="s">
        <v>3758</v>
      </c>
      <c r="U4414">
        <v>33</v>
      </c>
      <c r="V4414" t="s">
        <v>3788</v>
      </c>
      <c r="W4414" s="1">
        <v>0</v>
      </c>
      <c r="X4414" s="1">
        <v>0</v>
      </c>
      <c r="Y4414" s="1">
        <v>23178283</v>
      </c>
      <c r="Z4414" s="1">
        <v>21928183</v>
      </c>
      <c r="AA4414" s="1">
        <v>0</v>
      </c>
      <c r="AB4414" s="1">
        <v>0</v>
      </c>
      <c r="AC4414" s="1">
        <v>41566228</v>
      </c>
      <c r="AD4414" s="1">
        <v>8984244</v>
      </c>
    </row>
    <row r="4415" spans="1:30" x14ac:dyDescent="0.25">
      <c r="A4415">
        <v>5</v>
      </c>
      <c r="B4415" t="s">
        <v>30</v>
      </c>
      <c r="C4415">
        <v>2018</v>
      </c>
      <c r="D4415">
        <v>1</v>
      </c>
      <c r="E4415">
        <v>201</v>
      </c>
      <c r="F4415" t="s">
        <v>3748</v>
      </c>
      <c r="G4415">
        <v>91</v>
      </c>
      <c r="H4415" t="s">
        <v>3749</v>
      </c>
      <c r="I4415">
        <v>12</v>
      </c>
      <c r="J4415" t="s">
        <v>236</v>
      </c>
      <c r="K4415" t="s">
        <v>184</v>
      </c>
      <c r="L4415">
        <v>7</v>
      </c>
      <c r="M4415" t="s">
        <v>35</v>
      </c>
      <c r="N4415">
        <v>45</v>
      </c>
      <c r="O4415" t="s">
        <v>168</v>
      </c>
      <c r="P4415">
        <v>7523</v>
      </c>
      <c r="Q4415" t="s">
        <v>3793</v>
      </c>
      <c r="R4415">
        <v>1</v>
      </c>
      <c r="S4415" t="s">
        <v>38</v>
      </c>
      <c r="T4415" t="s">
        <v>3794</v>
      </c>
      <c r="U4415">
        <v>1</v>
      </c>
      <c r="V4415" t="s">
        <v>3795</v>
      </c>
      <c r="W4415" s="1">
        <v>0</v>
      </c>
      <c r="X4415" s="1">
        <v>0</v>
      </c>
      <c r="Y4415" s="1">
        <v>23910076</v>
      </c>
      <c r="Z4415" s="1">
        <v>22152409</v>
      </c>
      <c r="AA4415" s="1">
        <v>0</v>
      </c>
      <c r="AB4415" s="1">
        <v>0</v>
      </c>
      <c r="AC4415" s="1">
        <v>239280681</v>
      </c>
      <c r="AD4415" s="1">
        <v>41875865</v>
      </c>
    </row>
    <row r="4416" spans="1:30" x14ac:dyDescent="0.25">
      <c r="A4416">
        <v>5</v>
      </c>
      <c r="B4416" t="s">
        <v>30</v>
      </c>
      <c r="C4416">
        <v>2018</v>
      </c>
      <c r="D4416">
        <v>1</v>
      </c>
      <c r="E4416">
        <v>201</v>
      </c>
      <c r="F4416" t="s">
        <v>3748</v>
      </c>
      <c r="G4416">
        <v>91</v>
      </c>
      <c r="H4416" t="s">
        <v>3749</v>
      </c>
      <c r="I4416">
        <v>12</v>
      </c>
      <c r="J4416" t="s">
        <v>236</v>
      </c>
      <c r="K4416" t="s">
        <v>184</v>
      </c>
      <c r="L4416">
        <v>7</v>
      </c>
      <c r="M4416" t="s">
        <v>35</v>
      </c>
      <c r="N4416">
        <v>45</v>
      </c>
      <c r="O4416" t="s">
        <v>168</v>
      </c>
      <c r="P4416">
        <v>7523</v>
      </c>
      <c r="Q4416" t="s">
        <v>3793</v>
      </c>
      <c r="R4416">
        <v>1</v>
      </c>
      <c r="S4416" t="s">
        <v>38</v>
      </c>
      <c r="T4416" t="s">
        <v>3794</v>
      </c>
      <c r="U4416">
        <v>2</v>
      </c>
      <c r="V4416" t="s">
        <v>3796</v>
      </c>
      <c r="W4416" s="1">
        <v>0</v>
      </c>
      <c r="X4416" s="1">
        <v>0</v>
      </c>
      <c r="Y4416" s="1">
        <v>68182188</v>
      </c>
      <c r="Z4416" s="1">
        <v>67249348</v>
      </c>
      <c r="AA4416" s="1">
        <v>0</v>
      </c>
      <c r="AB4416" s="1">
        <v>0</v>
      </c>
      <c r="AC4416" s="1">
        <v>20244488</v>
      </c>
      <c r="AD4416" s="1">
        <v>2201327</v>
      </c>
    </row>
    <row r="4417" spans="1:30" x14ac:dyDescent="0.25">
      <c r="A4417">
        <v>5</v>
      </c>
      <c r="B4417" t="s">
        <v>30</v>
      </c>
      <c r="C4417">
        <v>2018</v>
      </c>
      <c r="D4417">
        <v>1</v>
      </c>
      <c r="E4417">
        <v>201</v>
      </c>
      <c r="F4417" t="s">
        <v>3748</v>
      </c>
      <c r="G4417">
        <v>91</v>
      </c>
      <c r="H4417" t="s">
        <v>3749</v>
      </c>
      <c r="I4417">
        <v>12</v>
      </c>
      <c r="J4417" t="s">
        <v>236</v>
      </c>
      <c r="K4417" t="s">
        <v>184</v>
      </c>
      <c r="L4417">
        <v>7</v>
      </c>
      <c r="M4417" t="s">
        <v>35</v>
      </c>
      <c r="N4417">
        <v>45</v>
      </c>
      <c r="O4417" t="s">
        <v>168</v>
      </c>
      <c r="P4417">
        <v>7523</v>
      </c>
      <c r="Q4417" t="s">
        <v>3793</v>
      </c>
      <c r="R4417">
        <v>1</v>
      </c>
      <c r="S4417" t="s">
        <v>38</v>
      </c>
      <c r="T4417" t="s">
        <v>3794</v>
      </c>
      <c r="U4417">
        <v>4</v>
      </c>
      <c r="V4417" t="s">
        <v>3797</v>
      </c>
      <c r="W4417" s="1">
        <v>0</v>
      </c>
      <c r="X4417" s="1">
        <v>0</v>
      </c>
      <c r="Y4417" s="1">
        <v>457413762</v>
      </c>
      <c r="Z4417" s="1">
        <v>455563200</v>
      </c>
      <c r="AA4417" s="1">
        <v>0</v>
      </c>
      <c r="AB4417" s="1">
        <v>0</v>
      </c>
      <c r="AC4417" s="1">
        <v>1213084774</v>
      </c>
      <c r="AD4417" s="1">
        <v>190556044</v>
      </c>
    </row>
    <row r="4418" spans="1:30" x14ac:dyDescent="0.25">
      <c r="A4418">
        <v>5</v>
      </c>
      <c r="B4418" t="s">
        <v>30</v>
      </c>
      <c r="C4418">
        <v>2018</v>
      </c>
      <c r="D4418">
        <v>1</v>
      </c>
      <c r="E4418">
        <v>201</v>
      </c>
      <c r="F4418" t="s">
        <v>3748</v>
      </c>
      <c r="G4418">
        <v>91</v>
      </c>
      <c r="H4418" t="s">
        <v>3749</v>
      </c>
      <c r="I4418">
        <v>12</v>
      </c>
      <c r="J4418" t="s">
        <v>236</v>
      </c>
      <c r="K4418" t="s">
        <v>184</v>
      </c>
      <c r="L4418">
        <v>7</v>
      </c>
      <c r="M4418" t="s">
        <v>35</v>
      </c>
      <c r="N4418">
        <v>45</v>
      </c>
      <c r="O4418" t="s">
        <v>168</v>
      </c>
      <c r="P4418">
        <v>7525</v>
      </c>
      <c r="Q4418" t="s">
        <v>3798</v>
      </c>
      <c r="R4418">
        <v>1</v>
      </c>
      <c r="S4418" t="s">
        <v>38</v>
      </c>
      <c r="T4418" t="s">
        <v>3799</v>
      </c>
      <c r="U4418">
        <v>1</v>
      </c>
      <c r="V4418" t="s">
        <v>3800</v>
      </c>
      <c r="W4418" s="1">
        <v>0</v>
      </c>
      <c r="X4418" s="1">
        <v>0</v>
      </c>
      <c r="Y4418" s="1">
        <v>38733291</v>
      </c>
      <c r="Z4418" s="1">
        <v>27115166</v>
      </c>
      <c r="AA4418" s="1">
        <v>0</v>
      </c>
      <c r="AB4418" s="1">
        <v>0</v>
      </c>
      <c r="AC4418" s="1">
        <v>148257800</v>
      </c>
      <c r="AD4418" s="1">
        <v>50584165</v>
      </c>
    </row>
    <row r="4419" spans="1:30" x14ac:dyDescent="0.25">
      <c r="A4419">
        <v>5</v>
      </c>
      <c r="B4419" t="s">
        <v>30</v>
      </c>
      <c r="C4419">
        <v>2018</v>
      </c>
      <c r="D4419">
        <v>1</v>
      </c>
      <c r="E4419">
        <v>201</v>
      </c>
      <c r="F4419" t="s">
        <v>3748</v>
      </c>
      <c r="G4419">
        <v>91</v>
      </c>
      <c r="H4419" t="s">
        <v>3749</v>
      </c>
      <c r="I4419">
        <v>13</v>
      </c>
      <c r="J4419" t="s">
        <v>242</v>
      </c>
      <c r="K4419" t="s">
        <v>184</v>
      </c>
      <c r="L4419">
        <v>1</v>
      </c>
      <c r="M4419" t="s">
        <v>331</v>
      </c>
      <c r="N4419">
        <v>9</v>
      </c>
      <c r="O4419" t="s">
        <v>3750</v>
      </c>
      <c r="P4419">
        <v>1184</v>
      </c>
      <c r="Q4419" t="s">
        <v>3751</v>
      </c>
      <c r="R4419">
        <v>1</v>
      </c>
      <c r="S4419" t="s">
        <v>38</v>
      </c>
      <c r="T4419" t="s">
        <v>3752</v>
      </c>
      <c r="U4419">
        <v>2</v>
      </c>
      <c r="V4419" t="s">
        <v>3753</v>
      </c>
      <c r="W4419" s="1">
        <v>0</v>
      </c>
      <c r="X4419" s="1"/>
      <c r="Y4419" s="1">
        <v>0</v>
      </c>
      <c r="Z4419" s="1"/>
      <c r="AA4419" s="1">
        <v>2283</v>
      </c>
      <c r="AB4419" s="1">
        <v>2170</v>
      </c>
      <c r="AC4419" s="1">
        <v>2466859161</v>
      </c>
      <c r="AD4419" s="1">
        <v>1121114447</v>
      </c>
    </row>
    <row r="4420" spans="1:30" x14ac:dyDescent="0.25">
      <c r="A4420">
        <v>5</v>
      </c>
      <c r="B4420" t="s">
        <v>30</v>
      </c>
      <c r="C4420">
        <v>2018</v>
      </c>
      <c r="D4420">
        <v>1</v>
      </c>
      <c r="E4420">
        <v>201</v>
      </c>
      <c r="F4420" t="s">
        <v>3748</v>
      </c>
      <c r="G4420">
        <v>91</v>
      </c>
      <c r="H4420" t="s">
        <v>3749</v>
      </c>
      <c r="I4420">
        <v>13</v>
      </c>
      <c r="J4420" t="s">
        <v>242</v>
      </c>
      <c r="K4420" t="s">
        <v>184</v>
      </c>
      <c r="L4420">
        <v>1</v>
      </c>
      <c r="M4420" t="s">
        <v>331</v>
      </c>
      <c r="N4420">
        <v>9</v>
      </c>
      <c r="O4420" t="s">
        <v>3750</v>
      </c>
      <c r="P4420">
        <v>1185</v>
      </c>
      <c r="Q4420" t="s">
        <v>3754</v>
      </c>
      <c r="R4420">
        <v>1</v>
      </c>
      <c r="S4420" t="s">
        <v>38</v>
      </c>
      <c r="T4420" t="s">
        <v>3755</v>
      </c>
      <c r="U4420">
        <v>1</v>
      </c>
      <c r="V4420" t="s">
        <v>3756</v>
      </c>
      <c r="W4420" s="1">
        <v>0</v>
      </c>
      <c r="X4420" s="1">
        <v>0</v>
      </c>
      <c r="Y4420" s="1">
        <v>69080189</v>
      </c>
      <c r="Z4420" s="1">
        <v>48454020</v>
      </c>
      <c r="AA4420" s="1">
        <v>0</v>
      </c>
      <c r="AB4420" s="1">
        <v>0</v>
      </c>
      <c r="AC4420" s="1">
        <v>573894638</v>
      </c>
      <c r="AD4420" s="1">
        <v>100705655</v>
      </c>
    </row>
    <row r="4421" spans="1:30" x14ac:dyDescent="0.25">
      <c r="A4421">
        <v>5</v>
      </c>
      <c r="B4421" t="s">
        <v>30</v>
      </c>
      <c r="C4421">
        <v>2018</v>
      </c>
      <c r="D4421">
        <v>1</v>
      </c>
      <c r="E4421">
        <v>201</v>
      </c>
      <c r="F4421" t="s">
        <v>3748</v>
      </c>
      <c r="G4421">
        <v>91</v>
      </c>
      <c r="H4421" t="s">
        <v>3749</v>
      </c>
      <c r="I4421">
        <v>13</v>
      </c>
      <c r="J4421" t="s">
        <v>242</v>
      </c>
      <c r="K4421" t="s">
        <v>184</v>
      </c>
      <c r="L4421">
        <v>1</v>
      </c>
      <c r="M4421" t="s">
        <v>331</v>
      </c>
      <c r="N4421">
        <v>9</v>
      </c>
      <c r="O4421" t="s">
        <v>3750</v>
      </c>
      <c r="P4421">
        <v>1186</v>
      </c>
      <c r="Q4421" t="s">
        <v>3757</v>
      </c>
      <c r="R4421">
        <v>1</v>
      </c>
      <c r="S4421" t="s">
        <v>38</v>
      </c>
      <c r="T4421" t="s">
        <v>3758</v>
      </c>
      <c r="U4421">
        <v>1</v>
      </c>
      <c r="V4421" t="s">
        <v>3759</v>
      </c>
      <c r="W4421" s="1">
        <v>0</v>
      </c>
      <c r="X4421" s="1">
        <v>0</v>
      </c>
      <c r="Y4421" s="1">
        <v>194391456</v>
      </c>
      <c r="Z4421" s="1">
        <v>194391456</v>
      </c>
      <c r="AA4421" s="1">
        <v>0</v>
      </c>
      <c r="AB4421" s="1">
        <v>0</v>
      </c>
      <c r="AC4421" s="1">
        <v>385485610</v>
      </c>
      <c r="AD4421" s="1">
        <v>122291148</v>
      </c>
    </row>
    <row r="4422" spans="1:30" x14ac:dyDescent="0.25">
      <c r="A4422">
        <v>5</v>
      </c>
      <c r="B4422" t="s">
        <v>30</v>
      </c>
      <c r="C4422">
        <v>2018</v>
      </c>
      <c r="D4422">
        <v>1</v>
      </c>
      <c r="E4422">
        <v>201</v>
      </c>
      <c r="F4422" t="s">
        <v>3748</v>
      </c>
      <c r="G4422">
        <v>91</v>
      </c>
      <c r="H4422" t="s">
        <v>3749</v>
      </c>
      <c r="I4422">
        <v>13</v>
      </c>
      <c r="J4422" t="s">
        <v>242</v>
      </c>
      <c r="K4422" t="s">
        <v>184</v>
      </c>
      <c r="L4422">
        <v>1</v>
      </c>
      <c r="M4422" t="s">
        <v>331</v>
      </c>
      <c r="N4422">
        <v>9</v>
      </c>
      <c r="O4422" t="s">
        <v>3750</v>
      </c>
      <c r="P4422">
        <v>1186</v>
      </c>
      <c r="Q4422" t="s">
        <v>3757</v>
      </c>
      <c r="R4422">
        <v>1</v>
      </c>
      <c r="S4422" t="s">
        <v>38</v>
      </c>
      <c r="T4422" t="s">
        <v>3758</v>
      </c>
      <c r="U4422">
        <v>2</v>
      </c>
      <c r="V4422" t="s">
        <v>3760</v>
      </c>
      <c r="W4422" s="1">
        <v>0</v>
      </c>
      <c r="X4422" s="1">
        <v>0</v>
      </c>
      <c r="Y4422" s="1">
        <v>22232554</v>
      </c>
      <c r="Z4422" s="1">
        <v>22232554</v>
      </c>
      <c r="AA4422" s="1">
        <v>0</v>
      </c>
      <c r="AB4422" s="1">
        <v>0</v>
      </c>
      <c r="AC4422" s="1">
        <v>66959758</v>
      </c>
      <c r="AD4422" s="1">
        <v>11274773</v>
      </c>
    </row>
    <row r="4423" spans="1:30" x14ac:dyDescent="0.25">
      <c r="A4423">
        <v>5</v>
      </c>
      <c r="B4423" t="s">
        <v>30</v>
      </c>
      <c r="C4423">
        <v>2018</v>
      </c>
      <c r="D4423">
        <v>1</v>
      </c>
      <c r="E4423">
        <v>201</v>
      </c>
      <c r="F4423" t="s">
        <v>3748</v>
      </c>
      <c r="G4423">
        <v>91</v>
      </c>
      <c r="H4423" t="s">
        <v>3749</v>
      </c>
      <c r="I4423">
        <v>13</v>
      </c>
      <c r="J4423" t="s">
        <v>242</v>
      </c>
      <c r="K4423" t="s">
        <v>184</v>
      </c>
      <c r="L4423">
        <v>1</v>
      </c>
      <c r="M4423" t="s">
        <v>331</v>
      </c>
      <c r="N4423">
        <v>9</v>
      </c>
      <c r="O4423" t="s">
        <v>3750</v>
      </c>
      <c r="P4423">
        <v>1186</v>
      </c>
      <c r="Q4423" t="s">
        <v>3757</v>
      </c>
      <c r="R4423">
        <v>1</v>
      </c>
      <c r="S4423" t="s">
        <v>38</v>
      </c>
      <c r="T4423" t="s">
        <v>3758</v>
      </c>
      <c r="U4423">
        <v>3</v>
      </c>
      <c r="V4423" t="s">
        <v>3761</v>
      </c>
      <c r="W4423" s="1">
        <v>0</v>
      </c>
      <c r="X4423" s="1">
        <v>0</v>
      </c>
      <c r="Y4423" s="1">
        <v>71638283</v>
      </c>
      <c r="Z4423" s="1">
        <v>71638283</v>
      </c>
      <c r="AA4423" s="1">
        <v>0</v>
      </c>
      <c r="AB4423" s="1">
        <v>0</v>
      </c>
      <c r="AC4423" s="1">
        <v>133412568</v>
      </c>
      <c r="AD4423" s="1">
        <v>46682910</v>
      </c>
    </row>
    <row r="4424" spans="1:30" x14ac:dyDescent="0.25">
      <c r="A4424">
        <v>5</v>
      </c>
      <c r="B4424" t="s">
        <v>30</v>
      </c>
      <c r="C4424">
        <v>2018</v>
      </c>
      <c r="D4424">
        <v>1</v>
      </c>
      <c r="E4424">
        <v>201</v>
      </c>
      <c r="F4424" t="s">
        <v>3748</v>
      </c>
      <c r="G4424">
        <v>91</v>
      </c>
      <c r="H4424" t="s">
        <v>3749</v>
      </c>
      <c r="I4424">
        <v>13</v>
      </c>
      <c r="J4424" t="s">
        <v>242</v>
      </c>
      <c r="K4424" t="s">
        <v>184</v>
      </c>
      <c r="L4424">
        <v>1</v>
      </c>
      <c r="M4424" t="s">
        <v>331</v>
      </c>
      <c r="N4424">
        <v>9</v>
      </c>
      <c r="O4424" t="s">
        <v>3750</v>
      </c>
      <c r="P4424">
        <v>1186</v>
      </c>
      <c r="Q4424" t="s">
        <v>3757</v>
      </c>
      <c r="R4424">
        <v>1</v>
      </c>
      <c r="S4424" t="s">
        <v>38</v>
      </c>
      <c r="T4424" t="s">
        <v>3758</v>
      </c>
      <c r="U4424">
        <v>4</v>
      </c>
      <c r="V4424" t="s">
        <v>3762</v>
      </c>
      <c r="W4424" s="1">
        <v>0</v>
      </c>
      <c r="X4424" s="1">
        <v>0</v>
      </c>
      <c r="Y4424" s="1">
        <v>14781644</v>
      </c>
      <c r="Z4424" s="1">
        <v>14781644</v>
      </c>
      <c r="AA4424" s="1">
        <v>0</v>
      </c>
      <c r="AB4424" s="1">
        <v>0</v>
      </c>
      <c r="AC4424" s="1">
        <v>56097285</v>
      </c>
      <c r="AD4424" s="1">
        <v>17281369</v>
      </c>
    </row>
    <row r="4425" spans="1:30" x14ac:dyDescent="0.25">
      <c r="A4425">
        <v>5</v>
      </c>
      <c r="B4425" t="s">
        <v>30</v>
      </c>
      <c r="C4425">
        <v>2018</v>
      </c>
      <c r="D4425">
        <v>1</v>
      </c>
      <c r="E4425">
        <v>201</v>
      </c>
      <c r="F4425" t="s">
        <v>3748</v>
      </c>
      <c r="G4425">
        <v>91</v>
      </c>
      <c r="H4425" t="s">
        <v>3749</v>
      </c>
      <c r="I4425">
        <v>13</v>
      </c>
      <c r="J4425" t="s">
        <v>242</v>
      </c>
      <c r="K4425" t="s">
        <v>184</v>
      </c>
      <c r="L4425">
        <v>1</v>
      </c>
      <c r="M4425" t="s">
        <v>331</v>
      </c>
      <c r="N4425">
        <v>9</v>
      </c>
      <c r="O4425" t="s">
        <v>3750</v>
      </c>
      <c r="P4425">
        <v>1186</v>
      </c>
      <c r="Q4425" t="s">
        <v>3757</v>
      </c>
      <c r="R4425">
        <v>1</v>
      </c>
      <c r="S4425" t="s">
        <v>38</v>
      </c>
      <c r="T4425" t="s">
        <v>3758</v>
      </c>
      <c r="U4425">
        <v>5</v>
      </c>
      <c r="V4425" t="s">
        <v>3763</v>
      </c>
      <c r="W4425" s="1">
        <v>0</v>
      </c>
      <c r="X4425" s="1">
        <v>0</v>
      </c>
      <c r="Y4425" s="1">
        <v>116143631</v>
      </c>
      <c r="Z4425" s="1">
        <v>116143631</v>
      </c>
      <c r="AA4425" s="1">
        <v>0</v>
      </c>
      <c r="AB4425" s="1">
        <v>0</v>
      </c>
      <c r="AC4425" s="1">
        <v>133309459</v>
      </c>
      <c r="AD4425" s="1">
        <v>26658597</v>
      </c>
    </row>
    <row r="4426" spans="1:30" x14ac:dyDescent="0.25">
      <c r="A4426">
        <v>5</v>
      </c>
      <c r="B4426" t="s">
        <v>30</v>
      </c>
      <c r="C4426">
        <v>2018</v>
      </c>
      <c r="D4426">
        <v>1</v>
      </c>
      <c r="E4426">
        <v>201</v>
      </c>
      <c r="F4426" t="s">
        <v>3748</v>
      </c>
      <c r="G4426">
        <v>91</v>
      </c>
      <c r="H4426" t="s">
        <v>3749</v>
      </c>
      <c r="I4426">
        <v>13</v>
      </c>
      <c r="J4426" t="s">
        <v>242</v>
      </c>
      <c r="K4426" t="s">
        <v>184</v>
      </c>
      <c r="L4426">
        <v>1</v>
      </c>
      <c r="M4426" t="s">
        <v>331</v>
      </c>
      <c r="N4426">
        <v>9</v>
      </c>
      <c r="O4426" t="s">
        <v>3750</v>
      </c>
      <c r="P4426">
        <v>1186</v>
      </c>
      <c r="Q4426" t="s">
        <v>3757</v>
      </c>
      <c r="R4426">
        <v>1</v>
      </c>
      <c r="S4426" t="s">
        <v>38</v>
      </c>
      <c r="T4426" t="s">
        <v>3758</v>
      </c>
      <c r="U4426">
        <v>7</v>
      </c>
      <c r="V4426" t="s">
        <v>3764</v>
      </c>
      <c r="W4426" s="1">
        <v>0</v>
      </c>
      <c r="X4426" s="1">
        <v>0</v>
      </c>
      <c r="Y4426" s="1">
        <v>1670765</v>
      </c>
      <c r="Z4426" s="1">
        <v>1670765</v>
      </c>
      <c r="AA4426" s="1">
        <v>0</v>
      </c>
      <c r="AB4426" s="1">
        <v>0</v>
      </c>
      <c r="AC4426" s="1">
        <v>12084010</v>
      </c>
      <c r="AD4426" s="1">
        <v>3829330</v>
      </c>
    </row>
    <row r="4427" spans="1:30" x14ac:dyDescent="0.25">
      <c r="A4427">
        <v>5</v>
      </c>
      <c r="B4427" t="s">
        <v>30</v>
      </c>
      <c r="C4427">
        <v>2018</v>
      </c>
      <c r="D4427">
        <v>1</v>
      </c>
      <c r="E4427">
        <v>201</v>
      </c>
      <c r="F4427" t="s">
        <v>3748</v>
      </c>
      <c r="G4427">
        <v>91</v>
      </c>
      <c r="H4427" t="s">
        <v>3749</v>
      </c>
      <c r="I4427">
        <v>13</v>
      </c>
      <c r="J4427" t="s">
        <v>242</v>
      </c>
      <c r="K4427" t="s">
        <v>184</v>
      </c>
      <c r="L4427">
        <v>1</v>
      </c>
      <c r="M4427" t="s">
        <v>331</v>
      </c>
      <c r="N4427">
        <v>9</v>
      </c>
      <c r="O4427" t="s">
        <v>3750</v>
      </c>
      <c r="P4427">
        <v>1186</v>
      </c>
      <c r="Q4427" t="s">
        <v>3757</v>
      </c>
      <c r="R4427">
        <v>1</v>
      </c>
      <c r="S4427" t="s">
        <v>38</v>
      </c>
      <c r="T4427" t="s">
        <v>3758</v>
      </c>
      <c r="U4427">
        <v>8</v>
      </c>
      <c r="V4427" t="s">
        <v>3765</v>
      </c>
      <c r="W4427" s="1">
        <v>0</v>
      </c>
      <c r="X4427" s="1">
        <v>0</v>
      </c>
      <c r="Y4427" s="1">
        <v>15334154</v>
      </c>
      <c r="Z4427" s="1">
        <v>15334154</v>
      </c>
      <c r="AA4427" s="1">
        <v>0</v>
      </c>
      <c r="AB4427" s="1">
        <v>0</v>
      </c>
      <c r="AC4427" s="1">
        <v>12770657</v>
      </c>
      <c r="AD4427" s="1">
        <v>5153757</v>
      </c>
    </row>
    <row r="4428" spans="1:30" x14ac:dyDescent="0.25">
      <c r="A4428">
        <v>5</v>
      </c>
      <c r="B4428" t="s">
        <v>30</v>
      </c>
      <c r="C4428">
        <v>2018</v>
      </c>
      <c r="D4428">
        <v>1</v>
      </c>
      <c r="E4428">
        <v>201</v>
      </c>
      <c r="F4428" t="s">
        <v>3748</v>
      </c>
      <c r="G4428">
        <v>91</v>
      </c>
      <c r="H4428" t="s">
        <v>3749</v>
      </c>
      <c r="I4428">
        <v>13</v>
      </c>
      <c r="J4428" t="s">
        <v>242</v>
      </c>
      <c r="K4428" t="s">
        <v>184</v>
      </c>
      <c r="L4428">
        <v>1</v>
      </c>
      <c r="M4428" t="s">
        <v>331</v>
      </c>
      <c r="N4428">
        <v>9</v>
      </c>
      <c r="O4428" t="s">
        <v>3750</v>
      </c>
      <c r="P4428">
        <v>1186</v>
      </c>
      <c r="Q4428" t="s">
        <v>3757</v>
      </c>
      <c r="R4428">
        <v>1</v>
      </c>
      <c r="S4428" t="s">
        <v>38</v>
      </c>
      <c r="T4428" t="s">
        <v>3758</v>
      </c>
      <c r="U4428">
        <v>9</v>
      </c>
      <c r="V4428" t="s">
        <v>3766</v>
      </c>
      <c r="W4428" s="1">
        <v>0</v>
      </c>
      <c r="X4428" s="1">
        <v>0</v>
      </c>
      <c r="Y4428" s="1">
        <v>27664728</v>
      </c>
      <c r="Z4428" s="1">
        <v>27664728</v>
      </c>
      <c r="AA4428" s="1">
        <v>0</v>
      </c>
      <c r="AB4428" s="1">
        <v>0</v>
      </c>
      <c r="AC4428" s="1">
        <v>75310288</v>
      </c>
      <c r="AD4428" s="1">
        <v>21330861</v>
      </c>
    </row>
    <row r="4429" spans="1:30" x14ac:dyDescent="0.25">
      <c r="A4429">
        <v>5</v>
      </c>
      <c r="B4429" t="s">
        <v>30</v>
      </c>
      <c r="C4429">
        <v>2018</v>
      </c>
      <c r="D4429">
        <v>1</v>
      </c>
      <c r="E4429">
        <v>201</v>
      </c>
      <c r="F4429" t="s">
        <v>3748</v>
      </c>
      <c r="G4429">
        <v>91</v>
      </c>
      <c r="H4429" t="s">
        <v>3749</v>
      </c>
      <c r="I4429">
        <v>13</v>
      </c>
      <c r="J4429" t="s">
        <v>242</v>
      </c>
      <c r="K4429" t="s">
        <v>184</v>
      </c>
      <c r="L4429">
        <v>1</v>
      </c>
      <c r="M4429" t="s">
        <v>331</v>
      </c>
      <c r="N4429">
        <v>9</v>
      </c>
      <c r="O4429" t="s">
        <v>3750</v>
      </c>
      <c r="P4429">
        <v>1186</v>
      </c>
      <c r="Q4429" t="s">
        <v>3757</v>
      </c>
      <c r="R4429">
        <v>1</v>
      </c>
      <c r="S4429" t="s">
        <v>38</v>
      </c>
      <c r="T4429" t="s">
        <v>3758</v>
      </c>
      <c r="U4429">
        <v>10</v>
      </c>
      <c r="V4429" t="s">
        <v>3767</v>
      </c>
      <c r="W4429" s="1">
        <v>0</v>
      </c>
      <c r="X4429" s="1">
        <v>0</v>
      </c>
      <c r="Y4429" s="1">
        <v>11525168</v>
      </c>
      <c r="Z4429" s="1">
        <v>11525168</v>
      </c>
      <c r="AA4429" s="1">
        <v>0</v>
      </c>
      <c r="AB4429" s="1">
        <v>0</v>
      </c>
      <c r="AC4429" s="1">
        <v>22576930</v>
      </c>
      <c r="AD4429" s="1">
        <v>6850975</v>
      </c>
    </row>
    <row r="4430" spans="1:30" x14ac:dyDescent="0.25">
      <c r="A4430">
        <v>5</v>
      </c>
      <c r="B4430" t="s">
        <v>30</v>
      </c>
      <c r="C4430">
        <v>2018</v>
      </c>
      <c r="D4430">
        <v>1</v>
      </c>
      <c r="E4430">
        <v>201</v>
      </c>
      <c r="F4430" t="s">
        <v>3748</v>
      </c>
      <c r="G4430">
        <v>91</v>
      </c>
      <c r="H4430" t="s">
        <v>3749</v>
      </c>
      <c r="I4430">
        <v>13</v>
      </c>
      <c r="J4430" t="s">
        <v>242</v>
      </c>
      <c r="K4430" t="s">
        <v>184</v>
      </c>
      <c r="L4430">
        <v>1</v>
      </c>
      <c r="M4430" t="s">
        <v>331</v>
      </c>
      <c r="N4430">
        <v>9</v>
      </c>
      <c r="O4430" t="s">
        <v>3750</v>
      </c>
      <c r="P4430">
        <v>1186</v>
      </c>
      <c r="Q4430" t="s">
        <v>3757</v>
      </c>
      <c r="R4430">
        <v>1</v>
      </c>
      <c r="S4430" t="s">
        <v>38</v>
      </c>
      <c r="T4430" t="s">
        <v>3758</v>
      </c>
      <c r="U4430">
        <v>11</v>
      </c>
      <c r="V4430" t="s">
        <v>3768</v>
      </c>
      <c r="W4430" s="1">
        <v>0</v>
      </c>
      <c r="X4430" s="1">
        <v>0</v>
      </c>
      <c r="Y4430" s="1">
        <v>7582365</v>
      </c>
      <c r="Z4430" s="1">
        <v>7582365</v>
      </c>
      <c r="AA4430" s="1">
        <v>0</v>
      </c>
      <c r="AB4430" s="1">
        <v>0</v>
      </c>
      <c r="AC4430" s="1">
        <v>17236365</v>
      </c>
      <c r="AD4430" s="1">
        <v>6643543</v>
      </c>
    </row>
    <row r="4431" spans="1:30" x14ac:dyDescent="0.25">
      <c r="A4431">
        <v>5</v>
      </c>
      <c r="B4431" t="s">
        <v>30</v>
      </c>
      <c r="C4431">
        <v>2018</v>
      </c>
      <c r="D4431">
        <v>1</v>
      </c>
      <c r="E4431">
        <v>201</v>
      </c>
      <c r="F4431" t="s">
        <v>3748</v>
      </c>
      <c r="G4431">
        <v>91</v>
      </c>
      <c r="H4431" t="s">
        <v>3749</v>
      </c>
      <c r="I4431">
        <v>13</v>
      </c>
      <c r="J4431" t="s">
        <v>242</v>
      </c>
      <c r="K4431" t="s">
        <v>184</v>
      </c>
      <c r="L4431">
        <v>1</v>
      </c>
      <c r="M4431" t="s">
        <v>331</v>
      </c>
      <c r="N4431">
        <v>9</v>
      </c>
      <c r="O4431" t="s">
        <v>3750</v>
      </c>
      <c r="P4431">
        <v>1186</v>
      </c>
      <c r="Q4431" t="s">
        <v>3757</v>
      </c>
      <c r="R4431">
        <v>1</v>
      </c>
      <c r="S4431" t="s">
        <v>38</v>
      </c>
      <c r="T4431" t="s">
        <v>3758</v>
      </c>
      <c r="U4431">
        <v>12</v>
      </c>
      <c r="V4431" t="s">
        <v>3769</v>
      </c>
      <c r="W4431" s="1">
        <v>0</v>
      </c>
      <c r="X4431" s="1">
        <v>0</v>
      </c>
      <c r="Y4431" s="1">
        <v>7905167</v>
      </c>
      <c r="Z4431" s="1">
        <v>7905167</v>
      </c>
      <c r="AA4431" s="1">
        <v>0</v>
      </c>
      <c r="AB4431" s="1">
        <v>0</v>
      </c>
      <c r="AC4431" s="1">
        <v>16100834</v>
      </c>
      <c r="AD4431" s="1">
        <v>9440618</v>
      </c>
    </row>
    <row r="4432" spans="1:30" x14ac:dyDescent="0.25">
      <c r="A4432">
        <v>5</v>
      </c>
      <c r="B4432" t="s">
        <v>30</v>
      </c>
      <c r="C4432">
        <v>2018</v>
      </c>
      <c r="D4432">
        <v>1</v>
      </c>
      <c r="E4432">
        <v>201</v>
      </c>
      <c r="F4432" t="s">
        <v>3748</v>
      </c>
      <c r="G4432">
        <v>91</v>
      </c>
      <c r="H4432" t="s">
        <v>3749</v>
      </c>
      <c r="I4432">
        <v>13</v>
      </c>
      <c r="J4432" t="s">
        <v>242</v>
      </c>
      <c r="K4432" t="s">
        <v>184</v>
      </c>
      <c r="L4432">
        <v>1</v>
      </c>
      <c r="M4432" t="s">
        <v>331</v>
      </c>
      <c r="N4432">
        <v>9</v>
      </c>
      <c r="O4432" t="s">
        <v>3750</v>
      </c>
      <c r="P4432">
        <v>1186</v>
      </c>
      <c r="Q4432" t="s">
        <v>3757</v>
      </c>
      <c r="R4432">
        <v>1</v>
      </c>
      <c r="S4432" t="s">
        <v>38</v>
      </c>
      <c r="T4432" t="s">
        <v>3758</v>
      </c>
      <c r="U4432">
        <v>13</v>
      </c>
      <c r="V4432" t="s">
        <v>3770</v>
      </c>
      <c r="W4432" s="1">
        <v>0</v>
      </c>
      <c r="X4432" s="1">
        <v>0</v>
      </c>
      <c r="Y4432" s="1">
        <v>13676343</v>
      </c>
      <c r="Z4432" s="1">
        <v>13676343</v>
      </c>
      <c r="AA4432" s="1">
        <v>0</v>
      </c>
      <c r="AB4432" s="1">
        <v>0</v>
      </c>
      <c r="AC4432" s="1">
        <v>14039497</v>
      </c>
      <c r="AD4432" s="1">
        <v>5970724</v>
      </c>
    </row>
    <row r="4433" spans="1:30" x14ac:dyDescent="0.25">
      <c r="A4433">
        <v>5</v>
      </c>
      <c r="B4433" t="s">
        <v>30</v>
      </c>
      <c r="C4433">
        <v>2018</v>
      </c>
      <c r="D4433">
        <v>1</v>
      </c>
      <c r="E4433">
        <v>201</v>
      </c>
      <c r="F4433" t="s">
        <v>3748</v>
      </c>
      <c r="G4433">
        <v>91</v>
      </c>
      <c r="H4433" t="s">
        <v>3749</v>
      </c>
      <c r="I4433">
        <v>13</v>
      </c>
      <c r="J4433" t="s">
        <v>242</v>
      </c>
      <c r="K4433" t="s">
        <v>184</v>
      </c>
      <c r="L4433">
        <v>1</v>
      </c>
      <c r="M4433" t="s">
        <v>331</v>
      </c>
      <c r="N4433">
        <v>9</v>
      </c>
      <c r="O4433" t="s">
        <v>3750</v>
      </c>
      <c r="P4433">
        <v>1186</v>
      </c>
      <c r="Q4433" t="s">
        <v>3757</v>
      </c>
      <c r="R4433">
        <v>1</v>
      </c>
      <c r="S4433" t="s">
        <v>38</v>
      </c>
      <c r="T4433" t="s">
        <v>3758</v>
      </c>
      <c r="U4433">
        <v>14</v>
      </c>
      <c r="V4433" t="s">
        <v>3771</v>
      </c>
      <c r="W4433" s="1">
        <v>0</v>
      </c>
      <c r="X4433" s="1">
        <v>0</v>
      </c>
      <c r="Y4433" s="1">
        <v>8718058</v>
      </c>
      <c r="Z4433" s="1">
        <v>8718058</v>
      </c>
      <c r="AA4433" s="1">
        <v>0</v>
      </c>
      <c r="AB4433" s="1">
        <v>0</v>
      </c>
      <c r="AC4433" s="1">
        <v>46283054</v>
      </c>
      <c r="AD4433" s="1">
        <v>13512796</v>
      </c>
    </row>
    <row r="4434" spans="1:30" x14ac:dyDescent="0.25">
      <c r="A4434">
        <v>5</v>
      </c>
      <c r="B4434" t="s">
        <v>30</v>
      </c>
      <c r="C4434">
        <v>2018</v>
      </c>
      <c r="D4434">
        <v>1</v>
      </c>
      <c r="E4434">
        <v>201</v>
      </c>
      <c r="F4434" t="s">
        <v>3748</v>
      </c>
      <c r="G4434">
        <v>91</v>
      </c>
      <c r="H4434" t="s">
        <v>3749</v>
      </c>
      <c r="I4434">
        <v>13</v>
      </c>
      <c r="J4434" t="s">
        <v>242</v>
      </c>
      <c r="K4434" t="s">
        <v>184</v>
      </c>
      <c r="L4434">
        <v>1</v>
      </c>
      <c r="M4434" t="s">
        <v>331</v>
      </c>
      <c r="N4434">
        <v>9</v>
      </c>
      <c r="O4434" t="s">
        <v>3750</v>
      </c>
      <c r="P4434">
        <v>1186</v>
      </c>
      <c r="Q4434" t="s">
        <v>3757</v>
      </c>
      <c r="R4434">
        <v>1</v>
      </c>
      <c r="S4434" t="s">
        <v>38</v>
      </c>
      <c r="T4434" t="s">
        <v>3758</v>
      </c>
      <c r="U4434">
        <v>15</v>
      </c>
      <c r="V4434" t="s">
        <v>3772</v>
      </c>
      <c r="W4434" s="1">
        <v>0</v>
      </c>
      <c r="X4434" s="1">
        <v>0</v>
      </c>
      <c r="Y4434" s="1">
        <v>7523964</v>
      </c>
      <c r="Z4434" s="1">
        <v>7523964</v>
      </c>
      <c r="AA4434" s="1">
        <v>0</v>
      </c>
      <c r="AB4434" s="1">
        <v>0</v>
      </c>
      <c r="AC4434" s="1">
        <v>14859618</v>
      </c>
      <c r="AD4434" s="1">
        <v>7338909</v>
      </c>
    </row>
    <row r="4435" spans="1:30" x14ac:dyDescent="0.25">
      <c r="A4435">
        <v>5</v>
      </c>
      <c r="B4435" t="s">
        <v>30</v>
      </c>
      <c r="C4435">
        <v>2018</v>
      </c>
      <c r="D4435">
        <v>1</v>
      </c>
      <c r="E4435">
        <v>201</v>
      </c>
      <c r="F4435" t="s">
        <v>3748</v>
      </c>
      <c r="G4435">
        <v>91</v>
      </c>
      <c r="H4435" t="s">
        <v>3749</v>
      </c>
      <c r="I4435">
        <v>13</v>
      </c>
      <c r="J4435" t="s">
        <v>242</v>
      </c>
      <c r="K4435" t="s">
        <v>184</v>
      </c>
      <c r="L4435">
        <v>1</v>
      </c>
      <c r="M4435" t="s">
        <v>331</v>
      </c>
      <c r="N4435">
        <v>9</v>
      </c>
      <c r="O4435" t="s">
        <v>3750</v>
      </c>
      <c r="P4435">
        <v>1186</v>
      </c>
      <c r="Q4435" t="s">
        <v>3757</v>
      </c>
      <c r="R4435">
        <v>1</v>
      </c>
      <c r="S4435" t="s">
        <v>38</v>
      </c>
      <c r="T4435" t="s">
        <v>3758</v>
      </c>
      <c r="U4435">
        <v>16</v>
      </c>
      <c r="V4435" t="s">
        <v>3773</v>
      </c>
      <c r="W4435" s="1">
        <v>0</v>
      </c>
      <c r="X4435" s="1">
        <v>0</v>
      </c>
      <c r="Y4435" s="1">
        <v>6557524</v>
      </c>
      <c r="Z4435" s="1">
        <v>6557524</v>
      </c>
      <c r="AA4435" s="1">
        <v>0</v>
      </c>
      <c r="AB4435" s="1">
        <v>0</v>
      </c>
      <c r="AC4435" s="1">
        <v>15186142</v>
      </c>
      <c r="AD4435" s="1">
        <v>6514517</v>
      </c>
    </row>
    <row r="4436" spans="1:30" x14ac:dyDescent="0.25">
      <c r="A4436">
        <v>5</v>
      </c>
      <c r="B4436" t="s">
        <v>30</v>
      </c>
      <c r="C4436">
        <v>2018</v>
      </c>
      <c r="D4436">
        <v>1</v>
      </c>
      <c r="E4436">
        <v>201</v>
      </c>
      <c r="F4436" t="s">
        <v>3748</v>
      </c>
      <c r="G4436">
        <v>91</v>
      </c>
      <c r="H4436" t="s">
        <v>3749</v>
      </c>
      <c r="I4436">
        <v>13</v>
      </c>
      <c r="J4436" t="s">
        <v>242</v>
      </c>
      <c r="K4436" t="s">
        <v>184</v>
      </c>
      <c r="L4436">
        <v>1</v>
      </c>
      <c r="M4436" t="s">
        <v>331</v>
      </c>
      <c r="N4436">
        <v>9</v>
      </c>
      <c r="O4436" t="s">
        <v>3750</v>
      </c>
      <c r="P4436">
        <v>1186</v>
      </c>
      <c r="Q4436" t="s">
        <v>3757</v>
      </c>
      <c r="R4436">
        <v>1</v>
      </c>
      <c r="S4436" t="s">
        <v>38</v>
      </c>
      <c r="T4436" t="s">
        <v>3758</v>
      </c>
      <c r="U4436">
        <v>17</v>
      </c>
      <c r="V4436" t="s">
        <v>3774</v>
      </c>
      <c r="W4436" s="1">
        <v>0</v>
      </c>
      <c r="X4436" s="1">
        <v>0</v>
      </c>
      <c r="Y4436" s="1">
        <v>5753168</v>
      </c>
      <c r="Z4436" s="1">
        <v>5753168</v>
      </c>
      <c r="AA4436" s="1">
        <v>0</v>
      </c>
      <c r="AB4436" s="1">
        <v>0</v>
      </c>
      <c r="AC4436" s="1">
        <v>8840849</v>
      </c>
      <c r="AD4436" s="1">
        <v>4403352</v>
      </c>
    </row>
    <row r="4437" spans="1:30" x14ac:dyDescent="0.25">
      <c r="A4437">
        <v>5</v>
      </c>
      <c r="B4437" t="s">
        <v>30</v>
      </c>
      <c r="C4437">
        <v>2018</v>
      </c>
      <c r="D4437">
        <v>1</v>
      </c>
      <c r="E4437">
        <v>201</v>
      </c>
      <c r="F4437" t="s">
        <v>3748</v>
      </c>
      <c r="G4437">
        <v>91</v>
      </c>
      <c r="H4437" t="s">
        <v>3749</v>
      </c>
      <c r="I4437">
        <v>13</v>
      </c>
      <c r="J4437" t="s">
        <v>242</v>
      </c>
      <c r="K4437" t="s">
        <v>184</v>
      </c>
      <c r="L4437">
        <v>1</v>
      </c>
      <c r="M4437" t="s">
        <v>331</v>
      </c>
      <c r="N4437">
        <v>9</v>
      </c>
      <c r="O4437" t="s">
        <v>3750</v>
      </c>
      <c r="P4437">
        <v>1186</v>
      </c>
      <c r="Q4437" t="s">
        <v>3757</v>
      </c>
      <c r="R4437">
        <v>1</v>
      </c>
      <c r="S4437" t="s">
        <v>38</v>
      </c>
      <c r="T4437" t="s">
        <v>3758</v>
      </c>
      <c r="U4437">
        <v>18</v>
      </c>
      <c r="V4437" t="s">
        <v>3775</v>
      </c>
      <c r="W4437" s="1">
        <v>0</v>
      </c>
      <c r="X4437" s="1">
        <v>0</v>
      </c>
      <c r="Y4437" s="1">
        <v>6299432</v>
      </c>
      <c r="Z4437" s="1">
        <v>6299432</v>
      </c>
      <c r="AA4437" s="1">
        <v>0</v>
      </c>
      <c r="AB4437" s="1">
        <v>0</v>
      </c>
      <c r="AC4437" s="1">
        <v>10691306</v>
      </c>
      <c r="AD4437" s="1">
        <v>5011790</v>
      </c>
    </row>
    <row r="4438" spans="1:30" x14ac:dyDescent="0.25">
      <c r="A4438">
        <v>5</v>
      </c>
      <c r="B4438" t="s">
        <v>30</v>
      </c>
      <c r="C4438">
        <v>2018</v>
      </c>
      <c r="D4438">
        <v>1</v>
      </c>
      <c r="E4438">
        <v>201</v>
      </c>
      <c r="F4438" t="s">
        <v>3748</v>
      </c>
      <c r="G4438">
        <v>91</v>
      </c>
      <c r="H4438" t="s">
        <v>3749</v>
      </c>
      <c r="I4438">
        <v>13</v>
      </c>
      <c r="J4438" t="s">
        <v>242</v>
      </c>
      <c r="K4438" t="s">
        <v>184</v>
      </c>
      <c r="L4438">
        <v>1</v>
      </c>
      <c r="M4438" t="s">
        <v>331</v>
      </c>
      <c r="N4438">
        <v>9</v>
      </c>
      <c r="O4438" t="s">
        <v>3750</v>
      </c>
      <c r="P4438">
        <v>1186</v>
      </c>
      <c r="Q4438" t="s">
        <v>3757</v>
      </c>
      <c r="R4438">
        <v>1</v>
      </c>
      <c r="S4438" t="s">
        <v>38</v>
      </c>
      <c r="T4438" t="s">
        <v>3758</v>
      </c>
      <c r="U4438">
        <v>19</v>
      </c>
      <c r="V4438" t="s">
        <v>3776</v>
      </c>
      <c r="W4438" s="1">
        <v>0</v>
      </c>
      <c r="X4438" s="1">
        <v>0</v>
      </c>
      <c r="Y4438" s="1">
        <v>7539713</v>
      </c>
      <c r="Z4438" s="1">
        <v>7539713</v>
      </c>
      <c r="AA4438" s="1">
        <v>0</v>
      </c>
      <c r="AB4438" s="1">
        <v>0</v>
      </c>
      <c r="AC4438" s="1">
        <v>12391386</v>
      </c>
      <c r="AD4438" s="1">
        <v>6654892</v>
      </c>
    </row>
    <row r="4439" spans="1:30" x14ac:dyDescent="0.25">
      <c r="A4439">
        <v>5</v>
      </c>
      <c r="B4439" t="s">
        <v>30</v>
      </c>
      <c r="C4439">
        <v>2018</v>
      </c>
      <c r="D4439">
        <v>1</v>
      </c>
      <c r="E4439">
        <v>201</v>
      </c>
      <c r="F4439" t="s">
        <v>3748</v>
      </c>
      <c r="G4439">
        <v>91</v>
      </c>
      <c r="H4439" t="s">
        <v>3749</v>
      </c>
      <c r="I4439">
        <v>13</v>
      </c>
      <c r="J4439" t="s">
        <v>242</v>
      </c>
      <c r="K4439" t="s">
        <v>184</v>
      </c>
      <c r="L4439">
        <v>1</v>
      </c>
      <c r="M4439" t="s">
        <v>331</v>
      </c>
      <c r="N4439">
        <v>9</v>
      </c>
      <c r="O4439" t="s">
        <v>3750</v>
      </c>
      <c r="P4439">
        <v>1186</v>
      </c>
      <c r="Q4439" t="s">
        <v>3757</v>
      </c>
      <c r="R4439">
        <v>1</v>
      </c>
      <c r="S4439" t="s">
        <v>38</v>
      </c>
      <c r="T4439" t="s">
        <v>3758</v>
      </c>
      <c r="U4439">
        <v>20</v>
      </c>
      <c r="V4439" t="s">
        <v>3777</v>
      </c>
      <c r="W4439" s="1">
        <v>0</v>
      </c>
      <c r="X4439" s="1">
        <v>0</v>
      </c>
      <c r="Y4439" s="1">
        <v>16837679</v>
      </c>
      <c r="Z4439" s="1">
        <v>16837679</v>
      </c>
      <c r="AA4439" s="1">
        <v>0</v>
      </c>
      <c r="AB4439" s="1">
        <v>0</v>
      </c>
      <c r="AC4439" s="1">
        <v>26519773</v>
      </c>
      <c r="AD4439" s="1">
        <v>15492374</v>
      </c>
    </row>
    <row r="4440" spans="1:30" x14ac:dyDescent="0.25">
      <c r="A4440">
        <v>5</v>
      </c>
      <c r="B4440" t="s">
        <v>30</v>
      </c>
      <c r="C4440">
        <v>2018</v>
      </c>
      <c r="D4440">
        <v>1</v>
      </c>
      <c r="E4440">
        <v>201</v>
      </c>
      <c r="F4440" t="s">
        <v>3748</v>
      </c>
      <c r="G4440">
        <v>91</v>
      </c>
      <c r="H4440" t="s">
        <v>3749</v>
      </c>
      <c r="I4440">
        <v>13</v>
      </c>
      <c r="J4440" t="s">
        <v>242</v>
      </c>
      <c r="K4440" t="s">
        <v>184</v>
      </c>
      <c r="L4440">
        <v>1</v>
      </c>
      <c r="M4440" t="s">
        <v>331</v>
      </c>
      <c r="N4440">
        <v>9</v>
      </c>
      <c r="O4440" t="s">
        <v>3750</v>
      </c>
      <c r="P4440">
        <v>1186</v>
      </c>
      <c r="Q4440" t="s">
        <v>3757</v>
      </c>
      <c r="R4440">
        <v>1</v>
      </c>
      <c r="S4440" t="s">
        <v>38</v>
      </c>
      <c r="T4440" t="s">
        <v>3758</v>
      </c>
      <c r="U4440">
        <v>21</v>
      </c>
      <c r="V4440" t="s">
        <v>3778</v>
      </c>
      <c r="W4440" s="1">
        <v>0</v>
      </c>
      <c r="X4440" s="1">
        <v>0</v>
      </c>
      <c r="Y4440" s="1">
        <v>11135716</v>
      </c>
      <c r="Z4440" s="1">
        <v>11135716</v>
      </c>
      <c r="AA4440" s="1">
        <v>0</v>
      </c>
      <c r="AB4440" s="1">
        <v>0</v>
      </c>
      <c r="AC4440" s="1">
        <v>19364283</v>
      </c>
      <c r="AD4440" s="1">
        <v>9712016</v>
      </c>
    </row>
    <row r="4441" spans="1:30" x14ac:dyDescent="0.25">
      <c r="A4441">
        <v>5</v>
      </c>
      <c r="B4441" t="s">
        <v>30</v>
      </c>
      <c r="C4441">
        <v>2018</v>
      </c>
      <c r="D4441">
        <v>1</v>
      </c>
      <c r="E4441">
        <v>201</v>
      </c>
      <c r="F4441" t="s">
        <v>3748</v>
      </c>
      <c r="G4441">
        <v>91</v>
      </c>
      <c r="H4441" t="s">
        <v>3749</v>
      </c>
      <c r="I4441">
        <v>13</v>
      </c>
      <c r="J4441" t="s">
        <v>242</v>
      </c>
      <c r="K4441" t="s">
        <v>184</v>
      </c>
      <c r="L4441">
        <v>1</v>
      </c>
      <c r="M4441" t="s">
        <v>331</v>
      </c>
      <c r="N4441">
        <v>9</v>
      </c>
      <c r="O4441" t="s">
        <v>3750</v>
      </c>
      <c r="P4441">
        <v>1186</v>
      </c>
      <c r="Q4441" t="s">
        <v>3757</v>
      </c>
      <c r="R4441">
        <v>1</v>
      </c>
      <c r="S4441" t="s">
        <v>38</v>
      </c>
      <c r="T4441" t="s">
        <v>3758</v>
      </c>
      <c r="U4441">
        <v>23</v>
      </c>
      <c r="V4441" t="s">
        <v>3779</v>
      </c>
      <c r="W4441" s="1">
        <v>0</v>
      </c>
      <c r="X4441" s="1">
        <v>0</v>
      </c>
      <c r="Y4441" s="1">
        <v>70075943</v>
      </c>
      <c r="Z4441" s="1">
        <v>70075943</v>
      </c>
      <c r="AA4441" s="1">
        <v>0</v>
      </c>
      <c r="AB4441" s="1">
        <v>0</v>
      </c>
      <c r="AC4441" s="1">
        <v>230663884</v>
      </c>
      <c r="AD4441" s="1">
        <v>6441788</v>
      </c>
    </row>
    <row r="4442" spans="1:30" x14ac:dyDescent="0.25">
      <c r="A4442">
        <v>5</v>
      </c>
      <c r="B4442" t="s">
        <v>30</v>
      </c>
      <c r="C4442">
        <v>2018</v>
      </c>
      <c r="D4442">
        <v>1</v>
      </c>
      <c r="E4442">
        <v>201</v>
      </c>
      <c r="F4442" t="s">
        <v>3748</v>
      </c>
      <c r="G4442">
        <v>91</v>
      </c>
      <c r="H4442" t="s">
        <v>3749</v>
      </c>
      <c r="I4442">
        <v>13</v>
      </c>
      <c r="J4442" t="s">
        <v>242</v>
      </c>
      <c r="K4442" t="s">
        <v>184</v>
      </c>
      <c r="L4442">
        <v>1</v>
      </c>
      <c r="M4442" t="s">
        <v>331</v>
      </c>
      <c r="N4442">
        <v>9</v>
      </c>
      <c r="O4442" t="s">
        <v>3750</v>
      </c>
      <c r="P4442">
        <v>1186</v>
      </c>
      <c r="Q4442" t="s">
        <v>3757</v>
      </c>
      <c r="R4442">
        <v>1</v>
      </c>
      <c r="S4442" t="s">
        <v>38</v>
      </c>
      <c r="T4442" t="s">
        <v>3758</v>
      </c>
      <c r="U4442">
        <v>24</v>
      </c>
      <c r="V4442" t="s">
        <v>3780</v>
      </c>
      <c r="W4442" s="1">
        <v>0</v>
      </c>
      <c r="X4442" s="1">
        <v>0</v>
      </c>
      <c r="Y4442" s="1">
        <v>42730986</v>
      </c>
      <c r="Z4442" s="1">
        <v>42730986</v>
      </c>
      <c r="AA4442" s="1">
        <v>0</v>
      </c>
      <c r="AB4442" s="1">
        <v>0</v>
      </c>
      <c r="AC4442" s="1">
        <v>108440571</v>
      </c>
      <c r="AD4442" s="1">
        <v>43268337</v>
      </c>
    </row>
    <row r="4443" spans="1:30" x14ac:dyDescent="0.25">
      <c r="A4443">
        <v>5</v>
      </c>
      <c r="B4443" t="s">
        <v>30</v>
      </c>
      <c r="C4443">
        <v>2018</v>
      </c>
      <c r="D4443">
        <v>1</v>
      </c>
      <c r="E4443">
        <v>201</v>
      </c>
      <c r="F4443" t="s">
        <v>3748</v>
      </c>
      <c r="G4443">
        <v>91</v>
      </c>
      <c r="H4443" t="s">
        <v>3749</v>
      </c>
      <c r="I4443">
        <v>13</v>
      </c>
      <c r="J4443" t="s">
        <v>242</v>
      </c>
      <c r="K4443" t="s">
        <v>184</v>
      </c>
      <c r="L4443">
        <v>1</v>
      </c>
      <c r="M4443" t="s">
        <v>331</v>
      </c>
      <c r="N4443">
        <v>9</v>
      </c>
      <c r="O4443" t="s">
        <v>3750</v>
      </c>
      <c r="P4443">
        <v>1186</v>
      </c>
      <c r="Q4443" t="s">
        <v>3757</v>
      </c>
      <c r="R4443">
        <v>1</v>
      </c>
      <c r="S4443" t="s">
        <v>38</v>
      </c>
      <c r="T4443" t="s">
        <v>3758</v>
      </c>
      <c r="U4443">
        <v>25</v>
      </c>
      <c r="V4443" t="s">
        <v>3781</v>
      </c>
      <c r="W4443" s="1">
        <v>0</v>
      </c>
      <c r="X4443" s="1">
        <v>0</v>
      </c>
      <c r="Y4443" s="1">
        <v>4805012</v>
      </c>
      <c r="Z4443" s="1">
        <v>4805012</v>
      </c>
      <c r="AA4443" s="1">
        <v>0</v>
      </c>
      <c r="AB4443" s="1">
        <v>0</v>
      </c>
      <c r="AC4443" s="1">
        <v>7478909</v>
      </c>
      <c r="AD4443" s="1">
        <v>1832250</v>
      </c>
    </row>
    <row r="4444" spans="1:30" x14ac:dyDescent="0.25">
      <c r="A4444">
        <v>5</v>
      </c>
      <c r="B4444" t="s">
        <v>30</v>
      </c>
      <c r="C4444">
        <v>2018</v>
      </c>
      <c r="D4444">
        <v>1</v>
      </c>
      <c r="E4444">
        <v>201</v>
      </c>
      <c r="F4444" t="s">
        <v>3748</v>
      </c>
      <c r="G4444">
        <v>91</v>
      </c>
      <c r="H4444" t="s">
        <v>3749</v>
      </c>
      <c r="I4444">
        <v>13</v>
      </c>
      <c r="J4444" t="s">
        <v>242</v>
      </c>
      <c r="K4444" t="s">
        <v>184</v>
      </c>
      <c r="L4444">
        <v>1</v>
      </c>
      <c r="M4444" t="s">
        <v>331</v>
      </c>
      <c r="N4444">
        <v>9</v>
      </c>
      <c r="O4444" t="s">
        <v>3750</v>
      </c>
      <c r="P4444">
        <v>1186</v>
      </c>
      <c r="Q4444" t="s">
        <v>3757</v>
      </c>
      <c r="R4444">
        <v>1</v>
      </c>
      <c r="S4444" t="s">
        <v>38</v>
      </c>
      <c r="T4444" t="s">
        <v>3758</v>
      </c>
      <c r="U4444">
        <v>26</v>
      </c>
      <c r="V4444" t="s">
        <v>3782</v>
      </c>
      <c r="W4444" s="1">
        <v>0</v>
      </c>
      <c r="X4444" s="1">
        <v>0</v>
      </c>
      <c r="Y4444" s="1">
        <v>11186650</v>
      </c>
      <c r="Z4444" s="1">
        <v>11186650</v>
      </c>
      <c r="AA4444" s="1">
        <v>0</v>
      </c>
      <c r="AB4444" s="1">
        <v>0</v>
      </c>
      <c r="AC4444" s="1">
        <v>24170750</v>
      </c>
      <c r="AD4444" s="1">
        <v>10643369</v>
      </c>
    </row>
    <row r="4445" spans="1:30" x14ac:dyDescent="0.25">
      <c r="A4445">
        <v>5</v>
      </c>
      <c r="B4445" t="s">
        <v>30</v>
      </c>
      <c r="C4445">
        <v>2018</v>
      </c>
      <c r="D4445">
        <v>1</v>
      </c>
      <c r="E4445">
        <v>201</v>
      </c>
      <c r="F4445" t="s">
        <v>3748</v>
      </c>
      <c r="G4445">
        <v>91</v>
      </c>
      <c r="H4445" t="s">
        <v>3749</v>
      </c>
      <c r="I4445">
        <v>13</v>
      </c>
      <c r="J4445" t="s">
        <v>242</v>
      </c>
      <c r="K4445" t="s">
        <v>184</v>
      </c>
      <c r="L4445">
        <v>1</v>
      </c>
      <c r="M4445" t="s">
        <v>331</v>
      </c>
      <c r="N4445">
        <v>9</v>
      </c>
      <c r="O4445" t="s">
        <v>3750</v>
      </c>
      <c r="P4445">
        <v>1186</v>
      </c>
      <c r="Q4445" t="s">
        <v>3757</v>
      </c>
      <c r="R4445">
        <v>1</v>
      </c>
      <c r="S4445" t="s">
        <v>38</v>
      </c>
      <c r="T4445" t="s">
        <v>3758</v>
      </c>
      <c r="U4445">
        <v>27</v>
      </c>
      <c r="V4445" t="s">
        <v>3783</v>
      </c>
      <c r="W4445" s="1">
        <v>0</v>
      </c>
      <c r="X4445" s="1">
        <v>0</v>
      </c>
      <c r="Y4445" s="1">
        <v>8467225</v>
      </c>
      <c r="Z4445" s="1">
        <v>8467225</v>
      </c>
      <c r="AA4445" s="1">
        <v>0</v>
      </c>
      <c r="AB4445" s="1">
        <v>0</v>
      </c>
      <c r="AC4445" s="1">
        <v>133448422</v>
      </c>
      <c r="AD4445" s="1">
        <v>9284701</v>
      </c>
    </row>
    <row r="4446" spans="1:30" x14ac:dyDescent="0.25">
      <c r="A4446">
        <v>5</v>
      </c>
      <c r="B4446" t="s">
        <v>30</v>
      </c>
      <c r="C4446">
        <v>2018</v>
      </c>
      <c r="D4446">
        <v>1</v>
      </c>
      <c r="E4446">
        <v>201</v>
      </c>
      <c r="F4446" t="s">
        <v>3748</v>
      </c>
      <c r="G4446">
        <v>91</v>
      </c>
      <c r="H4446" t="s">
        <v>3749</v>
      </c>
      <c r="I4446">
        <v>13</v>
      </c>
      <c r="J4446" t="s">
        <v>242</v>
      </c>
      <c r="K4446" t="s">
        <v>184</v>
      </c>
      <c r="L4446">
        <v>1</v>
      </c>
      <c r="M4446" t="s">
        <v>331</v>
      </c>
      <c r="N4446">
        <v>9</v>
      </c>
      <c r="O4446" t="s">
        <v>3750</v>
      </c>
      <c r="P4446">
        <v>1186</v>
      </c>
      <c r="Q4446" t="s">
        <v>3757</v>
      </c>
      <c r="R4446">
        <v>1</v>
      </c>
      <c r="S4446" t="s">
        <v>38</v>
      </c>
      <c r="T4446" t="s">
        <v>3758</v>
      </c>
      <c r="U4446">
        <v>28</v>
      </c>
      <c r="V4446" t="s">
        <v>3784</v>
      </c>
      <c r="W4446" s="1">
        <v>0</v>
      </c>
      <c r="X4446" s="1">
        <v>0</v>
      </c>
      <c r="Y4446" s="1">
        <v>24409870</v>
      </c>
      <c r="Z4446" s="1">
        <v>23095856</v>
      </c>
      <c r="AA4446" s="1">
        <v>0</v>
      </c>
      <c r="AB4446" s="1">
        <v>0</v>
      </c>
      <c r="AC4446" s="1">
        <v>6662042</v>
      </c>
      <c r="AD4446" s="1">
        <v>4534614</v>
      </c>
    </row>
    <row r="4447" spans="1:30" x14ac:dyDescent="0.25">
      <c r="A4447">
        <v>5</v>
      </c>
      <c r="B4447" t="s">
        <v>30</v>
      </c>
      <c r="C4447">
        <v>2018</v>
      </c>
      <c r="D4447">
        <v>1</v>
      </c>
      <c r="E4447">
        <v>201</v>
      </c>
      <c r="F4447" t="s">
        <v>3748</v>
      </c>
      <c r="G4447">
        <v>91</v>
      </c>
      <c r="H4447" t="s">
        <v>3749</v>
      </c>
      <c r="I4447">
        <v>13</v>
      </c>
      <c r="J4447" t="s">
        <v>242</v>
      </c>
      <c r="K4447" t="s">
        <v>184</v>
      </c>
      <c r="L4447">
        <v>1</v>
      </c>
      <c r="M4447" t="s">
        <v>331</v>
      </c>
      <c r="N4447">
        <v>9</v>
      </c>
      <c r="O4447" t="s">
        <v>3750</v>
      </c>
      <c r="P4447">
        <v>1186</v>
      </c>
      <c r="Q4447" t="s">
        <v>3757</v>
      </c>
      <c r="R4447">
        <v>1</v>
      </c>
      <c r="S4447" t="s">
        <v>38</v>
      </c>
      <c r="T4447" t="s">
        <v>3758</v>
      </c>
      <c r="U4447">
        <v>29</v>
      </c>
      <c r="V4447" t="s">
        <v>3785</v>
      </c>
      <c r="W4447" s="1">
        <v>0</v>
      </c>
      <c r="X4447" s="1">
        <v>0</v>
      </c>
      <c r="Y4447" s="1">
        <v>35136891</v>
      </c>
      <c r="Z4447" s="1">
        <v>31921628</v>
      </c>
      <c r="AA4447" s="1">
        <v>0</v>
      </c>
      <c r="AB4447" s="1">
        <v>0</v>
      </c>
      <c r="AC4447" s="1">
        <v>41484838</v>
      </c>
      <c r="AD4447" s="1">
        <v>9550797</v>
      </c>
    </row>
    <row r="4448" spans="1:30" x14ac:dyDescent="0.25">
      <c r="A4448">
        <v>5</v>
      </c>
      <c r="B4448" t="s">
        <v>30</v>
      </c>
      <c r="C4448">
        <v>2018</v>
      </c>
      <c r="D4448">
        <v>1</v>
      </c>
      <c r="E4448">
        <v>201</v>
      </c>
      <c r="F4448" t="s">
        <v>3748</v>
      </c>
      <c r="G4448">
        <v>91</v>
      </c>
      <c r="H4448" t="s">
        <v>3749</v>
      </c>
      <c r="I4448">
        <v>13</v>
      </c>
      <c r="J4448" t="s">
        <v>242</v>
      </c>
      <c r="K4448" t="s">
        <v>184</v>
      </c>
      <c r="L4448">
        <v>1</v>
      </c>
      <c r="M4448" t="s">
        <v>331</v>
      </c>
      <c r="N4448">
        <v>9</v>
      </c>
      <c r="O4448" t="s">
        <v>3750</v>
      </c>
      <c r="P4448">
        <v>1186</v>
      </c>
      <c r="Q4448" t="s">
        <v>3757</v>
      </c>
      <c r="R4448">
        <v>1</v>
      </c>
      <c r="S4448" t="s">
        <v>38</v>
      </c>
      <c r="T4448" t="s">
        <v>3758</v>
      </c>
      <c r="U4448">
        <v>31</v>
      </c>
      <c r="V4448" t="s">
        <v>3786</v>
      </c>
      <c r="W4448" s="1">
        <v>0</v>
      </c>
      <c r="X4448" s="1">
        <v>0</v>
      </c>
      <c r="Y4448" s="1">
        <v>1509117</v>
      </c>
      <c r="Z4448" s="1">
        <v>1509117</v>
      </c>
      <c r="AA4448" s="1">
        <v>0</v>
      </c>
      <c r="AB4448" s="1">
        <v>0</v>
      </c>
      <c r="AC4448" s="1">
        <v>21266518</v>
      </c>
      <c r="AD4448" s="1">
        <v>7952035</v>
      </c>
    </row>
    <row r="4449" spans="1:30" x14ac:dyDescent="0.25">
      <c r="A4449">
        <v>5</v>
      </c>
      <c r="B4449" t="s">
        <v>30</v>
      </c>
      <c r="C4449">
        <v>2018</v>
      </c>
      <c r="D4449">
        <v>1</v>
      </c>
      <c r="E4449">
        <v>201</v>
      </c>
      <c r="F4449" t="s">
        <v>3748</v>
      </c>
      <c r="G4449">
        <v>91</v>
      </c>
      <c r="H4449" t="s">
        <v>3749</v>
      </c>
      <c r="I4449">
        <v>13</v>
      </c>
      <c r="J4449" t="s">
        <v>242</v>
      </c>
      <c r="K4449" t="s">
        <v>184</v>
      </c>
      <c r="L4449">
        <v>1</v>
      </c>
      <c r="M4449" t="s">
        <v>331</v>
      </c>
      <c r="N4449">
        <v>9</v>
      </c>
      <c r="O4449" t="s">
        <v>3750</v>
      </c>
      <c r="P4449">
        <v>1186</v>
      </c>
      <c r="Q4449" t="s">
        <v>3757</v>
      </c>
      <c r="R4449">
        <v>1</v>
      </c>
      <c r="S4449" t="s">
        <v>38</v>
      </c>
      <c r="T4449" t="s">
        <v>3758</v>
      </c>
      <c r="U4449">
        <v>32</v>
      </c>
      <c r="V4449" t="s">
        <v>3787</v>
      </c>
      <c r="W4449" s="1">
        <v>0</v>
      </c>
      <c r="X4449" s="1">
        <v>0</v>
      </c>
      <c r="Y4449" s="1">
        <v>286399500</v>
      </c>
      <c r="Z4449" s="1">
        <v>286399500</v>
      </c>
      <c r="AA4449" s="1">
        <v>0</v>
      </c>
      <c r="AB4449" s="1">
        <v>0</v>
      </c>
      <c r="AC4449" s="1">
        <v>681558536</v>
      </c>
      <c r="AD4449" s="1">
        <v>197500371</v>
      </c>
    </row>
    <row r="4450" spans="1:30" x14ac:dyDescent="0.25">
      <c r="A4450">
        <v>5</v>
      </c>
      <c r="B4450" t="s">
        <v>30</v>
      </c>
      <c r="C4450">
        <v>2018</v>
      </c>
      <c r="D4450">
        <v>1</v>
      </c>
      <c r="E4450">
        <v>201</v>
      </c>
      <c r="F4450" t="s">
        <v>3748</v>
      </c>
      <c r="G4450">
        <v>91</v>
      </c>
      <c r="H4450" t="s">
        <v>3749</v>
      </c>
      <c r="I4450">
        <v>13</v>
      </c>
      <c r="J4450" t="s">
        <v>242</v>
      </c>
      <c r="K4450" t="s">
        <v>184</v>
      </c>
      <c r="L4450">
        <v>1</v>
      </c>
      <c r="M4450" t="s">
        <v>331</v>
      </c>
      <c r="N4450">
        <v>9</v>
      </c>
      <c r="O4450" t="s">
        <v>3750</v>
      </c>
      <c r="P4450">
        <v>1186</v>
      </c>
      <c r="Q4450" t="s">
        <v>3757</v>
      </c>
      <c r="R4450">
        <v>1</v>
      </c>
      <c r="S4450" t="s">
        <v>38</v>
      </c>
      <c r="T4450" t="s">
        <v>3758</v>
      </c>
      <c r="U4450">
        <v>33</v>
      </c>
      <c r="V4450" t="s">
        <v>3788</v>
      </c>
      <c r="W4450" s="1">
        <v>0</v>
      </c>
      <c r="X4450" s="1">
        <v>0</v>
      </c>
      <c r="Y4450" s="1">
        <v>26649465</v>
      </c>
      <c r="Z4450" s="1">
        <v>25212150</v>
      </c>
      <c r="AA4450" s="1">
        <v>0</v>
      </c>
      <c r="AB4450" s="1">
        <v>0</v>
      </c>
      <c r="AC4450" s="1">
        <v>31462075</v>
      </c>
      <c r="AD4450" s="1">
        <v>0</v>
      </c>
    </row>
    <row r="4451" spans="1:30" x14ac:dyDescent="0.25">
      <c r="A4451">
        <v>5</v>
      </c>
      <c r="B4451" t="s">
        <v>30</v>
      </c>
      <c r="C4451">
        <v>2018</v>
      </c>
      <c r="D4451">
        <v>1</v>
      </c>
      <c r="E4451">
        <v>201</v>
      </c>
      <c r="F4451" t="s">
        <v>3748</v>
      </c>
      <c r="G4451">
        <v>91</v>
      </c>
      <c r="H4451" t="s">
        <v>3749</v>
      </c>
      <c r="I4451">
        <v>13</v>
      </c>
      <c r="J4451" t="s">
        <v>242</v>
      </c>
      <c r="K4451" t="s">
        <v>184</v>
      </c>
      <c r="L4451">
        <v>7</v>
      </c>
      <c r="M4451" t="s">
        <v>35</v>
      </c>
      <c r="N4451">
        <v>45</v>
      </c>
      <c r="O4451" t="s">
        <v>168</v>
      </c>
      <c r="P4451">
        <v>7523</v>
      </c>
      <c r="Q4451" t="s">
        <v>3793</v>
      </c>
      <c r="R4451">
        <v>1</v>
      </c>
      <c r="S4451" t="s">
        <v>38</v>
      </c>
      <c r="T4451" t="s">
        <v>3794</v>
      </c>
      <c r="U4451">
        <v>1</v>
      </c>
      <c r="V4451" t="s">
        <v>3795</v>
      </c>
      <c r="W4451" s="1">
        <v>0</v>
      </c>
      <c r="X4451" s="1">
        <v>0</v>
      </c>
      <c r="Y4451" s="1">
        <v>48328784</v>
      </c>
      <c r="Z4451" s="1">
        <v>44776060</v>
      </c>
      <c r="AA4451" s="1">
        <v>0</v>
      </c>
      <c r="AB4451" s="1">
        <v>0</v>
      </c>
      <c r="AC4451" s="1">
        <v>218610522</v>
      </c>
      <c r="AD4451" s="1">
        <v>42059845</v>
      </c>
    </row>
    <row r="4452" spans="1:30" x14ac:dyDescent="0.25">
      <c r="A4452">
        <v>5</v>
      </c>
      <c r="B4452" t="s">
        <v>30</v>
      </c>
      <c r="C4452">
        <v>2018</v>
      </c>
      <c r="D4452">
        <v>1</v>
      </c>
      <c r="E4452">
        <v>201</v>
      </c>
      <c r="F4452" t="s">
        <v>3748</v>
      </c>
      <c r="G4452">
        <v>91</v>
      </c>
      <c r="H4452" t="s">
        <v>3749</v>
      </c>
      <c r="I4452">
        <v>13</v>
      </c>
      <c r="J4452" t="s">
        <v>242</v>
      </c>
      <c r="K4452" t="s">
        <v>184</v>
      </c>
      <c r="L4452">
        <v>7</v>
      </c>
      <c r="M4452" t="s">
        <v>35</v>
      </c>
      <c r="N4452">
        <v>45</v>
      </c>
      <c r="O4452" t="s">
        <v>168</v>
      </c>
      <c r="P4452">
        <v>7523</v>
      </c>
      <c r="Q4452" t="s">
        <v>3793</v>
      </c>
      <c r="R4452">
        <v>1</v>
      </c>
      <c r="S4452" t="s">
        <v>38</v>
      </c>
      <c r="T4452" t="s">
        <v>3794</v>
      </c>
      <c r="U4452">
        <v>2</v>
      </c>
      <c r="V4452" t="s">
        <v>3796</v>
      </c>
      <c r="W4452" s="1">
        <v>0</v>
      </c>
      <c r="X4452" s="1">
        <v>0</v>
      </c>
      <c r="Y4452" s="1">
        <v>14255398</v>
      </c>
      <c r="Z4452" s="1">
        <v>14060362</v>
      </c>
      <c r="AA4452" s="1">
        <v>0</v>
      </c>
      <c r="AB4452" s="1">
        <v>0</v>
      </c>
      <c r="AC4452" s="1">
        <v>47630051</v>
      </c>
      <c r="AD4452" s="1">
        <v>9182644</v>
      </c>
    </row>
    <row r="4453" spans="1:30" x14ac:dyDescent="0.25">
      <c r="A4453">
        <v>5</v>
      </c>
      <c r="B4453" t="s">
        <v>30</v>
      </c>
      <c r="C4453">
        <v>2018</v>
      </c>
      <c r="D4453">
        <v>1</v>
      </c>
      <c r="E4453">
        <v>201</v>
      </c>
      <c r="F4453" t="s">
        <v>3748</v>
      </c>
      <c r="G4453">
        <v>91</v>
      </c>
      <c r="H4453" t="s">
        <v>3749</v>
      </c>
      <c r="I4453">
        <v>13</v>
      </c>
      <c r="J4453" t="s">
        <v>242</v>
      </c>
      <c r="K4453" t="s">
        <v>184</v>
      </c>
      <c r="L4453">
        <v>7</v>
      </c>
      <c r="M4453" t="s">
        <v>35</v>
      </c>
      <c r="N4453">
        <v>45</v>
      </c>
      <c r="O4453" t="s">
        <v>168</v>
      </c>
      <c r="P4453">
        <v>7523</v>
      </c>
      <c r="Q4453" t="s">
        <v>3793</v>
      </c>
      <c r="R4453">
        <v>1</v>
      </c>
      <c r="S4453" t="s">
        <v>38</v>
      </c>
      <c r="T4453" t="s">
        <v>3794</v>
      </c>
      <c r="U4453">
        <v>4</v>
      </c>
      <c r="V4453" t="s">
        <v>3797</v>
      </c>
      <c r="W4453" s="1">
        <v>0</v>
      </c>
      <c r="X4453" s="1">
        <v>0</v>
      </c>
      <c r="Y4453" s="1">
        <v>262149788</v>
      </c>
      <c r="Z4453" s="1">
        <v>261089207</v>
      </c>
      <c r="AA4453" s="1">
        <v>0</v>
      </c>
      <c r="AB4453" s="1">
        <v>0</v>
      </c>
      <c r="AC4453" s="1">
        <v>785161703</v>
      </c>
      <c r="AD4453" s="1">
        <v>168885484</v>
      </c>
    </row>
    <row r="4454" spans="1:30" x14ac:dyDescent="0.25">
      <c r="A4454">
        <v>5</v>
      </c>
      <c r="B4454" t="s">
        <v>30</v>
      </c>
      <c r="C4454">
        <v>2018</v>
      </c>
      <c r="D4454">
        <v>1</v>
      </c>
      <c r="E4454">
        <v>201</v>
      </c>
      <c r="F4454" t="s">
        <v>3748</v>
      </c>
      <c r="G4454">
        <v>91</v>
      </c>
      <c r="H4454" t="s">
        <v>3749</v>
      </c>
      <c r="I4454">
        <v>13</v>
      </c>
      <c r="J4454" t="s">
        <v>242</v>
      </c>
      <c r="K4454" t="s">
        <v>184</v>
      </c>
      <c r="L4454">
        <v>7</v>
      </c>
      <c r="M4454" t="s">
        <v>35</v>
      </c>
      <c r="N4454">
        <v>45</v>
      </c>
      <c r="O4454" t="s">
        <v>168</v>
      </c>
      <c r="P4454">
        <v>7525</v>
      </c>
      <c r="Q4454" t="s">
        <v>3798</v>
      </c>
      <c r="R4454">
        <v>1</v>
      </c>
      <c r="S4454" t="s">
        <v>38</v>
      </c>
      <c r="T4454" t="s">
        <v>3799</v>
      </c>
      <c r="U4454">
        <v>1</v>
      </c>
      <c r="V4454" t="s">
        <v>3800</v>
      </c>
      <c r="W4454" s="1">
        <v>0</v>
      </c>
      <c r="X4454" s="1">
        <v>0</v>
      </c>
      <c r="Y4454" s="1">
        <v>38733291</v>
      </c>
      <c r="Z4454" s="1">
        <v>27115166</v>
      </c>
      <c r="AA4454" s="1">
        <v>0</v>
      </c>
      <c r="AB4454" s="1">
        <v>0</v>
      </c>
      <c r="AC4454" s="1">
        <v>148257800</v>
      </c>
      <c r="AD4454" s="1">
        <v>50584165</v>
      </c>
    </row>
    <row r="4455" spans="1:30" x14ac:dyDescent="0.25">
      <c r="A4455">
        <v>5</v>
      </c>
      <c r="B4455" t="s">
        <v>30</v>
      </c>
      <c r="C4455">
        <v>2018</v>
      </c>
      <c r="D4455">
        <v>1</v>
      </c>
      <c r="E4455">
        <v>201</v>
      </c>
      <c r="F4455" t="s">
        <v>3748</v>
      </c>
      <c r="G4455">
        <v>91</v>
      </c>
      <c r="H4455" t="s">
        <v>3749</v>
      </c>
      <c r="I4455">
        <v>14</v>
      </c>
      <c r="J4455" t="s">
        <v>247</v>
      </c>
      <c r="K4455" t="s">
        <v>184</v>
      </c>
      <c r="L4455">
        <v>1</v>
      </c>
      <c r="M4455" t="s">
        <v>331</v>
      </c>
      <c r="N4455">
        <v>9</v>
      </c>
      <c r="O4455" t="s">
        <v>3750</v>
      </c>
      <c r="P4455">
        <v>1184</v>
      </c>
      <c r="Q4455" t="s">
        <v>3751</v>
      </c>
      <c r="R4455">
        <v>1</v>
      </c>
      <c r="S4455" t="s">
        <v>38</v>
      </c>
      <c r="T4455" t="s">
        <v>3752</v>
      </c>
      <c r="U4455">
        <v>2</v>
      </c>
      <c r="V4455" t="s">
        <v>3753</v>
      </c>
      <c r="W4455" s="1">
        <v>0</v>
      </c>
      <c r="X4455" s="1"/>
      <c r="Y4455" s="1">
        <v>0</v>
      </c>
      <c r="Z4455" s="1"/>
      <c r="AA4455" s="1">
        <v>17579</v>
      </c>
      <c r="AB4455" s="1">
        <v>16412</v>
      </c>
      <c r="AC4455" s="1">
        <v>18994707485</v>
      </c>
      <c r="AD4455" s="1">
        <v>8632532120</v>
      </c>
    </row>
    <row r="4456" spans="1:30" x14ac:dyDescent="0.25">
      <c r="A4456">
        <v>5</v>
      </c>
      <c r="B4456" t="s">
        <v>30</v>
      </c>
      <c r="C4456">
        <v>2018</v>
      </c>
      <c r="D4456">
        <v>1</v>
      </c>
      <c r="E4456">
        <v>201</v>
      </c>
      <c r="F4456" t="s">
        <v>3748</v>
      </c>
      <c r="G4456">
        <v>91</v>
      </c>
      <c r="H4456" t="s">
        <v>3749</v>
      </c>
      <c r="I4456">
        <v>14</v>
      </c>
      <c r="J4456" t="s">
        <v>247</v>
      </c>
      <c r="K4456" t="s">
        <v>184</v>
      </c>
      <c r="L4456">
        <v>1</v>
      </c>
      <c r="M4456" t="s">
        <v>331</v>
      </c>
      <c r="N4456">
        <v>9</v>
      </c>
      <c r="O4456" t="s">
        <v>3750</v>
      </c>
      <c r="P4456">
        <v>1185</v>
      </c>
      <c r="Q4456" t="s">
        <v>3754</v>
      </c>
      <c r="R4456">
        <v>1</v>
      </c>
      <c r="S4456" t="s">
        <v>38</v>
      </c>
      <c r="T4456" t="s">
        <v>3755</v>
      </c>
      <c r="U4456">
        <v>1</v>
      </c>
      <c r="V4456" t="s">
        <v>3756</v>
      </c>
      <c r="W4456" s="1">
        <v>0</v>
      </c>
      <c r="X4456" s="1">
        <v>0</v>
      </c>
      <c r="Y4456" s="1">
        <v>546374753</v>
      </c>
      <c r="Z4456" s="1">
        <v>383236550</v>
      </c>
      <c r="AA4456" s="1">
        <v>0</v>
      </c>
      <c r="AB4456" s="1">
        <v>0</v>
      </c>
      <c r="AC4456" s="1">
        <v>4539095010</v>
      </c>
      <c r="AD4456" s="1">
        <v>796509504</v>
      </c>
    </row>
    <row r="4457" spans="1:30" x14ac:dyDescent="0.25">
      <c r="A4457">
        <v>5</v>
      </c>
      <c r="B4457" t="s">
        <v>30</v>
      </c>
      <c r="C4457">
        <v>2018</v>
      </c>
      <c r="D4457">
        <v>1</v>
      </c>
      <c r="E4457">
        <v>201</v>
      </c>
      <c r="F4457" t="s">
        <v>3748</v>
      </c>
      <c r="G4457">
        <v>91</v>
      </c>
      <c r="H4457" t="s">
        <v>3749</v>
      </c>
      <c r="I4457">
        <v>14</v>
      </c>
      <c r="J4457" t="s">
        <v>247</v>
      </c>
      <c r="K4457" t="s">
        <v>184</v>
      </c>
      <c r="L4457">
        <v>1</v>
      </c>
      <c r="M4457" t="s">
        <v>331</v>
      </c>
      <c r="N4457">
        <v>9</v>
      </c>
      <c r="O4457" t="s">
        <v>3750</v>
      </c>
      <c r="P4457">
        <v>1186</v>
      </c>
      <c r="Q4457" t="s">
        <v>3757</v>
      </c>
      <c r="R4457">
        <v>1</v>
      </c>
      <c r="S4457" t="s">
        <v>38</v>
      </c>
      <c r="T4457" t="s">
        <v>3758</v>
      </c>
      <c r="U4457">
        <v>1</v>
      </c>
      <c r="V4457" t="s">
        <v>3759</v>
      </c>
      <c r="W4457" s="1">
        <v>0</v>
      </c>
      <c r="X4457" s="1">
        <v>0</v>
      </c>
      <c r="Y4457" s="1">
        <v>215179366</v>
      </c>
      <c r="Z4457" s="1">
        <v>215179366</v>
      </c>
      <c r="AA4457" s="1">
        <v>0</v>
      </c>
      <c r="AB4457" s="1">
        <v>0</v>
      </c>
      <c r="AC4457" s="1">
        <v>695184776</v>
      </c>
      <c r="AD4457" s="1">
        <v>243849305</v>
      </c>
    </row>
    <row r="4458" spans="1:30" x14ac:dyDescent="0.25">
      <c r="A4458">
        <v>5</v>
      </c>
      <c r="B4458" t="s">
        <v>30</v>
      </c>
      <c r="C4458">
        <v>2018</v>
      </c>
      <c r="D4458">
        <v>1</v>
      </c>
      <c r="E4458">
        <v>201</v>
      </c>
      <c r="F4458" t="s">
        <v>3748</v>
      </c>
      <c r="G4458">
        <v>91</v>
      </c>
      <c r="H4458" t="s">
        <v>3749</v>
      </c>
      <c r="I4458">
        <v>14</v>
      </c>
      <c r="J4458" t="s">
        <v>247</v>
      </c>
      <c r="K4458" t="s">
        <v>184</v>
      </c>
      <c r="L4458">
        <v>1</v>
      </c>
      <c r="M4458" t="s">
        <v>331</v>
      </c>
      <c r="N4458">
        <v>9</v>
      </c>
      <c r="O4458" t="s">
        <v>3750</v>
      </c>
      <c r="P4458">
        <v>1186</v>
      </c>
      <c r="Q4458" t="s">
        <v>3757</v>
      </c>
      <c r="R4458">
        <v>1</v>
      </c>
      <c r="S4458" t="s">
        <v>38</v>
      </c>
      <c r="T4458" t="s">
        <v>3758</v>
      </c>
      <c r="U4458">
        <v>2</v>
      </c>
      <c r="V4458" t="s">
        <v>3760</v>
      </c>
      <c r="W4458" s="1">
        <v>0</v>
      </c>
      <c r="X4458" s="1">
        <v>0</v>
      </c>
      <c r="Y4458" s="1">
        <v>57508017</v>
      </c>
      <c r="Z4458" s="1">
        <v>57508017</v>
      </c>
      <c r="AA4458" s="1">
        <v>0</v>
      </c>
      <c r="AB4458" s="1">
        <v>0</v>
      </c>
      <c r="AC4458" s="1">
        <v>122942846</v>
      </c>
      <c r="AD4458" s="1">
        <v>19323066</v>
      </c>
    </row>
    <row r="4459" spans="1:30" x14ac:dyDescent="0.25">
      <c r="A4459">
        <v>5</v>
      </c>
      <c r="B4459" t="s">
        <v>30</v>
      </c>
      <c r="C4459">
        <v>2018</v>
      </c>
      <c r="D4459">
        <v>1</v>
      </c>
      <c r="E4459">
        <v>201</v>
      </c>
      <c r="F4459" t="s">
        <v>3748</v>
      </c>
      <c r="G4459">
        <v>91</v>
      </c>
      <c r="H4459" t="s">
        <v>3749</v>
      </c>
      <c r="I4459">
        <v>14</v>
      </c>
      <c r="J4459" t="s">
        <v>247</v>
      </c>
      <c r="K4459" t="s">
        <v>184</v>
      </c>
      <c r="L4459">
        <v>1</v>
      </c>
      <c r="M4459" t="s">
        <v>331</v>
      </c>
      <c r="N4459">
        <v>9</v>
      </c>
      <c r="O4459" t="s">
        <v>3750</v>
      </c>
      <c r="P4459">
        <v>1186</v>
      </c>
      <c r="Q4459" t="s">
        <v>3757</v>
      </c>
      <c r="R4459">
        <v>1</v>
      </c>
      <c r="S4459" t="s">
        <v>38</v>
      </c>
      <c r="T4459" t="s">
        <v>3758</v>
      </c>
      <c r="U4459">
        <v>3</v>
      </c>
      <c r="V4459" t="s">
        <v>3761</v>
      </c>
      <c r="W4459" s="1">
        <v>0</v>
      </c>
      <c r="X4459" s="1">
        <v>0</v>
      </c>
      <c r="Y4459" s="1">
        <v>123140415</v>
      </c>
      <c r="Z4459" s="1">
        <v>123140415</v>
      </c>
      <c r="AA4459" s="1">
        <v>0</v>
      </c>
      <c r="AB4459" s="1">
        <v>0</v>
      </c>
      <c r="AC4459" s="1">
        <v>215651836</v>
      </c>
      <c r="AD4459" s="1">
        <v>71718302</v>
      </c>
    </row>
    <row r="4460" spans="1:30" x14ac:dyDescent="0.25">
      <c r="A4460">
        <v>5</v>
      </c>
      <c r="B4460" t="s">
        <v>30</v>
      </c>
      <c r="C4460">
        <v>2018</v>
      </c>
      <c r="D4460">
        <v>1</v>
      </c>
      <c r="E4460">
        <v>201</v>
      </c>
      <c r="F4460" t="s">
        <v>3748</v>
      </c>
      <c r="G4460">
        <v>91</v>
      </c>
      <c r="H4460" t="s">
        <v>3749</v>
      </c>
      <c r="I4460">
        <v>14</v>
      </c>
      <c r="J4460" t="s">
        <v>247</v>
      </c>
      <c r="K4460" t="s">
        <v>184</v>
      </c>
      <c r="L4460">
        <v>1</v>
      </c>
      <c r="M4460" t="s">
        <v>331</v>
      </c>
      <c r="N4460">
        <v>9</v>
      </c>
      <c r="O4460" t="s">
        <v>3750</v>
      </c>
      <c r="P4460">
        <v>1186</v>
      </c>
      <c r="Q4460" t="s">
        <v>3757</v>
      </c>
      <c r="R4460">
        <v>1</v>
      </c>
      <c r="S4460" t="s">
        <v>38</v>
      </c>
      <c r="T4460" t="s">
        <v>3758</v>
      </c>
      <c r="U4460">
        <v>4</v>
      </c>
      <c r="V4460" t="s">
        <v>3762</v>
      </c>
      <c r="W4460" s="1">
        <v>0</v>
      </c>
      <c r="X4460" s="1">
        <v>0</v>
      </c>
      <c r="Y4460" s="1">
        <v>27892204</v>
      </c>
      <c r="Z4460" s="1">
        <v>27892204</v>
      </c>
      <c r="AA4460" s="1">
        <v>0</v>
      </c>
      <c r="AB4460" s="1">
        <v>0</v>
      </c>
      <c r="AC4460" s="1">
        <v>112376540</v>
      </c>
      <c r="AD4460" s="1">
        <v>34252800</v>
      </c>
    </row>
    <row r="4461" spans="1:30" x14ac:dyDescent="0.25">
      <c r="A4461">
        <v>5</v>
      </c>
      <c r="B4461" t="s">
        <v>30</v>
      </c>
      <c r="C4461">
        <v>2018</v>
      </c>
      <c r="D4461">
        <v>1</v>
      </c>
      <c r="E4461">
        <v>201</v>
      </c>
      <c r="F4461" t="s">
        <v>3748</v>
      </c>
      <c r="G4461">
        <v>91</v>
      </c>
      <c r="H4461" t="s">
        <v>3749</v>
      </c>
      <c r="I4461">
        <v>14</v>
      </c>
      <c r="J4461" t="s">
        <v>247</v>
      </c>
      <c r="K4461" t="s">
        <v>184</v>
      </c>
      <c r="L4461">
        <v>1</v>
      </c>
      <c r="M4461" t="s">
        <v>331</v>
      </c>
      <c r="N4461">
        <v>9</v>
      </c>
      <c r="O4461" t="s">
        <v>3750</v>
      </c>
      <c r="P4461">
        <v>1186</v>
      </c>
      <c r="Q4461" t="s">
        <v>3757</v>
      </c>
      <c r="R4461">
        <v>1</v>
      </c>
      <c r="S4461" t="s">
        <v>38</v>
      </c>
      <c r="T4461" t="s">
        <v>3758</v>
      </c>
      <c r="U4461">
        <v>5</v>
      </c>
      <c r="V4461" t="s">
        <v>3763</v>
      </c>
      <c r="W4461" s="1">
        <v>0</v>
      </c>
      <c r="X4461" s="1">
        <v>0</v>
      </c>
      <c r="Y4461" s="1">
        <v>151125847</v>
      </c>
      <c r="Z4461" s="1">
        <v>151125847</v>
      </c>
      <c r="AA4461" s="1">
        <v>0</v>
      </c>
      <c r="AB4461" s="1">
        <v>0</v>
      </c>
      <c r="AC4461" s="1">
        <v>444922101</v>
      </c>
      <c r="AD4461" s="1">
        <v>91390574</v>
      </c>
    </row>
    <row r="4462" spans="1:30" x14ac:dyDescent="0.25">
      <c r="A4462">
        <v>5</v>
      </c>
      <c r="B4462" t="s">
        <v>30</v>
      </c>
      <c r="C4462">
        <v>2018</v>
      </c>
      <c r="D4462">
        <v>1</v>
      </c>
      <c r="E4462">
        <v>201</v>
      </c>
      <c r="F4462" t="s">
        <v>3748</v>
      </c>
      <c r="G4462">
        <v>91</v>
      </c>
      <c r="H4462" t="s">
        <v>3749</v>
      </c>
      <c r="I4462">
        <v>14</v>
      </c>
      <c r="J4462" t="s">
        <v>247</v>
      </c>
      <c r="K4462" t="s">
        <v>184</v>
      </c>
      <c r="L4462">
        <v>1</v>
      </c>
      <c r="M4462" t="s">
        <v>331</v>
      </c>
      <c r="N4462">
        <v>9</v>
      </c>
      <c r="O4462" t="s">
        <v>3750</v>
      </c>
      <c r="P4462">
        <v>1186</v>
      </c>
      <c r="Q4462" t="s">
        <v>3757</v>
      </c>
      <c r="R4462">
        <v>1</v>
      </c>
      <c r="S4462" t="s">
        <v>38</v>
      </c>
      <c r="T4462" t="s">
        <v>3758</v>
      </c>
      <c r="U4462">
        <v>7</v>
      </c>
      <c r="V4462" t="s">
        <v>3764</v>
      </c>
      <c r="W4462" s="1">
        <v>0</v>
      </c>
      <c r="X4462" s="1">
        <v>0</v>
      </c>
      <c r="Y4462" s="1">
        <v>457383</v>
      </c>
      <c r="Z4462" s="1">
        <v>457383</v>
      </c>
      <c r="AA4462" s="1">
        <v>0</v>
      </c>
      <c r="AB4462" s="1">
        <v>0</v>
      </c>
      <c r="AC4462" s="1">
        <v>4793968</v>
      </c>
      <c r="AD4462" s="1">
        <v>1016080</v>
      </c>
    </row>
    <row r="4463" spans="1:30" x14ac:dyDescent="0.25">
      <c r="A4463">
        <v>5</v>
      </c>
      <c r="B4463" t="s">
        <v>30</v>
      </c>
      <c r="C4463">
        <v>2018</v>
      </c>
      <c r="D4463">
        <v>1</v>
      </c>
      <c r="E4463">
        <v>201</v>
      </c>
      <c r="F4463" t="s">
        <v>3748</v>
      </c>
      <c r="G4463">
        <v>91</v>
      </c>
      <c r="H4463" t="s">
        <v>3749</v>
      </c>
      <c r="I4463">
        <v>14</v>
      </c>
      <c r="J4463" t="s">
        <v>247</v>
      </c>
      <c r="K4463" t="s">
        <v>184</v>
      </c>
      <c r="L4463">
        <v>1</v>
      </c>
      <c r="M4463" t="s">
        <v>331</v>
      </c>
      <c r="N4463">
        <v>9</v>
      </c>
      <c r="O4463" t="s">
        <v>3750</v>
      </c>
      <c r="P4463">
        <v>1186</v>
      </c>
      <c r="Q4463" t="s">
        <v>3757</v>
      </c>
      <c r="R4463">
        <v>1</v>
      </c>
      <c r="S4463" t="s">
        <v>38</v>
      </c>
      <c r="T4463" t="s">
        <v>3758</v>
      </c>
      <c r="U4463">
        <v>8</v>
      </c>
      <c r="V4463" t="s">
        <v>3765</v>
      </c>
      <c r="W4463" s="1">
        <v>0</v>
      </c>
      <c r="X4463" s="1">
        <v>0</v>
      </c>
      <c r="Y4463" s="1">
        <v>19206597</v>
      </c>
      <c r="Z4463" s="1">
        <v>19206597</v>
      </c>
      <c r="AA4463" s="1">
        <v>0</v>
      </c>
      <c r="AB4463" s="1">
        <v>0</v>
      </c>
      <c r="AC4463" s="1">
        <v>42344711</v>
      </c>
      <c r="AD4463" s="1">
        <v>15598057</v>
      </c>
    </row>
    <row r="4464" spans="1:30" x14ac:dyDescent="0.25">
      <c r="A4464">
        <v>5</v>
      </c>
      <c r="B4464" t="s">
        <v>30</v>
      </c>
      <c r="C4464">
        <v>2018</v>
      </c>
      <c r="D4464">
        <v>1</v>
      </c>
      <c r="E4464">
        <v>201</v>
      </c>
      <c r="F4464" t="s">
        <v>3748</v>
      </c>
      <c r="G4464">
        <v>91</v>
      </c>
      <c r="H4464" t="s">
        <v>3749</v>
      </c>
      <c r="I4464">
        <v>14</v>
      </c>
      <c r="J4464" t="s">
        <v>247</v>
      </c>
      <c r="K4464" t="s">
        <v>184</v>
      </c>
      <c r="L4464">
        <v>1</v>
      </c>
      <c r="M4464" t="s">
        <v>331</v>
      </c>
      <c r="N4464">
        <v>9</v>
      </c>
      <c r="O4464" t="s">
        <v>3750</v>
      </c>
      <c r="P4464">
        <v>1186</v>
      </c>
      <c r="Q4464" t="s">
        <v>3757</v>
      </c>
      <c r="R4464">
        <v>1</v>
      </c>
      <c r="S4464" t="s">
        <v>38</v>
      </c>
      <c r="T4464" t="s">
        <v>3758</v>
      </c>
      <c r="U4464">
        <v>9</v>
      </c>
      <c r="V4464" t="s">
        <v>3766</v>
      </c>
      <c r="W4464" s="1">
        <v>0</v>
      </c>
      <c r="X4464" s="1">
        <v>0</v>
      </c>
      <c r="Y4464" s="1">
        <v>19547138</v>
      </c>
      <c r="Z4464" s="1">
        <v>19547138</v>
      </c>
      <c r="AA4464" s="1">
        <v>0</v>
      </c>
      <c r="AB4464" s="1">
        <v>0</v>
      </c>
      <c r="AC4464" s="1">
        <v>120826378</v>
      </c>
      <c r="AD4464" s="1">
        <v>35865325</v>
      </c>
    </row>
    <row r="4465" spans="1:30" x14ac:dyDescent="0.25">
      <c r="A4465">
        <v>5</v>
      </c>
      <c r="B4465" t="s">
        <v>30</v>
      </c>
      <c r="C4465">
        <v>2018</v>
      </c>
      <c r="D4465">
        <v>1</v>
      </c>
      <c r="E4465">
        <v>201</v>
      </c>
      <c r="F4465" t="s">
        <v>3748</v>
      </c>
      <c r="G4465">
        <v>91</v>
      </c>
      <c r="H4465" t="s">
        <v>3749</v>
      </c>
      <c r="I4465">
        <v>14</v>
      </c>
      <c r="J4465" t="s">
        <v>247</v>
      </c>
      <c r="K4465" t="s">
        <v>184</v>
      </c>
      <c r="L4465">
        <v>1</v>
      </c>
      <c r="M4465" t="s">
        <v>331</v>
      </c>
      <c r="N4465">
        <v>9</v>
      </c>
      <c r="O4465" t="s">
        <v>3750</v>
      </c>
      <c r="P4465">
        <v>1186</v>
      </c>
      <c r="Q4465" t="s">
        <v>3757</v>
      </c>
      <c r="R4465">
        <v>1</v>
      </c>
      <c r="S4465" t="s">
        <v>38</v>
      </c>
      <c r="T4465" t="s">
        <v>3758</v>
      </c>
      <c r="U4465">
        <v>10</v>
      </c>
      <c r="V4465" t="s">
        <v>3767</v>
      </c>
      <c r="W4465" s="1">
        <v>0</v>
      </c>
      <c r="X4465" s="1">
        <v>0</v>
      </c>
      <c r="Y4465" s="1">
        <v>23692989</v>
      </c>
      <c r="Z4465" s="1">
        <v>23692989</v>
      </c>
      <c r="AA4465" s="1">
        <v>0</v>
      </c>
      <c r="AB4465" s="1">
        <v>0</v>
      </c>
      <c r="AC4465" s="1">
        <v>79838362</v>
      </c>
      <c r="AD4465" s="1">
        <v>22617722</v>
      </c>
    </row>
    <row r="4466" spans="1:30" x14ac:dyDescent="0.25">
      <c r="A4466">
        <v>5</v>
      </c>
      <c r="B4466" t="s">
        <v>30</v>
      </c>
      <c r="C4466">
        <v>2018</v>
      </c>
      <c r="D4466">
        <v>1</v>
      </c>
      <c r="E4466">
        <v>201</v>
      </c>
      <c r="F4466" t="s">
        <v>3748</v>
      </c>
      <c r="G4466">
        <v>91</v>
      </c>
      <c r="H4466" t="s">
        <v>3749</v>
      </c>
      <c r="I4466">
        <v>14</v>
      </c>
      <c r="J4466" t="s">
        <v>247</v>
      </c>
      <c r="K4466" t="s">
        <v>184</v>
      </c>
      <c r="L4466">
        <v>1</v>
      </c>
      <c r="M4466" t="s">
        <v>331</v>
      </c>
      <c r="N4466">
        <v>9</v>
      </c>
      <c r="O4466" t="s">
        <v>3750</v>
      </c>
      <c r="P4466">
        <v>1186</v>
      </c>
      <c r="Q4466" t="s">
        <v>3757</v>
      </c>
      <c r="R4466">
        <v>1</v>
      </c>
      <c r="S4466" t="s">
        <v>38</v>
      </c>
      <c r="T4466" t="s">
        <v>3758</v>
      </c>
      <c r="U4466">
        <v>11</v>
      </c>
      <c r="V4466" t="s">
        <v>3768</v>
      </c>
      <c r="W4466" s="1">
        <v>0</v>
      </c>
      <c r="X4466" s="1">
        <v>0</v>
      </c>
      <c r="Y4466" s="1">
        <v>14558302</v>
      </c>
      <c r="Z4466" s="1">
        <v>14558302</v>
      </c>
      <c r="AA4466" s="1">
        <v>0</v>
      </c>
      <c r="AB4466" s="1">
        <v>0</v>
      </c>
      <c r="AC4466" s="1">
        <v>33672752</v>
      </c>
      <c r="AD4466" s="1">
        <v>5273044</v>
      </c>
    </row>
    <row r="4467" spans="1:30" x14ac:dyDescent="0.25">
      <c r="A4467">
        <v>5</v>
      </c>
      <c r="B4467" t="s">
        <v>30</v>
      </c>
      <c r="C4467">
        <v>2018</v>
      </c>
      <c r="D4467">
        <v>1</v>
      </c>
      <c r="E4467">
        <v>201</v>
      </c>
      <c r="F4467" t="s">
        <v>3748</v>
      </c>
      <c r="G4467">
        <v>91</v>
      </c>
      <c r="H4467" t="s">
        <v>3749</v>
      </c>
      <c r="I4467">
        <v>14</v>
      </c>
      <c r="J4467" t="s">
        <v>247</v>
      </c>
      <c r="K4467" t="s">
        <v>184</v>
      </c>
      <c r="L4467">
        <v>1</v>
      </c>
      <c r="M4467" t="s">
        <v>331</v>
      </c>
      <c r="N4467">
        <v>9</v>
      </c>
      <c r="O4467" t="s">
        <v>3750</v>
      </c>
      <c r="P4467">
        <v>1186</v>
      </c>
      <c r="Q4467" t="s">
        <v>3757</v>
      </c>
      <c r="R4467">
        <v>1</v>
      </c>
      <c r="S4467" t="s">
        <v>38</v>
      </c>
      <c r="T4467" t="s">
        <v>3758</v>
      </c>
      <c r="U4467">
        <v>12</v>
      </c>
      <c r="V4467" t="s">
        <v>3769</v>
      </c>
      <c r="W4467" s="1">
        <v>0</v>
      </c>
      <c r="X4467" s="1">
        <v>0</v>
      </c>
      <c r="Y4467" s="1">
        <v>9773315</v>
      </c>
      <c r="Z4467" s="1">
        <v>9773315</v>
      </c>
      <c r="AA4467" s="1">
        <v>0</v>
      </c>
      <c r="AB4467" s="1">
        <v>0</v>
      </c>
      <c r="AC4467" s="1">
        <v>23797100</v>
      </c>
      <c r="AD4467" s="1">
        <v>5971814</v>
      </c>
    </row>
    <row r="4468" spans="1:30" x14ac:dyDescent="0.25">
      <c r="A4468">
        <v>5</v>
      </c>
      <c r="B4468" t="s">
        <v>30</v>
      </c>
      <c r="C4468">
        <v>2018</v>
      </c>
      <c r="D4468">
        <v>1</v>
      </c>
      <c r="E4468">
        <v>201</v>
      </c>
      <c r="F4468" t="s">
        <v>3748</v>
      </c>
      <c r="G4468">
        <v>91</v>
      </c>
      <c r="H4468" t="s">
        <v>3749</v>
      </c>
      <c r="I4468">
        <v>14</v>
      </c>
      <c r="J4468" t="s">
        <v>247</v>
      </c>
      <c r="K4468" t="s">
        <v>184</v>
      </c>
      <c r="L4468">
        <v>1</v>
      </c>
      <c r="M4468" t="s">
        <v>331</v>
      </c>
      <c r="N4468">
        <v>9</v>
      </c>
      <c r="O4468" t="s">
        <v>3750</v>
      </c>
      <c r="P4468">
        <v>1186</v>
      </c>
      <c r="Q4468" t="s">
        <v>3757</v>
      </c>
      <c r="R4468">
        <v>1</v>
      </c>
      <c r="S4468" t="s">
        <v>38</v>
      </c>
      <c r="T4468" t="s">
        <v>3758</v>
      </c>
      <c r="U4468">
        <v>13</v>
      </c>
      <c r="V4468" t="s">
        <v>3770</v>
      </c>
      <c r="W4468" s="1">
        <v>0</v>
      </c>
      <c r="X4468" s="1">
        <v>0</v>
      </c>
      <c r="Y4468" s="1">
        <v>47935668</v>
      </c>
      <c r="Z4468" s="1">
        <v>47935668</v>
      </c>
      <c r="AA4468" s="1">
        <v>0</v>
      </c>
      <c r="AB4468" s="1">
        <v>0</v>
      </c>
      <c r="AC4468" s="1">
        <v>36935134</v>
      </c>
      <c r="AD4468" s="1">
        <v>5187609</v>
      </c>
    </row>
    <row r="4469" spans="1:30" x14ac:dyDescent="0.25">
      <c r="A4469">
        <v>5</v>
      </c>
      <c r="B4469" t="s">
        <v>30</v>
      </c>
      <c r="C4469">
        <v>2018</v>
      </c>
      <c r="D4469">
        <v>1</v>
      </c>
      <c r="E4469">
        <v>201</v>
      </c>
      <c r="F4469" t="s">
        <v>3748</v>
      </c>
      <c r="G4469">
        <v>91</v>
      </c>
      <c r="H4469" t="s">
        <v>3749</v>
      </c>
      <c r="I4469">
        <v>14</v>
      </c>
      <c r="J4469" t="s">
        <v>247</v>
      </c>
      <c r="K4469" t="s">
        <v>184</v>
      </c>
      <c r="L4469">
        <v>1</v>
      </c>
      <c r="M4469" t="s">
        <v>331</v>
      </c>
      <c r="N4469">
        <v>9</v>
      </c>
      <c r="O4469" t="s">
        <v>3750</v>
      </c>
      <c r="P4469">
        <v>1186</v>
      </c>
      <c r="Q4469" t="s">
        <v>3757</v>
      </c>
      <c r="R4469">
        <v>1</v>
      </c>
      <c r="S4469" t="s">
        <v>38</v>
      </c>
      <c r="T4469" t="s">
        <v>3758</v>
      </c>
      <c r="U4469">
        <v>14</v>
      </c>
      <c r="V4469" t="s">
        <v>3771</v>
      </c>
      <c r="W4469" s="1">
        <v>0</v>
      </c>
      <c r="X4469" s="1">
        <v>0</v>
      </c>
      <c r="Y4469" s="1">
        <v>9792605</v>
      </c>
      <c r="Z4469" s="1">
        <v>9792605</v>
      </c>
      <c r="AA4469" s="1">
        <v>0</v>
      </c>
      <c r="AB4469" s="1">
        <v>0</v>
      </c>
      <c r="AC4469" s="1">
        <v>85580022</v>
      </c>
      <c r="AD4469" s="1">
        <v>13677167</v>
      </c>
    </row>
    <row r="4470" spans="1:30" x14ac:dyDescent="0.25">
      <c r="A4470">
        <v>5</v>
      </c>
      <c r="B4470" t="s">
        <v>30</v>
      </c>
      <c r="C4470">
        <v>2018</v>
      </c>
      <c r="D4470">
        <v>1</v>
      </c>
      <c r="E4470">
        <v>201</v>
      </c>
      <c r="F4470" t="s">
        <v>3748</v>
      </c>
      <c r="G4470">
        <v>91</v>
      </c>
      <c r="H4470" t="s">
        <v>3749</v>
      </c>
      <c r="I4470">
        <v>14</v>
      </c>
      <c r="J4470" t="s">
        <v>247</v>
      </c>
      <c r="K4470" t="s">
        <v>184</v>
      </c>
      <c r="L4470">
        <v>1</v>
      </c>
      <c r="M4470" t="s">
        <v>331</v>
      </c>
      <c r="N4470">
        <v>9</v>
      </c>
      <c r="O4470" t="s">
        <v>3750</v>
      </c>
      <c r="P4470">
        <v>1186</v>
      </c>
      <c r="Q4470" t="s">
        <v>3757</v>
      </c>
      <c r="R4470">
        <v>1</v>
      </c>
      <c r="S4470" t="s">
        <v>38</v>
      </c>
      <c r="T4470" t="s">
        <v>3758</v>
      </c>
      <c r="U4470">
        <v>15</v>
      </c>
      <c r="V4470" t="s">
        <v>3772</v>
      </c>
      <c r="W4470" s="1">
        <v>0</v>
      </c>
      <c r="X4470" s="1">
        <v>0</v>
      </c>
      <c r="Y4470" s="1">
        <v>11335447</v>
      </c>
      <c r="Z4470" s="1">
        <v>11335447</v>
      </c>
      <c r="AA4470" s="1">
        <v>0</v>
      </c>
      <c r="AB4470" s="1">
        <v>0</v>
      </c>
      <c r="AC4470" s="1">
        <v>17857258</v>
      </c>
      <c r="AD4470" s="1">
        <v>5968411</v>
      </c>
    </row>
    <row r="4471" spans="1:30" x14ac:dyDescent="0.25">
      <c r="A4471">
        <v>5</v>
      </c>
      <c r="B4471" t="s">
        <v>30</v>
      </c>
      <c r="C4471">
        <v>2018</v>
      </c>
      <c r="D4471">
        <v>1</v>
      </c>
      <c r="E4471">
        <v>201</v>
      </c>
      <c r="F4471" t="s">
        <v>3748</v>
      </c>
      <c r="G4471">
        <v>91</v>
      </c>
      <c r="H4471" t="s">
        <v>3749</v>
      </c>
      <c r="I4471">
        <v>14</v>
      </c>
      <c r="J4471" t="s">
        <v>247</v>
      </c>
      <c r="K4471" t="s">
        <v>184</v>
      </c>
      <c r="L4471">
        <v>1</v>
      </c>
      <c r="M4471" t="s">
        <v>331</v>
      </c>
      <c r="N4471">
        <v>9</v>
      </c>
      <c r="O4471" t="s">
        <v>3750</v>
      </c>
      <c r="P4471">
        <v>1186</v>
      </c>
      <c r="Q4471" t="s">
        <v>3757</v>
      </c>
      <c r="R4471">
        <v>1</v>
      </c>
      <c r="S4471" t="s">
        <v>38</v>
      </c>
      <c r="T4471" t="s">
        <v>3758</v>
      </c>
      <c r="U4471">
        <v>16</v>
      </c>
      <c r="V4471" t="s">
        <v>3773</v>
      </c>
      <c r="W4471" s="1">
        <v>0</v>
      </c>
      <c r="X4471" s="1">
        <v>0</v>
      </c>
      <c r="Y4471" s="1">
        <v>17458217</v>
      </c>
      <c r="Z4471" s="1">
        <v>17458217</v>
      </c>
      <c r="AA4471" s="1">
        <v>0</v>
      </c>
      <c r="AB4471" s="1">
        <v>0</v>
      </c>
      <c r="AC4471" s="1">
        <v>23048218</v>
      </c>
      <c r="AD4471" s="1">
        <v>4654494</v>
      </c>
    </row>
    <row r="4472" spans="1:30" x14ac:dyDescent="0.25">
      <c r="A4472">
        <v>5</v>
      </c>
      <c r="B4472" t="s">
        <v>30</v>
      </c>
      <c r="C4472">
        <v>2018</v>
      </c>
      <c r="D4472">
        <v>1</v>
      </c>
      <c r="E4472">
        <v>201</v>
      </c>
      <c r="F4472" t="s">
        <v>3748</v>
      </c>
      <c r="G4472">
        <v>91</v>
      </c>
      <c r="H4472" t="s">
        <v>3749</v>
      </c>
      <c r="I4472">
        <v>14</v>
      </c>
      <c r="J4472" t="s">
        <v>247</v>
      </c>
      <c r="K4472" t="s">
        <v>184</v>
      </c>
      <c r="L4472">
        <v>1</v>
      </c>
      <c r="M4472" t="s">
        <v>331</v>
      </c>
      <c r="N4472">
        <v>9</v>
      </c>
      <c r="O4472" t="s">
        <v>3750</v>
      </c>
      <c r="P4472">
        <v>1186</v>
      </c>
      <c r="Q4472" t="s">
        <v>3757</v>
      </c>
      <c r="R4472">
        <v>1</v>
      </c>
      <c r="S4472" t="s">
        <v>38</v>
      </c>
      <c r="T4472" t="s">
        <v>3758</v>
      </c>
      <c r="U4472">
        <v>17</v>
      </c>
      <c r="V4472" t="s">
        <v>3774</v>
      </c>
      <c r="W4472" s="1">
        <v>0</v>
      </c>
      <c r="X4472" s="1">
        <v>0</v>
      </c>
      <c r="Y4472" s="1">
        <v>17072138</v>
      </c>
      <c r="Z4472" s="1">
        <v>17072138</v>
      </c>
      <c r="AA4472" s="1">
        <v>0</v>
      </c>
      <c r="AB4472" s="1">
        <v>0</v>
      </c>
      <c r="AC4472" s="1">
        <v>25108502</v>
      </c>
      <c r="AD4472" s="1">
        <v>8381198</v>
      </c>
    </row>
    <row r="4473" spans="1:30" x14ac:dyDescent="0.25">
      <c r="A4473">
        <v>5</v>
      </c>
      <c r="B4473" t="s">
        <v>30</v>
      </c>
      <c r="C4473">
        <v>2018</v>
      </c>
      <c r="D4473">
        <v>1</v>
      </c>
      <c r="E4473">
        <v>201</v>
      </c>
      <c r="F4473" t="s">
        <v>3748</v>
      </c>
      <c r="G4473">
        <v>91</v>
      </c>
      <c r="H4473" t="s">
        <v>3749</v>
      </c>
      <c r="I4473">
        <v>14</v>
      </c>
      <c r="J4473" t="s">
        <v>247</v>
      </c>
      <c r="K4473" t="s">
        <v>184</v>
      </c>
      <c r="L4473">
        <v>1</v>
      </c>
      <c r="M4473" t="s">
        <v>331</v>
      </c>
      <c r="N4473">
        <v>9</v>
      </c>
      <c r="O4473" t="s">
        <v>3750</v>
      </c>
      <c r="P4473">
        <v>1186</v>
      </c>
      <c r="Q4473" t="s">
        <v>3757</v>
      </c>
      <c r="R4473">
        <v>1</v>
      </c>
      <c r="S4473" t="s">
        <v>38</v>
      </c>
      <c r="T4473" t="s">
        <v>3758</v>
      </c>
      <c r="U4473">
        <v>18</v>
      </c>
      <c r="V4473" t="s">
        <v>3775</v>
      </c>
      <c r="W4473" s="1">
        <v>0</v>
      </c>
      <c r="X4473" s="1">
        <v>0</v>
      </c>
      <c r="Y4473" s="1">
        <v>17618882</v>
      </c>
      <c r="Z4473" s="1">
        <v>17618882</v>
      </c>
      <c r="AA4473" s="1">
        <v>0</v>
      </c>
      <c r="AB4473" s="1">
        <v>0</v>
      </c>
      <c r="AC4473" s="1">
        <v>40818696</v>
      </c>
      <c r="AD4473" s="1">
        <v>15008769</v>
      </c>
    </row>
    <row r="4474" spans="1:30" x14ac:dyDescent="0.25">
      <c r="A4474">
        <v>5</v>
      </c>
      <c r="B4474" t="s">
        <v>30</v>
      </c>
      <c r="C4474">
        <v>2018</v>
      </c>
      <c r="D4474">
        <v>1</v>
      </c>
      <c r="E4474">
        <v>201</v>
      </c>
      <c r="F4474" t="s">
        <v>3748</v>
      </c>
      <c r="G4474">
        <v>91</v>
      </c>
      <c r="H4474" t="s">
        <v>3749</v>
      </c>
      <c r="I4474">
        <v>14</v>
      </c>
      <c r="J4474" t="s">
        <v>247</v>
      </c>
      <c r="K4474" t="s">
        <v>184</v>
      </c>
      <c r="L4474">
        <v>1</v>
      </c>
      <c r="M4474" t="s">
        <v>331</v>
      </c>
      <c r="N4474">
        <v>9</v>
      </c>
      <c r="O4474" t="s">
        <v>3750</v>
      </c>
      <c r="P4474">
        <v>1186</v>
      </c>
      <c r="Q4474" t="s">
        <v>3757</v>
      </c>
      <c r="R4474">
        <v>1</v>
      </c>
      <c r="S4474" t="s">
        <v>38</v>
      </c>
      <c r="T4474" t="s">
        <v>3758</v>
      </c>
      <c r="U4474">
        <v>19</v>
      </c>
      <c r="V4474" t="s">
        <v>3776</v>
      </c>
      <c r="W4474" s="1">
        <v>0</v>
      </c>
      <c r="X4474" s="1">
        <v>0</v>
      </c>
      <c r="Y4474" s="1">
        <v>11615186</v>
      </c>
      <c r="Z4474" s="1">
        <v>11615186</v>
      </c>
      <c r="AA4474" s="1">
        <v>0</v>
      </c>
      <c r="AB4474" s="1">
        <v>0</v>
      </c>
      <c r="AC4474" s="1">
        <v>36477417</v>
      </c>
      <c r="AD4474" s="1">
        <v>10673940</v>
      </c>
    </row>
    <row r="4475" spans="1:30" x14ac:dyDescent="0.25">
      <c r="A4475">
        <v>5</v>
      </c>
      <c r="B4475" t="s">
        <v>30</v>
      </c>
      <c r="C4475">
        <v>2018</v>
      </c>
      <c r="D4475">
        <v>1</v>
      </c>
      <c r="E4475">
        <v>201</v>
      </c>
      <c r="F4475" t="s">
        <v>3748</v>
      </c>
      <c r="G4475">
        <v>91</v>
      </c>
      <c r="H4475" t="s">
        <v>3749</v>
      </c>
      <c r="I4475">
        <v>14</v>
      </c>
      <c r="J4475" t="s">
        <v>247</v>
      </c>
      <c r="K4475" t="s">
        <v>184</v>
      </c>
      <c r="L4475">
        <v>1</v>
      </c>
      <c r="M4475" t="s">
        <v>331</v>
      </c>
      <c r="N4475">
        <v>9</v>
      </c>
      <c r="O4475" t="s">
        <v>3750</v>
      </c>
      <c r="P4475">
        <v>1186</v>
      </c>
      <c r="Q4475" t="s">
        <v>3757</v>
      </c>
      <c r="R4475">
        <v>1</v>
      </c>
      <c r="S4475" t="s">
        <v>38</v>
      </c>
      <c r="T4475" t="s">
        <v>3758</v>
      </c>
      <c r="U4475">
        <v>20</v>
      </c>
      <c r="V4475" t="s">
        <v>3777</v>
      </c>
      <c r="W4475" s="1">
        <v>0</v>
      </c>
      <c r="X4475" s="1">
        <v>0</v>
      </c>
      <c r="Y4475" s="1">
        <v>26366253</v>
      </c>
      <c r="Z4475" s="1">
        <v>26366253</v>
      </c>
      <c r="AA4475" s="1">
        <v>0</v>
      </c>
      <c r="AB4475" s="1">
        <v>0</v>
      </c>
      <c r="AC4475" s="1">
        <v>40313226</v>
      </c>
      <c r="AD4475" s="1">
        <v>15829988</v>
      </c>
    </row>
    <row r="4476" spans="1:30" x14ac:dyDescent="0.25">
      <c r="A4476">
        <v>5</v>
      </c>
      <c r="B4476" t="s">
        <v>30</v>
      </c>
      <c r="C4476">
        <v>2018</v>
      </c>
      <c r="D4476">
        <v>1</v>
      </c>
      <c r="E4476">
        <v>201</v>
      </c>
      <c r="F4476" t="s">
        <v>3748</v>
      </c>
      <c r="G4476">
        <v>91</v>
      </c>
      <c r="H4476" t="s">
        <v>3749</v>
      </c>
      <c r="I4476">
        <v>14</v>
      </c>
      <c r="J4476" t="s">
        <v>247</v>
      </c>
      <c r="K4476" t="s">
        <v>184</v>
      </c>
      <c r="L4476">
        <v>1</v>
      </c>
      <c r="M4476" t="s">
        <v>331</v>
      </c>
      <c r="N4476">
        <v>9</v>
      </c>
      <c r="O4476" t="s">
        <v>3750</v>
      </c>
      <c r="P4476">
        <v>1186</v>
      </c>
      <c r="Q4476" t="s">
        <v>3757</v>
      </c>
      <c r="R4476">
        <v>1</v>
      </c>
      <c r="S4476" t="s">
        <v>38</v>
      </c>
      <c r="T4476" t="s">
        <v>3758</v>
      </c>
      <c r="U4476">
        <v>21</v>
      </c>
      <c r="V4476" t="s">
        <v>3778</v>
      </c>
      <c r="W4476" s="1">
        <v>0</v>
      </c>
      <c r="X4476" s="1">
        <v>0</v>
      </c>
      <c r="Y4476" s="1">
        <v>22373878</v>
      </c>
      <c r="Z4476" s="1">
        <v>22373878</v>
      </c>
      <c r="AA4476" s="1">
        <v>0</v>
      </c>
      <c r="AB4476" s="1">
        <v>0</v>
      </c>
      <c r="AC4476" s="1">
        <v>34376167</v>
      </c>
      <c r="AD4476" s="1">
        <v>7502981</v>
      </c>
    </row>
    <row r="4477" spans="1:30" x14ac:dyDescent="0.25">
      <c r="A4477">
        <v>5</v>
      </c>
      <c r="B4477" t="s">
        <v>30</v>
      </c>
      <c r="C4477">
        <v>2018</v>
      </c>
      <c r="D4477">
        <v>1</v>
      </c>
      <c r="E4477">
        <v>201</v>
      </c>
      <c r="F4477" t="s">
        <v>3748</v>
      </c>
      <c r="G4477">
        <v>91</v>
      </c>
      <c r="H4477" t="s">
        <v>3749</v>
      </c>
      <c r="I4477">
        <v>14</v>
      </c>
      <c r="J4477" t="s">
        <v>247</v>
      </c>
      <c r="K4477" t="s">
        <v>184</v>
      </c>
      <c r="L4477">
        <v>1</v>
      </c>
      <c r="M4477" t="s">
        <v>331</v>
      </c>
      <c r="N4477">
        <v>9</v>
      </c>
      <c r="O4477" t="s">
        <v>3750</v>
      </c>
      <c r="P4477">
        <v>1186</v>
      </c>
      <c r="Q4477" t="s">
        <v>3757</v>
      </c>
      <c r="R4477">
        <v>1</v>
      </c>
      <c r="S4477" t="s">
        <v>38</v>
      </c>
      <c r="T4477" t="s">
        <v>3758</v>
      </c>
      <c r="U4477">
        <v>23</v>
      </c>
      <c r="V4477" t="s">
        <v>3779</v>
      </c>
      <c r="W4477" s="1">
        <v>0</v>
      </c>
      <c r="X4477" s="1">
        <v>0</v>
      </c>
      <c r="Y4477" s="1">
        <v>77179021</v>
      </c>
      <c r="Z4477" s="1">
        <v>77179021</v>
      </c>
      <c r="AA4477" s="1">
        <v>0</v>
      </c>
      <c r="AB4477" s="1">
        <v>0</v>
      </c>
      <c r="AC4477" s="1">
        <v>214732659</v>
      </c>
      <c r="AD4477" s="1">
        <v>1711932</v>
      </c>
    </row>
    <row r="4478" spans="1:30" x14ac:dyDescent="0.25">
      <c r="A4478">
        <v>5</v>
      </c>
      <c r="B4478" t="s">
        <v>30</v>
      </c>
      <c r="C4478">
        <v>2018</v>
      </c>
      <c r="D4478">
        <v>1</v>
      </c>
      <c r="E4478">
        <v>201</v>
      </c>
      <c r="F4478" t="s">
        <v>3748</v>
      </c>
      <c r="G4478">
        <v>91</v>
      </c>
      <c r="H4478" t="s">
        <v>3749</v>
      </c>
      <c r="I4478">
        <v>14</v>
      </c>
      <c r="J4478" t="s">
        <v>247</v>
      </c>
      <c r="K4478" t="s">
        <v>184</v>
      </c>
      <c r="L4478">
        <v>1</v>
      </c>
      <c r="M4478" t="s">
        <v>331</v>
      </c>
      <c r="N4478">
        <v>9</v>
      </c>
      <c r="O4478" t="s">
        <v>3750</v>
      </c>
      <c r="P4478">
        <v>1186</v>
      </c>
      <c r="Q4478" t="s">
        <v>3757</v>
      </c>
      <c r="R4478">
        <v>1</v>
      </c>
      <c r="S4478" t="s">
        <v>38</v>
      </c>
      <c r="T4478" t="s">
        <v>3758</v>
      </c>
      <c r="U4478">
        <v>24</v>
      </c>
      <c r="V4478" t="s">
        <v>3780</v>
      </c>
      <c r="W4478" s="1">
        <v>0</v>
      </c>
      <c r="X4478" s="1">
        <v>0</v>
      </c>
      <c r="Y4478" s="1">
        <v>39897533</v>
      </c>
      <c r="Z4478" s="1">
        <v>39897533</v>
      </c>
      <c r="AA4478" s="1">
        <v>0</v>
      </c>
      <c r="AB4478" s="1">
        <v>0</v>
      </c>
      <c r="AC4478" s="1">
        <v>112718466</v>
      </c>
      <c r="AD4478" s="1">
        <v>42878013</v>
      </c>
    </row>
    <row r="4479" spans="1:30" x14ac:dyDescent="0.25">
      <c r="A4479">
        <v>5</v>
      </c>
      <c r="B4479" t="s">
        <v>30</v>
      </c>
      <c r="C4479">
        <v>2018</v>
      </c>
      <c r="D4479">
        <v>1</v>
      </c>
      <c r="E4479">
        <v>201</v>
      </c>
      <c r="F4479" t="s">
        <v>3748</v>
      </c>
      <c r="G4479">
        <v>91</v>
      </c>
      <c r="H4479" t="s">
        <v>3749</v>
      </c>
      <c r="I4479">
        <v>14</v>
      </c>
      <c r="J4479" t="s">
        <v>247</v>
      </c>
      <c r="K4479" t="s">
        <v>184</v>
      </c>
      <c r="L4479">
        <v>1</v>
      </c>
      <c r="M4479" t="s">
        <v>331</v>
      </c>
      <c r="N4479">
        <v>9</v>
      </c>
      <c r="O4479" t="s">
        <v>3750</v>
      </c>
      <c r="P4479">
        <v>1186</v>
      </c>
      <c r="Q4479" t="s">
        <v>3757</v>
      </c>
      <c r="R4479">
        <v>1</v>
      </c>
      <c r="S4479" t="s">
        <v>38</v>
      </c>
      <c r="T4479" t="s">
        <v>3758</v>
      </c>
      <c r="U4479">
        <v>25</v>
      </c>
      <c r="V4479" t="s">
        <v>3781</v>
      </c>
      <c r="W4479" s="1">
        <v>0</v>
      </c>
      <c r="X4479" s="1">
        <v>0</v>
      </c>
      <c r="Y4479" s="1">
        <v>20460660</v>
      </c>
      <c r="Z4479" s="1">
        <v>20460660</v>
      </c>
      <c r="AA4479" s="1">
        <v>0</v>
      </c>
      <c r="AB4479" s="1">
        <v>0</v>
      </c>
      <c r="AC4479" s="1">
        <v>33615864</v>
      </c>
      <c r="AD4479" s="1">
        <v>7278374</v>
      </c>
    </row>
    <row r="4480" spans="1:30" x14ac:dyDescent="0.25">
      <c r="A4480">
        <v>5</v>
      </c>
      <c r="B4480" t="s">
        <v>30</v>
      </c>
      <c r="C4480">
        <v>2018</v>
      </c>
      <c r="D4480">
        <v>1</v>
      </c>
      <c r="E4480">
        <v>201</v>
      </c>
      <c r="F4480" t="s">
        <v>3748</v>
      </c>
      <c r="G4480">
        <v>91</v>
      </c>
      <c r="H4480" t="s">
        <v>3749</v>
      </c>
      <c r="I4480">
        <v>14</v>
      </c>
      <c r="J4480" t="s">
        <v>247</v>
      </c>
      <c r="K4480" t="s">
        <v>184</v>
      </c>
      <c r="L4480">
        <v>1</v>
      </c>
      <c r="M4480" t="s">
        <v>331</v>
      </c>
      <c r="N4480">
        <v>9</v>
      </c>
      <c r="O4480" t="s">
        <v>3750</v>
      </c>
      <c r="P4480">
        <v>1186</v>
      </c>
      <c r="Q4480" t="s">
        <v>3757</v>
      </c>
      <c r="R4480">
        <v>1</v>
      </c>
      <c r="S4480" t="s">
        <v>38</v>
      </c>
      <c r="T4480" t="s">
        <v>3758</v>
      </c>
      <c r="U4480">
        <v>26</v>
      </c>
      <c r="V4480" t="s">
        <v>3782</v>
      </c>
      <c r="W4480" s="1">
        <v>0</v>
      </c>
      <c r="X4480" s="1">
        <v>0</v>
      </c>
      <c r="Y4480" s="1">
        <v>27230883</v>
      </c>
      <c r="Z4480" s="1">
        <v>27230883</v>
      </c>
      <c r="AA4480" s="1">
        <v>0</v>
      </c>
      <c r="AB4480" s="1">
        <v>0</v>
      </c>
      <c r="AC4480" s="1">
        <v>74030424</v>
      </c>
      <c r="AD4480" s="1">
        <v>17254089</v>
      </c>
    </row>
    <row r="4481" spans="1:30" x14ac:dyDescent="0.25">
      <c r="A4481">
        <v>5</v>
      </c>
      <c r="B4481" t="s">
        <v>30</v>
      </c>
      <c r="C4481">
        <v>2018</v>
      </c>
      <c r="D4481">
        <v>1</v>
      </c>
      <c r="E4481">
        <v>201</v>
      </c>
      <c r="F4481" t="s">
        <v>3748</v>
      </c>
      <c r="G4481">
        <v>91</v>
      </c>
      <c r="H4481" t="s">
        <v>3749</v>
      </c>
      <c r="I4481">
        <v>14</v>
      </c>
      <c r="J4481" t="s">
        <v>247</v>
      </c>
      <c r="K4481" t="s">
        <v>184</v>
      </c>
      <c r="L4481">
        <v>1</v>
      </c>
      <c r="M4481" t="s">
        <v>331</v>
      </c>
      <c r="N4481">
        <v>9</v>
      </c>
      <c r="O4481" t="s">
        <v>3750</v>
      </c>
      <c r="P4481">
        <v>1186</v>
      </c>
      <c r="Q4481" t="s">
        <v>3757</v>
      </c>
      <c r="R4481">
        <v>1</v>
      </c>
      <c r="S4481" t="s">
        <v>38</v>
      </c>
      <c r="T4481" t="s">
        <v>3758</v>
      </c>
      <c r="U4481">
        <v>27</v>
      </c>
      <c r="V4481" t="s">
        <v>3783</v>
      </c>
      <c r="W4481" s="1">
        <v>0</v>
      </c>
      <c r="X4481" s="1">
        <v>0</v>
      </c>
      <c r="Y4481" s="1">
        <v>24457295</v>
      </c>
      <c r="Z4481" s="1">
        <v>24457295</v>
      </c>
      <c r="AA4481" s="1">
        <v>0</v>
      </c>
      <c r="AB4481" s="1">
        <v>0</v>
      </c>
      <c r="AC4481" s="1">
        <v>61606371</v>
      </c>
      <c r="AD4481" s="1">
        <v>6528021</v>
      </c>
    </row>
    <row r="4482" spans="1:30" x14ac:dyDescent="0.25">
      <c r="A4482">
        <v>5</v>
      </c>
      <c r="B4482" t="s">
        <v>30</v>
      </c>
      <c r="C4482">
        <v>2018</v>
      </c>
      <c r="D4482">
        <v>1</v>
      </c>
      <c r="E4482">
        <v>201</v>
      </c>
      <c r="F4482" t="s">
        <v>3748</v>
      </c>
      <c r="G4482">
        <v>91</v>
      </c>
      <c r="H4482" t="s">
        <v>3749</v>
      </c>
      <c r="I4482">
        <v>14</v>
      </c>
      <c r="J4482" t="s">
        <v>247</v>
      </c>
      <c r="K4482" t="s">
        <v>184</v>
      </c>
      <c r="L4482">
        <v>1</v>
      </c>
      <c r="M4482" t="s">
        <v>331</v>
      </c>
      <c r="N4482">
        <v>9</v>
      </c>
      <c r="O4482" t="s">
        <v>3750</v>
      </c>
      <c r="P4482">
        <v>1186</v>
      </c>
      <c r="Q4482" t="s">
        <v>3757</v>
      </c>
      <c r="R4482">
        <v>1</v>
      </c>
      <c r="S4482" t="s">
        <v>38</v>
      </c>
      <c r="T4482" t="s">
        <v>3758</v>
      </c>
      <c r="U4482">
        <v>28</v>
      </c>
      <c r="V4482" t="s">
        <v>3784</v>
      </c>
      <c r="W4482" s="1">
        <v>0</v>
      </c>
      <c r="X4482" s="1">
        <v>0</v>
      </c>
      <c r="Y4482" s="1">
        <v>40732564</v>
      </c>
      <c r="Z4482" s="1">
        <v>40732564</v>
      </c>
      <c r="AA4482" s="1">
        <v>0</v>
      </c>
      <c r="AB4482" s="1">
        <v>0</v>
      </c>
      <c r="AC4482" s="1">
        <v>86104611</v>
      </c>
      <c r="AD4482" s="1">
        <v>20130292</v>
      </c>
    </row>
    <row r="4483" spans="1:30" x14ac:dyDescent="0.25">
      <c r="A4483">
        <v>5</v>
      </c>
      <c r="B4483" t="s">
        <v>30</v>
      </c>
      <c r="C4483">
        <v>2018</v>
      </c>
      <c r="D4483">
        <v>1</v>
      </c>
      <c r="E4483">
        <v>201</v>
      </c>
      <c r="F4483" t="s">
        <v>3748</v>
      </c>
      <c r="G4483">
        <v>91</v>
      </c>
      <c r="H4483" t="s">
        <v>3749</v>
      </c>
      <c r="I4483">
        <v>14</v>
      </c>
      <c r="J4483" t="s">
        <v>247</v>
      </c>
      <c r="K4483" t="s">
        <v>184</v>
      </c>
      <c r="L4483">
        <v>1</v>
      </c>
      <c r="M4483" t="s">
        <v>331</v>
      </c>
      <c r="N4483">
        <v>9</v>
      </c>
      <c r="O4483" t="s">
        <v>3750</v>
      </c>
      <c r="P4483">
        <v>1186</v>
      </c>
      <c r="Q4483" t="s">
        <v>3757</v>
      </c>
      <c r="R4483">
        <v>1</v>
      </c>
      <c r="S4483" t="s">
        <v>38</v>
      </c>
      <c r="T4483" t="s">
        <v>3758</v>
      </c>
      <c r="U4483">
        <v>29</v>
      </c>
      <c r="V4483" t="s">
        <v>3785</v>
      </c>
      <c r="W4483" s="1">
        <v>0</v>
      </c>
      <c r="X4483" s="1">
        <v>0</v>
      </c>
      <c r="Y4483" s="1">
        <v>78621654</v>
      </c>
      <c r="Z4483" s="1">
        <v>78621654</v>
      </c>
      <c r="AA4483" s="1">
        <v>0</v>
      </c>
      <c r="AB4483" s="1">
        <v>0</v>
      </c>
      <c r="AC4483" s="1">
        <v>154023218</v>
      </c>
      <c r="AD4483" s="1">
        <v>43529078</v>
      </c>
    </row>
    <row r="4484" spans="1:30" x14ac:dyDescent="0.25">
      <c r="A4484">
        <v>5</v>
      </c>
      <c r="B4484" t="s">
        <v>30</v>
      </c>
      <c r="C4484">
        <v>2018</v>
      </c>
      <c r="D4484">
        <v>1</v>
      </c>
      <c r="E4484">
        <v>201</v>
      </c>
      <c r="F4484" t="s">
        <v>3748</v>
      </c>
      <c r="G4484">
        <v>91</v>
      </c>
      <c r="H4484" t="s">
        <v>3749</v>
      </c>
      <c r="I4484">
        <v>14</v>
      </c>
      <c r="J4484" t="s">
        <v>247</v>
      </c>
      <c r="K4484" t="s">
        <v>184</v>
      </c>
      <c r="L4484">
        <v>1</v>
      </c>
      <c r="M4484" t="s">
        <v>331</v>
      </c>
      <c r="N4484">
        <v>9</v>
      </c>
      <c r="O4484" t="s">
        <v>3750</v>
      </c>
      <c r="P4484">
        <v>1186</v>
      </c>
      <c r="Q4484" t="s">
        <v>3757</v>
      </c>
      <c r="R4484">
        <v>1</v>
      </c>
      <c r="S4484" t="s">
        <v>38</v>
      </c>
      <c r="T4484" t="s">
        <v>3758</v>
      </c>
      <c r="U4484">
        <v>31</v>
      </c>
      <c r="V4484" t="s">
        <v>3786</v>
      </c>
      <c r="W4484" s="1">
        <v>0</v>
      </c>
      <c r="X4484" s="1">
        <v>0</v>
      </c>
      <c r="Y4484" s="1">
        <v>345632</v>
      </c>
      <c r="Z4484" s="1">
        <v>345632</v>
      </c>
      <c r="AA4484" s="1">
        <v>0</v>
      </c>
      <c r="AB4484" s="1">
        <v>0</v>
      </c>
      <c r="AC4484" s="1">
        <v>29791610</v>
      </c>
      <c r="AD4484" s="1">
        <v>9261514</v>
      </c>
    </row>
    <row r="4485" spans="1:30" x14ac:dyDescent="0.25">
      <c r="A4485">
        <v>5</v>
      </c>
      <c r="B4485" t="s">
        <v>30</v>
      </c>
      <c r="C4485">
        <v>2018</v>
      </c>
      <c r="D4485">
        <v>1</v>
      </c>
      <c r="E4485">
        <v>201</v>
      </c>
      <c r="F4485" t="s">
        <v>3748</v>
      </c>
      <c r="G4485">
        <v>91</v>
      </c>
      <c r="H4485" t="s">
        <v>3749</v>
      </c>
      <c r="I4485">
        <v>14</v>
      </c>
      <c r="J4485" t="s">
        <v>247</v>
      </c>
      <c r="K4485" t="s">
        <v>184</v>
      </c>
      <c r="L4485">
        <v>1</v>
      </c>
      <c r="M4485" t="s">
        <v>331</v>
      </c>
      <c r="N4485">
        <v>9</v>
      </c>
      <c r="O4485" t="s">
        <v>3750</v>
      </c>
      <c r="P4485">
        <v>1186</v>
      </c>
      <c r="Q4485" t="s">
        <v>3757</v>
      </c>
      <c r="R4485">
        <v>1</v>
      </c>
      <c r="S4485" t="s">
        <v>38</v>
      </c>
      <c r="T4485" t="s">
        <v>3758</v>
      </c>
      <c r="U4485">
        <v>32</v>
      </c>
      <c r="V4485" t="s">
        <v>3787</v>
      </c>
      <c r="W4485" s="1">
        <v>0</v>
      </c>
      <c r="X4485" s="1">
        <v>0</v>
      </c>
      <c r="Y4485" s="1">
        <v>270971527</v>
      </c>
      <c r="Z4485" s="1">
        <v>270971527</v>
      </c>
      <c r="AA4485" s="1">
        <v>0</v>
      </c>
      <c r="AB4485" s="1">
        <v>0</v>
      </c>
      <c r="AC4485" s="1">
        <v>651051841</v>
      </c>
      <c r="AD4485" s="1">
        <v>202033552</v>
      </c>
    </row>
    <row r="4486" spans="1:30" x14ac:dyDescent="0.25">
      <c r="A4486">
        <v>5</v>
      </c>
      <c r="B4486" t="s">
        <v>30</v>
      </c>
      <c r="C4486">
        <v>2018</v>
      </c>
      <c r="D4486">
        <v>1</v>
      </c>
      <c r="E4486">
        <v>201</v>
      </c>
      <c r="F4486" t="s">
        <v>3748</v>
      </c>
      <c r="G4486">
        <v>91</v>
      </c>
      <c r="H4486" t="s">
        <v>3749</v>
      </c>
      <c r="I4486">
        <v>14</v>
      </c>
      <c r="J4486" t="s">
        <v>247</v>
      </c>
      <c r="K4486" t="s">
        <v>184</v>
      </c>
      <c r="L4486">
        <v>1</v>
      </c>
      <c r="M4486" t="s">
        <v>331</v>
      </c>
      <c r="N4486">
        <v>9</v>
      </c>
      <c r="O4486" t="s">
        <v>3750</v>
      </c>
      <c r="P4486">
        <v>1186</v>
      </c>
      <c r="Q4486" t="s">
        <v>3757</v>
      </c>
      <c r="R4486">
        <v>1</v>
      </c>
      <c r="S4486" t="s">
        <v>38</v>
      </c>
      <c r="T4486" t="s">
        <v>3758</v>
      </c>
      <c r="U4486">
        <v>33</v>
      </c>
      <c r="V4486" t="s">
        <v>3788</v>
      </c>
      <c r="W4486" s="1">
        <v>0</v>
      </c>
      <c r="X4486" s="1">
        <v>0</v>
      </c>
      <c r="Y4486" s="1">
        <v>16505246</v>
      </c>
      <c r="Z4486" s="1">
        <v>16505246</v>
      </c>
      <c r="AA4486" s="1">
        <v>0</v>
      </c>
      <c r="AB4486" s="1">
        <v>0</v>
      </c>
      <c r="AC4486" s="1">
        <v>54515807</v>
      </c>
      <c r="AD4486" s="1">
        <v>9800993</v>
      </c>
    </row>
    <row r="4487" spans="1:30" x14ac:dyDescent="0.25">
      <c r="A4487">
        <v>5</v>
      </c>
      <c r="B4487" t="s">
        <v>30</v>
      </c>
      <c r="C4487">
        <v>2018</v>
      </c>
      <c r="D4487">
        <v>1</v>
      </c>
      <c r="E4487">
        <v>201</v>
      </c>
      <c r="F4487" t="s">
        <v>3748</v>
      </c>
      <c r="G4487">
        <v>91</v>
      </c>
      <c r="H4487" t="s">
        <v>3749</v>
      </c>
      <c r="I4487">
        <v>14</v>
      </c>
      <c r="J4487" t="s">
        <v>247</v>
      </c>
      <c r="K4487" t="s">
        <v>184</v>
      </c>
      <c r="L4487">
        <v>7</v>
      </c>
      <c r="M4487" t="s">
        <v>35</v>
      </c>
      <c r="N4487">
        <v>45</v>
      </c>
      <c r="O4487" t="s">
        <v>168</v>
      </c>
      <c r="P4487">
        <v>7523</v>
      </c>
      <c r="Q4487" t="s">
        <v>3793</v>
      </c>
      <c r="R4487">
        <v>1</v>
      </c>
      <c r="S4487" t="s">
        <v>38</v>
      </c>
      <c r="T4487" t="s">
        <v>3794</v>
      </c>
      <c r="U4487">
        <v>1</v>
      </c>
      <c r="V4487" t="s">
        <v>3795</v>
      </c>
      <c r="W4487" s="1">
        <v>0</v>
      </c>
      <c r="X4487" s="1">
        <v>0</v>
      </c>
      <c r="Y4487" s="1">
        <v>59680079</v>
      </c>
      <c r="Z4487" s="1">
        <v>55292904</v>
      </c>
      <c r="AA4487" s="1">
        <v>0</v>
      </c>
      <c r="AB4487" s="1">
        <v>0</v>
      </c>
      <c r="AC4487" s="1">
        <v>211247032</v>
      </c>
      <c r="AD4487" s="1">
        <v>42382960</v>
      </c>
    </row>
    <row r="4488" spans="1:30" x14ac:dyDescent="0.25">
      <c r="A4488">
        <v>5</v>
      </c>
      <c r="B4488" t="s">
        <v>30</v>
      </c>
      <c r="C4488">
        <v>2018</v>
      </c>
      <c r="D4488">
        <v>1</v>
      </c>
      <c r="E4488">
        <v>201</v>
      </c>
      <c r="F4488" t="s">
        <v>3748</v>
      </c>
      <c r="G4488">
        <v>91</v>
      </c>
      <c r="H4488" t="s">
        <v>3749</v>
      </c>
      <c r="I4488">
        <v>14</v>
      </c>
      <c r="J4488" t="s">
        <v>247</v>
      </c>
      <c r="K4488" t="s">
        <v>184</v>
      </c>
      <c r="L4488">
        <v>7</v>
      </c>
      <c r="M4488" t="s">
        <v>35</v>
      </c>
      <c r="N4488">
        <v>45</v>
      </c>
      <c r="O4488" t="s">
        <v>168</v>
      </c>
      <c r="P4488">
        <v>7523</v>
      </c>
      <c r="Q4488" t="s">
        <v>3793</v>
      </c>
      <c r="R4488">
        <v>1</v>
      </c>
      <c r="S4488" t="s">
        <v>38</v>
      </c>
      <c r="T4488" t="s">
        <v>3794</v>
      </c>
      <c r="U4488">
        <v>2</v>
      </c>
      <c r="V4488" t="s">
        <v>3796</v>
      </c>
      <c r="W4488" s="1">
        <v>0</v>
      </c>
      <c r="X4488" s="1">
        <v>0</v>
      </c>
      <c r="Y4488" s="1">
        <v>8757576</v>
      </c>
      <c r="Z4488" s="1">
        <v>8637759</v>
      </c>
      <c r="AA4488" s="1">
        <v>0</v>
      </c>
      <c r="AB4488" s="1">
        <v>0</v>
      </c>
      <c r="AC4488" s="1">
        <v>20732856</v>
      </c>
      <c r="AD4488" s="1">
        <v>2914946</v>
      </c>
    </row>
    <row r="4489" spans="1:30" x14ac:dyDescent="0.25">
      <c r="A4489">
        <v>5</v>
      </c>
      <c r="B4489" t="s">
        <v>30</v>
      </c>
      <c r="C4489">
        <v>2018</v>
      </c>
      <c r="D4489">
        <v>1</v>
      </c>
      <c r="E4489">
        <v>201</v>
      </c>
      <c r="F4489" t="s">
        <v>3748</v>
      </c>
      <c r="G4489">
        <v>91</v>
      </c>
      <c r="H4489" t="s">
        <v>3749</v>
      </c>
      <c r="I4489">
        <v>14</v>
      </c>
      <c r="J4489" t="s">
        <v>247</v>
      </c>
      <c r="K4489" t="s">
        <v>184</v>
      </c>
      <c r="L4489">
        <v>7</v>
      </c>
      <c r="M4489" t="s">
        <v>35</v>
      </c>
      <c r="N4489">
        <v>45</v>
      </c>
      <c r="O4489" t="s">
        <v>168</v>
      </c>
      <c r="P4489">
        <v>7523</v>
      </c>
      <c r="Q4489" t="s">
        <v>3793</v>
      </c>
      <c r="R4489">
        <v>1</v>
      </c>
      <c r="S4489" t="s">
        <v>38</v>
      </c>
      <c r="T4489" t="s">
        <v>3794</v>
      </c>
      <c r="U4489">
        <v>4</v>
      </c>
      <c r="V4489" t="s">
        <v>3797</v>
      </c>
      <c r="W4489" s="1">
        <v>0</v>
      </c>
      <c r="X4489" s="1">
        <v>0</v>
      </c>
      <c r="Y4489" s="1">
        <v>452061420</v>
      </c>
      <c r="Z4489" s="1">
        <v>450232513</v>
      </c>
      <c r="AA4489" s="1">
        <v>0</v>
      </c>
      <c r="AB4489" s="1">
        <v>0</v>
      </c>
      <c r="AC4489" s="1">
        <v>1853352148</v>
      </c>
      <c r="AD4489" s="1">
        <v>439018676</v>
      </c>
    </row>
    <row r="4490" spans="1:30" x14ac:dyDescent="0.25">
      <c r="A4490">
        <v>5</v>
      </c>
      <c r="B4490" t="s">
        <v>30</v>
      </c>
      <c r="C4490">
        <v>2018</v>
      </c>
      <c r="D4490">
        <v>1</v>
      </c>
      <c r="E4490">
        <v>201</v>
      </c>
      <c r="F4490" t="s">
        <v>3748</v>
      </c>
      <c r="G4490">
        <v>91</v>
      </c>
      <c r="H4490" t="s">
        <v>3749</v>
      </c>
      <c r="I4490">
        <v>14</v>
      </c>
      <c r="J4490" t="s">
        <v>247</v>
      </c>
      <c r="K4490" t="s">
        <v>184</v>
      </c>
      <c r="L4490">
        <v>7</v>
      </c>
      <c r="M4490" t="s">
        <v>35</v>
      </c>
      <c r="N4490">
        <v>45</v>
      </c>
      <c r="O4490" t="s">
        <v>168</v>
      </c>
      <c r="P4490">
        <v>7525</v>
      </c>
      <c r="Q4490" t="s">
        <v>3798</v>
      </c>
      <c r="R4490">
        <v>1</v>
      </c>
      <c r="S4490" t="s">
        <v>38</v>
      </c>
      <c r="T4490" t="s">
        <v>3799</v>
      </c>
      <c r="U4490">
        <v>1</v>
      </c>
      <c r="V4490" t="s">
        <v>3800</v>
      </c>
      <c r="W4490" s="1">
        <v>0</v>
      </c>
      <c r="X4490" s="1">
        <v>0</v>
      </c>
      <c r="Y4490" s="1">
        <v>38733291</v>
      </c>
      <c r="Z4490" s="1">
        <v>27115166</v>
      </c>
      <c r="AA4490" s="1">
        <v>0</v>
      </c>
      <c r="AB4490" s="1">
        <v>0</v>
      </c>
      <c r="AC4490" s="1">
        <v>148257800</v>
      </c>
      <c r="AD4490" s="1">
        <v>50584165</v>
      </c>
    </row>
    <row r="4491" spans="1:30" x14ac:dyDescent="0.25">
      <c r="A4491">
        <v>5</v>
      </c>
      <c r="B4491" t="s">
        <v>30</v>
      </c>
      <c r="C4491">
        <v>2018</v>
      </c>
      <c r="D4491">
        <v>1</v>
      </c>
      <c r="E4491">
        <v>201</v>
      </c>
      <c r="F4491" t="s">
        <v>3748</v>
      </c>
      <c r="G4491">
        <v>91</v>
      </c>
      <c r="H4491" t="s">
        <v>3749</v>
      </c>
      <c r="I4491">
        <v>15</v>
      </c>
      <c r="J4491" t="s">
        <v>250</v>
      </c>
      <c r="K4491" t="s">
        <v>184</v>
      </c>
      <c r="L4491">
        <v>1</v>
      </c>
      <c r="M4491" t="s">
        <v>331</v>
      </c>
      <c r="N4491">
        <v>9</v>
      </c>
      <c r="O4491" t="s">
        <v>3750</v>
      </c>
      <c r="P4491">
        <v>1184</v>
      </c>
      <c r="Q4491" t="s">
        <v>3751</v>
      </c>
      <c r="R4491">
        <v>1</v>
      </c>
      <c r="S4491" t="s">
        <v>38</v>
      </c>
      <c r="T4491" t="s">
        <v>3752</v>
      </c>
      <c r="U4491">
        <v>2</v>
      </c>
      <c r="V4491" t="s">
        <v>3753</v>
      </c>
      <c r="W4491" s="1">
        <v>0</v>
      </c>
      <c r="X4491" s="1"/>
      <c r="Y4491" s="1">
        <v>0</v>
      </c>
      <c r="Z4491" s="1"/>
      <c r="AA4491" s="1">
        <v>10241</v>
      </c>
      <c r="AB4491" s="1">
        <v>9623</v>
      </c>
      <c r="AC4491" s="1">
        <v>11065748868</v>
      </c>
      <c r="AD4491" s="1">
        <v>5029055204</v>
      </c>
    </row>
    <row r="4492" spans="1:30" x14ac:dyDescent="0.25">
      <c r="A4492">
        <v>5</v>
      </c>
      <c r="B4492" t="s">
        <v>30</v>
      </c>
      <c r="C4492">
        <v>2018</v>
      </c>
      <c r="D4492">
        <v>1</v>
      </c>
      <c r="E4492">
        <v>201</v>
      </c>
      <c r="F4492" t="s">
        <v>3748</v>
      </c>
      <c r="G4492">
        <v>91</v>
      </c>
      <c r="H4492" t="s">
        <v>3749</v>
      </c>
      <c r="I4492">
        <v>15</v>
      </c>
      <c r="J4492" t="s">
        <v>250</v>
      </c>
      <c r="K4492" t="s">
        <v>184</v>
      </c>
      <c r="L4492">
        <v>1</v>
      </c>
      <c r="M4492" t="s">
        <v>331</v>
      </c>
      <c r="N4492">
        <v>9</v>
      </c>
      <c r="O4492" t="s">
        <v>3750</v>
      </c>
      <c r="P4492">
        <v>1185</v>
      </c>
      <c r="Q4492" t="s">
        <v>3754</v>
      </c>
      <c r="R4492">
        <v>1</v>
      </c>
      <c r="S4492" t="s">
        <v>38</v>
      </c>
      <c r="T4492" t="s">
        <v>3755</v>
      </c>
      <c r="U4492">
        <v>1</v>
      </c>
      <c r="V4492" t="s">
        <v>3756</v>
      </c>
      <c r="W4492" s="1">
        <v>0</v>
      </c>
      <c r="X4492" s="1">
        <v>0</v>
      </c>
      <c r="Y4492" s="1">
        <v>387881913</v>
      </c>
      <c r="Z4492" s="1">
        <v>272066975</v>
      </c>
      <c r="AA4492" s="1">
        <v>0</v>
      </c>
      <c r="AB4492" s="1">
        <v>0</v>
      </c>
      <c r="AC4492" s="1">
        <v>3222390582</v>
      </c>
      <c r="AD4492" s="1">
        <v>565457370</v>
      </c>
    </row>
    <row r="4493" spans="1:30" x14ac:dyDescent="0.25">
      <c r="A4493">
        <v>5</v>
      </c>
      <c r="B4493" t="s">
        <v>30</v>
      </c>
      <c r="C4493">
        <v>2018</v>
      </c>
      <c r="D4493">
        <v>1</v>
      </c>
      <c r="E4493">
        <v>201</v>
      </c>
      <c r="F4493" t="s">
        <v>3748</v>
      </c>
      <c r="G4493">
        <v>91</v>
      </c>
      <c r="H4493" t="s">
        <v>3749</v>
      </c>
      <c r="I4493">
        <v>15</v>
      </c>
      <c r="J4493" t="s">
        <v>250</v>
      </c>
      <c r="K4493" t="s">
        <v>184</v>
      </c>
      <c r="L4493">
        <v>1</v>
      </c>
      <c r="M4493" t="s">
        <v>331</v>
      </c>
      <c r="N4493">
        <v>9</v>
      </c>
      <c r="O4493" t="s">
        <v>3750</v>
      </c>
      <c r="P4493">
        <v>1186</v>
      </c>
      <c r="Q4493" t="s">
        <v>3757</v>
      </c>
      <c r="R4493">
        <v>1</v>
      </c>
      <c r="S4493" t="s">
        <v>38</v>
      </c>
      <c r="T4493" t="s">
        <v>3758</v>
      </c>
      <c r="U4493">
        <v>1</v>
      </c>
      <c r="V4493" t="s">
        <v>3759</v>
      </c>
      <c r="W4493" s="1">
        <v>0</v>
      </c>
      <c r="X4493" s="1">
        <v>0</v>
      </c>
      <c r="Y4493" s="1">
        <v>223073823</v>
      </c>
      <c r="Z4493" s="1">
        <v>223073823</v>
      </c>
      <c r="AA4493" s="1">
        <v>0</v>
      </c>
      <c r="AB4493" s="1">
        <v>0</v>
      </c>
      <c r="AC4493" s="1">
        <v>551338897</v>
      </c>
      <c r="AD4493" s="1">
        <v>169193425</v>
      </c>
    </row>
    <row r="4494" spans="1:30" x14ac:dyDescent="0.25">
      <c r="A4494">
        <v>5</v>
      </c>
      <c r="B4494" t="s">
        <v>30</v>
      </c>
      <c r="C4494">
        <v>2018</v>
      </c>
      <c r="D4494">
        <v>1</v>
      </c>
      <c r="E4494">
        <v>201</v>
      </c>
      <c r="F4494" t="s">
        <v>3748</v>
      </c>
      <c r="G4494">
        <v>91</v>
      </c>
      <c r="H4494" t="s">
        <v>3749</v>
      </c>
      <c r="I4494">
        <v>15</v>
      </c>
      <c r="J4494" t="s">
        <v>250</v>
      </c>
      <c r="K4494" t="s">
        <v>184</v>
      </c>
      <c r="L4494">
        <v>1</v>
      </c>
      <c r="M4494" t="s">
        <v>331</v>
      </c>
      <c r="N4494">
        <v>9</v>
      </c>
      <c r="O4494" t="s">
        <v>3750</v>
      </c>
      <c r="P4494">
        <v>1186</v>
      </c>
      <c r="Q4494" t="s">
        <v>3757</v>
      </c>
      <c r="R4494">
        <v>1</v>
      </c>
      <c r="S4494" t="s">
        <v>38</v>
      </c>
      <c r="T4494" t="s">
        <v>3758</v>
      </c>
      <c r="U4494">
        <v>2</v>
      </c>
      <c r="V4494" t="s">
        <v>3760</v>
      </c>
      <c r="W4494" s="1">
        <v>0</v>
      </c>
      <c r="X4494" s="1">
        <v>0</v>
      </c>
      <c r="Y4494" s="1">
        <v>57866355</v>
      </c>
      <c r="Z4494" s="1">
        <v>57866355</v>
      </c>
      <c r="AA4494" s="1">
        <v>0</v>
      </c>
      <c r="AB4494" s="1">
        <v>0</v>
      </c>
      <c r="AC4494" s="1">
        <v>78168317</v>
      </c>
      <c r="AD4494" s="1">
        <v>16579563</v>
      </c>
    </row>
    <row r="4495" spans="1:30" x14ac:dyDescent="0.25">
      <c r="A4495">
        <v>5</v>
      </c>
      <c r="B4495" t="s">
        <v>30</v>
      </c>
      <c r="C4495">
        <v>2018</v>
      </c>
      <c r="D4495">
        <v>1</v>
      </c>
      <c r="E4495">
        <v>201</v>
      </c>
      <c r="F4495" t="s">
        <v>3748</v>
      </c>
      <c r="G4495">
        <v>91</v>
      </c>
      <c r="H4495" t="s">
        <v>3749</v>
      </c>
      <c r="I4495">
        <v>15</v>
      </c>
      <c r="J4495" t="s">
        <v>250</v>
      </c>
      <c r="K4495" t="s">
        <v>184</v>
      </c>
      <c r="L4495">
        <v>1</v>
      </c>
      <c r="M4495" t="s">
        <v>331</v>
      </c>
      <c r="N4495">
        <v>9</v>
      </c>
      <c r="O4495" t="s">
        <v>3750</v>
      </c>
      <c r="P4495">
        <v>1186</v>
      </c>
      <c r="Q4495" t="s">
        <v>3757</v>
      </c>
      <c r="R4495">
        <v>1</v>
      </c>
      <c r="S4495" t="s">
        <v>38</v>
      </c>
      <c r="T4495" t="s">
        <v>3758</v>
      </c>
      <c r="U4495">
        <v>3</v>
      </c>
      <c r="V4495" t="s">
        <v>3761</v>
      </c>
      <c r="W4495" s="1">
        <v>0</v>
      </c>
      <c r="X4495" s="1">
        <v>0</v>
      </c>
      <c r="Y4495" s="1">
        <v>105092147</v>
      </c>
      <c r="Z4495" s="1">
        <v>105092147</v>
      </c>
      <c r="AA4495" s="1">
        <v>0</v>
      </c>
      <c r="AB4495" s="1">
        <v>0</v>
      </c>
      <c r="AC4495" s="1">
        <v>149707566</v>
      </c>
      <c r="AD4495" s="1">
        <v>47244946</v>
      </c>
    </row>
    <row r="4496" spans="1:30" x14ac:dyDescent="0.25">
      <c r="A4496">
        <v>5</v>
      </c>
      <c r="B4496" t="s">
        <v>30</v>
      </c>
      <c r="C4496">
        <v>2018</v>
      </c>
      <c r="D4496">
        <v>1</v>
      </c>
      <c r="E4496">
        <v>201</v>
      </c>
      <c r="F4496" t="s">
        <v>3748</v>
      </c>
      <c r="G4496">
        <v>91</v>
      </c>
      <c r="H4496" t="s">
        <v>3749</v>
      </c>
      <c r="I4496">
        <v>15</v>
      </c>
      <c r="J4496" t="s">
        <v>250</v>
      </c>
      <c r="K4496" t="s">
        <v>184</v>
      </c>
      <c r="L4496">
        <v>1</v>
      </c>
      <c r="M4496" t="s">
        <v>331</v>
      </c>
      <c r="N4496">
        <v>9</v>
      </c>
      <c r="O4496" t="s">
        <v>3750</v>
      </c>
      <c r="P4496">
        <v>1186</v>
      </c>
      <c r="Q4496" t="s">
        <v>3757</v>
      </c>
      <c r="R4496">
        <v>1</v>
      </c>
      <c r="S4496" t="s">
        <v>38</v>
      </c>
      <c r="T4496" t="s">
        <v>3758</v>
      </c>
      <c r="U4496">
        <v>4</v>
      </c>
      <c r="V4496" t="s">
        <v>3762</v>
      </c>
      <c r="W4496" s="1">
        <v>0</v>
      </c>
      <c r="X4496" s="1">
        <v>0</v>
      </c>
      <c r="Y4496" s="1">
        <v>17051236</v>
      </c>
      <c r="Z4496" s="1">
        <v>17051236</v>
      </c>
      <c r="AA4496" s="1">
        <v>0</v>
      </c>
      <c r="AB4496" s="1">
        <v>0</v>
      </c>
      <c r="AC4496" s="1">
        <v>50176428</v>
      </c>
      <c r="AD4496" s="1">
        <v>17205239</v>
      </c>
    </row>
    <row r="4497" spans="1:30" x14ac:dyDescent="0.25">
      <c r="A4497">
        <v>5</v>
      </c>
      <c r="B4497" t="s">
        <v>30</v>
      </c>
      <c r="C4497">
        <v>2018</v>
      </c>
      <c r="D4497">
        <v>1</v>
      </c>
      <c r="E4497">
        <v>201</v>
      </c>
      <c r="F4497" t="s">
        <v>3748</v>
      </c>
      <c r="G4497">
        <v>91</v>
      </c>
      <c r="H4497" t="s">
        <v>3749</v>
      </c>
      <c r="I4497">
        <v>15</v>
      </c>
      <c r="J4497" t="s">
        <v>250</v>
      </c>
      <c r="K4497" t="s">
        <v>184</v>
      </c>
      <c r="L4497">
        <v>1</v>
      </c>
      <c r="M4497" t="s">
        <v>331</v>
      </c>
      <c r="N4497">
        <v>9</v>
      </c>
      <c r="O4497" t="s">
        <v>3750</v>
      </c>
      <c r="P4497">
        <v>1186</v>
      </c>
      <c r="Q4497" t="s">
        <v>3757</v>
      </c>
      <c r="R4497">
        <v>1</v>
      </c>
      <c r="S4497" t="s">
        <v>38</v>
      </c>
      <c r="T4497" t="s">
        <v>3758</v>
      </c>
      <c r="U4497">
        <v>5</v>
      </c>
      <c r="V4497" t="s">
        <v>3763</v>
      </c>
      <c r="W4497" s="1">
        <v>0</v>
      </c>
      <c r="X4497" s="1">
        <v>0</v>
      </c>
      <c r="Y4497" s="1">
        <v>108236769</v>
      </c>
      <c r="Z4497" s="1">
        <v>108236769</v>
      </c>
      <c r="AA4497" s="1">
        <v>0</v>
      </c>
      <c r="AB4497" s="1">
        <v>0</v>
      </c>
      <c r="AC4497" s="1">
        <v>209634392</v>
      </c>
      <c r="AD4497" s="1">
        <v>81279601</v>
      </c>
    </row>
    <row r="4498" spans="1:30" x14ac:dyDescent="0.25">
      <c r="A4498">
        <v>5</v>
      </c>
      <c r="B4498" t="s">
        <v>30</v>
      </c>
      <c r="C4498">
        <v>2018</v>
      </c>
      <c r="D4498">
        <v>1</v>
      </c>
      <c r="E4498">
        <v>201</v>
      </c>
      <c r="F4498" t="s">
        <v>3748</v>
      </c>
      <c r="G4498">
        <v>91</v>
      </c>
      <c r="H4498" t="s">
        <v>3749</v>
      </c>
      <c r="I4498">
        <v>15</v>
      </c>
      <c r="J4498" t="s">
        <v>250</v>
      </c>
      <c r="K4498" t="s">
        <v>184</v>
      </c>
      <c r="L4498">
        <v>1</v>
      </c>
      <c r="M4498" t="s">
        <v>331</v>
      </c>
      <c r="N4498">
        <v>9</v>
      </c>
      <c r="O4498" t="s">
        <v>3750</v>
      </c>
      <c r="P4498">
        <v>1186</v>
      </c>
      <c r="Q4498" t="s">
        <v>3757</v>
      </c>
      <c r="R4498">
        <v>1</v>
      </c>
      <c r="S4498" t="s">
        <v>38</v>
      </c>
      <c r="T4498" t="s">
        <v>3758</v>
      </c>
      <c r="U4498">
        <v>7</v>
      </c>
      <c r="V4498" t="s">
        <v>3764</v>
      </c>
      <c r="W4498" s="1">
        <v>0</v>
      </c>
      <c r="X4498" s="1">
        <v>0</v>
      </c>
      <c r="Y4498" s="1">
        <v>792773</v>
      </c>
      <c r="Z4498" s="1">
        <v>792773</v>
      </c>
      <c r="AA4498" s="1">
        <v>0</v>
      </c>
      <c r="AB4498" s="1">
        <v>0</v>
      </c>
      <c r="AC4498" s="1">
        <v>6130367</v>
      </c>
      <c r="AD4498" s="1">
        <v>2020812</v>
      </c>
    </row>
    <row r="4499" spans="1:30" x14ac:dyDescent="0.25">
      <c r="A4499">
        <v>5</v>
      </c>
      <c r="B4499" t="s">
        <v>30</v>
      </c>
      <c r="C4499">
        <v>2018</v>
      </c>
      <c r="D4499">
        <v>1</v>
      </c>
      <c r="E4499">
        <v>201</v>
      </c>
      <c r="F4499" t="s">
        <v>3748</v>
      </c>
      <c r="G4499">
        <v>91</v>
      </c>
      <c r="H4499" t="s">
        <v>3749</v>
      </c>
      <c r="I4499">
        <v>15</v>
      </c>
      <c r="J4499" t="s">
        <v>250</v>
      </c>
      <c r="K4499" t="s">
        <v>184</v>
      </c>
      <c r="L4499">
        <v>1</v>
      </c>
      <c r="M4499" t="s">
        <v>331</v>
      </c>
      <c r="N4499">
        <v>9</v>
      </c>
      <c r="O4499" t="s">
        <v>3750</v>
      </c>
      <c r="P4499">
        <v>1186</v>
      </c>
      <c r="Q4499" t="s">
        <v>3757</v>
      </c>
      <c r="R4499">
        <v>1</v>
      </c>
      <c r="S4499" t="s">
        <v>38</v>
      </c>
      <c r="T4499" t="s">
        <v>3758</v>
      </c>
      <c r="U4499">
        <v>8</v>
      </c>
      <c r="V4499" t="s">
        <v>3765</v>
      </c>
      <c r="W4499" s="1">
        <v>0</v>
      </c>
      <c r="X4499" s="1">
        <v>0</v>
      </c>
      <c r="Y4499" s="1">
        <v>12475921</v>
      </c>
      <c r="Z4499" s="1">
        <v>12475921</v>
      </c>
      <c r="AA4499" s="1">
        <v>0</v>
      </c>
      <c r="AB4499" s="1">
        <v>0</v>
      </c>
      <c r="AC4499" s="1">
        <v>13589511</v>
      </c>
      <c r="AD4499" s="1">
        <v>4145051</v>
      </c>
    </row>
    <row r="4500" spans="1:30" x14ac:dyDescent="0.25">
      <c r="A4500">
        <v>5</v>
      </c>
      <c r="B4500" t="s">
        <v>30</v>
      </c>
      <c r="C4500">
        <v>2018</v>
      </c>
      <c r="D4500">
        <v>1</v>
      </c>
      <c r="E4500">
        <v>201</v>
      </c>
      <c r="F4500" t="s">
        <v>3748</v>
      </c>
      <c r="G4500">
        <v>91</v>
      </c>
      <c r="H4500" t="s">
        <v>3749</v>
      </c>
      <c r="I4500">
        <v>15</v>
      </c>
      <c r="J4500" t="s">
        <v>250</v>
      </c>
      <c r="K4500" t="s">
        <v>184</v>
      </c>
      <c r="L4500">
        <v>1</v>
      </c>
      <c r="M4500" t="s">
        <v>331</v>
      </c>
      <c r="N4500">
        <v>9</v>
      </c>
      <c r="O4500" t="s">
        <v>3750</v>
      </c>
      <c r="P4500">
        <v>1186</v>
      </c>
      <c r="Q4500" t="s">
        <v>3757</v>
      </c>
      <c r="R4500">
        <v>1</v>
      </c>
      <c r="S4500" t="s">
        <v>38</v>
      </c>
      <c r="T4500" t="s">
        <v>3758</v>
      </c>
      <c r="U4500">
        <v>9</v>
      </c>
      <c r="V4500" t="s">
        <v>3766</v>
      </c>
      <c r="W4500" s="1">
        <v>0</v>
      </c>
      <c r="X4500" s="1">
        <v>0</v>
      </c>
      <c r="Y4500" s="1">
        <v>28448324</v>
      </c>
      <c r="Z4500" s="1">
        <v>28448324</v>
      </c>
      <c r="AA4500" s="1">
        <v>0</v>
      </c>
      <c r="AB4500" s="1">
        <v>0</v>
      </c>
      <c r="AC4500" s="1">
        <v>80071402</v>
      </c>
      <c r="AD4500" s="1">
        <v>22804988</v>
      </c>
    </row>
    <row r="4501" spans="1:30" x14ac:dyDescent="0.25">
      <c r="A4501">
        <v>5</v>
      </c>
      <c r="B4501" t="s">
        <v>30</v>
      </c>
      <c r="C4501">
        <v>2018</v>
      </c>
      <c r="D4501">
        <v>1</v>
      </c>
      <c r="E4501">
        <v>201</v>
      </c>
      <c r="F4501" t="s">
        <v>3748</v>
      </c>
      <c r="G4501">
        <v>91</v>
      </c>
      <c r="H4501" t="s">
        <v>3749</v>
      </c>
      <c r="I4501">
        <v>15</v>
      </c>
      <c r="J4501" t="s">
        <v>250</v>
      </c>
      <c r="K4501" t="s">
        <v>184</v>
      </c>
      <c r="L4501">
        <v>1</v>
      </c>
      <c r="M4501" t="s">
        <v>331</v>
      </c>
      <c r="N4501">
        <v>9</v>
      </c>
      <c r="O4501" t="s">
        <v>3750</v>
      </c>
      <c r="P4501">
        <v>1186</v>
      </c>
      <c r="Q4501" t="s">
        <v>3757</v>
      </c>
      <c r="R4501">
        <v>1</v>
      </c>
      <c r="S4501" t="s">
        <v>38</v>
      </c>
      <c r="T4501" t="s">
        <v>3758</v>
      </c>
      <c r="U4501">
        <v>10</v>
      </c>
      <c r="V4501" t="s">
        <v>3767</v>
      </c>
      <c r="W4501" s="1">
        <v>0</v>
      </c>
      <c r="X4501" s="1">
        <v>0</v>
      </c>
      <c r="Y4501" s="1">
        <v>12733410</v>
      </c>
      <c r="Z4501" s="1">
        <v>12733410</v>
      </c>
      <c r="AA4501" s="1">
        <v>0</v>
      </c>
      <c r="AB4501" s="1">
        <v>0</v>
      </c>
      <c r="AC4501" s="1">
        <v>19604437</v>
      </c>
      <c r="AD4501" s="1">
        <v>5521655</v>
      </c>
    </row>
    <row r="4502" spans="1:30" x14ac:dyDescent="0.25">
      <c r="A4502">
        <v>5</v>
      </c>
      <c r="B4502" t="s">
        <v>30</v>
      </c>
      <c r="C4502">
        <v>2018</v>
      </c>
      <c r="D4502">
        <v>1</v>
      </c>
      <c r="E4502">
        <v>201</v>
      </c>
      <c r="F4502" t="s">
        <v>3748</v>
      </c>
      <c r="G4502">
        <v>91</v>
      </c>
      <c r="H4502" t="s">
        <v>3749</v>
      </c>
      <c r="I4502">
        <v>15</v>
      </c>
      <c r="J4502" t="s">
        <v>250</v>
      </c>
      <c r="K4502" t="s">
        <v>184</v>
      </c>
      <c r="L4502">
        <v>1</v>
      </c>
      <c r="M4502" t="s">
        <v>331</v>
      </c>
      <c r="N4502">
        <v>9</v>
      </c>
      <c r="O4502" t="s">
        <v>3750</v>
      </c>
      <c r="P4502">
        <v>1186</v>
      </c>
      <c r="Q4502" t="s">
        <v>3757</v>
      </c>
      <c r="R4502">
        <v>1</v>
      </c>
      <c r="S4502" t="s">
        <v>38</v>
      </c>
      <c r="T4502" t="s">
        <v>3758</v>
      </c>
      <c r="U4502">
        <v>11</v>
      </c>
      <c r="V4502" t="s">
        <v>3768</v>
      </c>
      <c r="W4502" s="1">
        <v>0</v>
      </c>
      <c r="X4502" s="1">
        <v>0</v>
      </c>
      <c r="Y4502" s="1">
        <v>6004046</v>
      </c>
      <c r="Z4502" s="1">
        <v>6004046</v>
      </c>
      <c r="AA4502" s="1">
        <v>0</v>
      </c>
      <c r="AB4502" s="1">
        <v>0</v>
      </c>
      <c r="AC4502" s="1">
        <v>12711077</v>
      </c>
      <c r="AD4502" s="1">
        <v>4764476</v>
      </c>
    </row>
    <row r="4503" spans="1:30" x14ac:dyDescent="0.25">
      <c r="A4503">
        <v>5</v>
      </c>
      <c r="B4503" t="s">
        <v>30</v>
      </c>
      <c r="C4503">
        <v>2018</v>
      </c>
      <c r="D4503">
        <v>1</v>
      </c>
      <c r="E4503">
        <v>201</v>
      </c>
      <c r="F4503" t="s">
        <v>3748</v>
      </c>
      <c r="G4503">
        <v>91</v>
      </c>
      <c r="H4503" t="s">
        <v>3749</v>
      </c>
      <c r="I4503">
        <v>15</v>
      </c>
      <c r="J4503" t="s">
        <v>250</v>
      </c>
      <c r="K4503" t="s">
        <v>184</v>
      </c>
      <c r="L4503">
        <v>1</v>
      </c>
      <c r="M4503" t="s">
        <v>331</v>
      </c>
      <c r="N4503">
        <v>9</v>
      </c>
      <c r="O4503" t="s">
        <v>3750</v>
      </c>
      <c r="P4503">
        <v>1186</v>
      </c>
      <c r="Q4503" t="s">
        <v>3757</v>
      </c>
      <c r="R4503">
        <v>1</v>
      </c>
      <c r="S4503" t="s">
        <v>38</v>
      </c>
      <c r="T4503" t="s">
        <v>3758</v>
      </c>
      <c r="U4503">
        <v>12</v>
      </c>
      <c r="V4503" t="s">
        <v>3769</v>
      </c>
      <c r="W4503" s="1">
        <v>0</v>
      </c>
      <c r="X4503" s="1">
        <v>0</v>
      </c>
      <c r="Y4503" s="1">
        <v>6283944</v>
      </c>
      <c r="Z4503" s="1">
        <v>6283944</v>
      </c>
      <c r="AA4503" s="1">
        <v>0</v>
      </c>
      <c r="AB4503" s="1">
        <v>0</v>
      </c>
      <c r="AC4503" s="1">
        <v>12433814</v>
      </c>
      <c r="AD4503" s="1">
        <v>6550195</v>
      </c>
    </row>
    <row r="4504" spans="1:30" x14ac:dyDescent="0.25">
      <c r="A4504">
        <v>5</v>
      </c>
      <c r="B4504" t="s">
        <v>30</v>
      </c>
      <c r="C4504">
        <v>2018</v>
      </c>
      <c r="D4504">
        <v>1</v>
      </c>
      <c r="E4504">
        <v>201</v>
      </c>
      <c r="F4504" t="s">
        <v>3748</v>
      </c>
      <c r="G4504">
        <v>91</v>
      </c>
      <c r="H4504" t="s">
        <v>3749</v>
      </c>
      <c r="I4504">
        <v>15</v>
      </c>
      <c r="J4504" t="s">
        <v>250</v>
      </c>
      <c r="K4504" t="s">
        <v>184</v>
      </c>
      <c r="L4504">
        <v>1</v>
      </c>
      <c r="M4504" t="s">
        <v>331</v>
      </c>
      <c r="N4504">
        <v>9</v>
      </c>
      <c r="O4504" t="s">
        <v>3750</v>
      </c>
      <c r="P4504">
        <v>1186</v>
      </c>
      <c r="Q4504" t="s">
        <v>3757</v>
      </c>
      <c r="R4504">
        <v>1</v>
      </c>
      <c r="S4504" t="s">
        <v>38</v>
      </c>
      <c r="T4504" t="s">
        <v>3758</v>
      </c>
      <c r="U4504">
        <v>13</v>
      </c>
      <c r="V4504" t="s">
        <v>3770</v>
      </c>
      <c r="W4504" s="1">
        <v>0</v>
      </c>
      <c r="X4504" s="1">
        <v>0</v>
      </c>
      <c r="Y4504" s="1">
        <v>24349782</v>
      </c>
      <c r="Z4504" s="1">
        <v>24349782</v>
      </c>
      <c r="AA4504" s="1">
        <v>0</v>
      </c>
      <c r="AB4504" s="1">
        <v>0</v>
      </c>
      <c r="AC4504" s="1">
        <v>13417143</v>
      </c>
      <c r="AD4504" s="1">
        <v>4673812</v>
      </c>
    </row>
    <row r="4505" spans="1:30" x14ac:dyDescent="0.25">
      <c r="A4505">
        <v>5</v>
      </c>
      <c r="B4505" t="s">
        <v>30</v>
      </c>
      <c r="C4505">
        <v>2018</v>
      </c>
      <c r="D4505">
        <v>1</v>
      </c>
      <c r="E4505">
        <v>201</v>
      </c>
      <c r="F4505" t="s">
        <v>3748</v>
      </c>
      <c r="G4505">
        <v>91</v>
      </c>
      <c r="H4505" t="s">
        <v>3749</v>
      </c>
      <c r="I4505">
        <v>15</v>
      </c>
      <c r="J4505" t="s">
        <v>250</v>
      </c>
      <c r="K4505" t="s">
        <v>184</v>
      </c>
      <c r="L4505">
        <v>1</v>
      </c>
      <c r="M4505" t="s">
        <v>331</v>
      </c>
      <c r="N4505">
        <v>9</v>
      </c>
      <c r="O4505" t="s">
        <v>3750</v>
      </c>
      <c r="P4505">
        <v>1186</v>
      </c>
      <c r="Q4505" t="s">
        <v>3757</v>
      </c>
      <c r="R4505">
        <v>1</v>
      </c>
      <c r="S4505" t="s">
        <v>38</v>
      </c>
      <c r="T4505" t="s">
        <v>3758</v>
      </c>
      <c r="U4505">
        <v>14</v>
      </c>
      <c r="V4505" t="s">
        <v>3771</v>
      </c>
      <c r="W4505" s="1">
        <v>0</v>
      </c>
      <c r="X4505" s="1">
        <v>0</v>
      </c>
      <c r="Y4505" s="1">
        <v>7167225</v>
      </c>
      <c r="Z4505" s="1">
        <v>7167225</v>
      </c>
      <c r="AA4505" s="1">
        <v>0</v>
      </c>
      <c r="AB4505" s="1">
        <v>0</v>
      </c>
      <c r="AC4505" s="1">
        <v>41207740</v>
      </c>
      <c r="AD4505" s="1">
        <v>10371168</v>
      </c>
    </row>
    <row r="4506" spans="1:30" x14ac:dyDescent="0.25">
      <c r="A4506">
        <v>5</v>
      </c>
      <c r="B4506" t="s">
        <v>30</v>
      </c>
      <c r="C4506">
        <v>2018</v>
      </c>
      <c r="D4506">
        <v>1</v>
      </c>
      <c r="E4506">
        <v>201</v>
      </c>
      <c r="F4506" t="s">
        <v>3748</v>
      </c>
      <c r="G4506">
        <v>91</v>
      </c>
      <c r="H4506" t="s">
        <v>3749</v>
      </c>
      <c r="I4506">
        <v>15</v>
      </c>
      <c r="J4506" t="s">
        <v>250</v>
      </c>
      <c r="K4506" t="s">
        <v>184</v>
      </c>
      <c r="L4506">
        <v>1</v>
      </c>
      <c r="M4506" t="s">
        <v>331</v>
      </c>
      <c r="N4506">
        <v>9</v>
      </c>
      <c r="O4506" t="s">
        <v>3750</v>
      </c>
      <c r="P4506">
        <v>1186</v>
      </c>
      <c r="Q4506" t="s">
        <v>3757</v>
      </c>
      <c r="R4506">
        <v>1</v>
      </c>
      <c r="S4506" t="s">
        <v>38</v>
      </c>
      <c r="T4506" t="s">
        <v>3758</v>
      </c>
      <c r="U4506">
        <v>15</v>
      </c>
      <c r="V4506" t="s">
        <v>3772</v>
      </c>
      <c r="W4506" s="1">
        <v>0</v>
      </c>
      <c r="X4506" s="1">
        <v>0</v>
      </c>
      <c r="Y4506" s="1">
        <v>4561201</v>
      </c>
      <c r="Z4506" s="1">
        <v>4561201</v>
      </c>
      <c r="AA4506" s="1">
        <v>0</v>
      </c>
      <c r="AB4506" s="1">
        <v>0</v>
      </c>
      <c r="AC4506" s="1">
        <v>12182163</v>
      </c>
      <c r="AD4506" s="1">
        <v>5459843</v>
      </c>
    </row>
    <row r="4507" spans="1:30" x14ac:dyDescent="0.25">
      <c r="A4507">
        <v>5</v>
      </c>
      <c r="B4507" t="s">
        <v>30</v>
      </c>
      <c r="C4507">
        <v>2018</v>
      </c>
      <c r="D4507">
        <v>1</v>
      </c>
      <c r="E4507">
        <v>201</v>
      </c>
      <c r="F4507" t="s">
        <v>3748</v>
      </c>
      <c r="G4507">
        <v>91</v>
      </c>
      <c r="H4507" t="s">
        <v>3749</v>
      </c>
      <c r="I4507">
        <v>15</v>
      </c>
      <c r="J4507" t="s">
        <v>250</v>
      </c>
      <c r="K4507" t="s">
        <v>184</v>
      </c>
      <c r="L4507">
        <v>1</v>
      </c>
      <c r="M4507" t="s">
        <v>331</v>
      </c>
      <c r="N4507">
        <v>9</v>
      </c>
      <c r="O4507" t="s">
        <v>3750</v>
      </c>
      <c r="P4507">
        <v>1186</v>
      </c>
      <c r="Q4507" t="s">
        <v>3757</v>
      </c>
      <c r="R4507">
        <v>1</v>
      </c>
      <c r="S4507" t="s">
        <v>38</v>
      </c>
      <c r="T4507" t="s">
        <v>3758</v>
      </c>
      <c r="U4507">
        <v>16</v>
      </c>
      <c r="V4507" t="s">
        <v>3773</v>
      </c>
      <c r="W4507" s="1">
        <v>0</v>
      </c>
      <c r="X4507" s="1">
        <v>0</v>
      </c>
      <c r="Y4507" s="1">
        <v>9683638</v>
      </c>
      <c r="Z4507" s="1">
        <v>9683638</v>
      </c>
      <c r="AA4507" s="1">
        <v>0</v>
      </c>
      <c r="AB4507" s="1">
        <v>0</v>
      </c>
      <c r="AC4507" s="1">
        <v>12516281</v>
      </c>
      <c r="AD4507" s="1">
        <v>4961802</v>
      </c>
    </row>
    <row r="4508" spans="1:30" x14ac:dyDescent="0.25">
      <c r="A4508">
        <v>5</v>
      </c>
      <c r="B4508" t="s">
        <v>30</v>
      </c>
      <c r="C4508">
        <v>2018</v>
      </c>
      <c r="D4508">
        <v>1</v>
      </c>
      <c r="E4508">
        <v>201</v>
      </c>
      <c r="F4508" t="s">
        <v>3748</v>
      </c>
      <c r="G4508">
        <v>91</v>
      </c>
      <c r="H4508" t="s">
        <v>3749</v>
      </c>
      <c r="I4508">
        <v>15</v>
      </c>
      <c r="J4508" t="s">
        <v>250</v>
      </c>
      <c r="K4508" t="s">
        <v>184</v>
      </c>
      <c r="L4508">
        <v>1</v>
      </c>
      <c r="M4508" t="s">
        <v>331</v>
      </c>
      <c r="N4508">
        <v>9</v>
      </c>
      <c r="O4508" t="s">
        <v>3750</v>
      </c>
      <c r="P4508">
        <v>1186</v>
      </c>
      <c r="Q4508" t="s">
        <v>3757</v>
      </c>
      <c r="R4508">
        <v>1</v>
      </c>
      <c r="S4508" t="s">
        <v>38</v>
      </c>
      <c r="T4508" t="s">
        <v>3758</v>
      </c>
      <c r="U4508">
        <v>17</v>
      </c>
      <c r="V4508" t="s">
        <v>3774</v>
      </c>
      <c r="W4508" s="1">
        <v>0</v>
      </c>
      <c r="X4508" s="1">
        <v>0</v>
      </c>
      <c r="Y4508" s="1">
        <v>8772921</v>
      </c>
      <c r="Z4508" s="1">
        <v>8772921</v>
      </c>
      <c r="AA4508" s="1">
        <v>0</v>
      </c>
      <c r="AB4508" s="1">
        <v>0</v>
      </c>
      <c r="AC4508" s="1">
        <v>7781786</v>
      </c>
      <c r="AD4508" s="1">
        <v>3138844</v>
      </c>
    </row>
    <row r="4509" spans="1:30" x14ac:dyDescent="0.25">
      <c r="A4509">
        <v>5</v>
      </c>
      <c r="B4509" t="s">
        <v>30</v>
      </c>
      <c r="C4509">
        <v>2018</v>
      </c>
      <c r="D4509">
        <v>1</v>
      </c>
      <c r="E4509">
        <v>201</v>
      </c>
      <c r="F4509" t="s">
        <v>3748</v>
      </c>
      <c r="G4509">
        <v>91</v>
      </c>
      <c r="H4509" t="s">
        <v>3749</v>
      </c>
      <c r="I4509">
        <v>15</v>
      </c>
      <c r="J4509" t="s">
        <v>250</v>
      </c>
      <c r="K4509" t="s">
        <v>184</v>
      </c>
      <c r="L4509">
        <v>1</v>
      </c>
      <c r="M4509" t="s">
        <v>331</v>
      </c>
      <c r="N4509">
        <v>9</v>
      </c>
      <c r="O4509" t="s">
        <v>3750</v>
      </c>
      <c r="P4509">
        <v>1186</v>
      </c>
      <c r="Q4509" t="s">
        <v>3757</v>
      </c>
      <c r="R4509">
        <v>1</v>
      </c>
      <c r="S4509" t="s">
        <v>38</v>
      </c>
      <c r="T4509" t="s">
        <v>3758</v>
      </c>
      <c r="U4509">
        <v>18</v>
      </c>
      <c r="V4509" t="s">
        <v>3775</v>
      </c>
      <c r="W4509" s="1">
        <v>0</v>
      </c>
      <c r="X4509" s="1">
        <v>0</v>
      </c>
      <c r="Y4509" s="1">
        <v>9123908</v>
      </c>
      <c r="Z4509" s="1">
        <v>9123908</v>
      </c>
      <c r="AA4509" s="1">
        <v>0</v>
      </c>
      <c r="AB4509" s="1">
        <v>0</v>
      </c>
      <c r="AC4509" s="1">
        <v>9236651</v>
      </c>
      <c r="AD4509" s="1">
        <v>3459074</v>
      </c>
    </row>
    <row r="4510" spans="1:30" x14ac:dyDescent="0.25">
      <c r="A4510">
        <v>5</v>
      </c>
      <c r="B4510" t="s">
        <v>30</v>
      </c>
      <c r="C4510">
        <v>2018</v>
      </c>
      <c r="D4510">
        <v>1</v>
      </c>
      <c r="E4510">
        <v>201</v>
      </c>
      <c r="F4510" t="s">
        <v>3748</v>
      </c>
      <c r="G4510">
        <v>91</v>
      </c>
      <c r="H4510" t="s">
        <v>3749</v>
      </c>
      <c r="I4510">
        <v>15</v>
      </c>
      <c r="J4510" t="s">
        <v>250</v>
      </c>
      <c r="K4510" t="s">
        <v>184</v>
      </c>
      <c r="L4510">
        <v>1</v>
      </c>
      <c r="M4510" t="s">
        <v>331</v>
      </c>
      <c r="N4510">
        <v>9</v>
      </c>
      <c r="O4510" t="s">
        <v>3750</v>
      </c>
      <c r="P4510">
        <v>1186</v>
      </c>
      <c r="Q4510" t="s">
        <v>3757</v>
      </c>
      <c r="R4510">
        <v>1</v>
      </c>
      <c r="S4510" t="s">
        <v>38</v>
      </c>
      <c r="T4510" t="s">
        <v>3758</v>
      </c>
      <c r="U4510">
        <v>19</v>
      </c>
      <c r="V4510" t="s">
        <v>3776</v>
      </c>
      <c r="W4510" s="1">
        <v>0</v>
      </c>
      <c r="X4510" s="1">
        <v>0</v>
      </c>
      <c r="Y4510" s="1">
        <v>4370096</v>
      </c>
      <c r="Z4510" s="1">
        <v>4370096</v>
      </c>
      <c r="AA4510" s="1">
        <v>0</v>
      </c>
      <c r="AB4510" s="1">
        <v>0</v>
      </c>
      <c r="AC4510" s="1">
        <v>10600457</v>
      </c>
      <c r="AD4510" s="1">
        <v>4775825</v>
      </c>
    </row>
    <row r="4511" spans="1:30" x14ac:dyDescent="0.25">
      <c r="A4511">
        <v>5</v>
      </c>
      <c r="B4511" t="s">
        <v>30</v>
      </c>
      <c r="C4511">
        <v>2018</v>
      </c>
      <c r="D4511">
        <v>1</v>
      </c>
      <c r="E4511">
        <v>201</v>
      </c>
      <c r="F4511" t="s">
        <v>3748</v>
      </c>
      <c r="G4511">
        <v>91</v>
      </c>
      <c r="H4511" t="s">
        <v>3749</v>
      </c>
      <c r="I4511">
        <v>15</v>
      </c>
      <c r="J4511" t="s">
        <v>250</v>
      </c>
      <c r="K4511" t="s">
        <v>184</v>
      </c>
      <c r="L4511">
        <v>1</v>
      </c>
      <c r="M4511" t="s">
        <v>331</v>
      </c>
      <c r="N4511">
        <v>9</v>
      </c>
      <c r="O4511" t="s">
        <v>3750</v>
      </c>
      <c r="P4511">
        <v>1186</v>
      </c>
      <c r="Q4511" t="s">
        <v>3757</v>
      </c>
      <c r="R4511">
        <v>1</v>
      </c>
      <c r="S4511" t="s">
        <v>38</v>
      </c>
      <c r="T4511" t="s">
        <v>3758</v>
      </c>
      <c r="U4511">
        <v>20</v>
      </c>
      <c r="V4511" t="s">
        <v>3777</v>
      </c>
      <c r="W4511" s="1">
        <v>0</v>
      </c>
      <c r="X4511" s="1">
        <v>0</v>
      </c>
      <c r="Y4511" s="1">
        <v>6672751</v>
      </c>
      <c r="Z4511" s="1">
        <v>6672751</v>
      </c>
      <c r="AA4511" s="1">
        <v>0</v>
      </c>
      <c r="AB4511" s="1">
        <v>0</v>
      </c>
      <c r="AC4511" s="1">
        <v>17518157</v>
      </c>
      <c r="AD4511" s="1">
        <v>9423286</v>
      </c>
    </row>
    <row r="4512" spans="1:30" x14ac:dyDescent="0.25">
      <c r="A4512">
        <v>5</v>
      </c>
      <c r="B4512" t="s">
        <v>30</v>
      </c>
      <c r="C4512">
        <v>2018</v>
      </c>
      <c r="D4512">
        <v>1</v>
      </c>
      <c r="E4512">
        <v>201</v>
      </c>
      <c r="F4512" t="s">
        <v>3748</v>
      </c>
      <c r="G4512">
        <v>91</v>
      </c>
      <c r="H4512" t="s">
        <v>3749</v>
      </c>
      <c r="I4512">
        <v>15</v>
      </c>
      <c r="J4512" t="s">
        <v>250</v>
      </c>
      <c r="K4512" t="s">
        <v>184</v>
      </c>
      <c r="L4512">
        <v>1</v>
      </c>
      <c r="M4512" t="s">
        <v>331</v>
      </c>
      <c r="N4512">
        <v>9</v>
      </c>
      <c r="O4512" t="s">
        <v>3750</v>
      </c>
      <c r="P4512">
        <v>1186</v>
      </c>
      <c r="Q4512" t="s">
        <v>3757</v>
      </c>
      <c r="R4512">
        <v>1</v>
      </c>
      <c r="S4512" t="s">
        <v>38</v>
      </c>
      <c r="T4512" t="s">
        <v>3758</v>
      </c>
      <c r="U4512">
        <v>21</v>
      </c>
      <c r="V4512" t="s">
        <v>3778</v>
      </c>
      <c r="W4512" s="1">
        <v>0</v>
      </c>
      <c r="X4512" s="1">
        <v>0</v>
      </c>
      <c r="Y4512" s="1">
        <v>11821548</v>
      </c>
      <c r="Z4512" s="1">
        <v>11821548</v>
      </c>
      <c r="AA4512" s="1">
        <v>0</v>
      </c>
      <c r="AB4512" s="1">
        <v>0</v>
      </c>
      <c r="AC4512" s="1">
        <v>15215517</v>
      </c>
      <c r="AD4512" s="1">
        <v>6638990</v>
      </c>
    </row>
    <row r="4513" spans="1:30" x14ac:dyDescent="0.25">
      <c r="A4513">
        <v>5</v>
      </c>
      <c r="B4513" t="s">
        <v>30</v>
      </c>
      <c r="C4513">
        <v>2018</v>
      </c>
      <c r="D4513">
        <v>1</v>
      </c>
      <c r="E4513">
        <v>201</v>
      </c>
      <c r="F4513" t="s">
        <v>3748</v>
      </c>
      <c r="G4513">
        <v>91</v>
      </c>
      <c r="H4513" t="s">
        <v>3749</v>
      </c>
      <c r="I4513">
        <v>15</v>
      </c>
      <c r="J4513" t="s">
        <v>250</v>
      </c>
      <c r="K4513" t="s">
        <v>184</v>
      </c>
      <c r="L4513">
        <v>1</v>
      </c>
      <c r="M4513" t="s">
        <v>331</v>
      </c>
      <c r="N4513">
        <v>9</v>
      </c>
      <c r="O4513" t="s">
        <v>3750</v>
      </c>
      <c r="P4513">
        <v>1186</v>
      </c>
      <c r="Q4513" t="s">
        <v>3757</v>
      </c>
      <c r="R4513">
        <v>1</v>
      </c>
      <c r="S4513" t="s">
        <v>38</v>
      </c>
      <c r="T4513" t="s">
        <v>3758</v>
      </c>
      <c r="U4513">
        <v>23</v>
      </c>
      <c r="V4513" t="s">
        <v>3779</v>
      </c>
      <c r="W4513" s="1">
        <v>0</v>
      </c>
      <c r="X4513" s="1">
        <v>0</v>
      </c>
      <c r="Y4513" s="1">
        <v>75013965</v>
      </c>
      <c r="Z4513" s="1">
        <v>75013965</v>
      </c>
      <c r="AA4513" s="1">
        <v>0</v>
      </c>
      <c r="AB4513" s="1">
        <v>0</v>
      </c>
      <c r="AC4513" s="1">
        <v>209015259</v>
      </c>
      <c r="AD4513" s="1">
        <v>3401166</v>
      </c>
    </row>
    <row r="4514" spans="1:30" x14ac:dyDescent="0.25">
      <c r="A4514">
        <v>5</v>
      </c>
      <c r="B4514" t="s">
        <v>30</v>
      </c>
      <c r="C4514">
        <v>2018</v>
      </c>
      <c r="D4514">
        <v>1</v>
      </c>
      <c r="E4514">
        <v>201</v>
      </c>
      <c r="F4514" t="s">
        <v>3748</v>
      </c>
      <c r="G4514">
        <v>91</v>
      </c>
      <c r="H4514" t="s">
        <v>3749</v>
      </c>
      <c r="I4514">
        <v>15</v>
      </c>
      <c r="J4514" t="s">
        <v>250</v>
      </c>
      <c r="K4514" t="s">
        <v>184</v>
      </c>
      <c r="L4514">
        <v>1</v>
      </c>
      <c r="M4514" t="s">
        <v>331</v>
      </c>
      <c r="N4514">
        <v>9</v>
      </c>
      <c r="O4514" t="s">
        <v>3750</v>
      </c>
      <c r="P4514">
        <v>1186</v>
      </c>
      <c r="Q4514" t="s">
        <v>3757</v>
      </c>
      <c r="R4514">
        <v>1</v>
      </c>
      <c r="S4514" t="s">
        <v>38</v>
      </c>
      <c r="T4514" t="s">
        <v>3758</v>
      </c>
      <c r="U4514">
        <v>24</v>
      </c>
      <c r="V4514" t="s">
        <v>3780</v>
      </c>
      <c r="W4514" s="1">
        <v>0</v>
      </c>
      <c r="X4514" s="1">
        <v>0</v>
      </c>
      <c r="Y4514" s="1">
        <v>38562315</v>
      </c>
      <c r="Z4514" s="1">
        <v>38562315</v>
      </c>
      <c r="AA4514" s="1">
        <v>0</v>
      </c>
      <c r="AB4514" s="1">
        <v>0</v>
      </c>
      <c r="AC4514" s="1">
        <v>94897477</v>
      </c>
      <c r="AD4514" s="1">
        <v>40559929</v>
      </c>
    </row>
    <row r="4515" spans="1:30" x14ac:dyDescent="0.25">
      <c r="A4515">
        <v>5</v>
      </c>
      <c r="B4515" t="s">
        <v>30</v>
      </c>
      <c r="C4515">
        <v>2018</v>
      </c>
      <c r="D4515">
        <v>1</v>
      </c>
      <c r="E4515">
        <v>201</v>
      </c>
      <c r="F4515" t="s">
        <v>3748</v>
      </c>
      <c r="G4515">
        <v>91</v>
      </c>
      <c r="H4515" t="s">
        <v>3749</v>
      </c>
      <c r="I4515">
        <v>15</v>
      </c>
      <c r="J4515" t="s">
        <v>250</v>
      </c>
      <c r="K4515" t="s">
        <v>184</v>
      </c>
      <c r="L4515">
        <v>1</v>
      </c>
      <c r="M4515" t="s">
        <v>331</v>
      </c>
      <c r="N4515">
        <v>9</v>
      </c>
      <c r="O4515" t="s">
        <v>3750</v>
      </c>
      <c r="P4515">
        <v>1186</v>
      </c>
      <c r="Q4515" t="s">
        <v>3757</v>
      </c>
      <c r="R4515">
        <v>1</v>
      </c>
      <c r="S4515" t="s">
        <v>38</v>
      </c>
      <c r="T4515" t="s">
        <v>3758</v>
      </c>
      <c r="U4515">
        <v>25</v>
      </c>
      <c r="V4515" t="s">
        <v>3781</v>
      </c>
      <c r="W4515" s="1">
        <v>0</v>
      </c>
      <c r="X4515" s="1">
        <v>0</v>
      </c>
      <c r="Y4515" s="1">
        <v>9664263</v>
      </c>
      <c r="Z4515" s="1">
        <v>9664263</v>
      </c>
      <c r="AA4515" s="1">
        <v>0</v>
      </c>
      <c r="AB4515" s="1">
        <v>0</v>
      </c>
      <c r="AC4515" s="1">
        <v>7314270</v>
      </c>
      <c r="AD4515" s="1">
        <v>1511633</v>
      </c>
    </row>
    <row r="4516" spans="1:30" x14ac:dyDescent="0.25">
      <c r="A4516">
        <v>5</v>
      </c>
      <c r="B4516" t="s">
        <v>30</v>
      </c>
      <c r="C4516">
        <v>2018</v>
      </c>
      <c r="D4516">
        <v>1</v>
      </c>
      <c r="E4516">
        <v>201</v>
      </c>
      <c r="F4516" t="s">
        <v>3748</v>
      </c>
      <c r="G4516">
        <v>91</v>
      </c>
      <c r="H4516" t="s">
        <v>3749</v>
      </c>
      <c r="I4516">
        <v>15</v>
      </c>
      <c r="J4516" t="s">
        <v>250</v>
      </c>
      <c r="K4516" t="s">
        <v>184</v>
      </c>
      <c r="L4516">
        <v>1</v>
      </c>
      <c r="M4516" t="s">
        <v>331</v>
      </c>
      <c r="N4516">
        <v>9</v>
      </c>
      <c r="O4516" t="s">
        <v>3750</v>
      </c>
      <c r="P4516">
        <v>1186</v>
      </c>
      <c r="Q4516" t="s">
        <v>3757</v>
      </c>
      <c r="R4516">
        <v>1</v>
      </c>
      <c r="S4516" t="s">
        <v>38</v>
      </c>
      <c r="T4516" t="s">
        <v>3758</v>
      </c>
      <c r="U4516">
        <v>26</v>
      </c>
      <c r="V4516" t="s">
        <v>3782</v>
      </c>
      <c r="W4516" s="1">
        <v>0</v>
      </c>
      <c r="X4516" s="1">
        <v>0</v>
      </c>
      <c r="Y4516" s="1">
        <v>14463215</v>
      </c>
      <c r="Z4516" s="1">
        <v>14463215</v>
      </c>
      <c r="AA4516" s="1">
        <v>0</v>
      </c>
      <c r="AB4516" s="1">
        <v>0</v>
      </c>
      <c r="AC4516" s="1">
        <v>22633794</v>
      </c>
      <c r="AD4516" s="1">
        <v>7249726</v>
      </c>
    </row>
    <row r="4517" spans="1:30" x14ac:dyDescent="0.25">
      <c r="A4517">
        <v>5</v>
      </c>
      <c r="B4517" t="s">
        <v>30</v>
      </c>
      <c r="C4517">
        <v>2018</v>
      </c>
      <c r="D4517">
        <v>1</v>
      </c>
      <c r="E4517">
        <v>201</v>
      </c>
      <c r="F4517" t="s">
        <v>3748</v>
      </c>
      <c r="G4517">
        <v>91</v>
      </c>
      <c r="H4517" t="s">
        <v>3749</v>
      </c>
      <c r="I4517">
        <v>15</v>
      </c>
      <c r="J4517" t="s">
        <v>250</v>
      </c>
      <c r="K4517" t="s">
        <v>184</v>
      </c>
      <c r="L4517">
        <v>1</v>
      </c>
      <c r="M4517" t="s">
        <v>331</v>
      </c>
      <c r="N4517">
        <v>9</v>
      </c>
      <c r="O4517" t="s">
        <v>3750</v>
      </c>
      <c r="P4517">
        <v>1186</v>
      </c>
      <c r="Q4517" t="s">
        <v>3757</v>
      </c>
      <c r="R4517">
        <v>1</v>
      </c>
      <c r="S4517" t="s">
        <v>38</v>
      </c>
      <c r="T4517" t="s">
        <v>3758</v>
      </c>
      <c r="U4517">
        <v>27</v>
      </c>
      <c r="V4517" t="s">
        <v>3783</v>
      </c>
      <c r="W4517" s="1">
        <v>0</v>
      </c>
      <c r="X4517" s="1">
        <v>0</v>
      </c>
      <c r="Y4517" s="1">
        <v>11325952</v>
      </c>
      <c r="Z4517" s="1">
        <v>11325952</v>
      </c>
      <c r="AA4517" s="1">
        <v>0</v>
      </c>
      <c r="AB4517" s="1">
        <v>0</v>
      </c>
      <c r="AC4517" s="1">
        <v>72988004</v>
      </c>
      <c r="AD4517" s="1">
        <v>4110895</v>
      </c>
    </row>
    <row r="4518" spans="1:30" x14ac:dyDescent="0.25">
      <c r="A4518">
        <v>5</v>
      </c>
      <c r="B4518" t="s">
        <v>30</v>
      </c>
      <c r="C4518">
        <v>2018</v>
      </c>
      <c r="D4518">
        <v>1</v>
      </c>
      <c r="E4518">
        <v>201</v>
      </c>
      <c r="F4518" t="s">
        <v>3748</v>
      </c>
      <c r="G4518">
        <v>91</v>
      </c>
      <c r="H4518" t="s">
        <v>3749</v>
      </c>
      <c r="I4518">
        <v>15</v>
      </c>
      <c r="J4518" t="s">
        <v>250</v>
      </c>
      <c r="K4518" t="s">
        <v>184</v>
      </c>
      <c r="L4518">
        <v>1</v>
      </c>
      <c r="M4518" t="s">
        <v>331</v>
      </c>
      <c r="N4518">
        <v>9</v>
      </c>
      <c r="O4518" t="s">
        <v>3750</v>
      </c>
      <c r="P4518">
        <v>1186</v>
      </c>
      <c r="Q4518" t="s">
        <v>3757</v>
      </c>
      <c r="R4518">
        <v>1</v>
      </c>
      <c r="S4518" t="s">
        <v>38</v>
      </c>
      <c r="T4518" t="s">
        <v>3758</v>
      </c>
      <c r="U4518">
        <v>28</v>
      </c>
      <c r="V4518" t="s">
        <v>3784</v>
      </c>
      <c r="W4518" s="1">
        <v>0</v>
      </c>
      <c r="X4518" s="1">
        <v>0</v>
      </c>
      <c r="Y4518" s="1">
        <v>35136140</v>
      </c>
      <c r="Z4518" s="1">
        <v>35136140</v>
      </c>
      <c r="AA4518" s="1">
        <v>0</v>
      </c>
      <c r="AB4518" s="1">
        <v>0</v>
      </c>
      <c r="AC4518" s="1">
        <v>67719156</v>
      </c>
      <c r="AD4518" s="1">
        <v>16696316</v>
      </c>
    </row>
    <row r="4519" spans="1:30" x14ac:dyDescent="0.25">
      <c r="A4519">
        <v>5</v>
      </c>
      <c r="B4519" t="s">
        <v>30</v>
      </c>
      <c r="C4519">
        <v>2018</v>
      </c>
      <c r="D4519">
        <v>1</v>
      </c>
      <c r="E4519">
        <v>201</v>
      </c>
      <c r="F4519" t="s">
        <v>3748</v>
      </c>
      <c r="G4519">
        <v>91</v>
      </c>
      <c r="H4519" t="s">
        <v>3749</v>
      </c>
      <c r="I4519">
        <v>15</v>
      </c>
      <c r="J4519" t="s">
        <v>250</v>
      </c>
      <c r="K4519" t="s">
        <v>184</v>
      </c>
      <c r="L4519">
        <v>1</v>
      </c>
      <c r="M4519" t="s">
        <v>331</v>
      </c>
      <c r="N4519">
        <v>9</v>
      </c>
      <c r="O4519" t="s">
        <v>3750</v>
      </c>
      <c r="P4519">
        <v>1186</v>
      </c>
      <c r="Q4519" t="s">
        <v>3757</v>
      </c>
      <c r="R4519">
        <v>1</v>
      </c>
      <c r="S4519" t="s">
        <v>38</v>
      </c>
      <c r="T4519" t="s">
        <v>3758</v>
      </c>
      <c r="U4519">
        <v>29</v>
      </c>
      <c r="V4519" t="s">
        <v>3785</v>
      </c>
      <c r="W4519" s="1">
        <v>0</v>
      </c>
      <c r="X4519" s="1">
        <v>0</v>
      </c>
      <c r="Y4519" s="1">
        <v>63499355</v>
      </c>
      <c r="Z4519" s="1">
        <v>63499355</v>
      </c>
      <c r="AA4519" s="1">
        <v>0</v>
      </c>
      <c r="AB4519" s="1">
        <v>0</v>
      </c>
      <c r="AC4519" s="1">
        <v>129131034</v>
      </c>
      <c r="AD4519" s="1">
        <v>37885231</v>
      </c>
    </row>
    <row r="4520" spans="1:30" x14ac:dyDescent="0.25">
      <c r="A4520">
        <v>5</v>
      </c>
      <c r="B4520" t="s">
        <v>30</v>
      </c>
      <c r="C4520">
        <v>2018</v>
      </c>
      <c r="D4520">
        <v>1</v>
      </c>
      <c r="E4520">
        <v>201</v>
      </c>
      <c r="F4520" t="s">
        <v>3748</v>
      </c>
      <c r="G4520">
        <v>91</v>
      </c>
      <c r="H4520" t="s">
        <v>3749</v>
      </c>
      <c r="I4520">
        <v>15</v>
      </c>
      <c r="J4520" t="s">
        <v>250</v>
      </c>
      <c r="K4520" t="s">
        <v>184</v>
      </c>
      <c r="L4520">
        <v>1</v>
      </c>
      <c r="M4520" t="s">
        <v>331</v>
      </c>
      <c r="N4520">
        <v>9</v>
      </c>
      <c r="O4520" t="s">
        <v>3750</v>
      </c>
      <c r="P4520">
        <v>1186</v>
      </c>
      <c r="Q4520" t="s">
        <v>3757</v>
      </c>
      <c r="R4520">
        <v>1</v>
      </c>
      <c r="S4520" t="s">
        <v>38</v>
      </c>
      <c r="T4520" t="s">
        <v>3758</v>
      </c>
      <c r="U4520">
        <v>31</v>
      </c>
      <c r="V4520" t="s">
        <v>3786</v>
      </c>
      <c r="W4520" s="1">
        <v>0</v>
      </c>
      <c r="X4520" s="1">
        <v>0</v>
      </c>
      <c r="Y4520" s="1">
        <v>718117</v>
      </c>
      <c r="Z4520" s="1">
        <v>718117</v>
      </c>
      <c r="AA4520" s="1">
        <v>0</v>
      </c>
      <c r="AB4520" s="1">
        <v>0</v>
      </c>
      <c r="AC4520" s="1">
        <v>16948577</v>
      </c>
      <c r="AD4520" s="1">
        <v>6143527</v>
      </c>
    </row>
    <row r="4521" spans="1:30" x14ac:dyDescent="0.25">
      <c r="A4521">
        <v>5</v>
      </c>
      <c r="B4521" t="s">
        <v>30</v>
      </c>
      <c r="C4521">
        <v>2018</v>
      </c>
      <c r="D4521">
        <v>1</v>
      </c>
      <c r="E4521">
        <v>201</v>
      </c>
      <c r="F4521" t="s">
        <v>3748</v>
      </c>
      <c r="G4521">
        <v>91</v>
      </c>
      <c r="H4521" t="s">
        <v>3749</v>
      </c>
      <c r="I4521">
        <v>15</v>
      </c>
      <c r="J4521" t="s">
        <v>250</v>
      </c>
      <c r="K4521" t="s">
        <v>184</v>
      </c>
      <c r="L4521">
        <v>1</v>
      </c>
      <c r="M4521" t="s">
        <v>331</v>
      </c>
      <c r="N4521">
        <v>9</v>
      </c>
      <c r="O4521" t="s">
        <v>3750</v>
      </c>
      <c r="P4521">
        <v>1186</v>
      </c>
      <c r="Q4521" t="s">
        <v>3757</v>
      </c>
      <c r="R4521">
        <v>1</v>
      </c>
      <c r="S4521" t="s">
        <v>38</v>
      </c>
      <c r="T4521" t="s">
        <v>3758</v>
      </c>
      <c r="U4521">
        <v>32</v>
      </c>
      <c r="V4521" t="s">
        <v>3787</v>
      </c>
      <c r="W4521" s="1">
        <v>0</v>
      </c>
      <c r="X4521" s="1">
        <v>0</v>
      </c>
      <c r="Y4521" s="1">
        <v>281021592</v>
      </c>
      <c r="Z4521" s="1">
        <v>281021592</v>
      </c>
      <c r="AA4521" s="1">
        <v>0</v>
      </c>
      <c r="AB4521" s="1">
        <v>0</v>
      </c>
      <c r="AC4521" s="1">
        <v>573617462</v>
      </c>
      <c r="AD4521" s="1">
        <v>175281604</v>
      </c>
    </row>
    <row r="4522" spans="1:30" x14ac:dyDescent="0.25">
      <c r="A4522">
        <v>5</v>
      </c>
      <c r="B4522" t="s">
        <v>30</v>
      </c>
      <c r="C4522">
        <v>2018</v>
      </c>
      <c r="D4522">
        <v>1</v>
      </c>
      <c r="E4522">
        <v>201</v>
      </c>
      <c r="F4522" t="s">
        <v>3748</v>
      </c>
      <c r="G4522">
        <v>91</v>
      </c>
      <c r="H4522" t="s">
        <v>3749</v>
      </c>
      <c r="I4522">
        <v>15</v>
      </c>
      <c r="J4522" t="s">
        <v>250</v>
      </c>
      <c r="K4522" t="s">
        <v>184</v>
      </c>
      <c r="L4522">
        <v>1</v>
      </c>
      <c r="M4522" t="s">
        <v>331</v>
      </c>
      <c r="N4522">
        <v>9</v>
      </c>
      <c r="O4522" t="s">
        <v>3750</v>
      </c>
      <c r="P4522">
        <v>1186</v>
      </c>
      <c r="Q4522" t="s">
        <v>3757</v>
      </c>
      <c r="R4522">
        <v>1</v>
      </c>
      <c r="S4522" t="s">
        <v>38</v>
      </c>
      <c r="T4522" t="s">
        <v>3758</v>
      </c>
      <c r="U4522">
        <v>33</v>
      </c>
      <c r="V4522" t="s">
        <v>3788</v>
      </c>
      <c r="W4522" s="1">
        <v>0</v>
      </c>
      <c r="X4522" s="1">
        <v>0</v>
      </c>
      <c r="Y4522" s="1">
        <v>5315771</v>
      </c>
      <c r="Z4522" s="1">
        <v>5315771</v>
      </c>
      <c r="AA4522" s="1">
        <v>0</v>
      </c>
      <c r="AB4522" s="1">
        <v>0</v>
      </c>
      <c r="AC4522" s="1">
        <v>32795039</v>
      </c>
      <c r="AD4522" s="1">
        <v>6533995</v>
      </c>
    </row>
    <row r="4523" spans="1:30" x14ac:dyDescent="0.25">
      <c r="A4523">
        <v>5</v>
      </c>
      <c r="B4523" t="s">
        <v>30</v>
      </c>
      <c r="C4523">
        <v>2018</v>
      </c>
      <c r="D4523">
        <v>1</v>
      </c>
      <c r="E4523">
        <v>201</v>
      </c>
      <c r="F4523" t="s">
        <v>3748</v>
      </c>
      <c r="G4523">
        <v>91</v>
      </c>
      <c r="H4523" t="s">
        <v>3749</v>
      </c>
      <c r="I4523">
        <v>15</v>
      </c>
      <c r="J4523" t="s">
        <v>250</v>
      </c>
      <c r="K4523" t="s">
        <v>184</v>
      </c>
      <c r="L4523">
        <v>1</v>
      </c>
      <c r="M4523" t="s">
        <v>331</v>
      </c>
      <c r="N4523">
        <v>10</v>
      </c>
      <c r="O4523" t="s">
        <v>3789</v>
      </c>
      <c r="P4523">
        <v>1191</v>
      </c>
      <c r="Q4523" t="s">
        <v>3790</v>
      </c>
      <c r="R4523">
        <v>10014</v>
      </c>
      <c r="S4523" t="s">
        <v>187</v>
      </c>
      <c r="T4523" t="s">
        <v>3829</v>
      </c>
      <c r="U4523">
        <v>1</v>
      </c>
      <c r="V4523" t="s">
        <v>3792</v>
      </c>
      <c r="W4523" s="1">
        <v>0</v>
      </c>
      <c r="X4523" s="1"/>
      <c r="Y4523" s="1">
        <v>0</v>
      </c>
      <c r="Z4523" s="1"/>
      <c r="AA4523" s="1">
        <v>0</v>
      </c>
      <c r="AB4523" s="1"/>
      <c r="AC4523" s="1">
        <v>1200000000</v>
      </c>
      <c r="AD4523" s="1"/>
    </row>
    <row r="4524" spans="1:30" x14ac:dyDescent="0.25">
      <c r="A4524">
        <v>5</v>
      </c>
      <c r="B4524" t="s">
        <v>30</v>
      </c>
      <c r="C4524">
        <v>2018</v>
      </c>
      <c r="D4524">
        <v>1</v>
      </c>
      <c r="E4524">
        <v>201</v>
      </c>
      <c r="F4524" t="s">
        <v>3748</v>
      </c>
      <c r="G4524">
        <v>91</v>
      </c>
      <c r="H4524" t="s">
        <v>3749</v>
      </c>
      <c r="I4524">
        <v>15</v>
      </c>
      <c r="J4524" t="s">
        <v>250</v>
      </c>
      <c r="K4524" t="s">
        <v>184</v>
      </c>
      <c r="L4524">
        <v>1</v>
      </c>
      <c r="M4524" t="s">
        <v>331</v>
      </c>
      <c r="N4524">
        <v>10</v>
      </c>
      <c r="O4524" t="s">
        <v>3789</v>
      </c>
      <c r="P4524">
        <v>1191</v>
      </c>
      <c r="Q4524" t="s">
        <v>3790</v>
      </c>
      <c r="R4524">
        <v>10014</v>
      </c>
      <c r="S4524" t="s">
        <v>187</v>
      </c>
      <c r="T4524" t="s">
        <v>3829</v>
      </c>
      <c r="U4524">
        <v>6</v>
      </c>
      <c r="V4524" t="s">
        <v>3802</v>
      </c>
      <c r="W4524" s="1">
        <v>0</v>
      </c>
      <c r="X4524" s="1">
        <v>0</v>
      </c>
      <c r="Y4524" s="1">
        <v>496295231</v>
      </c>
      <c r="Z4524" s="1">
        <v>496295231</v>
      </c>
      <c r="AA4524" s="1">
        <v>0</v>
      </c>
      <c r="AB4524" s="1"/>
      <c r="AC4524" s="1">
        <v>1690498844</v>
      </c>
      <c r="AD4524" s="1"/>
    </row>
    <row r="4525" spans="1:30" x14ac:dyDescent="0.25">
      <c r="A4525">
        <v>5</v>
      </c>
      <c r="B4525" t="s">
        <v>30</v>
      </c>
      <c r="C4525">
        <v>2018</v>
      </c>
      <c r="D4525">
        <v>1</v>
      </c>
      <c r="E4525">
        <v>201</v>
      </c>
      <c r="F4525" t="s">
        <v>3748</v>
      </c>
      <c r="G4525">
        <v>91</v>
      </c>
      <c r="H4525" t="s">
        <v>3749</v>
      </c>
      <c r="I4525">
        <v>15</v>
      </c>
      <c r="J4525" t="s">
        <v>250</v>
      </c>
      <c r="K4525" t="s">
        <v>184</v>
      </c>
      <c r="L4525">
        <v>7</v>
      </c>
      <c r="M4525" t="s">
        <v>35</v>
      </c>
      <c r="N4525">
        <v>45</v>
      </c>
      <c r="O4525" t="s">
        <v>168</v>
      </c>
      <c r="P4525">
        <v>7523</v>
      </c>
      <c r="Q4525" t="s">
        <v>3793</v>
      </c>
      <c r="R4525">
        <v>1</v>
      </c>
      <c r="S4525" t="s">
        <v>38</v>
      </c>
      <c r="T4525" t="s">
        <v>3794</v>
      </c>
      <c r="U4525">
        <v>1</v>
      </c>
      <c r="V4525" t="s">
        <v>3795</v>
      </c>
      <c r="W4525" s="1">
        <v>0</v>
      </c>
      <c r="X4525" s="1">
        <v>0</v>
      </c>
      <c r="Y4525" s="1">
        <v>42390430</v>
      </c>
      <c r="Z4525" s="1">
        <v>39274244</v>
      </c>
      <c r="AA4525" s="1">
        <v>0</v>
      </c>
      <c r="AB4525" s="1">
        <v>0</v>
      </c>
      <c r="AC4525" s="1">
        <v>171590121</v>
      </c>
      <c r="AD4525" s="1">
        <v>39711660</v>
      </c>
    </row>
    <row r="4526" spans="1:30" x14ac:dyDescent="0.25">
      <c r="A4526">
        <v>5</v>
      </c>
      <c r="B4526" t="s">
        <v>30</v>
      </c>
      <c r="C4526">
        <v>2018</v>
      </c>
      <c r="D4526">
        <v>1</v>
      </c>
      <c r="E4526">
        <v>201</v>
      </c>
      <c r="F4526" t="s">
        <v>3748</v>
      </c>
      <c r="G4526">
        <v>91</v>
      </c>
      <c r="H4526" t="s">
        <v>3749</v>
      </c>
      <c r="I4526">
        <v>15</v>
      </c>
      <c r="J4526" t="s">
        <v>250</v>
      </c>
      <c r="K4526" t="s">
        <v>184</v>
      </c>
      <c r="L4526">
        <v>7</v>
      </c>
      <c r="M4526" t="s">
        <v>35</v>
      </c>
      <c r="N4526">
        <v>45</v>
      </c>
      <c r="O4526" t="s">
        <v>168</v>
      </c>
      <c r="P4526">
        <v>7523</v>
      </c>
      <c r="Q4526" t="s">
        <v>3793</v>
      </c>
      <c r="R4526">
        <v>1</v>
      </c>
      <c r="S4526" t="s">
        <v>38</v>
      </c>
      <c r="T4526" t="s">
        <v>3794</v>
      </c>
      <c r="U4526">
        <v>2</v>
      </c>
      <c r="V4526" t="s">
        <v>3796</v>
      </c>
      <c r="W4526" s="1">
        <v>0</v>
      </c>
      <c r="X4526" s="1">
        <v>0</v>
      </c>
      <c r="Y4526" s="1">
        <v>41679739</v>
      </c>
      <c r="Z4526" s="1">
        <v>41109495</v>
      </c>
      <c r="AA4526" s="1">
        <v>0</v>
      </c>
      <c r="AB4526" s="1">
        <v>0</v>
      </c>
      <c r="AC4526" s="1">
        <v>44463642</v>
      </c>
      <c r="AD4526" s="1">
        <v>5458760</v>
      </c>
    </row>
    <row r="4527" spans="1:30" x14ac:dyDescent="0.25">
      <c r="A4527">
        <v>5</v>
      </c>
      <c r="B4527" t="s">
        <v>30</v>
      </c>
      <c r="C4527">
        <v>2018</v>
      </c>
      <c r="D4527">
        <v>1</v>
      </c>
      <c r="E4527">
        <v>201</v>
      </c>
      <c r="F4527" t="s">
        <v>3748</v>
      </c>
      <c r="G4527">
        <v>91</v>
      </c>
      <c r="H4527" t="s">
        <v>3749</v>
      </c>
      <c r="I4527">
        <v>15</v>
      </c>
      <c r="J4527" t="s">
        <v>250</v>
      </c>
      <c r="K4527" t="s">
        <v>184</v>
      </c>
      <c r="L4527">
        <v>7</v>
      </c>
      <c r="M4527" t="s">
        <v>35</v>
      </c>
      <c r="N4527">
        <v>45</v>
      </c>
      <c r="O4527" t="s">
        <v>168</v>
      </c>
      <c r="P4527">
        <v>7523</v>
      </c>
      <c r="Q4527" t="s">
        <v>3793</v>
      </c>
      <c r="R4527">
        <v>1</v>
      </c>
      <c r="S4527" t="s">
        <v>38</v>
      </c>
      <c r="T4527" t="s">
        <v>3794</v>
      </c>
      <c r="U4527">
        <v>4</v>
      </c>
      <c r="V4527" t="s">
        <v>3797</v>
      </c>
      <c r="W4527" s="1">
        <v>0</v>
      </c>
      <c r="X4527" s="1">
        <v>0</v>
      </c>
      <c r="Y4527" s="1">
        <v>202876191</v>
      </c>
      <c r="Z4527" s="1">
        <v>202055413</v>
      </c>
      <c r="AA4527" s="1">
        <v>0</v>
      </c>
      <c r="AB4527" s="1">
        <v>0</v>
      </c>
      <c r="AC4527" s="1">
        <v>844024316</v>
      </c>
      <c r="AD4527" s="1">
        <v>189422710</v>
      </c>
    </row>
    <row r="4528" spans="1:30" x14ac:dyDescent="0.25">
      <c r="A4528">
        <v>5</v>
      </c>
      <c r="B4528" t="s">
        <v>30</v>
      </c>
      <c r="C4528">
        <v>2018</v>
      </c>
      <c r="D4528">
        <v>1</v>
      </c>
      <c r="E4528">
        <v>201</v>
      </c>
      <c r="F4528" t="s">
        <v>3748</v>
      </c>
      <c r="G4528">
        <v>91</v>
      </c>
      <c r="H4528" t="s">
        <v>3749</v>
      </c>
      <c r="I4528">
        <v>15</v>
      </c>
      <c r="J4528" t="s">
        <v>250</v>
      </c>
      <c r="K4528" t="s">
        <v>184</v>
      </c>
      <c r="L4528">
        <v>7</v>
      </c>
      <c r="M4528" t="s">
        <v>35</v>
      </c>
      <c r="N4528">
        <v>45</v>
      </c>
      <c r="O4528" t="s">
        <v>168</v>
      </c>
      <c r="P4528">
        <v>7525</v>
      </c>
      <c r="Q4528" t="s">
        <v>3798</v>
      </c>
      <c r="R4528">
        <v>1</v>
      </c>
      <c r="S4528" t="s">
        <v>38</v>
      </c>
      <c r="T4528" t="s">
        <v>3799</v>
      </c>
      <c r="U4528">
        <v>1</v>
      </c>
      <c r="V4528" t="s">
        <v>3800</v>
      </c>
      <c r="W4528" s="1">
        <v>0</v>
      </c>
      <c r="X4528" s="1">
        <v>0</v>
      </c>
      <c r="Y4528" s="1">
        <v>38733291</v>
      </c>
      <c r="Z4528" s="1">
        <v>27115166</v>
      </c>
      <c r="AA4528" s="1">
        <v>0</v>
      </c>
      <c r="AB4528" s="1">
        <v>0</v>
      </c>
      <c r="AC4528" s="1">
        <v>148257800</v>
      </c>
      <c r="AD4528" s="1">
        <v>50584165</v>
      </c>
    </row>
    <row r="4529" spans="1:30" x14ac:dyDescent="0.25">
      <c r="A4529">
        <v>5</v>
      </c>
      <c r="B4529" t="s">
        <v>30</v>
      </c>
      <c r="C4529">
        <v>2018</v>
      </c>
      <c r="D4529">
        <v>1</v>
      </c>
      <c r="E4529">
        <v>201</v>
      </c>
      <c r="F4529" t="s">
        <v>3748</v>
      </c>
      <c r="G4529">
        <v>91</v>
      </c>
      <c r="H4529" t="s">
        <v>3749</v>
      </c>
      <c r="I4529">
        <v>16</v>
      </c>
      <c r="J4529" t="s">
        <v>253</v>
      </c>
      <c r="K4529" t="s">
        <v>184</v>
      </c>
      <c r="L4529">
        <v>1</v>
      </c>
      <c r="M4529" t="s">
        <v>331</v>
      </c>
      <c r="N4529">
        <v>9</v>
      </c>
      <c r="O4529" t="s">
        <v>3750</v>
      </c>
      <c r="P4529">
        <v>1184</v>
      </c>
      <c r="Q4529" t="s">
        <v>3751</v>
      </c>
      <c r="R4529">
        <v>1</v>
      </c>
      <c r="S4529" t="s">
        <v>38</v>
      </c>
      <c r="T4529" t="s">
        <v>3752</v>
      </c>
      <c r="U4529">
        <v>2</v>
      </c>
      <c r="V4529" t="s">
        <v>3753</v>
      </c>
      <c r="W4529" s="1">
        <v>0</v>
      </c>
      <c r="X4529" s="1"/>
      <c r="Y4529" s="1">
        <v>0</v>
      </c>
      <c r="Z4529" s="1"/>
      <c r="AA4529" s="1">
        <v>21273</v>
      </c>
      <c r="AB4529" s="1">
        <v>20068</v>
      </c>
      <c r="AC4529" s="1">
        <v>22986200144</v>
      </c>
      <c r="AD4529" s="1">
        <v>10446547345</v>
      </c>
    </row>
    <row r="4530" spans="1:30" x14ac:dyDescent="0.25">
      <c r="A4530">
        <v>5</v>
      </c>
      <c r="B4530" t="s">
        <v>30</v>
      </c>
      <c r="C4530">
        <v>2018</v>
      </c>
      <c r="D4530">
        <v>1</v>
      </c>
      <c r="E4530">
        <v>201</v>
      </c>
      <c r="F4530" t="s">
        <v>3748</v>
      </c>
      <c r="G4530">
        <v>91</v>
      </c>
      <c r="H4530" t="s">
        <v>3749</v>
      </c>
      <c r="I4530">
        <v>16</v>
      </c>
      <c r="J4530" t="s">
        <v>253</v>
      </c>
      <c r="K4530" t="s">
        <v>184</v>
      </c>
      <c r="L4530">
        <v>1</v>
      </c>
      <c r="M4530" t="s">
        <v>331</v>
      </c>
      <c r="N4530">
        <v>9</v>
      </c>
      <c r="O4530" t="s">
        <v>3750</v>
      </c>
      <c r="P4530">
        <v>1185</v>
      </c>
      <c r="Q4530" t="s">
        <v>3754</v>
      </c>
      <c r="R4530">
        <v>1</v>
      </c>
      <c r="S4530" t="s">
        <v>38</v>
      </c>
      <c r="T4530" t="s">
        <v>3755</v>
      </c>
      <c r="U4530">
        <v>1</v>
      </c>
      <c r="V4530" t="s">
        <v>3756</v>
      </c>
      <c r="W4530" s="1">
        <v>0</v>
      </c>
      <c r="X4530" s="1">
        <v>0</v>
      </c>
      <c r="Y4530" s="1">
        <v>919862324</v>
      </c>
      <c r="Z4530" s="1">
        <v>645207089</v>
      </c>
      <c r="AA4530" s="1">
        <v>0</v>
      </c>
      <c r="AB4530" s="1">
        <v>0</v>
      </c>
      <c r="AC4530" s="1">
        <v>7641902310</v>
      </c>
      <c r="AD4530" s="1">
        <v>1340982687</v>
      </c>
    </row>
    <row r="4531" spans="1:30" x14ac:dyDescent="0.25">
      <c r="A4531">
        <v>5</v>
      </c>
      <c r="B4531" t="s">
        <v>30</v>
      </c>
      <c r="C4531">
        <v>2018</v>
      </c>
      <c r="D4531">
        <v>1</v>
      </c>
      <c r="E4531">
        <v>201</v>
      </c>
      <c r="F4531" t="s">
        <v>3748</v>
      </c>
      <c r="G4531">
        <v>91</v>
      </c>
      <c r="H4531" t="s">
        <v>3749</v>
      </c>
      <c r="I4531">
        <v>16</v>
      </c>
      <c r="J4531" t="s">
        <v>253</v>
      </c>
      <c r="K4531" t="s">
        <v>184</v>
      </c>
      <c r="L4531">
        <v>1</v>
      </c>
      <c r="M4531" t="s">
        <v>331</v>
      </c>
      <c r="N4531">
        <v>9</v>
      </c>
      <c r="O4531" t="s">
        <v>3750</v>
      </c>
      <c r="P4531">
        <v>1186</v>
      </c>
      <c r="Q4531" t="s">
        <v>3757</v>
      </c>
      <c r="R4531">
        <v>1</v>
      </c>
      <c r="S4531" t="s">
        <v>38</v>
      </c>
      <c r="T4531" t="s">
        <v>3758</v>
      </c>
      <c r="U4531">
        <v>1</v>
      </c>
      <c r="V4531" t="s">
        <v>3759</v>
      </c>
      <c r="W4531" s="1">
        <v>0</v>
      </c>
      <c r="X4531" s="1">
        <v>0</v>
      </c>
      <c r="Y4531" s="1">
        <v>349452056</v>
      </c>
      <c r="Z4531" s="1">
        <v>349452056</v>
      </c>
      <c r="AA4531" s="1">
        <v>0</v>
      </c>
      <c r="AB4531" s="1">
        <v>0</v>
      </c>
      <c r="AC4531" s="1">
        <v>706571030</v>
      </c>
      <c r="AD4531" s="1">
        <v>687647502</v>
      </c>
    </row>
    <row r="4532" spans="1:30" x14ac:dyDescent="0.25">
      <c r="A4532">
        <v>5</v>
      </c>
      <c r="B4532" t="s">
        <v>30</v>
      </c>
      <c r="C4532">
        <v>2018</v>
      </c>
      <c r="D4532">
        <v>1</v>
      </c>
      <c r="E4532">
        <v>201</v>
      </c>
      <c r="F4532" t="s">
        <v>3748</v>
      </c>
      <c r="G4532">
        <v>91</v>
      </c>
      <c r="H4532" t="s">
        <v>3749</v>
      </c>
      <c r="I4532">
        <v>16</v>
      </c>
      <c r="J4532" t="s">
        <v>253</v>
      </c>
      <c r="K4532" t="s">
        <v>184</v>
      </c>
      <c r="L4532">
        <v>1</v>
      </c>
      <c r="M4532" t="s">
        <v>331</v>
      </c>
      <c r="N4532">
        <v>9</v>
      </c>
      <c r="O4532" t="s">
        <v>3750</v>
      </c>
      <c r="P4532">
        <v>1186</v>
      </c>
      <c r="Q4532" t="s">
        <v>3757</v>
      </c>
      <c r="R4532">
        <v>1</v>
      </c>
      <c r="S4532" t="s">
        <v>38</v>
      </c>
      <c r="T4532" t="s">
        <v>3758</v>
      </c>
      <c r="U4532">
        <v>2</v>
      </c>
      <c r="V4532" t="s">
        <v>3760</v>
      </c>
      <c r="W4532" s="1">
        <v>0</v>
      </c>
      <c r="X4532" s="1">
        <v>0</v>
      </c>
      <c r="Y4532" s="1">
        <v>52306410</v>
      </c>
      <c r="Z4532" s="1">
        <v>52306410</v>
      </c>
      <c r="AA4532" s="1">
        <v>0</v>
      </c>
      <c r="AB4532" s="1">
        <v>0</v>
      </c>
      <c r="AC4532" s="1">
        <v>110503354</v>
      </c>
      <c r="AD4532" s="1">
        <v>105066704</v>
      </c>
    </row>
    <row r="4533" spans="1:30" x14ac:dyDescent="0.25">
      <c r="A4533">
        <v>5</v>
      </c>
      <c r="B4533" t="s">
        <v>30</v>
      </c>
      <c r="C4533">
        <v>2018</v>
      </c>
      <c r="D4533">
        <v>1</v>
      </c>
      <c r="E4533">
        <v>201</v>
      </c>
      <c r="F4533" t="s">
        <v>3748</v>
      </c>
      <c r="G4533">
        <v>91</v>
      </c>
      <c r="H4533" t="s">
        <v>3749</v>
      </c>
      <c r="I4533">
        <v>16</v>
      </c>
      <c r="J4533" t="s">
        <v>253</v>
      </c>
      <c r="K4533" t="s">
        <v>184</v>
      </c>
      <c r="L4533">
        <v>1</v>
      </c>
      <c r="M4533" t="s">
        <v>331</v>
      </c>
      <c r="N4533">
        <v>9</v>
      </c>
      <c r="O4533" t="s">
        <v>3750</v>
      </c>
      <c r="P4533">
        <v>1186</v>
      </c>
      <c r="Q4533" t="s">
        <v>3757</v>
      </c>
      <c r="R4533">
        <v>1</v>
      </c>
      <c r="S4533" t="s">
        <v>38</v>
      </c>
      <c r="T4533" t="s">
        <v>3758</v>
      </c>
      <c r="U4533">
        <v>3</v>
      </c>
      <c r="V4533" t="s">
        <v>3761</v>
      </c>
      <c r="W4533" s="1">
        <v>0</v>
      </c>
      <c r="X4533" s="1">
        <v>0</v>
      </c>
      <c r="Y4533" s="1">
        <v>109200768</v>
      </c>
      <c r="Z4533" s="1">
        <v>109200768</v>
      </c>
      <c r="AA4533" s="1">
        <v>0</v>
      </c>
      <c r="AB4533" s="1">
        <v>0</v>
      </c>
      <c r="AC4533" s="1">
        <v>207255841</v>
      </c>
      <c r="AD4533" s="1">
        <v>196029610</v>
      </c>
    </row>
    <row r="4534" spans="1:30" x14ac:dyDescent="0.25">
      <c r="A4534">
        <v>5</v>
      </c>
      <c r="B4534" t="s">
        <v>30</v>
      </c>
      <c r="C4534">
        <v>2018</v>
      </c>
      <c r="D4534">
        <v>1</v>
      </c>
      <c r="E4534">
        <v>201</v>
      </c>
      <c r="F4534" t="s">
        <v>3748</v>
      </c>
      <c r="G4534">
        <v>91</v>
      </c>
      <c r="H4534" t="s">
        <v>3749</v>
      </c>
      <c r="I4534">
        <v>16</v>
      </c>
      <c r="J4534" t="s">
        <v>253</v>
      </c>
      <c r="K4534" t="s">
        <v>184</v>
      </c>
      <c r="L4534">
        <v>1</v>
      </c>
      <c r="M4534" t="s">
        <v>331</v>
      </c>
      <c r="N4534">
        <v>9</v>
      </c>
      <c r="O4534" t="s">
        <v>3750</v>
      </c>
      <c r="P4534">
        <v>1186</v>
      </c>
      <c r="Q4534" t="s">
        <v>3757</v>
      </c>
      <c r="R4534">
        <v>1</v>
      </c>
      <c r="S4534" t="s">
        <v>38</v>
      </c>
      <c r="T4534" t="s">
        <v>3758</v>
      </c>
      <c r="U4534">
        <v>4</v>
      </c>
      <c r="V4534" t="s">
        <v>3762</v>
      </c>
      <c r="W4534" s="1">
        <v>0</v>
      </c>
      <c r="X4534" s="1">
        <v>0</v>
      </c>
      <c r="Y4534" s="1">
        <v>27302316</v>
      </c>
      <c r="Z4534" s="1">
        <v>27302316</v>
      </c>
      <c r="AA4534" s="1">
        <v>0</v>
      </c>
      <c r="AB4534" s="1">
        <v>0</v>
      </c>
      <c r="AC4534" s="1">
        <v>95277701</v>
      </c>
      <c r="AD4534" s="1">
        <v>91272262</v>
      </c>
    </row>
    <row r="4535" spans="1:30" x14ac:dyDescent="0.25">
      <c r="A4535">
        <v>5</v>
      </c>
      <c r="B4535" t="s">
        <v>30</v>
      </c>
      <c r="C4535">
        <v>2018</v>
      </c>
      <c r="D4535">
        <v>1</v>
      </c>
      <c r="E4535">
        <v>201</v>
      </c>
      <c r="F4535" t="s">
        <v>3748</v>
      </c>
      <c r="G4535">
        <v>91</v>
      </c>
      <c r="H4535" t="s">
        <v>3749</v>
      </c>
      <c r="I4535">
        <v>16</v>
      </c>
      <c r="J4535" t="s">
        <v>253</v>
      </c>
      <c r="K4535" t="s">
        <v>184</v>
      </c>
      <c r="L4535">
        <v>1</v>
      </c>
      <c r="M4535" t="s">
        <v>331</v>
      </c>
      <c r="N4535">
        <v>9</v>
      </c>
      <c r="O4535" t="s">
        <v>3750</v>
      </c>
      <c r="P4535">
        <v>1186</v>
      </c>
      <c r="Q4535" t="s">
        <v>3757</v>
      </c>
      <c r="R4535">
        <v>1</v>
      </c>
      <c r="S4535" t="s">
        <v>38</v>
      </c>
      <c r="T4535" t="s">
        <v>3758</v>
      </c>
      <c r="U4535">
        <v>5</v>
      </c>
      <c r="V4535" t="s">
        <v>3763</v>
      </c>
      <c r="W4535" s="1">
        <v>0</v>
      </c>
      <c r="X4535" s="1">
        <v>0</v>
      </c>
      <c r="Y4535" s="1">
        <v>122164358</v>
      </c>
      <c r="Z4535" s="1">
        <v>122164358</v>
      </c>
      <c r="AA4535" s="1">
        <v>0</v>
      </c>
      <c r="AB4535" s="1">
        <v>0</v>
      </c>
      <c r="AC4535" s="1">
        <v>275655880</v>
      </c>
      <c r="AD4535" s="1">
        <v>254309659</v>
      </c>
    </row>
    <row r="4536" spans="1:30" x14ac:dyDescent="0.25">
      <c r="A4536">
        <v>5</v>
      </c>
      <c r="B4536" t="s">
        <v>30</v>
      </c>
      <c r="C4536">
        <v>2018</v>
      </c>
      <c r="D4536">
        <v>1</v>
      </c>
      <c r="E4536">
        <v>201</v>
      </c>
      <c r="F4536" t="s">
        <v>3748</v>
      </c>
      <c r="G4536">
        <v>91</v>
      </c>
      <c r="H4536" t="s">
        <v>3749</v>
      </c>
      <c r="I4536">
        <v>16</v>
      </c>
      <c r="J4536" t="s">
        <v>253</v>
      </c>
      <c r="K4536" t="s">
        <v>184</v>
      </c>
      <c r="L4536">
        <v>1</v>
      </c>
      <c r="M4536" t="s">
        <v>331</v>
      </c>
      <c r="N4536">
        <v>9</v>
      </c>
      <c r="O4536" t="s">
        <v>3750</v>
      </c>
      <c r="P4536">
        <v>1186</v>
      </c>
      <c r="Q4536" t="s">
        <v>3757</v>
      </c>
      <c r="R4536">
        <v>1</v>
      </c>
      <c r="S4536" t="s">
        <v>38</v>
      </c>
      <c r="T4536" t="s">
        <v>3758</v>
      </c>
      <c r="U4536">
        <v>7</v>
      </c>
      <c r="V4536" t="s">
        <v>3764</v>
      </c>
      <c r="W4536" s="1">
        <v>0</v>
      </c>
      <c r="X4536" s="1">
        <v>0</v>
      </c>
      <c r="Y4536" s="1">
        <v>2418934</v>
      </c>
      <c r="Z4536" s="1">
        <v>2418934</v>
      </c>
      <c r="AA4536" s="1">
        <v>0</v>
      </c>
      <c r="AB4536" s="1">
        <v>0</v>
      </c>
      <c r="AC4536" s="1">
        <v>6282757</v>
      </c>
      <c r="AD4536" s="1">
        <v>4239328</v>
      </c>
    </row>
    <row r="4537" spans="1:30" x14ac:dyDescent="0.25">
      <c r="A4537">
        <v>5</v>
      </c>
      <c r="B4537" t="s">
        <v>30</v>
      </c>
      <c r="C4537">
        <v>2018</v>
      </c>
      <c r="D4537">
        <v>1</v>
      </c>
      <c r="E4537">
        <v>201</v>
      </c>
      <c r="F4537" t="s">
        <v>3748</v>
      </c>
      <c r="G4537">
        <v>91</v>
      </c>
      <c r="H4537" t="s">
        <v>3749</v>
      </c>
      <c r="I4537">
        <v>16</v>
      </c>
      <c r="J4537" t="s">
        <v>253</v>
      </c>
      <c r="K4537" t="s">
        <v>184</v>
      </c>
      <c r="L4537">
        <v>1</v>
      </c>
      <c r="M4537" t="s">
        <v>331</v>
      </c>
      <c r="N4537">
        <v>9</v>
      </c>
      <c r="O4537" t="s">
        <v>3750</v>
      </c>
      <c r="P4537">
        <v>1186</v>
      </c>
      <c r="Q4537" t="s">
        <v>3757</v>
      </c>
      <c r="R4537">
        <v>1</v>
      </c>
      <c r="S4537" t="s">
        <v>38</v>
      </c>
      <c r="T4537" t="s">
        <v>3758</v>
      </c>
      <c r="U4537">
        <v>8</v>
      </c>
      <c r="V4537" t="s">
        <v>3765</v>
      </c>
      <c r="W4537" s="1">
        <v>0</v>
      </c>
      <c r="X4537" s="1">
        <v>0</v>
      </c>
      <c r="Y4537" s="1">
        <v>31043845</v>
      </c>
      <c r="Z4537" s="1">
        <v>31043845</v>
      </c>
      <c r="AA4537" s="1">
        <v>0</v>
      </c>
      <c r="AB4537" s="1">
        <v>0</v>
      </c>
      <c r="AC4537" s="1">
        <v>58341420</v>
      </c>
      <c r="AD4537" s="1">
        <v>53741756</v>
      </c>
    </row>
    <row r="4538" spans="1:30" x14ac:dyDescent="0.25">
      <c r="A4538">
        <v>5</v>
      </c>
      <c r="B4538" t="s">
        <v>30</v>
      </c>
      <c r="C4538">
        <v>2018</v>
      </c>
      <c r="D4538">
        <v>1</v>
      </c>
      <c r="E4538">
        <v>201</v>
      </c>
      <c r="F4538" t="s">
        <v>3748</v>
      </c>
      <c r="G4538">
        <v>91</v>
      </c>
      <c r="H4538" t="s">
        <v>3749</v>
      </c>
      <c r="I4538">
        <v>16</v>
      </c>
      <c r="J4538" t="s">
        <v>253</v>
      </c>
      <c r="K4538" t="s">
        <v>184</v>
      </c>
      <c r="L4538">
        <v>1</v>
      </c>
      <c r="M4538" t="s">
        <v>331</v>
      </c>
      <c r="N4538">
        <v>9</v>
      </c>
      <c r="O4538" t="s">
        <v>3750</v>
      </c>
      <c r="P4538">
        <v>1186</v>
      </c>
      <c r="Q4538" t="s">
        <v>3757</v>
      </c>
      <c r="R4538">
        <v>1</v>
      </c>
      <c r="S4538" t="s">
        <v>38</v>
      </c>
      <c r="T4538" t="s">
        <v>3758</v>
      </c>
      <c r="U4538">
        <v>9</v>
      </c>
      <c r="V4538" t="s">
        <v>3766</v>
      </c>
      <c r="W4538" s="1">
        <v>0</v>
      </c>
      <c r="X4538" s="1">
        <v>0</v>
      </c>
      <c r="Y4538" s="1">
        <v>55939039</v>
      </c>
      <c r="Z4538" s="1">
        <v>55939039</v>
      </c>
      <c r="AA4538" s="1">
        <v>0</v>
      </c>
      <c r="AB4538" s="1">
        <v>0</v>
      </c>
      <c r="AC4538" s="1">
        <v>106801705</v>
      </c>
      <c r="AD4538" s="1">
        <v>98053037</v>
      </c>
    </row>
    <row r="4539" spans="1:30" x14ac:dyDescent="0.25">
      <c r="A4539">
        <v>5</v>
      </c>
      <c r="B4539" t="s">
        <v>30</v>
      </c>
      <c r="C4539">
        <v>2018</v>
      </c>
      <c r="D4539">
        <v>1</v>
      </c>
      <c r="E4539">
        <v>201</v>
      </c>
      <c r="F4539" t="s">
        <v>3748</v>
      </c>
      <c r="G4539">
        <v>91</v>
      </c>
      <c r="H4539" t="s">
        <v>3749</v>
      </c>
      <c r="I4539">
        <v>16</v>
      </c>
      <c r="J4539" t="s">
        <v>253</v>
      </c>
      <c r="K4539" t="s">
        <v>184</v>
      </c>
      <c r="L4539">
        <v>1</v>
      </c>
      <c r="M4539" t="s">
        <v>331</v>
      </c>
      <c r="N4539">
        <v>9</v>
      </c>
      <c r="O4539" t="s">
        <v>3750</v>
      </c>
      <c r="P4539">
        <v>1186</v>
      </c>
      <c r="Q4539" t="s">
        <v>3757</v>
      </c>
      <c r="R4539">
        <v>1</v>
      </c>
      <c r="S4539" t="s">
        <v>38</v>
      </c>
      <c r="T4539" t="s">
        <v>3758</v>
      </c>
      <c r="U4539">
        <v>10</v>
      </c>
      <c r="V4539" t="s">
        <v>3767</v>
      </c>
      <c r="W4539" s="1">
        <v>0</v>
      </c>
      <c r="X4539" s="1">
        <v>0</v>
      </c>
      <c r="Y4539" s="1">
        <v>33032946</v>
      </c>
      <c r="Z4539" s="1">
        <v>33032946</v>
      </c>
      <c r="AA4539" s="1">
        <v>0</v>
      </c>
      <c r="AB4539" s="1">
        <v>0</v>
      </c>
      <c r="AC4539" s="1">
        <v>94108980</v>
      </c>
      <c r="AD4539" s="1">
        <v>90890388</v>
      </c>
    </row>
    <row r="4540" spans="1:30" x14ac:dyDescent="0.25">
      <c r="A4540">
        <v>5</v>
      </c>
      <c r="B4540" t="s">
        <v>30</v>
      </c>
      <c r="C4540">
        <v>2018</v>
      </c>
      <c r="D4540">
        <v>1</v>
      </c>
      <c r="E4540">
        <v>201</v>
      </c>
      <c r="F4540" t="s">
        <v>3748</v>
      </c>
      <c r="G4540">
        <v>91</v>
      </c>
      <c r="H4540" t="s">
        <v>3749</v>
      </c>
      <c r="I4540">
        <v>16</v>
      </c>
      <c r="J4540" t="s">
        <v>253</v>
      </c>
      <c r="K4540" t="s">
        <v>184</v>
      </c>
      <c r="L4540">
        <v>1</v>
      </c>
      <c r="M4540" t="s">
        <v>331</v>
      </c>
      <c r="N4540">
        <v>9</v>
      </c>
      <c r="O4540" t="s">
        <v>3750</v>
      </c>
      <c r="P4540">
        <v>1186</v>
      </c>
      <c r="Q4540" t="s">
        <v>3757</v>
      </c>
      <c r="R4540">
        <v>1</v>
      </c>
      <c r="S4540" t="s">
        <v>38</v>
      </c>
      <c r="T4540" t="s">
        <v>3758</v>
      </c>
      <c r="U4540">
        <v>11</v>
      </c>
      <c r="V4540" t="s">
        <v>3768</v>
      </c>
      <c r="W4540" s="1">
        <v>0</v>
      </c>
      <c r="X4540" s="1">
        <v>0</v>
      </c>
      <c r="Y4540" s="1">
        <v>15640035</v>
      </c>
      <c r="Z4540" s="1">
        <v>15640035</v>
      </c>
      <c r="AA4540" s="1">
        <v>0</v>
      </c>
      <c r="AB4540" s="1">
        <v>0</v>
      </c>
      <c r="AC4540" s="1">
        <v>33762597</v>
      </c>
      <c r="AD4540" s="1">
        <v>31772637</v>
      </c>
    </row>
    <row r="4541" spans="1:30" x14ac:dyDescent="0.25">
      <c r="A4541">
        <v>5</v>
      </c>
      <c r="B4541" t="s">
        <v>30</v>
      </c>
      <c r="C4541">
        <v>2018</v>
      </c>
      <c r="D4541">
        <v>1</v>
      </c>
      <c r="E4541">
        <v>201</v>
      </c>
      <c r="F4541" t="s">
        <v>3748</v>
      </c>
      <c r="G4541">
        <v>91</v>
      </c>
      <c r="H4541" t="s">
        <v>3749</v>
      </c>
      <c r="I4541">
        <v>16</v>
      </c>
      <c r="J4541" t="s">
        <v>253</v>
      </c>
      <c r="K4541" t="s">
        <v>184</v>
      </c>
      <c r="L4541">
        <v>1</v>
      </c>
      <c r="M4541" t="s">
        <v>331</v>
      </c>
      <c r="N4541">
        <v>9</v>
      </c>
      <c r="O4541" t="s">
        <v>3750</v>
      </c>
      <c r="P4541">
        <v>1186</v>
      </c>
      <c r="Q4541" t="s">
        <v>3757</v>
      </c>
      <c r="R4541">
        <v>1</v>
      </c>
      <c r="S4541" t="s">
        <v>38</v>
      </c>
      <c r="T4541" t="s">
        <v>3758</v>
      </c>
      <c r="U4541">
        <v>12</v>
      </c>
      <c r="V4541" t="s">
        <v>3769</v>
      </c>
      <c r="W4541" s="1">
        <v>0</v>
      </c>
      <c r="X4541" s="1">
        <v>0</v>
      </c>
      <c r="Y4541" s="1">
        <v>14072285</v>
      </c>
      <c r="Z4541" s="1">
        <v>14072285</v>
      </c>
      <c r="AA4541" s="1">
        <v>0</v>
      </c>
      <c r="AB4541" s="1">
        <v>0</v>
      </c>
      <c r="AC4541" s="1">
        <v>24378929</v>
      </c>
      <c r="AD4541" s="1">
        <v>23740171</v>
      </c>
    </row>
    <row r="4542" spans="1:30" x14ac:dyDescent="0.25">
      <c r="A4542">
        <v>5</v>
      </c>
      <c r="B4542" t="s">
        <v>30</v>
      </c>
      <c r="C4542">
        <v>2018</v>
      </c>
      <c r="D4542">
        <v>1</v>
      </c>
      <c r="E4542">
        <v>201</v>
      </c>
      <c r="F4542" t="s">
        <v>3748</v>
      </c>
      <c r="G4542">
        <v>91</v>
      </c>
      <c r="H4542" t="s">
        <v>3749</v>
      </c>
      <c r="I4542">
        <v>16</v>
      </c>
      <c r="J4542" t="s">
        <v>253</v>
      </c>
      <c r="K4542" t="s">
        <v>184</v>
      </c>
      <c r="L4542">
        <v>1</v>
      </c>
      <c r="M4542" t="s">
        <v>331</v>
      </c>
      <c r="N4542">
        <v>9</v>
      </c>
      <c r="O4542" t="s">
        <v>3750</v>
      </c>
      <c r="P4542">
        <v>1186</v>
      </c>
      <c r="Q4542" t="s">
        <v>3757</v>
      </c>
      <c r="R4542">
        <v>1</v>
      </c>
      <c r="S4542" t="s">
        <v>38</v>
      </c>
      <c r="T4542" t="s">
        <v>3758</v>
      </c>
      <c r="U4542">
        <v>13</v>
      </c>
      <c r="V4542" t="s">
        <v>3770</v>
      </c>
      <c r="W4542" s="1">
        <v>0</v>
      </c>
      <c r="X4542" s="1">
        <v>0</v>
      </c>
      <c r="Y4542" s="1">
        <v>50749191</v>
      </c>
      <c r="Z4542" s="1">
        <v>50749191</v>
      </c>
      <c r="AA4542" s="1">
        <v>0</v>
      </c>
      <c r="AB4542" s="1">
        <v>0</v>
      </c>
      <c r="AC4542" s="1">
        <v>126932286</v>
      </c>
      <c r="AD4542" s="1">
        <v>125335438</v>
      </c>
    </row>
    <row r="4543" spans="1:30" x14ac:dyDescent="0.25">
      <c r="A4543">
        <v>5</v>
      </c>
      <c r="B4543" t="s">
        <v>30</v>
      </c>
      <c r="C4543">
        <v>2018</v>
      </c>
      <c r="D4543">
        <v>1</v>
      </c>
      <c r="E4543">
        <v>201</v>
      </c>
      <c r="F4543" t="s">
        <v>3748</v>
      </c>
      <c r="G4543">
        <v>91</v>
      </c>
      <c r="H4543" t="s">
        <v>3749</v>
      </c>
      <c r="I4543">
        <v>16</v>
      </c>
      <c r="J4543" t="s">
        <v>253</v>
      </c>
      <c r="K4543" t="s">
        <v>184</v>
      </c>
      <c r="L4543">
        <v>1</v>
      </c>
      <c r="M4543" t="s">
        <v>331</v>
      </c>
      <c r="N4543">
        <v>9</v>
      </c>
      <c r="O4543" t="s">
        <v>3750</v>
      </c>
      <c r="P4543">
        <v>1186</v>
      </c>
      <c r="Q4543" t="s">
        <v>3757</v>
      </c>
      <c r="R4543">
        <v>1</v>
      </c>
      <c r="S4543" t="s">
        <v>38</v>
      </c>
      <c r="T4543" t="s">
        <v>3758</v>
      </c>
      <c r="U4543">
        <v>14</v>
      </c>
      <c r="V4543" t="s">
        <v>3771</v>
      </c>
      <c r="W4543" s="1">
        <v>0</v>
      </c>
      <c r="X4543" s="1">
        <v>0</v>
      </c>
      <c r="Y4543" s="1">
        <v>16301725</v>
      </c>
      <c r="Z4543" s="1">
        <v>16301725</v>
      </c>
      <c r="AA4543" s="1">
        <v>0</v>
      </c>
      <c r="AB4543" s="1">
        <v>0</v>
      </c>
      <c r="AC4543" s="1">
        <v>149512692</v>
      </c>
      <c r="AD4543" s="1">
        <v>146820791</v>
      </c>
    </row>
    <row r="4544" spans="1:30" x14ac:dyDescent="0.25">
      <c r="A4544">
        <v>5</v>
      </c>
      <c r="B4544" t="s">
        <v>30</v>
      </c>
      <c r="C4544">
        <v>2018</v>
      </c>
      <c r="D4544">
        <v>1</v>
      </c>
      <c r="E4544">
        <v>201</v>
      </c>
      <c r="F4544" t="s">
        <v>3748</v>
      </c>
      <c r="G4544">
        <v>91</v>
      </c>
      <c r="H4544" t="s">
        <v>3749</v>
      </c>
      <c r="I4544">
        <v>16</v>
      </c>
      <c r="J4544" t="s">
        <v>253</v>
      </c>
      <c r="K4544" t="s">
        <v>184</v>
      </c>
      <c r="L4544">
        <v>1</v>
      </c>
      <c r="M4544" t="s">
        <v>331</v>
      </c>
      <c r="N4544">
        <v>9</v>
      </c>
      <c r="O4544" t="s">
        <v>3750</v>
      </c>
      <c r="P4544">
        <v>1186</v>
      </c>
      <c r="Q4544" t="s">
        <v>3757</v>
      </c>
      <c r="R4544">
        <v>1</v>
      </c>
      <c r="S4544" t="s">
        <v>38</v>
      </c>
      <c r="T4544" t="s">
        <v>3758</v>
      </c>
      <c r="U4544">
        <v>15</v>
      </c>
      <c r="V4544" t="s">
        <v>3772</v>
      </c>
      <c r="W4544" s="1">
        <v>0</v>
      </c>
      <c r="X4544" s="1">
        <v>0</v>
      </c>
      <c r="Y4544" s="1">
        <v>12976043</v>
      </c>
      <c r="Z4544" s="1">
        <v>12976043</v>
      </c>
      <c r="AA4544" s="1">
        <v>0</v>
      </c>
      <c r="AB4544" s="1">
        <v>0</v>
      </c>
      <c r="AC4544" s="1">
        <v>70735807</v>
      </c>
      <c r="AD4544" s="1">
        <v>69817127</v>
      </c>
    </row>
    <row r="4545" spans="1:30" x14ac:dyDescent="0.25">
      <c r="A4545">
        <v>5</v>
      </c>
      <c r="B4545" t="s">
        <v>30</v>
      </c>
      <c r="C4545">
        <v>2018</v>
      </c>
      <c r="D4545">
        <v>1</v>
      </c>
      <c r="E4545">
        <v>201</v>
      </c>
      <c r="F4545" t="s">
        <v>3748</v>
      </c>
      <c r="G4545">
        <v>91</v>
      </c>
      <c r="H4545" t="s">
        <v>3749</v>
      </c>
      <c r="I4545">
        <v>16</v>
      </c>
      <c r="J4545" t="s">
        <v>253</v>
      </c>
      <c r="K4545" t="s">
        <v>184</v>
      </c>
      <c r="L4545">
        <v>1</v>
      </c>
      <c r="M4545" t="s">
        <v>331</v>
      </c>
      <c r="N4545">
        <v>9</v>
      </c>
      <c r="O4545" t="s">
        <v>3750</v>
      </c>
      <c r="P4545">
        <v>1186</v>
      </c>
      <c r="Q4545" t="s">
        <v>3757</v>
      </c>
      <c r="R4545">
        <v>1</v>
      </c>
      <c r="S4545" t="s">
        <v>38</v>
      </c>
      <c r="T4545" t="s">
        <v>3758</v>
      </c>
      <c r="U4545">
        <v>16</v>
      </c>
      <c r="V4545" t="s">
        <v>3773</v>
      </c>
      <c r="W4545" s="1">
        <v>0</v>
      </c>
      <c r="X4545" s="1">
        <v>0</v>
      </c>
      <c r="Y4545" s="1">
        <v>19589823</v>
      </c>
      <c r="Z4545" s="1">
        <v>19589823</v>
      </c>
      <c r="AA4545" s="1">
        <v>0</v>
      </c>
      <c r="AB4545" s="1">
        <v>0</v>
      </c>
      <c r="AC4545" s="1">
        <v>70833905</v>
      </c>
      <c r="AD4545" s="1">
        <v>69825879</v>
      </c>
    </row>
    <row r="4546" spans="1:30" x14ac:dyDescent="0.25">
      <c r="A4546">
        <v>5</v>
      </c>
      <c r="B4546" t="s">
        <v>30</v>
      </c>
      <c r="C4546">
        <v>2018</v>
      </c>
      <c r="D4546">
        <v>1</v>
      </c>
      <c r="E4546">
        <v>201</v>
      </c>
      <c r="F4546" t="s">
        <v>3748</v>
      </c>
      <c r="G4546">
        <v>91</v>
      </c>
      <c r="H4546" t="s">
        <v>3749</v>
      </c>
      <c r="I4546">
        <v>16</v>
      </c>
      <c r="J4546" t="s">
        <v>253</v>
      </c>
      <c r="K4546" t="s">
        <v>184</v>
      </c>
      <c r="L4546">
        <v>1</v>
      </c>
      <c r="M4546" t="s">
        <v>331</v>
      </c>
      <c r="N4546">
        <v>9</v>
      </c>
      <c r="O4546" t="s">
        <v>3750</v>
      </c>
      <c r="P4546">
        <v>1186</v>
      </c>
      <c r="Q4546" t="s">
        <v>3757</v>
      </c>
      <c r="R4546">
        <v>1</v>
      </c>
      <c r="S4546" t="s">
        <v>38</v>
      </c>
      <c r="T4546" t="s">
        <v>3758</v>
      </c>
      <c r="U4546">
        <v>17</v>
      </c>
      <c r="V4546" t="s">
        <v>3774</v>
      </c>
      <c r="W4546" s="1">
        <v>0</v>
      </c>
      <c r="X4546" s="1">
        <v>0</v>
      </c>
      <c r="Y4546" s="1">
        <v>19117120</v>
      </c>
      <c r="Z4546" s="1">
        <v>19117120</v>
      </c>
      <c r="AA4546" s="1">
        <v>0</v>
      </c>
      <c r="AB4546" s="1">
        <v>0</v>
      </c>
      <c r="AC4546" s="1">
        <v>32907385</v>
      </c>
      <c r="AD4546" s="1">
        <v>32401602</v>
      </c>
    </row>
    <row r="4547" spans="1:30" x14ac:dyDescent="0.25">
      <c r="A4547">
        <v>5</v>
      </c>
      <c r="B4547" t="s">
        <v>30</v>
      </c>
      <c r="C4547">
        <v>2018</v>
      </c>
      <c r="D4547">
        <v>1</v>
      </c>
      <c r="E4547">
        <v>201</v>
      </c>
      <c r="F4547" t="s">
        <v>3748</v>
      </c>
      <c r="G4547">
        <v>91</v>
      </c>
      <c r="H4547" t="s">
        <v>3749</v>
      </c>
      <c r="I4547">
        <v>16</v>
      </c>
      <c r="J4547" t="s">
        <v>253</v>
      </c>
      <c r="K4547" t="s">
        <v>184</v>
      </c>
      <c r="L4547">
        <v>1</v>
      </c>
      <c r="M4547" t="s">
        <v>331</v>
      </c>
      <c r="N4547">
        <v>9</v>
      </c>
      <c r="O4547" t="s">
        <v>3750</v>
      </c>
      <c r="P4547">
        <v>1186</v>
      </c>
      <c r="Q4547" t="s">
        <v>3757</v>
      </c>
      <c r="R4547">
        <v>1</v>
      </c>
      <c r="S4547" t="s">
        <v>38</v>
      </c>
      <c r="T4547" t="s">
        <v>3758</v>
      </c>
      <c r="U4547">
        <v>18</v>
      </c>
      <c r="V4547" t="s">
        <v>3775</v>
      </c>
      <c r="W4547" s="1">
        <v>0</v>
      </c>
      <c r="X4547" s="1">
        <v>0</v>
      </c>
      <c r="Y4547" s="1">
        <v>20646390</v>
      </c>
      <c r="Z4547" s="1">
        <v>20646390</v>
      </c>
      <c r="AA4547" s="1">
        <v>0</v>
      </c>
      <c r="AB4547" s="1">
        <v>0</v>
      </c>
      <c r="AC4547" s="1">
        <v>41182591</v>
      </c>
      <c r="AD4547" s="1">
        <v>40415077</v>
      </c>
    </row>
    <row r="4548" spans="1:30" x14ac:dyDescent="0.25">
      <c r="A4548">
        <v>5</v>
      </c>
      <c r="B4548" t="s">
        <v>30</v>
      </c>
      <c r="C4548">
        <v>2018</v>
      </c>
      <c r="D4548">
        <v>1</v>
      </c>
      <c r="E4548">
        <v>201</v>
      </c>
      <c r="F4548" t="s">
        <v>3748</v>
      </c>
      <c r="G4548">
        <v>91</v>
      </c>
      <c r="H4548" t="s">
        <v>3749</v>
      </c>
      <c r="I4548">
        <v>16</v>
      </c>
      <c r="J4548" t="s">
        <v>253</v>
      </c>
      <c r="K4548" t="s">
        <v>184</v>
      </c>
      <c r="L4548">
        <v>1</v>
      </c>
      <c r="M4548" t="s">
        <v>331</v>
      </c>
      <c r="N4548">
        <v>9</v>
      </c>
      <c r="O4548" t="s">
        <v>3750</v>
      </c>
      <c r="P4548">
        <v>1186</v>
      </c>
      <c r="Q4548" t="s">
        <v>3757</v>
      </c>
      <c r="R4548">
        <v>1</v>
      </c>
      <c r="S4548" t="s">
        <v>38</v>
      </c>
      <c r="T4548" t="s">
        <v>3758</v>
      </c>
      <c r="U4548">
        <v>19</v>
      </c>
      <c r="V4548" t="s">
        <v>3776</v>
      </c>
      <c r="W4548" s="1">
        <v>0</v>
      </c>
      <c r="X4548" s="1">
        <v>0</v>
      </c>
      <c r="Y4548" s="1">
        <v>13020976</v>
      </c>
      <c r="Z4548" s="1">
        <v>13020976</v>
      </c>
      <c r="AA4548" s="1">
        <v>0</v>
      </c>
      <c r="AB4548" s="1">
        <v>0</v>
      </c>
      <c r="AC4548" s="1">
        <v>36896746</v>
      </c>
      <c r="AD4548" s="1">
        <v>36133793</v>
      </c>
    </row>
    <row r="4549" spans="1:30" x14ac:dyDescent="0.25">
      <c r="A4549">
        <v>5</v>
      </c>
      <c r="B4549" t="s">
        <v>30</v>
      </c>
      <c r="C4549">
        <v>2018</v>
      </c>
      <c r="D4549">
        <v>1</v>
      </c>
      <c r="E4549">
        <v>201</v>
      </c>
      <c r="F4549" t="s">
        <v>3748</v>
      </c>
      <c r="G4549">
        <v>91</v>
      </c>
      <c r="H4549" t="s">
        <v>3749</v>
      </c>
      <c r="I4549">
        <v>16</v>
      </c>
      <c r="J4549" t="s">
        <v>253</v>
      </c>
      <c r="K4549" t="s">
        <v>184</v>
      </c>
      <c r="L4549">
        <v>1</v>
      </c>
      <c r="M4549" t="s">
        <v>331</v>
      </c>
      <c r="N4549">
        <v>9</v>
      </c>
      <c r="O4549" t="s">
        <v>3750</v>
      </c>
      <c r="P4549">
        <v>1186</v>
      </c>
      <c r="Q4549" t="s">
        <v>3757</v>
      </c>
      <c r="R4549">
        <v>1</v>
      </c>
      <c r="S4549" t="s">
        <v>38</v>
      </c>
      <c r="T4549" t="s">
        <v>3758</v>
      </c>
      <c r="U4549">
        <v>20</v>
      </c>
      <c r="V4549" t="s">
        <v>3777</v>
      </c>
      <c r="W4549" s="1">
        <v>0</v>
      </c>
      <c r="X4549" s="1">
        <v>0</v>
      </c>
      <c r="Y4549" s="1">
        <v>26362782</v>
      </c>
      <c r="Z4549" s="1">
        <v>26362782</v>
      </c>
      <c r="AA4549" s="1">
        <v>0</v>
      </c>
      <c r="AB4549" s="1">
        <v>0</v>
      </c>
      <c r="AC4549" s="1">
        <v>84724143</v>
      </c>
      <c r="AD4549" s="1">
        <v>79690638</v>
      </c>
    </row>
    <row r="4550" spans="1:30" x14ac:dyDescent="0.25">
      <c r="A4550">
        <v>5</v>
      </c>
      <c r="B4550" t="s">
        <v>30</v>
      </c>
      <c r="C4550">
        <v>2018</v>
      </c>
      <c r="D4550">
        <v>1</v>
      </c>
      <c r="E4550">
        <v>201</v>
      </c>
      <c r="F4550" t="s">
        <v>3748</v>
      </c>
      <c r="G4550">
        <v>91</v>
      </c>
      <c r="H4550" t="s">
        <v>3749</v>
      </c>
      <c r="I4550">
        <v>16</v>
      </c>
      <c r="J4550" t="s">
        <v>253</v>
      </c>
      <c r="K4550" t="s">
        <v>184</v>
      </c>
      <c r="L4550">
        <v>1</v>
      </c>
      <c r="M4550" t="s">
        <v>331</v>
      </c>
      <c r="N4550">
        <v>9</v>
      </c>
      <c r="O4550" t="s">
        <v>3750</v>
      </c>
      <c r="P4550">
        <v>1186</v>
      </c>
      <c r="Q4550" t="s">
        <v>3757</v>
      </c>
      <c r="R4550">
        <v>1</v>
      </c>
      <c r="S4550" t="s">
        <v>38</v>
      </c>
      <c r="T4550" t="s">
        <v>3758</v>
      </c>
      <c r="U4550">
        <v>21</v>
      </c>
      <c r="V4550" t="s">
        <v>3778</v>
      </c>
      <c r="W4550" s="1">
        <v>0</v>
      </c>
      <c r="X4550" s="1">
        <v>0</v>
      </c>
      <c r="Y4550" s="1">
        <v>24183210</v>
      </c>
      <c r="Z4550" s="1">
        <v>24183210</v>
      </c>
      <c r="AA4550" s="1">
        <v>0</v>
      </c>
      <c r="AB4550" s="1">
        <v>0</v>
      </c>
      <c r="AC4550" s="1">
        <v>31984436</v>
      </c>
      <c r="AD4550" s="1">
        <v>30999909</v>
      </c>
    </row>
    <row r="4551" spans="1:30" x14ac:dyDescent="0.25">
      <c r="A4551">
        <v>5</v>
      </c>
      <c r="B4551" t="s">
        <v>30</v>
      </c>
      <c r="C4551">
        <v>2018</v>
      </c>
      <c r="D4551">
        <v>1</v>
      </c>
      <c r="E4551">
        <v>201</v>
      </c>
      <c r="F4551" t="s">
        <v>3748</v>
      </c>
      <c r="G4551">
        <v>91</v>
      </c>
      <c r="H4551" t="s">
        <v>3749</v>
      </c>
      <c r="I4551">
        <v>16</v>
      </c>
      <c r="J4551" t="s">
        <v>253</v>
      </c>
      <c r="K4551" t="s">
        <v>184</v>
      </c>
      <c r="L4551">
        <v>1</v>
      </c>
      <c r="M4551" t="s">
        <v>331</v>
      </c>
      <c r="N4551">
        <v>9</v>
      </c>
      <c r="O4551" t="s">
        <v>3750</v>
      </c>
      <c r="P4551">
        <v>1186</v>
      </c>
      <c r="Q4551" t="s">
        <v>3757</v>
      </c>
      <c r="R4551">
        <v>1</v>
      </c>
      <c r="S4551" t="s">
        <v>38</v>
      </c>
      <c r="T4551" t="s">
        <v>3758</v>
      </c>
      <c r="U4551">
        <v>23</v>
      </c>
      <c r="V4551" t="s">
        <v>3779</v>
      </c>
      <c r="W4551" s="1">
        <v>0</v>
      </c>
      <c r="X4551" s="1">
        <v>0</v>
      </c>
      <c r="Y4551" s="1">
        <v>135285666</v>
      </c>
      <c r="Z4551" s="1">
        <v>135285666</v>
      </c>
      <c r="AA4551" s="1">
        <v>0</v>
      </c>
      <c r="AB4551" s="1">
        <v>0</v>
      </c>
      <c r="AC4551" s="1">
        <v>330515558</v>
      </c>
      <c r="AD4551" s="1">
        <v>297361165</v>
      </c>
    </row>
    <row r="4552" spans="1:30" x14ac:dyDescent="0.25">
      <c r="A4552">
        <v>5</v>
      </c>
      <c r="B4552" t="s">
        <v>30</v>
      </c>
      <c r="C4552">
        <v>2018</v>
      </c>
      <c r="D4552">
        <v>1</v>
      </c>
      <c r="E4552">
        <v>201</v>
      </c>
      <c r="F4552" t="s">
        <v>3748</v>
      </c>
      <c r="G4552">
        <v>91</v>
      </c>
      <c r="H4552" t="s">
        <v>3749</v>
      </c>
      <c r="I4552">
        <v>16</v>
      </c>
      <c r="J4552" t="s">
        <v>253</v>
      </c>
      <c r="K4552" t="s">
        <v>184</v>
      </c>
      <c r="L4552">
        <v>1</v>
      </c>
      <c r="M4552" t="s">
        <v>331</v>
      </c>
      <c r="N4552">
        <v>9</v>
      </c>
      <c r="O4552" t="s">
        <v>3750</v>
      </c>
      <c r="P4552">
        <v>1186</v>
      </c>
      <c r="Q4552" t="s">
        <v>3757</v>
      </c>
      <c r="R4552">
        <v>1</v>
      </c>
      <c r="S4552" t="s">
        <v>38</v>
      </c>
      <c r="T4552" t="s">
        <v>3758</v>
      </c>
      <c r="U4552">
        <v>24</v>
      </c>
      <c r="V4552" t="s">
        <v>3780</v>
      </c>
      <c r="W4552" s="1">
        <v>0</v>
      </c>
      <c r="X4552" s="1">
        <v>0</v>
      </c>
      <c r="Y4552" s="1">
        <v>49704348</v>
      </c>
      <c r="Z4552" s="1">
        <v>49704348</v>
      </c>
      <c r="AA4552" s="1">
        <v>0</v>
      </c>
      <c r="AB4552" s="1">
        <v>0</v>
      </c>
      <c r="AC4552" s="1">
        <v>124790989</v>
      </c>
      <c r="AD4552" s="1">
        <v>116254719</v>
      </c>
    </row>
    <row r="4553" spans="1:30" x14ac:dyDescent="0.25">
      <c r="A4553">
        <v>5</v>
      </c>
      <c r="B4553" t="s">
        <v>30</v>
      </c>
      <c r="C4553">
        <v>2018</v>
      </c>
      <c r="D4553">
        <v>1</v>
      </c>
      <c r="E4553">
        <v>201</v>
      </c>
      <c r="F4553" t="s">
        <v>3748</v>
      </c>
      <c r="G4553">
        <v>91</v>
      </c>
      <c r="H4553" t="s">
        <v>3749</v>
      </c>
      <c r="I4553">
        <v>16</v>
      </c>
      <c r="J4553" t="s">
        <v>253</v>
      </c>
      <c r="K4553" t="s">
        <v>184</v>
      </c>
      <c r="L4553">
        <v>1</v>
      </c>
      <c r="M4553" t="s">
        <v>331</v>
      </c>
      <c r="N4553">
        <v>9</v>
      </c>
      <c r="O4553" t="s">
        <v>3750</v>
      </c>
      <c r="P4553">
        <v>1186</v>
      </c>
      <c r="Q4553" t="s">
        <v>3757</v>
      </c>
      <c r="R4553">
        <v>1</v>
      </c>
      <c r="S4553" t="s">
        <v>38</v>
      </c>
      <c r="T4553" t="s">
        <v>3758</v>
      </c>
      <c r="U4553">
        <v>25</v>
      </c>
      <c r="V4553" t="s">
        <v>3781</v>
      </c>
      <c r="W4553" s="1">
        <v>0</v>
      </c>
      <c r="X4553" s="1">
        <v>0</v>
      </c>
      <c r="Y4553" s="1">
        <v>21077934</v>
      </c>
      <c r="Z4553" s="1">
        <v>21077934</v>
      </c>
      <c r="AA4553" s="1">
        <v>0</v>
      </c>
      <c r="AB4553" s="1">
        <v>0</v>
      </c>
      <c r="AC4553" s="1">
        <v>44365584</v>
      </c>
      <c r="AD4553" s="1">
        <v>42386292</v>
      </c>
    </row>
    <row r="4554" spans="1:30" x14ac:dyDescent="0.25">
      <c r="A4554">
        <v>5</v>
      </c>
      <c r="B4554" t="s">
        <v>30</v>
      </c>
      <c r="C4554">
        <v>2018</v>
      </c>
      <c r="D4554">
        <v>1</v>
      </c>
      <c r="E4554">
        <v>201</v>
      </c>
      <c r="F4554" t="s">
        <v>3748</v>
      </c>
      <c r="G4554">
        <v>91</v>
      </c>
      <c r="H4554" t="s">
        <v>3749</v>
      </c>
      <c r="I4554">
        <v>16</v>
      </c>
      <c r="J4554" t="s">
        <v>253</v>
      </c>
      <c r="K4554" t="s">
        <v>184</v>
      </c>
      <c r="L4554">
        <v>1</v>
      </c>
      <c r="M4554" t="s">
        <v>331</v>
      </c>
      <c r="N4554">
        <v>9</v>
      </c>
      <c r="O4554" t="s">
        <v>3750</v>
      </c>
      <c r="P4554">
        <v>1186</v>
      </c>
      <c r="Q4554" t="s">
        <v>3757</v>
      </c>
      <c r="R4554">
        <v>1</v>
      </c>
      <c r="S4554" t="s">
        <v>38</v>
      </c>
      <c r="T4554" t="s">
        <v>3758</v>
      </c>
      <c r="U4554">
        <v>26</v>
      </c>
      <c r="V4554" t="s">
        <v>3782</v>
      </c>
      <c r="W4554" s="1">
        <v>0</v>
      </c>
      <c r="X4554" s="1">
        <v>0</v>
      </c>
      <c r="Y4554" s="1">
        <v>32125761</v>
      </c>
      <c r="Z4554" s="1">
        <v>32125761</v>
      </c>
      <c r="AA4554" s="1">
        <v>0</v>
      </c>
      <c r="AB4554" s="1">
        <v>0</v>
      </c>
      <c r="AC4554" s="1">
        <v>76957310</v>
      </c>
      <c r="AD4554" s="1">
        <v>73426717</v>
      </c>
    </row>
    <row r="4555" spans="1:30" x14ac:dyDescent="0.25">
      <c r="A4555">
        <v>5</v>
      </c>
      <c r="B4555" t="s">
        <v>30</v>
      </c>
      <c r="C4555">
        <v>2018</v>
      </c>
      <c r="D4555">
        <v>1</v>
      </c>
      <c r="E4555">
        <v>201</v>
      </c>
      <c r="F4555" t="s">
        <v>3748</v>
      </c>
      <c r="G4555">
        <v>91</v>
      </c>
      <c r="H4555" t="s">
        <v>3749</v>
      </c>
      <c r="I4555">
        <v>16</v>
      </c>
      <c r="J4555" t="s">
        <v>253</v>
      </c>
      <c r="K4555" t="s">
        <v>184</v>
      </c>
      <c r="L4555">
        <v>1</v>
      </c>
      <c r="M4555" t="s">
        <v>331</v>
      </c>
      <c r="N4555">
        <v>9</v>
      </c>
      <c r="O4555" t="s">
        <v>3750</v>
      </c>
      <c r="P4555">
        <v>1186</v>
      </c>
      <c r="Q4555" t="s">
        <v>3757</v>
      </c>
      <c r="R4555">
        <v>1</v>
      </c>
      <c r="S4555" t="s">
        <v>38</v>
      </c>
      <c r="T4555" t="s">
        <v>3758</v>
      </c>
      <c r="U4555">
        <v>27</v>
      </c>
      <c r="V4555" t="s">
        <v>3783</v>
      </c>
      <c r="W4555" s="1">
        <v>0</v>
      </c>
      <c r="X4555" s="1">
        <v>0</v>
      </c>
      <c r="Y4555" s="1">
        <v>33051103</v>
      </c>
      <c r="Z4555" s="1">
        <v>33051103</v>
      </c>
      <c r="AA4555" s="1">
        <v>0</v>
      </c>
      <c r="AB4555" s="1">
        <v>0</v>
      </c>
      <c r="AC4555" s="1">
        <v>123376289</v>
      </c>
      <c r="AD4555" s="1">
        <v>86644198</v>
      </c>
    </row>
    <row r="4556" spans="1:30" x14ac:dyDescent="0.25">
      <c r="A4556">
        <v>5</v>
      </c>
      <c r="B4556" t="s">
        <v>30</v>
      </c>
      <c r="C4556">
        <v>2018</v>
      </c>
      <c r="D4556">
        <v>1</v>
      </c>
      <c r="E4556">
        <v>201</v>
      </c>
      <c r="F4556" t="s">
        <v>3748</v>
      </c>
      <c r="G4556">
        <v>91</v>
      </c>
      <c r="H4556" t="s">
        <v>3749</v>
      </c>
      <c r="I4556">
        <v>16</v>
      </c>
      <c r="J4556" t="s">
        <v>253</v>
      </c>
      <c r="K4556" t="s">
        <v>184</v>
      </c>
      <c r="L4556">
        <v>1</v>
      </c>
      <c r="M4556" t="s">
        <v>331</v>
      </c>
      <c r="N4556">
        <v>9</v>
      </c>
      <c r="O4556" t="s">
        <v>3750</v>
      </c>
      <c r="P4556">
        <v>1186</v>
      </c>
      <c r="Q4556" t="s">
        <v>3757</v>
      </c>
      <c r="R4556">
        <v>1</v>
      </c>
      <c r="S4556" t="s">
        <v>38</v>
      </c>
      <c r="T4556" t="s">
        <v>3758</v>
      </c>
      <c r="U4556">
        <v>28</v>
      </c>
      <c r="V4556" t="s">
        <v>3784</v>
      </c>
      <c r="W4556" s="1">
        <v>0</v>
      </c>
      <c r="X4556" s="1">
        <v>0</v>
      </c>
      <c r="Y4556" s="1">
        <v>25065895</v>
      </c>
      <c r="Z4556" s="1">
        <v>25065895</v>
      </c>
      <c r="AA4556" s="1">
        <v>0</v>
      </c>
      <c r="AB4556" s="1">
        <v>0</v>
      </c>
      <c r="AC4556" s="1">
        <v>48542203</v>
      </c>
      <c r="AD4556" s="1">
        <v>41097014</v>
      </c>
    </row>
    <row r="4557" spans="1:30" x14ac:dyDescent="0.25">
      <c r="A4557">
        <v>5</v>
      </c>
      <c r="B4557" t="s">
        <v>30</v>
      </c>
      <c r="C4557">
        <v>2018</v>
      </c>
      <c r="D4557">
        <v>1</v>
      </c>
      <c r="E4557">
        <v>201</v>
      </c>
      <c r="F4557" t="s">
        <v>3748</v>
      </c>
      <c r="G4557">
        <v>91</v>
      </c>
      <c r="H4557" t="s">
        <v>3749</v>
      </c>
      <c r="I4557">
        <v>16</v>
      </c>
      <c r="J4557" t="s">
        <v>253</v>
      </c>
      <c r="K4557" t="s">
        <v>184</v>
      </c>
      <c r="L4557">
        <v>1</v>
      </c>
      <c r="M4557" t="s">
        <v>331</v>
      </c>
      <c r="N4557">
        <v>9</v>
      </c>
      <c r="O4557" t="s">
        <v>3750</v>
      </c>
      <c r="P4557">
        <v>1186</v>
      </c>
      <c r="Q4557" t="s">
        <v>3757</v>
      </c>
      <c r="R4557">
        <v>1</v>
      </c>
      <c r="S4557" t="s">
        <v>38</v>
      </c>
      <c r="T4557" t="s">
        <v>3758</v>
      </c>
      <c r="U4557">
        <v>29</v>
      </c>
      <c r="V4557" t="s">
        <v>3785</v>
      </c>
      <c r="W4557" s="1">
        <v>0</v>
      </c>
      <c r="X4557" s="1">
        <v>0</v>
      </c>
      <c r="Y4557" s="1">
        <v>50124854</v>
      </c>
      <c r="Z4557" s="1">
        <v>50124854</v>
      </c>
      <c r="AA4557" s="1">
        <v>0</v>
      </c>
      <c r="AB4557" s="1">
        <v>0</v>
      </c>
      <c r="AC4557" s="1">
        <v>69232428</v>
      </c>
      <c r="AD4557" s="1">
        <v>56851898</v>
      </c>
    </row>
    <row r="4558" spans="1:30" x14ac:dyDescent="0.25">
      <c r="A4558">
        <v>5</v>
      </c>
      <c r="B4558" t="s">
        <v>30</v>
      </c>
      <c r="C4558">
        <v>2018</v>
      </c>
      <c r="D4558">
        <v>1</v>
      </c>
      <c r="E4558">
        <v>201</v>
      </c>
      <c r="F4558" t="s">
        <v>3748</v>
      </c>
      <c r="G4558">
        <v>91</v>
      </c>
      <c r="H4558" t="s">
        <v>3749</v>
      </c>
      <c r="I4558">
        <v>16</v>
      </c>
      <c r="J4558" t="s">
        <v>253</v>
      </c>
      <c r="K4558" t="s">
        <v>184</v>
      </c>
      <c r="L4558">
        <v>1</v>
      </c>
      <c r="M4558" t="s">
        <v>331</v>
      </c>
      <c r="N4558">
        <v>9</v>
      </c>
      <c r="O4558" t="s">
        <v>3750</v>
      </c>
      <c r="P4558">
        <v>1186</v>
      </c>
      <c r="Q4558" t="s">
        <v>3757</v>
      </c>
      <c r="R4558">
        <v>1</v>
      </c>
      <c r="S4558" t="s">
        <v>38</v>
      </c>
      <c r="T4558" t="s">
        <v>3758</v>
      </c>
      <c r="U4558">
        <v>31</v>
      </c>
      <c r="V4558" t="s">
        <v>3786</v>
      </c>
      <c r="W4558" s="1">
        <v>0</v>
      </c>
      <c r="X4558" s="1">
        <v>0</v>
      </c>
      <c r="Y4558" s="1">
        <v>1107758</v>
      </c>
      <c r="Z4558" s="1">
        <v>1107758</v>
      </c>
      <c r="AA4558" s="1">
        <v>0</v>
      </c>
      <c r="AB4558" s="1">
        <v>0</v>
      </c>
      <c r="AC4558" s="1">
        <v>23346594</v>
      </c>
      <c r="AD4558" s="1">
        <v>22300870</v>
      </c>
    </row>
    <row r="4559" spans="1:30" x14ac:dyDescent="0.25">
      <c r="A4559">
        <v>5</v>
      </c>
      <c r="B4559" t="s">
        <v>30</v>
      </c>
      <c r="C4559">
        <v>2018</v>
      </c>
      <c r="D4559">
        <v>1</v>
      </c>
      <c r="E4559">
        <v>201</v>
      </c>
      <c r="F4559" t="s">
        <v>3748</v>
      </c>
      <c r="G4559">
        <v>91</v>
      </c>
      <c r="H4559" t="s">
        <v>3749</v>
      </c>
      <c r="I4559">
        <v>16</v>
      </c>
      <c r="J4559" t="s">
        <v>253</v>
      </c>
      <c r="K4559" t="s">
        <v>184</v>
      </c>
      <c r="L4559">
        <v>1</v>
      </c>
      <c r="M4559" t="s">
        <v>331</v>
      </c>
      <c r="N4559">
        <v>9</v>
      </c>
      <c r="O4559" t="s">
        <v>3750</v>
      </c>
      <c r="P4559">
        <v>1186</v>
      </c>
      <c r="Q4559" t="s">
        <v>3757</v>
      </c>
      <c r="R4559">
        <v>1</v>
      </c>
      <c r="S4559" t="s">
        <v>38</v>
      </c>
      <c r="T4559" t="s">
        <v>3758</v>
      </c>
      <c r="U4559">
        <v>32</v>
      </c>
      <c r="V4559" t="s">
        <v>3787</v>
      </c>
      <c r="W4559" s="1">
        <v>0</v>
      </c>
      <c r="X4559" s="1">
        <v>0</v>
      </c>
      <c r="Y4559" s="1">
        <v>414254331</v>
      </c>
      <c r="Z4559" s="1">
        <v>414254331</v>
      </c>
      <c r="AA4559" s="1">
        <v>0</v>
      </c>
      <c r="AB4559" s="1">
        <v>0</v>
      </c>
      <c r="AC4559" s="1">
        <v>763836058</v>
      </c>
      <c r="AD4559" s="1">
        <v>741095514</v>
      </c>
    </row>
    <row r="4560" spans="1:30" x14ac:dyDescent="0.25">
      <c r="A4560">
        <v>5</v>
      </c>
      <c r="B4560" t="s">
        <v>30</v>
      </c>
      <c r="C4560">
        <v>2018</v>
      </c>
      <c r="D4560">
        <v>1</v>
      </c>
      <c r="E4560">
        <v>201</v>
      </c>
      <c r="F4560" t="s">
        <v>3748</v>
      </c>
      <c r="G4560">
        <v>91</v>
      </c>
      <c r="H4560" t="s">
        <v>3749</v>
      </c>
      <c r="I4560">
        <v>16</v>
      </c>
      <c r="J4560" t="s">
        <v>253</v>
      </c>
      <c r="K4560" t="s">
        <v>184</v>
      </c>
      <c r="L4560">
        <v>1</v>
      </c>
      <c r="M4560" t="s">
        <v>331</v>
      </c>
      <c r="N4560">
        <v>9</v>
      </c>
      <c r="O4560" t="s">
        <v>3750</v>
      </c>
      <c r="P4560">
        <v>1186</v>
      </c>
      <c r="Q4560" t="s">
        <v>3757</v>
      </c>
      <c r="R4560">
        <v>1</v>
      </c>
      <c r="S4560" t="s">
        <v>38</v>
      </c>
      <c r="T4560" t="s">
        <v>3758</v>
      </c>
      <c r="U4560">
        <v>33</v>
      </c>
      <c r="V4560" t="s">
        <v>3788</v>
      </c>
      <c r="W4560" s="1">
        <v>0</v>
      </c>
      <c r="X4560" s="1">
        <v>0</v>
      </c>
      <c r="Y4560" s="1">
        <v>31210172</v>
      </c>
      <c r="Z4560" s="1">
        <v>24396228</v>
      </c>
      <c r="AA4560" s="1">
        <v>0</v>
      </c>
      <c r="AB4560" s="1">
        <v>0</v>
      </c>
      <c r="AC4560" s="1">
        <v>43493095</v>
      </c>
      <c r="AD4560" s="1">
        <v>38672472</v>
      </c>
    </row>
    <row r="4561" spans="1:30" x14ac:dyDescent="0.25">
      <c r="A4561">
        <v>5</v>
      </c>
      <c r="B4561" t="s">
        <v>30</v>
      </c>
      <c r="C4561">
        <v>2018</v>
      </c>
      <c r="D4561">
        <v>1</v>
      </c>
      <c r="E4561">
        <v>201</v>
      </c>
      <c r="F4561" t="s">
        <v>3748</v>
      </c>
      <c r="G4561">
        <v>91</v>
      </c>
      <c r="H4561" t="s">
        <v>3749</v>
      </c>
      <c r="I4561">
        <v>16</v>
      </c>
      <c r="J4561" t="s">
        <v>253</v>
      </c>
      <c r="K4561" t="s">
        <v>184</v>
      </c>
      <c r="L4561">
        <v>1</v>
      </c>
      <c r="M4561" t="s">
        <v>331</v>
      </c>
      <c r="N4561">
        <v>10</v>
      </c>
      <c r="O4561" t="s">
        <v>3789</v>
      </c>
      <c r="P4561">
        <v>1191</v>
      </c>
      <c r="Q4561" t="s">
        <v>3790</v>
      </c>
      <c r="R4561">
        <v>10016</v>
      </c>
      <c r="S4561" t="s">
        <v>187</v>
      </c>
      <c r="T4561" t="s">
        <v>3830</v>
      </c>
      <c r="U4561">
        <v>1</v>
      </c>
      <c r="V4561" t="s">
        <v>3792</v>
      </c>
      <c r="W4561" s="1">
        <v>0</v>
      </c>
      <c r="X4561" s="1">
        <v>0</v>
      </c>
      <c r="Y4561" s="1">
        <v>89471759</v>
      </c>
      <c r="Z4561" s="1">
        <v>89471759</v>
      </c>
      <c r="AA4561" s="1">
        <v>0</v>
      </c>
      <c r="AB4561" s="1"/>
      <c r="AC4561" s="1">
        <v>2689380000</v>
      </c>
      <c r="AD4561" s="1"/>
    </row>
    <row r="4562" spans="1:30" x14ac:dyDescent="0.25">
      <c r="A4562">
        <v>5</v>
      </c>
      <c r="B4562" t="s">
        <v>30</v>
      </c>
      <c r="C4562">
        <v>2018</v>
      </c>
      <c r="D4562">
        <v>1</v>
      </c>
      <c r="E4562">
        <v>201</v>
      </c>
      <c r="F4562" t="s">
        <v>3748</v>
      </c>
      <c r="G4562">
        <v>91</v>
      </c>
      <c r="H4562" t="s">
        <v>3749</v>
      </c>
      <c r="I4562">
        <v>16</v>
      </c>
      <c r="J4562" t="s">
        <v>253</v>
      </c>
      <c r="K4562" t="s">
        <v>184</v>
      </c>
      <c r="L4562">
        <v>7</v>
      </c>
      <c r="M4562" t="s">
        <v>35</v>
      </c>
      <c r="N4562">
        <v>45</v>
      </c>
      <c r="O4562" t="s">
        <v>168</v>
      </c>
      <c r="P4562">
        <v>7523</v>
      </c>
      <c r="Q4562" t="s">
        <v>3793</v>
      </c>
      <c r="R4562">
        <v>1</v>
      </c>
      <c r="S4562" t="s">
        <v>38</v>
      </c>
      <c r="T4562" t="s">
        <v>3794</v>
      </c>
      <c r="U4562">
        <v>1</v>
      </c>
      <c r="V4562" t="s">
        <v>3795</v>
      </c>
      <c r="W4562" s="1">
        <v>0</v>
      </c>
      <c r="X4562" s="1">
        <v>0</v>
      </c>
      <c r="Y4562" s="1">
        <v>261049431</v>
      </c>
      <c r="Z4562" s="1">
        <v>241859282</v>
      </c>
      <c r="AA4562" s="1">
        <v>0</v>
      </c>
      <c r="AB4562" s="1">
        <v>0</v>
      </c>
      <c r="AC4562" s="1">
        <v>1474387747</v>
      </c>
      <c r="AD4562" s="1">
        <v>852849231</v>
      </c>
    </row>
    <row r="4563" spans="1:30" x14ac:dyDescent="0.25">
      <c r="A4563">
        <v>5</v>
      </c>
      <c r="B4563" t="s">
        <v>30</v>
      </c>
      <c r="C4563">
        <v>2018</v>
      </c>
      <c r="D4563">
        <v>1</v>
      </c>
      <c r="E4563">
        <v>201</v>
      </c>
      <c r="F4563" t="s">
        <v>3748</v>
      </c>
      <c r="G4563">
        <v>91</v>
      </c>
      <c r="H4563" t="s">
        <v>3749</v>
      </c>
      <c r="I4563">
        <v>16</v>
      </c>
      <c r="J4563" t="s">
        <v>253</v>
      </c>
      <c r="K4563" t="s">
        <v>184</v>
      </c>
      <c r="L4563">
        <v>7</v>
      </c>
      <c r="M4563" t="s">
        <v>35</v>
      </c>
      <c r="N4563">
        <v>45</v>
      </c>
      <c r="O4563" t="s">
        <v>168</v>
      </c>
      <c r="P4563">
        <v>7523</v>
      </c>
      <c r="Q4563" t="s">
        <v>3793</v>
      </c>
      <c r="R4563">
        <v>1</v>
      </c>
      <c r="S4563" t="s">
        <v>38</v>
      </c>
      <c r="T4563" t="s">
        <v>3794</v>
      </c>
      <c r="U4563">
        <v>2</v>
      </c>
      <c r="V4563" t="s">
        <v>3796</v>
      </c>
      <c r="W4563" s="1">
        <v>0</v>
      </c>
      <c r="X4563" s="1">
        <v>0</v>
      </c>
      <c r="Y4563" s="1">
        <v>12485486</v>
      </c>
      <c r="Z4563" s="1">
        <v>12314665</v>
      </c>
      <c r="AA4563" s="1">
        <v>0</v>
      </c>
      <c r="AB4563" s="1">
        <v>0</v>
      </c>
      <c r="AC4563" s="1">
        <v>39860467</v>
      </c>
      <c r="AD4563" s="1">
        <v>19783512</v>
      </c>
    </row>
    <row r="4564" spans="1:30" x14ac:dyDescent="0.25">
      <c r="A4564">
        <v>5</v>
      </c>
      <c r="B4564" t="s">
        <v>30</v>
      </c>
      <c r="C4564">
        <v>2018</v>
      </c>
      <c r="D4564">
        <v>1</v>
      </c>
      <c r="E4564">
        <v>201</v>
      </c>
      <c r="F4564" t="s">
        <v>3748</v>
      </c>
      <c r="G4564">
        <v>91</v>
      </c>
      <c r="H4564" t="s">
        <v>3749</v>
      </c>
      <c r="I4564">
        <v>16</v>
      </c>
      <c r="J4564" t="s">
        <v>253</v>
      </c>
      <c r="K4564" t="s">
        <v>184</v>
      </c>
      <c r="L4564">
        <v>7</v>
      </c>
      <c r="M4564" t="s">
        <v>35</v>
      </c>
      <c r="N4564">
        <v>45</v>
      </c>
      <c r="O4564" t="s">
        <v>168</v>
      </c>
      <c r="P4564">
        <v>7523</v>
      </c>
      <c r="Q4564" t="s">
        <v>3793</v>
      </c>
      <c r="R4564">
        <v>1</v>
      </c>
      <c r="S4564" t="s">
        <v>38</v>
      </c>
      <c r="T4564" t="s">
        <v>3794</v>
      </c>
      <c r="U4564">
        <v>4</v>
      </c>
      <c r="V4564" t="s">
        <v>3797</v>
      </c>
      <c r="W4564" s="1">
        <v>0</v>
      </c>
      <c r="X4564" s="1">
        <v>0</v>
      </c>
      <c r="Y4564" s="1">
        <v>365374424</v>
      </c>
      <c r="Z4564" s="1">
        <v>363896227</v>
      </c>
      <c r="AA4564" s="1">
        <v>0</v>
      </c>
      <c r="AB4564" s="1">
        <v>0</v>
      </c>
      <c r="AC4564" s="1">
        <v>1744033569</v>
      </c>
      <c r="AD4564" s="1">
        <v>1556788211</v>
      </c>
    </row>
    <row r="4565" spans="1:30" x14ac:dyDescent="0.25">
      <c r="A4565">
        <v>5</v>
      </c>
      <c r="B4565" t="s">
        <v>30</v>
      </c>
      <c r="C4565">
        <v>2018</v>
      </c>
      <c r="D4565">
        <v>1</v>
      </c>
      <c r="E4565">
        <v>201</v>
      </c>
      <c r="F4565" t="s">
        <v>3748</v>
      </c>
      <c r="G4565">
        <v>91</v>
      </c>
      <c r="H4565" t="s">
        <v>3749</v>
      </c>
      <c r="I4565">
        <v>16</v>
      </c>
      <c r="J4565" t="s">
        <v>253</v>
      </c>
      <c r="K4565" t="s">
        <v>184</v>
      </c>
      <c r="L4565">
        <v>7</v>
      </c>
      <c r="M4565" t="s">
        <v>35</v>
      </c>
      <c r="N4565">
        <v>45</v>
      </c>
      <c r="O4565" t="s">
        <v>168</v>
      </c>
      <c r="P4565">
        <v>7525</v>
      </c>
      <c r="Q4565" t="s">
        <v>3798</v>
      </c>
      <c r="R4565">
        <v>1</v>
      </c>
      <c r="S4565" t="s">
        <v>38</v>
      </c>
      <c r="T4565" t="s">
        <v>3799</v>
      </c>
      <c r="U4565">
        <v>1</v>
      </c>
      <c r="V4565" t="s">
        <v>3800</v>
      </c>
      <c r="W4565" s="1">
        <v>0</v>
      </c>
      <c r="X4565" s="1">
        <v>0</v>
      </c>
      <c r="Y4565" s="1">
        <v>38733291</v>
      </c>
      <c r="Z4565" s="1">
        <v>27115166</v>
      </c>
      <c r="AA4565" s="1">
        <v>0</v>
      </c>
      <c r="AB4565" s="1">
        <v>0</v>
      </c>
      <c r="AC4565" s="1">
        <v>148257800</v>
      </c>
      <c r="AD4565" s="1">
        <v>50584165</v>
      </c>
    </row>
    <row r="4566" spans="1:30" x14ac:dyDescent="0.25">
      <c r="A4566">
        <v>5</v>
      </c>
      <c r="B4566" t="s">
        <v>30</v>
      </c>
      <c r="C4566">
        <v>2018</v>
      </c>
      <c r="D4566">
        <v>1</v>
      </c>
      <c r="E4566">
        <v>201</v>
      </c>
      <c r="F4566" t="s">
        <v>3748</v>
      </c>
      <c r="G4566">
        <v>91</v>
      </c>
      <c r="H4566" t="s">
        <v>3749</v>
      </c>
      <c r="I4566">
        <v>17</v>
      </c>
      <c r="J4566" t="s">
        <v>258</v>
      </c>
      <c r="K4566" t="s">
        <v>184</v>
      </c>
      <c r="L4566">
        <v>1</v>
      </c>
      <c r="M4566" t="s">
        <v>331</v>
      </c>
      <c r="N4566">
        <v>9</v>
      </c>
      <c r="O4566" t="s">
        <v>3750</v>
      </c>
      <c r="P4566">
        <v>1184</v>
      </c>
      <c r="Q4566" t="s">
        <v>3751</v>
      </c>
      <c r="R4566">
        <v>1</v>
      </c>
      <c r="S4566" t="s">
        <v>38</v>
      </c>
      <c r="T4566" t="s">
        <v>3752</v>
      </c>
      <c r="U4566">
        <v>2</v>
      </c>
      <c r="V4566" t="s">
        <v>3753</v>
      </c>
      <c r="W4566" s="1">
        <v>0</v>
      </c>
      <c r="X4566" s="1"/>
      <c r="Y4566" s="1">
        <v>0</v>
      </c>
      <c r="Z4566" s="1"/>
      <c r="AA4566" s="1">
        <v>4854</v>
      </c>
      <c r="AB4566" s="1">
        <v>4558</v>
      </c>
      <c r="AC4566" s="1">
        <v>5244912118</v>
      </c>
      <c r="AD4566" s="1">
        <v>2383657256</v>
      </c>
    </row>
    <row r="4567" spans="1:30" x14ac:dyDescent="0.25">
      <c r="A4567">
        <v>5</v>
      </c>
      <c r="B4567" t="s">
        <v>30</v>
      </c>
      <c r="C4567">
        <v>2018</v>
      </c>
      <c r="D4567">
        <v>1</v>
      </c>
      <c r="E4567">
        <v>201</v>
      </c>
      <c r="F4567" t="s">
        <v>3748</v>
      </c>
      <c r="G4567">
        <v>91</v>
      </c>
      <c r="H4567" t="s">
        <v>3749</v>
      </c>
      <c r="I4567">
        <v>17</v>
      </c>
      <c r="J4567" t="s">
        <v>258</v>
      </c>
      <c r="K4567" t="s">
        <v>184</v>
      </c>
      <c r="L4567">
        <v>1</v>
      </c>
      <c r="M4567" t="s">
        <v>331</v>
      </c>
      <c r="N4567">
        <v>9</v>
      </c>
      <c r="O4567" t="s">
        <v>3750</v>
      </c>
      <c r="P4567">
        <v>1185</v>
      </c>
      <c r="Q4567" t="s">
        <v>3754</v>
      </c>
      <c r="R4567">
        <v>1</v>
      </c>
      <c r="S4567" t="s">
        <v>38</v>
      </c>
      <c r="T4567" t="s">
        <v>3755</v>
      </c>
      <c r="U4567">
        <v>1</v>
      </c>
      <c r="V4567" t="s">
        <v>3756</v>
      </c>
      <c r="W4567" s="1">
        <v>0</v>
      </c>
      <c r="X4567" s="1">
        <v>0</v>
      </c>
      <c r="Y4567" s="1">
        <v>91253241</v>
      </c>
      <c r="Z4567" s="1">
        <v>64006576</v>
      </c>
      <c r="AA4567" s="1">
        <v>0</v>
      </c>
      <c r="AB4567" s="1">
        <v>0</v>
      </c>
      <c r="AC4567" s="1">
        <v>758100792</v>
      </c>
      <c r="AD4567" s="1">
        <v>133029708</v>
      </c>
    </row>
    <row r="4568" spans="1:30" x14ac:dyDescent="0.25">
      <c r="A4568">
        <v>5</v>
      </c>
      <c r="B4568" t="s">
        <v>30</v>
      </c>
      <c r="C4568">
        <v>2018</v>
      </c>
      <c r="D4568">
        <v>1</v>
      </c>
      <c r="E4568">
        <v>201</v>
      </c>
      <c r="F4568" t="s">
        <v>3748</v>
      </c>
      <c r="G4568">
        <v>91</v>
      </c>
      <c r="H4568" t="s">
        <v>3749</v>
      </c>
      <c r="I4568">
        <v>17</v>
      </c>
      <c r="J4568" t="s">
        <v>258</v>
      </c>
      <c r="K4568" t="s">
        <v>184</v>
      </c>
      <c r="L4568">
        <v>1</v>
      </c>
      <c r="M4568" t="s">
        <v>331</v>
      </c>
      <c r="N4568">
        <v>9</v>
      </c>
      <c r="O4568" t="s">
        <v>3750</v>
      </c>
      <c r="P4568">
        <v>1186</v>
      </c>
      <c r="Q4568" t="s">
        <v>3757</v>
      </c>
      <c r="R4568">
        <v>1</v>
      </c>
      <c r="S4568" t="s">
        <v>38</v>
      </c>
      <c r="T4568" t="s">
        <v>3758</v>
      </c>
      <c r="U4568">
        <v>1</v>
      </c>
      <c r="V4568" t="s">
        <v>3759</v>
      </c>
      <c r="W4568" s="1">
        <v>0</v>
      </c>
      <c r="X4568" s="1">
        <v>0</v>
      </c>
      <c r="Y4568" s="1">
        <v>176698534</v>
      </c>
      <c r="Z4568" s="1">
        <v>176698534</v>
      </c>
      <c r="AA4568" s="1">
        <v>0</v>
      </c>
      <c r="AB4568" s="1">
        <v>0</v>
      </c>
      <c r="AC4568" s="1">
        <v>351207593</v>
      </c>
      <c r="AD4568" s="1">
        <v>109541565</v>
      </c>
    </row>
    <row r="4569" spans="1:30" x14ac:dyDescent="0.25">
      <c r="A4569">
        <v>5</v>
      </c>
      <c r="B4569" t="s">
        <v>30</v>
      </c>
      <c r="C4569">
        <v>2018</v>
      </c>
      <c r="D4569">
        <v>1</v>
      </c>
      <c r="E4569">
        <v>201</v>
      </c>
      <c r="F4569" t="s">
        <v>3748</v>
      </c>
      <c r="G4569">
        <v>91</v>
      </c>
      <c r="H4569" t="s">
        <v>3749</v>
      </c>
      <c r="I4569">
        <v>17</v>
      </c>
      <c r="J4569" t="s">
        <v>258</v>
      </c>
      <c r="K4569" t="s">
        <v>184</v>
      </c>
      <c r="L4569">
        <v>1</v>
      </c>
      <c r="M4569" t="s">
        <v>331</v>
      </c>
      <c r="N4569">
        <v>9</v>
      </c>
      <c r="O4569" t="s">
        <v>3750</v>
      </c>
      <c r="P4569">
        <v>1186</v>
      </c>
      <c r="Q4569" t="s">
        <v>3757</v>
      </c>
      <c r="R4569">
        <v>1</v>
      </c>
      <c r="S4569" t="s">
        <v>38</v>
      </c>
      <c r="T4569" t="s">
        <v>3758</v>
      </c>
      <c r="U4569">
        <v>2</v>
      </c>
      <c r="V4569" t="s">
        <v>3760</v>
      </c>
      <c r="W4569" s="1">
        <v>0</v>
      </c>
      <c r="X4569" s="1">
        <v>0</v>
      </c>
      <c r="Y4569" s="1">
        <v>41583742</v>
      </c>
      <c r="Z4569" s="1">
        <v>41583742</v>
      </c>
      <c r="AA4569" s="1">
        <v>0</v>
      </c>
      <c r="AB4569" s="1">
        <v>0</v>
      </c>
      <c r="AC4569" s="1">
        <v>40389182</v>
      </c>
      <c r="AD4569" s="1">
        <v>554677</v>
      </c>
    </row>
    <row r="4570" spans="1:30" x14ac:dyDescent="0.25">
      <c r="A4570">
        <v>5</v>
      </c>
      <c r="B4570" t="s">
        <v>30</v>
      </c>
      <c r="C4570">
        <v>2018</v>
      </c>
      <c r="D4570">
        <v>1</v>
      </c>
      <c r="E4570">
        <v>201</v>
      </c>
      <c r="F4570" t="s">
        <v>3748</v>
      </c>
      <c r="G4570">
        <v>91</v>
      </c>
      <c r="H4570" t="s">
        <v>3749</v>
      </c>
      <c r="I4570">
        <v>17</v>
      </c>
      <c r="J4570" t="s">
        <v>258</v>
      </c>
      <c r="K4570" t="s">
        <v>184</v>
      </c>
      <c r="L4570">
        <v>1</v>
      </c>
      <c r="M4570" t="s">
        <v>331</v>
      </c>
      <c r="N4570">
        <v>9</v>
      </c>
      <c r="O4570" t="s">
        <v>3750</v>
      </c>
      <c r="P4570">
        <v>1186</v>
      </c>
      <c r="Q4570" t="s">
        <v>3757</v>
      </c>
      <c r="R4570">
        <v>1</v>
      </c>
      <c r="S4570" t="s">
        <v>38</v>
      </c>
      <c r="T4570" t="s">
        <v>3758</v>
      </c>
      <c r="U4570">
        <v>3</v>
      </c>
      <c r="V4570" t="s">
        <v>3761</v>
      </c>
      <c r="W4570" s="1">
        <v>0</v>
      </c>
      <c r="X4570" s="1">
        <v>0</v>
      </c>
      <c r="Y4570" s="1">
        <v>90929888</v>
      </c>
      <c r="Z4570" s="1">
        <v>90929888</v>
      </c>
      <c r="AA4570" s="1">
        <v>0</v>
      </c>
      <c r="AB4570" s="1">
        <v>0</v>
      </c>
      <c r="AC4570" s="1">
        <v>100033485</v>
      </c>
      <c r="AD4570" s="1">
        <v>36886396</v>
      </c>
    </row>
    <row r="4571" spans="1:30" x14ac:dyDescent="0.25">
      <c r="A4571">
        <v>5</v>
      </c>
      <c r="B4571" t="s">
        <v>30</v>
      </c>
      <c r="C4571">
        <v>2018</v>
      </c>
      <c r="D4571">
        <v>1</v>
      </c>
      <c r="E4571">
        <v>201</v>
      </c>
      <c r="F4571" t="s">
        <v>3748</v>
      </c>
      <c r="G4571">
        <v>91</v>
      </c>
      <c r="H4571" t="s">
        <v>3749</v>
      </c>
      <c r="I4571">
        <v>17</v>
      </c>
      <c r="J4571" t="s">
        <v>258</v>
      </c>
      <c r="K4571" t="s">
        <v>184</v>
      </c>
      <c r="L4571">
        <v>1</v>
      </c>
      <c r="M4571" t="s">
        <v>331</v>
      </c>
      <c r="N4571">
        <v>9</v>
      </c>
      <c r="O4571" t="s">
        <v>3750</v>
      </c>
      <c r="P4571">
        <v>1186</v>
      </c>
      <c r="Q4571" t="s">
        <v>3757</v>
      </c>
      <c r="R4571">
        <v>1</v>
      </c>
      <c r="S4571" t="s">
        <v>38</v>
      </c>
      <c r="T4571" t="s">
        <v>3758</v>
      </c>
      <c r="U4571">
        <v>4</v>
      </c>
      <c r="V4571" t="s">
        <v>3762</v>
      </c>
      <c r="W4571" s="1">
        <v>0</v>
      </c>
      <c r="X4571" s="1">
        <v>0</v>
      </c>
      <c r="Y4571" s="1">
        <v>15874777</v>
      </c>
      <c r="Z4571" s="1">
        <v>15874777</v>
      </c>
      <c r="AA4571" s="1">
        <v>0</v>
      </c>
      <c r="AB4571" s="1">
        <v>0</v>
      </c>
      <c r="AC4571" s="1">
        <v>62259224</v>
      </c>
      <c r="AD4571" s="1">
        <v>20518510</v>
      </c>
    </row>
    <row r="4572" spans="1:30" x14ac:dyDescent="0.25">
      <c r="A4572">
        <v>5</v>
      </c>
      <c r="B4572" t="s">
        <v>30</v>
      </c>
      <c r="C4572">
        <v>2018</v>
      </c>
      <c r="D4572">
        <v>1</v>
      </c>
      <c r="E4572">
        <v>201</v>
      </c>
      <c r="F4572" t="s">
        <v>3748</v>
      </c>
      <c r="G4572">
        <v>91</v>
      </c>
      <c r="H4572" t="s">
        <v>3749</v>
      </c>
      <c r="I4572">
        <v>17</v>
      </c>
      <c r="J4572" t="s">
        <v>258</v>
      </c>
      <c r="K4572" t="s">
        <v>184</v>
      </c>
      <c r="L4572">
        <v>1</v>
      </c>
      <c r="M4572" t="s">
        <v>331</v>
      </c>
      <c r="N4572">
        <v>9</v>
      </c>
      <c r="O4572" t="s">
        <v>3750</v>
      </c>
      <c r="P4572">
        <v>1186</v>
      </c>
      <c r="Q4572" t="s">
        <v>3757</v>
      </c>
      <c r="R4572">
        <v>1</v>
      </c>
      <c r="S4572" t="s">
        <v>38</v>
      </c>
      <c r="T4572" t="s">
        <v>3758</v>
      </c>
      <c r="U4572">
        <v>5</v>
      </c>
      <c r="V4572" t="s">
        <v>3763</v>
      </c>
      <c r="W4572" s="1">
        <v>0</v>
      </c>
      <c r="X4572" s="1">
        <v>0</v>
      </c>
      <c r="Y4572" s="1">
        <v>101515627</v>
      </c>
      <c r="Z4572" s="1">
        <v>101515627</v>
      </c>
      <c r="AA4572" s="1">
        <v>0</v>
      </c>
      <c r="AB4572" s="1">
        <v>0</v>
      </c>
      <c r="AC4572" s="1">
        <v>196241850</v>
      </c>
      <c r="AD4572" s="1">
        <v>76302854</v>
      </c>
    </row>
    <row r="4573" spans="1:30" x14ac:dyDescent="0.25">
      <c r="A4573">
        <v>5</v>
      </c>
      <c r="B4573" t="s">
        <v>30</v>
      </c>
      <c r="C4573">
        <v>2018</v>
      </c>
      <c r="D4573">
        <v>1</v>
      </c>
      <c r="E4573">
        <v>201</v>
      </c>
      <c r="F4573" t="s">
        <v>3748</v>
      </c>
      <c r="G4573">
        <v>91</v>
      </c>
      <c r="H4573" t="s">
        <v>3749</v>
      </c>
      <c r="I4573">
        <v>17</v>
      </c>
      <c r="J4573" t="s">
        <v>258</v>
      </c>
      <c r="K4573" t="s">
        <v>184</v>
      </c>
      <c r="L4573">
        <v>1</v>
      </c>
      <c r="M4573" t="s">
        <v>331</v>
      </c>
      <c r="N4573">
        <v>9</v>
      </c>
      <c r="O4573" t="s">
        <v>3750</v>
      </c>
      <c r="P4573">
        <v>1186</v>
      </c>
      <c r="Q4573" t="s">
        <v>3757</v>
      </c>
      <c r="R4573">
        <v>1</v>
      </c>
      <c r="S4573" t="s">
        <v>38</v>
      </c>
      <c r="T4573" t="s">
        <v>3758</v>
      </c>
      <c r="U4573">
        <v>7</v>
      </c>
      <c r="V4573" t="s">
        <v>3764</v>
      </c>
      <c r="W4573" s="1">
        <v>0</v>
      </c>
      <c r="X4573" s="1">
        <v>0</v>
      </c>
      <c r="Y4573" s="1">
        <v>271058</v>
      </c>
      <c r="Z4573" s="1">
        <v>271058</v>
      </c>
      <c r="AA4573" s="1">
        <v>0</v>
      </c>
      <c r="AB4573" s="1">
        <v>0</v>
      </c>
      <c r="AC4573" s="1">
        <v>2591174</v>
      </c>
      <c r="AD4573" s="1">
        <v>212295</v>
      </c>
    </row>
    <row r="4574" spans="1:30" x14ac:dyDescent="0.25">
      <c r="A4574">
        <v>5</v>
      </c>
      <c r="B4574" t="s">
        <v>30</v>
      </c>
      <c r="C4574">
        <v>2018</v>
      </c>
      <c r="D4574">
        <v>1</v>
      </c>
      <c r="E4574">
        <v>201</v>
      </c>
      <c r="F4574" t="s">
        <v>3748</v>
      </c>
      <c r="G4574">
        <v>91</v>
      </c>
      <c r="H4574" t="s">
        <v>3749</v>
      </c>
      <c r="I4574">
        <v>17</v>
      </c>
      <c r="J4574" t="s">
        <v>258</v>
      </c>
      <c r="K4574" t="s">
        <v>184</v>
      </c>
      <c r="L4574">
        <v>1</v>
      </c>
      <c r="M4574" t="s">
        <v>331</v>
      </c>
      <c r="N4574">
        <v>9</v>
      </c>
      <c r="O4574" t="s">
        <v>3750</v>
      </c>
      <c r="P4574">
        <v>1186</v>
      </c>
      <c r="Q4574" t="s">
        <v>3757</v>
      </c>
      <c r="R4574">
        <v>1</v>
      </c>
      <c r="S4574" t="s">
        <v>38</v>
      </c>
      <c r="T4574" t="s">
        <v>3758</v>
      </c>
      <c r="U4574">
        <v>8</v>
      </c>
      <c r="V4574" t="s">
        <v>3765</v>
      </c>
      <c r="W4574" s="1">
        <v>0</v>
      </c>
      <c r="X4574" s="1">
        <v>0</v>
      </c>
      <c r="Y4574" s="1">
        <v>13421501</v>
      </c>
      <c r="Z4574" s="1">
        <v>13421501</v>
      </c>
      <c r="AA4574" s="1">
        <v>0</v>
      </c>
      <c r="AB4574" s="1">
        <v>0</v>
      </c>
      <c r="AC4574" s="1">
        <v>5289340</v>
      </c>
      <c r="AD4574" s="1">
        <v>1796902</v>
      </c>
    </row>
    <row r="4575" spans="1:30" x14ac:dyDescent="0.25">
      <c r="A4575">
        <v>5</v>
      </c>
      <c r="B4575" t="s">
        <v>30</v>
      </c>
      <c r="C4575">
        <v>2018</v>
      </c>
      <c r="D4575">
        <v>1</v>
      </c>
      <c r="E4575">
        <v>201</v>
      </c>
      <c r="F4575" t="s">
        <v>3748</v>
      </c>
      <c r="G4575">
        <v>91</v>
      </c>
      <c r="H4575" t="s">
        <v>3749</v>
      </c>
      <c r="I4575">
        <v>17</v>
      </c>
      <c r="J4575" t="s">
        <v>258</v>
      </c>
      <c r="K4575" t="s">
        <v>184</v>
      </c>
      <c r="L4575">
        <v>1</v>
      </c>
      <c r="M4575" t="s">
        <v>331</v>
      </c>
      <c r="N4575">
        <v>9</v>
      </c>
      <c r="O4575" t="s">
        <v>3750</v>
      </c>
      <c r="P4575">
        <v>1186</v>
      </c>
      <c r="Q4575" t="s">
        <v>3757</v>
      </c>
      <c r="R4575">
        <v>1</v>
      </c>
      <c r="S4575" t="s">
        <v>38</v>
      </c>
      <c r="T4575" t="s">
        <v>3758</v>
      </c>
      <c r="U4575">
        <v>9</v>
      </c>
      <c r="V4575" t="s">
        <v>3766</v>
      </c>
      <c r="W4575" s="1">
        <v>0</v>
      </c>
      <c r="X4575" s="1">
        <v>0</v>
      </c>
      <c r="Y4575" s="1">
        <v>19983980</v>
      </c>
      <c r="Z4575" s="1">
        <v>19983980</v>
      </c>
      <c r="AA4575" s="1">
        <v>0</v>
      </c>
      <c r="AB4575" s="1">
        <v>0</v>
      </c>
      <c r="AC4575" s="1">
        <v>49301381</v>
      </c>
      <c r="AD4575" s="1">
        <v>13746813</v>
      </c>
    </row>
    <row r="4576" spans="1:30" x14ac:dyDescent="0.25">
      <c r="A4576">
        <v>5</v>
      </c>
      <c r="B4576" t="s">
        <v>30</v>
      </c>
      <c r="C4576">
        <v>2018</v>
      </c>
      <c r="D4576">
        <v>1</v>
      </c>
      <c r="E4576">
        <v>201</v>
      </c>
      <c r="F4576" t="s">
        <v>3748</v>
      </c>
      <c r="G4576">
        <v>91</v>
      </c>
      <c r="H4576" t="s">
        <v>3749</v>
      </c>
      <c r="I4576">
        <v>17</v>
      </c>
      <c r="J4576" t="s">
        <v>258</v>
      </c>
      <c r="K4576" t="s">
        <v>184</v>
      </c>
      <c r="L4576">
        <v>1</v>
      </c>
      <c r="M4576" t="s">
        <v>331</v>
      </c>
      <c r="N4576">
        <v>9</v>
      </c>
      <c r="O4576" t="s">
        <v>3750</v>
      </c>
      <c r="P4576">
        <v>1186</v>
      </c>
      <c r="Q4576" t="s">
        <v>3757</v>
      </c>
      <c r="R4576">
        <v>1</v>
      </c>
      <c r="S4576" t="s">
        <v>38</v>
      </c>
      <c r="T4576" t="s">
        <v>3758</v>
      </c>
      <c r="U4576">
        <v>10</v>
      </c>
      <c r="V4576" t="s">
        <v>3767</v>
      </c>
      <c r="W4576" s="1">
        <v>0</v>
      </c>
      <c r="X4576" s="1">
        <v>0</v>
      </c>
      <c r="Y4576" s="1">
        <v>9087237</v>
      </c>
      <c r="Z4576" s="1">
        <v>9087237</v>
      </c>
      <c r="AA4576" s="1">
        <v>0</v>
      </c>
      <c r="AB4576" s="1">
        <v>0</v>
      </c>
      <c r="AC4576" s="1">
        <v>8244466</v>
      </c>
      <c r="AD4576" s="1">
        <v>2090414</v>
      </c>
    </row>
    <row r="4577" spans="1:30" x14ac:dyDescent="0.25">
      <c r="A4577">
        <v>5</v>
      </c>
      <c r="B4577" t="s">
        <v>30</v>
      </c>
      <c r="C4577">
        <v>2018</v>
      </c>
      <c r="D4577">
        <v>1</v>
      </c>
      <c r="E4577">
        <v>201</v>
      </c>
      <c r="F4577" t="s">
        <v>3748</v>
      </c>
      <c r="G4577">
        <v>91</v>
      </c>
      <c r="H4577" t="s">
        <v>3749</v>
      </c>
      <c r="I4577">
        <v>17</v>
      </c>
      <c r="J4577" t="s">
        <v>258</v>
      </c>
      <c r="K4577" t="s">
        <v>184</v>
      </c>
      <c r="L4577">
        <v>1</v>
      </c>
      <c r="M4577" t="s">
        <v>331</v>
      </c>
      <c r="N4577">
        <v>9</v>
      </c>
      <c r="O4577" t="s">
        <v>3750</v>
      </c>
      <c r="P4577">
        <v>1186</v>
      </c>
      <c r="Q4577" t="s">
        <v>3757</v>
      </c>
      <c r="R4577">
        <v>1</v>
      </c>
      <c r="S4577" t="s">
        <v>38</v>
      </c>
      <c r="T4577" t="s">
        <v>3758</v>
      </c>
      <c r="U4577">
        <v>11</v>
      </c>
      <c r="V4577" t="s">
        <v>3768</v>
      </c>
      <c r="W4577" s="1">
        <v>0</v>
      </c>
      <c r="X4577" s="1">
        <v>0</v>
      </c>
      <c r="Y4577" s="1">
        <v>6464106</v>
      </c>
      <c r="Z4577" s="1">
        <v>6464106</v>
      </c>
      <c r="AA4577" s="1">
        <v>0</v>
      </c>
      <c r="AB4577" s="1">
        <v>0</v>
      </c>
      <c r="AC4577" s="1">
        <v>5838514</v>
      </c>
      <c r="AD4577" s="1">
        <v>1915292</v>
      </c>
    </row>
    <row r="4578" spans="1:30" x14ac:dyDescent="0.25">
      <c r="A4578">
        <v>5</v>
      </c>
      <c r="B4578" t="s">
        <v>30</v>
      </c>
      <c r="C4578">
        <v>2018</v>
      </c>
      <c r="D4578">
        <v>1</v>
      </c>
      <c r="E4578">
        <v>201</v>
      </c>
      <c r="F4578" t="s">
        <v>3748</v>
      </c>
      <c r="G4578">
        <v>91</v>
      </c>
      <c r="H4578" t="s">
        <v>3749</v>
      </c>
      <c r="I4578">
        <v>17</v>
      </c>
      <c r="J4578" t="s">
        <v>258</v>
      </c>
      <c r="K4578" t="s">
        <v>184</v>
      </c>
      <c r="L4578">
        <v>1</v>
      </c>
      <c r="M4578" t="s">
        <v>331</v>
      </c>
      <c r="N4578">
        <v>9</v>
      </c>
      <c r="O4578" t="s">
        <v>3750</v>
      </c>
      <c r="P4578">
        <v>1186</v>
      </c>
      <c r="Q4578" t="s">
        <v>3757</v>
      </c>
      <c r="R4578">
        <v>1</v>
      </c>
      <c r="S4578" t="s">
        <v>38</v>
      </c>
      <c r="T4578" t="s">
        <v>3758</v>
      </c>
      <c r="U4578">
        <v>12</v>
      </c>
      <c r="V4578" t="s">
        <v>3769</v>
      </c>
      <c r="W4578" s="1">
        <v>0</v>
      </c>
      <c r="X4578" s="1">
        <v>0</v>
      </c>
      <c r="Y4578" s="1">
        <v>4745046</v>
      </c>
      <c r="Z4578" s="1">
        <v>4745046</v>
      </c>
      <c r="AA4578" s="1">
        <v>0</v>
      </c>
      <c r="AB4578" s="1">
        <v>0</v>
      </c>
      <c r="AC4578" s="1">
        <v>4604293</v>
      </c>
      <c r="AD4578" s="1">
        <v>1922244</v>
      </c>
    </row>
    <row r="4579" spans="1:30" x14ac:dyDescent="0.25">
      <c r="A4579">
        <v>5</v>
      </c>
      <c r="B4579" t="s">
        <v>30</v>
      </c>
      <c r="C4579">
        <v>2018</v>
      </c>
      <c r="D4579">
        <v>1</v>
      </c>
      <c r="E4579">
        <v>201</v>
      </c>
      <c r="F4579" t="s">
        <v>3748</v>
      </c>
      <c r="G4579">
        <v>91</v>
      </c>
      <c r="H4579" t="s">
        <v>3749</v>
      </c>
      <c r="I4579">
        <v>17</v>
      </c>
      <c r="J4579" t="s">
        <v>258</v>
      </c>
      <c r="K4579" t="s">
        <v>184</v>
      </c>
      <c r="L4579">
        <v>1</v>
      </c>
      <c r="M4579" t="s">
        <v>331</v>
      </c>
      <c r="N4579">
        <v>9</v>
      </c>
      <c r="O4579" t="s">
        <v>3750</v>
      </c>
      <c r="P4579">
        <v>1186</v>
      </c>
      <c r="Q4579" t="s">
        <v>3757</v>
      </c>
      <c r="R4579">
        <v>1</v>
      </c>
      <c r="S4579" t="s">
        <v>38</v>
      </c>
      <c r="T4579" t="s">
        <v>3758</v>
      </c>
      <c r="U4579">
        <v>13</v>
      </c>
      <c r="V4579" t="s">
        <v>3770</v>
      </c>
      <c r="W4579" s="1">
        <v>0</v>
      </c>
      <c r="X4579" s="1">
        <v>0</v>
      </c>
      <c r="Y4579" s="1">
        <v>15365495</v>
      </c>
      <c r="Z4579" s="1">
        <v>15365495</v>
      </c>
      <c r="AA4579" s="1">
        <v>0</v>
      </c>
      <c r="AB4579" s="1">
        <v>0</v>
      </c>
      <c r="AC4579" s="1">
        <v>5571890</v>
      </c>
      <c r="AD4579" s="1">
        <v>1498502</v>
      </c>
    </row>
    <row r="4580" spans="1:30" x14ac:dyDescent="0.25">
      <c r="A4580">
        <v>5</v>
      </c>
      <c r="B4580" t="s">
        <v>30</v>
      </c>
      <c r="C4580">
        <v>2018</v>
      </c>
      <c r="D4580">
        <v>1</v>
      </c>
      <c r="E4580">
        <v>201</v>
      </c>
      <c r="F4580" t="s">
        <v>3748</v>
      </c>
      <c r="G4580">
        <v>91</v>
      </c>
      <c r="H4580" t="s">
        <v>3749</v>
      </c>
      <c r="I4580">
        <v>17</v>
      </c>
      <c r="J4580" t="s">
        <v>258</v>
      </c>
      <c r="K4580" t="s">
        <v>184</v>
      </c>
      <c r="L4580">
        <v>1</v>
      </c>
      <c r="M4580" t="s">
        <v>331</v>
      </c>
      <c r="N4580">
        <v>9</v>
      </c>
      <c r="O4580" t="s">
        <v>3750</v>
      </c>
      <c r="P4580">
        <v>1186</v>
      </c>
      <c r="Q4580" t="s">
        <v>3757</v>
      </c>
      <c r="R4580">
        <v>1</v>
      </c>
      <c r="S4580" t="s">
        <v>38</v>
      </c>
      <c r="T4580" t="s">
        <v>3758</v>
      </c>
      <c r="U4580">
        <v>14</v>
      </c>
      <c r="V4580" t="s">
        <v>3771</v>
      </c>
      <c r="W4580" s="1">
        <v>0</v>
      </c>
      <c r="X4580" s="1">
        <v>0</v>
      </c>
      <c r="Y4580" s="1">
        <v>5215209</v>
      </c>
      <c r="Z4580" s="1">
        <v>5215209</v>
      </c>
      <c r="AA4580" s="1">
        <v>0</v>
      </c>
      <c r="AB4580" s="1">
        <v>0</v>
      </c>
      <c r="AC4580" s="1">
        <v>41539551</v>
      </c>
      <c r="AD4580" s="1">
        <v>7774486</v>
      </c>
    </row>
    <row r="4581" spans="1:30" x14ac:dyDescent="0.25">
      <c r="A4581">
        <v>5</v>
      </c>
      <c r="B4581" t="s">
        <v>30</v>
      </c>
      <c r="C4581">
        <v>2018</v>
      </c>
      <c r="D4581">
        <v>1</v>
      </c>
      <c r="E4581">
        <v>201</v>
      </c>
      <c r="F4581" t="s">
        <v>3748</v>
      </c>
      <c r="G4581">
        <v>91</v>
      </c>
      <c r="H4581" t="s">
        <v>3749</v>
      </c>
      <c r="I4581">
        <v>17</v>
      </c>
      <c r="J4581" t="s">
        <v>258</v>
      </c>
      <c r="K4581" t="s">
        <v>184</v>
      </c>
      <c r="L4581">
        <v>1</v>
      </c>
      <c r="M4581" t="s">
        <v>331</v>
      </c>
      <c r="N4581">
        <v>9</v>
      </c>
      <c r="O4581" t="s">
        <v>3750</v>
      </c>
      <c r="P4581">
        <v>1186</v>
      </c>
      <c r="Q4581" t="s">
        <v>3757</v>
      </c>
      <c r="R4581">
        <v>1</v>
      </c>
      <c r="S4581" t="s">
        <v>38</v>
      </c>
      <c r="T4581" t="s">
        <v>3758</v>
      </c>
      <c r="U4581">
        <v>15</v>
      </c>
      <c r="V4581" t="s">
        <v>3772</v>
      </c>
      <c r="W4581" s="1">
        <v>0</v>
      </c>
      <c r="X4581" s="1">
        <v>0</v>
      </c>
      <c r="Y4581" s="1">
        <v>6214766</v>
      </c>
      <c r="Z4581" s="1">
        <v>6214766</v>
      </c>
      <c r="AA4581" s="1">
        <v>0</v>
      </c>
      <c r="AB4581" s="1">
        <v>0</v>
      </c>
      <c r="AC4581" s="1">
        <v>6247754</v>
      </c>
      <c r="AD4581" s="1">
        <v>2610659</v>
      </c>
    </row>
    <row r="4582" spans="1:30" x14ac:dyDescent="0.25">
      <c r="A4582">
        <v>5</v>
      </c>
      <c r="B4582" t="s">
        <v>30</v>
      </c>
      <c r="C4582">
        <v>2018</v>
      </c>
      <c r="D4582">
        <v>1</v>
      </c>
      <c r="E4582">
        <v>201</v>
      </c>
      <c r="F4582" t="s">
        <v>3748</v>
      </c>
      <c r="G4582">
        <v>91</v>
      </c>
      <c r="H4582" t="s">
        <v>3749</v>
      </c>
      <c r="I4582">
        <v>17</v>
      </c>
      <c r="J4582" t="s">
        <v>258</v>
      </c>
      <c r="K4582" t="s">
        <v>184</v>
      </c>
      <c r="L4582">
        <v>1</v>
      </c>
      <c r="M4582" t="s">
        <v>331</v>
      </c>
      <c r="N4582">
        <v>9</v>
      </c>
      <c r="O4582" t="s">
        <v>3750</v>
      </c>
      <c r="P4582">
        <v>1186</v>
      </c>
      <c r="Q4582" t="s">
        <v>3757</v>
      </c>
      <c r="R4582">
        <v>1</v>
      </c>
      <c r="S4582" t="s">
        <v>38</v>
      </c>
      <c r="T4582" t="s">
        <v>3758</v>
      </c>
      <c r="U4582">
        <v>16</v>
      </c>
      <c r="V4582" t="s">
        <v>3773</v>
      </c>
      <c r="W4582" s="1">
        <v>0</v>
      </c>
      <c r="X4582" s="1">
        <v>0</v>
      </c>
      <c r="Y4582" s="1">
        <v>6125479</v>
      </c>
      <c r="Z4582" s="1">
        <v>6125479</v>
      </c>
      <c r="AA4582" s="1">
        <v>0</v>
      </c>
      <c r="AB4582" s="1">
        <v>0</v>
      </c>
      <c r="AC4582" s="1">
        <v>6104328</v>
      </c>
      <c r="AD4582" s="1">
        <v>2438968</v>
      </c>
    </row>
    <row r="4583" spans="1:30" x14ac:dyDescent="0.25">
      <c r="A4583">
        <v>5</v>
      </c>
      <c r="B4583" t="s">
        <v>30</v>
      </c>
      <c r="C4583">
        <v>2018</v>
      </c>
      <c r="D4583">
        <v>1</v>
      </c>
      <c r="E4583">
        <v>201</v>
      </c>
      <c r="F4583" t="s">
        <v>3748</v>
      </c>
      <c r="G4583">
        <v>91</v>
      </c>
      <c r="H4583" t="s">
        <v>3749</v>
      </c>
      <c r="I4583">
        <v>17</v>
      </c>
      <c r="J4583" t="s">
        <v>258</v>
      </c>
      <c r="K4583" t="s">
        <v>184</v>
      </c>
      <c r="L4583">
        <v>1</v>
      </c>
      <c r="M4583" t="s">
        <v>331</v>
      </c>
      <c r="N4583">
        <v>9</v>
      </c>
      <c r="O4583" t="s">
        <v>3750</v>
      </c>
      <c r="P4583">
        <v>1186</v>
      </c>
      <c r="Q4583" t="s">
        <v>3757</v>
      </c>
      <c r="R4583">
        <v>1</v>
      </c>
      <c r="S4583" t="s">
        <v>38</v>
      </c>
      <c r="T4583" t="s">
        <v>3758</v>
      </c>
      <c r="U4583">
        <v>17</v>
      </c>
      <c r="V4583" t="s">
        <v>3774</v>
      </c>
      <c r="W4583" s="1">
        <v>0</v>
      </c>
      <c r="X4583" s="1">
        <v>0</v>
      </c>
      <c r="Y4583" s="1">
        <v>5523834</v>
      </c>
      <c r="Z4583" s="1">
        <v>5523834</v>
      </c>
      <c r="AA4583" s="1">
        <v>0</v>
      </c>
      <c r="AB4583" s="1">
        <v>0</v>
      </c>
      <c r="AC4583" s="1">
        <v>2882966</v>
      </c>
      <c r="AD4583" s="1">
        <v>1173694</v>
      </c>
    </row>
    <row r="4584" spans="1:30" x14ac:dyDescent="0.25">
      <c r="A4584">
        <v>5</v>
      </c>
      <c r="B4584" t="s">
        <v>30</v>
      </c>
      <c r="C4584">
        <v>2018</v>
      </c>
      <c r="D4584">
        <v>1</v>
      </c>
      <c r="E4584">
        <v>201</v>
      </c>
      <c r="F4584" t="s">
        <v>3748</v>
      </c>
      <c r="G4584">
        <v>91</v>
      </c>
      <c r="H4584" t="s">
        <v>3749</v>
      </c>
      <c r="I4584">
        <v>17</v>
      </c>
      <c r="J4584" t="s">
        <v>258</v>
      </c>
      <c r="K4584" t="s">
        <v>184</v>
      </c>
      <c r="L4584">
        <v>1</v>
      </c>
      <c r="M4584" t="s">
        <v>331</v>
      </c>
      <c r="N4584">
        <v>9</v>
      </c>
      <c r="O4584" t="s">
        <v>3750</v>
      </c>
      <c r="P4584">
        <v>1186</v>
      </c>
      <c r="Q4584" t="s">
        <v>3757</v>
      </c>
      <c r="R4584">
        <v>1</v>
      </c>
      <c r="S4584" t="s">
        <v>38</v>
      </c>
      <c r="T4584" t="s">
        <v>3758</v>
      </c>
      <c r="U4584">
        <v>18</v>
      </c>
      <c r="V4584" t="s">
        <v>3775</v>
      </c>
      <c r="W4584" s="1">
        <v>0</v>
      </c>
      <c r="X4584" s="1">
        <v>0</v>
      </c>
      <c r="Y4584" s="1">
        <v>5823231</v>
      </c>
      <c r="Z4584" s="1">
        <v>5823231</v>
      </c>
      <c r="AA4584" s="1">
        <v>0</v>
      </c>
      <c r="AB4584" s="1">
        <v>0</v>
      </c>
      <c r="AC4584" s="1">
        <v>4455742</v>
      </c>
      <c r="AD4584" s="1">
        <v>1529090</v>
      </c>
    </row>
    <row r="4585" spans="1:30" x14ac:dyDescent="0.25">
      <c r="A4585">
        <v>5</v>
      </c>
      <c r="B4585" t="s">
        <v>30</v>
      </c>
      <c r="C4585">
        <v>2018</v>
      </c>
      <c r="D4585">
        <v>1</v>
      </c>
      <c r="E4585">
        <v>201</v>
      </c>
      <c r="F4585" t="s">
        <v>3748</v>
      </c>
      <c r="G4585">
        <v>91</v>
      </c>
      <c r="H4585" t="s">
        <v>3749</v>
      </c>
      <c r="I4585">
        <v>17</v>
      </c>
      <c r="J4585" t="s">
        <v>258</v>
      </c>
      <c r="K4585" t="s">
        <v>184</v>
      </c>
      <c r="L4585">
        <v>1</v>
      </c>
      <c r="M4585" t="s">
        <v>331</v>
      </c>
      <c r="N4585">
        <v>9</v>
      </c>
      <c r="O4585" t="s">
        <v>3750</v>
      </c>
      <c r="P4585">
        <v>1186</v>
      </c>
      <c r="Q4585" t="s">
        <v>3757</v>
      </c>
      <c r="R4585">
        <v>1</v>
      </c>
      <c r="S4585" t="s">
        <v>38</v>
      </c>
      <c r="T4585" t="s">
        <v>3758</v>
      </c>
      <c r="U4585">
        <v>19</v>
      </c>
      <c r="V4585" t="s">
        <v>3776</v>
      </c>
      <c r="W4585" s="1">
        <v>0</v>
      </c>
      <c r="X4585" s="1">
        <v>0</v>
      </c>
      <c r="Y4585" s="1">
        <v>6354655</v>
      </c>
      <c r="Z4585" s="1">
        <v>6354655</v>
      </c>
      <c r="AA4585" s="1">
        <v>0</v>
      </c>
      <c r="AB4585" s="1">
        <v>0</v>
      </c>
      <c r="AC4585" s="1">
        <v>5146141</v>
      </c>
      <c r="AD4585" s="1">
        <v>2196118</v>
      </c>
    </row>
    <row r="4586" spans="1:30" x14ac:dyDescent="0.25">
      <c r="A4586">
        <v>5</v>
      </c>
      <c r="B4586" t="s">
        <v>30</v>
      </c>
      <c r="C4586">
        <v>2018</v>
      </c>
      <c r="D4586">
        <v>1</v>
      </c>
      <c r="E4586">
        <v>201</v>
      </c>
      <c r="F4586" t="s">
        <v>3748</v>
      </c>
      <c r="G4586">
        <v>91</v>
      </c>
      <c r="H4586" t="s">
        <v>3749</v>
      </c>
      <c r="I4586">
        <v>17</v>
      </c>
      <c r="J4586" t="s">
        <v>258</v>
      </c>
      <c r="K4586" t="s">
        <v>184</v>
      </c>
      <c r="L4586">
        <v>1</v>
      </c>
      <c r="M4586" t="s">
        <v>331</v>
      </c>
      <c r="N4586">
        <v>9</v>
      </c>
      <c r="O4586" t="s">
        <v>3750</v>
      </c>
      <c r="P4586">
        <v>1186</v>
      </c>
      <c r="Q4586" t="s">
        <v>3757</v>
      </c>
      <c r="R4586">
        <v>1</v>
      </c>
      <c r="S4586" t="s">
        <v>38</v>
      </c>
      <c r="T4586" t="s">
        <v>3758</v>
      </c>
      <c r="U4586">
        <v>20</v>
      </c>
      <c r="V4586" t="s">
        <v>3777</v>
      </c>
      <c r="W4586" s="1">
        <v>0</v>
      </c>
      <c r="X4586" s="1">
        <v>0</v>
      </c>
      <c r="Y4586" s="1">
        <v>11838721</v>
      </c>
      <c r="Z4586" s="1">
        <v>11838721</v>
      </c>
      <c r="AA4586" s="1">
        <v>0</v>
      </c>
      <c r="AB4586" s="1">
        <v>0</v>
      </c>
      <c r="AC4586" s="1">
        <v>10691613</v>
      </c>
      <c r="AD4586" s="1">
        <v>5150442</v>
      </c>
    </row>
    <row r="4587" spans="1:30" x14ac:dyDescent="0.25">
      <c r="A4587">
        <v>5</v>
      </c>
      <c r="B4587" t="s">
        <v>30</v>
      </c>
      <c r="C4587">
        <v>2018</v>
      </c>
      <c r="D4587">
        <v>1</v>
      </c>
      <c r="E4587">
        <v>201</v>
      </c>
      <c r="F4587" t="s">
        <v>3748</v>
      </c>
      <c r="G4587">
        <v>91</v>
      </c>
      <c r="H4587" t="s">
        <v>3749</v>
      </c>
      <c r="I4587">
        <v>17</v>
      </c>
      <c r="J4587" t="s">
        <v>258</v>
      </c>
      <c r="K4587" t="s">
        <v>184</v>
      </c>
      <c r="L4587">
        <v>1</v>
      </c>
      <c r="M4587" t="s">
        <v>331</v>
      </c>
      <c r="N4587">
        <v>9</v>
      </c>
      <c r="O4587" t="s">
        <v>3750</v>
      </c>
      <c r="P4587">
        <v>1186</v>
      </c>
      <c r="Q4587" t="s">
        <v>3757</v>
      </c>
      <c r="R4587">
        <v>1</v>
      </c>
      <c r="S4587" t="s">
        <v>38</v>
      </c>
      <c r="T4587" t="s">
        <v>3758</v>
      </c>
      <c r="U4587">
        <v>21</v>
      </c>
      <c r="V4587" t="s">
        <v>3778</v>
      </c>
      <c r="W4587" s="1">
        <v>0</v>
      </c>
      <c r="X4587" s="1">
        <v>0</v>
      </c>
      <c r="Y4587" s="1">
        <v>8431850</v>
      </c>
      <c r="Z4587" s="1">
        <v>8431850</v>
      </c>
      <c r="AA4587" s="1">
        <v>0</v>
      </c>
      <c r="AB4587" s="1">
        <v>0</v>
      </c>
      <c r="AC4587" s="1">
        <v>6405666</v>
      </c>
      <c r="AD4587" s="1">
        <v>1923873</v>
      </c>
    </row>
    <row r="4588" spans="1:30" x14ac:dyDescent="0.25">
      <c r="A4588">
        <v>5</v>
      </c>
      <c r="B4588" t="s">
        <v>30</v>
      </c>
      <c r="C4588">
        <v>2018</v>
      </c>
      <c r="D4588">
        <v>1</v>
      </c>
      <c r="E4588">
        <v>201</v>
      </c>
      <c r="F4588" t="s">
        <v>3748</v>
      </c>
      <c r="G4588">
        <v>91</v>
      </c>
      <c r="H4588" t="s">
        <v>3749</v>
      </c>
      <c r="I4588">
        <v>17</v>
      </c>
      <c r="J4588" t="s">
        <v>258</v>
      </c>
      <c r="K4588" t="s">
        <v>184</v>
      </c>
      <c r="L4588">
        <v>1</v>
      </c>
      <c r="M4588" t="s">
        <v>331</v>
      </c>
      <c r="N4588">
        <v>9</v>
      </c>
      <c r="O4588" t="s">
        <v>3750</v>
      </c>
      <c r="P4588">
        <v>1186</v>
      </c>
      <c r="Q4588" t="s">
        <v>3757</v>
      </c>
      <c r="R4588">
        <v>1</v>
      </c>
      <c r="S4588" t="s">
        <v>38</v>
      </c>
      <c r="T4588" t="s">
        <v>3758</v>
      </c>
      <c r="U4588">
        <v>23</v>
      </c>
      <c r="V4588" t="s">
        <v>3779</v>
      </c>
      <c r="W4588" s="1">
        <v>0</v>
      </c>
      <c r="X4588" s="1">
        <v>0</v>
      </c>
      <c r="Y4588" s="1">
        <v>73061411</v>
      </c>
      <c r="Z4588" s="1">
        <v>73061411</v>
      </c>
      <c r="AA4588" s="1">
        <v>0</v>
      </c>
      <c r="AB4588" s="1">
        <v>0</v>
      </c>
      <c r="AC4588" s="1">
        <v>191666743</v>
      </c>
      <c r="AD4588" s="1">
        <v>360544</v>
      </c>
    </row>
    <row r="4589" spans="1:30" x14ac:dyDescent="0.25">
      <c r="A4589">
        <v>5</v>
      </c>
      <c r="B4589" t="s">
        <v>30</v>
      </c>
      <c r="C4589">
        <v>2018</v>
      </c>
      <c r="D4589">
        <v>1</v>
      </c>
      <c r="E4589">
        <v>201</v>
      </c>
      <c r="F4589" t="s">
        <v>3748</v>
      </c>
      <c r="G4589">
        <v>91</v>
      </c>
      <c r="H4589" t="s">
        <v>3749</v>
      </c>
      <c r="I4589">
        <v>17</v>
      </c>
      <c r="J4589" t="s">
        <v>258</v>
      </c>
      <c r="K4589" t="s">
        <v>184</v>
      </c>
      <c r="L4589">
        <v>1</v>
      </c>
      <c r="M4589" t="s">
        <v>331</v>
      </c>
      <c r="N4589">
        <v>9</v>
      </c>
      <c r="O4589" t="s">
        <v>3750</v>
      </c>
      <c r="P4589">
        <v>1186</v>
      </c>
      <c r="Q4589" t="s">
        <v>3757</v>
      </c>
      <c r="R4589">
        <v>1</v>
      </c>
      <c r="S4589" t="s">
        <v>38</v>
      </c>
      <c r="T4589" t="s">
        <v>3758</v>
      </c>
      <c r="U4589">
        <v>24</v>
      </c>
      <c r="V4589" t="s">
        <v>3780</v>
      </c>
      <c r="W4589" s="1">
        <v>0</v>
      </c>
      <c r="X4589" s="1">
        <v>0</v>
      </c>
      <c r="Y4589" s="1">
        <v>33625173</v>
      </c>
      <c r="Z4589" s="1">
        <v>33625173</v>
      </c>
      <c r="AA4589" s="1">
        <v>0</v>
      </c>
      <c r="AB4589" s="1">
        <v>0</v>
      </c>
      <c r="AC4589" s="1">
        <v>41311046</v>
      </c>
      <c r="AD4589" s="1">
        <v>13739673</v>
      </c>
    </row>
    <row r="4590" spans="1:30" x14ac:dyDescent="0.25">
      <c r="A4590">
        <v>5</v>
      </c>
      <c r="B4590" t="s">
        <v>30</v>
      </c>
      <c r="C4590">
        <v>2018</v>
      </c>
      <c r="D4590">
        <v>1</v>
      </c>
      <c r="E4590">
        <v>201</v>
      </c>
      <c r="F4590" t="s">
        <v>3748</v>
      </c>
      <c r="G4590">
        <v>91</v>
      </c>
      <c r="H4590" t="s">
        <v>3749</v>
      </c>
      <c r="I4590">
        <v>17</v>
      </c>
      <c r="J4590" t="s">
        <v>258</v>
      </c>
      <c r="K4590" t="s">
        <v>184</v>
      </c>
      <c r="L4590">
        <v>1</v>
      </c>
      <c r="M4590" t="s">
        <v>331</v>
      </c>
      <c r="N4590">
        <v>9</v>
      </c>
      <c r="O4590" t="s">
        <v>3750</v>
      </c>
      <c r="P4590">
        <v>1186</v>
      </c>
      <c r="Q4590" t="s">
        <v>3757</v>
      </c>
      <c r="R4590">
        <v>1</v>
      </c>
      <c r="S4590" t="s">
        <v>38</v>
      </c>
      <c r="T4590" t="s">
        <v>3758</v>
      </c>
      <c r="U4590">
        <v>25</v>
      </c>
      <c r="V4590" t="s">
        <v>3781</v>
      </c>
      <c r="W4590" s="1">
        <v>0</v>
      </c>
      <c r="X4590" s="1">
        <v>0</v>
      </c>
      <c r="Y4590" s="1">
        <v>5693002</v>
      </c>
      <c r="Z4590" s="1">
        <v>5693002</v>
      </c>
      <c r="AA4590" s="1">
        <v>0</v>
      </c>
      <c r="AB4590" s="1">
        <v>0</v>
      </c>
      <c r="AC4590" s="1">
        <v>3217391</v>
      </c>
      <c r="AD4590" s="1">
        <v>490381</v>
      </c>
    </row>
    <row r="4591" spans="1:30" x14ac:dyDescent="0.25">
      <c r="A4591">
        <v>5</v>
      </c>
      <c r="B4591" t="s">
        <v>30</v>
      </c>
      <c r="C4591">
        <v>2018</v>
      </c>
      <c r="D4591">
        <v>1</v>
      </c>
      <c r="E4591">
        <v>201</v>
      </c>
      <c r="F4591" t="s">
        <v>3748</v>
      </c>
      <c r="G4591">
        <v>91</v>
      </c>
      <c r="H4591" t="s">
        <v>3749</v>
      </c>
      <c r="I4591">
        <v>17</v>
      </c>
      <c r="J4591" t="s">
        <v>258</v>
      </c>
      <c r="K4591" t="s">
        <v>184</v>
      </c>
      <c r="L4591">
        <v>1</v>
      </c>
      <c r="M4591" t="s">
        <v>331</v>
      </c>
      <c r="N4591">
        <v>9</v>
      </c>
      <c r="O4591" t="s">
        <v>3750</v>
      </c>
      <c r="P4591">
        <v>1186</v>
      </c>
      <c r="Q4591" t="s">
        <v>3757</v>
      </c>
      <c r="R4591">
        <v>1</v>
      </c>
      <c r="S4591" t="s">
        <v>38</v>
      </c>
      <c r="T4591" t="s">
        <v>3758</v>
      </c>
      <c r="U4591">
        <v>26</v>
      </c>
      <c r="V4591" t="s">
        <v>3782</v>
      </c>
      <c r="W4591" s="1">
        <v>0</v>
      </c>
      <c r="X4591" s="1">
        <v>0</v>
      </c>
      <c r="Y4591" s="1">
        <v>9306041</v>
      </c>
      <c r="Z4591" s="1">
        <v>9306041</v>
      </c>
      <c r="AA4591" s="1">
        <v>0</v>
      </c>
      <c r="AB4591" s="1">
        <v>0</v>
      </c>
      <c r="AC4591" s="1">
        <v>9146431</v>
      </c>
      <c r="AD4591" s="1">
        <v>2454811</v>
      </c>
    </row>
    <row r="4592" spans="1:30" x14ac:dyDescent="0.25">
      <c r="A4592">
        <v>5</v>
      </c>
      <c r="B4592" t="s">
        <v>30</v>
      </c>
      <c r="C4592">
        <v>2018</v>
      </c>
      <c r="D4592">
        <v>1</v>
      </c>
      <c r="E4592">
        <v>201</v>
      </c>
      <c r="F4592" t="s">
        <v>3748</v>
      </c>
      <c r="G4592">
        <v>91</v>
      </c>
      <c r="H4592" t="s">
        <v>3749</v>
      </c>
      <c r="I4592">
        <v>17</v>
      </c>
      <c r="J4592" t="s">
        <v>258</v>
      </c>
      <c r="K4592" t="s">
        <v>184</v>
      </c>
      <c r="L4592">
        <v>1</v>
      </c>
      <c r="M4592" t="s">
        <v>331</v>
      </c>
      <c r="N4592">
        <v>9</v>
      </c>
      <c r="O4592" t="s">
        <v>3750</v>
      </c>
      <c r="P4592">
        <v>1186</v>
      </c>
      <c r="Q4592" t="s">
        <v>3757</v>
      </c>
      <c r="R4592">
        <v>1</v>
      </c>
      <c r="S4592" t="s">
        <v>38</v>
      </c>
      <c r="T4592" t="s">
        <v>3758</v>
      </c>
      <c r="U4592">
        <v>27</v>
      </c>
      <c r="V4592" t="s">
        <v>3783</v>
      </c>
      <c r="W4592" s="1">
        <v>0</v>
      </c>
      <c r="X4592" s="1">
        <v>0</v>
      </c>
      <c r="Y4592" s="1">
        <v>6598375</v>
      </c>
      <c r="Z4592" s="1">
        <v>6598375</v>
      </c>
      <c r="AA4592" s="1">
        <v>0</v>
      </c>
      <c r="AB4592" s="1">
        <v>0</v>
      </c>
      <c r="AC4592" s="1">
        <v>11469762</v>
      </c>
      <c r="AD4592" s="1">
        <v>4056326</v>
      </c>
    </row>
    <row r="4593" spans="1:30" x14ac:dyDescent="0.25">
      <c r="A4593">
        <v>5</v>
      </c>
      <c r="B4593" t="s">
        <v>30</v>
      </c>
      <c r="C4593">
        <v>2018</v>
      </c>
      <c r="D4593">
        <v>1</v>
      </c>
      <c r="E4593">
        <v>201</v>
      </c>
      <c r="F4593" t="s">
        <v>3748</v>
      </c>
      <c r="G4593">
        <v>91</v>
      </c>
      <c r="H4593" t="s">
        <v>3749</v>
      </c>
      <c r="I4593">
        <v>17</v>
      </c>
      <c r="J4593" t="s">
        <v>258</v>
      </c>
      <c r="K4593" t="s">
        <v>184</v>
      </c>
      <c r="L4593">
        <v>1</v>
      </c>
      <c r="M4593" t="s">
        <v>331</v>
      </c>
      <c r="N4593">
        <v>9</v>
      </c>
      <c r="O4593" t="s">
        <v>3750</v>
      </c>
      <c r="P4593">
        <v>1186</v>
      </c>
      <c r="Q4593" t="s">
        <v>3757</v>
      </c>
      <c r="R4593">
        <v>1</v>
      </c>
      <c r="S4593" t="s">
        <v>38</v>
      </c>
      <c r="T4593" t="s">
        <v>3758</v>
      </c>
      <c r="U4593">
        <v>28</v>
      </c>
      <c r="V4593" t="s">
        <v>3784</v>
      </c>
      <c r="W4593" s="1">
        <v>0</v>
      </c>
      <c r="X4593" s="1">
        <v>0</v>
      </c>
      <c r="Y4593" s="1">
        <v>8988825</v>
      </c>
      <c r="Z4593" s="1">
        <v>8988825</v>
      </c>
      <c r="AA4593" s="1">
        <v>0</v>
      </c>
      <c r="AB4593" s="1">
        <v>0</v>
      </c>
      <c r="AC4593" s="1">
        <v>5204046</v>
      </c>
      <c r="AD4593" s="1">
        <v>4419282</v>
      </c>
    </row>
    <row r="4594" spans="1:30" x14ac:dyDescent="0.25">
      <c r="A4594">
        <v>5</v>
      </c>
      <c r="B4594" t="s">
        <v>30</v>
      </c>
      <c r="C4594">
        <v>2018</v>
      </c>
      <c r="D4594">
        <v>1</v>
      </c>
      <c r="E4594">
        <v>201</v>
      </c>
      <c r="F4594" t="s">
        <v>3748</v>
      </c>
      <c r="G4594">
        <v>91</v>
      </c>
      <c r="H4594" t="s">
        <v>3749</v>
      </c>
      <c r="I4594">
        <v>17</v>
      </c>
      <c r="J4594" t="s">
        <v>258</v>
      </c>
      <c r="K4594" t="s">
        <v>184</v>
      </c>
      <c r="L4594">
        <v>1</v>
      </c>
      <c r="M4594" t="s">
        <v>331</v>
      </c>
      <c r="N4594">
        <v>9</v>
      </c>
      <c r="O4594" t="s">
        <v>3750</v>
      </c>
      <c r="P4594">
        <v>1186</v>
      </c>
      <c r="Q4594" t="s">
        <v>3757</v>
      </c>
      <c r="R4594">
        <v>1</v>
      </c>
      <c r="S4594" t="s">
        <v>38</v>
      </c>
      <c r="T4594" t="s">
        <v>3758</v>
      </c>
      <c r="U4594">
        <v>29</v>
      </c>
      <c r="V4594" t="s">
        <v>3785</v>
      </c>
      <c r="W4594" s="1">
        <v>0</v>
      </c>
      <c r="X4594" s="1">
        <v>0</v>
      </c>
      <c r="Y4594" s="1">
        <v>13068685</v>
      </c>
      <c r="Z4594" s="1">
        <v>13068685</v>
      </c>
      <c r="AA4594" s="1">
        <v>0</v>
      </c>
      <c r="AB4594" s="1">
        <v>0</v>
      </c>
      <c r="AC4594" s="1">
        <v>33632481</v>
      </c>
      <c r="AD4594" s="1">
        <v>8773380</v>
      </c>
    </row>
    <row r="4595" spans="1:30" x14ac:dyDescent="0.25">
      <c r="A4595">
        <v>5</v>
      </c>
      <c r="B4595" t="s">
        <v>30</v>
      </c>
      <c r="C4595">
        <v>2018</v>
      </c>
      <c r="D4595">
        <v>1</v>
      </c>
      <c r="E4595">
        <v>201</v>
      </c>
      <c r="F4595" t="s">
        <v>3748</v>
      </c>
      <c r="G4595">
        <v>91</v>
      </c>
      <c r="H4595" t="s">
        <v>3749</v>
      </c>
      <c r="I4595">
        <v>17</v>
      </c>
      <c r="J4595" t="s">
        <v>258</v>
      </c>
      <c r="K4595" t="s">
        <v>184</v>
      </c>
      <c r="L4595">
        <v>1</v>
      </c>
      <c r="M4595" t="s">
        <v>331</v>
      </c>
      <c r="N4595">
        <v>9</v>
      </c>
      <c r="O4595" t="s">
        <v>3750</v>
      </c>
      <c r="P4595">
        <v>1186</v>
      </c>
      <c r="Q4595" t="s">
        <v>3757</v>
      </c>
      <c r="R4595">
        <v>1</v>
      </c>
      <c r="S4595" t="s">
        <v>38</v>
      </c>
      <c r="T4595" t="s">
        <v>3758</v>
      </c>
      <c r="U4595">
        <v>31</v>
      </c>
      <c r="V4595" t="s">
        <v>3786</v>
      </c>
      <c r="W4595" s="1">
        <v>0</v>
      </c>
      <c r="X4595" s="1">
        <v>0</v>
      </c>
      <c r="Y4595" s="1">
        <v>159210</v>
      </c>
      <c r="Z4595" s="1">
        <v>159210</v>
      </c>
      <c r="AA4595" s="1">
        <v>0</v>
      </c>
      <c r="AB4595" s="1">
        <v>0</v>
      </c>
      <c r="AC4595" s="1">
        <v>21416930</v>
      </c>
      <c r="AD4595" s="1">
        <v>6396379</v>
      </c>
    </row>
    <row r="4596" spans="1:30" x14ac:dyDescent="0.25">
      <c r="A4596">
        <v>5</v>
      </c>
      <c r="B4596" t="s">
        <v>30</v>
      </c>
      <c r="C4596">
        <v>2018</v>
      </c>
      <c r="D4596">
        <v>1</v>
      </c>
      <c r="E4596">
        <v>201</v>
      </c>
      <c r="F4596" t="s">
        <v>3748</v>
      </c>
      <c r="G4596">
        <v>91</v>
      </c>
      <c r="H4596" t="s">
        <v>3749</v>
      </c>
      <c r="I4596">
        <v>17</v>
      </c>
      <c r="J4596" t="s">
        <v>258</v>
      </c>
      <c r="K4596" t="s">
        <v>184</v>
      </c>
      <c r="L4596">
        <v>1</v>
      </c>
      <c r="M4596" t="s">
        <v>331</v>
      </c>
      <c r="N4596">
        <v>9</v>
      </c>
      <c r="O4596" t="s">
        <v>3750</v>
      </c>
      <c r="P4596">
        <v>1186</v>
      </c>
      <c r="Q4596" t="s">
        <v>3757</v>
      </c>
      <c r="R4596">
        <v>1</v>
      </c>
      <c r="S4596" t="s">
        <v>38</v>
      </c>
      <c r="T4596" t="s">
        <v>3758</v>
      </c>
      <c r="U4596">
        <v>32</v>
      </c>
      <c r="V4596" t="s">
        <v>3787</v>
      </c>
      <c r="W4596" s="1">
        <v>0</v>
      </c>
      <c r="X4596" s="1">
        <v>0</v>
      </c>
      <c r="Y4596" s="1">
        <v>213675223</v>
      </c>
      <c r="Z4596" s="1">
        <v>213675223</v>
      </c>
      <c r="AA4596" s="1">
        <v>0</v>
      </c>
      <c r="AB4596" s="1">
        <v>0</v>
      </c>
      <c r="AC4596" s="1">
        <v>472969225</v>
      </c>
      <c r="AD4596" s="1">
        <v>154218072</v>
      </c>
    </row>
    <row r="4597" spans="1:30" x14ac:dyDescent="0.25">
      <c r="A4597">
        <v>5</v>
      </c>
      <c r="B4597" t="s">
        <v>30</v>
      </c>
      <c r="C4597">
        <v>2018</v>
      </c>
      <c r="D4597">
        <v>1</v>
      </c>
      <c r="E4597">
        <v>201</v>
      </c>
      <c r="F4597" t="s">
        <v>3748</v>
      </c>
      <c r="G4597">
        <v>91</v>
      </c>
      <c r="H4597" t="s">
        <v>3749</v>
      </c>
      <c r="I4597">
        <v>17</v>
      </c>
      <c r="J4597" t="s">
        <v>258</v>
      </c>
      <c r="K4597" t="s">
        <v>184</v>
      </c>
      <c r="L4597">
        <v>1</v>
      </c>
      <c r="M4597" t="s">
        <v>331</v>
      </c>
      <c r="N4597">
        <v>9</v>
      </c>
      <c r="O4597" t="s">
        <v>3750</v>
      </c>
      <c r="P4597">
        <v>1186</v>
      </c>
      <c r="Q4597" t="s">
        <v>3757</v>
      </c>
      <c r="R4597">
        <v>1</v>
      </c>
      <c r="S4597" t="s">
        <v>38</v>
      </c>
      <c r="T4597" t="s">
        <v>3758</v>
      </c>
      <c r="U4597">
        <v>33</v>
      </c>
      <c r="V4597" t="s">
        <v>3788</v>
      </c>
      <c r="W4597" s="1">
        <v>0</v>
      </c>
      <c r="X4597" s="1">
        <v>0</v>
      </c>
      <c r="Y4597" s="1">
        <v>7970213</v>
      </c>
      <c r="Z4597" s="1">
        <v>7970213</v>
      </c>
      <c r="AA4597" s="1">
        <v>0</v>
      </c>
      <c r="AB4597" s="1">
        <v>0</v>
      </c>
      <c r="AC4597" s="1">
        <v>22186732</v>
      </c>
      <c r="AD4597" s="1">
        <v>2450248</v>
      </c>
    </row>
    <row r="4598" spans="1:30" x14ac:dyDescent="0.25">
      <c r="A4598">
        <v>5</v>
      </c>
      <c r="B4598" t="s">
        <v>30</v>
      </c>
      <c r="C4598">
        <v>2018</v>
      </c>
      <c r="D4598">
        <v>1</v>
      </c>
      <c r="E4598">
        <v>201</v>
      </c>
      <c r="F4598" t="s">
        <v>3748</v>
      </c>
      <c r="G4598">
        <v>91</v>
      </c>
      <c r="H4598" t="s">
        <v>3749</v>
      </c>
      <c r="I4598">
        <v>17</v>
      </c>
      <c r="J4598" t="s">
        <v>258</v>
      </c>
      <c r="K4598" t="s">
        <v>184</v>
      </c>
      <c r="L4598">
        <v>7</v>
      </c>
      <c r="M4598" t="s">
        <v>35</v>
      </c>
      <c r="N4598">
        <v>45</v>
      </c>
      <c r="O4598" t="s">
        <v>168</v>
      </c>
      <c r="P4598">
        <v>7523</v>
      </c>
      <c r="Q4598" t="s">
        <v>3793</v>
      </c>
      <c r="R4598">
        <v>1</v>
      </c>
      <c r="S4598" t="s">
        <v>38</v>
      </c>
      <c r="T4598" t="s">
        <v>3794</v>
      </c>
      <c r="U4598">
        <v>1</v>
      </c>
      <c r="V4598" t="s">
        <v>3795</v>
      </c>
      <c r="W4598" s="1">
        <v>0</v>
      </c>
      <c r="X4598" s="1">
        <v>0</v>
      </c>
      <c r="Y4598" s="1">
        <v>34812646</v>
      </c>
      <c r="Z4598" s="1">
        <v>32253514</v>
      </c>
      <c r="AA4598" s="1">
        <v>0</v>
      </c>
      <c r="AB4598" s="1">
        <v>0</v>
      </c>
      <c r="AC4598" s="1">
        <v>188366674</v>
      </c>
      <c r="AD4598" s="1">
        <v>21962253</v>
      </c>
    </row>
    <row r="4599" spans="1:30" x14ac:dyDescent="0.25">
      <c r="A4599">
        <v>5</v>
      </c>
      <c r="B4599" t="s">
        <v>30</v>
      </c>
      <c r="C4599">
        <v>2018</v>
      </c>
      <c r="D4599">
        <v>1</v>
      </c>
      <c r="E4599">
        <v>201</v>
      </c>
      <c r="F4599" t="s">
        <v>3748</v>
      </c>
      <c r="G4599">
        <v>91</v>
      </c>
      <c r="H4599" t="s">
        <v>3749</v>
      </c>
      <c r="I4599">
        <v>17</v>
      </c>
      <c r="J4599" t="s">
        <v>258</v>
      </c>
      <c r="K4599" t="s">
        <v>184</v>
      </c>
      <c r="L4599">
        <v>7</v>
      </c>
      <c r="M4599" t="s">
        <v>35</v>
      </c>
      <c r="N4599">
        <v>45</v>
      </c>
      <c r="O4599" t="s">
        <v>168</v>
      </c>
      <c r="P4599">
        <v>7523</v>
      </c>
      <c r="Q4599" t="s">
        <v>3793</v>
      </c>
      <c r="R4599">
        <v>1</v>
      </c>
      <c r="S4599" t="s">
        <v>38</v>
      </c>
      <c r="T4599" t="s">
        <v>3794</v>
      </c>
      <c r="U4599">
        <v>2</v>
      </c>
      <c r="V4599" t="s">
        <v>3796</v>
      </c>
      <c r="W4599" s="1">
        <v>0</v>
      </c>
      <c r="X4599" s="1">
        <v>0</v>
      </c>
      <c r="Y4599" s="1">
        <v>28576809</v>
      </c>
      <c r="Z4599" s="1">
        <v>28185833</v>
      </c>
      <c r="AA4599" s="1">
        <v>0</v>
      </c>
      <c r="AB4599" s="1">
        <v>0</v>
      </c>
      <c r="AC4599" s="1">
        <v>10778304</v>
      </c>
      <c r="AD4599" s="1">
        <v>1905789</v>
      </c>
    </row>
    <row r="4600" spans="1:30" x14ac:dyDescent="0.25">
      <c r="A4600">
        <v>5</v>
      </c>
      <c r="B4600" t="s">
        <v>30</v>
      </c>
      <c r="C4600">
        <v>2018</v>
      </c>
      <c r="D4600">
        <v>1</v>
      </c>
      <c r="E4600">
        <v>201</v>
      </c>
      <c r="F4600" t="s">
        <v>3748</v>
      </c>
      <c r="G4600">
        <v>91</v>
      </c>
      <c r="H4600" t="s">
        <v>3749</v>
      </c>
      <c r="I4600">
        <v>17</v>
      </c>
      <c r="J4600" t="s">
        <v>258</v>
      </c>
      <c r="K4600" t="s">
        <v>184</v>
      </c>
      <c r="L4600">
        <v>7</v>
      </c>
      <c r="M4600" t="s">
        <v>35</v>
      </c>
      <c r="N4600">
        <v>45</v>
      </c>
      <c r="O4600" t="s">
        <v>168</v>
      </c>
      <c r="P4600">
        <v>7523</v>
      </c>
      <c r="Q4600" t="s">
        <v>3793</v>
      </c>
      <c r="R4600">
        <v>1</v>
      </c>
      <c r="S4600" t="s">
        <v>38</v>
      </c>
      <c r="T4600" t="s">
        <v>3794</v>
      </c>
      <c r="U4600">
        <v>4</v>
      </c>
      <c r="V4600" t="s">
        <v>3797</v>
      </c>
      <c r="W4600" s="1">
        <v>0</v>
      </c>
      <c r="X4600" s="1">
        <v>0</v>
      </c>
      <c r="Y4600" s="1">
        <v>86166439</v>
      </c>
      <c r="Z4600" s="1">
        <v>85817835</v>
      </c>
      <c r="AA4600" s="1">
        <v>0</v>
      </c>
      <c r="AB4600" s="1">
        <v>0</v>
      </c>
      <c r="AC4600" s="1">
        <v>327718012</v>
      </c>
      <c r="AD4600" s="1">
        <v>85818119</v>
      </c>
    </row>
    <row r="4601" spans="1:30" x14ac:dyDescent="0.25">
      <c r="A4601">
        <v>5</v>
      </c>
      <c r="B4601" t="s">
        <v>30</v>
      </c>
      <c r="C4601">
        <v>2018</v>
      </c>
      <c r="D4601">
        <v>1</v>
      </c>
      <c r="E4601">
        <v>201</v>
      </c>
      <c r="F4601" t="s">
        <v>3748</v>
      </c>
      <c r="G4601">
        <v>91</v>
      </c>
      <c r="H4601" t="s">
        <v>3749</v>
      </c>
      <c r="I4601">
        <v>17</v>
      </c>
      <c r="J4601" t="s">
        <v>258</v>
      </c>
      <c r="K4601" t="s">
        <v>184</v>
      </c>
      <c r="L4601">
        <v>7</v>
      </c>
      <c r="M4601" t="s">
        <v>35</v>
      </c>
      <c r="N4601">
        <v>45</v>
      </c>
      <c r="O4601" t="s">
        <v>168</v>
      </c>
      <c r="P4601">
        <v>7525</v>
      </c>
      <c r="Q4601" t="s">
        <v>3798</v>
      </c>
      <c r="R4601">
        <v>1</v>
      </c>
      <c r="S4601" t="s">
        <v>38</v>
      </c>
      <c r="T4601" t="s">
        <v>3799</v>
      </c>
      <c r="U4601">
        <v>1</v>
      </c>
      <c r="V4601" t="s">
        <v>3800</v>
      </c>
      <c r="W4601" s="1">
        <v>0</v>
      </c>
      <c r="X4601" s="1">
        <v>0</v>
      </c>
      <c r="Y4601" s="1">
        <v>38733291</v>
      </c>
      <c r="Z4601" s="1">
        <v>27115166</v>
      </c>
      <c r="AA4601" s="1">
        <v>0</v>
      </c>
      <c r="AB4601" s="1">
        <v>0</v>
      </c>
      <c r="AC4601" s="1">
        <v>148257800</v>
      </c>
      <c r="AD4601" s="1">
        <v>50584165</v>
      </c>
    </row>
    <row r="4602" spans="1:30" x14ac:dyDescent="0.25">
      <c r="A4602">
        <v>5</v>
      </c>
      <c r="B4602" t="s">
        <v>30</v>
      </c>
      <c r="C4602">
        <v>2018</v>
      </c>
      <c r="D4602">
        <v>1</v>
      </c>
      <c r="E4602">
        <v>201</v>
      </c>
      <c r="F4602" t="s">
        <v>3748</v>
      </c>
      <c r="G4602">
        <v>91</v>
      </c>
      <c r="H4602" t="s">
        <v>3749</v>
      </c>
      <c r="I4602">
        <v>18</v>
      </c>
      <c r="J4602" t="s">
        <v>262</v>
      </c>
      <c r="K4602" t="s">
        <v>184</v>
      </c>
      <c r="L4602">
        <v>1</v>
      </c>
      <c r="M4602" t="s">
        <v>331</v>
      </c>
      <c r="N4602">
        <v>9</v>
      </c>
      <c r="O4602" t="s">
        <v>3750</v>
      </c>
      <c r="P4602">
        <v>1184</v>
      </c>
      <c r="Q4602" t="s">
        <v>3751</v>
      </c>
      <c r="R4602">
        <v>1</v>
      </c>
      <c r="S4602" t="s">
        <v>38</v>
      </c>
      <c r="T4602" t="s">
        <v>3752</v>
      </c>
      <c r="U4602">
        <v>2</v>
      </c>
      <c r="V4602" t="s">
        <v>3753</v>
      </c>
      <c r="W4602" s="1">
        <v>0</v>
      </c>
      <c r="X4602" s="1"/>
      <c r="Y4602" s="1">
        <v>0</v>
      </c>
      <c r="Z4602" s="1"/>
      <c r="AA4602" s="1">
        <v>93456</v>
      </c>
      <c r="AB4602" s="1">
        <v>87327</v>
      </c>
      <c r="AC4602" s="1">
        <v>100982387092</v>
      </c>
      <c r="AD4602" s="1">
        <v>45893504852</v>
      </c>
    </row>
    <row r="4603" spans="1:30" x14ac:dyDescent="0.25">
      <c r="A4603">
        <v>5</v>
      </c>
      <c r="B4603" t="s">
        <v>30</v>
      </c>
      <c r="C4603">
        <v>2018</v>
      </c>
      <c r="D4603">
        <v>1</v>
      </c>
      <c r="E4603">
        <v>201</v>
      </c>
      <c r="F4603" t="s">
        <v>3748</v>
      </c>
      <c r="G4603">
        <v>91</v>
      </c>
      <c r="H4603" t="s">
        <v>3749</v>
      </c>
      <c r="I4603">
        <v>18</v>
      </c>
      <c r="J4603" t="s">
        <v>262</v>
      </c>
      <c r="K4603" t="s">
        <v>184</v>
      </c>
      <c r="L4603">
        <v>1</v>
      </c>
      <c r="M4603" t="s">
        <v>331</v>
      </c>
      <c r="N4603">
        <v>9</v>
      </c>
      <c r="O4603" t="s">
        <v>3750</v>
      </c>
      <c r="P4603">
        <v>1185</v>
      </c>
      <c r="Q4603" t="s">
        <v>3754</v>
      </c>
      <c r="R4603">
        <v>1</v>
      </c>
      <c r="S4603" t="s">
        <v>38</v>
      </c>
      <c r="T4603" t="s">
        <v>3755</v>
      </c>
      <c r="U4603">
        <v>1</v>
      </c>
      <c r="V4603" t="s">
        <v>3756</v>
      </c>
      <c r="W4603" s="1">
        <v>0</v>
      </c>
      <c r="X4603" s="1">
        <v>0</v>
      </c>
      <c r="Y4603" s="1">
        <v>2588970902</v>
      </c>
      <c r="Z4603" s="1">
        <v>1815948251</v>
      </c>
      <c r="AA4603" s="1">
        <v>0</v>
      </c>
      <c r="AB4603" s="1">
        <v>0</v>
      </c>
      <c r="AC4603" s="1">
        <v>21508286839</v>
      </c>
      <c r="AD4603" s="1">
        <v>3774222582</v>
      </c>
    </row>
    <row r="4604" spans="1:30" x14ac:dyDescent="0.25">
      <c r="A4604">
        <v>5</v>
      </c>
      <c r="B4604" t="s">
        <v>30</v>
      </c>
      <c r="C4604">
        <v>2018</v>
      </c>
      <c r="D4604">
        <v>1</v>
      </c>
      <c r="E4604">
        <v>201</v>
      </c>
      <c r="F4604" t="s">
        <v>3748</v>
      </c>
      <c r="G4604">
        <v>91</v>
      </c>
      <c r="H4604" t="s">
        <v>3749</v>
      </c>
      <c r="I4604">
        <v>18</v>
      </c>
      <c r="J4604" t="s">
        <v>262</v>
      </c>
      <c r="K4604" t="s">
        <v>184</v>
      </c>
      <c r="L4604">
        <v>1</v>
      </c>
      <c r="M4604" t="s">
        <v>331</v>
      </c>
      <c r="N4604">
        <v>9</v>
      </c>
      <c r="O4604" t="s">
        <v>3750</v>
      </c>
      <c r="P4604">
        <v>1186</v>
      </c>
      <c r="Q4604" t="s">
        <v>3757</v>
      </c>
      <c r="R4604">
        <v>1</v>
      </c>
      <c r="S4604" t="s">
        <v>38</v>
      </c>
      <c r="T4604" t="s">
        <v>3758</v>
      </c>
      <c r="U4604">
        <v>1</v>
      </c>
      <c r="V4604" t="s">
        <v>3759</v>
      </c>
      <c r="W4604" s="1">
        <v>0</v>
      </c>
      <c r="X4604" s="1">
        <v>0</v>
      </c>
      <c r="Y4604" s="1">
        <v>271524348</v>
      </c>
      <c r="Z4604" s="1">
        <v>271524348</v>
      </c>
      <c r="AA4604" s="1">
        <v>0</v>
      </c>
      <c r="AB4604" s="1">
        <v>0</v>
      </c>
      <c r="AC4604" s="1">
        <v>1006061379</v>
      </c>
      <c r="AD4604" s="1">
        <v>317933072</v>
      </c>
    </row>
    <row r="4605" spans="1:30" x14ac:dyDescent="0.25">
      <c r="A4605">
        <v>5</v>
      </c>
      <c r="B4605" t="s">
        <v>30</v>
      </c>
      <c r="C4605">
        <v>2018</v>
      </c>
      <c r="D4605">
        <v>1</v>
      </c>
      <c r="E4605">
        <v>201</v>
      </c>
      <c r="F4605" t="s">
        <v>3748</v>
      </c>
      <c r="G4605">
        <v>91</v>
      </c>
      <c r="H4605" t="s">
        <v>3749</v>
      </c>
      <c r="I4605">
        <v>18</v>
      </c>
      <c r="J4605" t="s">
        <v>262</v>
      </c>
      <c r="K4605" t="s">
        <v>184</v>
      </c>
      <c r="L4605">
        <v>1</v>
      </c>
      <c r="M4605" t="s">
        <v>331</v>
      </c>
      <c r="N4605">
        <v>9</v>
      </c>
      <c r="O4605" t="s">
        <v>3750</v>
      </c>
      <c r="P4605">
        <v>1186</v>
      </c>
      <c r="Q4605" t="s">
        <v>3757</v>
      </c>
      <c r="R4605">
        <v>1</v>
      </c>
      <c r="S4605" t="s">
        <v>38</v>
      </c>
      <c r="T4605" t="s">
        <v>3758</v>
      </c>
      <c r="U4605">
        <v>2</v>
      </c>
      <c r="V4605" t="s">
        <v>3760</v>
      </c>
      <c r="W4605" s="1">
        <v>0</v>
      </c>
      <c r="X4605" s="1">
        <v>0</v>
      </c>
      <c r="Y4605" s="1">
        <v>128796592</v>
      </c>
      <c r="Z4605" s="1">
        <v>128796592</v>
      </c>
      <c r="AA4605" s="1">
        <v>0</v>
      </c>
      <c r="AB4605" s="1">
        <v>0</v>
      </c>
      <c r="AC4605" s="1">
        <v>218885283</v>
      </c>
      <c r="AD4605" s="1">
        <v>32661238</v>
      </c>
    </row>
    <row r="4606" spans="1:30" x14ac:dyDescent="0.25">
      <c r="A4606">
        <v>5</v>
      </c>
      <c r="B4606" t="s">
        <v>30</v>
      </c>
      <c r="C4606">
        <v>2018</v>
      </c>
      <c r="D4606">
        <v>1</v>
      </c>
      <c r="E4606">
        <v>201</v>
      </c>
      <c r="F4606" t="s">
        <v>3748</v>
      </c>
      <c r="G4606">
        <v>91</v>
      </c>
      <c r="H4606" t="s">
        <v>3749</v>
      </c>
      <c r="I4606">
        <v>18</v>
      </c>
      <c r="J4606" t="s">
        <v>262</v>
      </c>
      <c r="K4606" t="s">
        <v>184</v>
      </c>
      <c r="L4606">
        <v>1</v>
      </c>
      <c r="M4606" t="s">
        <v>331</v>
      </c>
      <c r="N4606">
        <v>9</v>
      </c>
      <c r="O4606" t="s">
        <v>3750</v>
      </c>
      <c r="P4606">
        <v>1186</v>
      </c>
      <c r="Q4606" t="s">
        <v>3757</v>
      </c>
      <c r="R4606">
        <v>1</v>
      </c>
      <c r="S4606" t="s">
        <v>38</v>
      </c>
      <c r="T4606" t="s">
        <v>3758</v>
      </c>
      <c r="U4606">
        <v>3</v>
      </c>
      <c r="V4606" t="s">
        <v>3761</v>
      </c>
      <c r="W4606" s="1">
        <v>0</v>
      </c>
      <c r="X4606" s="1">
        <v>0</v>
      </c>
      <c r="Y4606" s="1">
        <v>250978120</v>
      </c>
      <c r="Z4606" s="1">
        <v>250978120</v>
      </c>
      <c r="AA4606" s="1">
        <v>0</v>
      </c>
      <c r="AB4606" s="1">
        <v>0</v>
      </c>
      <c r="AC4606" s="1">
        <v>408890196</v>
      </c>
      <c r="AD4606" s="1">
        <v>117864868</v>
      </c>
    </row>
    <row r="4607" spans="1:30" x14ac:dyDescent="0.25">
      <c r="A4607">
        <v>5</v>
      </c>
      <c r="B4607" t="s">
        <v>30</v>
      </c>
      <c r="C4607">
        <v>2018</v>
      </c>
      <c r="D4607">
        <v>1</v>
      </c>
      <c r="E4607">
        <v>201</v>
      </c>
      <c r="F4607" t="s">
        <v>3748</v>
      </c>
      <c r="G4607">
        <v>91</v>
      </c>
      <c r="H4607" t="s">
        <v>3749</v>
      </c>
      <c r="I4607">
        <v>18</v>
      </c>
      <c r="J4607" t="s">
        <v>262</v>
      </c>
      <c r="K4607" t="s">
        <v>184</v>
      </c>
      <c r="L4607">
        <v>1</v>
      </c>
      <c r="M4607" t="s">
        <v>331</v>
      </c>
      <c r="N4607">
        <v>9</v>
      </c>
      <c r="O4607" t="s">
        <v>3750</v>
      </c>
      <c r="P4607">
        <v>1186</v>
      </c>
      <c r="Q4607" t="s">
        <v>3757</v>
      </c>
      <c r="R4607">
        <v>1</v>
      </c>
      <c r="S4607" t="s">
        <v>38</v>
      </c>
      <c r="T4607" t="s">
        <v>3758</v>
      </c>
      <c r="U4607">
        <v>4</v>
      </c>
      <c r="V4607" t="s">
        <v>3762</v>
      </c>
      <c r="W4607" s="1">
        <v>0</v>
      </c>
      <c r="X4607" s="1">
        <v>0</v>
      </c>
      <c r="Y4607" s="1">
        <v>55072899</v>
      </c>
      <c r="Z4607" s="1">
        <v>55072899</v>
      </c>
      <c r="AA4607" s="1">
        <v>0</v>
      </c>
      <c r="AB4607" s="1">
        <v>0</v>
      </c>
      <c r="AC4607" s="1">
        <v>198730857</v>
      </c>
      <c r="AD4607" s="1">
        <v>59788755</v>
      </c>
    </row>
    <row r="4608" spans="1:30" x14ac:dyDescent="0.25">
      <c r="A4608">
        <v>5</v>
      </c>
      <c r="B4608" t="s">
        <v>30</v>
      </c>
      <c r="C4608">
        <v>2018</v>
      </c>
      <c r="D4608">
        <v>1</v>
      </c>
      <c r="E4608">
        <v>201</v>
      </c>
      <c r="F4608" t="s">
        <v>3748</v>
      </c>
      <c r="G4608">
        <v>91</v>
      </c>
      <c r="H4608" t="s">
        <v>3749</v>
      </c>
      <c r="I4608">
        <v>18</v>
      </c>
      <c r="J4608" t="s">
        <v>262</v>
      </c>
      <c r="K4608" t="s">
        <v>184</v>
      </c>
      <c r="L4608">
        <v>1</v>
      </c>
      <c r="M4608" t="s">
        <v>331</v>
      </c>
      <c r="N4608">
        <v>9</v>
      </c>
      <c r="O4608" t="s">
        <v>3750</v>
      </c>
      <c r="P4608">
        <v>1186</v>
      </c>
      <c r="Q4608" t="s">
        <v>3757</v>
      </c>
      <c r="R4608">
        <v>1</v>
      </c>
      <c r="S4608" t="s">
        <v>38</v>
      </c>
      <c r="T4608" t="s">
        <v>3758</v>
      </c>
      <c r="U4608">
        <v>5</v>
      </c>
      <c r="V4608" t="s">
        <v>3763</v>
      </c>
      <c r="W4608" s="1">
        <v>0</v>
      </c>
      <c r="X4608" s="1">
        <v>0</v>
      </c>
      <c r="Y4608" s="1">
        <v>265061717</v>
      </c>
      <c r="Z4608" s="1">
        <v>265061717</v>
      </c>
      <c r="AA4608" s="1">
        <v>0</v>
      </c>
      <c r="AB4608" s="1">
        <v>0</v>
      </c>
      <c r="AC4608" s="1">
        <v>546619608</v>
      </c>
      <c r="AD4608" s="1">
        <v>218881206</v>
      </c>
    </row>
    <row r="4609" spans="1:30" x14ac:dyDescent="0.25">
      <c r="A4609">
        <v>5</v>
      </c>
      <c r="B4609" t="s">
        <v>30</v>
      </c>
      <c r="C4609">
        <v>2018</v>
      </c>
      <c r="D4609">
        <v>1</v>
      </c>
      <c r="E4609">
        <v>201</v>
      </c>
      <c r="F4609" t="s">
        <v>3748</v>
      </c>
      <c r="G4609">
        <v>91</v>
      </c>
      <c r="H4609" t="s">
        <v>3749</v>
      </c>
      <c r="I4609">
        <v>18</v>
      </c>
      <c r="J4609" t="s">
        <v>262</v>
      </c>
      <c r="K4609" t="s">
        <v>184</v>
      </c>
      <c r="L4609">
        <v>1</v>
      </c>
      <c r="M4609" t="s">
        <v>331</v>
      </c>
      <c r="N4609">
        <v>9</v>
      </c>
      <c r="O4609" t="s">
        <v>3750</v>
      </c>
      <c r="P4609">
        <v>1186</v>
      </c>
      <c r="Q4609" t="s">
        <v>3757</v>
      </c>
      <c r="R4609">
        <v>1</v>
      </c>
      <c r="S4609" t="s">
        <v>38</v>
      </c>
      <c r="T4609" t="s">
        <v>3758</v>
      </c>
      <c r="U4609">
        <v>7</v>
      </c>
      <c r="V4609" t="s">
        <v>3764</v>
      </c>
      <c r="W4609" s="1">
        <v>0</v>
      </c>
      <c r="X4609" s="1">
        <v>0</v>
      </c>
      <c r="Y4609" s="1">
        <v>1283555</v>
      </c>
      <c r="Z4609" s="1">
        <v>1283555</v>
      </c>
      <c r="AA4609" s="1">
        <v>0</v>
      </c>
      <c r="AB4609" s="1">
        <v>0</v>
      </c>
      <c r="AC4609" s="1">
        <v>10011608</v>
      </c>
      <c r="AD4609" s="1">
        <v>3628384</v>
      </c>
    </row>
    <row r="4610" spans="1:30" x14ac:dyDescent="0.25">
      <c r="A4610">
        <v>5</v>
      </c>
      <c r="B4610" t="s">
        <v>30</v>
      </c>
      <c r="C4610">
        <v>2018</v>
      </c>
      <c r="D4610">
        <v>1</v>
      </c>
      <c r="E4610">
        <v>201</v>
      </c>
      <c r="F4610" t="s">
        <v>3748</v>
      </c>
      <c r="G4610">
        <v>91</v>
      </c>
      <c r="H4610" t="s">
        <v>3749</v>
      </c>
      <c r="I4610">
        <v>18</v>
      </c>
      <c r="J4610" t="s">
        <v>262</v>
      </c>
      <c r="K4610" t="s">
        <v>184</v>
      </c>
      <c r="L4610">
        <v>1</v>
      </c>
      <c r="M4610" t="s">
        <v>331</v>
      </c>
      <c r="N4610">
        <v>9</v>
      </c>
      <c r="O4610" t="s">
        <v>3750</v>
      </c>
      <c r="P4610">
        <v>1186</v>
      </c>
      <c r="Q4610" t="s">
        <v>3757</v>
      </c>
      <c r="R4610">
        <v>1</v>
      </c>
      <c r="S4610" t="s">
        <v>38</v>
      </c>
      <c r="T4610" t="s">
        <v>3758</v>
      </c>
      <c r="U4610">
        <v>8</v>
      </c>
      <c r="V4610" t="s">
        <v>3765</v>
      </c>
      <c r="W4610" s="1">
        <v>0</v>
      </c>
      <c r="X4610" s="1">
        <v>0</v>
      </c>
      <c r="Y4610" s="1">
        <v>43375774</v>
      </c>
      <c r="Z4610" s="1">
        <v>43375774</v>
      </c>
      <c r="AA4610" s="1">
        <v>0</v>
      </c>
      <c r="AB4610" s="1">
        <v>0</v>
      </c>
      <c r="AC4610" s="1">
        <v>204005420</v>
      </c>
      <c r="AD4610" s="1">
        <v>67326411</v>
      </c>
    </row>
    <row r="4611" spans="1:30" x14ac:dyDescent="0.25">
      <c r="A4611">
        <v>5</v>
      </c>
      <c r="B4611" t="s">
        <v>30</v>
      </c>
      <c r="C4611">
        <v>2018</v>
      </c>
      <c r="D4611">
        <v>1</v>
      </c>
      <c r="E4611">
        <v>201</v>
      </c>
      <c r="F4611" t="s">
        <v>3748</v>
      </c>
      <c r="G4611">
        <v>91</v>
      </c>
      <c r="H4611" t="s">
        <v>3749</v>
      </c>
      <c r="I4611">
        <v>18</v>
      </c>
      <c r="J4611" t="s">
        <v>262</v>
      </c>
      <c r="K4611" t="s">
        <v>184</v>
      </c>
      <c r="L4611">
        <v>1</v>
      </c>
      <c r="M4611" t="s">
        <v>331</v>
      </c>
      <c r="N4611">
        <v>9</v>
      </c>
      <c r="O4611" t="s">
        <v>3750</v>
      </c>
      <c r="P4611">
        <v>1186</v>
      </c>
      <c r="Q4611" t="s">
        <v>3757</v>
      </c>
      <c r="R4611">
        <v>1</v>
      </c>
      <c r="S4611" t="s">
        <v>38</v>
      </c>
      <c r="T4611" t="s">
        <v>3758</v>
      </c>
      <c r="U4611">
        <v>9</v>
      </c>
      <c r="V4611" t="s">
        <v>3766</v>
      </c>
      <c r="W4611" s="1">
        <v>0</v>
      </c>
      <c r="X4611" s="1">
        <v>0</v>
      </c>
      <c r="Y4611" s="1">
        <v>36804208</v>
      </c>
      <c r="Z4611" s="1">
        <v>36804208</v>
      </c>
      <c r="AA4611" s="1">
        <v>0</v>
      </c>
      <c r="AB4611" s="1">
        <v>0</v>
      </c>
      <c r="AC4611" s="1">
        <v>201590191</v>
      </c>
      <c r="AD4611" s="1">
        <v>62754279</v>
      </c>
    </row>
    <row r="4612" spans="1:30" x14ac:dyDescent="0.25">
      <c r="A4612">
        <v>5</v>
      </c>
      <c r="B4612" t="s">
        <v>30</v>
      </c>
      <c r="C4612">
        <v>2018</v>
      </c>
      <c r="D4612">
        <v>1</v>
      </c>
      <c r="E4612">
        <v>201</v>
      </c>
      <c r="F4612" t="s">
        <v>3748</v>
      </c>
      <c r="G4612">
        <v>91</v>
      </c>
      <c r="H4612" t="s">
        <v>3749</v>
      </c>
      <c r="I4612">
        <v>18</v>
      </c>
      <c r="J4612" t="s">
        <v>262</v>
      </c>
      <c r="K4612" t="s">
        <v>184</v>
      </c>
      <c r="L4612">
        <v>1</v>
      </c>
      <c r="M4612" t="s">
        <v>331</v>
      </c>
      <c r="N4612">
        <v>9</v>
      </c>
      <c r="O4612" t="s">
        <v>3750</v>
      </c>
      <c r="P4612">
        <v>1186</v>
      </c>
      <c r="Q4612" t="s">
        <v>3757</v>
      </c>
      <c r="R4612">
        <v>1</v>
      </c>
      <c r="S4612" t="s">
        <v>38</v>
      </c>
      <c r="T4612" t="s">
        <v>3758</v>
      </c>
      <c r="U4612">
        <v>10</v>
      </c>
      <c r="V4612" t="s">
        <v>3767</v>
      </c>
      <c r="W4612" s="1">
        <v>0</v>
      </c>
      <c r="X4612" s="1">
        <v>0</v>
      </c>
      <c r="Y4612" s="1">
        <v>82443045</v>
      </c>
      <c r="Z4612" s="1">
        <v>82443045</v>
      </c>
      <c r="AA4612" s="1">
        <v>0</v>
      </c>
      <c r="AB4612" s="1">
        <v>0</v>
      </c>
      <c r="AC4612" s="1">
        <v>326454506</v>
      </c>
      <c r="AD4612" s="1">
        <v>99944851</v>
      </c>
    </row>
    <row r="4613" spans="1:30" x14ac:dyDescent="0.25">
      <c r="A4613">
        <v>5</v>
      </c>
      <c r="B4613" t="s">
        <v>30</v>
      </c>
      <c r="C4613">
        <v>2018</v>
      </c>
      <c r="D4613">
        <v>1</v>
      </c>
      <c r="E4613">
        <v>201</v>
      </c>
      <c r="F4613" t="s">
        <v>3748</v>
      </c>
      <c r="G4613">
        <v>91</v>
      </c>
      <c r="H4613" t="s">
        <v>3749</v>
      </c>
      <c r="I4613">
        <v>18</v>
      </c>
      <c r="J4613" t="s">
        <v>262</v>
      </c>
      <c r="K4613" t="s">
        <v>184</v>
      </c>
      <c r="L4613">
        <v>1</v>
      </c>
      <c r="M4613" t="s">
        <v>331</v>
      </c>
      <c r="N4613">
        <v>9</v>
      </c>
      <c r="O4613" t="s">
        <v>3750</v>
      </c>
      <c r="P4613">
        <v>1186</v>
      </c>
      <c r="Q4613" t="s">
        <v>3757</v>
      </c>
      <c r="R4613">
        <v>1</v>
      </c>
      <c r="S4613" t="s">
        <v>38</v>
      </c>
      <c r="T4613" t="s">
        <v>3758</v>
      </c>
      <c r="U4613">
        <v>11</v>
      </c>
      <c r="V4613" t="s">
        <v>3768</v>
      </c>
      <c r="W4613" s="1">
        <v>0</v>
      </c>
      <c r="X4613" s="1">
        <v>0</v>
      </c>
      <c r="Y4613" s="1">
        <v>36033828</v>
      </c>
      <c r="Z4613" s="1">
        <v>36033828</v>
      </c>
      <c r="AA4613" s="1">
        <v>0</v>
      </c>
      <c r="AB4613" s="1">
        <v>0</v>
      </c>
      <c r="AC4613" s="1">
        <v>110196296</v>
      </c>
      <c r="AD4613" s="1">
        <v>18885022</v>
      </c>
    </row>
    <row r="4614" spans="1:30" x14ac:dyDescent="0.25">
      <c r="A4614">
        <v>5</v>
      </c>
      <c r="B4614" t="s">
        <v>30</v>
      </c>
      <c r="C4614">
        <v>2018</v>
      </c>
      <c r="D4614">
        <v>1</v>
      </c>
      <c r="E4614">
        <v>201</v>
      </c>
      <c r="F4614" t="s">
        <v>3748</v>
      </c>
      <c r="G4614">
        <v>91</v>
      </c>
      <c r="H4614" t="s">
        <v>3749</v>
      </c>
      <c r="I4614">
        <v>18</v>
      </c>
      <c r="J4614" t="s">
        <v>262</v>
      </c>
      <c r="K4614" t="s">
        <v>184</v>
      </c>
      <c r="L4614">
        <v>1</v>
      </c>
      <c r="M4614" t="s">
        <v>331</v>
      </c>
      <c r="N4614">
        <v>9</v>
      </c>
      <c r="O4614" t="s">
        <v>3750</v>
      </c>
      <c r="P4614">
        <v>1186</v>
      </c>
      <c r="Q4614" t="s">
        <v>3757</v>
      </c>
      <c r="R4614">
        <v>1</v>
      </c>
      <c r="S4614" t="s">
        <v>38</v>
      </c>
      <c r="T4614" t="s">
        <v>3758</v>
      </c>
      <c r="U4614">
        <v>12</v>
      </c>
      <c r="V4614" t="s">
        <v>3769</v>
      </c>
      <c r="W4614" s="1">
        <v>0</v>
      </c>
      <c r="X4614" s="1">
        <v>0</v>
      </c>
      <c r="Y4614" s="1">
        <v>20025560</v>
      </c>
      <c r="Z4614" s="1">
        <v>20025560</v>
      </c>
      <c r="AA4614" s="1">
        <v>0</v>
      </c>
      <c r="AB4614" s="1">
        <v>0</v>
      </c>
      <c r="AC4614" s="1">
        <v>92199484</v>
      </c>
      <c r="AD4614" s="1">
        <v>30355440</v>
      </c>
    </row>
    <row r="4615" spans="1:30" x14ac:dyDescent="0.25">
      <c r="A4615">
        <v>5</v>
      </c>
      <c r="B4615" t="s">
        <v>30</v>
      </c>
      <c r="C4615">
        <v>2018</v>
      </c>
      <c r="D4615">
        <v>1</v>
      </c>
      <c r="E4615">
        <v>201</v>
      </c>
      <c r="F4615" t="s">
        <v>3748</v>
      </c>
      <c r="G4615">
        <v>91</v>
      </c>
      <c r="H4615" t="s">
        <v>3749</v>
      </c>
      <c r="I4615">
        <v>18</v>
      </c>
      <c r="J4615" t="s">
        <v>262</v>
      </c>
      <c r="K4615" t="s">
        <v>184</v>
      </c>
      <c r="L4615">
        <v>1</v>
      </c>
      <c r="M4615" t="s">
        <v>331</v>
      </c>
      <c r="N4615">
        <v>9</v>
      </c>
      <c r="O4615" t="s">
        <v>3750</v>
      </c>
      <c r="P4615">
        <v>1186</v>
      </c>
      <c r="Q4615" t="s">
        <v>3757</v>
      </c>
      <c r="R4615">
        <v>1</v>
      </c>
      <c r="S4615" t="s">
        <v>38</v>
      </c>
      <c r="T4615" t="s">
        <v>3758</v>
      </c>
      <c r="U4615">
        <v>13</v>
      </c>
      <c r="V4615" t="s">
        <v>3770</v>
      </c>
      <c r="W4615" s="1">
        <v>0</v>
      </c>
      <c r="X4615" s="1">
        <v>0</v>
      </c>
      <c r="Y4615" s="1">
        <v>244356244</v>
      </c>
      <c r="Z4615" s="1">
        <v>244356244</v>
      </c>
      <c r="AA4615" s="1">
        <v>0</v>
      </c>
      <c r="AB4615" s="1">
        <v>0</v>
      </c>
      <c r="AC4615" s="1">
        <v>175977048</v>
      </c>
      <c r="AD4615" s="1">
        <v>29306619</v>
      </c>
    </row>
    <row r="4616" spans="1:30" x14ac:dyDescent="0.25">
      <c r="A4616">
        <v>5</v>
      </c>
      <c r="B4616" t="s">
        <v>30</v>
      </c>
      <c r="C4616">
        <v>2018</v>
      </c>
      <c r="D4616">
        <v>1</v>
      </c>
      <c r="E4616">
        <v>201</v>
      </c>
      <c r="F4616" t="s">
        <v>3748</v>
      </c>
      <c r="G4616">
        <v>91</v>
      </c>
      <c r="H4616" t="s">
        <v>3749</v>
      </c>
      <c r="I4616">
        <v>18</v>
      </c>
      <c r="J4616" t="s">
        <v>262</v>
      </c>
      <c r="K4616" t="s">
        <v>184</v>
      </c>
      <c r="L4616">
        <v>1</v>
      </c>
      <c r="M4616" t="s">
        <v>331</v>
      </c>
      <c r="N4616">
        <v>9</v>
      </c>
      <c r="O4616" t="s">
        <v>3750</v>
      </c>
      <c r="P4616">
        <v>1186</v>
      </c>
      <c r="Q4616" t="s">
        <v>3757</v>
      </c>
      <c r="R4616">
        <v>1</v>
      </c>
      <c r="S4616" t="s">
        <v>38</v>
      </c>
      <c r="T4616" t="s">
        <v>3758</v>
      </c>
      <c r="U4616">
        <v>14</v>
      </c>
      <c r="V4616" t="s">
        <v>3771</v>
      </c>
      <c r="W4616" s="1">
        <v>0</v>
      </c>
      <c r="X4616" s="1">
        <v>0</v>
      </c>
      <c r="Y4616" s="1">
        <v>19812400</v>
      </c>
      <c r="Z4616" s="1">
        <v>19812400</v>
      </c>
      <c r="AA4616" s="1">
        <v>0</v>
      </c>
      <c r="AB4616" s="1">
        <v>0</v>
      </c>
      <c r="AC4616" s="1">
        <v>225778360</v>
      </c>
      <c r="AD4616" s="1">
        <v>36920985</v>
      </c>
    </row>
    <row r="4617" spans="1:30" x14ac:dyDescent="0.25">
      <c r="A4617">
        <v>5</v>
      </c>
      <c r="B4617" t="s">
        <v>30</v>
      </c>
      <c r="C4617">
        <v>2018</v>
      </c>
      <c r="D4617">
        <v>1</v>
      </c>
      <c r="E4617">
        <v>201</v>
      </c>
      <c r="F4617" t="s">
        <v>3748</v>
      </c>
      <c r="G4617">
        <v>91</v>
      </c>
      <c r="H4617" t="s">
        <v>3749</v>
      </c>
      <c r="I4617">
        <v>18</v>
      </c>
      <c r="J4617" t="s">
        <v>262</v>
      </c>
      <c r="K4617" t="s">
        <v>184</v>
      </c>
      <c r="L4617">
        <v>1</v>
      </c>
      <c r="M4617" t="s">
        <v>331</v>
      </c>
      <c r="N4617">
        <v>9</v>
      </c>
      <c r="O4617" t="s">
        <v>3750</v>
      </c>
      <c r="P4617">
        <v>1186</v>
      </c>
      <c r="Q4617" t="s">
        <v>3757</v>
      </c>
      <c r="R4617">
        <v>1</v>
      </c>
      <c r="S4617" t="s">
        <v>38</v>
      </c>
      <c r="T4617" t="s">
        <v>3758</v>
      </c>
      <c r="U4617">
        <v>15</v>
      </c>
      <c r="V4617" t="s">
        <v>3772</v>
      </c>
      <c r="W4617" s="1">
        <v>0</v>
      </c>
      <c r="X4617" s="1">
        <v>0</v>
      </c>
      <c r="Y4617" s="1">
        <v>12530656</v>
      </c>
      <c r="Z4617" s="1">
        <v>12530656</v>
      </c>
      <c r="AA4617" s="1">
        <v>0</v>
      </c>
      <c r="AB4617" s="1">
        <v>0</v>
      </c>
      <c r="AC4617" s="1">
        <v>85702693</v>
      </c>
      <c r="AD4617" s="1">
        <v>19580389</v>
      </c>
    </row>
    <row r="4618" spans="1:30" x14ac:dyDescent="0.25">
      <c r="A4618">
        <v>5</v>
      </c>
      <c r="B4618" t="s">
        <v>30</v>
      </c>
      <c r="C4618">
        <v>2018</v>
      </c>
      <c r="D4618">
        <v>1</v>
      </c>
      <c r="E4618">
        <v>201</v>
      </c>
      <c r="F4618" t="s">
        <v>3748</v>
      </c>
      <c r="G4618">
        <v>91</v>
      </c>
      <c r="H4618" t="s">
        <v>3749</v>
      </c>
      <c r="I4618">
        <v>18</v>
      </c>
      <c r="J4618" t="s">
        <v>262</v>
      </c>
      <c r="K4618" t="s">
        <v>184</v>
      </c>
      <c r="L4618">
        <v>1</v>
      </c>
      <c r="M4618" t="s">
        <v>331</v>
      </c>
      <c r="N4618">
        <v>9</v>
      </c>
      <c r="O4618" t="s">
        <v>3750</v>
      </c>
      <c r="P4618">
        <v>1186</v>
      </c>
      <c r="Q4618" t="s">
        <v>3757</v>
      </c>
      <c r="R4618">
        <v>1</v>
      </c>
      <c r="S4618" t="s">
        <v>38</v>
      </c>
      <c r="T4618" t="s">
        <v>3758</v>
      </c>
      <c r="U4618">
        <v>16</v>
      </c>
      <c r="V4618" t="s">
        <v>3773</v>
      </c>
      <c r="W4618" s="1">
        <v>0</v>
      </c>
      <c r="X4618" s="1">
        <v>0</v>
      </c>
      <c r="Y4618" s="1">
        <v>81151569</v>
      </c>
      <c r="Z4618" s="1">
        <v>81151569</v>
      </c>
      <c r="AA4618" s="1">
        <v>0</v>
      </c>
      <c r="AB4618" s="1">
        <v>0</v>
      </c>
      <c r="AC4618" s="1">
        <v>88151734</v>
      </c>
      <c r="AD4618" s="1">
        <v>18020150</v>
      </c>
    </row>
    <row r="4619" spans="1:30" x14ac:dyDescent="0.25">
      <c r="A4619">
        <v>5</v>
      </c>
      <c r="B4619" t="s">
        <v>30</v>
      </c>
      <c r="C4619">
        <v>2018</v>
      </c>
      <c r="D4619">
        <v>1</v>
      </c>
      <c r="E4619">
        <v>201</v>
      </c>
      <c r="F4619" t="s">
        <v>3748</v>
      </c>
      <c r="G4619">
        <v>91</v>
      </c>
      <c r="H4619" t="s">
        <v>3749</v>
      </c>
      <c r="I4619">
        <v>18</v>
      </c>
      <c r="J4619" t="s">
        <v>262</v>
      </c>
      <c r="K4619" t="s">
        <v>184</v>
      </c>
      <c r="L4619">
        <v>1</v>
      </c>
      <c r="M4619" t="s">
        <v>331</v>
      </c>
      <c r="N4619">
        <v>9</v>
      </c>
      <c r="O4619" t="s">
        <v>3750</v>
      </c>
      <c r="P4619">
        <v>1186</v>
      </c>
      <c r="Q4619" t="s">
        <v>3757</v>
      </c>
      <c r="R4619">
        <v>1</v>
      </c>
      <c r="S4619" t="s">
        <v>38</v>
      </c>
      <c r="T4619" t="s">
        <v>3758</v>
      </c>
      <c r="U4619">
        <v>17</v>
      </c>
      <c r="V4619" t="s">
        <v>3774</v>
      </c>
      <c r="W4619" s="1">
        <v>0</v>
      </c>
      <c r="X4619" s="1">
        <v>0</v>
      </c>
      <c r="Y4619" s="1">
        <v>81080514</v>
      </c>
      <c r="Z4619" s="1">
        <v>81080514</v>
      </c>
      <c r="AA4619" s="1">
        <v>0</v>
      </c>
      <c r="AB4619" s="1">
        <v>0</v>
      </c>
      <c r="AC4619" s="1">
        <v>110892770</v>
      </c>
      <c r="AD4619" s="1">
        <v>35343377</v>
      </c>
    </row>
    <row r="4620" spans="1:30" x14ac:dyDescent="0.25">
      <c r="A4620">
        <v>5</v>
      </c>
      <c r="B4620" t="s">
        <v>30</v>
      </c>
      <c r="C4620">
        <v>2018</v>
      </c>
      <c r="D4620">
        <v>1</v>
      </c>
      <c r="E4620">
        <v>201</v>
      </c>
      <c r="F4620" t="s">
        <v>3748</v>
      </c>
      <c r="G4620">
        <v>91</v>
      </c>
      <c r="H4620" t="s">
        <v>3749</v>
      </c>
      <c r="I4620">
        <v>18</v>
      </c>
      <c r="J4620" t="s">
        <v>262</v>
      </c>
      <c r="K4620" t="s">
        <v>184</v>
      </c>
      <c r="L4620">
        <v>1</v>
      </c>
      <c r="M4620" t="s">
        <v>331</v>
      </c>
      <c r="N4620">
        <v>9</v>
      </c>
      <c r="O4620" t="s">
        <v>3750</v>
      </c>
      <c r="P4620">
        <v>1186</v>
      </c>
      <c r="Q4620" t="s">
        <v>3757</v>
      </c>
      <c r="R4620">
        <v>1</v>
      </c>
      <c r="S4620" t="s">
        <v>38</v>
      </c>
      <c r="T4620" t="s">
        <v>3758</v>
      </c>
      <c r="U4620">
        <v>18</v>
      </c>
      <c r="V4620" t="s">
        <v>3775</v>
      </c>
      <c r="W4620" s="1">
        <v>0</v>
      </c>
      <c r="X4620" s="1">
        <v>0</v>
      </c>
      <c r="Y4620" s="1">
        <v>82635943</v>
      </c>
      <c r="Z4620" s="1">
        <v>82635943</v>
      </c>
      <c r="AA4620" s="1">
        <v>0</v>
      </c>
      <c r="AB4620" s="1">
        <v>0</v>
      </c>
      <c r="AC4620" s="1">
        <v>146370738</v>
      </c>
      <c r="AD4620" s="1">
        <v>59202635</v>
      </c>
    </row>
    <row r="4621" spans="1:30" x14ac:dyDescent="0.25">
      <c r="A4621">
        <v>5</v>
      </c>
      <c r="B4621" t="s">
        <v>30</v>
      </c>
      <c r="C4621">
        <v>2018</v>
      </c>
      <c r="D4621">
        <v>1</v>
      </c>
      <c r="E4621">
        <v>201</v>
      </c>
      <c r="F4621" t="s">
        <v>3748</v>
      </c>
      <c r="G4621">
        <v>91</v>
      </c>
      <c r="H4621" t="s">
        <v>3749</v>
      </c>
      <c r="I4621">
        <v>18</v>
      </c>
      <c r="J4621" t="s">
        <v>262</v>
      </c>
      <c r="K4621" t="s">
        <v>184</v>
      </c>
      <c r="L4621">
        <v>1</v>
      </c>
      <c r="M4621" t="s">
        <v>331</v>
      </c>
      <c r="N4621">
        <v>9</v>
      </c>
      <c r="O4621" t="s">
        <v>3750</v>
      </c>
      <c r="P4621">
        <v>1186</v>
      </c>
      <c r="Q4621" t="s">
        <v>3757</v>
      </c>
      <c r="R4621">
        <v>1</v>
      </c>
      <c r="S4621" t="s">
        <v>38</v>
      </c>
      <c r="T4621" t="s">
        <v>3758</v>
      </c>
      <c r="U4621">
        <v>19</v>
      </c>
      <c r="V4621" t="s">
        <v>3776</v>
      </c>
      <c r="W4621" s="1">
        <v>0</v>
      </c>
      <c r="X4621" s="1">
        <v>0</v>
      </c>
      <c r="Y4621" s="1">
        <v>13434307</v>
      </c>
      <c r="Z4621" s="1">
        <v>13434307</v>
      </c>
      <c r="AA4621" s="1">
        <v>0</v>
      </c>
      <c r="AB4621" s="1">
        <v>0</v>
      </c>
      <c r="AC4621" s="1">
        <v>124579160</v>
      </c>
      <c r="AD4621" s="1">
        <v>37562894</v>
      </c>
    </row>
    <row r="4622" spans="1:30" x14ac:dyDescent="0.25">
      <c r="A4622">
        <v>5</v>
      </c>
      <c r="B4622" t="s">
        <v>30</v>
      </c>
      <c r="C4622">
        <v>2018</v>
      </c>
      <c r="D4622">
        <v>1</v>
      </c>
      <c r="E4622">
        <v>201</v>
      </c>
      <c r="F4622" t="s">
        <v>3748</v>
      </c>
      <c r="G4622">
        <v>91</v>
      </c>
      <c r="H4622" t="s">
        <v>3749</v>
      </c>
      <c r="I4622">
        <v>18</v>
      </c>
      <c r="J4622" t="s">
        <v>262</v>
      </c>
      <c r="K4622" t="s">
        <v>184</v>
      </c>
      <c r="L4622">
        <v>1</v>
      </c>
      <c r="M4622" t="s">
        <v>331</v>
      </c>
      <c r="N4622">
        <v>9</v>
      </c>
      <c r="O4622" t="s">
        <v>3750</v>
      </c>
      <c r="P4622">
        <v>1186</v>
      </c>
      <c r="Q4622" t="s">
        <v>3757</v>
      </c>
      <c r="R4622">
        <v>1</v>
      </c>
      <c r="S4622" t="s">
        <v>38</v>
      </c>
      <c r="T4622" t="s">
        <v>3758</v>
      </c>
      <c r="U4622">
        <v>20</v>
      </c>
      <c r="V4622" t="s">
        <v>3777</v>
      </c>
      <c r="W4622" s="1">
        <v>0</v>
      </c>
      <c r="X4622" s="1">
        <v>0</v>
      </c>
      <c r="Y4622" s="1">
        <v>22119576</v>
      </c>
      <c r="Z4622" s="1">
        <v>22119576</v>
      </c>
      <c r="AA4622" s="1">
        <v>0</v>
      </c>
      <c r="AB4622" s="1">
        <v>0</v>
      </c>
      <c r="AC4622" s="1">
        <v>48448218</v>
      </c>
      <c r="AD4622" s="1">
        <v>28876851</v>
      </c>
    </row>
    <row r="4623" spans="1:30" x14ac:dyDescent="0.25">
      <c r="A4623">
        <v>5</v>
      </c>
      <c r="B4623" t="s">
        <v>30</v>
      </c>
      <c r="C4623">
        <v>2018</v>
      </c>
      <c r="D4623">
        <v>1</v>
      </c>
      <c r="E4623">
        <v>201</v>
      </c>
      <c r="F4623" t="s">
        <v>3748</v>
      </c>
      <c r="G4623">
        <v>91</v>
      </c>
      <c r="H4623" t="s">
        <v>3749</v>
      </c>
      <c r="I4623">
        <v>18</v>
      </c>
      <c r="J4623" t="s">
        <v>262</v>
      </c>
      <c r="K4623" t="s">
        <v>184</v>
      </c>
      <c r="L4623">
        <v>1</v>
      </c>
      <c r="M4623" t="s">
        <v>331</v>
      </c>
      <c r="N4623">
        <v>9</v>
      </c>
      <c r="O4623" t="s">
        <v>3750</v>
      </c>
      <c r="P4623">
        <v>1186</v>
      </c>
      <c r="Q4623" t="s">
        <v>3757</v>
      </c>
      <c r="R4623">
        <v>1</v>
      </c>
      <c r="S4623" t="s">
        <v>38</v>
      </c>
      <c r="T4623" t="s">
        <v>3758</v>
      </c>
      <c r="U4623">
        <v>21</v>
      </c>
      <c r="V4623" t="s">
        <v>3778</v>
      </c>
      <c r="W4623" s="1">
        <v>0</v>
      </c>
      <c r="X4623" s="1">
        <v>0</v>
      </c>
      <c r="Y4623" s="1">
        <v>84868389</v>
      </c>
      <c r="Z4623" s="1">
        <v>84868389</v>
      </c>
      <c r="AA4623" s="1">
        <v>0</v>
      </c>
      <c r="AB4623" s="1">
        <v>0</v>
      </c>
      <c r="AC4623" s="1">
        <v>87483743</v>
      </c>
      <c r="AD4623" s="1">
        <v>21720698</v>
      </c>
    </row>
    <row r="4624" spans="1:30" x14ac:dyDescent="0.25">
      <c r="A4624">
        <v>5</v>
      </c>
      <c r="B4624" t="s">
        <v>30</v>
      </c>
      <c r="C4624">
        <v>2018</v>
      </c>
      <c r="D4624">
        <v>1</v>
      </c>
      <c r="E4624">
        <v>201</v>
      </c>
      <c r="F4624" t="s">
        <v>3748</v>
      </c>
      <c r="G4624">
        <v>91</v>
      </c>
      <c r="H4624" t="s">
        <v>3749</v>
      </c>
      <c r="I4624">
        <v>18</v>
      </c>
      <c r="J4624" t="s">
        <v>262</v>
      </c>
      <c r="K4624" t="s">
        <v>184</v>
      </c>
      <c r="L4624">
        <v>1</v>
      </c>
      <c r="M4624" t="s">
        <v>331</v>
      </c>
      <c r="N4624">
        <v>9</v>
      </c>
      <c r="O4624" t="s">
        <v>3750</v>
      </c>
      <c r="P4624">
        <v>1186</v>
      </c>
      <c r="Q4624" t="s">
        <v>3757</v>
      </c>
      <c r="R4624">
        <v>1</v>
      </c>
      <c r="S4624" t="s">
        <v>38</v>
      </c>
      <c r="T4624" t="s">
        <v>3758</v>
      </c>
      <c r="U4624">
        <v>22</v>
      </c>
      <c r="V4624" t="s">
        <v>3831</v>
      </c>
      <c r="W4624" s="1">
        <v>0</v>
      </c>
      <c r="X4624" s="1">
        <v>0</v>
      </c>
      <c r="Y4624" s="1">
        <v>113190420</v>
      </c>
      <c r="Z4624" s="1">
        <v>113190420</v>
      </c>
      <c r="AA4624" s="1">
        <v>0</v>
      </c>
      <c r="AB4624" s="1"/>
      <c r="AC4624" s="1">
        <v>87437656</v>
      </c>
      <c r="AD4624" s="1"/>
    </row>
    <row r="4625" spans="1:30" x14ac:dyDescent="0.25">
      <c r="A4625">
        <v>5</v>
      </c>
      <c r="B4625" t="s">
        <v>30</v>
      </c>
      <c r="C4625">
        <v>2018</v>
      </c>
      <c r="D4625">
        <v>1</v>
      </c>
      <c r="E4625">
        <v>201</v>
      </c>
      <c r="F4625" t="s">
        <v>3748</v>
      </c>
      <c r="G4625">
        <v>91</v>
      </c>
      <c r="H4625" t="s">
        <v>3749</v>
      </c>
      <c r="I4625">
        <v>18</v>
      </c>
      <c r="J4625" t="s">
        <v>262</v>
      </c>
      <c r="K4625" t="s">
        <v>184</v>
      </c>
      <c r="L4625">
        <v>1</v>
      </c>
      <c r="M4625" t="s">
        <v>331</v>
      </c>
      <c r="N4625">
        <v>9</v>
      </c>
      <c r="O4625" t="s">
        <v>3750</v>
      </c>
      <c r="P4625">
        <v>1186</v>
      </c>
      <c r="Q4625" t="s">
        <v>3757</v>
      </c>
      <c r="R4625">
        <v>1</v>
      </c>
      <c r="S4625" t="s">
        <v>38</v>
      </c>
      <c r="T4625" t="s">
        <v>3758</v>
      </c>
      <c r="U4625">
        <v>23</v>
      </c>
      <c r="V4625" t="s">
        <v>3779</v>
      </c>
      <c r="W4625" s="1">
        <v>0</v>
      </c>
      <c r="X4625" s="1">
        <v>0</v>
      </c>
      <c r="Y4625" s="1">
        <v>106296426</v>
      </c>
      <c r="Z4625" s="1">
        <v>106296426</v>
      </c>
      <c r="AA4625" s="1">
        <v>0</v>
      </c>
      <c r="AB4625" s="1">
        <v>0</v>
      </c>
      <c r="AC4625" s="1">
        <v>299655086</v>
      </c>
      <c r="AD4625" s="1">
        <v>6103940</v>
      </c>
    </row>
    <row r="4626" spans="1:30" x14ac:dyDescent="0.25">
      <c r="A4626">
        <v>5</v>
      </c>
      <c r="B4626" t="s">
        <v>30</v>
      </c>
      <c r="C4626">
        <v>2018</v>
      </c>
      <c r="D4626">
        <v>1</v>
      </c>
      <c r="E4626">
        <v>201</v>
      </c>
      <c r="F4626" t="s">
        <v>3748</v>
      </c>
      <c r="G4626">
        <v>91</v>
      </c>
      <c r="H4626" t="s">
        <v>3749</v>
      </c>
      <c r="I4626">
        <v>18</v>
      </c>
      <c r="J4626" t="s">
        <v>262</v>
      </c>
      <c r="K4626" t="s">
        <v>184</v>
      </c>
      <c r="L4626">
        <v>1</v>
      </c>
      <c r="M4626" t="s">
        <v>331</v>
      </c>
      <c r="N4626">
        <v>9</v>
      </c>
      <c r="O4626" t="s">
        <v>3750</v>
      </c>
      <c r="P4626">
        <v>1186</v>
      </c>
      <c r="Q4626" t="s">
        <v>3757</v>
      </c>
      <c r="R4626">
        <v>1</v>
      </c>
      <c r="S4626" t="s">
        <v>38</v>
      </c>
      <c r="T4626" t="s">
        <v>3758</v>
      </c>
      <c r="U4626">
        <v>24</v>
      </c>
      <c r="V4626" t="s">
        <v>3780</v>
      </c>
      <c r="W4626" s="1">
        <v>0</v>
      </c>
      <c r="X4626" s="1">
        <v>0</v>
      </c>
      <c r="Y4626" s="1">
        <v>42895746</v>
      </c>
      <c r="Z4626" s="1">
        <v>42895746</v>
      </c>
      <c r="AA4626" s="1">
        <v>0</v>
      </c>
      <c r="AB4626" s="1">
        <v>0</v>
      </c>
      <c r="AC4626" s="1">
        <v>151943400</v>
      </c>
      <c r="AD4626" s="1">
        <v>152271273</v>
      </c>
    </row>
    <row r="4627" spans="1:30" x14ac:dyDescent="0.25">
      <c r="A4627">
        <v>5</v>
      </c>
      <c r="B4627" t="s">
        <v>30</v>
      </c>
      <c r="C4627">
        <v>2018</v>
      </c>
      <c r="D4627">
        <v>1</v>
      </c>
      <c r="E4627">
        <v>201</v>
      </c>
      <c r="F4627" t="s">
        <v>3748</v>
      </c>
      <c r="G4627">
        <v>91</v>
      </c>
      <c r="H4627" t="s">
        <v>3749</v>
      </c>
      <c r="I4627">
        <v>18</v>
      </c>
      <c r="J4627" t="s">
        <v>262</v>
      </c>
      <c r="K4627" t="s">
        <v>184</v>
      </c>
      <c r="L4627">
        <v>1</v>
      </c>
      <c r="M4627" t="s">
        <v>331</v>
      </c>
      <c r="N4627">
        <v>9</v>
      </c>
      <c r="O4627" t="s">
        <v>3750</v>
      </c>
      <c r="P4627">
        <v>1186</v>
      </c>
      <c r="Q4627" t="s">
        <v>3757</v>
      </c>
      <c r="R4627">
        <v>1</v>
      </c>
      <c r="S4627" t="s">
        <v>38</v>
      </c>
      <c r="T4627" t="s">
        <v>3758</v>
      </c>
      <c r="U4627">
        <v>25</v>
      </c>
      <c r="V4627" t="s">
        <v>3781</v>
      </c>
      <c r="W4627" s="1">
        <v>0</v>
      </c>
      <c r="X4627" s="1">
        <v>0</v>
      </c>
      <c r="Y4627" s="1">
        <v>106470817</v>
      </c>
      <c r="Z4627" s="1">
        <v>106470817</v>
      </c>
      <c r="AA4627" s="1">
        <v>0</v>
      </c>
      <c r="AB4627" s="1">
        <v>0</v>
      </c>
      <c r="AC4627" s="1">
        <v>122475945</v>
      </c>
      <c r="AD4627" s="1">
        <v>32877149</v>
      </c>
    </row>
    <row r="4628" spans="1:30" x14ac:dyDescent="0.25">
      <c r="A4628">
        <v>5</v>
      </c>
      <c r="B4628" t="s">
        <v>30</v>
      </c>
      <c r="C4628">
        <v>2018</v>
      </c>
      <c r="D4628">
        <v>1</v>
      </c>
      <c r="E4628">
        <v>201</v>
      </c>
      <c r="F4628" t="s">
        <v>3748</v>
      </c>
      <c r="G4628">
        <v>91</v>
      </c>
      <c r="H4628" t="s">
        <v>3749</v>
      </c>
      <c r="I4628">
        <v>18</v>
      </c>
      <c r="J4628" t="s">
        <v>262</v>
      </c>
      <c r="K4628" t="s">
        <v>184</v>
      </c>
      <c r="L4628">
        <v>1</v>
      </c>
      <c r="M4628" t="s">
        <v>331</v>
      </c>
      <c r="N4628">
        <v>9</v>
      </c>
      <c r="O4628" t="s">
        <v>3750</v>
      </c>
      <c r="P4628">
        <v>1186</v>
      </c>
      <c r="Q4628" t="s">
        <v>3757</v>
      </c>
      <c r="R4628">
        <v>1</v>
      </c>
      <c r="S4628" t="s">
        <v>38</v>
      </c>
      <c r="T4628" t="s">
        <v>3758</v>
      </c>
      <c r="U4628">
        <v>26</v>
      </c>
      <c r="V4628" t="s">
        <v>3782</v>
      </c>
      <c r="W4628" s="1">
        <v>0</v>
      </c>
      <c r="X4628" s="1">
        <v>0</v>
      </c>
      <c r="Y4628" s="1">
        <v>120120133</v>
      </c>
      <c r="Z4628" s="1">
        <v>120120133</v>
      </c>
      <c r="AA4628" s="1">
        <v>0</v>
      </c>
      <c r="AB4628" s="1">
        <v>0</v>
      </c>
      <c r="AC4628" s="1">
        <v>250232255</v>
      </c>
      <c r="AD4628" s="1">
        <v>72427351</v>
      </c>
    </row>
    <row r="4629" spans="1:30" x14ac:dyDescent="0.25">
      <c r="A4629">
        <v>5</v>
      </c>
      <c r="B4629" t="s">
        <v>30</v>
      </c>
      <c r="C4629">
        <v>2018</v>
      </c>
      <c r="D4629">
        <v>1</v>
      </c>
      <c r="E4629">
        <v>201</v>
      </c>
      <c r="F4629" t="s">
        <v>3748</v>
      </c>
      <c r="G4629">
        <v>91</v>
      </c>
      <c r="H4629" t="s">
        <v>3749</v>
      </c>
      <c r="I4629">
        <v>18</v>
      </c>
      <c r="J4629" t="s">
        <v>262</v>
      </c>
      <c r="K4629" t="s">
        <v>184</v>
      </c>
      <c r="L4629">
        <v>1</v>
      </c>
      <c r="M4629" t="s">
        <v>331</v>
      </c>
      <c r="N4629">
        <v>9</v>
      </c>
      <c r="O4629" t="s">
        <v>3750</v>
      </c>
      <c r="P4629">
        <v>1186</v>
      </c>
      <c r="Q4629" t="s">
        <v>3757</v>
      </c>
      <c r="R4629">
        <v>1</v>
      </c>
      <c r="S4629" t="s">
        <v>38</v>
      </c>
      <c r="T4629" t="s">
        <v>3758</v>
      </c>
      <c r="U4629">
        <v>27</v>
      </c>
      <c r="V4629" t="s">
        <v>3783</v>
      </c>
      <c r="W4629" s="1">
        <v>0</v>
      </c>
      <c r="X4629" s="1">
        <v>0</v>
      </c>
      <c r="Y4629" s="1">
        <v>113301520</v>
      </c>
      <c r="Z4629" s="1">
        <v>113301520</v>
      </c>
      <c r="AA4629" s="1">
        <v>0</v>
      </c>
      <c r="AB4629" s="1">
        <v>0</v>
      </c>
      <c r="AC4629" s="1">
        <v>120912049</v>
      </c>
      <c r="AD4629" s="1">
        <v>21462117</v>
      </c>
    </row>
    <row r="4630" spans="1:30" x14ac:dyDescent="0.25">
      <c r="A4630">
        <v>5</v>
      </c>
      <c r="B4630" t="s">
        <v>30</v>
      </c>
      <c r="C4630">
        <v>2018</v>
      </c>
      <c r="D4630">
        <v>1</v>
      </c>
      <c r="E4630">
        <v>201</v>
      </c>
      <c r="F4630" t="s">
        <v>3748</v>
      </c>
      <c r="G4630">
        <v>91</v>
      </c>
      <c r="H4630" t="s">
        <v>3749</v>
      </c>
      <c r="I4630">
        <v>18</v>
      </c>
      <c r="J4630" t="s">
        <v>262</v>
      </c>
      <c r="K4630" t="s">
        <v>184</v>
      </c>
      <c r="L4630">
        <v>1</v>
      </c>
      <c r="M4630" t="s">
        <v>331</v>
      </c>
      <c r="N4630">
        <v>9</v>
      </c>
      <c r="O4630" t="s">
        <v>3750</v>
      </c>
      <c r="P4630">
        <v>1186</v>
      </c>
      <c r="Q4630" t="s">
        <v>3757</v>
      </c>
      <c r="R4630">
        <v>1</v>
      </c>
      <c r="S4630" t="s">
        <v>38</v>
      </c>
      <c r="T4630" t="s">
        <v>3758</v>
      </c>
      <c r="U4630">
        <v>28</v>
      </c>
      <c r="V4630" t="s">
        <v>3784</v>
      </c>
      <c r="W4630" s="1">
        <v>0</v>
      </c>
      <c r="X4630" s="1">
        <v>0</v>
      </c>
      <c r="Y4630" s="1">
        <v>35479637</v>
      </c>
      <c r="Z4630" s="1">
        <v>35479637</v>
      </c>
      <c r="AA4630" s="1">
        <v>0</v>
      </c>
      <c r="AB4630" s="1">
        <v>0</v>
      </c>
      <c r="AC4630" s="1">
        <v>81728560</v>
      </c>
      <c r="AD4630" s="1">
        <v>18032112</v>
      </c>
    </row>
    <row r="4631" spans="1:30" x14ac:dyDescent="0.25">
      <c r="A4631">
        <v>5</v>
      </c>
      <c r="B4631" t="s">
        <v>30</v>
      </c>
      <c r="C4631">
        <v>2018</v>
      </c>
      <c r="D4631">
        <v>1</v>
      </c>
      <c r="E4631">
        <v>201</v>
      </c>
      <c r="F4631" t="s">
        <v>3748</v>
      </c>
      <c r="G4631">
        <v>91</v>
      </c>
      <c r="H4631" t="s">
        <v>3749</v>
      </c>
      <c r="I4631">
        <v>18</v>
      </c>
      <c r="J4631" t="s">
        <v>262</v>
      </c>
      <c r="K4631" t="s">
        <v>184</v>
      </c>
      <c r="L4631">
        <v>1</v>
      </c>
      <c r="M4631" t="s">
        <v>331</v>
      </c>
      <c r="N4631">
        <v>9</v>
      </c>
      <c r="O4631" t="s">
        <v>3750</v>
      </c>
      <c r="P4631">
        <v>1186</v>
      </c>
      <c r="Q4631" t="s">
        <v>3757</v>
      </c>
      <c r="R4631">
        <v>1</v>
      </c>
      <c r="S4631" t="s">
        <v>38</v>
      </c>
      <c r="T4631" t="s">
        <v>3758</v>
      </c>
      <c r="U4631">
        <v>29</v>
      </c>
      <c r="V4631" t="s">
        <v>3785</v>
      </c>
      <c r="W4631" s="1">
        <v>0</v>
      </c>
      <c r="X4631" s="1">
        <v>0</v>
      </c>
      <c r="Y4631" s="1">
        <v>96345505</v>
      </c>
      <c r="Z4631" s="1">
        <v>96345505</v>
      </c>
      <c r="AA4631" s="1">
        <v>0</v>
      </c>
      <c r="AB4631" s="1">
        <v>0</v>
      </c>
      <c r="AC4631" s="1">
        <v>207416811</v>
      </c>
      <c r="AD4631" s="1">
        <v>64856893</v>
      </c>
    </row>
    <row r="4632" spans="1:30" x14ac:dyDescent="0.25">
      <c r="A4632">
        <v>5</v>
      </c>
      <c r="B4632" t="s">
        <v>30</v>
      </c>
      <c r="C4632">
        <v>2018</v>
      </c>
      <c r="D4632">
        <v>1</v>
      </c>
      <c r="E4632">
        <v>201</v>
      </c>
      <c r="F4632" t="s">
        <v>3748</v>
      </c>
      <c r="G4632">
        <v>91</v>
      </c>
      <c r="H4632" t="s">
        <v>3749</v>
      </c>
      <c r="I4632">
        <v>18</v>
      </c>
      <c r="J4632" t="s">
        <v>262</v>
      </c>
      <c r="K4632" t="s">
        <v>184</v>
      </c>
      <c r="L4632">
        <v>1</v>
      </c>
      <c r="M4632" t="s">
        <v>331</v>
      </c>
      <c r="N4632">
        <v>9</v>
      </c>
      <c r="O4632" t="s">
        <v>3750</v>
      </c>
      <c r="P4632">
        <v>1186</v>
      </c>
      <c r="Q4632" t="s">
        <v>3757</v>
      </c>
      <c r="R4632">
        <v>1</v>
      </c>
      <c r="S4632" t="s">
        <v>38</v>
      </c>
      <c r="T4632" t="s">
        <v>3758</v>
      </c>
      <c r="U4632">
        <v>31</v>
      </c>
      <c r="V4632" t="s">
        <v>3786</v>
      </c>
      <c r="W4632" s="1">
        <v>0</v>
      </c>
      <c r="X4632" s="1">
        <v>0</v>
      </c>
      <c r="Y4632" s="1">
        <v>997642</v>
      </c>
      <c r="Z4632" s="1">
        <v>997642</v>
      </c>
      <c r="AA4632" s="1">
        <v>0</v>
      </c>
      <c r="AB4632" s="1">
        <v>0</v>
      </c>
      <c r="AC4632" s="1">
        <v>33761434</v>
      </c>
      <c r="AD4632" s="1">
        <v>11873795</v>
      </c>
    </row>
    <row r="4633" spans="1:30" x14ac:dyDescent="0.25">
      <c r="A4633">
        <v>5</v>
      </c>
      <c r="B4633" t="s">
        <v>30</v>
      </c>
      <c r="C4633">
        <v>2018</v>
      </c>
      <c r="D4633">
        <v>1</v>
      </c>
      <c r="E4633">
        <v>201</v>
      </c>
      <c r="F4633" t="s">
        <v>3748</v>
      </c>
      <c r="G4633">
        <v>91</v>
      </c>
      <c r="H4633" t="s">
        <v>3749</v>
      </c>
      <c r="I4633">
        <v>18</v>
      </c>
      <c r="J4633" t="s">
        <v>262</v>
      </c>
      <c r="K4633" t="s">
        <v>184</v>
      </c>
      <c r="L4633">
        <v>1</v>
      </c>
      <c r="M4633" t="s">
        <v>331</v>
      </c>
      <c r="N4633">
        <v>9</v>
      </c>
      <c r="O4633" t="s">
        <v>3750</v>
      </c>
      <c r="P4633">
        <v>1186</v>
      </c>
      <c r="Q4633" t="s">
        <v>3757</v>
      </c>
      <c r="R4633">
        <v>1</v>
      </c>
      <c r="S4633" t="s">
        <v>38</v>
      </c>
      <c r="T4633" t="s">
        <v>3758</v>
      </c>
      <c r="U4633">
        <v>32</v>
      </c>
      <c r="V4633" t="s">
        <v>3787</v>
      </c>
      <c r="W4633" s="1">
        <v>0</v>
      </c>
      <c r="X4633" s="1">
        <v>0</v>
      </c>
      <c r="Y4633" s="1">
        <v>584547452</v>
      </c>
      <c r="Z4633" s="1">
        <v>584547452</v>
      </c>
      <c r="AA4633" s="1">
        <v>0</v>
      </c>
      <c r="AB4633" s="1">
        <v>0</v>
      </c>
      <c r="AC4633" s="1">
        <v>1115707961</v>
      </c>
      <c r="AD4633" s="1">
        <v>221631319</v>
      </c>
    </row>
    <row r="4634" spans="1:30" x14ac:dyDescent="0.25">
      <c r="A4634">
        <v>5</v>
      </c>
      <c r="B4634" t="s">
        <v>30</v>
      </c>
      <c r="C4634">
        <v>2018</v>
      </c>
      <c r="D4634">
        <v>1</v>
      </c>
      <c r="E4634">
        <v>201</v>
      </c>
      <c r="F4634" t="s">
        <v>3748</v>
      </c>
      <c r="G4634">
        <v>91</v>
      </c>
      <c r="H4634" t="s">
        <v>3749</v>
      </c>
      <c r="I4634">
        <v>18</v>
      </c>
      <c r="J4634" t="s">
        <v>262</v>
      </c>
      <c r="K4634" t="s">
        <v>184</v>
      </c>
      <c r="L4634">
        <v>1</v>
      </c>
      <c r="M4634" t="s">
        <v>331</v>
      </c>
      <c r="N4634">
        <v>9</v>
      </c>
      <c r="O4634" t="s">
        <v>3750</v>
      </c>
      <c r="P4634">
        <v>1186</v>
      </c>
      <c r="Q4634" t="s">
        <v>3757</v>
      </c>
      <c r="R4634">
        <v>1</v>
      </c>
      <c r="S4634" t="s">
        <v>38</v>
      </c>
      <c r="T4634" t="s">
        <v>3758</v>
      </c>
      <c r="U4634">
        <v>33</v>
      </c>
      <c r="V4634" t="s">
        <v>3788</v>
      </c>
      <c r="W4634" s="1">
        <v>0</v>
      </c>
      <c r="X4634" s="1">
        <v>0</v>
      </c>
      <c r="Y4634" s="1">
        <v>40966891</v>
      </c>
      <c r="Z4634" s="1">
        <v>32022817</v>
      </c>
      <c r="AA4634" s="1">
        <v>0</v>
      </c>
      <c r="AB4634" s="1">
        <v>0</v>
      </c>
      <c r="AC4634" s="1">
        <v>128449300</v>
      </c>
      <c r="AD4634" s="1">
        <v>22052235</v>
      </c>
    </row>
    <row r="4635" spans="1:30" x14ac:dyDescent="0.25">
      <c r="A4635">
        <v>5</v>
      </c>
      <c r="B4635" t="s">
        <v>30</v>
      </c>
      <c r="C4635">
        <v>2018</v>
      </c>
      <c r="D4635">
        <v>1</v>
      </c>
      <c r="E4635">
        <v>201</v>
      </c>
      <c r="F4635" t="s">
        <v>3748</v>
      </c>
      <c r="G4635">
        <v>91</v>
      </c>
      <c r="H4635" t="s">
        <v>3749</v>
      </c>
      <c r="I4635">
        <v>18</v>
      </c>
      <c r="J4635" t="s">
        <v>262</v>
      </c>
      <c r="K4635" t="s">
        <v>184</v>
      </c>
      <c r="L4635">
        <v>1</v>
      </c>
      <c r="M4635" t="s">
        <v>331</v>
      </c>
      <c r="N4635">
        <v>10</v>
      </c>
      <c r="O4635" t="s">
        <v>3789</v>
      </c>
      <c r="P4635">
        <v>1191</v>
      </c>
      <c r="Q4635" t="s">
        <v>3790</v>
      </c>
      <c r="R4635">
        <v>10010</v>
      </c>
      <c r="S4635" t="s">
        <v>187</v>
      </c>
      <c r="T4635" t="s">
        <v>3832</v>
      </c>
      <c r="U4635">
        <v>1</v>
      </c>
      <c r="V4635" t="s">
        <v>3792</v>
      </c>
      <c r="W4635" s="1">
        <v>0</v>
      </c>
      <c r="X4635" s="1">
        <v>0</v>
      </c>
      <c r="Y4635" s="1">
        <v>98621860</v>
      </c>
      <c r="Z4635" s="1">
        <v>98621860</v>
      </c>
      <c r="AA4635" s="1">
        <v>0</v>
      </c>
      <c r="AB4635" s="1"/>
      <c r="AC4635" s="1">
        <v>12655048229</v>
      </c>
      <c r="AD4635" s="1"/>
    </row>
    <row r="4636" spans="1:30" x14ac:dyDescent="0.25">
      <c r="A4636">
        <v>5</v>
      </c>
      <c r="B4636" t="s">
        <v>30</v>
      </c>
      <c r="C4636">
        <v>2018</v>
      </c>
      <c r="D4636">
        <v>1</v>
      </c>
      <c r="E4636">
        <v>201</v>
      </c>
      <c r="F4636" t="s">
        <v>3748</v>
      </c>
      <c r="G4636">
        <v>91</v>
      </c>
      <c r="H4636" t="s">
        <v>3749</v>
      </c>
      <c r="I4636">
        <v>18</v>
      </c>
      <c r="J4636" t="s">
        <v>262</v>
      </c>
      <c r="K4636" t="s">
        <v>184</v>
      </c>
      <c r="L4636">
        <v>1</v>
      </c>
      <c r="M4636" t="s">
        <v>331</v>
      </c>
      <c r="N4636">
        <v>10</v>
      </c>
      <c r="O4636" t="s">
        <v>3789</v>
      </c>
      <c r="P4636">
        <v>1191</v>
      </c>
      <c r="Q4636" t="s">
        <v>3790</v>
      </c>
      <c r="R4636">
        <v>10017</v>
      </c>
      <c r="S4636" t="s">
        <v>187</v>
      </c>
      <c r="T4636" t="s">
        <v>3833</v>
      </c>
      <c r="U4636">
        <v>1</v>
      </c>
      <c r="V4636" t="s">
        <v>3792</v>
      </c>
      <c r="W4636" s="1">
        <v>0</v>
      </c>
      <c r="X4636" s="1"/>
      <c r="Y4636" s="1">
        <v>0</v>
      </c>
      <c r="Z4636" s="1"/>
      <c r="AA4636" s="1">
        <v>0</v>
      </c>
      <c r="AB4636" s="1"/>
      <c r="AC4636" s="1">
        <v>7900000000</v>
      </c>
      <c r="AD4636" s="1"/>
    </row>
    <row r="4637" spans="1:30" x14ac:dyDescent="0.25">
      <c r="A4637">
        <v>5</v>
      </c>
      <c r="B4637" t="s">
        <v>30</v>
      </c>
      <c r="C4637">
        <v>2018</v>
      </c>
      <c r="D4637">
        <v>1</v>
      </c>
      <c r="E4637">
        <v>201</v>
      </c>
      <c r="F4637" t="s">
        <v>3748</v>
      </c>
      <c r="G4637">
        <v>91</v>
      </c>
      <c r="H4637" t="s">
        <v>3749</v>
      </c>
      <c r="I4637">
        <v>18</v>
      </c>
      <c r="J4637" t="s">
        <v>262</v>
      </c>
      <c r="K4637" t="s">
        <v>184</v>
      </c>
      <c r="L4637">
        <v>7</v>
      </c>
      <c r="M4637" t="s">
        <v>35</v>
      </c>
      <c r="N4637">
        <v>45</v>
      </c>
      <c r="O4637" t="s">
        <v>168</v>
      </c>
      <c r="P4637">
        <v>7523</v>
      </c>
      <c r="Q4637" t="s">
        <v>3793</v>
      </c>
      <c r="R4637">
        <v>1</v>
      </c>
      <c r="S4637" t="s">
        <v>38</v>
      </c>
      <c r="T4637" t="s">
        <v>3794</v>
      </c>
      <c r="U4637">
        <v>1</v>
      </c>
      <c r="V4637" t="s">
        <v>3795</v>
      </c>
      <c r="W4637" s="1">
        <v>0</v>
      </c>
      <c r="X4637" s="1">
        <v>0</v>
      </c>
      <c r="Y4637" s="1">
        <v>60978788</v>
      </c>
      <c r="Z4637" s="1">
        <v>56496143</v>
      </c>
      <c r="AA4637" s="1">
        <v>0</v>
      </c>
      <c r="AB4637" s="1">
        <v>0</v>
      </c>
      <c r="AC4637" s="1">
        <v>273112478</v>
      </c>
      <c r="AD4637" s="1">
        <v>44848408</v>
      </c>
    </row>
    <row r="4638" spans="1:30" x14ac:dyDescent="0.25">
      <c r="A4638">
        <v>5</v>
      </c>
      <c r="B4638" t="s">
        <v>30</v>
      </c>
      <c r="C4638">
        <v>2018</v>
      </c>
      <c r="D4638">
        <v>1</v>
      </c>
      <c r="E4638">
        <v>201</v>
      </c>
      <c r="F4638" t="s">
        <v>3748</v>
      </c>
      <c r="G4638">
        <v>91</v>
      </c>
      <c r="H4638" t="s">
        <v>3749</v>
      </c>
      <c r="I4638">
        <v>18</v>
      </c>
      <c r="J4638" t="s">
        <v>262</v>
      </c>
      <c r="K4638" t="s">
        <v>184</v>
      </c>
      <c r="L4638">
        <v>7</v>
      </c>
      <c r="M4638" t="s">
        <v>35</v>
      </c>
      <c r="N4638">
        <v>45</v>
      </c>
      <c r="O4638" t="s">
        <v>168</v>
      </c>
      <c r="P4638">
        <v>7523</v>
      </c>
      <c r="Q4638" t="s">
        <v>3793</v>
      </c>
      <c r="R4638">
        <v>1</v>
      </c>
      <c r="S4638" t="s">
        <v>38</v>
      </c>
      <c r="T4638" t="s">
        <v>3794</v>
      </c>
      <c r="U4638">
        <v>2</v>
      </c>
      <c r="V4638" t="s">
        <v>3796</v>
      </c>
      <c r="W4638" s="1">
        <v>0</v>
      </c>
      <c r="X4638" s="1">
        <v>0</v>
      </c>
      <c r="Y4638" s="1">
        <v>165597435</v>
      </c>
      <c r="Z4638" s="1">
        <v>163331801</v>
      </c>
      <c r="AA4638" s="1">
        <v>0</v>
      </c>
      <c r="AB4638" s="1">
        <v>0</v>
      </c>
      <c r="AC4638" s="1">
        <v>254617496</v>
      </c>
      <c r="AD4638" s="1">
        <v>43713991</v>
      </c>
    </row>
    <row r="4639" spans="1:30" x14ac:dyDescent="0.25">
      <c r="A4639">
        <v>5</v>
      </c>
      <c r="B4639" t="s">
        <v>30</v>
      </c>
      <c r="C4639">
        <v>2018</v>
      </c>
      <c r="D4639">
        <v>1</v>
      </c>
      <c r="E4639">
        <v>201</v>
      </c>
      <c r="F4639" t="s">
        <v>3748</v>
      </c>
      <c r="G4639">
        <v>91</v>
      </c>
      <c r="H4639" t="s">
        <v>3749</v>
      </c>
      <c r="I4639">
        <v>18</v>
      </c>
      <c r="J4639" t="s">
        <v>262</v>
      </c>
      <c r="K4639" t="s">
        <v>184</v>
      </c>
      <c r="L4639">
        <v>7</v>
      </c>
      <c r="M4639" t="s">
        <v>35</v>
      </c>
      <c r="N4639">
        <v>45</v>
      </c>
      <c r="O4639" t="s">
        <v>168</v>
      </c>
      <c r="P4639">
        <v>7523</v>
      </c>
      <c r="Q4639" t="s">
        <v>3793</v>
      </c>
      <c r="R4639">
        <v>1</v>
      </c>
      <c r="S4639" t="s">
        <v>38</v>
      </c>
      <c r="T4639" t="s">
        <v>3794</v>
      </c>
      <c r="U4639">
        <v>4</v>
      </c>
      <c r="V4639" t="s">
        <v>3797</v>
      </c>
      <c r="W4639" s="1">
        <v>0</v>
      </c>
      <c r="X4639" s="1">
        <v>0</v>
      </c>
      <c r="Y4639" s="1">
        <v>402212436</v>
      </c>
      <c r="Z4639" s="1">
        <v>400585203</v>
      </c>
      <c r="AA4639" s="1">
        <v>0</v>
      </c>
      <c r="AB4639" s="1">
        <v>0</v>
      </c>
      <c r="AC4639" s="1">
        <v>1232690780</v>
      </c>
      <c r="AD4639" s="1">
        <v>335211403</v>
      </c>
    </row>
    <row r="4640" spans="1:30" x14ac:dyDescent="0.25">
      <c r="A4640">
        <v>5</v>
      </c>
      <c r="B4640" t="s">
        <v>30</v>
      </c>
      <c r="C4640">
        <v>2018</v>
      </c>
      <c r="D4640">
        <v>1</v>
      </c>
      <c r="E4640">
        <v>201</v>
      </c>
      <c r="F4640" t="s">
        <v>3748</v>
      </c>
      <c r="G4640">
        <v>91</v>
      </c>
      <c r="H4640" t="s">
        <v>3749</v>
      </c>
      <c r="I4640">
        <v>18</v>
      </c>
      <c r="J4640" t="s">
        <v>262</v>
      </c>
      <c r="K4640" t="s">
        <v>184</v>
      </c>
      <c r="L4640">
        <v>7</v>
      </c>
      <c r="M4640" t="s">
        <v>35</v>
      </c>
      <c r="N4640">
        <v>45</v>
      </c>
      <c r="O4640" t="s">
        <v>168</v>
      </c>
      <c r="P4640">
        <v>7525</v>
      </c>
      <c r="Q4640" t="s">
        <v>3798</v>
      </c>
      <c r="R4640">
        <v>1</v>
      </c>
      <c r="S4640" t="s">
        <v>38</v>
      </c>
      <c r="T4640" t="s">
        <v>3799</v>
      </c>
      <c r="U4640">
        <v>1</v>
      </c>
      <c r="V4640" t="s">
        <v>3800</v>
      </c>
      <c r="W4640" s="1">
        <v>0</v>
      </c>
      <c r="X4640" s="1">
        <v>0</v>
      </c>
      <c r="Y4640" s="1">
        <v>38733291</v>
      </c>
      <c r="Z4640" s="1">
        <v>27115166</v>
      </c>
      <c r="AA4640" s="1">
        <v>0</v>
      </c>
      <c r="AB4640" s="1">
        <v>0</v>
      </c>
      <c r="AC4640" s="1">
        <v>148257800</v>
      </c>
      <c r="AD4640" s="1">
        <v>50584165</v>
      </c>
    </row>
    <row r="4641" spans="1:30" x14ac:dyDescent="0.25">
      <c r="A4641">
        <v>5</v>
      </c>
      <c r="B4641" t="s">
        <v>30</v>
      </c>
      <c r="C4641">
        <v>2018</v>
      </c>
      <c r="D4641">
        <v>1</v>
      </c>
      <c r="E4641">
        <v>201</v>
      </c>
      <c r="F4641" t="s">
        <v>3748</v>
      </c>
      <c r="G4641">
        <v>91</v>
      </c>
      <c r="H4641" t="s">
        <v>3749</v>
      </c>
      <c r="I4641">
        <v>19</v>
      </c>
      <c r="J4641" t="s">
        <v>265</v>
      </c>
      <c r="K4641" t="s">
        <v>184</v>
      </c>
      <c r="L4641">
        <v>1</v>
      </c>
      <c r="M4641" t="s">
        <v>331</v>
      </c>
      <c r="N4641">
        <v>9</v>
      </c>
      <c r="O4641" t="s">
        <v>3750</v>
      </c>
      <c r="P4641">
        <v>1184</v>
      </c>
      <c r="Q4641" t="s">
        <v>3751</v>
      </c>
      <c r="R4641">
        <v>1</v>
      </c>
      <c r="S4641" t="s">
        <v>38</v>
      </c>
      <c r="T4641" t="s">
        <v>3752</v>
      </c>
      <c r="U4641">
        <v>2</v>
      </c>
      <c r="V4641" t="s">
        <v>3753</v>
      </c>
      <c r="W4641" s="1">
        <v>0</v>
      </c>
      <c r="X4641" s="1"/>
      <c r="Y4641" s="1">
        <v>0</v>
      </c>
      <c r="Z4641" s="1"/>
      <c r="AA4641" s="1">
        <v>197608</v>
      </c>
      <c r="AB4641" s="1">
        <v>184658</v>
      </c>
      <c r="AC4641" s="1">
        <v>213522166030</v>
      </c>
      <c r="AD4641" s="1">
        <v>97039502085</v>
      </c>
    </row>
    <row r="4642" spans="1:30" x14ac:dyDescent="0.25">
      <c r="A4642">
        <v>5</v>
      </c>
      <c r="B4642" t="s">
        <v>30</v>
      </c>
      <c r="C4642">
        <v>2018</v>
      </c>
      <c r="D4642">
        <v>1</v>
      </c>
      <c r="E4642">
        <v>201</v>
      </c>
      <c r="F4642" t="s">
        <v>3748</v>
      </c>
      <c r="G4642">
        <v>91</v>
      </c>
      <c r="H4642" t="s">
        <v>3749</v>
      </c>
      <c r="I4642">
        <v>19</v>
      </c>
      <c r="J4642" t="s">
        <v>265</v>
      </c>
      <c r="K4642" t="s">
        <v>184</v>
      </c>
      <c r="L4642">
        <v>1</v>
      </c>
      <c r="M4642" t="s">
        <v>331</v>
      </c>
      <c r="N4642">
        <v>9</v>
      </c>
      <c r="O4642" t="s">
        <v>3750</v>
      </c>
      <c r="P4642">
        <v>1185</v>
      </c>
      <c r="Q4642" t="s">
        <v>3754</v>
      </c>
      <c r="R4642">
        <v>1</v>
      </c>
      <c r="S4642" t="s">
        <v>38</v>
      </c>
      <c r="T4642" t="s">
        <v>3755</v>
      </c>
      <c r="U4642">
        <v>1</v>
      </c>
      <c r="V4642" t="s">
        <v>3756</v>
      </c>
      <c r="W4642" s="1">
        <v>0</v>
      </c>
      <c r="X4642" s="1">
        <v>0</v>
      </c>
      <c r="Y4642" s="1">
        <v>4639383556</v>
      </c>
      <c r="Z4642" s="1">
        <v>3254142582</v>
      </c>
      <c r="AA4642" s="1">
        <v>0</v>
      </c>
      <c r="AB4642" s="1">
        <v>0</v>
      </c>
      <c r="AC4642" s="1">
        <v>38542415524</v>
      </c>
      <c r="AD4642" s="1">
        <v>6763330624</v>
      </c>
    </row>
    <row r="4643" spans="1:30" x14ac:dyDescent="0.25">
      <c r="A4643">
        <v>5</v>
      </c>
      <c r="B4643" t="s">
        <v>30</v>
      </c>
      <c r="C4643">
        <v>2018</v>
      </c>
      <c r="D4643">
        <v>1</v>
      </c>
      <c r="E4643">
        <v>201</v>
      </c>
      <c r="F4643" t="s">
        <v>3748</v>
      </c>
      <c r="G4643">
        <v>91</v>
      </c>
      <c r="H4643" t="s">
        <v>3749</v>
      </c>
      <c r="I4643">
        <v>19</v>
      </c>
      <c r="J4643" t="s">
        <v>265</v>
      </c>
      <c r="K4643" t="s">
        <v>184</v>
      </c>
      <c r="L4643">
        <v>1</v>
      </c>
      <c r="M4643" t="s">
        <v>331</v>
      </c>
      <c r="N4643">
        <v>9</v>
      </c>
      <c r="O4643" t="s">
        <v>3750</v>
      </c>
      <c r="P4643">
        <v>1186</v>
      </c>
      <c r="Q4643" t="s">
        <v>3757</v>
      </c>
      <c r="R4643">
        <v>1</v>
      </c>
      <c r="S4643" t="s">
        <v>38</v>
      </c>
      <c r="T4643" t="s">
        <v>3758</v>
      </c>
      <c r="U4643">
        <v>1</v>
      </c>
      <c r="V4643" t="s">
        <v>3759</v>
      </c>
      <c r="W4643" s="1">
        <v>0</v>
      </c>
      <c r="X4643" s="1">
        <v>0</v>
      </c>
      <c r="Y4643" s="1">
        <v>663305022</v>
      </c>
      <c r="Z4643" s="1">
        <v>663305022</v>
      </c>
      <c r="AA4643" s="1">
        <v>0</v>
      </c>
      <c r="AB4643" s="1">
        <v>0</v>
      </c>
      <c r="AC4643" s="1">
        <v>2937573714</v>
      </c>
      <c r="AD4643" s="1">
        <v>555618949</v>
      </c>
    </row>
    <row r="4644" spans="1:30" x14ac:dyDescent="0.25">
      <c r="A4644">
        <v>5</v>
      </c>
      <c r="B4644" t="s">
        <v>30</v>
      </c>
      <c r="C4644">
        <v>2018</v>
      </c>
      <c r="D4644">
        <v>1</v>
      </c>
      <c r="E4644">
        <v>201</v>
      </c>
      <c r="F4644" t="s">
        <v>3748</v>
      </c>
      <c r="G4644">
        <v>91</v>
      </c>
      <c r="H4644" t="s">
        <v>3749</v>
      </c>
      <c r="I4644">
        <v>19</v>
      </c>
      <c r="J4644" t="s">
        <v>265</v>
      </c>
      <c r="K4644" t="s">
        <v>184</v>
      </c>
      <c r="L4644">
        <v>1</v>
      </c>
      <c r="M4644" t="s">
        <v>331</v>
      </c>
      <c r="N4644">
        <v>9</v>
      </c>
      <c r="O4644" t="s">
        <v>3750</v>
      </c>
      <c r="P4644">
        <v>1186</v>
      </c>
      <c r="Q4644" t="s">
        <v>3757</v>
      </c>
      <c r="R4644">
        <v>1</v>
      </c>
      <c r="S4644" t="s">
        <v>38</v>
      </c>
      <c r="T4644" t="s">
        <v>3758</v>
      </c>
      <c r="U4644">
        <v>2</v>
      </c>
      <c r="V4644" t="s">
        <v>3760</v>
      </c>
      <c r="W4644" s="1">
        <v>0</v>
      </c>
      <c r="X4644" s="1">
        <v>0</v>
      </c>
      <c r="Y4644" s="1">
        <v>191120131</v>
      </c>
      <c r="Z4644" s="1">
        <v>191120131</v>
      </c>
      <c r="AA4644" s="1">
        <v>0</v>
      </c>
      <c r="AB4644" s="1">
        <v>0</v>
      </c>
      <c r="AC4644" s="1">
        <v>528453512</v>
      </c>
      <c r="AD4644" s="1">
        <v>55170167</v>
      </c>
    </row>
    <row r="4645" spans="1:30" x14ac:dyDescent="0.25">
      <c r="A4645">
        <v>5</v>
      </c>
      <c r="B4645" t="s">
        <v>30</v>
      </c>
      <c r="C4645">
        <v>2018</v>
      </c>
      <c r="D4645">
        <v>1</v>
      </c>
      <c r="E4645">
        <v>201</v>
      </c>
      <c r="F4645" t="s">
        <v>3748</v>
      </c>
      <c r="G4645">
        <v>91</v>
      </c>
      <c r="H4645" t="s">
        <v>3749</v>
      </c>
      <c r="I4645">
        <v>19</v>
      </c>
      <c r="J4645" t="s">
        <v>265</v>
      </c>
      <c r="K4645" t="s">
        <v>184</v>
      </c>
      <c r="L4645">
        <v>1</v>
      </c>
      <c r="M4645" t="s">
        <v>331</v>
      </c>
      <c r="N4645">
        <v>9</v>
      </c>
      <c r="O4645" t="s">
        <v>3750</v>
      </c>
      <c r="P4645">
        <v>1186</v>
      </c>
      <c r="Q4645" t="s">
        <v>3757</v>
      </c>
      <c r="R4645">
        <v>1</v>
      </c>
      <c r="S4645" t="s">
        <v>38</v>
      </c>
      <c r="T4645" t="s">
        <v>3758</v>
      </c>
      <c r="U4645">
        <v>3</v>
      </c>
      <c r="V4645" t="s">
        <v>3761</v>
      </c>
      <c r="W4645" s="1">
        <v>0</v>
      </c>
      <c r="X4645" s="1">
        <v>0</v>
      </c>
      <c r="Y4645" s="1">
        <v>430617759</v>
      </c>
      <c r="Z4645" s="1">
        <v>389360145</v>
      </c>
      <c r="AA4645" s="1">
        <v>0</v>
      </c>
      <c r="AB4645" s="1">
        <v>0</v>
      </c>
      <c r="AC4645" s="1">
        <v>894077045</v>
      </c>
      <c r="AD4645" s="1">
        <v>222893178</v>
      </c>
    </row>
    <row r="4646" spans="1:30" x14ac:dyDescent="0.25">
      <c r="A4646">
        <v>5</v>
      </c>
      <c r="B4646" t="s">
        <v>30</v>
      </c>
      <c r="C4646">
        <v>2018</v>
      </c>
      <c r="D4646">
        <v>1</v>
      </c>
      <c r="E4646">
        <v>201</v>
      </c>
      <c r="F4646" t="s">
        <v>3748</v>
      </c>
      <c r="G4646">
        <v>91</v>
      </c>
      <c r="H4646" t="s">
        <v>3749</v>
      </c>
      <c r="I4646">
        <v>19</v>
      </c>
      <c r="J4646" t="s">
        <v>265</v>
      </c>
      <c r="K4646" t="s">
        <v>184</v>
      </c>
      <c r="L4646">
        <v>1</v>
      </c>
      <c r="M4646" t="s">
        <v>331</v>
      </c>
      <c r="N4646">
        <v>9</v>
      </c>
      <c r="O4646" t="s">
        <v>3750</v>
      </c>
      <c r="P4646">
        <v>1186</v>
      </c>
      <c r="Q4646" t="s">
        <v>3757</v>
      </c>
      <c r="R4646">
        <v>1</v>
      </c>
      <c r="S4646" t="s">
        <v>38</v>
      </c>
      <c r="T4646" t="s">
        <v>3758</v>
      </c>
      <c r="U4646">
        <v>4</v>
      </c>
      <c r="V4646" t="s">
        <v>3762</v>
      </c>
      <c r="W4646" s="1">
        <v>0</v>
      </c>
      <c r="X4646" s="1">
        <v>0</v>
      </c>
      <c r="Y4646" s="1">
        <v>84205806</v>
      </c>
      <c r="Z4646" s="1">
        <v>84205806</v>
      </c>
      <c r="AA4646" s="1">
        <v>0</v>
      </c>
      <c r="AB4646" s="1">
        <v>0</v>
      </c>
      <c r="AC4646" s="1">
        <v>573545246</v>
      </c>
      <c r="AD4646" s="1">
        <v>125096746</v>
      </c>
    </row>
    <row r="4647" spans="1:30" x14ac:dyDescent="0.25">
      <c r="A4647">
        <v>5</v>
      </c>
      <c r="B4647" t="s">
        <v>30</v>
      </c>
      <c r="C4647">
        <v>2018</v>
      </c>
      <c r="D4647">
        <v>1</v>
      </c>
      <c r="E4647">
        <v>201</v>
      </c>
      <c r="F4647" t="s">
        <v>3748</v>
      </c>
      <c r="G4647">
        <v>91</v>
      </c>
      <c r="H4647" t="s">
        <v>3749</v>
      </c>
      <c r="I4647">
        <v>19</v>
      </c>
      <c r="J4647" t="s">
        <v>265</v>
      </c>
      <c r="K4647" t="s">
        <v>184</v>
      </c>
      <c r="L4647">
        <v>1</v>
      </c>
      <c r="M4647" t="s">
        <v>331</v>
      </c>
      <c r="N4647">
        <v>9</v>
      </c>
      <c r="O4647" t="s">
        <v>3750</v>
      </c>
      <c r="P4647">
        <v>1186</v>
      </c>
      <c r="Q4647" t="s">
        <v>3757</v>
      </c>
      <c r="R4647">
        <v>1</v>
      </c>
      <c r="S4647" t="s">
        <v>38</v>
      </c>
      <c r="T4647" t="s">
        <v>3758</v>
      </c>
      <c r="U4647">
        <v>5</v>
      </c>
      <c r="V4647" t="s">
        <v>3763</v>
      </c>
      <c r="W4647" s="1">
        <v>0</v>
      </c>
      <c r="X4647" s="1">
        <v>0</v>
      </c>
      <c r="Y4647" s="1">
        <v>678311908</v>
      </c>
      <c r="Z4647" s="1">
        <v>678311908</v>
      </c>
      <c r="AA4647" s="1">
        <v>0</v>
      </c>
      <c r="AB4647" s="1">
        <v>0</v>
      </c>
      <c r="AC4647" s="1">
        <v>1029406542</v>
      </c>
      <c r="AD4647" s="1">
        <v>273052355</v>
      </c>
    </row>
    <row r="4648" spans="1:30" x14ac:dyDescent="0.25">
      <c r="A4648">
        <v>5</v>
      </c>
      <c r="B4648" t="s">
        <v>30</v>
      </c>
      <c r="C4648">
        <v>2018</v>
      </c>
      <c r="D4648">
        <v>1</v>
      </c>
      <c r="E4648">
        <v>201</v>
      </c>
      <c r="F4648" t="s">
        <v>3748</v>
      </c>
      <c r="G4648">
        <v>91</v>
      </c>
      <c r="H4648" t="s">
        <v>3749</v>
      </c>
      <c r="I4648">
        <v>19</v>
      </c>
      <c r="J4648" t="s">
        <v>265</v>
      </c>
      <c r="K4648" t="s">
        <v>184</v>
      </c>
      <c r="L4648">
        <v>1</v>
      </c>
      <c r="M4648" t="s">
        <v>331</v>
      </c>
      <c r="N4648">
        <v>9</v>
      </c>
      <c r="O4648" t="s">
        <v>3750</v>
      </c>
      <c r="P4648">
        <v>1186</v>
      </c>
      <c r="Q4648" t="s">
        <v>3757</v>
      </c>
      <c r="R4648">
        <v>1</v>
      </c>
      <c r="S4648" t="s">
        <v>38</v>
      </c>
      <c r="T4648" t="s">
        <v>3758</v>
      </c>
      <c r="U4648">
        <v>7</v>
      </c>
      <c r="V4648" t="s">
        <v>3764</v>
      </c>
      <c r="W4648" s="1">
        <v>0</v>
      </c>
      <c r="X4648" s="1">
        <v>0</v>
      </c>
      <c r="Y4648" s="1">
        <v>3376264</v>
      </c>
      <c r="Z4648" s="1">
        <v>3376264</v>
      </c>
      <c r="AA4648" s="1">
        <v>0</v>
      </c>
      <c r="AB4648" s="1">
        <v>0</v>
      </c>
      <c r="AC4648" s="1">
        <v>19295052</v>
      </c>
      <c r="AD4648" s="1">
        <v>4231222</v>
      </c>
    </row>
    <row r="4649" spans="1:30" x14ac:dyDescent="0.25">
      <c r="A4649">
        <v>5</v>
      </c>
      <c r="B4649" t="s">
        <v>30</v>
      </c>
      <c r="C4649">
        <v>2018</v>
      </c>
      <c r="D4649">
        <v>1</v>
      </c>
      <c r="E4649">
        <v>201</v>
      </c>
      <c r="F4649" t="s">
        <v>3748</v>
      </c>
      <c r="G4649">
        <v>91</v>
      </c>
      <c r="H4649" t="s">
        <v>3749</v>
      </c>
      <c r="I4649">
        <v>19</v>
      </c>
      <c r="J4649" t="s">
        <v>265</v>
      </c>
      <c r="K4649" t="s">
        <v>184</v>
      </c>
      <c r="L4649">
        <v>1</v>
      </c>
      <c r="M4649" t="s">
        <v>331</v>
      </c>
      <c r="N4649">
        <v>9</v>
      </c>
      <c r="O4649" t="s">
        <v>3750</v>
      </c>
      <c r="P4649">
        <v>1186</v>
      </c>
      <c r="Q4649" t="s">
        <v>3757</v>
      </c>
      <c r="R4649">
        <v>1</v>
      </c>
      <c r="S4649" t="s">
        <v>38</v>
      </c>
      <c r="T4649" t="s">
        <v>3758</v>
      </c>
      <c r="U4649">
        <v>8</v>
      </c>
      <c r="V4649" t="s">
        <v>3765</v>
      </c>
      <c r="W4649" s="1">
        <v>0</v>
      </c>
      <c r="X4649" s="1">
        <v>0</v>
      </c>
      <c r="Y4649" s="1">
        <v>99433149</v>
      </c>
      <c r="Z4649" s="1">
        <v>99433149</v>
      </c>
      <c r="AA4649" s="1">
        <v>0</v>
      </c>
      <c r="AB4649" s="1">
        <v>0</v>
      </c>
      <c r="AC4649" s="1">
        <v>481977906</v>
      </c>
      <c r="AD4649" s="1">
        <v>94649176</v>
      </c>
    </row>
    <row r="4650" spans="1:30" x14ac:dyDescent="0.25">
      <c r="A4650">
        <v>5</v>
      </c>
      <c r="B4650" t="s">
        <v>30</v>
      </c>
      <c r="C4650">
        <v>2018</v>
      </c>
      <c r="D4650">
        <v>1</v>
      </c>
      <c r="E4650">
        <v>201</v>
      </c>
      <c r="F4650" t="s">
        <v>3748</v>
      </c>
      <c r="G4650">
        <v>91</v>
      </c>
      <c r="H4650" t="s">
        <v>3749</v>
      </c>
      <c r="I4650">
        <v>19</v>
      </c>
      <c r="J4650" t="s">
        <v>265</v>
      </c>
      <c r="K4650" t="s">
        <v>184</v>
      </c>
      <c r="L4650">
        <v>1</v>
      </c>
      <c r="M4650" t="s">
        <v>331</v>
      </c>
      <c r="N4650">
        <v>9</v>
      </c>
      <c r="O4650" t="s">
        <v>3750</v>
      </c>
      <c r="P4650">
        <v>1186</v>
      </c>
      <c r="Q4650" t="s">
        <v>3757</v>
      </c>
      <c r="R4650">
        <v>1</v>
      </c>
      <c r="S4650" t="s">
        <v>38</v>
      </c>
      <c r="T4650" t="s">
        <v>3758</v>
      </c>
      <c r="U4650">
        <v>9</v>
      </c>
      <c r="V4650" t="s">
        <v>3766</v>
      </c>
      <c r="W4650" s="1">
        <v>0</v>
      </c>
      <c r="X4650" s="1">
        <v>0</v>
      </c>
      <c r="Y4650" s="1">
        <v>116571574</v>
      </c>
      <c r="Z4650" s="1">
        <v>116571574</v>
      </c>
      <c r="AA4650" s="1">
        <v>0</v>
      </c>
      <c r="AB4650" s="1">
        <v>0</v>
      </c>
      <c r="AC4650" s="1">
        <v>499090941</v>
      </c>
      <c r="AD4650" s="1">
        <v>116124415</v>
      </c>
    </row>
    <row r="4651" spans="1:30" x14ac:dyDescent="0.25">
      <c r="A4651">
        <v>5</v>
      </c>
      <c r="B4651" t="s">
        <v>30</v>
      </c>
      <c r="C4651">
        <v>2018</v>
      </c>
      <c r="D4651">
        <v>1</v>
      </c>
      <c r="E4651">
        <v>201</v>
      </c>
      <c r="F4651" t="s">
        <v>3748</v>
      </c>
      <c r="G4651">
        <v>91</v>
      </c>
      <c r="H4651" t="s">
        <v>3749</v>
      </c>
      <c r="I4651">
        <v>19</v>
      </c>
      <c r="J4651" t="s">
        <v>265</v>
      </c>
      <c r="K4651" t="s">
        <v>184</v>
      </c>
      <c r="L4651">
        <v>1</v>
      </c>
      <c r="M4651" t="s">
        <v>331</v>
      </c>
      <c r="N4651">
        <v>9</v>
      </c>
      <c r="O4651" t="s">
        <v>3750</v>
      </c>
      <c r="P4651">
        <v>1186</v>
      </c>
      <c r="Q4651" t="s">
        <v>3757</v>
      </c>
      <c r="R4651">
        <v>1</v>
      </c>
      <c r="S4651" t="s">
        <v>38</v>
      </c>
      <c r="T4651" t="s">
        <v>3758</v>
      </c>
      <c r="U4651">
        <v>10</v>
      </c>
      <c r="V4651" t="s">
        <v>3767</v>
      </c>
      <c r="W4651" s="1">
        <v>0</v>
      </c>
      <c r="X4651" s="1">
        <v>0</v>
      </c>
      <c r="Y4651" s="1">
        <v>178073408</v>
      </c>
      <c r="Z4651" s="1">
        <v>178073408</v>
      </c>
      <c r="AA4651" s="1">
        <v>0</v>
      </c>
      <c r="AB4651" s="1">
        <v>0</v>
      </c>
      <c r="AC4651" s="1">
        <v>765019508</v>
      </c>
      <c r="AD4651" s="1">
        <v>142650657</v>
      </c>
    </row>
    <row r="4652" spans="1:30" x14ac:dyDescent="0.25">
      <c r="A4652">
        <v>5</v>
      </c>
      <c r="B4652" t="s">
        <v>30</v>
      </c>
      <c r="C4652">
        <v>2018</v>
      </c>
      <c r="D4652">
        <v>1</v>
      </c>
      <c r="E4652">
        <v>201</v>
      </c>
      <c r="F4652" t="s">
        <v>3748</v>
      </c>
      <c r="G4652">
        <v>91</v>
      </c>
      <c r="H4652" t="s">
        <v>3749</v>
      </c>
      <c r="I4652">
        <v>19</v>
      </c>
      <c r="J4652" t="s">
        <v>265</v>
      </c>
      <c r="K4652" t="s">
        <v>184</v>
      </c>
      <c r="L4652">
        <v>1</v>
      </c>
      <c r="M4652" t="s">
        <v>331</v>
      </c>
      <c r="N4652">
        <v>9</v>
      </c>
      <c r="O4652" t="s">
        <v>3750</v>
      </c>
      <c r="P4652">
        <v>1186</v>
      </c>
      <c r="Q4652" t="s">
        <v>3757</v>
      </c>
      <c r="R4652">
        <v>1</v>
      </c>
      <c r="S4652" t="s">
        <v>38</v>
      </c>
      <c r="T4652" t="s">
        <v>3758</v>
      </c>
      <c r="U4652">
        <v>11</v>
      </c>
      <c r="V4652" t="s">
        <v>3768</v>
      </c>
      <c r="W4652" s="1">
        <v>0</v>
      </c>
      <c r="X4652" s="1">
        <v>0</v>
      </c>
      <c r="Y4652" s="1">
        <v>74431908</v>
      </c>
      <c r="Z4652" s="1">
        <v>74431908</v>
      </c>
      <c r="AA4652" s="1">
        <v>0</v>
      </c>
      <c r="AB4652" s="1">
        <v>0</v>
      </c>
      <c r="AC4652" s="1">
        <v>269843551</v>
      </c>
      <c r="AD4652" s="1">
        <v>27579555</v>
      </c>
    </row>
    <row r="4653" spans="1:30" x14ac:dyDescent="0.25">
      <c r="A4653">
        <v>5</v>
      </c>
      <c r="B4653" t="s">
        <v>30</v>
      </c>
      <c r="C4653">
        <v>2018</v>
      </c>
      <c r="D4653">
        <v>1</v>
      </c>
      <c r="E4653">
        <v>201</v>
      </c>
      <c r="F4653" t="s">
        <v>3748</v>
      </c>
      <c r="G4653">
        <v>91</v>
      </c>
      <c r="H4653" t="s">
        <v>3749</v>
      </c>
      <c r="I4653">
        <v>19</v>
      </c>
      <c r="J4653" t="s">
        <v>265</v>
      </c>
      <c r="K4653" t="s">
        <v>184</v>
      </c>
      <c r="L4653">
        <v>1</v>
      </c>
      <c r="M4653" t="s">
        <v>331</v>
      </c>
      <c r="N4653">
        <v>9</v>
      </c>
      <c r="O4653" t="s">
        <v>3750</v>
      </c>
      <c r="P4653">
        <v>1186</v>
      </c>
      <c r="Q4653" t="s">
        <v>3757</v>
      </c>
      <c r="R4653">
        <v>1</v>
      </c>
      <c r="S4653" t="s">
        <v>38</v>
      </c>
      <c r="T4653" t="s">
        <v>3758</v>
      </c>
      <c r="U4653">
        <v>12</v>
      </c>
      <c r="V4653" t="s">
        <v>3769</v>
      </c>
      <c r="W4653" s="1">
        <v>0</v>
      </c>
      <c r="X4653" s="1">
        <v>0</v>
      </c>
      <c r="Y4653" s="1">
        <v>48777587</v>
      </c>
      <c r="Z4653" s="1">
        <v>48777587</v>
      </c>
      <c r="AA4653" s="1">
        <v>0</v>
      </c>
      <c r="AB4653" s="1">
        <v>0</v>
      </c>
      <c r="AC4653" s="1">
        <v>223757800</v>
      </c>
      <c r="AD4653" s="1">
        <v>31685998</v>
      </c>
    </row>
    <row r="4654" spans="1:30" x14ac:dyDescent="0.25">
      <c r="A4654">
        <v>5</v>
      </c>
      <c r="B4654" t="s">
        <v>30</v>
      </c>
      <c r="C4654">
        <v>2018</v>
      </c>
      <c r="D4654">
        <v>1</v>
      </c>
      <c r="E4654">
        <v>201</v>
      </c>
      <c r="F4654" t="s">
        <v>3748</v>
      </c>
      <c r="G4654">
        <v>91</v>
      </c>
      <c r="H4654" t="s">
        <v>3749</v>
      </c>
      <c r="I4654">
        <v>19</v>
      </c>
      <c r="J4654" t="s">
        <v>265</v>
      </c>
      <c r="K4654" t="s">
        <v>184</v>
      </c>
      <c r="L4654">
        <v>1</v>
      </c>
      <c r="M4654" t="s">
        <v>331</v>
      </c>
      <c r="N4654">
        <v>9</v>
      </c>
      <c r="O4654" t="s">
        <v>3750</v>
      </c>
      <c r="P4654">
        <v>1186</v>
      </c>
      <c r="Q4654" t="s">
        <v>3757</v>
      </c>
      <c r="R4654">
        <v>1</v>
      </c>
      <c r="S4654" t="s">
        <v>38</v>
      </c>
      <c r="T4654" t="s">
        <v>3758</v>
      </c>
      <c r="U4654">
        <v>13</v>
      </c>
      <c r="V4654" t="s">
        <v>3770</v>
      </c>
      <c r="W4654" s="1">
        <v>0</v>
      </c>
      <c r="X4654" s="1">
        <v>0</v>
      </c>
      <c r="Y4654" s="1">
        <v>374174554</v>
      </c>
      <c r="Z4654" s="1">
        <v>374174554</v>
      </c>
      <c r="AA4654" s="1">
        <v>0</v>
      </c>
      <c r="AB4654" s="1">
        <v>0</v>
      </c>
      <c r="AC4654" s="1">
        <v>456553217</v>
      </c>
      <c r="AD4654" s="1">
        <v>44705618</v>
      </c>
    </row>
    <row r="4655" spans="1:30" x14ac:dyDescent="0.25">
      <c r="A4655">
        <v>5</v>
      </c>
      <c r="B4655" t="s">
        <v>30</v>
      </c>
      <c r="C4655">
        <v>2018</v>
      </c>
      <c r="D4655">
        <v>1</v>
      </c>
      <c r="E4655">
        <v>201</v>
      </c>
      <c r="F4655" t="s">
        <v>3748</v>
      </c>
      <c r="G4655">
        <v>91</v>
      </c>
      <c r="H4655" t="s">
        <v>3749</v>
      </c>
      <c r="I4655">
        <v>19</v>
      </c>
      <c r="J4655" t="s">
        <v>265</v>
      </c>
      <c r="K4655" t="s">
        <v>184</v>
      </c>
      <c r="L4655">
        <v>1</v>
      </c>
      <c r="M4655" t="s">
        <v>331</v>
      </c>
      <c r="N4655">
        <v>9</v>
      </c>
      <c r="O4655" t="s">
        <v>3750</v>
      </c>
      <c r="P4655">
        <v>1186</v>
      </c>
      <c r="Q4655" t="s">
        <v>3757</v>
      </c>
      <c r="R4655">
        <v>1</v>
      </c>
      <c r="S4655" t="s">
        <v>38</v>
      </c>
      <c r="T4655" t="s">
        <v>3758</v>
      </c>
      <c r="U4655">
        <v>14</v>
      </c>
      <c r="V4655" t="s">
        <v>3771</v>
      </c>
      <c r="W4655" s="1">
        <v>0</v>
      </c>
      <c r="X4655" s="1">
        <v>0</v>
      </c>
      <c r="Y4655" s="1">
        <v>45698940</v>
      </c>
      <c r="Z4655" s="1">
        <v>45698940</v>
      </c>
      <c r="AA4655" s="1">
        <v>0</v>
      </c>
      <c r="AB4655" s="1">
        <v>0</v>
      </c>
      <c r="AC4655" s="1">
        <v>635601287</v>
      </c>
      <c r="AD4655" s="1">
        <v>70442981</v>
      </c>
    </row>
    <row r="4656" spans="1:30" x14ac:dyDescent="0.25">
      <c r="A4656">
        <v>5</v>
      </c>
      <c r="B4656" t="s">
        <v>30</v>
      </c>
      <c r="C4656">
        <v>2018</v>
      </c>
      <c r="D4656">
        <v>1</v>
      </c>
      <c r="E4656">
        <v>201</v>
      </c>
      <c r="F4656" t="s">
        <v>3748</v>
      </c>
      <c r="G4656">
        <v>91</v>
      </c>
      <c r="H4656" t="s">
        <v>3749</v>
      </c>
      <c r="I4656">
        <v>19</v>
      </c>
      <c r="J4656" t="s">
        <v>265</v>
      </c>
      <c r="K4656" t="s">
        <v>184</v>
      </c>
      <c r="L4656">
        <v>1</v>
      </c>
      <c r="M4656" t="s">
        <v>331</v>
      </c>
      <c r="N4656">
        <v>9</v>
      </c>
      <c r="O4656" t="s">
        <v>3750</v>
      </c>
      <c r="P4656">
        <v>1186</v>
      </c>
      <c r="Q4656" t="s">
        <v>3757</v>
      </c>
      <c r="R4656">
        <v>1</v>
      </c>
      <c r="S4656" t="s">
        <v>38</v>
      </c>
      <c r="T4656" t="s">
        <v>3758</v>
      </c>
      <c r="U4656">
        <v>15</v>
      </c>
      <c r="V4656" t="s">
        <v>3772</v>
      </c>
      <c r="W4656" s="1">
        <v>0</v>
      </c>
      <c r="X4656" s="1">
        <v>0</v>
      </c>
      <c r="Y4656" s="1">
        <v>40484699</v>
      </c>
      <c r="Z4656" s="1">
        <v>40484699</v>
      </c>
      <c r="AA4656" s="1">
        <v>0</v>
      </c>
      <c r="AB4656" s="1">
        <v>0</v>
      </c>
      <c r="AC4656" s="1">
        <v>211852545</v>
      </c>
      <c r="AD4656" s="1">
        <v>26555719</v>
      </c>
    </row>
    <row r="4657" spans="1:30" x14ac:dyDescent="0.25">
      <c r="A4657">
        <v>5</v>
      </c>
      <c r="B4657" t="s">
        <v>30</v>
      </c>
      <c r="C4657">
        <v>2018</v>
      </c>
      <c r="D4657">
        <v>1</v>
      </c>
      <c r="E4657">
        <v>201</v>
      </c>
      <c r="F4657" t="s">
        <v>3748</v>
      </c>
      <c r="G4657">
        <v>91</v>
      </c>
      <c r="H4657" t="s">
        <v>3749</v>
      </c>
      <c r="I4657">
        <v>19</v>
      </c>
      <c r="J4657" t="s">
        <v>265</v>
      </c>
      <c r="K4657" t="s">
        <v>184</v>
      </c>
      <c r="L4657">
        <v>1</v>
      </c>
      <c r="M4657" t="s">
        <v>331</v>
      </c>
      <c r="N4657">
        <v>9</v>
      </c>
      <c r="O4657" t="s">
        <v>3750</v>
      </c>
      <c r="P4657">
        <v>1186</v>
      </c>
      <c r="Q4657" t="s">
        <v>3757</v>
      </c>
      <c r="R4657">
        <v>1</v>
      </c>
      <c r="S4657" t="s">
        <v>38</v>
      </c>
      <c r="T4657" t="s">
        <v>3758</v>
      </c>
      <c r="U4657">
        <v>16</v>
      </c>
      <c r="V4657" t="s">
        <v>3773</v>
      </c>
      <c r="W4657" s="1">
        <v>0</v>
      </c>
      <c r="X4657" s="1">
        <v>0</v>
      </c>
      <c r="Y4657" s="1">
        <v>128068928</v>
      </c>
      <c r="Z4657" s="1">
        <v>128068928</v>
      </c>
      <c r="AA4657" s="1">
        <v>0</v>
      </c>
      <c r="AB4657" s="1">
        <v>0</v>
      </c>
      <c r="AC4657" s="1">
        <v>210458429</v>
      </c>
      <c r="AD4657" s="1">
        <v>19089959</v>
      </c>
    </row>
    <row r="4658" spans="1:30" x14ac:dyDescent="0.25">
      <c r="A4658">
        <v>5</v>
      </c>
      <c r="B4658" t="s">
        <v>30</v>
      </c>
      <c r="C4658">
        <v>2018</v>
      </c>
      <c r="D4658">
        <v>1</v>
      </c>
      <c r="E4658">
        <v>201</v>
      </c>
      <c r="F4658" t="s">
        <v>3748</v>
      </c>
      <c r="G4658">
        <v>91</v>
      </c>
      <c r="H4658" t="s">
        <v>3749</v>
      </c>
      <c r="I4658">
        <v>19</v>
      </c>
      <c r="J4658" t="s">
        <v>265</v>
      </c>
      <c r="K4658" t="s">
        <v>184</v>
      </c>
      <c r="L4658">
        <v>1</v>
      </c>
      <c r="M4658" t="s">
        <v>331</v>
      </c>
      <c r="N4658">
        <v>9</v>
      </c>
      <c r="O4658" t="s">
        <v>3750</v>
      </c>
      <c r="P4658">
        <v>1186</v>
      </c>
      <c r="Q4658" t="s">
        <v>3757</v>
      </c>
      <c r="R4658">
        <v>1</v>
      </c>
      <c r="S4658" t="s">
        <v>38</v>
      </c>
      <c r="T4658" t="s">
        <v>3758</v>
      </c>
      <c r="U4658">
        <v>17</v>
      </c>
      <c r="V4658" t="s">
        <v>3774</v>
      </c>
      <c r="W4658" s="1">
        <v>0</v>
      </c>
      <c r="X4658" s="1">
        <v>0</v>
      </c>
      <c r="Y4658" s="1">
        <v>136477697</v>
      </c>
      <c r="Z4658" s="1">
        <v>136477697</v>
      </c>
      <c r="AA4658" s="1">
        <v>0</v>
      </c>
      <c r="AB4658" s="1">
        <v>0</v>
      </c>
      <c r="AC4658" s="1">
        <v>260996536</v>
      </c>
      <c r="AD4658" s="1">
        <v>51249405</v>
      </c>
    </row>
    <row r="4659" spans="1:30" x14ac:dyDescent="0.25">
      <c r="A4659">
        <v>5</v>
      </c>
      <c r="B4659" t="s">
        <v>30</v>
      </c>
      <c r="C4659">
        <v>2018</v>
      </c>
      <c r="D4659">
        <v>1</v>
      </c>
      <c r="E4659">
        <v>201</v>
      </c>
      <c r="F4659" t="s">
        <v>3748</v>
      </c>
      <c r="G4659">
        <v>91</v>
      </c>
      <c r="H4659" t="s">
        <v>3749</v>
      </c>
      <c r="I4659">
        <v>19</v>
      </c>
      <c r="J4659" t="s">
        <v>265</v>
      </c>
      <c r="K4659" t="s">
        <v>184</v>
      </c>
      <c r="L4659">
        <v>1</v>
      </c>
      <c r="M4659" t="s">
        <v>331</v>
      </c>
      <c r="N4659">
        <v>9</v>
      </c>
      <c r="O4659" t="s">
        <v>3750</v>
      </c>
      <c r="P4659">
        <v>1186</v>
      </c>
      <c r="Q4659" t="s">
        <v>3757</v>
      </c>
      <c r="R4659">
        <v>1</v>
      </c>
      <c r="S4659" t="s">
        <v>38</v>
      </c>
      <c r="T4659" t="s">
        <v>3758</v>
      </c>
      <c r="U4659">
        <v>18</v>
      </c>
      <c r="V4659" t="s">
        <v>3775</v>
      </c>
      <c r="W4659" s="1">
        <v>0</v>
      </c>
      <c r="X4659" s="1">
        <v>0</v>
      </c>
      <c r="Y4659" s="1">
        <v>148370650</v>
      </c>
      <c r="Z4659" s="1">
        <v>148370650</v>
      </c>
      <c r="AA4659" s="1">
        <v>0</v>
      </c>
      <c r="AB4659" s="1">
        <v>0</v>
      </c>
      <c r="AC4659" s="1">
        <v>341036101</v>
      </c>
      <c r="AD4659" s="1">
        <v>101919322</v>
      </c>
    </row>
    <row r="4660" spans="1:30" x14ac:dyDescent="0.25">
      <c r="A4660">
        <v>5</v>
      </c>
      <c r="B4660" t="s">
        <v>30</v>
      </c>
      <c r="C4660">
        <v>2018</v>
      </c>
      <c r="D4660">
        <v>1</v>
      </c>
      <c r="E4660">
        <v>201</v>
      </c>
      <c r="F4660" t="s">
        <v>3748</v>
      </c>
      <c r="G4660">
        <v>91</v>
      </c>
      <c r="H4660" t="s">
        <v>3749</v>
      </c>
      <c r="I4660">
        <v>19</v>
      </c>
      <c r="J4660" t="s">
        <v>265</v>
      </c>
      <c r="K4660" t="s">
        <v>184</v>
      </c>
      <c r="L4660">
        <v>1</v>
      </c>
      <c r="M4660" t="s">
        <v>331</v>
      </c>
      <c r="N4660">
        <v>9</v>
      </c>
      <c r="O4660" t="s">
        <v>3750</v>
      </c>
      <c r="P4660">
        <v>1186</v>
      </c>
      <c r="Q4660" t="s">
        <v>3757</v>
      </c>
      <c r="R4660">
        <v>1</v>
      </c>
      <c r="S4660" t="s">
        <v>38</v>
      </c>
      <c r="T4660" t="s">
        <v>3758</v>
      </c>
      <c r="U4660">
        <v>19</v>
      </c>
      <c r="V4660" t="s">
        <v>3776</v>
      </c>
      <c r="W4660" s="1">
        <v>0</v>
      </c>
      <c r="X4660" s="1">
        <v>0</v>
      </c>
      <c r="Y4660" s="1">
        <v>52590377</v>
      </c>
      <c r="Z4660" s="1">
        <v>52590377</v>
      </c>
      <c r="AA4660" s="1">
        <v>0</v>
      </c>
      <c r="AB4660" s="1">
        <v>0</v>
      </c>
      <c r="AC4660" s="1">
        <v>299917328</v>
      </c>
      <c r="AD4660" s="1">
        <v>60954687</v>
      </c>
    </row>
    <row r="4661" spans="1:30" x14ac:dyDescent="0.25">
      <c r="A4661">
        <v>5</v>
      </c>
      <c r="B4661" t="s">
        <v>30</v>
      </c>
      <c r="C4661">
        <v>2018</v>
      </c>
      <c r="D4661">
        <v>1</v>
      </c>
      <c r="E4661">
        <v>201</v>
      </c>
      <c r="F4661" t="s">
        <v>3748</v>
      </c>
      <c r="G4661">
        <v>91</v>
      </c>
      <c r="H4661" t="s">
        <v>3749</v>
      </c>
      <c r="I4661">
        <v>19</v>
      </c>
      <c r="J4661" t="s">
        <v>265</v>
      </c>
      <c r="K4661" t="s">
        <v>184</v>
      </c>
      <c r="L4661">
        <v>1</v>
      </c>
      <c r="M4661" t="s">
        <v>331</v>
      </c>
      <c r="N4661">
        <v>9</v>
      </c>
      <c r="O4661" t="s">
        <v>3750</v>
      </c>
      <c r="P4661">
        <v>1186</v>
      </c>
      <c r="Q4661" t="s">
        <v>3757</v>
      </c>
      <c r="R4661">
        <v>1</v>
      </c>
      <c r="S4661" t="s">
        <v>38</v>
      </c>
      <c r="T4661" t="s">
        <v>3758</v>
      </c>
      <c r="U4661">
        <v>20</v>
      </c>
      <c r="V4661" t="s">
        <v>3777</v>
      </c>
      <c r="W4661" s="1">
        <v>0</v>
      </c>
      <c r="X4661" s="1">
        <v>0</v>
      </c>
      <c r="Y4661" s="1">
        <v>59629973</v>
      </c>
      <c r="Z4661" s="1">
        <v>59629973</v>
      </c>
      <c r="AA4661" s="1">
        <v>0</v>
      </c>
      <c r="AB4661" s="1">
        <v>0</v>
      </c>
      <c r="AC4661" s="1">
        <v>62472663</v>
      </c>
      <c r="AD4661" s="1">
        <v>29566413</v>
      </c>
    </row>
    <row r="4662" spans="1:30" x14ac:dyDescent="0.25">
      <c r="A4662">
        <v>5</v>
      </c>
      <c r="B4662" t="s">
        <v>30</v>
      </c>
      <c r="C4662">
        <v>2018</v>
      </c>
      <c r="D4662">
        <v>1</v>
      </c>
      <c r="E4662">
        <v>201</v>
      </c>
      <c r="F4662" t="s">
        <v>3748</v>
      </c>
      <c r="G4662">
        <v>91</v>
      </c>
      <c r="H4662" t="s">
        <v>3749</v>
      </c>
      <c r="I4662">
        <v>19</v>
      </c>
      <c r="J4662" t="s">
        <v>265</v>
      </c>
      <c r="K4662" t="s">
        <v>184</v>
      </c>
      <c r="L4662">
        <v>1</v>
      </c>
      <c r="M4662" t="s">
        <v>331</v>
      </c>
      <c r="N4662">
        <v>9</v>
      </c>
      <c r="O4662" t="s">
        <v>3750</v>
      </c>
      <c r="P4662">
        <v>1186</v>
      </c>
      <c r="Q4662" t="s">
        <v>3757</v>
      </c>
      <c r="R4662">
        <v>1</v>
      </c>
      <c r="S4662" t="s">
        <v>38</v>
      </c>
      <c r="T4662" t="s">
        <v>3758</v>
      </c>
      <c r="U4662">
        <v>21</v>
      </c>
      <c r="V4662" t="s">
        <v>3778</v>
      </c>
      <c r="W4662" s="1">
        <v>0</v>
      </c>
      <c r="X4662" s="1">
        <v>0</v>
      </c>
      <c r="Y4662" s="1">
        <v>134757556</v>
      </c>
      <c r="Z4662" s="1">
        <v>134757556</v>
      </c>
      <c r="AA4662" s="1">
        <v>0</v>
      </c>
      <c r="AB4662" s="1">
        <v>0</v>
      </c>
      <c r="AC4662" s="1">
        <v>236408016</v>
      </c>
      <c r="AD4662" s="1">
        <v>40903039</v>
      </c>
    </row>
    <row r="4663" spans="1:30" x14ac:dyDescent="0.25">
      <c r="A4663">
        <v>5</v>
      </c>
      <c r="B4663" t="s">
        <v>30</v>
      </c>
      <c r="C4663">
        <v>2018</v>
      </c>
      <c r="D4663">
        <v>1</v>
      </c>
      <c r="E4663">
        <v>201</v>
      </c>
      <c r="F4663" t="s">
        <v>3748</v>
      </c>
      <c r="G4663">
        <v>91</v>
      </c>
      <c r="H4663" t="s">
        <v>3749</v>
      </c>
      <c r="I4663">
        <v>19</v>
      </c>
      <c r="J4663" t="s">
        <v>265</v>
      </c>
      <c r="K4663" t="s">
        <v>184</v>
      </c>
      <c r="L4663">
        <v>1</v>
      </c>
      <c r="M4663" t="s">
        <v>331</v>
      </c>
      <c r="N4663">
        <v>9</v>
      </c>
      <c r="O4663" t="s">
        <v>3750</v>
      </c>
      <c r="P4663">
        <v>1186</v>
      </c>
      <c r="Q4663" t="s">
        <v>3757</v>
      </c>
      <c r="R4663">
        <v>1</v>
      </c>
      <c r="S4663" t="s">
        <v>38</v>
      </c>
      <c r="T4663" t="s">
        <v>3758</v>
      </c>
      <c r="U4663">
        <v>23</v>
      </c>
      <c r="V4663" t="s">
        <v>3779</v>
      </c>
      <c r="W4663" s="1">
        <v>0</v>
      </c>
      <c r="X4663" s="1">
        <v>0</v>
      </c>
      <c r="Y4663" s="1">
        <v>187322930</v>
      </c>
      <c r="Z4663" s="1">
        <v>187322930</v>
      </c>
      <c r="AA4663" s="1">
        <v>0</v>
      </c>
      <c r="AB4663" s="1">
        <v>0</v>
      </c>
      <c r="AC4663" s="1">
        <v>954279018</v>
      </c>
      <c r="AD4663" s="1">
        <v>426366164</v>
      </c>
    </row>
    <row r="4664" spans="1:30" x14ac:dyDescent="0.25">
      <c r="A4664">
        <v>5</v>
      </c>
      <c r="B4664" t="s">
        <v>30</v>
      </c>
      <c r="C4664">
        <v>2018</v>
      </c>
      <c r="D4664">
        <v>1</v>
      </c>
      <c r="E4664">
        <v>201</v>
      </c>
      <c r="F4664" t="s">
        <v>3748</v>
      </c>
      <c r="G4664">
        <v>91</v>
      </c>
      <c r="H4664" t="s">
        <v>3749</v>
      </c>
      <c r="I4664">
        <v>19</v>
      </c>
      <c r="J4664" t="s">
        <v>265</v>
      </c>
      <c r="K4664" t="s">
        <v>184</v>
      </c>
      <c r="L4664">
        <v>1</v>
      </c>
      <c r="M4664" t="s">
        <v>331</v>
      </c>
      <c r="N4664">
        <v>9</v>
      </c>
      <c r="O4664" t="s">
        <v>3750</v>
      </c>
      <c r="P4664">
        <v>1186</v>
      </c>
      <c r="Q4664" t="s">
        <v>3757</v>
      </c>
      <c r="R4664">
        <v>1</v>
      </c>
      <c r="S4664" t="s">
        <v>38</v>
      </c>
      <c r="T4664" t="s">
        <v>3758</v>
      </c>
      <c r="U4664">
        <v>24</v>
      </c>
      <c r="V4664" t="s">
        <v>3780</v>
      </c>
      <c r="W4664" s="1">
        <v>0</v>
      </c>
      <c r="X4664" s="1">
        <v>0</v>
      </c>
      <c r="Y4664" s="1">
        <v>82584083</v>
      </c>
      <c r="Z4664" s="1">
        <v>82584083</v>
      </c>
      <c r="AA4664" s="1">
        <v>0</v>
      </c>
      <c r="AB4664" s="1">
        <v>0</v>
      </c>
      <c r="AC4664" s="1">
        <v>343848985</v>
      </c>
      <c r="AD4664" s="1">
        <v>122570784</v>
      </c>
    </row>
    <row r="4665" spans="1:30" x14ac:dyDescent="0.25">
      <c r="A4665">
        <v>5</v>
      </c>
      <c r="B4665" t="s">
        <v>30</v>
      </c>
      <c r="C4665">
        <v>2018</v>
      </c>
      <c r="D4665">
        <v>1</v>
      </c>
      <c r="E4665">
        <v>201</v>
      </c>
      <c r="F4665" t="s">
        <v>3748</v>
      </c>
      <c r="G4665">
        <v>91</v>
      </c>
      <c r="H4665" t="s">
        <v>3749</v>
      </c>
      <c r="I4665">
        <v>19</v>
      </c>
      <c r="J4665" t="s">
        <v>265</v>
      </c>
      <c r="K4665" t="s">
        <v>184</v>
      </c>
      <c r="L4665">
        <v>1</v>
      </c>
      <c r="M4665" t="s">
        <v>331</v>
      </c>
      <c r="N4665">
        <v>9</v>
      </c>
      <c r="O4665" t="s">
        <v>3750</v>
      </c>
      <c r="P4665">
        <v>1186</v>
      </c>
      <c r="Q4665" t="s">
        <v>3757</v>
      </c>
      <c r="R4665">
        <v>1</v>
      </c>
      <c r="S4665" t="s">
        <v>38</v>
      </c>
      <c r="T4665" t="s">
        <v>3758</v>
      </c>
      <c r="U4665">
        <v>25</v>
      </c>
      <c r="V4665" t="s">
        <v>3781</v>
      </c>
      <c r="W4665" s="1">
        <v>0</v>
      </c>
      <c r="X4665" s="1">
        <v>0</v>
      </c>
      <c r="Y4665" s="1">
        <v>172006752</v>
      </c>
      <c r="Z4665" s="1">
        <v>172006752</v>
      </c>
      <c r="AA4665" s="1">
        <v>0</v>
      </c>
      <c r="AB4665" s="1">
        <v>0</v>
      </c>
      <c r="AC4665" s="1">
        <v>294586406</v>
      </c>
      <c r="AD4665" s="1">
        <v>49605138</v>
      </c>
    </row>
    <row r="4666" spans="1:30" x14ac:dyDescent="0.25">
      <c r="A4666">
        <v>5</v>
      </c>
      <c r="B4666" t="s">
        <v>30</v>
      </c>
      <c r="C4666">
        <v>2018</v>
      </c>
      <c r="D4666">
        <v>1</v>
      </c>
      <c r="E4666">
        <v>201</v>
      </c>
      <c r="F4666" t="s">
        <v>3748</v>
      </c>
      <c r="G4666">
        <v>91</v>
      </c>
      <c r="H4666" t="s">
        <v>3749</v>
      </c>
      <c r="I4666">
        <v>19</v>
      </c>
      <c r="J4666" t="s">
        <v>265</v>
      </c>
      <c r="K4666" t="s">
        <v>184</v>
      </c>
      <c r="L4666">
        <v>1</v>
      </c>
      <c r="M4666" t="s">
        <v>331</v>
      </c>
      <c r="N4666">
        <v>9</v>
      </c>
      <c r="O4666" t="s">
        <v>3750</v>
      </c>
      <c r="P4666">
        <v>1186</v>
      </c>
      <c r="Q4666" t="s">
        <v>3757</v>
      </c>
      <c r="R4666">
        <v>1</v>
      </c>
      <c r="S4666" t="s">
        <v>38</v>
      </c>
      <c r="T4666" t="s">
        <v>3758</v>
      </c>
      <c r="U4666">
        <v>26</v>
      </c>
      <c r="V4666" t="s">
        <v>3782</v>
      </c>
      <c r="W4666" s="1">
        <v>0</v>
      </c>
      <c r="X4666" s="1">
        <v>0</v>
      </c>
      <c r="Y4666" s="1">
        <v>212118614</v>
      </c>
      <c r="Z4666" s="1">
        <v>212118614</v>
      </c>
      <c r="AA4666" s="1">
        <v>0</v>
      </c>
      <c r="AB4666" s="1">
        <v>0</v>
      </c>
      <c r="AC4666" s="1">
        <v>610159577</v>
      </c>
      <c r="AD4666" s="1">
        <v>141530725</v>
      </c>
    </row>
    <row r="4667" spans="1:30" x14ac:dyDescent="0.25">
      <c r="A4667">
        <v>5</v>
      </c>
      <c r="B4667" t="s">
        <v>30</v>
      </c>
      <c r="C4667">
        <v>2018</v>
      </c>
      <c r="D4667">
        <v>1</v>
      </c>
      <c r="E4667">
        <v>201</v>
      </c>
      <c r="F4667" t="s">
        <v>3748</v>
      </c>
      <c r="G4667">
        <v>91</v>
      </c>
      <c r="H4667" t="s">
        <v>3749</v>
      </c>
      <c r="I4667">
        <v>19</v>
      </c>
      <c r="J4667" t="s">
        <v>265</v>
      </c>
      <c r="K4667" t="s">
        <v>184</v>
      </c>
      <c r="L4667">
        <v>1</v>
      </c>
      <c r="M4667" t="s">
        <v>331</v>
      </c>
      <c r="N4667">
        <v>9</v>
      </c>
      <c r="O4667" t="s">
        <v>3750</v>
      </c>
      <c r="P4667">
        <v>1186</v>
      </c>
      <c r="Q4667" t="s">
        <v>3757</v>
      </c>
      <c r="R4667">
        <v>1</v>
      </c>
      <c r="S4667" t="s">
        <v>38</v>
      </c>
      <c r="T4667" t="s">
        <v>3758</v>
      </c>
      <c r="U4667">
        <v>27</v>
      </c>
      <c r="V4667" t="s">
        <v>3783</v>
      </c>
      <c r="W4667" s="1">
        <v>0</v>
      </c>
      <c r="X4667" s="1">
        <v>0</v>
      </c>
      <c r="Y4667" s="1">
        <v>165374728</v>
      </c>
      <c r="Z4667" s="1">
        <v>165374728</v>
      </c>
      <c r="AA4667" s="1">
        <v>0</v>
      </c>
      <c r="AB4667" s="1">
        <v>0</v>
      </c>
      <c r="AC4667" s="1">
        <v>164233610</v>
      </c>
      <c r="AD4667" s="1">
        <v>31958526</v>
      </c>
    </row>
    <row r="4668" spans="1:30" x14ac:dyDescent="0.25">
      <c r="A4668">
        <v>5</v>
      </c>
      <c r="B4668" t="s">
        <v>30</v>
      </c>
      <c r="C4668">
        <v>2018</v>
      </c>
      <c r="D4668">
        <v>1</v>
      </c>
      <c r="E4668">
        <v>201</v>
      </c>
      <c r="F4668" t="s">
        <v>3748</v>
      </c>
      <c r="G4668">
        <v>91</v>
      </c>
      <c r="H4668" t="s">
        <v>3749</v>
      </c>
      <c r="I4668">
        <v>19</v>
      </c>
      <c r="J4668" t="s">
        <v>265</v>
      </c>
      <c r="K4668" t="s">
        <v>184</v>
      </c>
      <c r="L4668">
        <v>1</v>
      </c>
      <c r="M4668" t="s">
        <v>331</v>
      </c>
      <c r="N4668">
        <v>9</v>
      </c>
      <c r="O4668" t="s">
        <v>3750</v>
      </c>
      <c r="P4668">
        <v>1186</v>
      </c>
      <c r="Q4668" t="s">
        <v>3757</v>
      </c>
      <c r="R4668">
        <v>1</v>
      </c>
      <c r="S4668" t="s">
        <v>38</v>
      </c>
      <c r="T4668" t="s">
        <v>3758</v>
      </c>
      <c r="U4668">
        <v>28</v>
      </c>
      <c r="V4668" t="s">
        <v>3784</v>
      </c>
      <c r="W4668" s="1">
        <v>0</v>
      </c>
      <c r="X4668" s="1">
        <v>0</v>
      </c>
      <c r="Y4668" s="1">
        <v>78820547</v>
      </c>
      <c r="Z4668" s="1">
        <v>70606198</v>
      </c>
      <c r="AA4668" s="1">
        <v>0</v>
      </c>
      <c r="AB4668" s="1">
        <v>0</v>
      </c>
      <c r="AC4668" s="1">
        <v>159893131</v>
      </c>
      <c r="AD4668" s="1">
        <v>35820834</v>
      </c>
    </row>
    <row r="4669" spans="1:30" x14ac:dyDescent="0.25">
      <c r="A4669">
        <v>5</v>
      </c>
      <c r="B4669" t="s">
        <v>30</v>
      </c>
      <c r="C4669">
        <v>2018</v>
      </c>
      <c r="D4669">
        <v>1</v>
      </c>
      <c r="E4669">
        <v>201</v>
      </c>
      <c r="F4669" t="s">
        <v>3748</v>
      </c>
      <c r="G4669">
        <v>91</v>
      </c>
      <c r="H4669" t="s">
        <v>3749</v>
      </c>
      <c r="I4669">
        <v>19</v>
      </c>
      <c r="J4669" t="s">
        <v>265</v>
      </c>
      <c r="K4669" t="s">
        <v>184</v>
      </c>
      <c r="L4669">
        <v>1</v>
      </c>
      <c r="M4669" t="s">
        <v>331</v>
      </c>
      <c r="N4669">
        <v>9</v>
      </c>
      <c r="O4669" t="s">
        <v>3750</v>
      </c>
      <c r="P4669">
        <v>1186</v>
      </c>
      <c r="Q4669" t="s">
        <v>3757</v>
      </c>
      <c r="R4669">
        <v>1</v>
      </c>
      <c r="S4669" t="s">
        <v>38</v>
      </c>
      <c r="T4669" t="s">
        <v>3758</v>
      </c>
      <c r="U4669">
        <v>29</v>
      </c>
      <c r="V4669" t="s">
        <v>3785</v>
      </c>
      <c r="W4669" s="1">
        <v>0</v>
      </c>
      <c r="X4669" s="1">
        <v>0</v>
      </c>
      <c r="Y4669" s="1">
        <v>178345097</v>
      </c>
      <c r="Z4669" s="1">
        <v>159032873</v>
      </c>
      <c r="AA4669" s="1">
        <v>0</v>
      </c>
      <c r="AB4669" s="1">
        <v>0</v>
      </c>
      <c r="AC4669" s="1">
        <v>269553336</v>
      </c>
      <c r="AD4669" s="1">
        <v>96400506</v>
      </c>
    </row>
    <row r="4670" spans="1:30" x14ac:dyDescent="0.25">
      <c r="A4670">
        <v>5</v>
      </c>
      <c r="B4670" t="s">
        <v>30</v>
      </c>
      <c r="C4670">
        <v>2018</v>
      </c>
      <c r="D4670">
        <v>1</v>
      </c>
      <c r="E4670">
        <v>201</v>
      </c>
      <c r="F4670" t="s">
        <v>3748</v>
      </c>
      <c r="G4670">
        <v>91</v>
      </c>
      <c r="H4670" t="s">
        <v>3749</v>
      </c>
      <c r="I4670">
        <v>19</v>
      </c>
      <c r="J4670" t="s">
        <v>265</v>
      </c>
      <c r="K4670" t="s">
        <v>184</v>
      </c>
      <c r="L4670">
        <v>1</v>
      </c>
      <c r="M4670" t="s">
        <v>331</v>
      </c>
      <c r="N4670">
        <v>9</v>
      </c>
      <c r="O4670" t="s">
        <v>3750</v>
      </c>
      <c r="P4670">
        <v>1186</v>
      </c>
      <c r="Q4670" t="s">
        <v>3757</v>
      </c>
      <c r="R4670">
        <v>1</v>
      </c>
      <c r="S4670" t="s">
        <v>38</v>
      </c>
      <c r="T4670" t="s">
        <v>3758</v>
      </c>
      <c r="U4670">
        <v>31</v>
      </c>
      <c r="V4670" t="s">
        <v>3786</v>
      </c>
      <c r="W4670" s="1">
        <v>0</v>
      </c>
      <c r="X4670" s="1">
        <v>0</v>
      </c>
      <c r="Y4670" s="1">
        <v>1114083</v>
      </c>
      <c r="Z4670" s="1">
        <v>1114083</v>
      </c>
      <c r="AA4670" s="1">
        <v>0</v>
      </c>
      <c r="AB4670" s="1">
        <v>0</v>
      </c>
      <c r="AC4670" s="1">
        <v>131064023</v>
      </c>
      <c r="AD4670" s="1">
        <v>39391046</v>
      </c>
    </row>
    <row r="4671" spans="1:30" x14ac:dyDescent="0.25">
      <c r="A4671">
        <v>5</v>
      </c>
      <c r="B4671" t="s">
        <v>30</v>
      </c>
      <c r="C4671">
        <v>2018</v>
      </c>
      <c r="D4671">
        <v>1</v>
      </c>
      <c r="E4671">
        <v>201</v>
      </c>
      <c r="F4671" t="s">
        <v>3748</v>
      </c>
      <c r="G4671">
        <v>91</v>
      </c>
      <c r="H4671" t="s">
        <v>3749</v>
      </c>
      <c r="I4671">
        <v>19</v>
      </c>
      <c r="J4671" t="s">
        <v>265</v>
      </c>
      <c r="K4671" t="s">
        <v>184</v>
      </c>
      <c r="L4671">
        <v>1</v>
      </c>
      <c r="M4671" t="s">
        <v>331</v>
      </c>
      <c r="N4671">
        <v>9</v>
      </c>
      <c r="O4671" t="s">
        <v>3750</v>
      </c>
      <c r="P4671">
        <v>1186</v>
      </c>
      <c r="Q4671" t="s">
        <v>3757</v>
      </c>
      <c r="R4671">
        <v>1</v>
      </c>
      <c r="S4671" t="s">
        <v>38</v>
      </c>
      <c r="T4671" t="s">
        <v>3758</v>
      </c>
      <c r="U4671">
        <v>32</v>
      </c>
      <c r="V4671" t="s">
        <v>3787</v>
      </c>
      <c r="W4671" s="1">
        <v>0</v>
      </c>
      <c r="X4671" s="1">
        <v>0</v>
      </c>
      <c r="Y4671" s="1">
        <v>818616998</v>
      </c>
      <c r="Z4671" s="1">
        <v>818616998</v>
      </c>
      <c r="AA4671" s="1">
        <v>0</v>
      </c>
      <c r="AB4671" s="1">
        <v>0</v>
      </c>
      <c r="AC4671" s="1">
        <v>1656322261</v>
      </c>
      <c r="AD4671" s="1">
        <v>236376625</v>
      </c>
    </row>
    <row r="4672" spans="1:30" x14ac:dyDescent="0.25">
      <c r="A4672">
        <v>5</v>
      </c>
      <c r="B4672" t="s">
        <v>30</v>
      </c>
      <c r="C4672">
        <v>2018</v>
      </c>
      <c r="D4672">
        <v>1</v>
      </c>
      <c r="E4672">
        <v>201</v>
      </c>
      <c r="F4672" t="s">
        <v>3748</v>
      </c>
      <c r="G4672">
        <v>91</v>
      </c>
      <c r="H4672" t="s">
        <v>3749</v>
      </c>
      <c r="I4672">
        <v>19</v>
      </c>
      <c r="J4672" t="s">
        <v>265</v>
      </c>
      <c r="K4672" t="s">
        <v>184</v>
      </c>
      <c r="L4672">
        <v>1</v>
      </c>
      <c r="M4672" t="s">
        <v>331</v>
      </c>
      <c r="N4672">
        <v>9</v>
      </c>
      <c r="O4672" t="s">
        <v>3750</v>
      </c>
      <c r="P4672">
        <v>1186</v>
      </c>
      <c r="Q4672" t="s">
        <v>3757</v>
      </c>
      <c r="R4672">
        <v>1</v>
      </c>
      <c r="S4672" t="s">
        <v>38</v>
      </c>
      <c r="T4672" t="s">
        <v>3758</v>
      </c>
      <c r="U4672">
        <v>33</v>
      </c>
      <c r="V4672" t="s">
        <v>3788</v>
      </c>
      <c r="W4672" s="1">
        <v>0</v>
      </c>
      <c r="X4672" s="1">
        <v>0</v>
      </c>
      <c r="Y4672" s="1">
        <v>69318130</v>
      </c>
      <c r="Z4672" s="1">
        <v>54184286</v>
      </c>
      <c r="AA4672" s="1">
        <v>0</v>
      </c>
      <c r="AB4672" s="1">
        <v>0</v>
      </c>
      <c r="AC4672" s="1">
        <v>109663708</v>
      </c>
      <c r="AD4672" s="1">
        <v>0</v>
      </c>
    </row>
    <row r="4673" spans="1:30" x14ac:dyDescent="0.25">
      <c r="A4673">
        <v>5</v>
      </c>
      <c r="B4673" t="s">
        <v>30</v>
      </c>
      <c r="C4673">
        <v>2018</v>
      </c>
      <c r="D4673">
        <v>1</v>
      </c>
      <c r="E4673">
        <v>201</v>
      </c>
      <c r="F4673" t="s">
        <v>3748</v>
      </c>
      <c r="G4673">
        <v>91</v>
      </c>
      <c r="H4673" t="s">
        <v>3749</v>
      </c>
      <c r="I4673">
        <v>19</v>
      </c>
      <c r="J4673" t="s">
        <v>265</v>
      </c>
      <c r="K4673" t="s">
        <v>184</v>
      </c>
      <c r="L4673">
        <v>1</v>
      </c>
      <c r="M4673" t="s">
        <v>331</v>
      </c>
      <c r="N4673">
        <v>10</v>
      </c>
      <c r="O4673" t="s">
        <v>3789</v>
      </c>
      <c r="P4673">
        <v>1191</v>
      </c>
      <c r="Q4673" t="s">
        <v>3790</v>
      </c>
      <c r="R4673">
        <v>10003</v>
      </c>
      <c r="S4673" t="s">
        <v>187</v>
      </c>
      <c r="T4673" t="s">
        <v>3834</v>
      </c>
      <c r="U4673">
        <v>1</v>
      </c>
      <c r="V4673" t="s">
        <v>3792</v>
      </c>
      <c r="W4673" s="1">
        <v>0</v>
      </c>
      <c r="X4673" s="1">
        <v>0</v>
      </c>
      <c r="Y4673" s="1">
        <v>442045171</v>
      </c>
      <c r="Z4673" s="1">
        <v>442045171</v>
      </c>
      <c r="AA4673" s="1">
        <v>0</v>
      </c>
      <c r="AB4673" s="1"/>
      <c r="AC4673" s="1">
        <v>8525440000</v>
      </c>
      <c r="AD4673" s="1"/>
    </row>
    <row r="4674" spans="1:30" x14ac:dyDescent="0.25">
      <c r="A4674">
        <v>5</v>
      </c>
      <c r="B4674" t="s">
        <v>30</v>
      </c>
      <c r="C4674">
        <v>2018</v>
      </c>
      <c r="D4674">
        <v>1</v>
      </c>
      <c r="E4674">
        <v>201</v>
      </c>
      <c r="F4674" t="s">
        <v>3748</v>
      </c>
      <c r="G4674">
        <v>91</v>
      </c>
      <c r="H4674" t="s">
        <v>3749</v>
      </c>
      <c r="I4674">
        <v>19</v>
      </c>
      <c r="J4674" t="s">
        <v>265</v>
      </c>
      <c r="K4674" t="s">
        <v>184</v>
      </c>
      <c r="L4674">
        <v>1</v>
      </c>
      <c r="M4674" t="s">
        <v>331</v>
      </c>
      <c r="N4674">
        <v>10</v>
      </c>
      <c r="O4674" t="s">
        <v>3789</v>
      </c>
      <c r="P4674">
        <v>1191</v>
      </c>
      <c r="Q4674" t="s">
        <v>3790</v>
      </c>
      <c r="R4674">
        <v>10008</v>
      </c>
      <c r="S4674" t="s">
        <v>187</v>
      </c>
      <c r="T4674" t="s">
        <v>3835</v>
      </c>
      <c r="U4674">
        <v>6</v>
      </c>
      <c r="V4674" t="s">
        <v>3802</v>
      </c>
      <c r="W4674" s="1">
        <v>0</v>
      </c>
      <c r="X4674" s="1">
        <v>0</v>
      </c>
      <c r="Y4674" s="1">
        <v>1333099994</v>
      </c>
      <c r="Z4674" s="1">
        <v>1333099994</v>
      </c>
      <c r="AA4674" s="1">
        <v>0</v>
      </c>
      <c r="AB4674" s="1"/>
      <c r="AC4674" s="1">
        <v>15638517000</v>
      </c>
      <c r="AD4674" s="1"/>
    </row>
    <row r="4675" spans="1:30" x14ac:dyDescent="0.25">
      <c r="A4675">
        <v>5</v>
      </c>
      <c r="B4675" t="s">
        <v>30</v>
      </c>
      <c r="C4675">
        <v>2018</v>
      </c>
      <c r="D4675">
        <v>1</v>
      </c>
      <c r="E4675">
        <v>201</v>
      </c>
      <c r="F4675" t="s">
        <v>3748</v>
      </c>
      <c r="G4675">
        <v>91</v>
      </c>
      <c r="H4675" t="s">
        <v>3749</v>
      </c>
      <c r="I4675">
        <v>19</v>
      </c>
      <c r="J4675" t="s">
        <v>265</v>
      </c>
      <c r="K4675" t="s">
        <v>184</v>
      </c>
      <c r="L4675">
        <v>1</v>
      </c>
      <c r="M4675" t="s">
        <v>331</v>
      </c>
      <c r="N4675">
        <v>10</v>
      </c>
      <c r="O4675" t="s">
        <v>3789</v>
      </c>
      <c r="P4675">
        <v>1191</v>
      </c>
      <c r="Q4675" t="s">
        <v>3790</v>
      </c>
      <c r="R4675">
        <v>10021</v>
      </c>
      <c r="S4675" t="s">
        <v>187</v>
      </c>
      <c r="T4675" t="s">
        <v>3836</v>
      </c>
      <c r="U4675">
        <v>1</v>
      </c>
      <c r="V4675" t="s">
        <v>3792</v>
      </c>
      <c r="W4675" s="1">
        <v>0</v>
      </c>
      <c r="X4675" s="1">
        <v>0</v>
      </c>
      <c r="Y4675" s="1">
        <v>531736874</v>
      </c>
      <c r="Z4675" s="1">
        <v>531736874</v>
      </c>
      <c r="AA4675" s="1">
        <v>0</v>
      </c>
      <c r="AB4675" s="1"/>
      <c r="AC4675" s="1">
        <v>10133200000</v>
      </c>
      <c r="AD4675" s="1"/>
    </row>
    <row r="4676" spans="1:30" x14ac:dyDescent="0.25">
      <c r="A4676">
        <v>5</v>
      </c>
      <c r="B4676" t="s">
        <v>30</v>
      </c>
      <c r="C4676">
        <v>2018</v>
      </c>
      <c r="D4676">
        <v>1</v>
      </c>
      <c r="E4676">
        <v>201</v>
      </c>
      <c r="F4676" t="s">
        <v>3748</v>
      </c>
      <c r="G4676">
        <v>91</v>
      </c>
      <c r="H4676" t="s">
        <v>3749</v>
      </c>
      <c r="I4676">
        <v>19</v>
      </c>
      <c r="J4676" t="s">
        <v>265</v>
      </c>
      <c r="K4676" t="s">
        <v>184</v>
      </c>
      <c r="L4676">
        <v>1</v>
      </c>
      <c r="M4676" t="s">
        <v>331</v>
      </c>
      <c r="N4676">
        <v>10</v>
      </c>
      <c r="O4676" t="s">
        <v>3789</v>
      </c>
      <c r="P4676">
        <v>1191</v>
      </c>
      <c r="Q4676" t="s">
        <v>3790</v>
      </c>
      <c r="R4676">
        <v>10033</v>
      </c>
      <c r="S4676" t="s">
        <v>187</v>
      </c>
      <c r="T4676" t="s">
        <v>3837</v>
      </c>
      <c r="U4676">
        <v>6</v>
      </c>
      <c r="V4676" t="s">
        <v>3802</v>
      </c>
      <c r="W4676" s="1">
        <v>0</v>
      </c>
      <c r="X4676" s="1"/>
      <c r="Y4676" s="1">
        <v>0</v>
      </c>
      <c r="Z4676" s="1"/>
      <c r="AA4676" s="1">
        <v>0</v>
      </c>
      <c r="AB4676" s="1"/>
      <c r="AC4676" s="1">
        <v>921620209</v>
      </c>
      <c r="AD4676" s="1"/>
    </row>
    <row r="4677" spans="1:30" x14ac:dyDescent="0.25">
      <c r="A4677">
        <v>5</v>
      </c>
      <c r="B4677" t="s">
        <v>30</v>
      </c>
      <c r="C4677">
        <v>2018</v>
      </c>
      <c r="D4677">
        <v>1</v>
      </c>
      <c r="E4677">
        <v>201</v>
      </c>
      <c r="F4677" t="s">
        <v>3748</v>
      </c>
      <c r="G4677">
        <v>91</v>
      </c>
      <c r="H4677" t="s">
        <v>3749</v>
      </c>
      <c r="I4677">
        <v>19</v>
      </c>
      <c r="J4677" t="s">
        <v>265</v>
      </c>
      <c r="K4677" t="s">
        <v>184</v>
      </c>
      <c r="L4677">
        <v>7</v>
      </c>
      <c r="M4677" t="s">
        <v>35</v>
      </c>
      <c r="N4677">
        <v>45</v>
      </c>
      <c r="O4677" t="s">
        <v>168</v>
      </c>
      <c r="P4677">
        <v>7523</v>
      </c>
      <c r="Q4677" t="s">
        <v>3793</v>
      </c>
      <c r="R4677">
        <v>1</v>
      </c>
      <c r="S4677" t="s">
        <v>38</v>
      </c>
      <c r="T4677" t="s">
        <v>3794</v>
      </c>
      <c r="U4677">
        <v>1</v>
      </c>
      <c r="V4677" t="s">
        <v>3795</v>
      </c>
      <c r="W4677" s="1">
        <v>0</v>
      </c>
      <c r="X4677" s="1">
        <v>0</v>
      </c>
      <c r="Y4677" s="1">
        <v>96548741</v>
      </c>
      <c r="Z4677" s="1">
        <v>74640113</v>
      </c>
      <c r="AA4677" s="1">
        <v>0</v>
      </c>
      <c r="AB4677" s="1">
        <v>0</v>
      </c>
      <c r="AC4677" s="1">
        <v>678545572</v>
      </c>
      <c r="AD4677" s="1">
        <v>57378679</v>
      </c>
    </row>
    <row r="4678" spans="1:30" x14ac:dyDescent="0.25">
      <c r="A4678">
        <v>5</v>
      </c>
      <c r="B4678" t="s">
        <v>30</v>
      </c>
      <c r="C4678">
        <v>2018</v>
      </c>
      <c r="D4678">
        <v>1</v>
      </c>
      <c r="E4678">
        <v>201</v>
      </c>
      <c r="F4678" t="s">
        <v>3748</v>
      </c>
      <c r="G4678">
        <v>91</v>
      </c>
      <c r="H4678" t="s">
        <v>3749</v>
      </c>
      <c r="I4678">
        <v>19</v>
      </c>
      <c r="J4678" t="s">
        <v>265</v>
      </c>
      <c r="K4678" t="s">
        <v>184</v>
      </c>
      <c r="L4678">
        <v>7</v>
      </c>
      <c r="M4678" t="s">
        <v>35</v>
      </c>
      <c r="N4678">
        <v>45</v>
      </c>
      <c r="O4678" t="s">
        <v>168</v>
      </c>
      <c r="P4678">
        <v>7523</v>
      </c>
      <c r="Q4678" t="s">
        <v>3793</v>
      </c>
      <c r="R4678">
        <v>1</v>
      </c>
      <c r="S4678" t="s">
        <v>38</v>
      </c>
      <c r="T4678" t="s">
        <v>3794</v>
      </c>
      <c r="U4678">
        <v>2</v>
      </c>
      <c r="V4678" t="s">
        <v>3796</v>
      </c>
      <c r="W4678" s="1">
        <v>0</v>
      </c>
      <c r="X4678" s="1">
        <v>0</v>
      </c>
      <c r="Y4678" s="1">
        <v>587802153</v>
      </c>
      <c r="Z4678" s="1">
        <v>579760093</v>
      </c>
      <c r="AA4678" s="1">
        <v>0</v>
      </c>
      <c r="AB4678" s="1">
        <v>0</v>
      </c>
      <c r="AC4678" s="1">
        <v>454135120</v>
      </c>
      <c r="AD4678" s="1">
        <v>18578483</v>
      </c>
    </row>
    <row r="4679" spans="1:30" x14ac:dyDescent="0.25">
      <c r="A4679">
        <v>5</v>
      </c>
      <c r="B4679" t="s">
        <v>30</v>
      </c>
      <c r="C4679">
        <v>2018</v>
      </c>
      <c r="D4679">
        <v>1</v>
      </c>
      <c r="E4679">
        <v>201</v>
      </c>
      <c r="F4679" t="s">
        <v>3748</v>
      </c>
      <c r="G4679">
        <v>91</v>
      </c>
      <c r="H4679" t="s">
        <v>3749</v>
      </c>
      <c r="I4679">
        <v>19</v>
      </c>
      <c r="J4679" t="s">
        <v>265</v>
      </c>
      <c r="K4679" t="s">
        <v>184</v>
      </c>
      <c r="L4679">
        <v>7</v>
      </c>
      <c r="M4679" t="s">
        <v>35</v>
      </c>
      <c r="N4679">
        <v>45</v>
      </c>
      <c r="O4679" t="s">
        <v>168</v>
      </c>
      <c r="P4679">
        <v>7523</v>
      </c>
      <c r="Q4679" t="s">
        <v>3793</v>
      </c>
      <c r="R4679">
        <v>1</v>
      </c>
      <c r="S4679" t="s">
        <v>38</v>
      </c>
      <c r="T4679" t="s">
        <v>3794</v>
      </c>
      <c r="U4679">
        <v>4</v>
      </c>
      <c r="V4679" t="s">
        <v>3797</v>
      </c>
      <c r="W4679" s="1">
        <v>0</v>
      </c>
      <c r="X4679" s="1">
        <v>0</v>
      </c>
      <c r="Y4679" s="1">
        <v>586839601</v>
      </c>
      <c r="Z4679" s="1">
        <v>584465421</v>
      </c>
      <c r="AA4679" s="1">
        <v>0</v>
      </c>
      <c r="AB4679" s="1">
        <v>0</v>
      </c>
      <c r="AC4679" s="1">
        <v>1837329720</v>
      </c>
      <c r="AD4679" s="1">
        <v>205573814</v>
      </c>
    </row>
    <row r="4680" spans="1:30" x14ac:dyDescent="0.25">
      <c r="A4680">
        <v>5</v>
      </c>
      <c r="B4680" t="s">
        <v>30</v>
      </c>
      <c r="C4680">
        <v>2018</v>
      </c>
      <c r="D4680">
        <v>1</v>
      </c>
      <c r="E4680">
        <v>201</v>
      </c>
      <c r="F4680" t="s">
        <v>3748</v>
      </c>
      <c r="G4680">
        <v>91</v>
      </c>
      <c r="H4680" t="s">
        <v>3749</v>
      </c>
      <c r="I4680">
        <v>19</v>
      </c>
      <c r="J4680" t="s">
        <v>265</v>
      </c>
      <c r="K4680" t="s">
        <v>184</v>
      </c>
      <c r="L4680">
        <v>7</v>
      </c>
      <c r="M4680" t="s">
        <v>35</v>
      </c>
      <c r="N4680">
        <v>45</v>
      </c>
      <c r="O4680" t="s">
        <v>168</v>
      </c>
      <c r="P4680">
        <v>7525</v>
      </c>
      <c r="Q4680" t="s">
        <v>3798</v>
      </c>
      <c r="R4680">
        <v>1</v>
      </c>
      <c r="S4680" t="s">
        <v>38</v>
      </c>
      <c r="T4680" t="s">
        <v>3799</v>
      </c>
      <c r="U4680">
        <v>1</v>
      </c>
      <c r="V4680" t="s">
        <v>3800</v>
      </c>
      <c r="W4680" s="1">
        <v>0</v>
      </c>
      <c r="X4680" s="1">
        <v>0</v>
      </c>
      <c r="Y4680" s="1">
        <v>38733291</v>
      </c>
      <c r="Z4680" s="1">
        <v>27115166</v>
      </c>
      <c r="AA4680" s="1">
        <v>0</v>
      </c>
      <c r="AB4680" s="1">
        <v>0</v>
      </c>
      <c r="AC4680" s="1">
        <v>148257800</v>
      </c>
      <c r="AD4680" s="1">
        <v>50584165</v>
      </c>
    </row>
    <row r="4681" spans="1:30" x14ac:dyDescent="0.25">
      <c r="A4681">
        <v>5</v>
      </c>
      <c r="B4681" t="s">
        <v>30</v>
      </c>
      <c r="C4681">
        <v>2018</v>
      </c>
      <c r="D4681">
        <v>1</v>
      </c>
      <c r="E4681">
        <v>201</v>
      </c>
      <c r="F4681" t="s">
        <v>3748</v>
      </c>
      <c r="G4681">
        <v>91</v>
      </c>
      <c r="H4681" t="s">
        <v>3749</v>
      </c>
      <c r="I4681">
        <v>20</v>
      </c>
      <c r="J4681" t="s">
        <v>1659</v>
      </c>
      <c r="K4681" t="s">
        <v>184</v>
      </c>
      <c r="L4681">
        <v>1</v>
      </c>
      <c r="M4681" t="s">
        <v>331</v>
      </c>
      <c r="N4681">
        <v>9</v>
      </c>
      <c r="O4681" t="s">
        <v>3750</v>
      </c>
      <c r="P4681">
        <v>1184</v>
      </c>
      <c r="Q4681" t="s">
        <v>3751</v>
      </c>
      <c r="R4681">
        <v>1</v>
      </c>
      <c r="S4681" t="s">
        <v>38</v>
      </c>
      <c r="T4681" t="s">
        <v>3752</v>
      </c>
      <c r="U4681">
        <v>2</v>
      </c>
      <c r="V4681" t="s">
        <v>3753</v>
      </c>
      <c r="W4681" s="1">
        <v>0</v>
      </c>
      <c r="X4681" s="1"/>
      <c r="Y4681" s="1">
        <v>0</v>
      </c>
      <c r="Z4681" s="1"/>
      <c r="AA4681" s="1">
        <v>1430</v>
      </c>
      <c r="AB4681" s="1">
        <v>1396</v>
      </c>
      <c r="AC4681" s="1">
        <v>1545163645</v>
      </c>
      <c r="AD4681" s="1">
        <v>702231126</v>
      </c>
    </row>
    <row r="4682" spans="1:30" x14ac:dyDescent="0.25">
      <c r="A4682">
        <v>5</v>
      </c>
      <c r="B4682" t="s">
        <v>30</v>
      </c>
      <c r="C4682">
        <v>2018</v>
      </c>
      <c r="D4682">
        <v>1</v>
      </c>
      <c r="E4682">
        <v>201</v>
      </c>
      <c r="F4682" t="s">
        <v>3748</v>
      </c>
      <c r="G4682">
        <v>91</v>
      </c>
      <c r="H4682" t="s">
        <v>3749</v>
      </c>
      <c r="I4682">
        <v>20</v>
      </c>
      <c r="J4682" t="s">
        <v>1659</v>
      </c>
      <c r="K4682" t="s">
        <v>184</v>
      </c>
      <c r="L4682">
        <v>1</v>
      </c>
      <c r="M4682" t="s">
        <v>331</v>
      </c>
      <c r="N4682">
        <v>9</v>
      </c>
      <c r="O4682" t="s">
        <v>3750</v>
      </c>
      <c r="P4682">
        <v>1185</v>
      </c>
      <c r="Q4682" t="s">
        <v>3754</v>
      </c>
      <c r="R4682">
        <v>1</v>
      </c>
      <c r="S4682" t="s">
        <v>38</v>
      </c>
      <c r="T4682" t="s">
        <v>3755</v>
      </c>
      <c r="U4682">
        <v>1</v>
      </c>
      <c r="V4682" t="s">
        <v>3756</v>
      </c>
      <c r="W4682" s="1">
        <v>0</v>
      </c>
      <c r="X4682" s="1">
        <v>0</v>
      </c>
      <c r="Y4682" s="1">
        <v>38996970</v>
      </c>
      <c r="Z4682" s="1">
        <v>27353139</v>
      </c>
      <c r="AA4682" s="1">
        <v>0</v>
      </c>
      <c r="AB4682" s="1">
        <v>0</v>
      </c>
      <c r="AC4682" s="1">
        <v>323973524</v>
      </c>
      <c r="AD4682" s="1">
        <v>56850097</v>
      </c>
    </row>
    <row r="4683" spans="1:30" x14ac:dyDescent="0.25">
      <c r="A4683">
        <v>5</v>
      </c>
      <c r="B4683" t="s">
        <v>30</v>
      </c>
      <c r="C4683">
        <v>2018</v>
      </c>
      <c r="D4683">
        <v>1</v>
      </c>
      <c r="E4683">
        <v>201</v>
      </c>
      <c r="F4683" t="s">
        <v>3748</v>
      </c>
      <c r="G4683">
        <v>91</v>
      </c>
      <c r="H4683" t="s">
        <v>3749</v>
      </c>
      <c r="I4683">
        <v>20</v>
      </c>
      <c r="J4683" t="s">
        <v>1659</v>
      </c>
      <c r="K4683" t="s">
        <v>184</v>
      </c>
      <c r="L4683">
        <v>1</v>
      </c>
      <c r="M4683" t="s">
        <v>331</v>
      </c>
      <c r="N4683">
        <v>9</v>
      </c>
      <c r="O4683" t="s">
        <v>3750</v>
      </c>
      <c r="P4683">
        <v>1186</v>
      </c>
      <c r="Q4683" t="s">
        <v>3757</v>
      </c>
      <c r="R4683">
        <v>1</v>
      </c>
      <c r="S4683" t="s">
        <v>38</v>
      </c>
      <c r="T4683" t="s">
        <v>3758</v>
      </c>
      <c r="U4683">
        <v>1</v>
      </c>
      <c r="V4683" t="s">
        <v>3759</v>
      </c>
      <c r="W4683" s="1">
        <v>0</v>
      </c>
      <c r="X4683" s="1">
        <v>0</v>
      </c>
      <c r="Y4683" s="1">
        <v>111915864</v>
      </c>
      <c r="Z4683" s="1">
        <v>111915864</v>
      </c>
      <c r="AA4683" s="1">
        <v>0</v>
      </c>
      <c r="AB4683" s="1">
        <v>0</v>
      </c>
      <c r="AC4683" s="1">
        <v>249155696</v>
      </c>
      <c r="AD4683" s="1">
        <v>26895851</v>
      </c>
    </row>
    <row r="4684" spans="1:30" x14ac:dyDescent="0.25">
      <c r="A4684">
        <v>5</v>
      </c>
      <c r="B4684" t="s">
        <v>30</v>
      </c>
      <c r="C4684">
        <v>2018</v>
      </c>
      <c r="D4684">
        <v>1</v>
      </c>
      <c r="E4684">
        <v>201</v>
      </c>
      <c r="F4684" t="s">
        <v>3748</v>
      </c>
      <c r="G4684">
        <v>91</v>
      </c>
      <c r="H4684" t="s">
        <v>3749</v>
      </c>
      <c r="I4684">
        <v>20</v>
      </c>
      <c r="J4684" t="s">
        <v>1659</v>
      </c>
      <c r="K4684" t="s">
        <v>184</v>
      </c>
      <c r="L4684">
        <v>1</v>
      </c>
      <c r="M4684" t="s">
        <v>331</v>
      </c>
      <c r="N4684">
        <v>9</v>
      </c>
      <c r="O4684" t="s">
        <v>3750</v>
      </c>
      <c r="P4684">
        <v>1186</v>
      </c>
      <c r="Q4684" t="s">
        <v>3757</v>
      </c>
      <c r="R4684">
        <v>1</v>
      </c>
      <c r="S4684" t="s">
        <v>38</v>
      </c>
      <c r="T4684" t="s">
        <v>3758</v>
      </c>
      <c r="U4684">
        <v>2</v>
      </c>
      <c r="V4684" t="s">
        <v>3760</v>
      </c>
      <c r="W4684" s="1">
        <v>0</v>
      </c>
      <c r="X4684" s="1">
        <v>0</v>
      </c>
      <c r="Y4684" s="1">
        <v>23637187</v>
      </c>
      <c r="Z4684" s="1">
        <v>23637187</v>
      </c>
      <c r="AA4684" s="1">
        <v>0</v>
      </c>
      <c r="AB4684" s="1">
        <v>0</v>
      </c>
      <c r="AC4684" s="1">
        <v>35120074</v>
      </c>
      <c r="AD4684" s="1">
        <v>7598669</v>
      </c>
    </row>
    <row r="4685" spans="1:30" x14ac:dyDescent="0.25">
      <c r="A4685">
        <v>5</v>
      </c>
      <c r="B4685" t="s">
        <v>30</v>
      </c>
      <c r="C4685">
        <v>2018</v>
      </c>
      <c r="D4685">
        <v>1</v>
      </c>
      <c r="E4685">
        <v>201</v>
      </c>
      <c r="F4685" t="s">
        <v>3748</v>
      </c>
      <c r="G4685">
        <v>91</v>
      </c>
      <c r="H4685" t="s">
        <v>3749</v>
      </c>
      <c r="I4685">
        <v>20</v>
      </c>
      <c r="J4685" t="s">
        <v>1659</v>
      </c>
      <c r="K4685" t="s">
        <v>184</v>
      </c>
      <c r="L4685">
        <v>1</v>
      </c>
      <c r="M4685" t="s">
        <v>331</v>
      </c>
      <c r="N4685">
        <v>9</v>
      </c>
      <c r="O4685" t="s">
        <v>3750</v>
      </c>
      <c r="P4685">
        <v>1186</v>
      </c>
      <c r="Q4685" t="s">
        <v>3757</v>
      </c>
      <c r="R4685">
        <v>1</v>
      </c>
      <c r="S4685" t="s">
        <v>38</v>
      </c>
      <c r="T4685" t="s">
        <v>3758</v>
      </c>
      <c r="U4685">
        <v>3</v>
      </c>
      <c r="V4685" t="s">
        <v>3761</v>
      </c>
      <c r="W4685" s="1">
        <v>0</v>
      </c>
      <c r="X4685" s="1">
        <v>0</v>
      </c>
      <c r="Y4685" s="1">
        <v>87326008</v>
      </c>
      <c r="Z4685" s="1">
        <v>78959277</v>
      </c>
      <c r="AA4685" s="1">
        <v>0</v>
      </c>
      <c r="AB4685" s="1">
        <v>0</v>
      </c>
      <c r="AC4685" s="1">
        <v>109014610</v>
      </c>
      <c r="AD4685" s="1">
        <v>37084150</v>
      </c>
    </row>
    <row r="4686" spans="1:30" x14ac:dyDescent="0.25">
      <c r="A4686">
        <v>5</v>
      </c>
      <c r="B4686" t="s">
        <v>30</v>
      </c>
      <c r="C4686">
        <v>2018</v>
      </c>
      <c r="D4686">
        <v>1</v>
      </c>
      <c r="E4686">
        <v>201</v>
      </c>
      <c r="F4686" t="s">
        <v>3748</v>
      </c>
      <c r="G4686">
        <v>91</v>
      </c>
      <c r="H4686" t="s">
        <v>3749</v>
      </c>
      <c r="I4686">
        <v>20</v>
      </c>
      <c r="J4686" t="s">
        <v>1659</v>
      </c>
      <c r="K4686" t="s">
        <v>184</v>
      </c>
      <c r="L4686">
        <v>1</v>
      </c>
      <c r="M4686" t="s">
        <v>331</v>
      </c>
      <c r="N4686">
        <v>9</v>
      </c>
      <c r="O4686" t="s">
        <v>3750</v>
      </c>
      <c r="P4686">
        <v>1186</v>
      </c>
      <c r="Q4686" t="s">
        <v>3757</v>
      </c>
      <c r="R4686">
        <v>1</v>
      </c>
      <c r="S4686" t="s">
        <v>38</v>
      </c>
      <c r="T4686" t="s">
        <v>3758</v>
      </c>
      <c r="U4686">
        <v>4</v>
      </c>
      <c r="V4686" t="s">
        <v>3762</v>
      </c>
      <c r="W4686" s="1">
        <v>0</v>
      </c>
      <c r="X4686" s="1">
        <v>0</v>
      </c>
      <c r="Y4686" s="1">
        <v>39612237</v>
      </c>
      <c r="Z4686" s="1">
        <v>39612237</v>
      </c>
      <c r="AA4686" s="1">
        <v>0</v>
      </c>
      <c r="AB4686" s="1">
        <v>0</v>
      </c>
      <c r="AC4686" s="1">
        <v>52316823</v>
      </c>
      <c r="AD4686" s="1">
        <v>25277539</v>
      </c>
    </row>
    <row r="4687" spans="1:30" x14ac:dyDescent="0.25">
      <c r="A4687">
        <v>5</v>
      </c>
      <c r="B4687" t="s">
        <v>30</v>
      </c>
      <c r="C4687">
        <v>2018</v>
      </c>
      <c r="D4687">
        <v>1</v>
      </c>
      <c r="E4687">
        <v>201</v>
      </c>
      <c r="F4687" t="s">
        <v>3748</v>
      </c>
      <c r="G4687">
        <v>91</v>
      </c>
      <c r="H4687" t="s">
        <v>3749</v>
      </c>
      <c r="I4687">
        <v>20</v>
      </c>
      <c r="J4687" t="s">
        <v>1659</v>
      </c>
      <c r="K4687" t="s">
        <v>184</v>
      </c>
      <c r="L4687">
        <v>1</v>
      </c>
      <c r="M4687" t="s">
        <v>331</v>
      </c>
      <c r="N4687">
        <v>9</v>
      </c>
      <c r="O4687" t="s">
        <v>3750</v>
      </c>
      <c r="P4687">
        <v>1186</v>
      </c>
      <c r="Q4687" t="s">
        <v>3757</v>
      </c>
      <c r="R4687">
        <v>1</v>
      </c>
      <c r="S4687" t="s">
        <v>38</v>
      </c>
      <c r="T4687" t="s">
        <v>3758</v>
      </c>
      <c r="U4687">
        <v>5</v>
      </c>
      <c r="V4687" t="s">
        <v>3763</v>
      </c>
      <c r="W4687" s="1">
        <v>0</v>
      </c>
      <c r="X4687" s="1">
        <v>0</v>
      </c>
      <c r="Y4687" s="1">
        <v>92017350</v>
      </c>
      <c r="Z4687" s="1">
        <v>92017350</v>
      </c>
      <c r="AA4687" s="1">
        <v>0</v>
      </c>
      <c r="AB4687" s="1">
        <v>0</v>
      </c>
      <c r="AC4687" s="1">
        <v>73643453</v>
      </c>
      <c r="AD4687" s="1">
        <v>24310411</v>
      </c>
    </row>
    <row r="4688" spans="1:30" x14ac:dyDescent="0.25">
      <c r="A4688">
        <v>5</v>
      </c>
      <c r="B4688" t="s">
        <v>30</v>
      </c>
      <c r="C4688">
        <v>2018</v>
      </c>
      <c r="D4688">
        <v>1</v>
      </c>
      <c r="E4688">
        <v>201</v>
      </c>
      <c r="F4688" t="s">
        <v>3748</v>
      </c>
      <c r="G4688">
        <v>91</v>
      </c>
      <c r="H4688" t="s">
        <v>3749</v>
      </c>
      <c r="I4688">
        <v>20</v>
      </c>
      <c r="J4688" t="s">
        <v>1659</v>
      </c>
      <c r="K4688" t="s">
        <v>184</v>
      </c>
      <c r="L4688">
        <v>1</v>
      </c>
      <c r="M4688" t="s">
        <v>331</v>
      </c>
      <c r="N4688">
        <v>9</v>
      </c>
      <c r="O4688" t="s">
        <v>3750</v>
      </c>
      <c r="P4688">
        <v>1186</v>
      </c>
      <c r="Q4688" t="s">
        <v>3757</v>
      </c>
      <c r="R4688">
        <v>1</v>
      </c>
      <c r="S4688" t="s">
        <v>38</v>
      </c>
      <c r="T4688" t="s">
        <v>3758</v>
      </c>
      <c r="U4688">
        <v>7</v>
      </c>
      <c r="V4688" t="s">
        <v>3764</v>
      </c>
      <c r="W4688" s="1">
        <v>0</v>
      </c>
      <c r="X4688" s="1">
        <v>0</v>
      </c>
      <c r="Y4688" s="1">
        <v>126161</v>
      </c>
      <c r="Z4688" s="1">
        <v>126161</v>
      </c>
      <c r="AA4688" s="1">
        <v>0</v>
      </c>
      <c r="AB4688" s="1"/>
      <c r="AC4688" s="1">
        <v>0</v>
      </c>
      <c r="AD4688" s="1"/>
    </row>
    <row r="4689" spans="1:30" x14ac:dyDescent="0.25">
      <c r="A4689">
        <v>5</v>
      </c>
      <c r="B4689" t="s">
        <v>30</v>
      </c>
      <c r="C4689">
        <v>2018</v>
      </c>
      <c r="D4689">
        <v>1</v>
      </c>
      <c r="E4689">
        <v>201</v>
      </c>
      <c r="F4689" t="s">
        <v>3748</v>
      </c>
      <c r="G4689">
        <v>91</v>
      </c>
      <c r="H4689" t="s">
        <v>3749</v>
      </c>
      <c r="I4689">
        <v>20</v>
      </c>
      <c r="J4689" t="s">
        <v>1659</v>
      </c>
      <c r="K4689" t="s">
        <v>184</v>
      </c>
      <c r="L4689">
        <v>1</v>
      </c>
      <c r="M4689" t="s">
        <v>331</v>
      </c>
      <c r="N4689">
        <v>9</v>
      </c>
      <c r="O4689" t="s">
        <v>3750</v>
      </c>
      <c r="P4689">
        <v>1186</v>
      </c>
      <c r="Q4689" t="s">
        <v>3757</v>
      </c>
      <c r="R4689">
        <v>1</v>
      </c>
      <c r="S4689" t="s">
        <v>38</v>
      </c>
      <c r="T4689" t="s">
        <v>3758</v>
      </c>
      <c r="U4689">
        <v>8</v>
      </c>
      <c r="V4689" t="s">
        <v>3765</v>
      </c>
      <c r="W4689" s="1">
        <v>0</v>
      </c>
      <c r="X4689" s="1">
        <v>0</v>
      </c>
      <c r="Y4689" s="1">
        <v>42773127</v>
      </c>
      <c r="Z4689" s="1">
        <v>42773127</v>
      </c>
      <c r="AA4689" s="1">
        <v>0</v>
      </c>
      <c r="AB4689" s="1">
        <v>0</v>
      </c>
      <c r="AC4689" s="1">
        <v>32559730</v>
      </c>
      <c r="AD4689" s="1">
        <v>8696781</v>
      </c>
    </row>
    <row r="4690" spans="1:30" x14ac:dyDescent="0.25">
      <c r="A4690">
        <v>5</v>
      </c>
      <c r="B4690" t="s">
        <v>30</v>
      </c>
      <c r="C4690">
        <v>2018</v>
      </c>
      <c r="D4690">
        <v>1</v>
      </c>
      <c r="E4690">
        <v>201</v>
      </c>
      <c r="F4690" t="s">
        <v>3748</v>
      </c>
      <c r="G4690">
        <v>91</v>
      </c>
      <c r="H4690" t="s">
        <v>3749</v>
      </c>
      <c r="I4690">
        <v>20</v>
      </c>
      <c r="J4690" t="s">
        <v>1659</v>
      </c>
      <c r="K4690" t="s">
        <v>184</v>
      </c>
      <c r="L4690">
        <v>1</v>
      </c>
      <c r="M4690" t="s">
        <v>331</v>
      </c>
      <c r="N4690">
        <v>9</v>
      </c>
      <c r="O4690" t="s">
        <v>3750</v>
      </c>
      <c r="P4690">
        <v>1186</v>
      </c>
      <c r="Q4690" t="s">
        <v>3757</v>
      </c>
      <c r="R4690">
        <v>1</v>
      </c>
      <c r="S4690" t="s">
        <v>38</v>
      </c>
      <c r="T4690" t="s">
        <v>3758</v>
      </c>
      <c r="U4690">
        <v>9</v>
      </c>
      <c r="V4690" t="s">
        <v>3766</v>
      </c>
      <c r="W4690" s="1">
        <v>0</v>
      </c>
      <c r="X4690" s="1">
        <v>0</v>
      </c>
      <c r="Y4690" s="1">
        <v>31485611</v>
      </c>
      <c r="Z4690" s="1">
        <v>31485611</v>
      </c>
      <c r="AA4690" s="1">
        <v>0</v>
      </c>
      <c r="AB4690" s="1">
        <v>0</v>
      </c>
      <c r="AC4690" s="1">
        <v>48154574</v>
      </c>
      <c r="AD4690" s="1">
        <v>14679657</v>
      </c>
    </row>
    <row r="4691" spans="1:30" x14ac:dyDescent="0.25">
      <c r="A4691">
        <v>5</v>
      </c>
      <c r="B4691" t="s">
        <v>30</v>
      </c>
      <c r="C4691">
        <v>2018</v>
      </c>
      <c r="D4691">
        <v>1</v>
      </c>
      <c r="E4691">
        <v>201</v>
      </c>
      <c r="F4691" t="s">
        <v>3748</v>
      </c>
      <c r="G4691">
        <v>91</v>
      </c>
      <c r="H4691" t="s">
        <v>3749</v>
      </c>
      <c r="I4691">
        <v>20</v>
      </c>
      <c r="J4691" t="s">
        <v>1659</v>
      </c>
      <c r="K4691" t="s">
        <v>184</v>
      </c>
      <c r="L4691">
        <v>1</v>
      </c>
      <c r="M4691" t="s">
        <v>331</v>
      </c>
      <c r="N4691">
        <v>9</v>
      </c>
      <c r="O4691" t="s">
        <v>3750</v>
      </c>
      <c r="P4691">
        <v>1186</v>
      </c>
      <c r="Q4691" t="s">
        <v>3757</v>
      </c>
      <c r="R4691">
        <v>1</v>
      </c>
      <c r="S4691" t="s">
        <v>38</v>
      </c>
      <c r="T4691" t="s">
        <v>3758</v>
      </c>
      <c r="U4691">
        <v>10</v>
      </c>
      <c r="V4691" t="s">
        <v>3767</v>
      </c>
      <c r="W4691" s="1">
        <v>0</v>
      </c>
      <c r="X4691" s="1">
        <v>0</v>
      </c>
      <c r="Y4691" s="1">
        <v>60889816</v>
      </c>
      <c r="Z4691" s="1">
        <v>60889816</v>
      </c>
      <c r="AA4691" s="1">
        <v>0</v>
      </c>
      <c r="AB4691" s="1">
        <v>0</v>
      </c>
      <c r="AC4691" s="1">
        <v>45232531</v>
      </c>
      <c r="AD4691" s="1">
        <v>11778860</v>
      </c>
    </row>
    <row r="4692" spans="1:30" x14ac:dyDescent="0.25">
      <c r="A4692">
        <v>5</v>
      </c>
      <c r="B4692" t="s">
        <v>30</v>
      </c>
      <c r="C4692">
        <v>2018</v>
      </c>
      <c r="D4692">
        <v>1</v>
      </c>
      <c r="E4692">
        <v>201</v>
      </c>
      <c r="F4692" t="s">
        <v>3748</v>
      </c>
      <c r="G4692">
        <v>91</v>
      </c>
      <c r="H4692" t="s">
        <v>3749</v>
      </c>
      <c r="I4692">
        <v>20</v>
      </c>
      <c r="J4692" t="s">
        <v>1659</v>
      </c>
      <c r="K4692" t="s">
        <v>184</v>
      </c>
      <c r="L4692">
        <v>1</v>
      </c>
      <c r="M4692" t="s">
        <v>331</v>
      </c>
      <c r="N4692">
        <v>9</v>
      </c>
      <c r="O4692" t="s">
        <v>3750</v>
      </c>
      <c r="P4692">
        <v>1186</v>
      </c>
      <c r="Q4692" t="s">
        <v>3757</v>
      </c>
      <c r="R4692">
        <v>1</v>
      </c>
      <c r="S4692" t="s">
        <v>38</v>
      </c>
      <c r="T4692" t="s">
        <v>3758</v>
      </c>
      <c r="U4692">
        <v>11</v>
      </c>
      <c r="V4692" t="s">
        <v>3768</v>
      </c>
      <c r="W4692" s="1">
        <v>0</v>
      </c>
      <c r="X4692" s="1">
        <v>0</v>
      </c>
      <c r="Y4692" s="1">
        <v>25647230</v>
      </c>
      <c r="Z4692" s="1">
        <v>25647230</v>
      </c>
      <c r="AA4692" s="1">
        <v>0</v>
      </c>
      <c r="AB4692" s="1">
        <v>0</v>
      </c>
      <c r="AC4692" s="1">
        <v>19619519</v>
      </c>
      <c r="AD4692" s="1">
        <v>4473840</v>
      </c>
    </row>
    <row r="4693" spans="1:30" x14ac:dyDescent="0.25">
      <c r="A4693">
        <v>5</v>
      </c>
      <c r="B4693" t="s">
        <v>30</v>
      </c>
      <c r="C4693">
        <v>2018</v>
      </c>
      <c r="D4693">
        <v>1</v>
      </c>
      <c r="E4693">
        <v>201</v>
      </c>
      <c r="F4693" t="s">
        <v>3748</v>
      </c>
      <c r="G4693">
        <v>91</v>
      </c>
      <c r="H4693" t="s">
        <v>3749</v>
      </c>
      <c r="I4693">
        <v>20</v>
      </c>
      <c r="J4693" t="s">
        <v>1659</v>
      </c>
      <c r="K4693" t="s">
        <v>184</v>
      </c>
      <c r="L4693">
        <v>1</v>
      </c>
      <c r="M4693" t="s">
        <v>331</v>
      </c>
      <c r="N4693">
        <v>9</v>
      </c>
      <c r="O4693" t="s">
        <v>3750</v>
      </c>
      <c r="P4693">
        <v>1186</v>
      </c>
      <c r="Q4693" t="s">
        <v>3757</v>
      </c>
      <c r="R4693">
        <v>1</v>
      </c>
      <c r="S4693" t="s">
        <v>38</v>
      </c>
      <c r="T4693" t="s">
        <v>3758</v>
      </c>
      <c r="U4693">
        <v>12</v>
      </c>
      <c r="V4693" t="s">
        <v>3769</v>
      </c>
      <c r="W4693" s="1">
        <v>0</v>
      </c>
      <c r="X4693" s="1">
        <v>0</v>
      </c>
      <c r="Y4693" s="1">
        <v>42470434</v>
      </c>
      <c r="Z4693" s="1">
        <v>42470434</v>
      </c>
      <c r="AA4693" s="1">
        <v>0</v>
      </c>
      <c r="AB4693" s="1">
        <v>0</v>
      </c>
      <c r="AC4693" s="1">
        <v>27208073</v>
      </c>
      <c r="AD4693" s="1">
        <v>7927468</v>
      </c>
    </row>
    <row r="4694" spans="1:30" x14ac:dyDescent="0.25">
      <c r="A4694">
        <v>5</v>
      </c>
      <c r="B4694" t="s">
        <v>30</v>
      </c>
      <c r="C4694">
        <v>2018</v>
      </c>
      <c r="D4694">
        <v>1</v>
      </c>
      <c r="E4694">
        <v>201</v>
      </c>
      <c r="F4694" t="s">
        <v>3748</v>
      </c>
      <c r="G4694">
        <v>91</v>
      </c>
      <c r="H4694" t="s">
        <v>3749</v>
      </c>
      <c r="I4694">
        <v>20</v>
      </c>
      <c r="J4694" t="s">
        <v>1659</v>
      </c>
      <c r="K4694" t="s">
        <v>184</v>
      </c>
      <c r="L4694">
        <v>1</v>
      </c>
      <c r="M4694" t="s">
        <v>331</v>
      </c>
      <c r="N4694">
        <v>9</v>
      </c>
      <c r="O4694" t="s">
        <v>3750</v>
      </c>
      <c r="P4694">
        <v>1186</v>
      </c>
      <c r="Q4694" t="s">
        <v>3757</v>
      </c>
      <c r="R4694">
        <v>1</v>
      </c>
      <c r="S4694" t="s">
        <v>38</v>
      </c>
      <c r="T4694" t="s">
        <v>3758</v>
      </c>
      <c r="U4694">
        <v>13</v>
      </c>
      <c r="V4694" t="s">
        <v>3770</v>
      </c>
      <c r="W4694" s="1">
        <v>0</v>
      </c>
      <c r="X4694" s="1">
        <v>0</v>
      </c>
      <c r="Y4694" s="1">
        <v>44260191</v>
      </c>
      <c r="Z4694" s="1">
        <v>44260191</v>
      </c>
      <c r="AA4694" s="1">
        <v>0</v>
      </c>
      <c r="AB4694" s="1">
        <v>0</v>
      </c>
      <c r="AC4694" s="1">
        <v>36121159</v>
      </c>
      <c r="AD4694" s="1">
        <v>9828203</v>
      </c>
    </row>
    <row r="4695" spans="1:30" x14ac:dyDescent="0.25">
      <c r="A4695">
        <v>5</v>
      </c>
      <c r="B4695" t="s">
        <v>30</v>
      </c>
      <c r="C4695">
        <v>2018</v>
      </c>
      <c r="D4695">
        <v>1</v>
      </c>
      <c r="E4695">
        <v>201</v>
      </c>
      <c r="F4695" t="s">
        <v>3748</v>
      </c>
      <c r="G4695">
        <v>91</v>
      </c>
      <c r="H4695" t="s">
        <v>3749</v>
      </c>
      <c r="I4695">
        <v>20</v>
      </c>
      <c r="J4695" t="s">
        <v>1659</v>
      </c>
      <c r="K4695" t="s">
        <v>184</v>
      </c>
      <c r="L4695">
        <v>1</v>
      </c>
      <c r="M4695" t="s">
        <v>331</v>
      </c>
      <c r="N4695">
        <v>9</v>
      </c>
      <c r="O4695" t="s">
        <v>3750</v>
      </c>
      <c r="P4695">
        <v>1186</v>
      </c>
      <c r="Q4695" t="s">
        <v>3757</v>
      </c>
      <c r="R4695">
        <v>1</v>
      </c>
      <c r="S4695" t="s">
        <v>38</v>
      </c>
      <c r="T4695" t="s">
        <v>3758</v>
      </c>
      <c r="U4695">
        <v>14</v>
      </c>
      <c r="V4695" t="s">
        <v>3771</v>
      </c>
      <c r="W4695" s="1">
        <v>0</v>
      </c>
      <c r="X4695" s="1">
        <v>0</v>
      </c>
      <c r="Y4695" s="1">
        <v>35648443</v>
      </c>
      <c r="Z4695" s="1">
        <v>35648443</v>
      </c>
      <c r="AA4695" s="1">
        <v>0</v>
      </c>
      <c r="AB4695" s="1">
        <v>0</v>
      </c>
      <c r="AC4695" s="1">
        <v>62466157</v>
      </c>
      <c r="AD4695" s="1">
        <v>14117364</v>
      </c>
    </row>
    <row r="4696" spans="1:30" x14ac:dyDescent="0.25">
      <c r="A4696">
        <v>5</v>
      </c>
      <c r="B4696" t="s">
        <v>30</v>
      </c>
      <c r="C4696">
        <v>2018</v>
      </c>
      <c r="D4696">
        <v>1</v>
      </c>
      <c r="E4696">
        <v>201</v>
      </c>
      <c r="F4696" t="s">
        <v>3748</v>
      </c>
      <c r="G4696">
        <v>91</v>
      </c>
      <c r="H4696" t="s">
        <v>3749</v>
      </c>
      <c r="I4696">
        <v>20</v>
      </c>
      <c r="J4696" t="s">
        <v>1659</v>
      </c>
      <c r="K4696" t="s">
        <v>184</v>
      </c>
      <c r="L4696">
        <v>1</v>
      </c>
      <c r="M4696" t="s">
        <v>331</v>
      </c>
      <c r="N4696">
        <v>9</v>
      </c>
      <c r="O4696" t="s">
        <v>3750</v>
      </c>
      <c r="P4696">
        <v>1186</v>
      </c>
      <c r="Q4696" t="s">
        <v>3757</v>
      </c>
      <c r="R4696">
        <v>1</v>
      </c>
      <c r="S4696" t="s">
        <v>38</v>
      </c>
      <c r="T4696" t="s">
        <v>3758</v>
      </c>
      <c r="U4696">
        <v>15</v>
      </c>
      <c r="V4696" t="s">
        <v>3772</v>
      </c>
      <c r="W4696" s="1">
        <v>0</v>
      </c>
      <c r="X4696" s="1">
        <v>0</v>
      </c>
      <c r="Y4696" s="1">
        <v>25413575</v>
      </c>
      <c r="Z4696" s="1">
        <v>25413575</v>
      </c>
      <c r="AA4696" s="1">
        <v>0</v>
      </c>
      <c r="AB4696" s="1">
        <v>0</v>
      </c>
      <c r="AC4696" s="1">
        <v>18774154</v>
      </c>
      <c r="AD4696" s="1">
        <v>4350239</v>
      </c>
    </row>
    <row r="4697" spans="1:30" x14ac:dyDescent="0.25">
      <c r="A4697">
        <v>5</v>
      </c>
      <c r="B4697" t="s">
        <v>30</v>
      </c>
      <c r="C4697">
        <v>2018</v>
      </c>
      <c r="D4697">
        <v>1</v>
      </c>
      <c r="E4697">
        <v>201</v>
      </c>
      <c r="F4697" t="s">
        <v>3748</v>
      </c>
      <c r="G4697">
        <v>91</v>
      </c>
      <c r="H4697" t="s">
        <v>3749</v>
      </c>
      <c r="I4697">
        <v>20</v>
      </c>
      <c r="J4697" t="s">
        <v>1659</v>
      </c>
      <c r="K4697" t="s">
        <v>184</v>
      </c>
      <c r="L4697">
        <v>1</v>
      </c>
      <c r="M4697" t="s">
        <v>331</v>
      </c>
      <c r="N4697">
        <v>9</v>
      </c>
      <c r="O4697" t="s">
        <v>3750</v>
      </c>
      <c r="P4697">
        <v>1186</v>
      </c>
      <c r="Q4697" t="s">
        <v>3757</v>
      </c>
      <c r="R4697">
        <v>1</v>
      </c>
      <c r="S4697" t="s">
        <v>38</v>
      </c>
      <c r="T4697" t="s">
        <v>3758</v>
      </c>
      <c r="U4697">
        <v>16</v>
      </c>
      <c r="V4697" t="s">
        <v>3773</v>
      </c>
      <c r="W4697" s="1">
        <v>0</v>
      </c>
      <c r="X4697" s="1">
        <v>0</v>
      </c>
      <c r="Y4697" s="1">
        <v>24118232</v>
      </c>
      <c r="Z4697" s="1">
        <v>24118232</v>
      </c>
      <c r="AA4697" s="1">
        <v>0</v>
      </c>
      <c r="AB4697" s="1">
        <v>0</v>
      </c>
      <c r="AC4697" s="1">
        <v>19159521</v>
      </c>
      <c r="AD4697" s="1">
        <v>4706779</v>
      </c>
    </row>
    <row r="4698" spans="1:30" x14ac:dyDescent="0.25">
      <c r="A4698">
        <v>5</v>
      </c>
      <c r="B4698" t="s">
        <v>30</v>
      </c>
      <c r="C4698">
        <v>2018</v>
      </c>
      <c r="D4698">
        <v>1</v>
      </c>
      <c r="E4698">
        <v>201</v>
      </c>
      <c r="F4698" t="s">
        <v>3748</v>
      </c>
      <c r="G4698">
        <v>91</v>
      </c>
      <c r="H4698" t="s">
        <v>3749</v>
      </c>
      <c r="I4698">
        <v>20</v>
      </c>
      <c r="J4698" t="s">
        <v>1659</v>
      </c>
      <c r="K4698" t="s">
        <v>184</v>
      </c>
      <c r="L4698">
        <v>1</v>
      </c>
      <c r="M4698" t="s">
        <v>331</v>
      </c>
      <c r="N4698">
        <v>9</v>
      </c>
      <c r="O4698" t="s">
        <v>3750</v>
      </c>
      <c r="P4698">
        <v>1186</v>
      </c>
      <c r="Q4698" t="s">
        <v>3757</v>
      </c>
      <c r="R4698">
        <v>1</v>
      </c>
      <c r="S4698" t="s">
        <v>38</v>
      </c>
      <c r="T4698" t="s">
        <v>3758</v>
      </c>
      <c r="U4698">
        <v>17</v>
      </c>
      <c r="V4698" t="s">
        <v>3774</v>
      </c>
      <c r="W4698" s="1">
        <v>0</v>
      </c>
      <c r="X4698" s="1">
        <v>0</v>
      </c>
      <c r="Y4698" s="1">
        <v>24334115</v>
      </c>
      <c r="Z4698" s="1">
        <v>24334115</v>
      </c>
      <c r="AA4698" s="1">
        <v>0</v>
      </c>
      <c r="AB4698" s="1">
        <v>0</v>
      </c>
      <c r="AC4698" s="1">
        <v>19181685</v>
      </c>
      <c r="AD4698" s="1">
        <v>4706779</v>
      </c>
    </row>
    <row r="4699" spans="1:30" x14ac:dyDescent="0.25">
      <c r="A4699">
        <v>5</v>
      </c>
      <c r="B4699" t="s">
        <v>30</v>
      </c>
      <c r="C4699">
        <v>2018</v>
      </c>
      <c r="D4699">
        <v>1</v>
      </c>
      <c r="E4699">
        <v>201</v>
      </c>
      <c r="F4699" t="s">
        <v>3748</v>
      </c>
      <c r="G4699">
        <v>91</v>
      </c>
      <c r="H4699" t="s">
        <v>3749</v>
      </c>
      <c r="I4699">
        <v>20</v>
      </c>
      <c r="J4699" t="s">
        <v>1659</v>
      </c>
      <c r="K4699" t="s">
        <v>184</v>
      </c>
      <c r="L4699">
        <v>1</v>
      </c>
      <c r="M4699" t="s">
        <v>331</v>
      </c>
      <c r="N4699">
        <v>9</v>
      </c>
      <c r="O4699" t="s">
        <v>3750</v>
      </c>
      <c r="P4699">
        <v>1186</v>
      </c>
      <c r="Q4699" t="s">
        <v>3757</v>
      </c>
      <c r="R4699">
        <v>1</v>
      </c>
      <c r="S4699" t="s">
        <v>38</v>
      </c>
      <c r="T4699" t="s">
        <v>3758</v>
      </c>
      <c r="U4699">
        <v>18</v>
      </c>
      <c r="V4699" t="s">
        <v>3775</v>
      </c>
      <c r="W4699" s="1">
        <v>0</v>
      </c>
      <c r="X4699" s="1">
        <v>0</v>
      </c>
      <c r="Y4699" s="1">
        <v>27462321</v>
      </c>
      <c r="Z4699" s="1">
        <v>27462321</v>
      </c>
      <c r="AA4699" s="1">
        <v>0</v>
      </c>
      <c r="AB4699" s="1">
        <v>0</v>
      </c>
      <c r="AC4699" s="1">
        <v>26831370</v>
      </c>
      <c r="AD4699" s="1">
        <v>7588102</v>
      </c>
    </row>
    <row r="4700" spans="1:30" x14ac:dyDescent="0.25">
      <c r="A4700">
        <v>5</v>
      </c>
      <c r="B4700" t="s">
        <v>30</v>
      </c>
      <c r="C4700">
        <v>2018</v>
      </c>
      <c r="D4700">
        <v>1</v>
      </c>
      <c r="E4700">
        <v>201</v>
      </c>
      <c r="F4700" t="s">
        <v>3748</v>
      </c>
      <c r="G4700">
        <v>91</v>
      </c>
      <c r="H4700" t="s">
        <v>3749</v>
      </c>
      <c r="I4700">
        <v>20</v>
      </c>
      <c r="J4700" t="s">
        <v>1659</v>
      </c>
      <c r="K4700" t="s">
        <v>184</v>
      </c>
      <c r="L4700">
        <v>1</v>
      </c>
      <c r="M4700" t="s">
        <v>331</v>
      </c>
      <c r="N4700">
        <v>9</v>
      </c>
      <c r="O4700" t="s">
        <v>3750</v>
      </c>
      <c r="P4700">
        <v>1186</v>
      </c>
      <c r="Q4700" t="s">
        <v>3757</v>
      </c>
      <c r="R4700">
        <v>1</v>
      </c>
      <c r="S4700" t="s">
        <v>38</v>
      </c>
      <c r="T4700" t="s">
        <v>3758</v>
      </c>
      <c r="U4700">
        <v>19</v>
      </c>
      <c r="V4700" t="s">
        <v>3776</v>
      </c>
      <c r="W4700" s="1">
        <v>0</v>
      </c>
      <c r="X4700" s="1">
        <v>0</v>
      </c>
      <c r="Y4700" s="1">
        <v>28468777</v>
      </c>
      <c r="Z4700" s="1">
        <v>28468777</v>
      </c>
      <c r="AA4700" s="1">
        <v>0</v>
      </c>
      <c r="AB4700" s="1">
        <v>0</v>
      </c>
      <c r="AC4700" s="1">
        <v>26523226</v>
      </c>
      <c r="AD4700" s="1">
        <v>7231562</v>
      </c>
    </row>
    <row r="4701" spans="1:30" x14ac:dyDescent="0.25">
      <c r="A4701">
        <v>5</v>
      </c>
      <c r="B4701" t="s">
        <v>30</v>
      </c>
      <c r="C4701">
        <v>2018</v>
      </c>
      <c r="D4701">
        <v>1</v>
      </c>
      <c r="E4701">
        <v>201</v>
      </c>
      <c r="F4701" t="s">
        <v>3748</v>
      </c>
      <c r="G4701">
        <v>91</v>
      </c>
      <c r="H4701" t="s">
        <v>3749</v>
      </c>
      <c r="I4701">
        <v>20</v>
      </c>
      <c r="J4701" t="s">
        <v>1659</v>
      </c>
      <c r="K4701" t="s">
        <v>184</v>
      </c>
      <c r="L4701">
        <v>1</v>
      </c>
      <c r="M4701" t="s">
        <v>331</v>
      </c>
      <c r="N4701">
        <v>9</v>
      </c>
      <c r="O4701" t="s">
        <v>3750</v>
      </c>
      <c r="P4701">
        <v>1186</v>
      </c>
      <c r="Q4701" t="s">
        <v>3757</v>
      </c>
      <c r="R4701">
        <v>1</v>
      </c>
      <c r="S4701" t="s">
        <v>38</v>
      </c>
      <c r="T4701" t="s">
        <v>3758</v>
      </c>
      <c r="U4701">
        <v>20</v>
      </c>
      <c r="V4701" t="s">
        <v>3777</v>
      </c>
      <c r="W4701" s="1">
        <v>0</v>
      </c>
      <c r="X4701" s="1">
        <v>0</v>
      </c>
      <c r="Y4701" s="1">
        <v>30669669</v>
      </c>
      <c r="Z4701" s="1">
        <v>30669669</v>
      </c>
      <c r="AA4701" s="1">
        <v>0</v>
      </c>
      <c r="AB4701" s="1">
        <v>0</v>
      </c>
      <c r="AC4701" s="1">
        <v>8040545</v>
      </c>
      <c r="AD4701" s="1">
        <v>7231562</v>
      </c>
    </row>
    <row r="4702" spans="1:30" x14ac:dyDescent="0.25">
      <c r="A4702">
        <v>5</v>
      </c>
      <c r="B4702" t="s">
        <v>30</v>
      </c>
      <c r="C4702">
        <v>2018</v>
      </c>
      <c r="D4702">
        <v>1</v>
      </c>
      <c r="E4702">
        <v>201</v>
      </c>
      <c r="F4702" t="s">
        <v>3748</v>
      </c>
      <c r="G4702">
        <v>91</v>
      </c>
      <c r="H4702" t="s">
        <v>3749</v>
      </c>
      <c r="I4702">
        <v>20</v>
      </c>
      <c r="J4702" t="s">
        <v>1659</v>
      </c>
      <c r="K4702" t="s">
        <v>184</v>
      </c>
      <c r="L4702">
        <v>1</v>
      </c>
      <c r="M4702" t="s">
        <v>331</v>
      </c>
      <c r="N4702">
        <v>9</v>
      </c>
      <c r="O4702" t="s">
        <v>3750</v>
      </c>
      <c r="P4702">
        <v>1186</v>
      </c>
      <c r="Q4702" t="s">
        <v>3757</v>
      </c>
      <c r="R4702">
        <v>1</v>
      </c>
      <c r="S4702" t="s">
        <v>38</v>
      </c>
      <c r="T4702" t="s">
        <v>3758</v>
      </c>
      <c r="U4702">
        <v>21</v>
      </c>
      <c r="V4702" t="s">
        <v>3778</v>
      </c>
      <c r="W4702" s="1">
        <v>0</v>
      </c>
      <c r="X4702" s="1">
        <v>0</v>
      </c>
      <c r="Y4702" s="1">
        <v>27404646</v>
      </c>
      <c r="Z4702" s="1">
        <v>27404646</v>
      </c>
      <c r="AA4702" s="1">
        <v>0</v>
      </c>
      <c r="AB4702" s="1">
        <v>0</v>
      </c>
      <c r="AC4702" s="1">
        <v>22123653</v>
      </c>
      <c r="AD4702" s="1">
        <v>7588104</v>
      </c>
    </row>
    <row r="4703" spans="1:30" x14ac:dyDescent="0.25">
      <c r="A4703">
        <v>5</v>
      </c>
      <c r="B4703" t="s">
        <v>30</v>
      </c>
      <c r="C4703">
        <v>2018</v>
      </c>
      <c r="D4703">
        <v>1</v>
      </c>
      <c r="E4703">
        <v>201</v>
      </c>
      <c r="F4703" t="s">
        <v>3748</v>
      </c>
      <c r="G4703">
        <v>91</v>
      </c>
      <c r="H4703" t="s">
        <v>3749</v>
      </c>
      <c r="I4703">
        <v>20</v>
      </c>
      <c r="J4703" t="s">
        <v>1659</v>
      </c>
      <c r="K4703" t="s">
        <v>184</v>
      </c>
      <c r="L4703">
        <v>1</v>
      </c>
      <c r="M4703" t="s">
        <v>331</v>
      </c>
      <c r="N4703">
        <v>9</v>
      </c>
      <c r="O4703" t="s">
        <v>3750</v>
      </c>
      <c r="P4703">
        <v>1186</v>
      </c>
      <c r="Q4703" t="s">
        <v>3757</v>
      </c>
      <c r="R4703">
        <v>1</v>
      </c>
      <c r="S4703" t="s">
        <v>38</v>
      </c>
      <c r="T4703" t="s">
        <v>3758</v>
      </c>
      <c r="U4703">
        <v>23</v>
      </c>
      <c r="V4703" t="s">
        <v>3779</v>
      </c>
      <c r="W4703" s="1">
        <v>0</v>
      </c>
      <c r="X4703" s="1">
        <v>0</v>
      </c>
      <c r="Y4703" s="1">
        <v>34630482</v>
      </c>
      <c r="Z4703" s="1">
        <v>34630482</v>
      </c>
      <c r="AA4703" s="1">
        <v>0</v>
      </c>
      <c r="AB4703" s="1">
        <v>0</v>
      </c>
      <c r="AC4703" s="1">
        <v>75734840</v>
      </c>
      <c r="AD4703" s="1">
        <v>16405528</v>
      </c>
    </row>
    <row r="4704" spans="1:30" x14ac:dyDescent="0.25">
      <c r="A4704">
        <v>5</v>
      </c>
      <c r="B4704" t="s">
        <v>30</v>
      </c>
      <c r="C4704">
        <v>2018</v>
      </c>
      <c r="D4704">
        <v>1</v>
      </c>
      <c r="E4704">
        <v>201</v>
      </c>
      <c r="F4704" t="s">
        <v>3748</v>
      </c>
      <c r="G4704">
        <v>91</v>
      </c>
      <c r="H4704" t="s">
        <v>3749</v>
      </c>
      <c r="I4704">
        <v>20</v>
      </c>
      <c r="J4704" t="s">
        <v>1659</v>
      </c>
      <c r="K4704" t="s">
        <v>184</v>
      </c>
      <c r="L4704">
        <v>1</v>
      </c>
      <c r="M4704" t="s">
        <v>331</v>
      </c>
      <c r="N4704">
        <v>9</v>
      </c>
      <c r="O4704" t="s">
        <v>3750</v>
      </c>
      <c r="P4704">
        <v>1186</v>
      </c>
      <c r="Q4704" t="s">
        <v>3757</v>
      </c>
      <c r="R4704">
        <v>1</v>
      </c>
      <c r="S4704" t="s">
        <v>38</v>
      </c>
      <c r="T4704" t="s">
        <v>3758</v>
      </c>
      <c r="U4704">
        <v>24</v>
      </c>
      <c r="V4704" t="s">
        <v>3780</v>
      </c>
      <c r="W4704" s="1">
        <v>0</v>
      </c>
      <c r="X4704" s="1">
        <v>0</v>
      </c>
      <c r="Y4704" s="1">
        <v>38052289</v>
      </c>
      <c r="Z4704" s="1">
        <v>38052289</v>
      </c>
      <c r="AA4704" s="1">
        <v>0</v>
      </c>
      <c r="AB4704" s="1">
        <v>0</v>
      </c>
      <c r="AC4704" s="1">
        <v>37256781</v>
      </c>
      <c r="AD4704" s="1">
        <v>22396217</v>
      </c>
    </row>
    <row r="4705" spans="1:30" x14ac:dyDescent="0.25">
      <c r="A4705">
        <v>5</v>
      </c>
      <c r="B4705" t="s">
        <v>30</v>
      </c>
      <c r="C4705">
        <v>2018</v>
      </c>
      <c r="D4705">
        <v>1</v>
      </c>
      <c r="E4705">
        <v>201</v>
      </c>
      <c r="F4705" t="s">
        <v>3748</v>
      </c>
      <c r="G4705">
        <v>91</v>
      </c>
      <c r="H4705" t="s">
        <v>3749</v>
      </c>
      <c r="I4705">
        <v>20</v>
      </c>
      <c r="J4705" t="s">
        <v>1659</v>
      </c>
      <c r="K4705" t="s">
        <v>184</v>
      </c>
      <c r="L4705">
        <v>1</v>
      </c>
      <c r="M4705" t="s">
        <v>331</v>
      </c>
      <c r="N4705">
        <v>9</v>
      </c>
      <c r="O4705" t="s">
        <v>3750</v>
      </c>
      <c r="P4705">
        <v>1186</v>
      </c>
      <c r="Q4705" t="s">
        <v>3757</v>
      </c>
      <c r="R4705">
        <v>1</v>
      </c>
      <c r="S4705" t="s">
        <v>38</v>
      </c>
      <c r="T4705" t="s">
        <v>3758</v>
      </c>
      <c r="U4705">
        <v>25</v>
      </c>
      <c r="V4705" t="s">
        <v>3781</v>
      </c>
      <c r="W4705" s="1">
        <v>0</v>
      </c>
      <c r="X4705" s="1">
        <v>0</v>
      </c>
      <c r="Y4705" s="1">
        <v>19308009</v>
      </c>
      <c r="Z4705" s="1">
        <v>19308009</v>
      </c>
      <c r="AA4705" s="1">
        <v>0</v>
      </c>
      <c r="AB4705" s="1">
        <v>0</v>
      </c>
      <c r="AC4705" s="1">
        <v>20332438</v>
      </c>
      <c r="AD4705" s="1">
        <v>4085113</v>
      </c>
    </row>
    <row r="4706" spans="1:30" x14ac:dyDescent="0.25">
      <c r="A4706">
        <v>5</v>
      </c>
      <c r="B4706" t="s">
        <v>30</v>
      </c>
      <c r="C4706">
        <v>2018</v>
      </c>
      <c r="D4706">
        <v>1</v>
      </c>
      <c r="E4706">
        <v>201</v>
      </c>
      <c r="F4706" t="s">
        <v>3748</v>
      </c>
      <c r="G4706">
        <v>91</v>
      </c>
      <c r="H4706" t="s">
        <v>3749</v>
      </c>
      <c r="I4706">
        <v>20</v>
      </c>
      <c r="J4706" t="s">
        <v>1659</v>
      </c>
      <c r="K4706" t="s">
        <v>184</v>
      </c>
      <c r="L4706">
        <v>1</v>
      </c>
      <c r="M4706" t="s">
        <v>331</v>
      </c>
      <c r="N4706">
        <v>9</v>
      </c>
      <c r="O4706" t="s">
        <v>3750</v>
      </c>
      <c r="P4706">
        <v>1186</v>
      </c>
      <c r="Q4706" t="s">
        <v>3757</v>
      </c>
      <c r="R4706">
        <v>1</v>
      </c>
      <c r="S4706" t="s">
        <v>38</v>
      </c>
      <c r="T4706" t="s">
        <v>3758</v>
      </c>
      <c r="U4706">
        <v>26</v>
      </c>
      <c r="V4706" t="s">
        <v>3782</v>
      </c>
      <c r="W4706" s="1">
        <v>0</v>
      </c>
      <c r="X4706" s="1">
        <v>0</v>
      </c>
      <c r="Y4706" s="1">
        <v>48253550</v>
      </c>
      <c r="Z4706" s="1">
        <v>48253550</v>
      </c>
      <c r="AA4706" s="1">
        <v>0</v>
      </c>
      <c r="AB4706" s="1">
        <v>0</v>
      </c>
      <c r="AC4706" s="1">
        <v>31901103</v>
      </c>
      <c r="AD4706" s="1">
        <v>9194883</v>
      </c>
    </row>
    <row r="4707" spans="1:30" x14ac:dyDescent="0.25">
      <c r="A4707">
        <v>5</v>
      </c>
      <c r="B4707" t="s">
        <v>30</v>
      </c>
      <c r="C4707">
        <v>2018</v>
      </c>
      <c r="D4707">
        <v>1</v>
      </c>
      <c r="E4707">
        <v>201</v>
      </c>
      <c r="F4707" t="s">
        <v>3748</v>
      </c>
      <c r="G4707">
        <v>91</v>
      </c>
      <c r="H4707" t="s">
        <v>3749</v>
      </c>
      <c r="I4707">
        <v>20</v>
      </c>
      <c r="J4707" t="s">
        <v>1659</v>
      </c>
      <c r="K4707" t="s">
        <v>184</v>
      </c>
      <c r="L4707">
        <v>1</v>
      </c>
      <c r="M4707" t="s">
        <v>331</v>
      </c>
      <c r="N4707">
        <v>9</v>
      </c>
      <c r="O4707" t="s">
        <v>3750</v>
      </c>
      <c r="P4707">
        <v>1186</v>
      </c>
      <c r="Q4707" t="s">
        <v>3757</v>
      </c>
      <c r="R4707">
        <v>1</v>
      </c>
      <c r="S4707" t="s">
        <v>38</v>
      </c>
      <c r="T4707" t="s">
        <v>3758</v>
      </c>
      <c r="U4707">
        <v>27</v>
      </c>
      <c r="V4707" t="s">
        <v>3783</v>
      </c>
      <c r="W4707" s="1">
        <v>0</v>
      </c>
      <c r="X4707" s="1">
        <v>0</v>
      </c>
      <c r="Y4707" s="1">
        <v>24301589</v>
      </c>
      <c r="Z4707" s="1">
        <v>24301589</v>
      </c>
      <c r="AA4707" s="1">
        <v>0</v>
      </c>
      <c r="AB4707" s="1">
        <v>0</v>
      </c>
      <c r="AC4707" s="1">
        <v>5131036</v>
      </c>
      <c r="AD4707" s="1">
        <v>4844634</v>
      </c>
    </row>
    <row r="4708" spans="1:30" x14ac:dyDescent="0.25">
      <c r="A4708">
        <v>5</v>
      </c>
      <c r="B4708" t="s">
        <v>30</v>
      </c>
      <c r="C4708">
        <v>2018</v>
      </c>
      <c r="D4708">
        <v>1</v>
      </c>
      <c r="E4708">
        <v>201</v>
      </c>
      <c r="F4708" t="s">
        <v>3748</v>
      </c>
      <c r="G4708">
        <v>91</v>
      </c>
      <c r="H4708" t="s">
        <v>3749</v>
      </c>
      <c r="I4708">
        <v>20</v>
      </c>
      <c r="J4708" t="s">
        <v>1659</v>
      </c>
      <c r="K4708" t="s">
        <v>184</v>
      </c>
      <c r="L4708">
        <v>1</v>
      </c>
      <c r="M4708" t="s">
        <v>331</v>
      </c>
      <c r="N4708">
        <v>9</v>
      </c>
      <c r="O4708" t="s">
        <v>3750</v>
      </c>
      <c r="P4708">
        <v>1186</v>
      </c>
      <c r="Q4708" t="s">
        <v>3757</v>
      </c>
      <c r="R4708">
        <v>1</v>
      </c>
      <c r="S4708" t="s">
        <v>38</v>
      </c>
      <c r="T4708" t="s">
        <v>3758</v>
      </c>
      <c r="U4708">
        <v>28</v>
      </c>
      <c r="V4708" t="s">
        <v>3784</v>
      </c>
      <c r="W4708" s="1">
        <v>0</v>
      </c>
      <c r="X4708" s="1">
        <v>0</v>
      </c>
      <c r="Y4708" s="1">
        <v>1622407</v>
      </c>
      <c r="Z4708" s="1">
        <v>1453326</v>
      </c>
      <c r="AA4708" s="1">
        <v>0</v>
      </c>
      <c r="AB4708" s="1"/>
      <c r="AC4708" s="1">
        <v>0</v>
      </c>
      <c r="AD4708" s="1"/>
    </row>
    <row r="4709" spans="1:30" x14ac:dyDescent="0.25">
      <c r="A4709">
        <v>5</v>
      </c>
      <c r="B4709" t="s">
        <v>30</v>
      </c>
      <c r="C4709">
        <v>2018</v>
      </c>
      <c r="D4709">
        <v>1</v>
      </c>
      <c r="E4709">
        <v>201</v>
      </c>
      <c r="F4709" t="s">
        <v>3748</v>
      </c>
      <c r="G4709">
        <v>91</v>
      </c>
      <c r="H4709" t="s">
        <v>3749</v>
      </c>
      <c r="I4709">
        <v>20</v>
      </c>
      <c r="J4709" t="s">
        <v>1659</v>
      </c>
      <c r="K4709" t="s">
        <v>184</v>
      </c>
      <c r="L4709">
        <v>1</v>
      </c>
      <c r="M4709" t="s">
        <v>331</v>
      </c>
      <c r="N4709">
        <v>9</v>
      </c>
      <c r="O4709" t="s">
        <v>3750</v>
      </c>
      <c r="P4709">
        <v>1186</v>
      </c>
      <c r="Q4709" t="s">
        <v>3757</v>
      </c>
      <c r="R4709">
        <v>1</v>
      </c>
      <c r="S4709" t="s">
        <v>38</v>
      </c>
      <c r="T4709" t="s">
        <v>3758</v>
      </c>
      <c r="U4709">
        <v>29</v>
      </c>
      <c r="V4709" t="s">
        <v>3785</v>
      </c>
      <c r="W4709" s="1">
        <v>0</v>
      </c>
      <c r="X4709" s="1">
        <v>0</v>
      </c>
      <c r="Y4709" s="1">
        <v>1849051</v>
      </c>
      <c r="Z4709" s="1">
        <v>1648825</v>
      </c>
      <c r="AA4709" s="1">
        <v>0</v>
      </c>
      <c r="AB4709" s="1"/>
      <c r="AC4709" s="1">
        <v>24592045</v>
      </c>
      <c r="AD4709" s="1"/>
    </row>
    <row r="4710" spans="1:30" x14ac:dyDescent="0.25">
      <c r="A4710">
        <v>5</v>
      </c>
      <c r="B4710" t="s">
        <v>30</v>
      </c>
      <c r="C4710">
        <v>2018</v>
      </c>
      <c r="D4710">
        <v>1</v>
      </c>
      <c r="E4710">
        <v>201</v>
      </c>
      <c r="F4710" t="s">
        <v>3748</v>
      </c>
      <c r="G4710">
        <v>91</v>
      </c>
      <c r="H4710" t="s">
        <v>3749</v>
      </c>
      <c r="I4710">
        <v>20</v>
      </c>
      <c r="J4710" t="s">
        <v>1659</v>
      </c>
      <c r="K4710" t="s">
        <v>184</v>
      </c>
      <c r="L4710">
        <v>1</v>
      </c>
      <c r="M4710" t="s">
        <v>331</v>
      </c>
      <c r="N4710">
        <v>9</v>
      </c>
      <c r="O4710" t="s">
        <v>3750</v>
      </c>
      <c r="P4710">
        <v>1186</v>
      </c>
      <c r="Q4710" t="s">
        <v>3757</v>
      </c>
      <c r="R4710">
        <v>1</v>
      </c>
      <c r="S4710" t="s">
        <v>38</v>
      </c>
      <c r="T4710" t="s">
        <v>3758</v>
      </c>
      <c r="U4710">
        <v>31</v>
      </c>
      <c r="V4710" t="s">
        <v>3786</v>
      </c>
      <c r="W4710" s="1">
        <v>0</v>
      </c>
      <c r="X4710" s="1">
        <v>0</v>
      </c>
      <c r="Y4710" s="1">
        <v>126174</v>
      </c>
      <c r="Z4710" s="1">
        <v>126174</v>
      </c>
      <c r="AA4710" s="1">
        <v>0</v>
      </c>
      <c r="AB4710" s="1">
        <v>0</v>
      </c>
      <c r="AC4710" s="1">
        <v>18165733</v>
      </c>
      <c r="AD4710" s="1">
        <v>6692252</v>
      </c>
    </row>
    <row r="4711" spans="1:30" x14ac:dyDescent="0.25">
      <c r="A4711">
        <v>5</v>
      </c>
      <c r="B4711" t="s">
        <v>30</v>
      </c>
      <c r="C4711">
        <v>2018</v>
      </c>
      <c r="D4711">
        <v>1</v>
      </c>
      <c r="E4711">
        <v>201</v>
      </c>
      <c r="F4711" t="s">
        <v>3748</v>
      </c>
      <c r="G4711">
        <v>91</v>
      </c>
      <c r="H4711" t="s">
        <v>3749</v>
      </c>
      <c r="I4711">
        <v>20</v>
      </c>
      <c r="J4711" t="s">
        <v>1659</v>
      </c>
      <c r="K4711" t="s">
        <v>184</v>
      </c>
      <c r="L4711">
        <v>1</v>
      </c>
      <c r="M4711" t="s">
        <v>331</v>
      </c>
      <c r="N4711">
        <v>9</v>
      </c>
      <c r="O4711" t="s">
        <v>3750</v>
      </c>
      <c r="P4711">
        <v>1186</v>
      </c>
      <c r="Q4711" t="s">
        <v>3757</v>
      </c>
      <c r="R4711">
        <v>1</v>
      </c>
      <c r="S4711" t="s">
        <v>38</v>
      </c>
      <c r="T4711" t="s">
        <v>3758</v>
      </c>
      <c r="U4711">
        <v>32</v>
      </c>
      <c r="V4711" t="s">
        <v>3787</v>
      </c>
      <c r="W4711" s="1">
        <v>0</v>
      </c>
      <c r="X4711" s="1">
        <v>0</v>
      </c>
      <c r="Y4711" s="1">
        <v>171276678</v>
      </c>
      <c r="Z4711" s="1">
        <v>171276678</v>
      </c>
      <c r="AA4711" s="1">
        <v>0</v>
      </c>
      <c r="AB4711" s="1">
        <v>0</v>
      </c>
      <c r="AC4711" s="1">
        <v>490941844</v>
      </c>
      <c r="AD4711" s="1">
        <v>123269326</v>
      </c>
    </row>
    <row r="4712" spans="1:30" x14ac:dyDescent="0.25">
      <c r="A4712">
        <v>5</v>
      </c>
      <c r="B4712" t="s">
        <v>30</v>
      </c>
      <c r="C4712">
        <v>2018</v>
      </c>
      <c r="D4712">
        <v>1</v>
      </c>
      <c r="E4712">
        <v>201</v>
      </c>
      <c r="F4712" t="s">
        <v>3748</v>
      </c>
      <c r="G4712">
        <v>91</v>
      </c>
      <c r="H4712" t="s">
        <v>3749</v>
      </c>
      <c r="I4712">
        <v>20</v>
      </c>
      <c r="J4712" t="s">
        <v>1659</v>
      </c>
      <c r="K4712" t="s">
        <v>184</v>
      </c>
      <c r="L4712">
        <v>1</v>
      </c>
      <c r="M4712" t="s">
        <v>331</v>
      </c>
      <c r="N4712">
        <v>9</v>
      </c>
      <c r="O4712" t="s">
        <v>3750</v>
      </c>
      <c r="P4712">
        <v>1186</v>
      </c>
      <c r="Q4712" t="s">
        <v>3757</v>
      </c>
      <c r="R4712">
        <v>1</v>
      </c>
      <c r="S4712" t="s">
        <v>38</v>
      </c>
      <c r="T4712" t="s">
        <v>3758</v>
      </c>
      <c r="U4712">
        <v>33</v>
      </c>
      <c r="V4712" t="s">
        <v>3788</v>
      </c>
      <c r="W4712" s="1">
        <v>0</v>
      </c>
      <c r="X4712" s="1">
        <v>0</v>
      </c>
      <c r="Y4712" s="1">
        <v>9781239</v>
      </c>
      <c r="Z4712" s="1">
        <v>7645755</v>
      </c>
      <c r="AA4712" s="1">
        <v>0</v>
      </c>
      <c r="AB4712" s="1">
        <v>0</v>
      </c>
      <c r="AC4712" s="1">
        <v>12887489</v>
      </c>
      <c r="AD4712" s="1">
        <v>1005341</v>
      </c>
    </row>
    <row r="4713" spans="1:30" x14ac:dyDescent="0.25">
      <c r="A4713">
        <v>5</v>
      </c>
      <c r="B4713" t="s">
        <v>30</v>
      </c>
      <c r="C4713">
        <v>2018</v>
      </c>
      <c r="D4713">
        <v>1</v>
      </c>
      <c r="E4713">
        <v>201</v>
      </c>
      <c r="F4713" t="s">
        <v>3748</v>
      </c>
      <c r="G4713">
        <v>91</v>
      </c>
      <c r="H4713" t="s">
        <v>3749</v>
      </c>
      <c r="I4713">
        <v>20</v>
      </c>
      <c r="J4713" t="s">
        <v>1659</v>
      </c>
      <c r="K4713" t="s">
        <v>184</v>
      </c>
      <c r="L4713">
        <v>1</v>
      </c>
      <c r="M4713" t="s">
        <v>331</v>
      </c>
      <c r="N4713">
        <v>10</v>
      </c>
      <c r="O4713" t="s">
        <v>3789</v>
      </c>
      <c r="P4713">
        <v>1191</v>
      </c>
      <c r="Q4713" t="s">
        <v>3790</v>
      </c>
      <c r="R4713">
        <v>10034</v>
      </c>
      <c r="S4713" t="s">
        <v>187</v>
      </c>
      <c r="T4713" t="s">
        <v>3838</v>
      </c>
      <c r="U4713">
        <v>6</v>
      </c>
      <c r="V4713" t="s">
        <v>3802</v>
      </c>
      <c r="W4713" s="1">
        <v>0</v>
      </c>
      <c r="X4713" s="1"/>
      <c r="Y4713" s="1">
        <v>0</v>
      </c>
      <c r="Z4713" s="1"/>
      <c r="AA4713" s="1">
        <v>0</v>
      </c>
      <c r="AB4713" s="1"/>
      <c r="AC4713" s="1">
        <v>115357144</v>
      </c>
      <c r="AD4713" s="1"/>
    </row>
    <row r="4714" spans="1:30" x14ac:dyDescent="0.25">
      <c r="A4714">
        <v>5</v>
      </c>
      <c r="B4714" t="s">
        <v>30</v>
      </c>
      <c r="C4714">
        <v>2018</v>
      </c>
      <c r="D4714">
        <v>1</v>
      </c>
      <c r="E4714">
        <v>201</v>
      </c>
      <c r="F4714" t="s">
        <v>3748</v>
      </c>
      <c r="G4714">
        <v>91</v>
      </c>
      <c r="H4714" t="s">
        <v>3749</v>
      </c>
      <c r="I4714">
        <v>20</v>
      </c>
      <c r="J4714" t="s">
        <v>1659</v>
      </c>
      <c r="K4714" t="s">
        <v>184</v>
      </c>
      <c r="L4714">
        <v>1</v>
      </c>
      <c r="M4714" t="s">
        <v>331</v>
      </c>
      <c r="N4714">
        <v>10</v>
      </c>
      <c r="O4714" t="s">
        <v>3789</v>
      </c>
      <c r="P4714">
        <v>1191</v>
      </c>
      <c r="Q4714" t="s">
        <v>3790</v>
      </c>
      <c r="R4714">
        <v>10035</v>
      </c>
      <c r="S4714" t="s">
        <v>187</v>
      </c>
      <c r="T4714" t="s">
        <v>3839</v>
      </c>
      <c r="U4714">
        <v>6</v>
      </c>
      <c r="V4714" t="s">
        <v>3802</v>
      </c>
      <c r="W4714" s="1">
        <v>0</v>
      </c>
      <c r="X4714" s="1"/>
      <c r="Y4714" s="1">
        <v>0</v>
      </c>
      <c r="Z4714" s="1"/>
      <c r="AA4714" s="1">
        <v>0</v>
      </c>
      <c r="AB4714" s="1"/>
      <c r="AC4714" s="1">
        <v>95017801</v>
      </c>
      <c r="AD4714" s="1"/>
    </row>
    <row r="4715" spans="1:30" x14ac:dyDescent="0.25">
      <c r="A4715">
        <v>5</v>
      </c>
      <c r="B4715" t="s">
        <v>30</v>
      </c>
      <c r="C4715">
        <v>2018</v>
      </c>
      <c r="D4715">
        <v>1</v>
      </c>
      <c r="E4715">
        <v>201</v>
      </c>
      <c r="F4715" t="s">
        <v>3748</v>
      </c>
      <c r="G4715">
        <v>91</v>
      </c>
      <c r="H4715" t="s">
        <v>3749</v>
      </c>
      <c r="I4715">
        <v>20</v>
      </c>
      <c r="J4715" t="s">
        <v>1659</v>
      </c>
      <c r="K4715" t="s">
        <v>184</v>
      </c>
      <c r="L4715">
        <v>7</v>
      </c>
      <c r="M4715" t="s">
        <v>35</v>
      </c>
      <c r="N4715">
        <v>45</v>
      </c>
      <c r="O4715" t="s">
        <v>168</v>
      </c>
      <c r="P4715">
        <v>7523</v>
      </c>
      <c r="Q4715" t="s">
        <v>3793</v>
      </c>
      <c r="R4715">
        <v>1</v>
      </c>
      <c r="S4715" t="s">
        <v>38</v>
      </c>
      <c r="T4715" t="s">
        <v>3794</v>
      </c>
      <c r="U4715">
        <v>1</v>
      </c>
      <c r="V4715" t="s">
        <v>3795</v>
      </c>
      <c r="W4715" s="1">
        <v>0</v>
      </c>
      <c r="X4715" s="1">
        <v>0</v>
      </c>
      <c r="Y4715" s="1">
        <v>2812459</v>
      </c>
      <c r="Z4715" s="1">
        <v>2605712</v>
      </c>
      <c r="AA4715" s="1">
        <v>0</v>
      </c>
      <c r="AB4715" s="1">
        <v>0</v>
      </c>
      <c r="AC4715" s="1">
        <v>82430048</v>
      </c>
      <c r="AD4715" s="1">
        <v>70389575</v>
      </c>
    </row>
    <row r="4716" spans="1:30" x14ac:dyDescent="0.25">
      <c r="A4716">
        <v>5</v>
      </c>
      <c r="B4716" t="s">
        <v>30</v>
      </c>
      <c r="C4716">
        <v>2018</v>
      </c>
      <c r="D4716">
        <v>1</v>
      </c>
      <c r="E4716">
        <v>201</v>
      </c>
      <c r="F4716" t="s">
        <v>3748</v>
      </c>
      <c r="G4716">
        <v>91</v>
      </c>
      <c r="H4716" t="s">
        <v>3749</v>
      </c>
      <c r="I4716">
        <v>20</v>
      </c>
      <c r="J4716" t="s">
        <v>1659</v>
      </c>
      <c r="K4716" t="s">
        <v>184</v>
      </c>
      <c r="L4716">
        <v>7</v>
      </c>
      <c r="M4716" t="s">
        <v>35</v>
      </c>
      <c r="N4716">
        <v>45</v>
      </c>
      <c r="O4716" t="s">
        <v>168</v>
      </c>
      <c r="P4716">
        <v>7523</v>
      </c>
      <c r="Q4716" t="s">
        <v>3793</v>
      </c>
      <c r="R4716">
        <v>1</v>
      </c>
      <c r="S4716" t="s">
        <v>38</v>
      </c>
      <c r="T4716" t="s">
        <v>3794</v>
      </c>
      <c r="U4716">
        <v>2</v>
      </c>
      <c r="V4716" t="s">
        <v>3796</v>
      </c>
      <c r="W4716" s="1">
        <v>0</v>
      </c>
      <c r="X4716" s="1">
        <v>0</v>
      </c>
      <c r="Y4716" s="1">
        <v>7799920</v>
      </c>
      <c r="Z4716" s="1">
        <v>7693202</v>
      </c>
      <c r="AA4716" s="1">
        <v>0</v>
      </c>
      <c r="AB4716" s="1">
        <v>0</v>
      </c>
      <c r="AC4716" s="1">
        <v>106528228</v>
      </c>
      <c r="AD4716" s="1">
        <v>42233703</v>
      </c>
    </row>
    <row r="4717" spans="1:30" x14ac:dyDescent="0.25">
      <c r="A4717">
        <v>5</v>
      </c>
      <c r="B4717" t="s">
        <v>30</v>
      </c>
      <c r="C4717">
        <v>2018</v>
      </c>
      <c r="D4717">
        <v>1</v>
      </c>
      <c r="E4717">
        <v>201</v>
      </c>
      <c r="F4717" t="s">
        <v>3748</v>
      </c>
      <c r="G4717">
        <v>91</v>
      </c>
      <c r="H4717" t="s">
        <v>3749</v>
      </c>
      <c r="I4717">
        <v>20</v>
      </c>
      <c r="J4717" t="s">
        <v>1659</v>
      </c>
      <c r="K4717" t="s">
        <v>184</v>
      </c>
      <c r="L4717">
        <v>7</v>
      </c>
      <c r="M4717" t="s">
        <v>35</v>
      </c>
      <c r="N4717">
        <v>45</v>
      </c>
      <c r="O4717" t="s">
        <v>168</v>
      </c>
      <c r="P4717">
        <v>7523</v>
      </c>
      <c r="Q4717" t="s">
        <v>3793</v>
      </c>
      <c r="R4717">
        <v>1</v>
      </c>
      <c r="S4717" t="s">
        <v>38</v>
      </c>
      <c r="T4717" t="s">
        <v>3794</v>
      </c>
      <c r="U4717">
        <v>4</v>
      </c>
      <c r="V4717" t="s">
        <v>3797</v>
      </c>
      <c r="W4717" s="1">
        <v>0</v>
      </c>
      <c r="X4717" s="1">
        <v>0</v>
      </c>
      <c r="Y4717" s="1">
        <v>45180327</v>
      </c>
      <c r="Z4717" s="1">
        <v>44997540</v>
      </c>
      <c r="AA4717" s="1">
        <v>0</v>
      </c>
      <c r="AB4717" s="1">
        <v>0</v>
      </c>
      <c r="AC4717" s="1">
        <v>287595551</v>
      </c>
      <c r="AD4717" s="1">
        <v>167524403</v>
      </c>
    </row>
    <row r="4718" spans="1:30" x14ac:dyDescent="0.25">
      <c r="A4718">
        <v>5</v>
      </c>
      <c r="B4718" t="s">
        <v>30</v>
      </c>
      <c r="C4718">
        <v>2018</v>
      </c>
      <c r="D4718">
        <v>1</v>
      </c>
      <c r="E4718">
        <v>201</v>
      </c>
      <c r="F4718" t="s">
        <v>3748</v>
      </c>
      <c r="G4718">
        <v>91</v>
      </c>
      <c r="H4718" t="s">
        <v>3749</v>
      </c>
      <c r="I4718">
        <v>20</v>
      </c>
      <c r="J4718" t="s">
        <v>1659</v>
      </c>
      <c r="K4718" t="s">
        <v>184</v>
      </c>
      <c r="L4718">
        <v>7</v>
      </c>
      <c r="M4718" t="s">
        <v>35</v>
      </c>
      <c r="N4718">
        <v>45</v>
      </c>
      <c r="O4718" t="s">
        <v>168</v>
      </c>
      <c r="P4718">
        <v>7525</v>
      </c>
      <c r="Q4718" t="s">
        <v>3798</v>
      </c>
      <c r="R4718">
        <v>1</v>
      </c>
      <c r="S4718" t="s">
        <v>38</v>
      </c>
      <c r="T4718" t="s">
        <v>3799</v>
      </c>
      <c r="U4718">
        <v>1</v>
      </c>
      <c r="V4718" t="s">
        <v>3800</v>
      </c>
      <c r="W4718" s="1">
        <v>0</v>
      </c>
      <c r="X4718" s="1">
        <v>0</v>
      </c>
      <c r="Y4718" s="1">
        <v>38733294</v>
      </c>
      <c r="Z4718" s="1">
        <v>27115178</v>
      </c>
      <c r="AA4718" s="1">
        <v>0</v>
      </c>
      <c r="AB4718" s="1">
        <v>0</v>
      </c>
      <c r="AC4718" s="1">
        <v>148257800</v>
      </c>
      <c r="AD4718" s="1">
        <v>50584165</v>
      </c>
    </row>
    <row r="4719" spans="1:30" x14ac:dyDescent="0.25">
      <c r="A4719">
        <v>5</v>
      </c>
      <c r="B4719" t="s">
        <v>30</v>
      </c>
      <c r="C4719">
        <v>2018</v>
      </c>
      <c r="D4719">
        <v>1</v>
      </c>
      <c r="E4719">
        <v>201</v>
      </c>
      <c r="F4719" t="s">
        <v>3748</v>
      </c>
      <c r="G4719">
        <v>91</v>
      </c>
      <c r="H4719" t="s">
        <v>3749</v>
      </c>
      <c r="I4719">
        <v>77</v>
      </c>
      <c r="J4719" t="s">
        <v>58</v>
      </c>
      <c r="K4719" t="s">
        <v>34</v>
      </c>
      <c r="L4719">
        <v>1</v>
      </c>
      <c r="M4719" t="s">
        <v>331</v>
      </c>
      <c r="N4719">
        <v>9</v>
      </c>
      <c r="O4719" t="s">
        <v>3750</v>
      </c>
      <c r="P4719">
        <v>1184</v>
      </c>
      <c r="Q4719" t="s">
        <v>3751</v>
      </c>
      <c r="R4719">
        <v>1</v>
      </c>
      <c r="S4719" t="s">
        <v>38</v>
      </c>
      <c r="T4719" t="s">
        <v>3840</v>
      </c>
      <c r="U4719">
        <v>1</v>
      </c>
      <c r="V4719" t="s">
        <v>3841</v>
      </c>
      <c r="W4719" s="1">
        <v>0</v>
      </c>
      <c r="X4719" s="1"/>
      <c r="Y4719" s="1">
        <v>0</v>
      </c>
      <c r="Z4719" s="1"/>
      <c r="AA4719" s="1">
        <v>1</v>
      </c>
      <c r="AB4719" s="1">
        <v>1</v>
      </c>
      <c r="AC4719" s="1">
        <v>235236000</v>
      </c>
      <c r="AD4719" s="1">
        <v>0</v>
      </c>
    </row>
    <row r="4720" spans="1:30" x14ac:dyDescent="0.25">
      <c r="A4720">
        <v>5</v>
      </c>
      <c r="B4720" t="s">
        <v>30</v>
      </c>
      <c r="C4720">
        <v>2018</v>
      </c>
      <c r="D4720">
        <v>1</v>
      </c>
      <c r="E4720">
        <v>201</v>
      </c>
      <c r="F4720" t="s">
        <v>3748</v>
      </c>
      <c r="G4720">
        <v>91</v>
      </c>
      <c r="H4720" t="s">
        <v>3749</v>
      </c>
      <c r="I4720">
        <v>77</v>
      </c>
      <c r="J4720" t="s">
        <v>58</v>
      </c>
      <c r="K4720" t="s">
        <v>34</v>
      </c>
      <c r="L4720">
        <v>1</v>
      </c>
      <c r="M4720" t="s">
        <v>331</v>
      </c>
      <c r="N4720">
        <v>9</v>
      </c>
      <c r="O4720" t="s">
        <v>3750</v>
      </c>
      <c r="P4720">
        <v>1184</v>
      </c>
      <c r="Q4720" t="s">
        <v>3751</v>
      </c>
      <c r="R4720">
        <v>1</v>
      </c>
      <c r="S4720" t="s">
        <v>38</v>
      </c>
      <c r="T4720" t="s">
        <v>3840</v>
      </c>
      <c r="U4720">
        <v>2</v>
      </c>
      <c r="V4720" t="s">
        <v>3753</v>
      </c>
      <c r="W4720" s="1">
        <v>0</v>
      </c>
      <c r="X4720" s="1">
        <v>0</v>
      </c>
      <c r="Y4720" s="1">
        <v>273543709</v>
      </c>
      <c r="Z4720" s="1">
        <v>261089069</v>
      </c>
      <c r="AA4720" s="1">
        <v>0</v>
      </c>
      <c r="AB4720" s="1">
        <v>65608</v>
      </c>
      <c r="AC4720" s="1">
        <v>10908610000</v>
      </c>
      <c r="AD4720" s="1">
        <v>2524522422</v>
      </c>
    </row>
    <row r="4721" spans="1:30" x14ac:dyDescent="0.25">
      <c r="A4721">
        <v>5</v>
      </c>
      <c r="B4721" t="s">
        <v>30</v>
      </c>
      <c r="C4721">
        <v>2018</v>
      </c>
      <c r="D4721">
        <v>1</v>
      </c>
      <c r="E4721">
        <v>201</v>
      </c>
      <c r="F4721" t="s">
        <v>3748</v>
      </c>
      <c r="G4721">
        <v>91</v>
      </c>
      <c r="H4721" t="s">
        <v>3749</v>
      </c>
      <c r="I4721">
        <v>77</v>
      </c>
      <c r="J4721" t="s">
        <v>58</v>
      </c>
      <c r="K4721" t="s">
        <v>34</v>
      </c>
      <c r="L4721">
        <v>1</v>
      </c>
      <c r="M4721" t="s">
        <v>331</v>
      </c>
      <c r="N4721">
        <v>9</v>
      </c>
      <c r="O4721" t="s">
        <v>3750</v>
      </c>
      <c r="P4721">
        <v>1185</v>
      </c>
      <c r="Q4721" t="s">
        <v>3754</v>
      </c>
      <c r="R4721">
        <v>1</v>
      </c>
      <c r="S4721" t="s">
        <v>38</v>
      </c>
      <c r="T4721" t="s">
        <v>3842</v>
      </c>
      <c r="U4721">
        <v>1</v>
      </c>
      <c r="V4721" t="s">
        <v>3756</v>
      </c>
      <c r="W4721" s="1">
        <v>0</v>
      </c>
      <c r="X4721" s="1"/>
      <c r="Y4721" s="1">
        <v>0</v>
      </c>
      <c r="Z4721" s="1"/>
      <c r="AA4721" s="1">
        <v>100</v>
      </c>
      <c r="AB4721" s="1">
        <v>100</v>
      </c>
      <c r="AC4721" s="1">
        <v>0</v>
      </c>
      <c r="AD4721" s="1">
        <v>0</v>
      </c>
    </row>
    <row r="4722" spans="1:30" x14ac:dyDescent="0.25">
      <c r="A4722">
        <v>5</v>
      </c>
      <c r="B4722" t="s">
        <v>30</v>
      </c>
      <c r="C4722">
        <v>2018</v>
      </c>
      <c r="D4722">
        <v>1</v>
      </c>
      <c r="E4722">
        <v>201</v>
      </c>
      <c r="F4722" t="s">
        <v>3748</v>
      </c>
      <c r="G4722">
        <v>91</v>
      </c>
      <c r="H4722" t="s">
        <v>3749</v>
      </c>
      <c r="I4722">
        <v>77</v>
      </c>
      <c r="J4722" t="s">
        <v>58</v>
      </c>
      <c r="K4722" t="s">
        <v>34</v>
      </c>
      <c r="L4722">
        <v>1</v>
      </c>
      <c r="M4722" t="s">
        <v>331</v>
      </c>
      <c r="N4722">
        <v>9</v>
      </c>
      <c r="O4722" t="s">
        <v>3750</v>
      </c>
      <c r="P4722">
        <v>1186</v>
      </c>
      <c r="Q4722" t="s">
        <v>3757</v>
      </c>
      <c r="R4722">
        <v>1</v>
      </c>
      <c r="S4722" t="s">
        <v>38</v>
      </c>
      <c r="T4722" t="s">
        <v>3758</v>
      </c>
      <c r="U4722">
        <v>1</v>
      </c>
      <c r="V4722" t="s">
        <v>3759</v>
      </c>
      <c r="W4722" s="1">
        <v>0</v>
      </c>
      <c r="X4722" s="1">
        <v>0</v>
      </c>
      <c r="Y4722" s="1">
        <v>7539835053</v>
      </c>
      <c r="Z4722" s="1">
        <v>4847680729</v>
      </c>
      <c r="AA4722" s="1">
        <v>1400000</v>
      </c>
      <c r="AB4722" s="1">
        <v>1680499</v>
      </c>
      <c r="AC4722" s="1">
        <v>19014905457</v>
      </c>
      <c r="AD4722" s="1">
        <v>3591676907</v>
      </c>
    </row>
    <row r="4723" spans="1:30" x14ac:dyDescent="0.25">
      <c r="A4723">
        <v>5</v>
      </c>
      <c r="B4723" t="s">
        <v>30</v>
      </c>
      <c r="C4723">
        <v>2018</v>
      </c>
      <c r="D4723">
        <v>1</v>
      </c>
      <c r="E4723">
        <v>201</v>
      </c>
      <c r="F4723" t="s">
        <v>3748</v>
      </c>
      <c r="G4723">
        <v>91</v>
      </c>
      <c r="H4723" t="s">
        <v>3749</v>
      </c>
      <c r="I4723">
        <v>77</v>
      </c>
      <c r="J4723" t="s">
        <v>58</v>
      </c>
      <c r="K4723" t="s">
        <v>34</v>
      </c>
      <c r="L4723">
        <v>1</v>
      </c>
      <c r="M4723" t="s">
        <v>331</v>
      </c>
      <c r="N4723">
        <v>9</v>
      </c>
      <c r="O4723" t="s">
        <v>3750</v>
      </c>
      <c r="P4723">
        <v>1186</v>
      </c>
      <c r="Q4723" t="s">
        <v>3757</v>
      </c>
      <c r="R4723">
        <v>1</v>
      </c>
      <c r="S4723" t="s">
        <v>38</v>
      </c>
      <c r="T4723" t="s">
        <v>3758</v>
      </c>
      <c r="U4723">
        <v>2</v>
      </c>
      <c r="V4723" t="s">
        <v>3760</v>
      </c>
      <c r="W4723" s="1">
        <v>0</v>
      </c>
      <c r="X4723" s="1"/>
      <c r="Y4723" s="1">
        <v>0</v>
      </c>
      <c r="Z4723" s="1"/>
      <c r="AA4723" s="1">
        <v>16.5</v>
      </c>
      <c r="AB4723" s="1">
        <v>0</v>
      </c>
      <c r="AC4723" s="1">
        <v>0</v>
      </c>
      <c r="AD4723" s="1">
        <v>0</v>
      </c>
    </row>
    <row r="4724" spans="1:30" x14ac:dyDescent="0.25">
      <c r="A4724">
        <v>5</v>
      </c>
      <c r="B4724" t="s">
        <v>30</v>
      </c>
      <c r="C4724">
        <v>2018</v>
      </c>
      <c r="D4724">
        <v>1</v>
      </c>
      <c r="E4724">
        <v>201</v>
      </c>
      <c r="F4724" t="s">
        <v>3748</v>
      </c>
      <c r="G4724">
        <v>91</v>
      </c>
      <c r="H4724" t="s">
        <v>3749</v>
      </c>
      <c r="I4724">
        <v>77</v>
      </c>
      <c r="J4724" t="s">
        <v>58</v>
      </c>
      <c r="K4724" t="s">
        <v>34</v>
      </c>
      <c r="L4724">
        <v>1</v>
      </c>
      <c r="M4724" t="s">
        <v>331</v>
      </c>
      <c r="N4724">
        <v>9</v>
      </c>
      <c r="O4724" t="s">
        <v>3750</v>
      </c>
      <c r="P4724">
        <v>1186</v>
      </c>
      <c r="Q4724" t="s">
        <v>3757</v>
      </c>
      <c r="R4724">
        <v>1</v>
      </c>
      <c r="S4724" t="s">
        <v>38</v>
      </c>
      <c r="T4724" t="s">
        <v>3758</v>
      </c>
      <c r="U4724">
        <v>3</v>
      </c>
      <c r="V4724" t="s">
        <v>3761</v>
      </c>
      <c r="W4724" s="1">
        <v>0</v>
      </c>
      <c r="X4724" s="1">
        <v>0</v>
      </c>
      <c r="Y4724" s="1">
        <v>44040000</v>
      </c>
      <c r="Z4724" s="1">
        <v>8708750</v>
      </c>
      <c r="AA4724" s="1">
        <v>24</v>
      </c>
      <c r="AB4724" s="1">
        <v>0</v>
      </c>
      <c r="AC4724" s="1">
        <v>920000000</v>
      </c>
      <c r="AD4724" s="1">
        <v>0</v>
      </c>
    </row>
    <row r="4725" spans="1:30" x14ac:dyDescent="0.25">
      <c r="A4725">
        <v>5</v>
      </c>
      <c r="B4725" t="s">
        <v>30</v>
      </c>
      <c r="C4725">
        <v>2018</v>
      </c>
      <c r="D4725">
        <v>1</v>
      </c>
      <c r="E4725">
        <v>201</v>
      </c>
      <c r="F4725" t="s">
        <v>3748</v>
      </c>
      <c r="G4725">
        <v>91</v>
      </c>
      <c r="H4725" t="s">
        <v>3749</v>
      </c>
      <c r="I4725">
        <v>77</v>
      </c>
      <c r="J4725" t="s">
        <v>58</v>
      </c>
      <c r="K4725" t="s">
        <v>34</v>
      </c>
      <c r="L4725">
        <v>1</v>
      </c>
      <c r="M4725" t="s">
        <v>331</v>
      </c>
      <c r="N4725">
        <v>9</v>
      </c>
      <c r="O4725" t="s">
        <v>3750</v>
      </c>
      <c r="P4725">
        <v>1186</v>
      </c>
      <c r="Q4725" t="s">
        <v>3757</v>
      </c>
      <c r="R4725">
        <v>1</v>
      </c>
      <c r="S4725" t="s">
        <v>38</v>
      </c>
      <c r="T4725" t="s">
        <v>3758</v>
      </c>
      <c r="U4725">
        <v>4</v>
      </c>
      <c r="V4725" t="s">
        <v>3762</v>
      </c>
      <c r="W4725" s="1">
        <v>0</v>
      </c>
      <c r="X4725" s="1"/>
      <c r="Y4725" s="1">
        <v>0</v>
      </c>
      <c r="Z4725" s="1"/>
      <c r="AA4725" s="1">
        <v>75</v>
      </c>
      <c r="AB4725" s="1">
        <v>80.5</v>
      </c>
      <c r="AC4725" s="1">
        <v>0</v>
      </c>
      <c r="AD4725" s="1">
        <v>0</v>
      </c>
    </row>
    <row r="4726" spans="1:30" x14ac:dyDescent="0.25">
      <c r="A4726">
        <v>5</v>
      </c>
      <c r="B4726" t="s">
        <v>30</v>
      </c>
      <c r="C4726">
        <v>2018</v>
      </c>
      <c r="D4726">
        <v>1</v>
      </c>
      <c r="E4726">
        <v>201</v>
      </c>
      <c r="F4726" t="s">
        <v>3748</v>
      </c>
      <c r="G4726">
        <v>91</v>
      </c>
      <c r="H4726" t="s">
        <v>3749</v>
      </c>
      <c r="I4726">
        <v>77</v>
      </c>
      <c r="J4726" t="s">
        <v>58</v>
      </c>
      <c r="K4726" t="s">
        <v>34</v>
      </c>
      <c r="L4726">
        <v>1</v>
      </c>
      <c r="M4726" t="s">
        <v>331</v>
      </c>
      <c r="N4726">
        <v>9</v>
      </c>
      <c r="O4726" t="s">
        <v>3750</v>
      </c>
      <c r="P4726">
        <v>1186</v>
      </c>
      <c r="Q4726" t="s">
        <v>3757</v>
      </c>
      <c r="R4726">
        <v>1</v>
      </c>
      <c r="S4726" t="s">
        <v>38</v>
      </c>
      <c r="T4726" t="s">
        <v>3758</v>
      </c>
      <c r="U4726">
        <v>5</v>
      </c>
      <c r="V4726" t="s">
        <v>3763</v>
      </c>
      <c r="W4726" s="1">
        <v>0</v>
      </c>
      <c r="X4726" s="1"/>
      <c r="Y4726" s="1">
        <v>0</v>
      </c>
      <c r="Z4726" s="1"/>
      <c r="AA4726" s="1">
        <v>15</v>
      </c>
      <c r="AB4726" s="1">
        <v>0</v>
      </c>
      <c r="AC4726" s="1">
        <v>550000000</v>
      </c>
      <c r="AD4726" s="1">
        <v>0</v>
      </c>
    </row>
    <row r="4727" spans="1:30" x14ac:dyDescent="0.25">
      <c r="A4727">
        <v>5</v>
      </c>
      <c r="B4727" t="s">
        <v>30</v>
      </c>
      <c r="C4727">
        <v>2018</v>
      </c>
      <c r="D4727">
        <v>1</v>
      </c>
      <c r="E4727">
        <v>201</v>
      </c>
      <c r="F4727" t="s">
        <v>3748</v>
      </c>
      <c r="G4727">
        <v>91</v>
      </c>
      <c r="H4727" t="s">
        <v>3749</v>
      </c>
      <c r="I4727">
        <v>77</v>
      </c>
      <c r="J4727" t="s">
        <v>58</v>
      </c>
      <c r="K4727" t="s">
        <v>34</v>
      </c>
      <c r="L4727">
        <v>1</v>
      </c>
      <c r="M4727" t="s">
        <v>331</v>
      </c>
      <c r="N4727">
        <v>9</v>
      </c>
      <c r="O4727" t="s">
        <v>3750</v>
      </c>
      <c r="P4727">
        <v>1186</v>
      </c>
      <c r="Q4727" t="s">
        <v>3757</v>
      </c>
      <c r="R4727">
        <v>1</v>
      </c>
      <c r="S4727" t="s">
        <v>38</v>
      </c>
      <c r="T4727" t="s">
        <v>3758</v>
      </c>
      <c r="U4727">
        <v>6</v>
      </c>
      <c r="V4727" t="s">
        <v>3810</v>
      </c>
      <c r="W4727" s="1">
        <v>0</v>
      </c>
      <c r="X4727" s="1"/>
      <c r="Y4727" s="1">
        <v>0</v>
      </c>
      <c r="Z4727" s="1"/>
      <c r="AA4727" s="1">
        <v>1500</v>
      </c>
      <c r="AB4727" s="1">
        <v>989</v>
      </c>
      <c r="AC4727" s="1">
        <v>0</v>
      </c>
      <c r="AD4727" s="1">
        <v>0</v>
      </c>
    </row>
    <row r="4728" spans="1:30" x14ac:dyDescent="0.25">
      <c r="A4728">
        <v>5</v>
      </c>
      <c r="B4728" t="s">
        <v>30</v>
      </c>
      <c r="C4728">
        <v>2018</v>
      </c>
      <c r="D4728">
        <v>1</v>
      </c>
      <c r="E4728">
        <v>201</v>
      </c>
      <c r="F4728" t="s">
        <v>3748</v>
      </c>
      <c r="G4728">
        <v>91</v>
      </c>
      <c r="H4728" t="s">
        <v>3749</v>
      </c>
      <c r="I4728">
        <v>77</v>
      </c>
      <c r="J4728" t="s">
        <v>58</v>
      </c>
      <c r="K4728" t="s">
        <v>34</v>
      </c>
      <c r="L4728">
        <v>1</v>
      </c>
      <c r="M4728" t="s">
        <v>331</v>
      </c>
      <c r="N4728">
        <v>9</v>
      </c>
      <c r="O4728" t="s">
        <v>3750</v>
      </c>
      <c r="P4728">
        <v>1186</v>
      </c>
      <c r="Q4728" t="s">
        <v>3757</v>
      </c>
      <c r="R4728">
        <v>1</v>
      </c>
      <c r="S4728" t="s">
        <v>38</v>
      </c>
      <c r="T4728" t="s">
        <v>3758</v>
      </c>
      <c r="U4728">
        <v>7</v>
      </c>
      <c r="V4728" t="s">
        <v>3764</v>
      </c>
      <c r="W4728" s="1">
        <v>0</v>
      </c>
      <c r="X4728" s="1"/>
      <c r="Y4728" s="1">
        <v>0</v>
      </c>
      <c r="Z4728" s="1"/>
      <c r="AA4728" s="1">
        <v>68</v>
      </c>
      <c r="AB4728" s="1">
        <v>75.42</v>
      </c>
      <c r="AC4728" s="1">
        <v>0</v>
      </c>
      <c r="AD4728" s="1">
        <v>0</v>
      </c>
    </row>
    <row r="4729" spans="1:30" x14ac:dyDescent="0.25">
      <c r="A4729">
        <v>5</v>
      </c>
      <c r="B4729" t="s">
        <v>30</v>
      </c>
      <c r="C4729">
        <v>2018</v>
      </c>
      <c r="D4729">
        <v>1</v>
      </c>
      <c r="E4729">
        <v>201</v>
      </c>
      <c r="F4729" t="s">
        <v>3748</v>
      </c>
      <c r="G4729">
        <v>91</v>
      </c>
      <c r="H4729" t="s">
        <v>3749</v>
      </c>
      <c r="I4729">
        <v>77</v>
      </c>
      <c r="J4729" t="s">
        <v>58</v>
      </c>
      <c r="K4729" t="s">
        <v>34</v>
      </c>
      <c r="L4729">
        <v>1</v>
      </c>
      <c r="M4729" t="s">
        <v>331</v>
      </c>
      <c r="N4729">
        <v>9</v>
      </c>
      <c r="O4729" t="s">
        <v>3750</v>
      </c>
      <c r="P4729">
        <v>1186</v>
      </c>
      <c r="Q4729" t="s">
        <v>3757</v>
      </c>
      <c r="R4729">
        <v>1</v>
      </c>
      <c r="S4729" t="s">
        <v>38</v>
      </c>
      <c r="T4729" t="s">
        <v>3758</v>
      </c>
      <c r="U4729">
        <v>8</v>
      </c>
      <c r="V4729" t="s">
        <v>3765</v>
      </c>
      <c r="W4729" s="1">
        <v>0</v>
      </c>
      <c r="X4729" s="1"/>
      <c r="Y4729" s="1">
        <v>0</v>
      </c>
      <c r="Z4729" s="1"/>
      <c r="AA4729" s="1">
        <v>35</v>
      </c>
      <c r="AB4729" s="1">
        <v>26.4</v>
      </c>
      <c r="AC4729" s="1">
        <v>0</v>
      </c>
      <c r="AD4729" s="1">
        <v>0</v>
      </c>
    </row>
    <row r="4730" spans="1:30" x14ac:dyDescent="0.25">
      <c r="A4730">
        <v>5</v>
      </c>
      <c r="B4730" t="s">
        <v>30</v>
      </c>
      <c r="C4730">
        <v>2018</v>
      </c>
      <c r="D4730">
        <v>1</v>
      </c>
      <c r="E4730">
        <v>201</v>
      </c>
      <c r="F4730" t="s">
        <v>3748</v>
      </c>
      <c r="G4730">
        <v>91</v>
      </c>
      <c r="H4730" t="s">
        <v>3749</v>
      </c>
      <c r="I4730">
        <v>77</v>
      </c>
      <c r="J4730" t="s">
        <v>58</v>
      </c>
      <c r="K4730" t="s">
        <v>34</v>
      </c>
      <c r="L4730">
        <v>1</v>
      </c>
      <c r="M4730" t="s">
        <v>331</v>
      </c>
      <c r="N4730">
        <v>9</v>
      </c>
      <c r="O4730" t="s">
        <v>3750</v>
      </c>
      <c r="P4730">
        <v>1186</v>
      </c>
      <c r="Q4730" t="s">
        <v>3757</v>
      </c>
      <c r="R4730">
        <v>1</v>
      </c>
      <c r="S4730" t="s">
        <v>38</v>
      </c>
      <c r="T4730" t="s">
        <v>3758</v>
      </c>
      <c r="U4730">
        <v>9</v>
      </c>
      <c r="V4730" t="s">
        <v>3766</v>
      </c>
      <c r="W4730" s="1">
        <v>0</v>
      </c>
      <c r="X4730" s="1"/>
      <c r="Y4730" s="1">
        <v>0</v>
      </c>
      <c r="Z4730" s="1"/>
      <c r="AA4730" s="1">
        <v>26.4</v>
      </c>
      <c r="AB4730" s="1">
        <v>29.5</v>
      </c>
      <c r="AC4730" s="1">
        <v>0</v>
      </c>
      <c r="AD4730" s="1">
        <v>0</v>
      </c>
    </row>
    <row r="4731" spans="1:30" x14ac:dyDescent="0.25">
      <c r="A4731">
        <v>5</v>
      </c>
      <c r="B4731" t="s">
        <v>30</v>
      </c>
      <c r="C4731">
        <v>2018</v>
      </c>
      <c r="D4731">
        <v>1</v>
      </c>
      <c r="E4731">
        <v>201</v>
      </c>
      <c r="F4731" t="s">
        <v>3748</v>
      </c>
      <c r="G4731">
        <v>91</v>
      </c>
      <c r="H4731" t="s">
        <v>3749</v>
      </c>
      <c r="I4731">
        <v>77</v>
      </c>
      <c r="J4731" t="s">
        <v>58</v>
      </c>
      <c r="K4731" t="s">
        <v>34</v>
      </c>
      <c r="L4731">
        <v>1</v>
      </c>
      <c r="M4731" t="s">
        <v>331</v>
      </c>
      <c r="N4731">
        <v>9</v>
      </c>
      <c r="O4731" t="s">
        <v>3750</v>
      </c>
      <c r="P4731">
        <v>1186</v>
      </c>
      <c r="Q4731" t="s">
        <v>3757</v>
      </c>
      <c r="R4731">
        <v>1</v>
      </c>
      <c r="S4731" t="s">
        <v>38</v>
      </c>
      <c r="T4731" t="s">
        <v>3758</v>
      </c>
      <c r="U4731">
        <v>10</v>
      </c>
      <c r="V4731" t="s">
        <v>3767</v>
      </c>
      <c r="W4731" s="1">
        <v>0</v>
      </c>
      <c r="X4731" s="1"/>
      <c r="Y4731" s="1">
        <v>0</v>
      </c>
      <c r="Z4731" s="1"/>
      <c r="AA4731" s="1">
        <v>0.15</v>
      </c>
      <c r="AB4731" s="1">
        <v>0</v>
      </c>
      <c r="AC4731" s="1">
        <v>0</v>
      </c>
      <c r="AD4731" s="1">
        <v>0</v>
      </c>
    </row>
    <row r="4732" spans="1:30" x14ac:dyDescent="0.25">
      <c r="A4732">
        <v>5</v>
      </c>
      <c r="B4732" t="s">
        <v>30</v>
      </c>
      <c r="C4732">
        <v>2018</v>
      </c>
      <c r="D4732">
        <v>1</v>
      </c>
      <c r="E4732">
        <v>201</v>
      </c>
      <c r="F4732" t="s">
        <v>3748</v>
      </c>
      <c r="G4732">
        <v>91</v>
      </c>
      <c r="H4732" t="s">
        <v>3749</v>
      </c>
      <c r="I4732">
        <v>77</v>
      </c>
      <c r="J4732" t="s">
        <v>58</v>
      </c>
      <c r="K4732" t="s">
        <v>34</v>
      </c>
      <c r="L4732">
        <v>1</v>
      </c>
      <c r="M4732" t="s">
        <v>331</v>
      </c>
      <c r="N4732">
        <v>9</v>
      </c>
      <c r="O4732" t="s">
        <v>3750</v>
      </c>
      <c r="P4732">
        <v>1186</v>
      </c>
      <c r="Q4732" t="s">
        <v>3757</v>
      </c>
      <c r="R4732">
        <v>1</v>
      </c>
      <c r="S4732" t="s">
        <v>38</v>
      </c>
      <c r="T4732" t="s">
        <v>3758</v>
      </c>
      <c r="U4732">
        <v>11</v>
      </c>
      <c r="V4732" t="s">
        <v>3768</v>
      </c>
      <c r="W4732" s="1">
        <v>0</v>
      </c>
      <c r="X4732" s="1"/>
      <c r="Y4732" s="1">
        <v>0</v>
      </c>
      <c r="Z4732" s="1"/>
      <c r="AA4732" s="1">
        <v>3.5</v>
      </c>
      <c r="AB4732" s="1">
        <v>3.4</v>
      </c>
      <c r="AC4732" s="1">
        <v>0</v>
      </c>
      <c r="AD4732" s="1">
        <v>0</v>
      </c>
    </row>
    <row r="4733" spans="1:30" x14ac:dyDescent="0.25">
      <c r="A4733">
        <v>5</v>
      </c>
      <c r="B4733" t="s">
        <v>30</v>
      </c>
      <c r="C4733">
        <v>2018</v>
      </c>
      <c r="D4733">
        <v>1</v>
      </c>
      <c r="E4733">
        <v>201</v>
      </c>
      <c r="F4733" t="s">
        <v>3748</v>
      </c>
      <c r="G4733">
        <v>91</v>
      </c>
      <c r="H4733" t="s">
        <v>3749</v>
      </c>
      <c r="I4733">
        <v>77</v>
      </c>
      <c r="J4733" t="s">
        <v>58</v>
      </c>
      <c r="K4733" t="s">
        <v>34</v>
      </c>
      <c r="L4733">
        <v>1</v>
      </c>
      <c r="M4733" t="s">
        <v>331</v>
      </c>
      <c r="N4733">
        <v>9</v>
      </c>
      <c r="O4733" t="s">
        <v>3750</v>
      </c>
      <c r="P4733">
        <v>1186</v>
      </c>
      <c r="Q4733" t="s">
        <v>3757</v>
      </c>
      <c r="R4733">
        <v>1</v>
      </c>
      <c r="S4733" t="s">
        <v>38</v>
      </c>
      <c r="T4733" t="s">
        <v>3758</v>
      </c>
      <c r="U4733">
        <v>12</v>
      </c>
      <c r="V4733" t="s">
        <v>3769</v>
      </c>
      <c r="W4733" s="1">
        <v>0</v>
      </c>
      <c r="X4733" s="1"/>
      <c r="Y4733" s="1">
        <v>0</v>
      </c>
      <c r="Z4733" s="1"/>
      <c r="AA4733" s="1">
        <v>35</v>
      </c>
      <c r="AB4733" s="1">
        <v>0</v>
      </c>
      <c r="AC4733" s="1">
        <v>0</v>
      </c>
      <c r="AD4733" s="1">
        <v>0</v>
      </c>
    </row>
    <row r="4734" spans="1:30" x14ac:dyDescent="0.25">
      <c r="A4734">
        <v>5</v>
      </c>
      <c r="B4734" t="s">
        <v>30</v>
      </c>
      <c r="C4734">
        <v>2018</v>
      </c>
      <c r="D4734">
        <v>1</v>
      </c>
      <c r="E4734">
        <v>201</v>
      </c>
      <c r="F4734" t="s">
        <v>3748</v>
      </c>
      <c r="G4734">
        <v>91</v>
      </c>
      <c r="H4734" t="s">
        <v>3749</v>
      </c>
      <c r="I4734">
        <v>77</v>
      </c>
      <c r="J4734" t="s">
        <v>58</v>
      </c>
      <c r="K4734" t="s">
        <v>34</v>
      </c>
      <c r="L4734">
        <v>1</v>
      </c>
      <c r="M4734" t="s">
        <v>331</v>
      </c>
      <c r="N4734">
        <v>9</v>
      </c>
      <c r="O4734" t="s">
        <v>3750</v>
      </c>
      <c r="P4734">
        <v>1186</v>
      </c>
      <c r="Q4734" t="s">
        <v>3757</v>
      </c>
      <c r="R4734">
        <v>1</v>
      </c>
      <c r="S4734" t="s">
        <v>38</v>
      </c>
      <c r="T4734" t="s">
        <v>3758</v>
      </c>
      <c r="U4734">
        <v>13</v>
      </c>
      <c r="V4734" t="s">
        <v>3770</v>
      </c>
      <c r="W4734" s="1">
        <v>0</v>
      </c>
      <c r="X4734" s="1">
        <v>0</v>
      </c>
      <c r="Y4734" s="1">
        <v>2327338123</v>
      </c>
      <c r="Z4734" s="1">
        <v>391331759</v>
      </c>
      <c r="AA4734" s="1">
        <v>28</v>
      </c>
      <c r="AB4734" s="1">
        <v>0</v>
      </c>
      <c r="AC4734" s="1">
        <v>0</v>
      </c>
      <c r="AD4734" s="1">
        <v>0</v>
      </c>
    </row>
    <row r="4735" spans="1:30" x14ac:dyDescent="0.25">
      <c r="A4735">
        <v>5</v>
      </c>
      <c r="B4735" t="s">
        <v>30</v>
      </c>
      <c r="C4735">
        <v>2018</v>
      </c>
      <c r="D4735">
        <v>1</v>
      </c>
      <c r="E4735">
        <v>201</v>
      </c>
      <c r="F4735" t="s">
        <v>3748</v>
      </c>
      <c r="G4735">
        <v>91</v>
      </c>
      <c r="H4735" t="s">
        <v>3749</v>
      </c>
      <c r="I4735">
        <v>77</v>
      </c>
      <c r="J4735" t="s">
        <v>58</v>
      </c>
      <c r="K4735" t="s">
        <v>34</v>
      </c>
      <c r="L4735">
        <v>1</v>
      </c>
      <c r="M4735" t="s">
        <v>331</v>
      </c>
      <c r="N4735">
        <v>9</v>
      </c>
      <c r="O4735" t="s">
        <v>3750</v>
      </c>
      <c r="P4735">
        <v>1186</v>
      </c>
      <c r="Q4735" t="s">
        <v>3757</v>
      </c>
      <c r="R4735">
        <v>1</v>
      </c>
      <c r="S4735" t="s">
        <v>38</v>
      </c>
      <c r="T4735" t="s">
        <v>3758</v>
      </c>
      <c r="U4735">
        <v>14</v>
      </c>
      <c r="V4735" t="s">
        <v>3771</v>
      </c>
      <c r="W4735" s="1">
        <v>0</v>
      </c>
      <c r="X4735" s="1"/>
      <c r="Y4735" s="1">
        <v>0</v>
      </c>
      <c r="Z4735" s="1"/>
      <c r="AA4735" s="1">
        <v>49.3</v>
      </c>
      <c r="AB4735" s="1">
        <v>0</v>
      </c>
      <c r="AC4735" s="1">
        <v>0</v>
      </c>
      <c r="AD4735" s="1">
        <v>0</v>
      </c>
    </row>
    <row r="4736" spans="1:30" x14ac:dyDescent="0.25">
      <c r="A4736">
        <v>5</v>
      </c>
      <c r="B4736" t="s">
        <v>30</v>
      </c>
      <c r="C4736">
        <v>2018</v>
      </c>
      <c r="D4736">
        <v>1</v>
      </c>
      <c r="E4736">
        <v>201</v>
      </c>
      <c r="F4736" t="s">
        <v>3748</v>
      </c>
      <c r="G4736">
        <v>91</v>
      </c>
      <c r="H4736" t="s">
        <v>3749</v>
      </c>
      <c r="I4736">
        <v>77</v>
      </c>
      <c r="J4736" t="s">
        <v>58</v>
      </c>
      <c r="K4736" t="s">
        <v>34</v>
      </c>
      <c r="L4736">
        <v>1</v>
      </c>
      <c r="M4736" t="s">
        <v>331</v>
      </c>
      <c r="N4736">
        <v>9</v>
      </c>
      <c r="O4736" t="s">
        <v>3750</v>
      </c>
      <c r="P4736">
        <v>1186</v>
      </c>
      <c r="Q4736" t="s">
        <v>3757</v>
      </c>
      <c r="R4736">
        <v>1</v>
      </c>
      <c r="S4736" t="s">
        <v>38</v>
      </c>
      <c r="T4736" t="s">
        <v>3758</v>
      </c>
      <c r="U4736">
        <v>15</v>
      </c>
      <c r="V4736" t="s">
        <v>3772</v>
      </c>
      <c r="W4736" s="1">
        <v>0</v>
      </c>
      <c r="X4736" s="1"/>
      <c r="Y4736" s="1">
        <v>0</v>
      </c>
      <c r="Z4736" s="1"/>
      <c r="AA4736" s="1">
        <v>2</v>
      </c>
      <c r="AB4736" s="1">
        <v>0</v>
      </c>
      <c r="AC4736" s="1">
        <v>0</v>
      </c>
      <c r="AD4736" s="1">
        <v>0</v>
      </c>
    </row>
    <row r="4737" spans="1:30" x14ac:dyDescent="0.25">
      <c r="A4737">
        <v>5</v>
      </c>
      <c r="B4737" t="s">
        <v>30</v>
      </c>
      <c r="C4737">
        <v>2018</v>
      </c>
      <c r="D4737">
        <v>1</v>
      </c>
      <c r="E4737">
        <v>201</v>
      </c>
      <c r="F4737" t="s">
        <v>3748</v>
      </c>
      <c r="G4737">
        <v>91</v>
      </c>
      <c r="H4737" t="s">
        <v>3749</v>
      </c>
      <c r="I4737">
        <v>77</v>
      </c>
      <c r="J4737" t="s">
        <v>58</v>
      </c>
      <c r="K4737" t="s">
        <v>34</v>
      </c>
      <c r="L4737">
        <v>1</v>
      </c>
      <c r="M4737" t="s">
        <v>331</v>
      </c>
      <c r="N4737">
        <v>9</v>
      </c>
      <c r="O4737" t="s">
        <v>3750</v>
      </c>
      <c r="P4737">
        <v>1186</v>
      </c>
      <c r="Q4737" t="s">
        <v>3757</v>
      </c>
      <c r="R4737">
        <v>1</v>
      </c>
      <c r="S4737" t="s">
        <v>38</v>
      </c>
      <c r="T4737" t="s">
        <v>3758</v>
      </c>
      <c r="U4737">
        <v>16</v>
      </c>
      <c r="V4737" t="s">
        <v>3773</v>
      </c>
      <c r="W4737" s="1">
        <v>0</v>
      </c>
      <c r="X4737" s="1">
        <v>0</v>
      </c>
      <c r="Y4737" s="1">
        <v>27309186</v>
      </c>
      <c r="Z4737" s="1">
        <v>27309186</v>
      </c>
      <c r="AA4737" s="1">
        <v>0.85</v>
      </c>
      <c r="AB4737" s="1">
        <v>0</v>
      </c>
      <c r="AC4737" s="1">
        <v>0</v>
      </c>
      <c r="AD4737" s="1">
        <v>0</v>
      </c>
    </row>
    <row r="4738" spans="1:30" x14ac:dyDescent="0.25">
      <c r="A4738">
        <v>5</v>
      </c>
      <c r="B4738" t="s">
        <v>30</v>
      </c>
      <c r="C4738">
        <v>2018</v>
      </c>
      <c r="D4738">
        <v>1</v>
      </c>
      <c r="E4738">
        <v>201</v>
      </c>
      <c r="F4738" t="s">
        <v>3748</v>
      </c>
      <c r="G4738">
        <v>91</v>
      </c>
      <c r="H4738" t="s">
        <v>3749</v>
      </c>
      <c r="I4738">
        <v>77</v>
      </c>
      <c r="J4738" t="s">
        <v>58</v>
      </c>
      <c r="K4738" t="s">
        <v>34</v>
      </c>
      <c r="L4738">
        <v>1</v>
      </c>
      <c r="M4738" t="s">
        <v>331</v>
      </c>
      <c r="N4738">
        <v>9</v>
      </c>
      <c r="O4738" t="s">
        <v>3750</v>
      </c>
      <c r="P4738">
        <v>1186</v>
      </c>
      <c r="Q4738" t="s">
        <v>3757</v>
      </c>
      <c r="R4738">
        <v>1</v>
      </c>
      <c r="S4738" t="s">
        <v>38</v>
      </c>
      <c r="T4738" t="s">
        <v>3758</v>
      </c>
      <c r="U4738">
        <v>17</v>
      </c>
      <c r="V4738" t="s">
        <v>3774</v>
      </c>
      <c r="W4738" s="1">
        <v>0</v>
      </c>
      <c r="X4738" s="1">
        <v>0</v>
      </c>
      <c r="Y4738" s="1">
        <v>29367413</v>
      </c>
      <c r="Z4738" s="1">
        <v>29367413</v>
      </c>
      <c r="AA4738" s="1">
        <v>35</v>
      </c>
      <c r="AB4738" s="1">
        <v>0</v>
      </c>
      <c r="AC4738" s="1">
        <v>0</v>
      </c>
      <c r="AD4738" s="1">
        <v>0</v>
      </c>
    </row>
    <row r="4739" spans="1:30" x14ac:dyDescent="0.25">
      <c r="A4739">
        <v>5</v>
      </c>
      <c r="B4739" t="s">
        <v>30</v>
      </c>
      <c r="C4739">
        <v>2018</v>
      </c>
      <c r="D4739">
        <v>1</v>
      </c>
      <c r="E4739">
        <v>201</v>
      </c>
      <c r="F4739" t="s">
        <v>3748</v>
      </c>
      <c r="G4739">
        <v>91</v>
      </c>
      <c r="H4739" t="s">
        <v>3749</v>
      </c>
      <c r="I4739">
        <v>77</v>
      </c>
      <c r="J4739" t="s">
        <v>58</v>
      </c>
      <c r="K4739" t="s">
        <v>34</v>
      </c>
      <c r="L4739">
        <v>1</v>
      </c>
      <c r="M4739" t="s">
        <v>331</v>
      </c>
      <c r="N4739">
        <v>9</v>
      </c>
      <c r="O4739" t="s">
        <v>3750</v>
      </c>
      <c r="P4739">
        <v>1186</v>
      </c>
      <c r="Q4739" t="s">
        <v>3757</v>
      </c>
      <c r="R4739">
        <v>1</v>
      </c>
      <c r="S4739" t="s">
        <v>38</v>
      </c>
      <c r="T4739" t="s">
        <v>3758</v>
      </c>
      <c r="U4739">
        <v>18</v>
      </c>
      <c r="V4739" t="s">
        <v>3775</v>
      </c>
      <c r="W4739" s="1">
        <v>0</v>
      </c>
      <c r="X4739" s="1">
        <v>0</v>
      </c>
      <c r="Y4739" s="1">
        <v>25086056</v>
      </c>
      <c r="Z4739" s="1">
        <v>25086056</v>
      </c>
      <c r="AA4739" s="1">
        <v>8.2799999999999994</v>
      </c>
      <c r="AB4739" s="1">
        <v>0</v>
      </c>
      <c r="AC4739" s="1">
        <v>670360000</v>
      </c>
      <c r="AD4739" s="1">
        <v>0</v>
      </c>
    </row>
    <row r="4740" spans="1:30" x14ac:dyDescent="0.25">
      <c r="A4740">
        <v>5</v>
      </c>
      <c r="B4740" t="s">
        <v>30</v>
      </c>
      <c r="C4740">
        <v>2018</v>
      </c>
      <c r="D4740">
        <v>1</v>
      </c>
      <c r="E4740">
        <v>201</v>
      </c>
      <c r="F4740" t="s">
        <v>3748</v>
      </c>
      <c r="G4740">
        <v>91</v>
      </c>
      <c r="H4740" t="s">
        <v>3749</v>
      </c>
      <c r="I4740">
        <v>77</v>
      </c>
      <c r="J4740" t="s">
        <v>58</v>
      </c>
      <c r="K4740" t="s">
        <v>34</v>
      </c>
      <c r="L4740">
        <v>1</v>
      </c>
      <c r="M4740" t="s">
        <v>331</v>
      </c>
      <c r="N4740">
        <v>9</v>
      </c>
      <c r="O4740" t="s">
        <v>3750</v>
      </c>
      <c r="P4740">
        <v>1186</v>
      </c>
      <c r="Q4740" t="s">
        <v>3757</v>
      </c>
      <c r="R4740">
        <v>1</v>
      </c>
      <c r="S4740" t="s">
        <v>38</v>
      </c>
      <c r="T4740" t="s">
        <v>3758</v>
      </c>
      <c r="U4740">
        <v>19</v>
      </c>
      <c r="V4740" t="s">
        <v>3776</v>
      </c>
      <c r="W4740" s="1">
        <v>0</v>
      </c>
      <c r="X4740" s="1"/>
      <c r="Y4740" s="1">
        <v>0</v>
      </c>
      <c r="Z4740" s="1"/>
      <c r="AA4740" s="1">
        <v>10.71</v>
      </c>
      <c r="AB4740" s="1">
        <v>7.83</v>
      </c>
      <c r="AC4740" s="1">
        <v>1900000000</v>
      </c>
      <c r="AD4740" s="1">
        <v>0</v>
      </c>
    </row>
    <row r="4741" spans="1:30" x14ac:dyDescent="0.25">
      <c r="A4741">
        <v>5</v>
      </c>
      <c r="B4741" t="s">
        <v>30</v>
      </c>
      <c r="C4741">
        <v>2018</v>
      </c>
      <c r="D4741">
        <v>1</v>
      </c>
      <c r="E4741">
        <v>201</v>
      </c>
      <c r="F4741" t="s">
        <v>3748</v>
      </c>
      <c r="G4741">
        <v>91</v>
      </c>
      <c r="H4741" t="s">
        <v>3749</v>
      </c>
      <c r="I4741">
        <v>77</v>
      </c>
      <c r="J4741" t="s">
        <v>58</v>
      </c>
      <c r="K4741" t="s">
        <v>34</v>
      </c>
      <c r="L4741">
        <v>1</v>
      </c>
      <c r="M4741" t="s">
        <v>331</v>
      </c>
      <c r="N4741">
        <v>9</v>
      </c>
      <c r="O4741" t="s">
        <v>3750</v>
      </c>
      <c r="P4741">
        <v>1186</v>
      </c>
      <c r="Q4741" t="s">
        <v>3757</v>
      </c>
      <c r="R4741">
        <v>1</v>
      </c>
      <c r="S4741" t="s">
        <v>38</v>
      </c>
      <c r="T4741" t="s">
        <v>3758</v>
      </c>
      <c r="U4741">
        <v>20</v>
      </c>
      <c r="V4741" t="s">
        <v>3777</v>
      </c>
      <c r="W4741" s="1">
        <v>0</v>
      </c>
      <c r="X4741" s="1">
        <v>0</v>
      </c>
      <c r="Y4741" s="1">
        <v>440713750</v>
      </c>
      <c r="Z4741" s="1">
        <v>296285367</v>
      </c>
      <c r="AA4741" s="1">
        <v>73</v>
      </c>
      <c r="AB4741" s="1">
        <v>0</v>
      </c>
      <c r="AC4741" s="1">
        <v>650000000</v>
      </c>
      <c r="AD4741" s="1">
        <v>0</v>
      </c>
    </row>
    <row r="4742" spans="1:30" x14ac:dyDescent="0.25">
      <c r="A4742">
        <v>5</v>
      </c>
      <c r="B4742" t="s">
        <v>30</v>
      </c>
      <c r="C4742">
        <v>2018</v>
      </c>
      <c r="D4742">
        <v>1</v>
      </c>
      <c r="E4742">
        <v>201</v>
      </c>
      <c r="F4742" t="s">
        <v>3748</v>
      </c>
      <c r="G4742">
        <v>91</v>
      </c>
      <c r="H4742" t="s">
        <v>3749</v>
      </c>
      <c r="I4742">
        <v>77</v>
      </c>
      <c r="J4742" t="s">
        <v>58</v>
      </c>
      <c r="K4742" t="s">
        <v>34</v>
      </c>
      <c r="L4742">
        <v>1</v>
      </c>
      <c r="M4742" t="s">
        <v>331</v>
      </c>
      <c r="N4742">
        <v>9</v>
      </c>
      <c r="O4742" t="s">
        <v>3750</v>
      </c>
      <c r="P4742">
        <v>1186</v>
      </c>
      <c r="Q4742" t="s">
        <v>3757</v>
      </c>
      <c r="R4742">
        <v>1</v>
      </c>
      <c r="S4742" t="s">
        <v>38</v>
      </c>
      <c r="T4742" t="s">
        <v>3758</v>
      </c>
      <c r="U4742">
        <v>21</v>
      </c>
      <c r="V4742" t="s">
        <v>3778</v>
      </c>
      <c r="W4742" s="1">
        <v>0</v>
      </c>
      <c r="X4742" s="1"/>
      <c r="Y4742" s="1">
        <v>0</v>
      </c>
      <c r="Z4742" s="1"/>
      <c r="AA4742" s="1">
        <v>2</v>
      </c>
      <c r="AB4742" s="1">
        <v>0</v>
      </c>
      <c r="AC4742" s="1">
        <v>65000000</v>
      </c>
      <c r="AD4742" s="1">
        <v>0</v>
      </c>
    </row>
    <row r="4743" spans="1:30" x14ac:dyDescent="0.25">
      <c r="A4743">
        <v>5</v>
      </c>
      <c r="B4743" t="s">
        <v>30</v>
      </c>
      <c r="C4743">
        <v>2018</v>
      </c>
      <c r="D4743">
        <v>1</v>
      </c>
      <c r="E4743">
        <v>201</v>
      </c>
      <c r="F4743" t="s">
        <v>3748</v>
      </c>
      <c r="G4743">
        <v>91</v>
      </c>
      <c r="H4743" t="s">
        <v>3749</v>
      </c>
      <c r="I4743">
        <v>77</v>
      </c>
      <c r="J4743" t="s">
        <v>58</v>
      </c>
      <c r="K4743" t="s">
        <v>34</v>
      </c>
      <c r="L4743">
        <v>1</v>
      </c>
      <c r="M4743" t="s">
        <v>331</v>
      </c>
      <c r="N4743">
        <v>9</v>
      </c>
      <c r="O4743" t="s">
        <v>3750</v>
      </c>
      <c r="P4743">
        <v>1186</v>
      </c>
      <c r="Q4743" t="s">
        <v>3757</v>
      </c>
      <c r="R4743">
        <v>1</v>
      </c>
      <c r="S4743" t="s">
        <v>38</v>
      </c>
      <c r="T4743" t="s">
        <v>3758</v>
      </c>
      <c r="U4743">
        <v>22</v>
      </c>
      <c r="V4743" t="s">
        <v>3831</v>
      </c>
      <c r="W4743" s="1">
        <v>0</v>
      </c>
      <c r="X4743" s="1"/>
      <c r="Y4743" s="1">
        <v>0</v>
      </c>
      <c r="Z4743" s="1"/>
      <c r="AA4743" s="1">
        <v>2.65</v>
      </c>
      <c r="AB4743" s="1">
        <v>0</v>
      </c>
      <c r="AC4743" s="1">
        <v>0</v>
      </c>
      <c r="AD4743" s="1">
        <v>0</v>
      </c>
    </row>
    <row r="4744" spans="1:30" x14ac:dyDescent="0.25">
      <c r="A4744">
        <v>5</v>
      </c>
      <c r="B4744" t="s">
        <v>30</v>
      </c>
      <c r="C4744">
        <v>2018</v>
      </c>
      <c r="D4744">
        <v>1</v>
      </c>
      <c r="E4744">
        <v>201</v>
      </c>
      <c r="F4744" t="s">
        <v>3748</v>
      </c>
      <c r="G4744">
        <v>91</v>
      </c>
      <c r="H4744" t="s">
        <v>3749</v>
      </c>
      <c r="I4744">
        <v>77</v>
      </c>
      <c r="J4744" t="s">
        <v>58</v>
      </c>
      <c r="K4744" t="s">
        <v>34</v>
      </c>
      <c r="L4744">
        <v>1</v>
      </c>
      <c r="M4744" t="s">
        <v>331</v>
      </c>
      <c r="N4744">
        <v>9</v>
      </c>
      <c r="O4744" t="s">
        <v>3750</v>
      </c>
      <c r="P4744">
        <v>1186</v>
      </c>
      <c r="Q4744" t="s">
        <v>3757</v>
      </c>
      <c r="R4744">
        <v>1</v>
      </c>
      <c r="S4744" t="s">
        <v>38</v>
      </c>
      <c r="T4744" t="s">
        <v>3758</v>
      </c>
      <c r="U4744">
        <v>23</v>
      </c>
      <c r="V4744" t="s">
        <v>3779</v>
      </c>
      <c r="W4744" s="1">
        <v>0</v>
      </c>
      <c r="X4744" s="1">
        <v>0</v>
      </c>
      <c r="Y4744" s="1">
        <v>646762915</v>
      </c>
      <c r="Z4744" s="1">
        <v>275043406</v>
      </c>
      <c r="AA4744" s="1">
        <v>95</v>
      </c>
      <c r="AB4744" s="1">
        <v>30.4</v>
      </c>
      <c r="AC4744" s="1">
        <v>6935570000</v>
      </c>
      <c r="AD4744" s="1">
        <v>0</v>
      </c>
    </row>
    <row r="4745" spans="1:30" x14ac:dyDescent="0.25">
      <c r="A4745">
        <v>5</v>
      </c>
      <c r="B4745" t="s">
        <v>30</v>
      </c>
      <c r="C4745">
        <v>2018</v>
      </c>
      <c r="D4745">
        <v>1</v>
      </c>
      <c r="E4745">
        <v>201</v>
      </c>
      <c r="F4745" t="s">
        <v>3748</v>
      </c>
      <c r="G4745">
        <v>91</v>
      </c>
      <c r="H4745" t="s">
        <v>3749</v>
      </c>
      <c r="I4745">
        <v>77</v>
      </c>
      <c r="J4745" t="s">
        <v>58</v>
      </c>
      <c r="K4745" t="s">
        <v>34</v>
      </c>
      <c r="L4745">
        <v>1</v>
      </c>
      <c r="M4745" t="s">
        <v>331</v>
      </c>
      <c r="N4745">
        <v>9</v>
      </c>
      <c r="O4745" t="s">
        <v>3750</v>
      </c>
      <c r="P4745">
        <v>1186</v>
      </c>
      <c r="Q4745" t="s">
        <v>3757</v>
      </c>
      <c r="R4745">
        <v>1</v>
      </c>
      <c r="S4745" t="s">
        <v>38</v>
      </c>
      <c r="T4745" t="s">
        <v>3758</v>
      </c>
      <c r="U4745">
        <v>24</v>
      </c>
      <c r="V4745" t="s">
        <v>3780</v>
      </c>
      <c r="W4745" s="1">
        <v>0</v>
      </c>
      <c r="X4745" s="1"/>
      <c r="Y4745" s="1">
        <v>0</v>
      </c>
      <c r="Z4745" s="1"/>
      <c r="AA4745" s="1">
        <v>15</v>
      </c>
      <c r="AB4745" s="1">
        <v>0</v>
      </c>
      <c r="AC4745" s="1">
        <v>0</v>
      </c>
      <c r="AD4745" s="1">
        <v>0</v>
      </c>
    </row>
    <row r="4746" spans="1:30" x14ac:dyDescent="0.25">
      <c r="A4746">
        <v>5</v>
      </c>
      <c r="B4746" t="s">
        <v>30</v>
      </c>
      <c r="C4746">
        <v>2018</v>
      </c>
      <c r="D4746">
        <v>1</v>
      </c>
      <c r="E4746">
        <v>201</v>
      </c>
      <c r="F4746" t="s">
        <v>3748</v>
      </c>
      <c r="G4746">
        <v>91</v>
      </c>
      <c r="H4746" t="s">
        <v>3749</v>
      </c>
      <c r="I4746">
        <v>77</v>
      </c>
      <c r="J4746" t="s">
        <v>58</v>
      </c>
      <c r="K4746" t="s">
        <v>34</v>
      </c>
      <c r="L4746">
        <v>1</v>
      </c>
      <c r="M4746" t="s">
        <v>331</v>
      </c>
      <c r="N4746">
        <v>9</v>
      </c>
      <c r="O4746" t="s">
        <v>3750</v>
      </c>
      <c r="P4746">
        <v>1186</v>
      </c>
      <c r="Q4746" t="s">
        <v>3757</v>
      </c>
      <c r="R4746">
        <v>1</v>
      </c>
      <c r="S4746" t="s">
        <v>38</v>
      </c>
      <c r="T4746" t="s">
        <v>3758</v>
      </c>
      <c r="U4746">
        <v>25</v>
      </c>
      <c r="V4746" t="s">
        <v>3781</v>
      </c>
      <c r="W4746" s="1">
        <v>0</v>
      </c>
      <c r="X4746" s="1"/>
      <c r="Y4746" s="1">
        <v>0</v>
      </c>
      <c r="Z4746" s="1"/>
      <c r="AA4746" s="1">
        <v>6.72</v>
      </c>
      <c r="AB4746" s="1">
        <v>0</v>
      </c>
      <c r="AC4746" s="1">
        <v>1200000000</v>
      </c>
      <c r="AD4746" s="1">
        <v>0</v>
      </c>
    </row>
    <row r="4747" spans="1:30" x14ac:dyDescent="0.25">
      <c r="A4747">
        <v>5</v>
      </c>
      <c r="B4747" t="s">
        <v>30</v>
      </c>
      <c r="C4747">
        <v>2018</v>
      </c>
      <c r="D4747">
        <v>1</v>
      </c>
      <c r="E4747">
        <v>201</v>
      </c>
      <c r="F4747" t="s">
        <v>3748</v>
      </c>
      <c r="G4747">
        <v>91</v>
      </c>
      <c r="H4747" t="s">
        <v>3749</v>
      </c>
      <c r="I4747">
        <v>77</v>
      </c>
      <c r="J4747" t="s">
        <v>58</v>
      </c>
      <c r="K4747" t="s">
        <v>34</v>
      </c>
      <c r="L4747">
        <v>1</v>
      </c>
      <c r="M4747" t="s">
        <v>331</v>
      </c>
      <c r="N4747">
        <v>9</v>
      </c>
      <c r="O4747" t="s">
        <v>3750</v>
      </c>
      <c r="P4747">
        <v>1186</v>
      </c>
      <c r="Q4747" t="s">
        <v>3757</v>
      </c>
      <c r="R4747">
        <v>1</v>
      </c>
      <c r="S4747" t="s">
        <v>38</v>
      </c>
      <c r="T4747" t="s">
        <v>3758</v>
      </c>
      <c r="U4747">
        <v>26</v>
      </c>
      <c r="V4747" t="s">
        <v>3782</v>
      </c>
      <c r="W4747" s="1">
        <v>0</v>
      </c>
      <c r="X4747" s="1"/>
      <c r="Y4747" s="1">
        <v>0</v>
      </c>
      <c r="Z4747" s="1"/>
      <c r="AA4747" s="1">
        <v>30</v>
      </c>
      <c r="AB4747" s="1">
        <v>0</v>
      </c>
      <c r="AC4747" s="1">
        <v>500000000</v>
      </c>
      <c r="AD4747" s="1">
        <v>0</v>
      </c>
    </row>
    <row r="4748" spans="1:30" x14ac:dyDescent="0.25">
      <c r="A4748">
        <v>5</v>
      </c>
      <c r="B4748" t="s">
        <v>30</v>
      </c>
      <c r="C4748">
        <v>2018</v>
      </c>
      <c r="D4748">
        <v>1</v>
      </c>
      <c r="E4748">
        <v>201</v>
      </c>
      <c r="F4748" t="s">
        <v>3748</v>
      </c>
      <c r="G4748">
        <v>91</v>
      </c>
      <c r="H4748" t="s">
        <v>3749</v>
      </c>
      <c r="I4748">
        <v>77</v>
      </c>
      <c r="J4748" t="s">
        <v>58</v>
      </c>
      <c r="K4748" t="s">
        <v>34</v>
      </c>
      <c r="L4748">
        <v>1</v>
      </c>
      <c r="M4748" t="s">
        <v>331</v>
      </c>
      <c r="N4748">
        <v>9</v>
      </c>
      <c r="O4748" t="s">
        <v>3750</v>
      </c>
      <c r="P4748">
        <v>1186</v>
      </c>
      <c r="Q4748" t="s">
        <v>3757</v>
      </c>
      <c r="R4748">
        <v>1</v>
      </c>
      <c r="S4748" t="s">
        <v>38</v>
      </c>
      <c r="T4748" t="s">
        <v>3758</v>
      </c>
      <c r="U4748">
        <v>27</v>
      </c>
      <c r="V4748" t="s">
        <v>3783</v>
      </c>
      <c r="W4748" s="1">
        <v>0</v>
      </c>
      <c r="X4748" s="1">
        <v>0</v>
      </c>
      <c r="Y4748" s="1">
        <v>513040737</v>
      </c>
      <c r="Z4748" s="1">
        <v>205216294</v>
      </c>
      <c r="AA4748" s="1">
        <v>1</v>
      </c>
      <c r="AB4748" s="1">
        <v>0</v>
      </c>
      <c r="AC4748" s="1">
        <v>1592778426</v>
      </c>
      <c r="AD4748" s="1">
        <v>0</v>
      </c>
    </row>
    <row r="4749" spans="1:30" x14ac:dyDescent="0.25">
      <c r="A4749">
        <v>5</v>
      </c>
      <c r="B4749" t="s">
        <v>30</v>
      </c>
      <c r="C4749">
        <v>2018</v>
      </c>
      <c r="D4749">
        <v>1</v>
      </c>
      <c r="E4749">
        <v>201</v>
      </c>
      <c r="F4749" t="s">
        <v>3748</v>
      </c>
      <c r="G4749">
        <v>91</v>
      </c>
      <c r="H4749" t="s">
        <v>3749</v>
      </c>
      <c r="I4749">
        <v>77</v>
      </c>
      <c r="J4749" t="s">
        <v>58</v>
      </c>
      <c r="K4749" t="s">
        <v>34</v>
      </c>
      <c r="L4749">
        <v>1</v>
      </c>
      <c r="M4749" t="s">
        <v>331</v>
      </c>
      <c r="N4749">
        <v>9</v>
      </c>
      <c r="O4749" t="s">
        <v>3750</v>
      </c>
      <c r="P4749">
        <v>1186</v>
      </c>
      <c r="Q4749" t="s">
        <v>3757</v>
      </c>
      <c r="R4749">
        <v>1</v>
      </c>
      <c r="S4749" t="s">
        <v>38</v>
      </c>
      <c r="T4749" t="s">
        <v>3758</v>
      </c>
      <c r="U4749">
        <v>28</v>
      </c>
      <c r="V4749" t="s">
        <v>3784</v>
      </c>
      <c r="W4749" s="1">
        <v>0</v>
      </c>
      <c r="X4749" s="1"/>
      <c r="Y4749" s="1">
        <v>0</v>
      </c>
      <c r="Z4749" s="1"/>
      <c r="AA4749" s="1">
        <v>17.48</v>
      </c>
      <c r="AB4749" s="1">
        <v>14</v>
      </c>
      <c r="AC4749" s="1">
        <v>0</v>
      </c>
      <c r="AD4749" s="1">
        <v>0</v>
      </c>
    </row>
    <row r="4750" spans="1:30" x14ac:dyDescent="0.25">
      <c r="A4750">
        <v>5</v>
      </c>
      <c r="B4750" t="s">
        <v>30</v>
      </c>
      <c r="C4750">
        <v>2018</v>
      </c>
      <c r="D4750">
        <v>1</v>
      </c>
      <c r="E4750">
        <v>201</v>
      </c>
      <c r="F4750" t="s">
        <v>3748</v>
      </c>
      <c r="G4750">
        <v>91</v>
      </c>
      <c r="H4750" t="s">
        <v>3749</v>
      </c>
      <c r="I4750">
        <v>77</v>
      </c>
      <c r="J4750" t="s">
        <v>58</v>
      </c>
      <c r="K4750" t="s">
        <v>34</v>
      </c>
      <c r="L4750">
        <v>1</v>
      </c>
      <c r="M4750" t="s">
        <v>331</v>
      </c>
      <c r="N4750">
        <v>9</v>
      </c>
      <c r="O4750" t="s">
        <v>3750</v>
      </c>
      <c r="P4750">
        <v>1186</v>
      </c>
      <c r="Q4750" t="s">
        <v>3757</v>
      </c>
      <c r="R4750">
        <v>1</v>
      </c>
      <c r="S4750" t="s">
        <v>38</v>
      </c>
      <c r="T4750" t="s">
        <v>3758</v>
      </c>
      <c r="U4750">
        <v>29</v>
      </c>
      <c r="V4750" t="s">
        <v>3785</v>
      </c>
      <c r="W4750" s="1">
        <v>0</v>
      </c>
      <c r="X4750" s="1"/>
      <c r="Y4750" s="1">
        <v>0</v>
      </c>
      <c r="Z4750" s="1"/>
      <c r="AA4750" s="1">
        <v>27.67</v>
      </c>
      <c r="AB4750" s="1">
        <v>12.6</v>
      </c>
      <c r="AC4750" s="1">
        <v>0</v>
      </c>
      <c r="AD4750" s="1">
        <v>0</v>
      </c>
    </row>
    <row r="4751" spans="1:30" x14ac:dyDescent="0.25">
      <c r="A4751">
        <v>5</v>
      </c>
      <c r="B4751" t="s">
        <v>30</v>
      </c>
      <c r="C4751">
        <v>2018</v>
      </c>
      <c r="D4751">
        <v>1</v>
      </c>
      <c r="E4751">
        <v>201</v>
      </c>
      <c r="F4751" t="s">
        <v>3748</v>
      </c>
      <c r="G4751">
        <v>91</v>
      </c>
      <c r="H4751" t="s">
        <v>3749</v>
      </c>
      <c r="I4751">
        <v>77</v>
      </c>
      <c r="J4751" t="s">
        <v>58</v>
      </c>
      <c r="K4751" t="s">
        <v>34</v>
      </c>
      <c r="L4751">
        <v>1</v>
      </c>
      <c r="M4751" t="s">
        <v>331</v>
      </c>
      <c r="N4751">
        <v>9</v>
      </c>
      <c r="O4751" t="s">
        <v>3750</v>
      </c>
      <c r="P4751">
        <v>1186</v>
      </c>
      <c r="Q4751" t="s">
        <v>3757</v>
      </c>
      <c r="R4751">
        <v>1</v>
      </c>
      <c r="S4751" t="s">
        <v>38</v>
      </c>
      <c r="T4751" t="s">
        <v>3758</v>
      </c>
      <c r="U4751">
        <v>30</v>
      </c>
      <c r="V4751" t="s">
        <v>3843</v>
      </c>
      <c r="W4751" s="1">
        <v>0</v>
      </c>
      <c r="X4751" s="1">
        <v>0</v>
      </c>
      <c r="Y4751" s="1">
        <v>102400000</v>
      </c>
      <c r="Z4751" s="1">
        <v>30720000</v>
      </c>
      <c r="AA4751" s="1">
        <v>1</v>
      </c>
      <c r="AB4751" s="1">
        <v>0</v>
      </c>
      <c r="AC4751" s="1">
        <v>0</v>
      </c>
      <c r="AD4751" s="1">
        <v>0</v>
      </c>
    </row>
    <row r="4752" spans="1:30" x14ac:dyDescent="0.25">
      <c r="A4752">
        <v>5</v>
      </c>
      <c r="B4752" t="s">
        <v>30</v>
      </c>
      <c r="C4752">
        <v>2018</v>
      </c>
      <c r="D4752">
        <v>1</v>
      </c>
      <c r="E4752">
        <v>201</v>
      </c>
      <c r="F4752" t="s">
        <v>3748</v>
      </c>
      <c r="G4752">
        <v>91</v>
      </c>
      <c r="H4752" t="s">
        <v>3749</v>
      </c>
      <c r="I4752">
        <v>77</v>
      </c>
      <c r="J4752" t="s">
        <v>58</v>
      </c>
      <c r="K4752" t="s">
        <v>34</v>
      </c>
      <c r="L4752">
        <v>1</v>
      </c>
      <c r="M4752" t="s">
        <v>331</v>
      </c>
      <c r="N4752">
        <v>9</v>
      </c>
      <c r="O4752" t="s">
        <v>3750</v>
      </c>
      <c r="P4752">
        <v>1186</v>
      </c>
      <c r="Q4752" t="s">
        <v>3757</v>
      </c>
      <c r="R4752">
        <v>1</v>
      </c>
      <c r="S4752" t="s">
        <v>38</v>
      </c>
      <c r="T4752" t="s">
        <v>3758</v>
      </c>
      <c r="U4752">
        <v>31</v>
      </c>
      <c r="V4752" t="s">
        <v>3786</v>
      </c>
      <c r="W4752" s="1">
        <v>0</v>
      </c>
      <c r="X4752" s="1"/>
      <c r="Y4752" s="1">
        <v>0</v>
      </c>
      <c r="Z4752" s="1"/>
      <c r="AA4752" s="1">
        <v>75</v>
      </c>
      <c r="AB4752" s="1">
        <v>58.3</v>
      </c>
      <c r="AC4752" s="1">
        <v>0</v>
      </c>
      <c r="AD4752" s="1">
        <v>0</v>
      </c>
    </row>
    <row r="4753" spans="1:30" x14ac:dyDescent="0.25">
      <c r="A4753">
        <v>5</v>
      </c>
      <c r="B4753" t="s">
        <v>30</v>
      </c>
      <c r="C4753">
        <v>2018</v>
      </c>
      <c r="D4753">
        <v>1</v>
      </c>
      <c r="E4753">
        <v>201</v>
      </c>
      <c r="F4753" t="s">
        <v>3748</v>
      </c>
      <c r="G4753">
        <v>91</v>
      </c>
      <c r="H4753" t="s">
        <v>3749</v>
      </c>
      <c r="I4753">
        <v>77</v>
      </c>
      <c r="J4753" t="s">
        <v>58</v>
      </c>
      <c r="K4753" t="s">
        <v>34</v>
      </c>
      <c r="L4753">
        <v>1</v>
      </c>
      <c r="M4753" t="s">
        <v>331</v>
      </c>
      <c r="N4753">
        <v>9</v>
      </c>
      <c r="O4753" t="s">
        <v>3750</v>
      </c>
      <c r="P4753">
        <v>1186</v>
      </c>
      <c r="Q4753" t="s">
        <v>3757</v>
      </c>
      <c r="R4753">
        <v>1</v>
      </c>
      <c r="S4753" t="s">
        <v>38</v>
      </c>
      <c r="T4753" t="s">
        <v>3758</v>
      </c>
      <c r="U4753">
        <v>32</v>
      </c>
      <c r="V4753" t="s">
        <v>3787</v>
      </c>
      <c r="W4753" s="1">
        <v>0</v>
      </c>
      <c r="X4753" s="1"/>
      <c r="Y4753" s="1">
        <v>0</v>
      </c>
      <c r="Z4753" s="1"/>
      <c r="AA4753" s="1">
        <v>100</v>
      </c>
      <c r="AB4753" s="1">
        <v>100</v>
      </c>
      <c r="AC4753" s="1">
        <v>500000000</v>
      </c>
      <c r="AD4753" s="1">
        <v>0</v>
      </c>
    </row>
    <row r="4754" spans="1:30" x14ac:dyDescent="0.25">
      <c r="A4754">
        <v>5</v>
      </c>
      <c r="B4754" t="s">
        <v>30</v>
      </c>
      <c r="C4754">
        <v>2018</v>
      </c>
      <c r="D4754">
        <v>1</v>
      </c>
      <c r="E4754">
        <v>201</v>
      </c>
      <c r="F4754" t="s">
        <v>3748</v>
      </c>
      <c r="G4754">
        <v>91</v>
      </c>
      <c r="H4754" t="s">
        <v>3749</v>
      </c>
      <c r="I4754">
        <v>77</v>
      </c>
      <c r="J4754" t="s">
        <v>58</v>
      </c>
      <c r="K4754" t="s">
        <v>34</v>
      </c>
      <c r="L4754">
        <v>1</v>
      </c>
      <c r="M4754" t="s">
        <v>331</v>
      </c>
      <c r="N4754">
        <v>9</v>
      </c>
      <c r="O4754" t="s">
        <v>3750</v>
      </c>
      <c r="P4754">
        <v>1186</v>
      </c>
      <c r="Q4754" t="s">
        <v>3757</v>
      </c>
      <c r="R4754">
        <v>1</v>
      </c>
      <c r="S4754" t="s">
        <v>38</v>
      </c>
      <c r="T4754" t="s">
        <v>3758</v>
      </c>
      <c r="U4754">
        <v>33</v>
      </c>
      <c r="V4754" t="s">
        <v>3788</v>
      </c>
      <c r="W4754" s="1">
        <v>0</v>
      </c>
      <c r="X4754" s="1">
        <v>0</v>
      </c>
      <c r="Y4754" s="1">
        <v>41956428</v>
      </c>
      <c r="Z4754" s="1">
        <v>41956428</v>
      </c>
      <c r="AA4754" s="1">
        <v>100</v>
      </c>
      <c r="AB4754" s="1">
        <v>100</v>
      </c>
      <c r="AC4754" s="1">
        <v>198000000</v>
      </c>
      <c r="AD4754" s="1">
        <v>103930920</v>
      </c>
    </row>
    <row r="4755" spans="1:30" x14ac:dyDescent="0.25">
      <c r="A4755">
        <v>5</v>
      </c>
      <c r="B4755" t="s">
        <v>30</v>
      </c>
      <c r="C4755">
        <v>2018</v>
      </c>
      <c r="D4755">
        <v>1</v>
      </c>
      <c r="E4755">
        <v>201</v>
      </c>
      <c r="F4755" t="s">
        <v>3748</v>
      </c>
      <c r="G4755">
        <v>91</v>
      </c>
      <c r="H4755" t="s">
        <v>3749</v>
      </c>
      <c r="I4755">
        <v>77</v>
      </c>
      <c r="J4755" t="s">
        <v>58</v>
      </c>
      <c r="K4755" t="s">
        <v>34</v>
      </c>
      <c r="L4755">
        <v>1</v>
      </c>
      <c r="M4755" t="s">
        <v>331</v>
      </c>
      <c r="N4755">
        <v>9</v>
      </c>
      <c r="O4755" t="s">
        <v>3750</v>
      </c>
      <c r="P4755">
        <v>1187</v>
      </c>
      <c r="Q4755" t="s">
        <v>3844</v>
      </c>
      <c r="R4755">
        <v>1</v>
      </c>
      <c r="S4755" t="s">
        <v>38</v>
      </c>
      <c r="T4755" t="s">
        <v>3845</v>
      </c>
      <c r="U4755">
        <v>1</v>
      </c>
      <c r="V4755" t="s">
        <v>3846</v>
      </c>
      <c r="W4755" s="1">
        <v>0</v>
      </c>
      <c r="X4755" s="1">
        <v>0</v>
      </c>
      <c r="Y4755" s="1">
        <v>1333117520</v>
      </c>
      <c r="Z4755" s="1">
        <v>873117520</v>
      </c>
      <c r="AA4755" s="1">
        <v>25</v>
      </c>
      <c r="AB4755" s="1">
        <v>12.5</v>
      </c>
      <c r="AC4755" s="1">
        <v>4227334115</v>
      </c>
      <c r="AD4755" s="1">
        <v>149630259</v>
      </c>
    </row>
    <row r="4756" spans="1:30" x14ac:dyDescent="0.25">
      <c r="A4756">
        <v>5</v>
      </c>
      <c r="B4756" t="s">
        <v>30</v>
      </c>
      <c r="C4756">
        <v>2018</v>
      </c>
      <c r="D4756">
        <v>1</v>
      </c>
      <c r="E4756">
        <v>201</v>
      </c>
      <c r="F4756" t="s">
        <v>3748</v>
      </c>
      <c r="G4756">
        <v>91</v>
      </c>
      <c r="H4756" t="s">
        <v>3749</v>
      </c>
      <c r="I4756">
        <v>77</v>
      </c>
      <c r="J4756" t="s">
        <v>58</v>
      </c>
      <c r="K4756" t="s">
        <v>34</v>
      </c>
      <c r="L4756">
        <v>1</v>
      </c>
      <c r="M4756" t="s">
        <v>331</v>
      </c>
      <c r="N4756">
        <v>9</v>
      </c>
      <c r="O4756" t="s">
        <v>3750</v>
      </c>
      <c r="P4756">
        <v>1187</v>
      </c>
      <c r="Q4756" t="s">
        <v>3844</v>
      </c>
      <c r="R4756">
        <v>1</v>
      </c>
      <c r="S4756" t="s">
        <v>38</v>
      </c>
      <c r="T4756" t="s">
        <v>3845</v>
      </c>
      <c r="U4756">
        <v>2</v>
      </c>
      <c r="V4756" t="s">
        <v>3847</v>
      </c>
      <c r="W4756" s="1">
        <v>0</v>
      </c>
      <c r="X4756" s="1">
        <v>0</v>
      </c>
      <c r="Y4756" s="1">
        <v>11912385</v>
      </c>
      <c r="Z4756" s="1">
        <v>11912385</v>
      </c>
      <c r="AA4756" s="1">
        <v>25</v>
      </c>
      <c r="AB4756" s="1">
        <v>12.5</v>
      </c>
      <c r="AC4756" s="1">
        <v>71840469</v>
      </c>
      <c r="AD4756" s="1">
        <v>29292750</v>
      </c>
    </row>
    <row r="4757" spans="1:30" x14ac:dyDescent="0.25">
      <c r="A4757">
        <v>5</v>
      </c>
      <c r="B4757" t="s">
        <v>30</v>
      </c>
      <c r="C4757">
        <v>2018</v>
      </c>
      <c r="D4757">
        <v>1</v>
      </c>
      <c r="E4757">
        <v>201</v>
      </c>
      <c r="F4757" t="s">
        <v>3748</v>
      </c>
      <c r="G4757">
        <v>91</v>
      </c>
      <c r="H4757" t="s">
        <v>3749</v>
      </c>
      <c r="I4757">
        <v>77</v>
      </c>
      <c r="J4757" t="s">
        <v>58</v>
      </c>
      <c r="K4757" t="s">
        <v>34</v>
      </c>
      <c r="L4757">
        <v>1</v>
      </c>
      <c r="M4757" t="s">
        <v>331</v>
      </c>
      <c r="N4757">
        <v>9</v>
      </c>
      <c r="O4757" t="s">
        <v>3750</v>
      </c>
      <c r="P4757">
        <v>1187</v>
      </c>
      <c r="Q4757" t="s">
        <v>3844</v>
      </c>
      <c r="R4757">
        <v>1</v>
      </c>
      <c r="S4757" t="s">
        <v>38</v>
      </c>
      <c r="T4757" t="s">
        <v>3845</v>
      </c>
      <c r="U4757">
        <v>3</v>
      </c>
      <c r="V4757" t="s">
        <v>3848</v>
      </c>
      <c r="W4757" s="1">
        <v>0</v>
      </c>
      <c r="X4757" s="1">
        <v>0</v>
      </c>
      <c r="Y4757" s="1">
        <v>687715869</v>
      </c>
      <c r="Z4757" s="1">
        <v>447753884</v>
      </c>
      <c r="AA4757" s="1">
        <v>1</v>
      </c>
      <c r="AB4757" s="1">
        <v>1</v>
      </c>
      <c r="AC4757" s="1">
        <v>4014992528</v>
      </c>
      <c r="AD4757" s="1">
        <v>636490118</v>
      </c>
    </row>
    <row r="4758" spans="1:30" x14ac:dyDescent="0.25">
      <c r="A4758">
        <v>5</v>
      </c>
      <c r="B4758" t="s">
        <v>30</v>
      </c>
      <c r="C4758">
        <v>2018</v>
      </c>
      <c r="D4758">
        <v>1</v>
      </c>
      <c r="E4758">
        <v>201</v>
      </c>
      <c r="F4758" t="s">
        <v>3748</v>
      </c>
      <c r="G4758">
        <v>91</v>
      </c>
      <c r="H4758" t="s">
        <v>3749</v>
      </c>
      <c r="I4758">
        <v>77</v>
      </c>
      <c r="J4758" t="s">
        <v>58</v>
      </c>
      <c r="K4758" t="s">
        <v>34</v>
      </c>
      <c r="L4758">
        <v>1</v>
      </c>
      <c r="M4758" t="s">
        <v>331</v>
      </c>
      <c r="N4758">
        <v>9</v>
      </c>
      <c r="O4758" t="s">
        <v>3750</v>
      </c>
      <c r="P4758">
        <v>1187</v>
      </c>
      <c r="Q4758" t="s">
        <v>3844</v>
      </c>
      <c r="R4758">
        <v>1</v>
      </c>
      <c r="S4758" t="s">
        <v>38</v>
      </c>
      <c r="T4758" t="s">
        <v>3845</v>
      </c>
      <c r="U4758">
        <v>4</v>
      </c>
      <c r="V4758" t="s">
        <v>3849</v>
      </c>
      <c r="W4758" s="1">
        <v>0</v>
      </c>
      <c r="X4758" s="1">
        <v>0</v>
      </c>
      <c r="Y4758" s="1">
        <v>216408175</v>
      </c>
      <c r="Z4758" s="1">
        <v>216384858</v>
      </c>
      <c r="AA4758" s="1">
        <v>19.920000000000002</v>
      </c>
      <c r="AB4758" s="1">
        <v>0</v>
      </c>
      <c r="AC4758" s="1">
        <v>395833740</v>
      </c>
      <c r="AD4758" s="1">
        <v>23655840</v>
      </c>
    </row>
    <row r="4759" spans="1:30" x14ac:dyDescent="0.25">
      <c r="A4759">
        <v>5</v>
      </c>
      <c r="B4759" t="s">
        <v>30</v>
      </c>
      <c r="C4759">
        <v>2018</v>
      </c>
      <c r="D4759">
        <v>1</v>
      </c>
      <c r="E4759">
        <v>201</v>
      </c>
      <c r="F4759" t="s">
        <v>3748</v>
      </c>
      <c r="G4759">
        <v>91</v>
      </c>
      <c r="H4759" t="s">
        <v>3749</v>
      </c>
      <c r="I4759">
        <v>77</v>
      </c>
      <c r="J4759" t="s">
        <v>58</v>
      </c>
      <c r="K4759" t="s">
        <v>34</v>
      </c>
      <c r="L4759">
        <v>1</v>
      </c>
      <c r="M4759" t="s">
        <v>331</v>
      </c>
      <c r="N4759">
        <v>9</v>
      </c>
      <c r="O4759" t="s">
        <v>3750</v>
      </c>
      <c r="P4759">
        <v>1187</v>
      </c>
      <c r="Q4759" t="s">
        <v>3844</v>
      </c>
      <c r="R4759">
        <v>1</v>
      </c>
      <c r="S4759" t="s">
        <v>38</v>
      </c>
      <c r="T4759" t="s">
        <v>3845</v>
      </c>
      <c r="U4759">
        <v>5</v>
      </c>
      <c r="V4759" t="s">
        <v>3850</v>
      </c>
      <c r="W4759" s="1">
        <v>0</v>
      </c>
      <c r="X4759" s="1">
        <v>0</v>
      </c>
      <c r="Y4759" s="1">
        <v>94844416</v>
      </c>
      <c r="Z4759" s="1">
        <v>57893216</v>
      </c>
      <c r="AA4759" s="1">
        <v>64.5</v>
      </c>
      <c r="AB4759" s="1">
        <v>0</v>
      </c>
      <c r="AC4759" s="1">
        <v>226392664</v>
      </c>
      <c r="AD4759" s="1">
        <v>70398243</v>
      </c>
    </row>
    <row r="4760" spans="1:30" x14ac:dyDescent="0.25">
      <c r="A4760">
        <v>5</v>
      </c>
      <c r="B4760" t="s">
        <v>30</v>
      </c>
      <c r="C4760">
        <v>2018</v>
      </c>
      <c r="D4760">
        <v>1</v>
      </c>
      <c r="E4760">
        <v>201</v>
      </c>
      <c r="F4760" t="s">
        <v>3748</v>
      </c>
      <c r="G4760">
        <v>91</v>
      </c>
      <c r="H4760" t="s">
        <v>3749</v>
      </c>
      <c r="I4760">
        <v>77</v>
      </c>
      <c r="J4760" t="s">
        <v>58</v>
      </c>
      <c r="K4760" t="s">
        <v>34</v>
      </c>
      <c r="L4760">
        <v>1</v>
      </c>
      <c r="M4760" t="s">
        <v>331</v>
      </c>
      <c r="N4760">
        <v>9</v>
      </c>
      <c r="O4760" t="s">
        <v>3750</v>
      </c>
      <c r="P4760">
        <v>1187</v>
      </c>
      <c r="Q4760" t="s">
        <v>3844</v>
      </c>
      <c r="R4760">
        <v>1</v>
      </c>
      <c r="S4760" t="s">
        <v>38</v>
      </c>
      <c r="T4760" t="s">
        <v>3845</v>
      </c>
      <c r="U4760">
        <v>6</v>
      </c>
      <c r="V4760" t="s">
        <v>3851</v>
      </c>
      <c r="W4760" s="1">
        <v>0</v>
      </c>
      <c r="X4760" s="1">
        <v>0</v>
      </c>
      <c r="Y4760" s="1">
        <v>400000000</v>
      </c>
      <c r="Z4760" s="1">
        <v>240000000</v>
      </c>
      <c r="AA4760" s="1">
        <v>100</v>
      </c>
      <c r="AB4760" s="1">
        <v>100</v>
      </c>
      <c r="AC4760" s="1">
        <v>500000000</v>
      </c>
      <c r="AD4760" s="1">
        <v>0</v>
      </c>
    </row>
    <row r="4761" spans="1:30" x14ac:dyDescent="0.25">
      <c r="A4761">
        <v>5</v>
      </c>
      <c r="B4761" t="s">
        <v>30</v>
      </c>
      <c r="C4761">
        <v>2018</v>
      </c>
      <c r="D4761">
        <v>1</v>
      </c>
      <c r="E4761">
        <v>201</v>
      </c>
      <c r="F4761" t="s">
        <v>3748</v>
      </c>
      <c r="G4761">
        <v>91</v>
      </c>
      <c r="H4761" t="s">
        <v>3749</v>
      </c>
      <c r="I4761">
        <v>77</v>
      </c>
      <c r="J4761" t="s">
        <v>58</v>
      </c>
      <c r="K4761" t="s">
        <v>34</v>
      </c>
      <c r="L4761">
        <v>1</v>
      </c>
      <c r="M4761" t="s">
        <v>331</v>
      </c>
      <c r="N4761">
        <v>9</v>
      </c>
      <c r="O4761" t="s">
        <v>3750</v>
      </c>
      <c r="P4761">
        <v>1187</v>
      </c>
      <c r="Q4761" t="s">
        <v>3844</v>
      </c>
      <c r="R4761">
        <v>1</v>
      </c>
      <c r="S4761" t="s">
        <v>38</v>
      </c>
      <c r="T4761" t="s">
        <v>3845</v>
      </c>
      <c r="U4761">
        <v>7</v>
      </c>
      <c r="V4761" t="s">
        <v>3852</v>
      </c>
      <c r="W4761" s="1">
        <v>0</v>
      </c>
      <c r="X4761" s="1"/>
      <c r="Y4761" s="1">
        <v>0</v>
      </c>
      <c r="Z4761" s="1"/>
      <c r="AA4761" s="1">
        <v>1</v>
      </c>
      <c r="AB4761" s="1">
        <v>1</v>
      </c>
      <c r="AC4761" s="1">
        <v>200000000</v>
      </c>
      <c r="AD4761" s="1">
        <v>0</v>
      </c>
    </row>
    <row r="4762" spans="1:30" x14ac:dyDescent="0.25">
      <c r="A4762">
        <v>5</v>
      </c>
      <c r="B4762" t="s">
        <v>30</v>
      </c>
      <c r="C4762">
        <v>2018</v>
      </c>
      <c r="D4762">
        <v>1</v>
      </c>
      <c r="E4762">
        <v>201</v>
      </c>
      <c r="F4762" t="s">
        <v>3748</v>
      </c>
      <c r="G4762">
        <v>91</v>
      </c>
      <c r="H4762" t="s">
        <v>3749</v>
      </c>
      <c r="I4762">
        <v>77</v>
      </c>
      <c r="J4762" t="s">
        <v>58</v>
      </c>
      <c r="K4762" t="s">
        <v>34</v>
      </c>
      <c r="L4762">
        <v>1</v>
      </c>
      <c r="M4762" t="s">
        <v>331</v>
      </c>
      <c r="N4762">
        <v>9</v>
      </c>
      <c r="O4762" t="s">
        <v>3750</v>
      </c>
      <c r="P4762">
        <v>1187</v>
      </c>
      <c r="Q4762" t="s">
        <v>3844</v>
      </c>
      <c r="R4762">
        <v>1</v>
      </c>
      <c r="S4762" t="s">
        <v>38</v>
      </c>
      <c r="T4762" t="s">
        <v>3845</v>
      </c>
      <c r="U4762">
        <v>8</v>
      </c>
      <c r="V4762" t="s">
        <v>3853</v>
      </c>
      <c r="W4762" s="1">
        <v>0</v>
      </c>
      <c r="X4762" s="1">
        <v>0</v>
      </c>
      <c r="Y4762" s="1">
        <v>16013370</v>
      </c>
      <c r="Z4762" s="1">
        <v>16013370</v>
      </c>
      <c r="AA4762" s="1">
        <v>4</v>
      </c>
      <c r="AB4762" s="1">
        <v>0</v>
      </c>
      <c r="AC4762" s="1">
        <v>67739484</v>
      </c>
      <c r="AD4762" s="1">
        <v>25191765</v>
      </c>
    </row>
    <row r="4763" spans="1:30" x14ac:dyDescent="0.25">
      <c r="A4763">
        <v>5</v>
      </c>
      <c r="B4763" t="s">
        <v>30</v>
      </c>
      <c r="C4763">
        <v>2018</v>
      </c>
      <c r="D4763">
        <v>1</v>
      </c>
      <c r="E4763">
        <v>201</v>
      </c>
      <c r="F4763" t="s">
        <v>3748</v>
      </c>
      <c r="G4763">
        <v>91</v>
      </c>
      <c r="H4763" t="s">
        <v>3749</v>
      </c>
      <c r="I4763">
        <v>77</v>
      </c>
      <c r="J4763" t="s">
        <v>58</v>
      </c>
      <c r="K4763" t="s">
        <v>34</v>
      </c>
      <c r="L4763">
        <v>1</v>
      </c>
      <c r="M4763" t="s">
        <v>331</v>
      </c>
      <c r="N4763">
        <v>9</v>
      </c>
      <c r="O4763" t="s">
        <v>3750</v>
      </c>
      <c r="P4763">
        <v>1187</v>
      </c>
      <c r="Q4763" t="s">
        <v>3844</v>
      </c>
      <c r="R4763">
        <v>1</v>
      </c>
      <c r="S4763" t="s">
        <v>38</v>
      </c>
      <c r="T4763" t="s">
        <v>3845</v>
      </c>
      <c r="U4763">
        <v>9</v>
      </c>
      <c r="V4763" t="s">
        <v>3854</v>
      </c>
      <c r="W4763" s="1">
        <v>0</v>
      </c>
      <c r="X4763" s="1"/>
      <c r="Y4763" s="1">
        <v>0</v>
      </c>
      <c r="Z4763" s="1"/>
      <c r="AA4763" s="1">
        <v>175</v>
      </c>
      <c r="AB4763" s="1">
        <v>106</v>
      </c>
      <c r="AC4763" s="1">
        <v>200000000</v>
      </c>
      <c r="AD4763" s="1">
        <v>0</v>
      </c>
    </row>
    <row r="4764" spans="1:30" x14ac:dyDescent="0.25">
      <c r="A4764">
        <v>5</v>
      </c>
      <c r="B4764" t="s">
        <v>30</v>
      </c>
      <c r="C4764">
        <v>2018</v>
      </c>
      <c r="D4764">
        <v>1</v>
      </c>
      <c r="E4764">
        <v>201</v>
      </c>
      <c r="F4764" t="s">
        <v>3748</v>
      </c>
      <c r="G4764">
        <v>91</v>
      </c>
      <c r="H4764" t="s">
        <v>3749</v>
      </c>
      <c r="I4764">
        <v>77</v>
      </c>
      <c r="J4764" t="s">
        <v>58</v>
      </c>
      <c r="K4764" t="s">
        <v>34</v>
      </c>
      <c r="L4764">
        <v>1</v>
      </c>
      <c r="M4764" t="s">
        <v>331</v>
      </c>
      <c r="N4764">
        <v>9</v>
      </c>
      <c r="O4764" t="s">
        <v>3750</v>
      </c>
      <c r="P4764">
        <v>1187</v>
      </c>
      <c r="Q4764" t="s">
        <v>3844</v>
      </c>
      <c r="R4764">
        <v>1</v>
      </c>
      <c r="S4764" t="s">
        <v>38</v>
      </c>
      <c r="T4764" t="s">
        <v>3845</v>
      </c>
      <c r="U4764">
        <v>11</v>
      </c>
      <c r="V4764" t="s">
        <v>3855</v>
      </c>
      <c r="W4764" s="1">
        <v>0</v>
      </c>
      <c r="X4764" s="1"/>
      <c r="Y4764" s="1">
        <v>0</v>
      </c>
      <c r="Z4764" s="1"/>
      <c r="AA4764" s="1">
        <v>30</v>
      </c>
      <c r="AB4764" s="1">
        <v>15</v>
      </c>
      <c r="AC4764" s="1">
        <v>150000000000</v>
      </c>
      <c r="AD4764" s="1">
        <v>0</v>
      </c>
    </row>
    <row r="4765" spans="1:30" x14ac:dyDescent="0.25">
      <c r="A4765">
        <v>5</v>
      </c>
      <c r="B4765" t="s">
        <v>30</v>
      </c>
      <c r="C4765">
        <v>2018</v>
      </c>
      <c r="D4765">
        <v>1</v>
      </c>
      <c r="E4765">
        <v>201</v>
      </c>
      <c r="F4765" t="s">
        <v>3748</v>
      </c>
      <c r="G4765">
        <v>91</v>
      </c>
      <c r="H4765" t="s">
        <v>3749</v>
      </c>
      <c r="I4765">
        <v>77</v>
      </c>
      <c r="J4765" t="s">
        <v>58</v>
      </c>
      <c r="K4765" t="s">
        <v>34</v>
      </c>
      <c r="L4765">
        <v>1</v>
      </c>
      <c r="M4765" t="s">
        <v>331</v>
      </c>
      <c r="N4765">
        <v>9</v>
      </c>
      <c r="O4765" t="s">
        <v>3750</v>
      </c>
      <c r="P4765">
        <v>1187</v>
      </c>
      <c r="Q4765" t="s">
        <v>3844</v>
      </c>
      <c r="R4765">
        <v>1</v>
      </c>
      <c r="S4765" t="s">
        <v>38</v>
      </c>
      <c r="T4765" t="s">
        <v>3845</v>
      </c>
      <c r="U4765">
        <v>12</v>
      </c>
      <c r="V4765" t="s">
        <v>3856</v>
      </c>
      <c r="W4765" s="1">
        <v>0</v>
      </c>
      <c r="X4765" s="1"/>
      <c r="Y4765" s="1">
        <v>0</v>
      </c>
      <c r="Z4765" s="1"/>
      <c r="AA4765" s="1">
        <v>14</v>
      </c>
      <c r="AB4765" s="1">
        <v>0</v>
      </c>
      <c r="AC4765" s="1">
        <v>0</v>
      </c>
      <c r="AD4765" s="1">
        <v>0</v>
      </c>
    </row>
    <row r="4766" spans="1:30" x14ac:dyDescent="0.25">
      <c r="A4766">
        <v>5</v>
      </c>
      <c r="B4766" t="s">
        <v>30</v>
      </c>
      <c r="C4766">
        <v>2018</v>
      </c>
      <c r="D4766">
        <v>1</v>
      </c>
      <c r="E4766">
        <v>201</v>
      </c>
      <c r="F4766" t="s">
        <v>3748</v>
      </c>
      <c r="G4766">
        <v>91</v>
      </c>
      <c r="H4766" t="s">
        <v>3749</v>
      </c>
      <c r="I4766">
        <v>77</v>
      </c>
      <c r="J4766" t="s">
        <v>58</v>
      </c>
      <c r="K4766" t="s">
        <v>34</v>
      </c>
      <c r="L4766">
        <v>1</v>
      </c>
      <c r="M4766" t="s">
        <v>331</v>
      </c>
      <c r="N4766">
        <v>9</v>
      </c>
      <c r="O4766" t="s">
        <v>3750</v>
      </c>
      <c r="P4766">
        <v>1188</v>
      </c>
      <c r="Q4766" t="s">
        <v>3857</v>
      </c>
      <c r="R4766">
        <v>1</v>
      </c>
      <c r="S4766" t="s">
        <v>38</v>
      </c>
      <c r="T4766" t="s">
        <v>3858</v>
      </c>
      <c r="U4766">
        <v>1</v>
      </c>
      <c r="V4766" t="s">
        <v>3859</v>
      </c>
      <c r="W4766" s="1">
        <v>0</v>
      </c>
      <c r="X4766" s="1">
        <v>0</v>
      </c>
      <c r="Y4766" s="1">
        <v>25776666405</v>
      </c>
      <c r="Z4766" s="1">
        <v>8544875505</v>
      </c>
      <c r="AA4766" s="1">
        <v>1</v>
      </c>
      <c r="AB4766" s="1">
        <v>1</v>
      </c>
      <c r="AC4766" s="1">
        <v>2285885000</v>
      </c>
      <c r="AD4766" s="1">
        <v>2148871881</v>
      </c>
    </row>
    <row r="4767" spans="1:30" x14ac:dyDescent="0.25">
      <c r="A4767">
        <v>5</v>
      </c>
      <c r="B4767" t="s">
        <v>30</v>
      </c>
      <c r="C4767">
        <v>2018</v>
      </c>
      <c r="D4767">
        <v>1</v>
      </c>
      <c r="E4767">
        <v>201</v>
      </c>
      <c r="F4767" t="s">
        <v>3748</v>
      </c>
      <c r="G4767">
        <v>91</v>
      </c>
      <c r="H4767" t="s">
        <v>3749</v>
      </c>
      <c r="I4767">
        <v>77</v>
      </c>
      <c r="J4767" t="s">
        <v>58</v>
      </c>
      <c r="K4767" t="s">
        <v>34</v>
      </c>
      <c r="L4767">
        <v>1</v>
      </c>
      <c r="M4767" t="s">
        <v>331</v>
      </c>
      <c r="N4767">
        <v>9</v>
      </c>
      <c r="O4767" t="s">
        <v>3750</v>
      </c>
      <c r="P4767">
        <v>1188</v>
      </c>
      <c r="Q4767" t="s">
        <v>3857</v>
      </c>
      <c r="R4767">
        <v>1</v>
      </c>
      <c r="S4767" t="s">
        <v>38</v>
      </c>
      <c r="T4767" t="s">
        <v>3858</v>
      </c>
      <c r="U4767">
        <v>2</v>
      </c>
      <c r="V4767" t="s">
        <v>3860</v>
      </c>
      <c r="W4767" s="1">
        <v>0</v>
      </c>
      <c r="X4767" s="1">
        <v>0</v>
      </c>
      <c r="Y4767" s="1">
        <v>72547350</v>
      </c>
      <c r="Z4767" s="1">
        <v>26247184</v>
      </c>
      <c r="AA4767" s="1">
        <v>100</v>
      </c>
      <c r="AB4767" s="1">
        <v>100</v>
      </c>
      <c r="AC4767" s="1">
        <v>1875475000</v>
      </c>
      <c r="AD4767" s="1">
        <v>55865633</v>
      </c>
    </row>
    <row r="4768" spans="1:30" x14ac:dyDescent="0.25">
      <c r="A4768">
        <v>5</v>
      </c>
      <c r="B4768" t="s">
        <v>30</v>
      </c>
      <c r="C4768">
        <v>2018</v>
      </c>
      <c r="D4768">
        <v>1</v>
      </c>
      <c r="E4768">
        <v>201</v>
      </c>
      <c r="F4768" t="s">
        <v>3748</v>
      </c>
      <c r="G4768">
        <v>91</v>
      </c>
      <c r="H4768" t="s">
        <v>3749</v>
      </c>
      <c r="I4768">
        <v>77</v>
      </c>
      <c r="J4768" t="s">
        <v>58</v>
      </c>
      <c r="K4768" t="s">
        <v>34</v>
      </c>
      <c r="L4768">
        <v>1</v>
      </c>
      <c r="M4768" t="s">
        <v>331</v>
      </c>
      <c r="N4768">
        <v>9</v>
      </c>
      <c r="O4768" t="s">
        <v>3750</v>
      </c>
      <c r="P4768">
        <v>1188</v>
      </c>
      <c r="Q4768" t="s">
        <v>3857</v>
      </c>
      <c r="R4768">
        <v>1</v>
      </c>
      <c r="S4768" t="s">
        <v>38</v>
      </c>
      <c r="T4768" t="s">
        <v>3858</v>
      </c>
      <c r="U4768">
        <v>3</v>
      </c>
      <c r="V4768" t="s">
        <v>3861</v>
      </c>
      <c r="W4768" s="1">
        <v>0</v>
      </c>
      <c r="X4768" s="1"/>
      <c r="Y4768" s="1">
        <v>0</v>
      </c>
      <c r="Z4768" s="1"/>
      <c r="AA4768" s="1">
        <v>20</v>
      </c>
      <c r="AB4768" s="1">
        <v>6.4</v>
      </c>
      <c r="AC4768" s="1">
        <v>25658756000</v>
      </c>
      <c r="AD4768" s="1">
        <v>0</v>
      </c>
    </row>
    <row r="4769" spans="1:30" x14ac:dyDescent="0.25">
      <c r="A4769">
        <v>5</v>
      </c>
      <c r="B4769" t="s">
        <v>30</v>
      </c>
      <c r="C4769">
        <v>2018</v>
      </c>
      <c r="D4769">
        <v>1</v>
      </c>
      <c r="E4769">
        <v>201</v>
      </c>
      <c r="F4769" t="s">
        <v>3748</v>
      </c>
      <c r="G4769">
        <v>91</v>
      </c>
      <c r="H4769" t="s">
        <v>3749</v>
      </c>
      <c r="I4769">
        <v>77</v>
      </c>
      <c r="J4769" t="s">
        <v>58</v>
      </c>
      <c r="K4769" t="s">
        <v>34</v>
      </c>
      <c r="L4769">
        <v>1</v>
      </c>
      <c r="M4769" t="s">
        <v>331</v>
      </c>
      <c r="N4769">
        <v>9</v>
      </c>
      <c r="O4769" t="s">
        <v>3750</v>
      </c>
      <c r="P4769">
        <v>1189</v>
      </c>
      <c r="Q4769" t="s">
        <v>3862</v>
      </c>
      <c r="R4769">
        <v>1</v>
      </c>
      <c r="S4769" t="s">
        <v>38</v>
      </c>
      <c r="T4769" t="s">
        <v>3863</v>
      </c>
      <c r="U4769">
        <v>1</v>
      </c>
      <c r="V4769" t="s">
        <v>3864</v>
      </c>
      <c r="W4769" s="1">
        <v>0</v>
      </c>
      <c r="X4769" s="1">
        <v>0</v>
      </c>
      <c r="Y4769" s="1">
        <v>8135758938</v>
      </c>
      <c r="Z4769" s="1">
        <v>5645339832</v>
      </c>
      <c r="AA4769" s="1">
        <v>4</v>
      </c>
      <c r="AB4769" s="1">
        <v>4</v>
      </c>
      <c r="AC4769" s="1">
        <v>34733861754</v>
      </c>
      <c r="AD4769" s="1">
        <v>3280621842</v>
      </c>
    </row>
    <row r="4770" spans="1:30" x14ac:dyDescent="0.25">
      <c r="A4770">
        <v>5</v>
      </c>
      <c r="B4770" t="s">
        <v>30</v>
      </c>
      <c r="C4770">
        <v>2018</v>
      </c>
      <c r="D4770">
        <v>1</v>
      </c>
      <c r="E4770">
        <v>201</v>
      </c>
      <c r="F4770" t="s">
        <v>3748</v>
      </c>
      <c r="G4770">
        <v>91</v>
      </c>
      <c r="H4770" t="s">
        <v>3749</v>
      </c>
      <c r="I4770">
        <v>77</v>
      </c>
      <c r="J4770" t="s">
        <v>58</v>
      </c>
      <c r="K4770" t="s">
        <v>34</v>
      </c>
      <c r="L4770">
        <v>1</v>
      </c>
      <c r="M4770" t="s">
        <v>331</v>
      </c>
      <c r="N4770">
        <v>9</v>
      </c>
      <c r="O4770" t="s">
        <v>3750</v>
      </c>
      <c r="P4770">
        <v>1189</v>
      </c>
      <c r="Q4770" t="s">
        <v>3862</v>
      </c>
      <c r="R4770">
        <v>1</v>
      </c>
      <c r="S4770" t="s">
        <v>38</v>
      </c>
      <c r="T4770" t="s">
        <v>3863</v>
      </c>
      <c r="U4770">
        <v>2</v>
      </c>
      <c r="V4770" t="s">
        <v>3865</v>
      </c>
      <c r="W4770" s="1">
        <v>0</v>
      </c>
      <c r="X4770" s="1">
        <v>0</v>
      </c>
      <c r="Y4770" s="1">
        <v>2541138918</v>
      </c>
      <c r="Z4770" s="1">
        <v>1265653074</v>
      </c>
      <c r="AA4770" s="1">
        <v>6.8</v>
      </c>
      <c r="AB4770" s="1">
        <v>8.3000000000000007</v>
      </c>
      <c r="AC4770" s="1">
        <v>31526804270</v>
      </c>
      <c r="AD4770" s="1">
        <v>13926363475</v>
      </c>
    </row>
    <row r="4771" spans="1:30" x14ac:dyDescent="0.25">
      <c r="A4771">
        <v>5</v>
      </c>
      <c r="B4771" t="s">
        <v>30</v>
      </c>
      <c r="C4771">
        <v>2018</v>
      </c>
      <c r="D4771">
        <v>1</v>
      </c>
      <c r="E4771">
        <v>201</v>
      </c>
      <c r="F4771" t="s">
        <v>3748</v>
      </c>
      <c r="G4771">
        <v>91</v>
      </c>
      <c r="H4771" t="s">
        <v>3749</v>
      </c>
      <c r="I4771">
        <v>77</v>
      </c>
      <c r="J4771" t="s">
        <v>58</v>
      </c>
      <c r="K4771" t="s">
        <v>34</v>
      </c>
      <c r="L4771">
        <v>1</v>
      </c>
      <c r="M4771" t="s">
        <v>331</v>
      </c>
      <c r="N4771">
        <v>9</v>
      </c>
      <c r="O4771" t="s">
        <v>3750</v>
      </c>
      <c r="P4771">
        <v>1189</v>
      </c>
      <c r="Q4771" t="s">
        <v>3862</v>
      </c>
      <c r="R4771">
        <v>1</v>
      </c>
      <c r="S4771" t="s">
        <v>38</v>
      </c>
      <c r="T4771" t="s">
        <v>3863</v>
      </c>
      <c r="U4771">
        <v>3</v>
      </c>
      <c r="V4771" t="s">
        <v>3866</v>
      </c>
      <c r="W4771" s="1">
        <v>0</v>
      </c>
      <c r="X4771" s="1">
        <v>0</v>
      </c>
      <c r="Y4771" s="1">
        <v>20309640</v>
      </c>
      <c r="Z4771" s="1">
        <v>20309640</v>
      </c>
      <c r="AA4771" s="1">
        <v>94.9</v>
      </c>
      <c r="AB4771" s="1">
        <v>100.2</v>
      </c>
      <c r="AC4771" s="1">
        <v>14061456193</v>
      </c>
      <c r="AD4771" s="1">
        <v>17575650</v>
      </c>
    </row>
    <row r="4772" spans="1:30" x14ac:dyDescent="0.25">
      <c r="A4772">
        <v>5</v>
      </c>
      <c r="B4772" t="s">
        <v>30</v>
      </c>
      <c r="C4772">
        <v>2018</v>
      </c>
      <c r="D4772">
        <v>1</v>
      </c>
      <c r="E4772">
        <v>201</v>
      </c>
      <c r="F4772" t="s">
        <v>3748</v>
      </c>
      <c r="G4772">
        <v>91</v>
      </c>
      <c r="H4772" t="s">
        <v>3749</v>
      </c>
      <c r="I4772">
        <v>77</v>
      </c>
      <c r="J4772" t="s">
        <v>58</v>
      </c>
      <c r="K4772" t="s">
        <v>34</v>
      </c>
      <c r="L4772">
        <v>1</v>
      </c>
      <c r="M4772" t="s">
        <v>331</v>
      </c>
      <c r="N4772">
        <v>9</v>
      </c>
      <c r="O4772" t="s">
        <v>3750</v>
      </c>
      <c r="P4772">
        <v>1189</v>
      </c>
      <c r="Q4772" t="s">
        <v>3862</v>
      </c>
      <c r="R4772">
        <v>1</v>
      </c>
      <c r="S4772" t="s">
        <v>38</v>
      </c>
      <c r="T4772" t="s">
        <v>3863</v>
      </c>
      <c r="U4772">
        <v>4</v>
      </c>
      <c r="V4772" t="s">
        <v>3867</v>
      </c>
      <c r="W4772" s="1">
        <v>0</v>
      </c>
      <c r="X4772" s="1">
        <v>0</v>
      </c>
      <c r="Y4772" s="1">
        <v>557500001</v>
      </c>
      <c r="Z4772" s="1">
        <v>171666668</v>
      </c>
      <c r="AA4772" s="1">
        <v>100</v>
      </c>
      <c r="AB4772" s="1">
        <v>40</v>
      </c>
      <c r="AC4772" s="1">
        <v>4826650000</v>
      </c>
      <c r="AD4772" s="1">
        <v>0</v>
      </c>
    </row>
    <row r="4773" spans="1:30" x14ac:dyDescent="0.25">
      <c r="A4773">
        <v>5</v>
      </c>
      <c r="B4773" t="s">
        <v>30</v>
      </c>
      <c r="C4773">
        <v>2018</v>
      </c>
      <c r="D4773">
        <v>1</v>
      </c>
      <c r="E4773">
        <v>201</v>
      </c>
      <c r="F4773" t="s">
        <v>3748</v>
      </c>
      <c r="G4773">
        <v>91</v>
      </c>
      <c r="H4773" t="s">
        <v>3749</v>
      </c>
      <c r="I4773">
        <v>77</v>
      </c>
      <c r="J4773" t="s">
        <v>58</v>
      </c>
      <c r="K4773" t="s">
        <v>34</v>
      </c>
      <c r="L4773">
        <v>1</v>
      </c>
      <c r="M4773" t="s">
        <v>331</v>
      </c>
      <c r="N4773">
        <v>9</v>
      </c>
      <c r="O4773" t="s">
        <v>3750</v>
      </c>
      <c r="P4773">
        <v>1189</v>
      </c>
      <c r="Q4773" t="s">
        <v>3862</v>
      </c>
      <c r="R4773">
        <v>1</v>
      </c>
      <c r="S4773" t="s">
        <v>38</v>
      </c>
      <c r="T4773" t="s">
        <v>3863</v>
      </c>
      <c r="U4773">
        <v>5</v>
      </c>
      <c r="V4773" t="s">
        <v>3868</v>
      </c>
      <c r="W4773" s="1">
        <v>0</v>
      </c>
      <c r="X4773" s="1"/>
      <c r="Y4773" s="1">
        <v>0</v>
      </c>
      <c r="Z4773" s="1"/>
      <c r="AA4773" s="1">
        <v>35</v>
      </c>
      <c r="AB4773" s="1">
        <v>17.510000000000002</v>
      </c>
      <c r="AC4773" s="1">
        <v>61456193</v>
      </c>
      <c r="AD4773" s="1">
        <v>17575650</v>
      </c>
    </row>
    <row r="4774" spans="1:30" x14ac:dyDescent="0.25">
      <c r="A4774">
        <v>5</v>
      </c>
      <c r="B4774" t="s">
        <v>30</v>
      </c>
      <c r="C4774">
        <v>2018</v>
      </c>
      <c r="D4774">
        <v>1</v>
      </c>
      <c r="E4774">
        <v>201</v>
      </c>
      <c r="F4774" t="s">
        <v>3748</v>
      </c>
      <c r="G4774">
        <v>91</v>
      </c>
      <c r="H4774" t="s">
        <v>3749</v>
      </c>
      <c r="I4774">
        <v>77</v>
      </c>
      <c r="J4774" t="s">
        <v>58</v>
      </c>
      <c r="K4774" t="s">
        <v>34</v>
      </c>
      <c r="L4774">
        <v>1</v>
      </c>
      <c r="M4774" t="s">
        <v>331</v>
      </c>
      <c r="N4774">
        <v>9</v>
      </c>
      <c r="O4774" t="s">
        <v>3750</v>
      </c>
      <c r="P4774">
        <v>1189</v>
      </c>
      <c r="Q4774" t="s">
        <v>3862</v>
      </c>
      <c r="R4774">
        <v>1</v>
      </c>
      <c r="S4774" t="s">
        <v>38</v>
      </c>
      <c r="T4774" t="s">
        <v>3863</v>
      </c>
      <c r="U4774">
        <v>7</v>
      </c>
      <c r="V4774" t="s">
        <v>3869</v>
      </c>
      <c r="W4774" s="1">
        <v>0</v>
      </c>
      <c r="X4774" s="1">
        <v>0</v>
      </c>
      <c r="Y4774" s="1">
        <v>220736913</v>
      </c>
      <c r="Z4774" s="1">
        <v>214997572</v>
      </c>
      <c r="AA4774" s="1">
        <v>36.67</v>
      </c>
      <c r="AB4774" s="1">
        <v>18.350000000000001</v>
      </c>
      <c r="AC4774" s="1">
        <v>441926290</v>
      </c>
      <c r="AD4774" s="1">
        <v>111217084</v>
      </c>
    </row>
    <row r="4775" spans="1:30" x14ac:dyDescent="0.25">
      <c r="A4775">
        <v>5</v>
      </c>
      <c r="B4775" t="s">
        <v>30</v>
      </c>
      <c r="C4775">
        <v>2018</v>
      </c>
      <c r="D4775">
        <v>1</v>
      </c>
      <c r="E4775">
        <v>201</v>
      </c>
      <c r="F4775" t="s">
        <v>3748</v>
      </c>
      <c r="G4775">
        <v>91</v>
      </c>
      <c r="H4775" t="s">
        <v>3749</v>
      </c>
      <c r="I4775">
        <v>77</v>
      </c>
      <c r="J4775" t="s">
        <v>58</v>
      </c>
      <c r="K4775" t="s">
        <v>34</v>
      </c>
      <c r="L4775">
        <v>1</v>
      </c>
      <c r="M4775" t="s">
        <v>331</v>
      </c>
      <c r="N4775">
        <v>9</v>
      </c>
      <c r="O4775" t="s">
        <v>3750</v>
      </c>
      <c r="P4775">
        <v>1189</v>
      </c>
      <c r="Q4775" t="s">
        <v>3862</v>
      </c>
      <c r="R4775">
        <v>1</v>
      </c>
      <c r="S4775" t="s">
        <v>38</v>
      </c>
      <c r="T4775" t="s">
        <v>3863</v>
      </c>
      <c r="U4775">
        <v>10</v>
      </c>
      <c r="V4775" t="s">
        <v>3870</v>
      </c>
      <c r="W4775" s="1">
        <v>0</v>
      </c>
      <c r="X4775" s="1"/>
      <c r="Y4775" s="1">
        <v>0</v>
      </c>
      <c r="Z4775" s="1"/>
      <c r="AA4775" s="1">
        <v>62</v>
      </c>
      <c r="AB4775" s="1">
        <v>21</v>
      </c>
      <c r="AC4775" s="1">
        <v>0</v>
      </c>
      <c r="AD4775" s="1">
        <v>0</v>
      </c>
    </row>
    <row r="4776" spans="1:30" x14ac:dyDescent="0.25">
      <c r="A4776">
        <v>5</v>
      </c>
      <c r="B4776" t="s">
        <v>30</v>
      </c>
      <c r="C4776">
        <v>2018</v>
      </c>
      <c r="D4776">
        <v>1</v>
      </c>
      <c r="E4776">
        <v>201</v>
      </c>
      <c r="F4776" t="s">
        <v>3748</v>
      </c>
      <c r="G4776">
        <v>91</v>
      </c>
      <c r="H4776" t="s">
        <v>3749</v>
      </c>
      <c r="I4776">
        <v>77</v>
      </c>
      <c r="J4776" t="s">
        <v>58</v>
      </c>
      <c r="K4776" t="s">
        <v>34</v>
      </c>
      <c r="L4776">
        <v>1</v>
      </c>
      <c r="M4776" t="s">
        <v>331</v>
      </c>
      <c r="N4776">
        <v>9</v>
      </c>
      <c r="O4776" t="s">
        <v>3750</v>
      </c>
      <c r="P4776">
        <v>1189</v>
      </c>
      <c r="Q4776" t="s">
        <v>3862</v>
      </c>
      <c r="R4776">
        <v>1</v>
      </c>
      <c r="S4776" t="s">
        <v>38</v>
      </c>
      <c r="T4776" t="s">
        <v>3863</v>
      </c>
      <c r="U4776">
        <v>11</v>
      </c>
      <c r="V4776" t="s">
        <v>3871</v>
      </c>
      <c r="W4776" s="1">
        <v>0</v>
      </c>
      <c r="X4776" s="1"/>
      <c r="Y4776" s="1">
        <v>0</v>
      </c>
      <c r="Z4776" s="1"/>
      <c r="AA4776" s="1">
        <v>31</v>
      </c>
      <c r="AB4776" s="1">
        <v>15.49</v>
      </c>
      <c r="AC4776" s="1">
        <v>35151300</v>
      </c>
      <c r="AD4776" s="1">
        <v>35151300</v>
      </c>
    </row>
    <row r="4777" spans="1:30" x14ac:dyDescent="0.25">
      <c r="A4777">
        <v>5</v>
      </c>
      <c r="B4777" t="s">
        <v>30</v>
      </c>
      <c r="C4777">
        <v>2018</v>
      </c>
      <c r="D4777">
        <v>1</v>
      </c>
      <c r="E4777">
        <v>201</v>
      </c>
      <c r="F4777" t="s">
        <v>3748</v>
      </c>
      <c r="G4777">
        <v>91</v>
      </c>
      <c r="H4777" t="s">
        <v>3749</v>
      </c>
      <c r="I4777">
        <v>77</v>
      </c>
      <c r="J4777" t="s">
        <v>58</v>
      </c>
      <c r="K4777" t="s">
        <v>34</v>
      </c>
      <c r="L4777">
        <v>1</v>
      </c>
      <c r="M4777" t="s">
        <v>331</v>
      </c>
      <c r="N4777">
        <v>9</v>
      </c>
      <c r="O4777" t="s">
        <v>3750</v>
      </c>
      <c r="P4777">
        <v>1190</v>
      </c>
      <c r="Q4777" t="s">
        <v>3872</v>
      </c>
      <c r="R4777">
        <v>1</v>
      </c>
      <c r="S4777" t="s">
        <v>38</v>
      </c>
      <c r="T4777" t="s">
        <v>3873</v>
      </c>
      <c r="U4777">
        <v>2</v>
      </c>
      <c r="V4777" t="s">
        <v>3874</v>
      </c>
      <c r="W4777" s="1">
        <v>0</v>
      </c>
      <c r="X4777" s="1">
        <v>0</v>
      </c>
      <c r="Y4777" s="1">
        <v>536152800</v>
      </c>
      <c r="Z4777" s="1">
        <v>100000000</v>
      </c>
      <c r="AA4777" s="1">
        <v>0.2</v>
      </c>
      <c r="AB4777" s="1">
        <v>0</v>
      </c>
      <c r="AC4777" s="1">
        <v>1950000000</v>
      </c>
      <c r="AD4777" s="1">
        <v>125000000</v>
      </c>
    </row>
    <row r="4778" spans="1:30" x14ac:dyDescent="0.25">
      <c r="A4778">
        <v>5</v>
      </c>
      <c r="B4778" t="s">
        <v>30</v>
      </c>
      <c r="C4778">
        <v>2018</v>
      </c>
      <c r="D4778">
        <v>1</v>
      </c>
      <c r="E4778">
        <v>201</v>
      </c>
      <c r="F4778" t="s">
        <v>3748</v>
      </c>
      <c r="G4778">
        <v>91</v>
      </c>
      <c r="H4778" t="s">
        <v>3749</v>
      </c>
      <c r="I4778">
        <v>77</v>
      </c>
      <c r="J4778" t="s">
        <v>58</v>
      </c>
      <c r="K4778" t="s">
        <v>34</v>
      </c>
      <c r="L4778">
        <v>1</v>
      </c>
      <c r="M4778" t="s">
        <v>331</v>
      </c>
      <c r="N4778">
        <v>9</v>
      </c>
      <c r="O4778" t="s">
        <v>3750</v>
      </c>
      <c r="P4778">
        <v>1190</v>
      </c>
      <c r="Q4778" t="s">
        <v>3872</v>
      </c>
      <c r="R4778">
        <v>1</v>
      </c>
      <c r="S4778" t="s">
        <v>38</v>
      </c>
      <c r="T4778" t="s">
        <v>3873</v>
      </c>
      <c r="U4778">
        <v>3</v>
      </c>
      <c r="V4778" t="s">
        <v>3875</v>
      </c>
      <c r="W4778" s="1">
        <v>0</v>
      </c>
      <c r="X4778" s="1">
        <v>0</v>
      </c>
      <c r="Y4778" s="1">
        <v>2077320296</v>
      </c>
      <c r="Z4778" s="1">
        <v>1386155983</v>
      </c>
      <c r="AA4778" s="1">
        <v>0.33</v>
      </c>
      <c r="AB4778" s="1">
        <v>0</v>
      </c>
      <c r="AC4778" s="1">
        <v>960566483</v>
      </c>
      <c r="AD4778" s="1">
        <v>0</v>
      </c>
    </row>
    <row r="4779" spans="1:30" x14ac:dyDescent="0.25">
      <c r="A4779">
        <v>5</v>
      </c>
      <c r="B4779" t="s">
        <v>30</v>
      </c>
      <c r="C4779">
        <v>2018</v>
      </c>
      <c r="D4779">
        <v>1</v>
      </c>
      <c r="E4779">
        <v>201</v>
      </c>
      <c r="F4779" t="s">
        <v>3748</v>
      </c>
      <c r="G4779">
        <v>91</v>
      </c>
      <c r="H4779" t="s">
        <v>3749</v>
      </c>
      <c r="I4779">
        <v>77</v>
      </c>
      <c r="J4779" t="s">
        <v>58</v>
      </c>
      <c r="K4779" t="s">
        <v>34</v>
      </c>
      <c r="L4779">
        <v>1</v>
      </c>
      <c r="M4779" t="s">
        <v>331</v>
      </c>
      <c r="N4779">
        <v>9</v>
      </c>
      <c r="O4779" t="s">
        <v>3750</v>
      </c>
      <c r="P4779">
        <v>1190</v>
      </c>
      <c r="Q4779" t="s">
        <v>3872</v>
      </c>
      <c r="R4779">
        <v>1</v>
      </c>
      <c r="S4779" t="s">
        <v>38</v>
      </c>
      <c r="T4779" t="s">
        <v>3873</v>
      </c>
      <c r="U4779">
        <v>4</v>
      </c>
      <c r="V4779" t="s">
        <v>3876</v>
      </c>
      <c r="W4779" s="1">
        <v>0</v>
      </c>
      <c r="X4779" s="1">
        <v>0</v>
      </c>
      <c r="Y4779" s="1">
        <v>1161158300</v>
      </c>
      <c r="Z4779" s="1">
        <v>472091100</v>
      </c>
      <c r="AA4779" s="1">
        <v>0.2</v>
      </c>
      <c r="AB4779" s="1">
        <v>0</v>
      </c>
      <c r="AC4779" s="1">
        <v>1689549000</v>
      </c>
      <c r="AD4779" s="1">
        <v>187262250</v>
      </c>
    </row>
    <row r="4780" spans="1:30" x14ac:dyDescent="0.25">
      <c r="A4780">
        <v>5</v>
      </c>
      <c r="B4780" t="s">
        <v>30</v>
      </c>
      <c r="C4780">
        <v>2018</v>
      </c>
      <c r="D4780">
        <v>1</v>
      </c>
      <c r="E4780">
        <v>201</v>
      </c>
      <c r="F4780" t="s">
        <v>3748</v>
      </c>
      <c r="G4780">
        <v>91</v>
      </c>
      <c r="H4780" t="s">
        <v>3749</v>
      </c>
      <c r="I4780">
        <v>77</v>
      </c>
      <c r="J4780" t="s">
        <v>58</v>
      </c>
      <c r="K4780" t="s">
        <v>34</v>
      </c>
      <c r="L4780">
        <v>1</v>
      </c>
      <c r="M4780" t="s">
        <v>331</v>
      </c>
      <c r="N4780">
        <v>9</v>
      </c>
      <c r="O4780" t="s">
        <v>3750</v>
      </c>
      <c r="P4780">
        <v>1190</v>
      </c>
      <c r="Q4780" t="s">
        <v>3872</v>
      </c>
      <c r="R4780">
        <v>1</v>
      </c>
      <c r="S4780" t="s">
        <v>38</v>
      </c>
      <c r="T4780" t="s">
        <v>3873</v>
      </c>
      <c r="U4780">
        <v>5</v>
      </c>
      <c r="V4780" t="s">
        <v>3877</v>
      </c>
      <c r="W4780" s="1">
        <v>0</v>
      </c>
      <c r="X4780" s="1"/>
      <c r="Y4780" s="1">
        <v>0</v>
      </c>
      <c r="Z4780" s="1"/>
      <c r="AA4780" s="1">
        <v>0</v>
      </c>
      <c r="AB4780" s="1"/>
      <c r="AC4780" s="1">
        <v>50000000</v>
      </c>
      <c r="AD4780" s="1"/>
    </row>
    <row r="4781" spans="1:30" x14ac:dyDescent="0.25">
      <c r="A4781">
        <v>5</v>
      </c>
      <c r="B4781" t="s">
        <v>30</v>
      </c>
      <c r="C4781">
        <v>2018</v>
      </c>
      <c r="D4781">
        <v>1</v>
      </c>
      <c r="E4781">
        <v>201</v>
      </c>
      <c r="F4781" t="s">
        <v>3748</v>
      </c>
      <c r="G4781">
        <v>91</v>
      </c>
      <c r="H4781" t="s">
        <v>3749</v>
      </c>
      <c r="I4781">
        <v>77</v>
      </c>
      <c r="J4781" t="s">
        <v>58</v>
      </c>
      <c r="K4781" t="s">
        <v>34</v>
      </c>
      <c r="L4781">
        <v>1</v>
      </c>
      <c r="M4781" t="s">
        <v>331</v>
      </c>
      <c r="N4781">
        <v>9</v>
      </c>
      <c r="O4781" t="s">
        <v>3750</v>
      </c>
      <c r="P4781">
        <v>1190</v>
      </c>
      <c r="Q4781" t="s">
        <v>3872</v>
      </c>
      <c r="R4781">
        <v>1</v>
      </c>
      <c r="S4781" t="s">
        <v>38</v>
      </c>
      <c r="T4781" t="s">
        <v>3873</v>
      </c>
      <c r="U4781">
        <v>6</v>
      </c>
      <c r="V4781" t="s">
        <v>3878</v>
      </c>
      <c r="W4781" s="1">
        <v>0</v>
      </c>
      <c r="X4781" s="1">
        <v>0</v>
      </c>
      <c r="Y4781" s="1">
        <v>2362246326</v>
      </c>
      <c r="Z4781" s="1">
        <v>1033652720</v>
      </c>
      <c r="AA4781" s="1">
        <v>3</v>
      </c>
      <c r="AB4781" s="1">
        <v>0</v>
      </c>
      <c r="AC4781" s="1">
        <v>6771104517</v>
      </c>
      <c r="AD4781" s="1">
        <v>257680970</v>
      </c>
    </row>
    <row r="4782" spans="1:30" x14ac:dyDescent="0.25">
      <c r="A4782">
        <v>5</v>
      </c>
      <c r="B4782" t="s">
        <v>30</v>
      </c>
      <c r="C4782">
        <v>2018</v>
      </c>
      <c r="D4782">
        <v>1</v>
      </c>
      <c r="E4782">
        <v>201</v>
      </c>
      <c r="F4782" t="s">
        <v>3748</v>
      </c>
      <c r="G4782">
        <v>91</v>
      </c>
      <c r="H4782" t="s">
        <v>3749</v>
      </c>
      <c r="I4782">
        <v>77</v>
      </c>
      <c r="J4782" t="s">
        <v>58</v>
      </c>
      <c r="K4782" t="s">
        <v>34</v>
      </c>
      <c r="L4782">
        <v>1</v>
      </c>
      <c r="M4782" t="s">
        <v>331</v>
      </c>
      <c r="N4782">
        <v>9</v>
      </c>
      <c r="O4782" t="s">
        <v>3750</v>
      </c>
      <c r="P4782">
        <v>1190</v>
      </c>
      <c r="Q4782" t="s">
        <v>3872</v>
      </c>
      <c r="R4782">
        <v>1</v>
      </c>
      <c r="S4782" t="s">
        <v>38</v>
      </c>
      <c r="T4782" t="s">
        <v>3873</v>
      </c>
      <c r="U4782">
        <v>7</v>
      </c>
      <c r="V4782" t="s">
        <v>3879</v>
      </c>
      <c r="W4782" s="1">
        <v>0</v>
      </c>
      <c r="X4782" s="1"/>
      <c r="Y4782" s="1">
        <v>0</v>
      </c>
      <c r="Z4782" s="1"/>
      <c r="AA4782" s="1">
        <v>50500</v>
      </c>
      <c r="AB4782" s="1">
        <v>27574</v>
      </c>
      <c r="AC4782" s="1">
        <v>4722038000</v>
      </c>
      <c r="AD4782" s="1">
        <v>412728767</v>
      </c>
    </row>
    <row r="4783" spans="1:30" x14ac:dyDescent="0.25">
      <c r="A4783">
        <v>5</v>
      </c>
      <c r="B4783" t="s">
        <v>30</v>
      </c>
      <c r="C4783">
        <v>2018</v>
      </c>
      <c r="D4783">
        <v>1</v>
      </c>
      <c r="E4783">
        <v>201</v>
      </c>
      <c r="F4783" t="s">
        <v>3748</v>
      </c>
      <c r="G4783">
        <v>91</v>
      </c>
      <c r="H4783" t="s">
        <v>3749</v>
      </c>
      <c r="I4783">
        <v>77</v>
      </c>
      <c r="J4783" t="s">
        <v>58</v>
      </c>
      <c r="K4783" t="s">
        <v>34</v>
      </c>
      <c r="L4783">
        <v>1</v>
      </c>
      <c r="M4783" t="s">
        <v>331</v>
      </c>
      <c r="N4783">
        <v>10</v>
      </c>
      <c r="O4783" t="s">
        <v>3789</v>
      </c>
      <c r="P4783">
        <v>1191</v>
      </c>
      <c r="Q4783" t="s">
        <v>3790</v>
      </c>
      <c r="R4783">
        <v>1</v>
      </c>
      <c r="S4783" t="s">
        <v>38</v>
      </c>
      <c r="T4783" t="s">
        <v>3880</v>
      </c>
      <c r="U4783">
        <v>1</v>
      </c>
      <c r="V4783" t="s">
        <v>3792</v>
      </c>
      <c r="W4783" s="1">
        <v>0</v>
      </c>
      <c r="X4783" s="1">
        <v>0</v>
      </c>
      <c r="Y4783" s="1">
        <v>122270843</v>
      </c>
      <c r="Z4783" s="1">
        <v>121967143</v>
      </c>
      <c r="AA4783" s="1">
        <v>2</v>
      </c>
      <c r="AB4783" s="1">
        <v>0</v>
      </c>
      <c r="AC4783" s="1">
        <v>4382951468</v>
      </c>
      <c r="AD4783" s="1">
        <v>182329140</v>
      </c>
    </row>
    <row r="4784" spans="1:30" x14ac:dyDescent="0.25">
      <c r="A4784">
        <v>5</v>
      </c>
      <c r="B4784" t="s">
        <v>30</v>
      </c>
      <c r="C4784">
        <v>2018</v>
      </c>
      <c r="D4784">
        <v>1</v>
      </c>
      <c r="E4784">
        <v>201</v>
      </c>
      <c r="F4784" t="s">
        <v>3748</v>
      </c>
      <c r="G4784">
        <v>91</v>
      </c>
      <c r="H4784" t="s">
        <v>3749</v>
      </c>
      <c r="I4784">
        <v>77</v>
      </c>
      <c r="J4784" t="s">
        <v>58</v>
      </c>
      <c r="K4784" t="s">
        <v>34</v>
      </c>
      <c r="L4784">
        <v>1</v>
      </c>
      <c r="M4784" t="s">
        <v>331</v>
      </c>
      <c r="N4784">
        <v>10</v>
      </c>
      <c r="O4784" t="s">
        <v>3789</v>
      </c>
      <c r="P4784">
        <v>1191</v>
      </c>
      <c r="Q4784" t="s">
        <v>3790</v>
      </c>
      <c r="R4784">
        <v>1</v>
      </c>
      <c r="S4784" t="s">
        <v>38</v>
      </c>
      <c r="T4784" t="s">
        <v>3880</v>
      </c>
      <c r="U4784">
        <v>5</v>
      </c>
      <c r="V4784" t="s">
        <v>3881</v>
      </c>
      <c r="W4784" s="1">
        <v>0</v>
      </c>
      <c r="X4784" s="1"/>
      <c r="Y4784" s="1">
        <v>0</v>
      </c>
      <c r="Z4784" s="1"/>
      <c r="AA4784" s="1">
        <v>0</v>
      </c>
      <c r="AB4784" s="1">
        <v>0</v>
      </c>
      <c r="AC4784" s="1">
        <v>118266966</v>
      </c>
      <c r="AD4784" s="1">
        <v>40372500</v>
      </c>
    </row>
    <row r="4785" spans="1:30" x14ac:dyDescent="0.25">
      <c r="A4785">
        <v>5</v>
      </c>
      <c r="B4785" t="s">
        <v>30</v>
      </c>
      <c r="C4785">
        <v>2018</v>
      </c>
      <c r="D4785">
        <v>1</v>
      </c>
      <c r="E4785">
        <v>201</v>
      </c>
      <c r="F4785" t="s">
        <v>3748</v>
      </c>
      <c r="G4785">
        <v>91</v>
      </c>
      <c r="H4785" t="s">
        <v>3749</v>
      </c>
      <c r="I4785">
        <v>77</v>
      </c>
      <c r="J4785" t="s">
        <v>58</v>
      </c>
      <c r="K4785" t="s">
        <v>34</v>
      </c>
      <c r="L4785">
        <v>1</v>
      </c>
      <c r="M4785" t="s">
        <v>331</v>
      </c>
      <c r="N4785">
        <v>10</v>
      </c>
      <c r="O4785" t="s">
        <v>3789</v>
      </c>
      <c r="P4785">
        <v>1191</v>
      </c>
      <c r="Q4785" t="s">
        <v>3790</v>
      </c>
      <c r="R4785">
        <v>1</v>
      </c>
      <c r="S4785" t="s">
        <v>38</v>
      </c>
      <c r="T4785" t="s">
        <v>3880</v>
      </c>
      <c r="U4785">
        <v>6</v>
      </c>
      <c r="V4785" t="s">
        <v>3802</v>
      </c>
      <c r="W4785" s="1">
        <v>0</v>
      </c>
      <c r="X4785" s="1">
        <v>0</v>
      </c>
      <c r="Y4785" s="1">
        <v>30126881273</v>
      </c>
      <c r="Z4785" s="1">
        <v>30073222235</v>
      </c>
      <c r="AA4785" s="1">
        <v>25.63</v>
      </c>
      <c r="AB4785" s="1">
        <v>6.87</v>
      </c>
      <c r="AC4785" s="1">
        <v>5947881807</v>
      </c>
      <c r="AD4785" s="1">
        <v>924091498</v>
      </c>
    </row>
    <row r="4786" spans="1:30" x14ac:dyDescent="0.25">
      <c r="A4786">
        <v>5</v>
      </c>
      <c r="B4786" t="s">
        <v>30</v>
      </c>
      <c r="C4786">
        <v>2018</v>
      </c>
      <c r="D4786">
        <v>1</v>
      </c>
      <c r="E4786">
        <v>201</v>
      </c>
      <c r="F4786" t="s">
        <v>3748</v>
      </c>
      <c r="G4786">
        <v>91</v>
      </c>
      <c r="H4786" t="s">
        <v>3749</v>
      </c>
      <c r="I4786">
        <v>77</v>
      </c>
      <c r="J4786" t="s">
        <v>58</v>
      </c>
      <c r="K4786" t="s">
        <v>34</v>
      </c>
      <c r="L4786">
        <v>1</v>
      </c>
      <c r="M4786" t="s">
        <v>331</v>
      </c>
      <c r="N4786">
        <v>10</v>
      </c>
      <c r="O4786" t="s">
        <v>3789</v>
      </c>
      <c r="P4786">
        <v>1191</v>
      </c>
      <c r="Q4786" t="s">
        <v>3790</v>
      </c>
      <c r="R4786">
        <v>1</v>
      </c>
      <c r="S4786" t="s">
        <v>38</v>
      </c>
      <c r="T4786" t="s">
        <v>3880</v>
      </c>
      <c r="U4786">
        <v>7</v>
      </c>
      <c r="V4786" t="s">
        <v>3882</v>
      </c>
      <c r="W4786" s="1">
        <v>0</v>
      </c>
      <c r="X4786" s="1">
        <v>0</v>
      </c>
      <c r="Y4786" s="1">
        <v>961929074</v>
      </c>
      <c r="Z4786" s="1">
        <v>345001450</v>
      </c>
      <c r="AA4786" s="1">
        <v>15</v>
      </c>
      <c r="AB4786" s="1">
        <v>11.69</v>
      </c>
      <c r="AC4786" s="1">
        <v>1770400000</v>
      </c>
      <c r="AD4786" s="1">
        <v>222960780</v>
      </c>
    </row>
    <row r="4787" spans="1:30" x14ac:dyDescent="0.25">
      <c r="A4787">
        <v>5</v>
      </c>
      <c r="B4787" t="s">
        <v>30</v>
      </c>
      <c r="C4787">
        <v>2018</v>
      </c>
      <c r="D4787">
        <v>1</v>
      </c>
      <c r="E4787">
        <v>201</v>
      </c>
      <c r="F4787" t="s">
        <v>3748</v>
      </c>
      <c r="G4787">
        <v>91</v>
      </c>
      <c r="H4787" t="s">
        <v>3749</v>
      </c>
      <c r="I4787">
        <v>77</v>
      </c>
      <c r="J4787" t="s">
        <v>58</v>
      </c>
      <c r="K4787" t="s">
        <v>34</v>
      </c>
      <c r="L4787">
        <v>1</v>
      </c>
      <c r="M4787" t="s">
        <v>331</v>
      </c>
      <c r="N4787">
        <v>10</v>
      </c>
      <c r="O4787" t="s">
        <v>3789</v>
      </c>
      <c r="P4787">
        <v>1191</v>
      </c>
      <c r="Q4787" t="s">
        <v>3790</v>
      </c>
      <c r="R4787">
        <v>1</v>
      </c>
      <c r="S4787" t="s">
        <v>38</v>
      </c>
      <c r="T4787" t="s">
        <v>3880</v>
      </c>
      <c r="U4787">
        <v>8</v>
      </c>
      <c r="V4787" t="s">
        <v>3883</v>
      </c>
      <c r="W4787" s="1">
        <v>0</v>
      </c>
      <c r="X4787" s="1">
        <v>0</v>
      </c>
      <c r="Y4787" s="1">
        <v>166276095</v>
      </c>
      <c r="Z4787" s="1">
        <v>148497085</v>
      </c>
      <c r="AA4787" s="1">
        <v>100</v>
      </c>
      <c r="AB4787" s="1">
        <v>25</v>
      </c>
      <c r="AC4787" s="1">
        <v>350000000</v>
      </c>
      <c r="AD4787" s="1">
        <v>0</v>
      </c>
    </row>
    <row r="4788" spans="1:30" x14ac:dyDescent="0.25">
      <c r="A4788">
        <v>5</v>
      </c>
      <c r="B4788" t="s">
        <v>30</v>
      </c>
      <c r="C4788">
        <v>2018</v>
      </c>
      <c r="D4788">
        <v>1</v>
      </c>
      <c r="E4788">
        <v>201</v>
      </c>
      <c r="F4788" t="s">
        <v>3748</v>
      </c>
      <c r="G4788">
        <v>91</v>
      </c>
      <c r="H4788" t="s">
        <v>3749</v>
      </c>
      <c r="I4788">
        <v>77</v>
      </c>
      <c r="J4788" t="s">
        <v>58</v>
      </c>
      <c r="K4788" t="s">
        <v>34</v>
      </c>
      <c r="L4788">
        <v>1</v>
      </c>
      <c r="M4788" t="s">
        <v>331</v>
      </c>
      <c r="N4788">
        <v>10</v>
      </c>
      <c r="O4788" t="s">
        <v>3789</v>
      </c>
      <c r="P4788">
        <v>7522</v>
      </c>
      <c r="Q4788" t="s">
        <v>3884</v>
      </c>
      <c r="R4788">
        <v>1</v>
      </c>
      <c r="S4788" t="s">
        <v>38</v>
      </c>
      <c r="T4788" t="s">
        <v>3885</v>
      </c>
      <c r="U4788">
        <v>1</v>
      </c>
      <c r="V4788" t="s">
        <v>3886</v>
      </c>
      <c r="W4788" s="1">
        <v>0</v>
      </c>
      <c r="X4788" s="1">
        <v>0</v>
      </c>
      <c r="Y4788" s="1">
        <v>2245630908</v>
      </c>
      <c r="Z4788" s="1">
        <v>2227207407</v>
      </c>
      <c r="AA4788" s="1">
        <v>39</v>
      </c>
      <c r="AB4788" s="1">
        <v>19.98</v>
      </c>
      <c r="AC4788" s="1">
        <v>8211838797</v>
      </c>
      <c r="AD4788" s="1">
        <v>821696995</v>
      </c>
    </row>
    <row r="4789" spans="1:30" x14ac:dyDescent="0.25">
      <c r="A4789">
        <v>5</v>
      </c>
      <c r="B4789" t="s">
        <v>30</v>
      </c>
      <c r="C4789">
        <v>2018</v>
      </c>
      <c r="D4789">
        <v>1</v>
      </c>
      <c r="E4789">
        <v>201</v>
      </c>
      <c r="F4789" t="s">
        <v>3748</v>
      </c>
      <c r="G4789">
        <v>91</v>
      </c>
      <c r="H4789" t="s">
        <v>3749</v>
      </c>
      <c r="I4789">
        <v>77</v>
      </c>
      <c r="J4789" t="s">
        <v>58</v>
      </c>
      <c r="K4789" t="s">
        <v>34</v>
      </c>
      <c r="L4789">
        <v>1</v>
      </c>
      <c r="M4789" t="s">
        <v>331</v>
      </c>
      <c r="N4789">
        <v>10</v>
      </c>
      <c r="O4789" t="s">
        <v>3789</v>
      </c>
      <c r="P4789">
        <v>7522</v>
      </c>
      <c r="Q4789" t="s">
        <v>3884</v>
      </c>
      <c r="R4789">
        <v>1</v>
      </c>
      <c r="S4789" t="s">
        <v>38</v>
      </c>
      <c r="T4789" t="s">
        <v>3885</v>
      </c>
      <c r="U4789">
        <v>2</v>
      </c>
      <c r="V4789" t="s">
        <v>3887</v>
      </c>
      <c r="W4789" s="1">
        <v>0</v>
      </c>
      <c r="X4789" s="1">
        <v>0</v>
      </c>
      <c r="Y4789" s="1">
        <v>1476017318</v>
      </c>
      <c r="Z4789" s="1">
        <v>727565318</v>
      </c>
      <c r="AA4789" s="1">
        <v>40</v>
      </c>
      <c r="AB4789" s="1">
        <v>19.98</v>
      </c>
      <c r="AC4789" s="1">
        <v>31529413280</v>
      </c>
      <c r="AD4789" s="1">
        <v>14562349116</v>
      </c>
    </row>
    <row r="4790" spans="1:30" x14ac:dyDescent="0.25">
      <c r="A4790">
        <v>5</v>
      </c>
      <c r="B4790" t="s">
        <v>30</v>
      </c>
      <c r="C4790">
        <v>2018</v>
      </c>
      <c r="D4790">
        <v>1</v>
      </c>
      <c r="E4790">
        <v>201</v>
      </c>
      <c r="F4790" t="s">
        <v>3748</v>
      </c>
      <c r="G4790">
        <v>91</v>
      </c>
      <c r="H4790" t="s">
        <v>3749</v>
      </c>
      <c r="I4790">
        <v>77</v>
      </c>
      <c r="J4790" t="s">
        <v>58</v>
      </c>
      <c r="K4790" t="s">
        <v>34</v>
      </c>
      <c r="L4790">
        <v>1</v>
      </c>
      <c r="M4790" t="s">
        <v>331</v>
      </c>
      <c r="N4790">
        <v>10</v>
      </c>
      <c r="O4790" t="s">
        <v>3789</v>
      </c>
      <c r="P4790">
        <v>7522</v>
      </c>
      <c r="Q4790" t="s">
        <v>3884</v>
      </c>
      <c r="R4790">
        <v>1</v>
      </c>
      <c r="S4790" t="s">
        <v>38</v>
      </c>
      <c r="T4790" t="s">
        <v>3885</v>
      </c>
      <c r="U4790">
        <v>3</v>
      </c>
      <c r="V4790" t="s">
        <v>3888</v>
      </c>
      <c r="W4790" s="1">
        <v>0</v>
      </c>
      <c r="X4790" s="1">
        <v>0</v>
      </c>
      <c r="Y4790" s="1">
        <v>26436667</v>
      </c>
      <c r="Z4790" s="1">
        <v>26436667</v>
      </c>
      <c r="AA4790" s="1">
        <v>31</v>
      </c>
      <c r="AB4790" s="1">
        <v>15</v>
      </c>
      <c r="AC4790" s="1">
        <v>127236923</v>
      </c>
      <c r="AD4790" s="1">
        <v>51780000</v>
      </c>
    </row>
    <row r="4791" spans="1:30" x14ac:dyDescent="0.25">
      <c r="A4791">
        <v>5</v>
      </c>
      <c r="B4791" t="s">
        <v>30</v>
      </c>
      <c r="C4791">
        <v>2018</v>
      </c>
      <c r="D4791">
        <v>1</v>
      </c>
      <c r="E4791">
        <v>201</v>
      </c>
      <c r="F4791" t="s">
        <v>3748</v>
      </c>
      <c r="G4791">
        <v>91</v>
      </c>
      <c r="H4791" t="s">
        <v>3749</v>
      </c>
      <c r="I4791">
        <v>77</v>
      </c>
      <c r="J4791" t="s">
        <v>58</v>
      </c>
      <c r="K4791" t="s">
        <v>34</v>
      </c>
      <c r="L4791">
        <v>7</v>
      </c>
      <c r="M4791" t="s">
        <v>35</v>
      </c>
      <c r="N4791">
        <v>45</v>
      </c>
      <c r="O4791" t="s">
        <v>168</v>
      </c>
      <c r="P4791">
        <v>1192</v>
      </c>
      <c r="Q4791" t="s">
        <v>3889</v>
      </c>
      <c r="R4791">
        <v>1</v>
      </c>
      <c r="S4791" t="s">
        <v>38</v>
      </c>
      <c r="T4791" t="s">
        <v>3890</v>
      </c>
      <c r="U4791">
        <v>1</v>
      </c>
      <c r="V4791" t="s">
        <v>3891</v>
      </c>
      <c r="W4791" s="1">
        <v>0</v>
      </c>
      <c r="X4791" s="1">
        <v>0</v>
      </c>
      <c r="Y4791" s="1">
        <v>364754533</v>
      </c>
      <c r="Z4791" s="1">
        <v>23656667</v>
      </c>
      <c r="AA4791" s="1">
        <v>0.75</v>
      </c>
      <c r="AB4791" s="1">
        <v>0.62</v>
      </c>
      <c r="AC4791" s="1">
        <v>596847000</v>
      </c>
      <c r="AD4791" s="1">
        <v>33975000</v>
      </c>
    </row>
    <row r="4792" spans="1:30" x14ac:dyDescent="0.25">
      <c r="A4792">
        <v>5</v>
      </c>
      <c r="B4792" t="s">
        <v>30</v>
      </c>
      <c r="C4792">
        <v>2018</v>
      </c>
      <c r="D4792">
        <v>1</v>
      </c>
      <c r="E4792">
        <v>201</v>
      </c>
      <c r="F4792" t="s">
        <v>3748</v>
      </c>
      <c r="G4792">
        <v>91</v>
      </c>
      <c r="H4792" t="s">
        <v>3749</v>
      </c>
      <c r="I4792">
        <v>77</v>
      </c>
      <c r="J4792" t="s">
        <v>58</v>
      </c>
      <c r="K4792" t="s">
        <v>34</v>
      </c>
      <c r="L4792">
        <v>7</v>
      </c>
      <c r="M4792" t="s">
        <v>35</v>
      </c>
      <c r="N4792">
        <v>45</v>
      </c>
      <c r="O4792" t="s">
        <v>168</v>
      </c>
      <c r="P4792">
        <v>1192</v>
      </c>
      <c r="Q4792" t="s">
        <v>3889</v>
      </c>
      <c r="R4792">
        <v>1</v>
      </c>
      <c r="S4792" t="s">
        <v>38</v>
      </c>
      <c r="T4792" t="s">
        <v>3890</v>
      </c>
      <c r="U4792">
        <v>2</v>
      </c>
      <c r="V4792" t="s">
        <v>3892</v>
      </c>
      <c r="W4792" s="1">
        <v>0</v>
      </c>
      <c r="X4792" s="1">
        <v>0</v>
      </c>
      <c r="Y4792" s="1">
        <v>75647404</v>
      </c>
      <c r="Z4792" s="1">
        <v>50500000</v>
      </c>
      <c r="AA4792" s="1">
        <v>100</v>
      </c>
      <c r="AB4792" s="1">
        <v>62</v>
      </c>
      <c r="AC4792" s="1">
        <v>30000000</v>
      </c>
      <c r="AD4792" s="1">
        <v>0</v>
      </c>
    </row>
    <row r="4793" spans="1:30" x14ac:dyDescent="0.25">
      <c r="A4793">
        <v>5</v>
      </c>
      <c r="B4793" t="s">
        <v>30</v>
      </c>
      <c r="C4793">
        <v>2018</v>
      </c>
      <c r="D4793">
        <v>1</v>
      </c>
      <c r="E4793">
        <v>201</v>
      </c>
      <c r="F4793" t="s">
        <v>3748</v>
      </c>
      <c r="G4793">
        <v>91</v>
      </c>
      <c r="H4793" t="s">
        <v>3749</v>
      </c>
      <c r="I4793">
        <v>77</v>
      </c>
      <c r="J4793" t="s">
        <v>58</v>
      </c>
      <c r="K4793" t="s">
        <v>34</v>
      </c>
      <c r="L4793">
        <v>7</v>
      </c>
      <c r="M4793" t="s">
        <v>35</v>
      </c>
      <c r="N4793">
        <v>45</v>
      </c>
      <c r="O4793" t="s">
        <v>168</v>
      </c>
      <c r="P4793">
        <v>1192</v>
      </c>
      <c r="Q4793" t="s">
        <v>3889</v>
      </c>
      <c r="R4793">
        <v>1</v>
      </c>
      <c r="S4793" t="s">
        <v>38</v>
      </c>
      <c r="T4793" t="s">
        <v>3890</v>
      </c>
      <c r="U4793">
        <v>3</v>
      </c>
      <c r="V4793" t="s">
        <v>3893</v>
      </c>
      <c r="W4793" s="1">
        <v>0</v>
      </c>
      <c r="X4793" s="1">
        <v>0</v>
      </c>
      <c r="Y4793" s="1">
        <v>365200000</v>
      </c>
      <c r="Z4793" s="1">
        <v>165200000</v>
      </c>
      <c r="AA4793" s="1">
        <v>0.75</v>
      </c>
      <c r="AB4793" s="1">
        <v>0.62</v>
      </c>
      <c r="AC4793" s="1">
        <v>981574000</v>
      </c>
      <c r="AD4793" s="1">
        <v>149705000</v>
      </c>
    </row>
    <row r="4794" spans="1:30" x14ac:dyDescent="0.25">
      <c r="A4794">
        <v>5</v>
      </c>
      <c r="B4794" t="s">
        <v>30</v>
      </c>
      <c r="C4794">
        <v>2018</v>
      </c>
      <c r="D4794">
        <v>1</v>
      </c>
      <c r="E4794">
        <v>201</v>
      </c>
      <c r="F4794" t="s">
        <v>3748</v>
      </c>
      <c r="G4794">
        <v>91</v>
      </c>
      <c r="H4794" t="s">
        <v>3749</v>
      </c>
      <c r="I4794">
        <v>77</v>
      </c>
      <c r="J4794" t="s">
        <v>58</v>
      </c>
      <c r="K4794" t="s">
        <v>34</v>
      </c>
      <c r="L4794">
        <v>7</v>
      </c>
      <c r="M4794" t="s">
        <v>35</v>
      </c>
      <c r="N4794">
        <v>45</v>
      </c>
      <c r="O4794" t="s">
        <v>168</v>
      </c>
      <c r="P4794">
        <v>1192</v>
      </c>
      <c r="Q4794" t="s">
        <v>3889</v>
      </c>
      <c r="R4794">
        <v>1</v>
      </c>
      <c r="S4794" t="s">
        <v>38</v>
      </c>
      <c r="T4794" t="s">
        <v>3890</v>
      </c>
      <c r="U4794">
        <v>4</v>
      </c>
      <c r="V4794" t="s">
        <v>3894</v>
      </c>
      <c r="W4794" s="1">
        <v>0</v>
      </c>
      <c r="X4794" s="1">
        <v>0</v>
      </c>
      <c r="Y4794" s="1">
        <v>91300000</v>
      </c>
      <c r="Z4794" s="1">
        <v>91300000</v>
      </c>
      <c r="AA4794" s="1">
        <v>75</v>
      </c>
      <c r="AB4794" s="1">
        <v>62</v>
      </c>
      <c r="AC4794" s="1">
        <v>281305000</v>
      </c>
      <c r="AD4794" s="1">
        <v>0</v>
      </c>
    </row>
    <row r="4795" spans="1:30" x14ac:dyDescent="0.25">
      <c r="A4795">
        <v>5</v>
      </c>
      <c r="B4795" t="s">
        <v>30</v>
      </c>
      <c r="C4795">
        <v>2018</v>
      </c>
      <c r="D4795">
        <v>1</v>
      </c>
      <c r="E4795">
        <v>201</v>
      </c>
      <c r="F4795" t="s">
        <v>3748</v>
      </c>
      <c r="G4795">
        <v>91</v>
      </c>
      <c r="H4795" t="s">
        <v>3749</v>
      </c>
      <c r="I4795">
        <v>77</v>
      </c>
      <c r="J4795" t="s">
        <v>58</v>
      </c>
      <c r="K4795" t="s">
        <v>34</v>
      </c>
      <c r="L4795">
        <v>7</v>
      </c>
      <c r="M4795" t="s">
        <v>35</v>
      </c>
      <c r="N4795">
        <v>45</v>
      </c>
      <c r="O4795" t="s">
        <v>168</v>
      </c>
      <c r="P4795">
        <v>1192</v>
      </c>
      <c r="Q4795" t="s">
        <v>3889</v>
      </c>
      <c r="R4795">
        <v>1</v>
      </c>
      <c r="S4795" t="s">
        <v>38</v>
      </c>
      <c r="T4795" t="s">
        <v>3890</v>
      </c>
      <c r="U4795">
        <v>5</v>
      </c>
      <c r="V4795" t="s">
        <v>3895</v>
      </c>
      <c r="W4795" s="1">
        <v>0</v>
      </c>
      <c r="X4795" s="1">
        <v>0</v>
      </c>
      <c r="Y4795" s="1">
        <v>48342496</v>
      </c>
      <c r="Z4795" s="1">
        <v>48342496</v>
      </c>
      <c r="AA4795" s="1">
        <v>0</v>
      </c>
      <c r="AB4795" s="1"/>
      <c r="AC4795" s="1">
        <v>0</v>
      </c>
      <c r="AD4795" s="1"/>
    </row>
    <row r="4796" spans="1:30" x14ac:dyDescent="0.25">
      <c r="A4796">
        <v>5</v>
      </c>
      <c r="B4796" t="s">
        <v>30</v>
      </c>
      <c r="C4796">
        <v>2018</v>
      </c>
      <c r="D4796">
        <v>1</v>
      </c>
      <c r="E4796">
        <v>201</v>
      </c>
      <c r="F4796" t="s">
        <v>3748</v>
      </c>
      <c r="G4796">
        <v>91</v>
      </c>
      <c r="H4796" t="s">
        <v>3749</v>
      </c>
      <c r="I4796">
        <v>77</v>
      </c>
      <c r="J4796" t="s">
        <v>58</v>
      </c>
      <c r="K4796" t="s">
        <v>34</v>
      </c>
      <c r="L4796">
        <v>7</v>
      </c>
      <c r="M4796" t="s">
        <v>35</v>
      </c>
      <c r="N4796">
        <v>45</v>
      </c>
      <c r="O4796" t="s">
        <v>168</v>
      </c>
      <c r="P4796">
        <v>1192</v>
      </c>
      <c r="Q4796" t="s">
        <v>3889</v>
      </c>
      <c r="R4796">
        <v>1</v>
      </c>
      <c r="S4796" t="s">
        <v>38</v>
      </c>
      <c r="T4796" t="s">
        <v>3890</v>
      </c>
      <c r="U4796">
        <v>6</v>
      </c>
      <c r="V4796" t="s">
        <v>3896</v>
      </c>
      <c r="W4796" s="1">
        <v>0</v>
      </c>
      <c r="X4796" s="1">
        <v>0</v>
      </c>
      <c r="Y4796" s="1">
        <v>982013757</v>
      </c>
      <c r="Z4796" s="1">
        <v>511316458</v>
      </c>
      <c r="AA4796" s="1">
        <v>100</v>
      </c>
      <c r="AB4796" s="1">
        <v>99</v>
      </c>
      <c r="AC4796" s="1">
        <v>2050579000</v>
      </c>
      <c r="AD4796" s="1">
        <v>335295225</v>
      </c>
    </row>
    <row r="4797" spans="1:30" x14ac:dyDescent="0.25">
      <c r="A4797">
        <v>5</v>
      </c>
      <c r="B4797" t="s">
        <v>30</v>
      </c>
      <c r="C4797">
        <v>2018</v>
      </c>
      <c r="D4797">
        <v>1</v>
      </c>
      <c r="E4797">
        <v>201</v>
      </c>
      <c r="F4797" t="s">
        <v>3748</v>
      </c>
      <c r="G4797">
        <v>91</v>
      </c>
      <c r="H4797" t="s">
        <v>3749</v>
      </c>
      <c r="I4797">
        <v>77</v>
      </c>
      <c r="J4797" t="s">
        <v>58</v>
      </c>
      <c r="K4797" t="s">
        <v>34</v>
      </c>
      <c r="L4797">
        <v>7</v>
      </c>
      <c r="M4797" t="s">
        <v>35</v>
      </c>
      <c r="N4797">
        <v>45</v>
      </c>
      <c r="O4797" t="s">
        <v>168</v>
      </c>
      <c r="P4797">
        <v>7523</v>
      </c>
      <c r="Q4797" t="s">
        <v>3793</v>
      </c>
      <c r="R4797">
        <v>1</v>
      </c>
      <c r="S4797" t="s">
        <v>38</v>
      </c>
      <c r="T4797" t="s">
        <v>3897</v>
      </c>
      <c r="U4797">
        <v>1</v>
      </c>
      <c r="V4797" t="s">
        <v>3795</v>
      </c>
      <c r="W4797" s="1">
        <v>0</v>
      </c>
      <c r="X4797" s="1">
        <v>0</v>
      </c>
      <c r="Y4797" s="1">
        <v>506300000</v>
      </c>
      <c r="Z4797" s="1">
        <v>0</v>
      </c>
      <c r="AA4797" s="1">
        <v>45</v>
      </c>
      <c r="AB4797" s="1">
        <v>7.5</v>
      </c>
      <c r="AC4797" s="1">
        <v>0</v>
      </c>
      <c r="AD4797" s="1">
        <v>0</v>
      </c>
    </row>
    <row r="4798" spans="1:30" x14ac:dyDescent="0.25">
      <c r="A4798">
        <v>5</v>
      </c>
      <c r="B4798" t="s">
        <v>30</v>
      </c>
      <c r="C4798">
        <v>2018</v>
      </c>
      <c r="D4798">
        <v>1</v>
      </c>
      <c r="E4798">
        <v>201</v>
      </c>
      <c r="F4798" t="s">
        <v>3748</v>
      </c>
      <c r="G4798">
        <v>91</v>
      </c>
      <c r="H4798" t="s">
        <v>3749</v>
      </c>
      <c r="I4798">
        <v>77</v>
      </c>
      <c r="J4798" t="s">
        <v>58</v>
      </c>
      <c r="K4798" t="s">
        <v>34</v>
      </c>
      <c r="L4798">
        <v>7</v>
      </c>
      <c r="M4798" t="s">
        <v>35</v>
      </c>
      <c r="N4798">
        <v>45</v>
      </c>
      <c r="O4798" t="s">
        <v>168</v>
      </c>
      <c r="P4798">
        <v>7523</v>
      </c>
      <c r="Q4798" t="s">
        <v>3793</v>
      </c>
      <c r="R4798">
        <v>1</v>
      </c>
      <c r="S4798" t="s">
        <v>38</v>
      </c>
      <c r="T4798" t="s">
        <v>3897</v>
      </c>
      <c r="U4798">
        <v>2</v>
      </c>
      <c r="V4798" t="s">
        <v>3796</v>
      </c>
      <c r="W4798" s="1">
        <v>0</v>
      </c>
      <c r="X4798" s="1">
        <v>0</v>
      </c>
      <c r="Y4798" s="1">
        <v>599777367</v>
      </c>
      <c r="Z4798" s="1">
        <v>563376627</v>
      </c>
      <c r="AA4798" s="1">
        <v>45</v>
      </c>
      <c r="AB4798" s="1">
        <v>7.5</v>
      </c>
      <c r="AC4798" s="1">
        <v>2913544120</v>
      </c>
      <c r="AD4798" s="1">
        <v>468145040</v>
      </c>
    </row>
    <row r="4799" spans="1:30" x14ac:dyDescent="0.25">
      <c r="A4799">
        <v>5</v>
      </c>
      <c r="B4799" t="s">
        <v>30</v>
      </c>
      <c r="C4799">
        <v>2018</v>
      </c>
      <c r="D4799">
        <v>1</v>
      </c>
      <c r="E4799">
        <v>201</v>
      </c>
      <c r="F4799" t="s">
        <v>3748</v>
      </c>
      <c r="G4799">
        <v>91</v>
      </c>
      <c r="H4799" t="s">
        <v>3749</v>
      </c>
      <c r="I4799">
        <v>77</v>
      </c>
      <c r="J4799" t="s">
        <v>58</v>
      </c>
      <c r="K4799" t="s">
        <v>34</v>
      </c>
      <c r="L4799">
        <v>7</v>
      </c>
      <c r="M4799" t="s">
        <v>35</v>
      </c>
      <c r="N4799">
        <v>45</v>
      </c>
      <c r="O4799" t="s">
        <v>168</v>
      </c>
      <c r="P4799">
        <v>7523</v>
      </c>
      <c r="Q4799" t="s">
        <v>3793</v>
      </c>
      <c r="R4799">
        <v>1</v>
      </c>
      <c r="S4799" t="s">
        <v>38</v>
      </c>
      <c r="T4799" t="s">
        <v>3897</v>
      </c>
      <c r="U4799">
        <v>3</v>
      </c>
      <c r="V4799" t="s">
        <v>3898</v>
      </c>
      <c r="W4799" s="1">
        <v>0</v>
      </c>
      <c r="X4799" s="1">
        <v>0</v>
      </c>
      <c r="Y4799" s="1">
        <v>2057090560</v>
      </c>
      <c r="Z4799" s="1">
        <v>1960958419</v>
      </c>
      <c r="AA4799" s="1">
        <v>100</v>
      </c>
      <c r="AB4799" s="1">
        <v>18</v>
      </c>
      <c r="AC4799" s="1">
        <v>7872720250</v>
      </c>
      <c r="AD4799" s="1">
        <v>2383710240</v>
      </c>
    </row>
    <row r="4800" spans="1:30" x14ac:dyDescent="0.25">
      <c r="A4800">
        <v>5</v>
      </c>
      <c r="B4800" t="s">
        <v>30</v>
      </c>
      <c r="C4800">
        <v>2018</v>
      </c>
      <c r="D4800">
        <v>1</v>
      </c>
      <c r="E4800">
        <v>201</v>
      </c>
      <c r="F4800" t="s">
        <v>3748</v>
      </c>
      <c r="G4800">
        <v>91</v>
      </c>
      <c r="H4800" t="s">
        <v>3749</v>
      </c>
      <c r="I4800">
        <v>77</v>
      </c>
      <c r="J4800" t="s">
        <v>58</v>
      </c>
      <c r="K4800" t="s">
        <v>34</v>
      </c>
      <c r="L4800">
        <v>7</v>
      </c>
      <c r="M4800" t="s">
        <v>35</v>
      </c>
      <c r="N4800">
        <v>45</v>
      </c>
      <c r="O4800" t="s">
        <v>168</v>
      </c>
      <c r="P4800">
        <v>7523</v>
      </c>
      <c r="Q4800" t="s">
        <v>3793</v>
      </c>
      <c r="R4800">
        <v>1</v>
      </c>
      <c r="S4800" t="s">
        <v>38</v>
      </c>
      <c r="T4800" t="s">
        <v>3897</v>
      </c>
      <c r="U4800">
        <v>4</v>
      </c>
      <c r="V4800" t="s">
        <v>3797</v>
      </c>
      <c r="W4800" s="1">
        <v>0</v>
      </c>
      <c r="X4800" s="1">
        <v>0</v>
      </c>
      <c r="Y4800" s="1">
        <v>412916845</v>
      </c>
      <c r="Z4800" s="1">
        <v>342491269</v>
      </c>
      <c r="AA4800" s="1">
        <v>100</v>
      </c>
      <c r="AB4800" s="1">
        <v>16.66</v>
      </c>
      <c r="AC4800" s="1">
        <v>2548051630</v>
      </c>
      <c r="AD4800" s="1">
        <v>323717600</v>
      </c>
    </row>
    <row r="4801" spans="1:30" x14ac:dyDescent="0.25">
      <c r="A4801">
        <v>5</v>
      </c>
      <c r="B4801" t="s">
        <v>30</v>
      </c>
      <c r="C4801">
        <v>2018</v>
      </c>
      <c r="D4801">
        <v>1</v>
      </c>
      <c r="E4801">
        <v>201</v>
      </c>
      <c r="F4801" t="s">
        <v>3748</v>
      </c>
      <c r="G4801">
        <v>91</v>
      </c>
      <c r="H4801" t="s">
        <v>3749</v>
      </c>
      <c r="I4801">
        <v>77</v>
      </c>
      <c r="J4801" t="s">
        <v>58</v>
      </c>
      <c r="K4801" t="s">
        <v>34</v>
      </c>
      <c r="L4801">
        <v>7</v>
      </c>
      <c r="M4801" t="s">
        <v>35</v>
      </c>
      <c r="N4801">
        <v>45</v>
      </c>
      <c r="O4801" t="s">
        <v>168</v>
      </c>
      <c r="P4801">
        <v>7524</v>
      </c>
      <c r="Q4801" t="s">
        <v>3899</v>
      </c>
      <c r="R4801">
        <v>1</v>
      </c>
      <c r="S4801" t="s">
        <v>38</v>
      </c>
      <c r="T4801" t="s">
        <v>3900</v>
      </c>
      <c r="U4801">
        <v>1</v>
      </c>
      <c r="V4801" t="s">
        <v>3901</v>
      </c>
      <c r="W4801" s="1">
        <v>0</v>
      </c>
      <c r="X4801" s="1">
        <v>0</v>
      </c>
      <c r="Y4801" s="1">
        <v>6000488571</v>
      </c>
      <c r="Z4801" s="1">
        <v>4389219139</v>
      </c>
      <c r="AA4801" s="1">
        <v>100</v>
      </c>
      <c r="AB4801" s="1">
        <v>9.73</v>
      </c>
      <c r="AC4801" s="1">
        <v>18747322000</v>
      </c>
      <c r="AD4801" s="1">
        <v>3630195465</v>
      </c>
    </row>
    <row r="4802" spans="1:30" x14ac:dyDescent="0.25">
      <c r="A4802">
        <v>5</v>
      </c>
      <c r="B4802" t="s">
        <v>30</v>
      </c>
      <c r="C4802">
        <v>2018</v>
      </c>
      <c r="D4802">
        <v>1</v>
      </c>
      <c r="E4802">
        <v>201</v>
      </c>
      <c r="F4802" t="s">
        <v>3748</v>
      </c>
      <c r="G4802">
        <v>91</v>
      </c>
      <c r="H4802" t="s">
        <v>3749</v>
      </c>
      <c r="I4802">
        <v>77</v>
      </c>
      <c r="J4802" t="s">
        <v>58</v>
      </c>
      <c r="K4802" t="s">
        <v>34</v>
      </c>
      <c r="L4802">
        <v>7</v>
      </c>
      <c r="M4802" t="s">
        <v>35</v>
      </c>
      <c r="N4802">
        <v>45</v>
      </c>
      <c r="O4802" t="s">
        <v>168</v>
      </c>
      <c r="P4802">
        <v>7525</v>
      </c>
      <c r="Q4802" t="s">
        <v>3798</v>
      </c>
      <c r="R4802">
        <v>1</v>
      </c>
      <c r="S4802" t="s">
        <v>38</v>
      </c>
      <c r="T4802" t="s">
        <v>3799</v>
      </c>
      <c r="U4802">
        <v>1</v>
      </c>
      <c r="V4802" t="s">
        <v>3800</v>
      </c>
      <c r="W4802" s="1">
        <v>0</v>
      </c>
      <c r="X4802" s="1"/>
      <c r="Y4802" s="1">
        <v>0</v>
      </c>
      <c r="Z4802" s="1"/>
      <c r="AA4802" s="1">
        <v>102</v>
      </c>
      <c r="AB4802" s="1">
        <v>60</v>
      </c>
      <c r="AC4802" s="1">
        <v>0</v>
      </c>
      <c r="AD4802" s="1">
        <v>0</v>
      </c>
    </row>
    <row r="4803" spans="1:30" x14ac:dyDescent="0.25">
      <c r="A4803">
        <v>5</v>
      </c>
      <c r="B4803" t="s">
        <v>30</v>
      </c>
      <c r="C4803">
        <v>2018</v>
      </c>
      <c r="D4803">
        <v>1</v>
      </c>
      <c r="E4803">
        <v>201</v>
      </c>
      <c r="F4803" t="s">
        <v>3748</v>
      </c>
      <c r="G4803">
        <v>91</v>
      </c>
      <c r="H4803" t="s">
        <v>3749</v>
      </c>
      <c r="I4803">
        <v>77</v>
      </c>
      <c r="J4803" t="s">
        <v>58</v>
      </c>
      <c r="K4803" t="s">
        <v>34</v>
      </c>
      <c r="L4803">
        <v>7</v>
      </c>
      <c r="M4803" t="s">
        <v>35</v>
      </c>
      <c r="N4803">
        <v>45</v>
      </c>
      <c r="O4803" t="s">
        <v>168</v>
      </c>
      <c r="P4803">
        <v>7525</v>
      </c>
      <c r="Q4803" t="s">
        <v>3798</v>
      </c>
      <c r="R4803">
        <v>1</v>
      </c>
      <c r="S4803" t="s">
        <v>38</v>
      </c>
      <c r="T4803" t="s">
        <v>3799</v>
      </c>
      <c r="U4803">
        <v>2</v>
      </c>
      <c r="V4803" t="s">
        <v>3902</v>
      </c>
      <c r="W4803" s="1">
        <v>0</v>
      </c>
      <c r="X4803" s="1">
        <v>0</v>
      </c>
      <c r="Y4803" s="1">
        <v>501850299</v>
      </c>
      <c r="Z4803" s="1">
        <v>321850299</v>
      </c>
      <c r="AA4803" s="1">
        <v>100</v>
      </c>
      <c r="AB4803" s="1">
        <v>50</v>
      </c>
      <c r="AC4803" s="1">
        <v>624974000</v>
      </c>
      <c r="AD4803" s="1">
        <v>131886000</v>
      </c>
    </row>
    <row r="4804" spans="1:30" x14ac:dyDescent="0.25">
      <c r="A4804">
        <v>5</v>
      </c>
      <c r="B4804" t="s">
        <v>30</v>
      </c>
      <c r="C4804">
        <v>2018</v>
      </c>
      <c r="D4804">
        <v>1</v>
      </c>
      <c r="E4804">
        <v>201</v>
      </c>
      <c r="F4804" t="s">
        <v>3748</v>
      </c>
      <c r="G4804">
        <v>91</v>
      </c>
      <c r="H4804" t="s">
        <v>3749</v>
      </c>
      <c r="I4804">
        <v>77</v>
      </c>
      <c r="J4804" t="s">
        <v>58</v>
      </c>
      <c r="K4804" t="s">
        <v>34</v>
      </c>
      <c r="L4804">
        <v>7</v>
      </c>
      <c r="M4804" t="s">
        <v>35</v>
      </c>
      <c r="N4804">
        <v>45</v>
      </c>
      <c r="O4804" t="s">
        <v>168</v>
      </c>
      <c r="P4804">
        <v>7525</v>
      </c>
      <c r="Q4804" t="s">
        <v>3798</v>
      </c>
      <c r="R4804">
        <v>1</v>
      </c>
      <c r="S4804" t="s">
        <v>38</v>
      </c>
      <c r="T4804" t="s">
        <v>3799</v>
      </c>
      <c r="U4804">
        <v>3</v>
      </c>
      <c r="V4804" t="s">
        <v>3903</v>
      </c>
      <c r="W4804" s="1">
        <v>0</v>
      </c>
      <c r="X4804" s="1">
        <v>0</v>
      </c>
      <c r="Y4804" s="1">
        <v>904606449</v>
      </c>
      <c r="Z4804" s="1">
        <v>599315548</v>
      </c>
      <c r="AA4804" s="1">
        <v>6.25</v>
      </c>
      <c r="AB4804" s="1">
        <v>5.12</v>
      </c>
      <c r="AC4804" s="1">
        <v>1764983000</v>
      </c>
      <c r="AD4804" s="1">
        <v>598721500</v>
      </c>
    </row>
    <row r="4805" spans="1:30" x14ac:dyDescent="0.25">
      <c r="A4805">
        <v>5</v>
      </c>
      <c r="B4805" t="s">
        <v>30</v>
      </c>
      <c r="C4805">
        <v>2018</v>
      </c>
      <c r="D4805">
        <v>1</v>
      </c>
      <c r="E4805">
        <v>203</v>
      </c>
      <c r="F4805" t="s">
        <v>3904</v>
      </c>
      <c r="G4805">
        <v>94</v>
      </c>
      <c r="H4805" t="s">
        <v>2911</v>
      </c>
      <c r="I4805">
        <v>66</v>
      </c>
      <c r="J4805" t="s">
        <v>33</v>
      </c>
      <c r="K4805" t="s">
        <v>34</v>
      </c>
      <c r="L4805">
        <v>7</v>
      </c>
      <c r="M4805" t="s">
        <v>35</v>
      </c>
      <c r="N4805">
        <v>42</v>
      </c>
      <c r="O4805" t="s">
        <v>36</v>
      </c>
      <c r="P4805">
        <v>1166</v>
      </c>
      <c r="Q4805" t="s">
        <v>3905</v>
      </c>
      <c r="R4805">
        <v>1</v>
      </c>
      <c r="S4805" t="s">
        <v>38</v>
      </c>
      <c r="T4805" t="s">
        <v>3906</v>
      </c>
      <c r="U4805">
        <v>1</v>
      </c>
      <c r="V4805" t="s">
        <v>3907</v>
      </c>
      <c r="W4805" s="1">
        <v>0</v>
      </c>
      <c r="X4805" s="1">
        <v>0</v>
      </c>
      <c r="Y4805" s="1">
        <v>340936354</v>
      </c>
      <c r="Z4805" s="1">
        <v>211918185</v>
      </c>
      <c r="AA4805" s="1">
        <v>100</v>
      </c>
      <c r="AB4805" s="1">
        <v>50</v>
      </c>
      <c r="AC4805" s="1">
        <v>3158934000</v>
      </c>
      <c r="AD4805" s="1">
        <v>2761721500</v>
      </c>
    </row>
    <row r="4806" spans="1:30" x14ac:dyDescent="0.25">
      <c r="A4806">
        <v>5</v>
      </c>
      <c r="B4806" t="s">
        <v>30</v>
      </c>
      <c r="C4806">
        <v>2018</v>
      </c>
      <c r="D4806">
        <v>1</v>
      </c>
      <c r="E4806">
        <v>203</v>
      </c>
      <c r="F4806" t="s">
        <v>3904</v>
      </c>
      <c r="G4806">
        <v>94</v>
      </c>
      <c r="H4806" t="s">
        <v>2911</v>
      </c>
      <c r="I4806">
        <v>66</v>
      </c>
      <c r="J4806" t="s">
        <v>33</v>
      </c>
      <c r="K4806" t="s">
        <v>34</v>
      </c>
      <c r="L4806">
        <v>7</v>
      </c>
      <c r="M4806" t="s">
        <v>35</v>
      </c>
      <c r="N4806">
        <v>42</v>
      </c>
      <c r="O4806" t="s">
        <v>36</v>
      </c>
      <c r="P4806">
        <v>1166</v>
      </c>
      <c r="Q4806" t="s">
        <v>3905</v>
      </c>
      <c r="R4806">
        <v>1</v>
      </c>
      <c r="S4806" t="s">
        <v>38</v>
      </c>
      <c r="T4806" t="s">
        <v>3906</v>
      </c>
      <c r="U4806">
        <v>2</v>
      </c>
      <c r="V4806" t="s">
        <v>3908</v>
      </c>
      <c r="W4806" s="1">
        <v>0</v>
      </c>
      <c r="X4806" s="1">
        <v>0</v>
      </c>
      <c r="Y4806" s="1">
        <v>373147250</v>
      </c>
      <c r="Z4806" s="1">
        <v>282889251</v>
      </c>
      <c r="AA4806" s="1">
        <v>100</v>
      </c>
      <c r="AB4806" s="1">
        <v>51</v>
      </c>
      <c r="AC4806" s="1">
        <v>3453614000</v>
      </c>
      <c r="AD4806" s="1">
        <v>222313195</v>
      </c>
    </row>
    <row r="4807" spans="1:30" x14ac:dyDescent="0.25">
      <c r="A4807">
        <v>5</v>
      </c>
      <c r="B4807" t="s">
        <v>30</v>
      </c>
      <c r="C4807">
        <v>2018</v>
      </c>
      <c r="D4807">
        <v>1</v>
      </c>
      <c r="E4807">
        <v>203</v>
      </c>
      <c r="F4807" t="s">
        <v>3904</v>
      </c>
      <c r="G4807">
        <v>94</v>
      </c>
      <c r="H4807" t="s">
        <v>2911</v>
      </c>
      <c r="I4807">
        <v>66</v>
      </c>
      <c r="J4807" t="s">
        <v>33</v>
      </c>
      <c r="K4807" t="s">
        <v>34</v>
      </c>
      <c r="L4807">
        <v>7</v>
      </c>
      <c r="M4807" t="s">
        <v>35</v>
      </c>
      <c r="N4807">
        <v>42</v>
      </c>
      <c r="O4807" t="s">
        <v>36</v>
      </c>
      <c r="P4807">
        <v>1166</v>
      </c>
      <c r="Q4807" t="s">
        <v>3905</v>
      </c>
      <c r="R4807">
        <v>1</v>
      </c>
      <c r="S4807" t="s">
        <v>38</v>
      </c>
      <c r="T4807" t="s">
        <v>3906</v>
      </c>
      <c r="U4807">
        <v>3</v>
      </c>
      <c r="V4807" t="s">
        <v>3909</v>
      </c>
      <c r="W4807" s="1">
        <v>0</v>
      </c>
      <c r="X4807" s="1">
        <v>0</v>
      </c>
      <c r="Y4807" s="1">
        <v>18480367</v>
      </c>
      <c r="Z4807" s="1">
        <v>16851555</v>
      </c>
      <c r="AA4807" s="1">
        <v>100</v>
      </c>
      <c r="AB4807" s="1">
        <v>50</v>
      </c>
      <c r="AC4807" s="1">
        <v>370949000</v>
      </c>
      <c r="AD4807" s="1">
        <v>210650000</v>
      </c>
    </row>
    <row r="4808" spans="1:30" x14ac:dyDescent="0.25">
      <c r="A4808">
        <v>5</v>
      </c>
      <c r="B4808" t="s">
        <v>30</v>
      </c>
      <c r="C4808">
        <v>2018</v>
      </c>
      <c r="D4808">
        <v>1</v>
      </c>
      <c r="E4808">
        <v>203</v>
      </c>
      <c r="F4808" t="s">
        <v>3904</v>
      </c>
      <c r="G4808">
        <v>94</v>
      </c>
      <c r="H4808" t="s">
        <v>2911</v>
      </c>
      <c r="I4808">
        <v>66</v>
      </c>
      <c r="J4808" t="s">
        <v>33</v>
      </c>
      <c r="K4808" t="s">
        <v>34</v>
      </c>
      <c r="L4808">
        <v>7</v>
      </c>
      <c r="M4808" t="s">
        <v>35</v>
      </c>
      <c r="N4808">
        <v>42</v>
      </c>
      <c r="O4808" t="s">
        <v>36</v>
      </c>
      <c r="P4808">
        <v>1166</v>
      </c>
      <c r="Q4808" t="s">
        <v>3905</v>
      </c>
      <c r="R4808">
        <v>1</v>
      </c>
      <c r="S4808" t="s">
        <v>38</v>
      </c>
      <c r="T4808" t="s">
        <v>3906</v>
      </c>
      <c r="U4808">
        <v>4</v>
      </c>
      <c r="V4808" t="s">
        <v>3910</v>
      </c>
      <c r="W4808" s="1">
        <v>0</v>
      </c>
      <c r="X4808" s="1">
        <v>0</v>
      </c>
      <c r="Y4808" s="1">
        <v>439002529</v>
      </c>
      <c r="Z4808" s="1">
        <v>302588927</v>
      </c>
      <c r="AA4808" s="1">
        <v>100</v>
      </c>
      <c r="AB4808" s="1">
        <v>45</v>
      </c>
      <c r="AC4808" s="1">
        <v>1612935000</v>
      </c>
      <c r="AD4808" s="1">
        <v>963631510</v>
      </c>
    </row>
    <row r="4809" spans="1:30" x14ac:dyDescent="0.25">
      <c r="A4809">
        <v>5</v>
      </c>
      <c r="B4809" t="s">
        <v>30</v>
      </c>
      <c r="C4809">
        <v>2018</v>
      </c>
      <c r="D4809">
        <v>1</v>
      </c>
      <c r="E4809">
        <v>203</v>
      </c>
      <c r="F4809" t="s">
        <v>3904</v>
      </c>
      <c r="G4809">
        <v>94</v>
      </c>
      <c r="H4809" t="s">
        <v>2911</v>
      </c>
      <c r="I4809">
        <v>77</v>
      </c>
      <c r="J4809" t="s">
        <v>58</v>
      </c>
      <c r="K4809" t="s">
        <v>34</v>
      </c>
      <c r="L4809">
        <v>1</v>
      </c>
      <c r="M4809" t="s">
        <v>331</v>
      </c>
      <c r="N4809">
        <v>4</v>
      </c>
      <c r="O4809" t="s">
        <v>3911</v>
      </c>
      <c r="P4809">
        <v>1158</v>
      </c>
      <c r="Q4809" t="s">
        <v>3912</v>
      </c>
      <c r="R4809">
        <v>1</v>
      </c>
      <c r="S4809" t="s">
        <v>38</v>
      </c>
      <c r="T4809" t="s">
        <v>3913</v>
      </c>
      <c r="U4809">
        <v>1</v>
      </c>
      <c r="V4809" t="s">
        <v>3914</v>
      </c>
      <c r="W4809" s="1">
        <v>0</v>
      </c>
      <c r="X4809" s="1">
        <v>0</v>
      </c>
      <c r="Y4809" s="1">
        <v>191249307</v>
      </c>
      <c r="Z4809" s="1">
        <v>53084906</v>
      </c>
      <c r="AA4809" s="1">
        <v>60</v>
      </c>
      <c r="AB4809" s="1">
        <v>18</v>
      </c>
      <c r="AC4809" s="1">
        <v>3179602586</v>
      </c>
      <c r="AD4809" s="1">
        <v>356838938</v>
      </c>
    </row>
    <row r="4810" spans="1:30" x14ac:dyDescent="0.25">
      <c r="A4810">
        <v>5</v>
      </c>
      <c r="B4810" t="s">
        <v>30</v>
      </c>
      <c r="C4810">
        <v>2018</v>
      </c>
      <c r="D4810">
        <v>1</v>
      </c>
      <c r="E4810">
        <v>203</v>
      </c>
      <c r="F4810" t="s">
        <v>3904</v>
      </c>
      <c r="G4810">
        <v>94</v>
      </c>
      <c r="H4810" t="s">
        <v>2911</v>
      </c>
      <c r="I4810">
        <v>77</v>
      </c>
      <c r="J4810" t="s">
        <v>58</v>
      </c>
      <c r="K4810" t="s">
        <v>34</v>
      </c>
      <c r="L4810">
        <v>1</v>
      </c>
      <c r="M4810" t="s">
        <v>331</v>
      </c>
      <c r="N4810">
        <v>4</v>
      </c>
      <c r="O4810" t="s">
        <v>3911</v>
      </c>
      <c r="P4810">
        <v>1158</v>
      </c>
      <c r="Q4810" t="s">
        <v>3912</v>
      </c>
      <c r="R4810">
        <v>1</v>
      </c>
      <c r="S4810" t="s">
        <v>38</v>
      </c>
      <c r="T4810" t="s">
        <v>3913</v>
      </c>
      <c r="U4810">
        <v>2</v>
      </c>
      <c r="V4810" t="s">
        <v>3915</v>
      </c>
      <c r="W4810" s="1">
        <v>3</v>
      </c>
      <c r="X4810" s="1">
        <v>3</v>
      </c>
      <c r="Y4810" s="1">
        <v>2121278919</v>
      </c>
      <c r="Z4810" s="1">
        <v>2113610586</v>
      </c>
      <c r="AA4810" s="1">
        <v>5</v>
      </c>
      <c r="AB4810" s="1">
        <v>1</v>
      </c>
      <c r="AC4810" s="1">
        <v>3483107000</v>
      </c>
      <c r="AD4810" s="1">
        <v>333006955</v>
      </c>
    </row>
    <row r="4811" spans="1:30" x14ac:dyDescent="0.25">
      <c r="A4811">
        <v>5</v>
      </c>
      <c r="B4811" t="s">
        <v>30</v>
      </c>
      <c r="C4811">
        <v>2018</v>
      </c>
      <c r="D4811">
        <v>1</v>
      </c>
      <c r="E4811">
        <v>203</v>
      </c>
      <c r="F4811" t="s">
        <v>3904</v>
      </c>
      <c r="G4811">
        <v>94</v>
      </c>
      <c r="H4811" t="s">
        <v>2911</v>
      </c>
      <c r="I4811">
        <v>77</v>
      </c>
      <c r="J4811" t="s">
        <v>58</v>
      </c>
      <c r="K4811" t="s">
        <v>34</v>
      </c>
      <c r="L4811">
        <v>1</v>
      </c>
      <c r="M4811" t="s">
        <v>331</v>
      </c>
      <c r="N4811">
        <v>4</v>
      </c>
      <c r="O4811" t="s">
        <v>3911</v>
      </c>
      <c r="P4811">
        <v>1158</v>
      </c>
      <c r="Q4811" t="s">
        <v>3912</v>
      </c>
      <c r="R4811">
        <v>1</v>
      </c>
      <c r="S4811" t="s">
        <v>38</v>
      </c>
      <c r="T4811" t="s">
        <v>3913</v>
      </c>
      <c r="U4811">
        <v>3</v>
      </c>
      <c r="V4811" t="s">
        <v>3916</v>
      </c>
      <c r="W4811" s="1">
        <v>0</v>
      </c>
      <c r="X4811" s="1">
        <v>0</v>
      </c>
      <c r="Y4811" s="1">
        <v>952817087</v>
      </c>
      <c r="Z4811" s="1">
        <v>624972117</v>
      </c>
      <c r="AA4811" s="1">
        <v>2500000</v>
      </c>
      <c r="AB4811" s="1">
        <v>1271090</v>
      </c>
      <c r="AC4811" s="1">
        <v>2200638000</v>
      </c>
      <c r="AD4811" s="1">
        <v>1818902032</v>
      </c>
    </row>
    <row r="4812" spans="1:30" x14ac:dyDescent="0.25">
      <c r="A4812">
        <v>5</v>
      </c>
      <c r="B4812" t="s">
        <v>30</v>
      </c>
      <c r="C4812">
        <v>2018</v>
      </c>
      <c r="D4812">
        <v>1</v>
      </c>
      <c r="E4812">
        <v>203</v>
      </c>
      <c r="F4812" t="s">
        <v>3904</v>
      </c>
      <c r="G4812">
        <v>94</v>
      </c>
      <c r="H4812" t="s">
        <v>2911</v>
      </c>
      <c r="I4812">
        <v>77</v>
      </c>
      <c r="J4812" t="s">
        <v>58</v>
      </c>
      <c r="K4812" t="s">
        <v>34</v>
      </c>
      <c r="L4812">
        <v>1</v>
      </c>
      <c r="M4812" t="s">
        <v>331</v>
      </c>
      <c r="N4812">
        <v>4</v>
      </c>
      <c r="O4812" t="s">
        <v>3911</v>
      </c>
      <c r="P4812">
        <v>1172</v>
      </c>
      <c r="Q4812" t="s">
        <v>3917</v>
      </c>
      <c r="R4812">
        <v>1</v>
      </c>
      <c r="S4812" t="s">
        <v>38</v>
      </c>
      <c r="T4812" t="s">
        <v>3918</v>
      </c>
      <c r="U4812">
        <v>1</v>
      </c>
      <c r="V4812" t="s">
        <v>3919</v>
      </c>
      <c r="W4812" s="1">
        <v>0</v>
      </c>
      <c r="X4812" s="1">
        <v>0</v>
      </c>
      <c r="Y4812" s="1">
        <v>64114166</v>
      </c>
      <c r="Z4812" s="1">
        <v>64114166</v>
      </c>
      <c r="AA4812" s="1">
        <v>6</v>
      </c>
      <c r="AB4812" s="1">
        <v>6</v>
      </c>
      <c r="AC4812" s="1">
        <v>625406427</v>
      </c>
      <c r="AD4812" s="1">
        <v>492663000</v>
      </c>
    </row>
    <row r="4813" spans="1:30" x14ac:dyDescent="0.25">
      <c r="A4813">
        <v>5</v>
      </c>
      <c r="B4813" t="s">
        <v>30</v>
      </c>
      <c r="C4813">
        <v>2018</v>
      </c>
      <c r="D4813">
        <v>1</v>
      </c>
      <c r="E4813">
        <v>203</v>
      </c>
      <c r="F4813" t="s">
        <v>3904</v>
      </c>
      <c r="G4813">
        <v>94</v>
      </c>
      <c r="H4813" t="s">
        <v>2911</v>
      </c>
      <c r="I4813">
        <v>77</v>
      </c>
      <c r="J4813" t="s">
        <v>58</v>
      </c>
      <c r="K4813" t="s">
        <v>34</v>
      </c>
      <c r="L4813">
        <v>1</v>
      </c>
      <c r="M4813" t="s">
        <v>331</v>
      </c>
      <c r="N4813">
        <v>4</v>
      </c>
      <c r="O4813" t="s">
        <v>3911</v>
      </c>
      <c r="P4813">
        <v>1172</v>
      </c>
      <c r="Q4813" t="s">
        <v>3917</v>
      </c>
      <c r="R4813">
        <v>1</v>
      </c>
      <c r="S4813" t="s">
        <v>38</v>
      </c>
      <c r="T4813" t="s">
        <v>3918</v>
      </c>
      <c r="U4813">
        <v>2</v>
      </c>
      <c r="V4813" t="s">
        <v>3920</v>
      </c>
      <c r="W4813" s="1">
        <v>0</v>
      </c>
      <c r="X4813" s="1">
        <v>0</v>
      </c>
      <c r="Y4813" s="1">
        <v>37081323</v>
      </c>
      <c r="Z4813" s="1">
        <v>30578625</v>
      </c>
      <c r="AA4813" s="1">
        <v>0</v>
      </c>
      <c r="AB4813" s="1"/>
      <c r="AC4813" s="1">
        <v>0</v>
      </c>
      <c r="AD4813" s="1"/>
    </row>
    <row r="4814" spans="1:30" x14ac:dyDescent="0.25">
      <c r="A4814">
        <v>5</v>
      </c>
      <c r="B4814" t="s">
        <v>30</v>
      </c>
      <c r="C4814">
        <v>2018</v>
      </c>
      <c r="D4814">
        <v>1</v>
      </c>
      <c r="E4814">
        <v>203</v>
      </c>
      <c r="F4814" t="s">
        <v>3904</v>
      </c>
      <c r="G4814">
        <v>94</v>
      </c>
      <c r="H4814" t="s">
        <v>2911</v>
      </c>
      <c r="I4814">
        <v>77</v>
      </c>
      <c r="J4814" t="s">
        <v>58</v>
      </c>
      <c r="K4814" t="s">
        <v>34</v>
      </c>
      <c r="L4814">
        <v>1</v>
      </c>
      <c r="M4814" t="s">
        <v>331</v>
      </c>
      <c r="N4814">
        <v>4</v>
      </c>
      <c r="O4814" t="s">
        <v>3911</v>
      </c>
      <c r="P4814">
        <v>1172</v>
      </c>
      <c r="Q4814" t="s">
        <v>3917</v>
      </c>
      <c r="R4814">
        <v>1</v>
      </c>
      <c r="S4814" t="s">
        <v>38</v>
      </c>
      <c r="T4814" t="s">
        <v>3918</v>
      </c>
      <c r="U4814">
        <v>3</v>
      </c>
      <c r="V4814" t="s">
        <v>3921</v>
      </c>
      <c r="W4814" s="1">
        <v>5</v>
      </c>
      <c r="X4814" s="1">
        <v>2</v>
      </c>
      <c r="Y4814" s="1">
        <v>1036021818</v>
      </c>
      <c r="Z4814" s="1">
        <v>215944817</v>
      </c>
      <c r="AA4814" s="1">
        <v>4</v>
      </c>
      <c r="AB4814" s="1">
        <v>0</v>
      </c>
      <c r="AC4814" s="1">
        <v>824094360</v>
      </c>
      <c r="AD4814" s="1">
        <v>354093997</v>
      </c>
    </row>
    <row r="4815" spans="1:30" x14ac:dyDescent="0.25">
      <c r="A4815">
        <v>5</v>
      </c>
      <c r="B4815" t="s">
        <v>30</v>
      </c>
      <c r="C4815">
        <v>2018</v>
      </c>
      <c r="D4815">
        <v>1</v>
      </c>
      <c r="E4815">
        <v>203</v>
      </c>
      <c r="F4815" t="s">
        <v>3904</v>
      </c>
      <c r="G4815">
        <v>94</v>
      </c>
      <c r="H4815" t="s">
        <v>2911</v>
      </c>
      <c r="I4815">
        <v>77</v>
      </c>
      <c r="J4815" t="s">
        <v>58</v>
      </c>
      <c r="K4815" t="s">
        <v>34</v>
      </c>
      <c r="L4815">
        <v>1</v>
      </c>
      <c r="M4815" t="s">
        <v>331</v>
      </c>
      <c r="N4815">
        <v>4</v>
      </c>
      <c r="O4815" t="s">
        <v>3911</v>
      </c>
      <c r="P4815">
        <v>1172</v>
      </c>
      <c r="Q4815" t="s">
        <v>3917</v>
      </c>
      <c r="R4815">
        <v>1</v>
      </c>
      <c r="S4815" t="s">
        <v>38</v>
      </c>
      <c r="T4815" t="s">
        <v>3918</v>
      </c>
      <c r="U4815">
        <v>4</v>
      </c>
      <c r="V4815" t="s">
        <v>3922</v>
      </c>
      <c r="W4815" s="1">
        <v>0</v>
      </c>
      <c r="X4815" s="1">
        <v>0</v>
      </c>
      <c r="Y4815" s="1">
        <v>216901799</v>
      </c>
      <c r="Z4815" s="1">
        <v>160681799</v>
      </c>
      <c r="AA4815" s="1">
        <v>1222</v>
      </c>
      <c r="AB4815" s="1">
        <v>632</v>
      </c>
      <c r="AC4815" s="1">
        <v>1664159733</v>
      </c>
      <c r="AD4815" s="1">
        <v>1274538133</v>
      </c>
    </row>
    <row r="4816" spans="1:30" x14ac:dyDescent="0.25">
      <c r="A4816">
        <v>5</v>
      </c>
      <c r="B4816" t="s">
        <v>30</v>
      </c>
      <c r="C4816">
        <v>2018</v>
      </c>
      <c r="D4816">
        <v>1</v>
      </c>
      <c r="E4816">
        <v>203</v>
      </c>
      <c r="F4816" t="s">
        <v>3904</v>
      </c>
      <c r="G4816">
        <v>94</v>
      </c>
      <c r="H4816" t="s">
        <v>2911</v>
      </c>
      <c r="I4816">
        <v>77</v>
      </c>
      <c r="J4816" t="s">
        <v>58</v>
      </c>
      <c r="K4816" t="s">
        <v>34</v>
      </c>
      <c r="L4816">
        <v>1</v>
      </c>
      <c r="M4816" t="s">
        <v>331</v>
      </c>
      <c r="N4816">
        <v>4</v>
      </c>
      <c r="O4816" t="s">
        <v>3911</v>
      </c>
      <c r="P4816">
        <v>1172</v>
      </c>
      <c r="Q4816" t="s">
        <v>3917</v>
      </c>
      <c r="R4816">
        <v>1</v>
      </c>
      <c r="S4816" t="s">
        <v>38</v>
      </c>
      <c r="T4816" t="s">
        <v>3918</v>
      </c>
      <c r="U4816">
        <v>5</v>
      </c>
      <c r="V4816" t="s">
        <v>3923</v>
      </c>
      <c r="W4816" s="1">
        <v>0</v>
      </c>
      <c r="X4816" s="1">
        <v>0</v>
      </c>
      <c r="Y4816" s="1">
        <v>492975407</v>
      </c>
      <c r="Z4816" s="1">
        <v>487038497</v>
      </c>
      <c r="AA4816" s="1">
        <v>1</v>
      </c>
      <c r="AB4816" s="1">
        <v>1</v>
      </c>
      <c r="AC4816" s="1">
        <v>386518480</v>
      </c>
      <c r="AD4816" s="1">
        <v>346518480</v>
      </c>
    </row>
    <row r="4817" spans="1:30" x14ac:dyDescent="0.25">
      <c r="A4817">
        <v>5</v>
      </c>
      <c r="B4817" t="s">
        <v>30</v>
      </c>
      <c r="C4817">
        <v>2018</v>
      </c>
      <c r="D4817">
        <v>1</v>
      </c>
      <c r="E4817">
        <v>203</v>
      </c>
      <c r="F4817" t="s">
        <v>3904</v>
      </c>
      <c r="G4817">
        <v>94</v>
      </c>
      <c r="H4817" t="s">
        <v>2911</v>
      </c>
      <c r="I4817">
        <v>77</v>
      </c>
      <c r="J4817" t="s">
        <v>58</v>
      </c>
      <c r="K4817" t="s">
        <v>34</v>
      </c>
      <c r="L4817">
        <v>1</v>
      </c>
      <c r="M4817" t="s">
        <v>331</v>
      </c>
      <c r="N4817">
        <v>4</v>
      </c>
      <c r="O4817" t="s">
        <v>3911</v>
      </c>
      <c r="P4817">
        <v>1178</v>
      </c>
      <c r="Q4817" t="s">
        <v>3924</v>
      </c>
      <c r="R4817">
        <v>1</v>
      </c>
      <c r="S4817" t="s">
        <v>38</v>
      </c>
      <c r="T4817" t="s">
        <v>3925</v>
      </c>
      <c r="U4817">
        <v>1</v>
      </c>
      <c r="V4817" t="s">
        <v>3926</v>
      </c>
      <c r="W4817" s="1">
        <v>3.62</v>
      </c>
      <c r="X4817" s="1">
        <v>1</v>
      </c>
      <c r="Y4817" s="1">
        <v>0</v>
      </c>
      <c r="Z4817" s="1">
        <v>0</v>
      </c>
      <c r="AA4817" s="1">
        <v>20</v>
      </c>
      <c r="AB4817" s="1">
        <v>5.18</v>
      </c>
      <c r="AC4817" s="1">
        <v>195369500</v>
      </c>
      <c r="AD4817" s="1">
        <v>74547000</v>
      </c>
    </row>
    <row r="4818" spans="1:30" x14ac:dyDescent="0.25">
      <c r="A4818">
        <v>5</v>
      </c>
      <c r="B4818" t="s">
        <v>30</v>
      </c>
      <c r="C4818">
        <v>2018</v>
      </c>
      <c r="D4818">
        <v>1</v>
      </c>
      <c r="E4818">
        <v>203</v>
      </c>
      <c r="F4818" t="s">
        <v>3904</v>
      </c>
      <c r="G4818">
        <v>94</v>
      </c>
      <c r="H4818" t="s">
        <v>2911</v>
      </c>
      <c r="I4818">
        <v>77</v>
      </c>
      <c r="J4818" t="s">
        <v>58</v>
      </c>
      <c r="K4818" t="s">
        <v>34</v>
      </c>
      <c r="L4818">
        <v>1</v>
      </c>
      <c r="M4818" t="s">
        <v>331</v>
      </c>
      <c r="N4818">
        <v>4</v>
      </c>
      <c r="O4818" t="s">
        <v>3911</v>
      </c>
      <c r="P4818">
        <v>1178</v>
      </c>
      <c r="Q4818" t="s">
        <v>3924</v>
      </c>
      <c r="R4818">
        <v>1</v>
      </c>
      <c r="S4818" t="s">
        <v>38</v>
      </c>
      <c r="T4818" t="s">
        <v>3925</v>
      </c>
      <c r="U4818">
        <v>2</v>
      </c>
      <c r="V4818" t="s">
        <v>3927</v>
      </c>
      <c r="W4818" s="1">
        <v>0</v>
      </c>
      <c r="X4818" s="1">
        <v>0</v>
      </c>
      <c r="Y4818" s="1">
        <v>27130538</v>
      </c>
      <c r="Z4818" s="1">
        <v>27130538</v>
      </c>
      <c r="AA4818" s="1">
        <v>27913</v>
      </c>
      <c r="AB4818" s="1">
        <v>12283</v>
      </c>
      <c r="AC4818" s="1">
        <v>105317732</v>
      </c>
      <c r="AD4818" s="1">
        <v>101717000</v>
      </c>
    </row>
    <row r="4819" spans="1:30" x14ac:dyDescent="0.25">
      <c r="A4819">
        <v>5</v>
      </c>
      <c r="B4819" t="s">
        <v>30</v>
      </c>
      <c r="C4819">
        <v>2018</v>
      </c>
      <c r="D4819">
        <v>1</v>
      </c>
      <c r="E4819">
        <v>203</v>
      </c>
      <c r="F4819" t="s">
        <v>3904</v>
      </c>
      <c r="G4819">
        <v>94</v>
      </c>
      <c r="H4819" t="s">
        <v>2911</v>
      </c>
      <c r="I4819">
        <v>77</v>
      </c>
      <c r="J4819" t="s">
        <v>58</v>
      </c>
      <c r="K4819" t="s">
        <v>34</v>
      </c>
      <c r="L4819">
        <v>1</v>
      </c>
      <c r="M4819" t="s">
        <v>331</v>
      </c>
      <c r="N4819">
        <v>4</v>
      </c>
      <c r="O4819" t="s">
        <v>3911</v>
      </c>
      <c r="P4819">
        <v>1178</v>
      </c>
      <c r="Q4819" t="s">
        <v>3924</v>
      </c>
      <c r="R4819">
        <v>1</v>
      </c>
      <c r="S4819" t="s">
        <v>38</v>
      </c>
      <c r="T4819" t="s">
        <v>3925</v>
      </c>
      <c r="U4819">
        <v>3</v>
      </c>
      <c r="V4819" t="s">
        <v>3928</v>
      </c>
      <c r="W4819" s="1">
        <v>0</v>
      </c>
      <c r="X4819" s="1">
        <v>0</v>
      </c>
      <c r="Y4819" s="1">
        <v>235961258</v>
      </c>
      <c r="Z4819" s="1">
        <v>123285758</v>
      </c>
      <c r="AA4819" s="1">
        <v>1</v>
      </c>
      <c r="AB4819" s="1">
        <v>1</v>
      </c>
      <c r="AC4819" s="1">
        <v>1326593610</v>
      </c>
      <c r="AD4819" s="1">
        <v>156928500</v>
      </c>
    </row>
    <row r="4820" spans="1:30" x14ac:dyDescent="0.25">
      <c r="A4820">
        <v>5</v>
      </c>
      <c r="B4820" t="s">
        <v>30</v>
      </c>
      <c r="C4820">
        <v>2018</v>
      </c>
      <c r="D4820">
        <v>1</v>
      </c>
      <c r="E4820">
        <v>203</v>
      </c>
      <c r="F4820" t="s">
        <v>3904</v>
      </c>
      <c r="G4820">
        <v>94</v>
      </c>
      <c r="H4820" t="s">
        <v>2911</v>
      </c>
      <c r="I4820">
        <v>77</v>
      </c>
      <c r="J4820" t="s">
        <v>58</v>
      </c>
      <c r="K4820" t="s">
        <v>34</v>
      </c>
      <c r="L4820">
        <v>1</v>
      </c>
      <c r="M4820" t="s">
        <v>331</v>
      </c>
      <c r="N4820">
        <v>4</v>
      </c>
      <c r="O4820" t="s">
        <v>3911</v>
      </c>
      <c r="P4820">
        <v>1178</v>
      </c>
      <c r="Q4820" t="s">
        <v>3924</v>
      </c>
      <c r="R4820">
        <v>1</v>
      </c>
      <c r="S4820" t="s">
        <v>38</v>
      </c>
      <c r="T4820" t="s">
        <v>3925</v>
      </c>
      <c r="U4820">
        <v>4</v>
      </c>
      <c r="V4820" t="s">
        <v>3929</v>
      </c>
      <c r="W4820" s="1">
        <v>188</v>
      </c>
      <c r="X4820" s="1">
        <v>188</v>
      </c>
      <c r="Y4820" s="1">
        <v>507593543</v>
      </c>
      <c r="Z4820" s="1">
        <v>455816708</v>
      </c>
      <c r="AA4820" s="1">
        <v>1500</v>
      </c>
      <c r="AB4820" s="1">
        <v>452</v>
      </c>
      <c r="AC4820" s="1">
        <v>497661463</v>
      </c>
      <c r="AD4820" s="1">
        <v>364060000</v>
      </c>
    </row>
    <row r="4821" spans="1:30" x14ac:dyDescent="0.25">
      <c r="A4821">
        <v>5</v>
      </c>
      <c r="B4821" t="s">
        <v>30</v>
      </c>
      <c r="C4821">
        <v>2018</v>
      </c>
      <c r="D4821">
        <v>1</v>
      </c>
      <c r="E4821">
        <v>203</v>
      </c>
      <c r="F4821" t="s">
        <v>3904</v>
      </c>
      <c r="G4821">
        <v>94</v>
      </c>
      <c r="H4821" t="s">
        <v>2911</v>
      </c>
      <c r="I4821">
        <v>77</v>
      </c>
      <c r="J4821" t="s">
        <v>58</v>
      </c>
      <c r="K4821" t="s">
        <v>34</v>
      </c>
      <c r="L4821">
        <v>1</v>
      </c>
      <c r="M4821" t="s">
        <v>331</v>
      </c>
      <c r="N4821">
        <v>4</v>
      </c>
      <c r="O4821" t="s">
        <v>3911</v>
      </c>
      <c r="P4821">
        <v>1178</v>
      </c>
      <c r="Q4821" t="s">
        <v>3924</v>
      </c>
      <c r="R4821">
        <v>1</v>
      </c>
      <c r="S4821" t="s">
        <v>38</v>
      </c>
      <c r="T4821" t="s">
        <v>3925</v>
      </c>
      <c r="U4821">
        <v>5</v>
      </c>
      <c r="V4821" t="s">
        <v>3930</v>
      </c>
      <c r="W4821" s="1">
        <v>0</v>
      </c>
      <c r="X4821" s="1">
        <v>0</v>
      </c>
      <c r="Y4821" s="1">
        <v>135289426</v>
      </c>
      <c r="Z4821" s="1">
        <v>57289426</v>
      </c>
      <c r="AA4821" s="1">
        <v>3000</v>
      </c>
      <c r="AB4821" s="1">
        <v>2194</v>
      </c>
      <c r="AC4821" s="1">
        <v>422542463</v>
      </c>
      <c r="AD4821" s="1">
        <v>235049000</v>
      </c>
    </row>
    <row r="4822" spans="1:30" x14ac:dyDescent="0.25">
      <c r="A4822">
        <v>5</v>
      </c>
      <c r="B4822" t="s">
        <v>30</v>
      </c>
      <c r="C4822">
        <v>2018</v>
      </c>
      <c r="D4822">
        <v>1</v>
      </c>
      <c r="E4822">
        <v>203</v>
      </c>
      <c r="F4822" t="s">
        <v>3904</v>
      </c>
      <c r="G4822">
        <v>94</v>
      </c>
      <c r="H4822" t="s">
        <v>2911</v>
      </c>
      <c r="I4822">
        <v>77</v>
      </c>
      <c r="J4822" t="s">
        <v>58</v>
      </c>
      <c r="K4822" t="s">
        <v>34</v>
      </c>
      <c r="L4822">
        <v>1</v>
      </c>
      <c r="M4822" t="s">
        <v>331</v>
      </c>
      <c r="N4822">
        <v>4</v>
      </c>
      <c r="O4822" t="s">
        <v>3911</v>
      </c>
      <c r="P4822">
        <v>1178</v>
      </c>
      <c r="Q4822" t="s">
        <v>3924</v>
      </c>
      <c r="R4822">
        <v>1</v>
      </c>
      <c r="S4822" t="s">
        <v>38</v>
      </c>
      <c r="T4822" t="s">
        <v>3925</v>
      </c>
      <c r="U4822">
        <v>6</v>
      </c>
      <c r="V4822" t="s">
        <v>3931</v>
      </c>
      <c r="W4822" s="1">
        <v>0</v>
      </c>
      <c r="X4822" s="1">
        <v>0</v>
      </c>
      <c r="Y4822" s="1">
        <v>134533721</v>
      </c>
      <c r="Z4822" s="1">
        <v>76592620</v>
      </c>
      <c r="AA4822" s="1">
        <v>100</v>
      </c>
      <c r="AB4822" s="1">
        <v>100</v>
      </c>
      <c r="AC4822" s="1">
        <v>952695232</v>
      </c>
      <c r="AD4822" s="1">
        <v>671057067</v>
      </c>
    </row>
    <row r="4823" spans="1:30" x14ac:dyDescent="0.25">
      <c r="A4823">
        <v>5</v>
      </c>
      <c r="B4823" t="s">
        <v>30</v>
      </c>
      <c r="C4823">
        <v>2018</v>
      </c>
      <c r="D4823">
        <v>1</v>
      </c>
      <c r="E4823">
        <v>204</v>
      </c>
      <c r="F4823" t="s">
        <v>3932</v>
      </c>
      <c r="G4823">
        <v>95</v>
      </c>
      <c r="H4823" t="s">
        <v>1738</v>
      </c>
      <c r="I4823">
        <v>1</v>
      </c>
      <c r="J4823" t="s">
        <v>183</v>
      </c>
      <c r="K4823" t="s">
        <v>184</v>
      </c>
      <c r="L4823">
        <v>2</v>
      </c>
      <c r="M4823" t="s">
        <v>1739</v>
      </c>
      <c r="N4823">
        <v>18</v>
      </c>
      <c r="O4823" t="s">
        <v>1740</v>
      </c>
      <c r="P4823">
        <v>1061</v>
      </c>
      <c r="Q4823" t="s">
        <v>3933</v>
      </c>
      <c r="R4823">
        <v>2</v>
      </c>
      <c r="S4823" t="s">
        <v>38</v>
      </c>
      <c r="T4823" t="s">
        <v>3934</v>
      </c>
      <c r="U4823">
        <v>1</v>
      </c>
      <c r="V4823" t="s">
        <v>3935</v>
      </c>
      <c r="W4823" s="1">
        <v>0</v>
      </c>
      <c r="X4823" s="1"/>
      <c r="Y4823" s="1">
        <v>0</v>
      </c>
      <c r="Z4823" s="1"/>
      <c r="AA4823" s="1">
        <v>23203</v>
      </c>
      <c r="AB4823" s="1"/>
      <c r="AC4823" s="1">
        <v>1348759000</v>
      </c>
      <c r="AD4823" s="1"/>
    </row>
    <row r="4824" spans="1:30" x14ac:dyDescent="0.25">
      <c r="A4824">
        <v>5</v>
      </c>
      <c r="B4824" t="s">
        <v>30</v>
      </c>
      <c r="C4824">
        <v>2018</v>
      </c>
      <c r="D4824">
        <v>1</v>
      </c>
      <c r="E4824">
        <v>204</v>
      </c>
      <c r="F4824" t="s">
        <v>3932</v>
      </c>
      <c r="G4824">
        <v>95</v>
      </c>
      <c r="H4824" t="s">
        <v>1738</v>
      </c>
      <c r="I4824">
        <v>1</v>
      </c>
      <c r="J4824" t="s">
        <v>183</v>
      </c>
      <c r="K4824" t="s">
        <v>184</v>
      </c>
      <c r="L4824">
        <v>2</v>
      </c>
      <c r="M4824" t="s">
        <v>1739</v>
      </c>
      <c r="N4824">
        <v>18</v>
      </c>
      <c r="O4824" t="s">
        <v>1740</v>
      </c>
      <c r="P4824">
        <v>1061</v>
      </c>
      <c r="Q4824" t="s">
        <v>3933</v>
      </c>
      <c r="R4824">
        <v>2</v>
      </c>
      <c r="S4824" t="s">
        <v>38</v>
      </c>
      <c r="T4824" t="s">
        <v>3934</v>
      </c>
      <c r="U4824">
        <v>6</v>
      </c>
      <c r="V4824" t="s">
        <v>3936</v>
      </c>
      <c r="W4824" s="1">
        <v>1</v>
      </c>
      <c r="X4824" s="1"/>
      <c r="Y4824" s="1">
        <v>1513349009</v>
      </c>
      <c r="Z4824" s="1"/>
      <c r="AA4824" s="1">
        <v>0</v>
      </c>
      <c r="AB4824" s="1"/>
      <c r="AC4824" s="1">
        <v>0</v>
      </c>
      <c r="AD4824" s="1"/>
    </row>
    <row r="4825" spans="1:30" x14ac:dyDescent="0.25">
      <c r="A4825">
        <v>5</v>
      </c>
      <c r="B4825" t="s">
        <v>30</v>
      </c>
      <c r="C4825">
        <v>2018</v>
      </c>
      <c r="D4825">
        <v>1</v>
      </c>
      <c r="E4825">
        <v>204</v>
      </c>
      <c r="F4825" t="s">
        <v>3932</v>
      </c>
      <c r="G4825">
        <v>95</v>
      </c>
      <c r="H4825" t="s">
        <v>1738</v>
      </c>
      <c r="I4825">
        <v>1</v>
      </c>
      <c r="J4825" t="s">
        <v>183</v>
      </c>
      <c r="K4825" t="s">
        <v>184</v>
      </c>
      <c r="L4825">
        <v>2</v>
      </c>
      <c r="M4825" t="s">
        <v>1739</v>
      </c>
      <c r="N4825">
        <v>18</v>
      </c>
      <c r="O4825" t="s">
        <v>1740</v>
      </c>
      <c r="P4825">
        <v>1061</v>
      </c>
      <c r="Q4825" t="s">
        <v>3933</v>
      </c>
      <c r="R4825">
        <v>10461</v>
      </c>
      <c r="S4825" t="s">
        <v>187</v>
      </c>
      <c r="T4825" t="s">
        <v>3937</v>
      </c>
      <c r="U4825">
        <v>6</v>
      </c>
      <c r="V4825" t="s">
        <v>3936</v>
      </c>
      <c r="W4825" s="1">
        <v>1</v>
      </c>
      <c r="X4825" s="1"/>
      <c r="Y4825" s="1">
        <v>814887173</v>
      </c>
      <c r="Z4825" s="1"/>
      <c r="AA4825" s="1">
        <v>0</v>
      </c>
      <c r="AB4825" s="1"/>
      <c r="AC4825" s="1">
        <v>0</v>
      </c>
      <c r="AD4825" s="1"/>
    </row>
    <row r="4826" spans="1:30" x14ac:dyDescent="0.25">
      <c r="A4826">
        <v>5</v>
      </c>
      <c r="B4826" t="s">
        <v>30</v>
      </c>
      <c r="C4826">
        <v>2018</v>
      </c>
      <c r="D4826">
        <v>1</v>
      </c>
      <c r="E4826">
        <v>204</v>
      </c>
      <c r="F4826" t="s">
        <v>3932</v>
      </c>
      <c r="G4826">
        <v>95</v>
      </c>
      <c r="H4826" t="s">
        <v>1738</v>
      </c>
      <c r="I4826">
        <v>1</v>
      </c>
      <c r="J4826" t="s">
        <v>183</v>
      </c>
      <c r="K4826" t="s">
        <v>184</v>
      </c>
      <c r="L4826">
        <v>2</v>
      </c>
      <c r="M4826" t="s">
        <v>1739</v>
      </c>
      <c r="N4826">
        <v>18</v>
      </c>
      <c r="O4826" t="s">
        <v>1740</v>
      </c>
      <c r="P4826">
        <v>1062</v>
      </c>
      <c r="Q4826" t="s">
        <v>3938</v>
      </c>
      <c r="R4826">
        <v>2</v>
      </c>
      <c r="S4826" t="s">
        <v>38</v>
      </c>
      <c r="T4826" t="s">
        <v>3939</v>
      </c>
      <c r="U4826">
        <v>3</v>
      </c>
      <c r="V4826" t="s">
        <v>3940</v>
      </c>
      <c r="W4826" s="1">
        <v>2</v>
      </c>
      <c r="X4826" s="1"/>
      <c r="Y4826" s="1">
        <v>109154674</v>
      </c>
      <c r="Z4826" s="1"/>
      <c r="AA4826" s="1">
        <v>0</v>
      </c>
      <c r="AB4826" s="1">
        <v>0</v>
      </c>
      <c r="AC4826" s="1">
        <v>296498979</v>
      </c>
      <c r="AD4826" s="1">
        <v>145758979</v>
      </c>
    </row>
    <row r="4827" spans="1:30" x14ac:dyDescent="0.25">
      <c r="A4827">
        <v>5</v>
      </c>
      <c r="B4827" t="s">
        <v>30</v>
      </c>
      <c r="C4827">
        <v>2018</v>
      </c>
      <c r="D4827">
        <v>1</v>
      </c>
      <c r="E4827">
        <v>204</v>
      </c>
      <c r="F4827" t="s">
        <v>3932</v>
      </c>
      <c r="G4827">
        <v>95</v>
      </c>
      <c r="H4827" t="s">
        <v>1738</v>
      </c>
      <c r="I4827">
        <v>1</v>
      </c>
      <c r="J4827" t="s">
        <v>183</v>
      </c>
      <c r="K4827" t="s">
        <v>184</v>
      </c>
      <c r="L4827">
        <v>2</v>
      </c>
      <c r="M4827" t="s">
        <v>1739</v>
      </c>
      <c r="N4827">
        <v>18</v>
      </c>
      <c r="O4827" t="s">
        <v>1740</v>
      </c>
      <c r="P4827">
        <v>1062</v>
      </c>
      <c r="Q4827" t="s">
        <v>3938</v>
      </c>
      <c r="R4827">
        <v>2</v>
      </c>
      <c r="S4827" t="s">
        <v>38</v>
      </c>
      <c r="T4827" t="s">
        <v>3939</v>
      </c>
      <c r="U4827">
        <v>7</v>
      </c>
      <c r="V4827" t="s">
        <v>3941</v>
      </c>
      <c r="W4827" s="1">
        <v>0</v>
      </c>
      <c r="X4827" s="1"/>
      <c r="Y4827" s="1">
        <v>222207756</v>
      </c>
      <c r="Z4827" s="1"/>
      <c r="AA4827" s="1">
        <v>0</v>
      </c>
      <c r="AB4827" s="1"/>
      <c r="AC4827" s="1">
        <v>0</v>
      </c>
      <c r="AD4827" s="1"/>
    </row>
    <row r="4828" spans="1:30" x14ac:dyDescent="0.25">
      <c r="A4828">
        <v>5</v>
      </c>
      <c r="B4828" t="s">
        <v>30</v>
      </c>
      <c r="C4828">
        <v>2018</v>
      </c>
      <c r="D4828">
        <v>1</v>
      </c>
      <c r="E4828">
        <v>204</v>
      </c>
      <c r="F4828" t="s">
        <v>3932</v>
      </c>
      <c r="G4828">
        <v>95</v>
      </c>
      <c r="H4828" t="s">
        <v>1738</v>
      </c>
      <c r="I4828">
        <v>1</v>
      </c>
      <c r="J4828" t="s">
        <v>183</v>
      </c>
      <c r="K4828" t="s">
        <v>184</v>
      </c>
      <c r="L4828">
        <v>2</v>
      </c>
      <c r="M4828" t="s">
        <v>1739</v>
      </c>
      <c r="N4828">
        <v>18</v>
      </c>
      <c r="O4828" t="s">
        <v>1740</v>
      </c>
      <c r="P4828">
        <v>1062</v>
      </c>
      <c r="Q4828" t="s">
        <v>3938</v>
      </c>
      <c r="R4828">
        <v>10446</v>
      </c>
      <c r="S4828" t="s">
        <v>187</v>
      </c>
      <c r="T4828" t="s">
        <v>3942</v>
      </c>
      <c r="U4828">
        <v>7</v>
      </c>
      <c r="V4828" t="s">
        <v>3941</v>
      </c>
      <c r="W4828" s="1">
        <v>0.9</v>
      </c>
      <c r="X4828" s="1">
        <v>0.19</v>
      </c>
      <c r="Y4828" s="1">
        <v>0</v>
      </c>
      <c r="Z4828" s="1">
        <v>0</v>
      </c>
      <c r="AA4828" s="1">
        <v>0</v>
      </c>
      <c r="AB4828" s="1"/>
      <c r="AC4828" s="1">
        <v>0</v>
      </c>
      <c r="AD4828" s="1"/>
    </row>
    <row r="4829" spans="1:30" x14ac:dyDescent="0.25">
      <c r="A4829">
        <v>5</v>
      </c>
      <c r="B4829" t="s">
        <v>30</v>
      </c>
      <c r="C4829">
        <v>2018</v>
      </c>
      <c r="D4829">
        <v>1</v>
      </c>
      <c r="E4829">
        <v>204</v>
      </c>
      <c r="F4829" t="s">
        <v>3932</v>
      </c>
      <c r="G4829">
        <v>95</v>
      </c>
      <c r="H4829" t="s">
        <v>1738</v>
      </c>
      <c r="I4829">
        <v>1</v>
      </c>
      <c r="J4829" t="s">
        <v>183</v>
      </c>
      <c r="K4829" t="s">
        <v>184</v>
      </c>
      <c r="L4829">
        <v>2</v>
      </c>
      <c r="M4829" t="s">
        <v>1739</v>
      </c>
      <c r="N4829">
        <v>18</v>
      </c>
      <c r="O4829" t="s">
        <v>1740</v>
      </c>
      <c r="P4829">
        <v>1062</v>
      </c>
      <c r="Q4829" t="s">
        <v>3938</v>
      </c>
      <c r="R4829">
        <v>10446</v>
      </c>
      <c r="S4829" t="s">
        <v>187</v>
      </c>
      <c r="T4829" t="s">
        <v>3942</v>
      </c>
      <c r="U4829">
        <v>10</v>
      </c>
      <c r="V4829" t="s">
        <v>3943</v>
      </c>
      <c r="W4829" s="1">
        <v>1</v>
      </c>
      <c r="X4829" s="1">
        <v>0</v>
      </c>
      <c r="Y4829" s="1">
        <v>5958676273</v>
      </c>
      <c r="Z4829" s="1">
        <v>133680540</v>
      </c>
      <c r="AA4829" s="1">
        <v>0</v>
      </c>
      <c r="AB4829" s="1"/>
      <c r="AC4829" s="1">
        <v>5565401000</v>
      </c>
      <c r="AD4829" s="1"/>
    </row>
    <row r="4830" spans="1:30" x14ac:dyDescent="0.25">
      <c r="A4830">
        <v>5</v>
      </c>
      <c r="B4830" t="s">
        <v>30</v>
      </c>
      <c r="C4830">
        <v>2018</v>
      </c>
      <c r="D4830">
        <v>1</v>
      </c>
      <c r="E4830">
        <v>204</v>
      </c>
      <c r="F4830" t="s">
        <v>3932</v>
      </c>
      <c r="G4830">
        <v>95</v>
      </c>
      <c r="H4830" t="s">
        <v>1738</v>
      </c>
      <c r="I4830">
        <v>1</v>
      </c>
      <c r="J4830" t="s">
        <v>183</v>
      </c>
      <c r="K4830" t="s">
        <v>184</v>
      </c>
      <c r="L4830">
        <v>2</v>
      </c>
      <c r="M4830" t="s">
        <v>1739</v>
      </c>
      <c r="N4830">
        <v>18</v>
      </c>
      <c r="O4830" t="s">
        <v>1740</v>
      </c>
      <c r="P4830">
        <v>1062</v>
      </c>
      <c r="Q4830" t="s">
        <v>3938</v>
      </c>
      <c r="R4830">
        <v>10462</v>
      </c>
      <c r="S4830" t="s">
        <v>187</v>
      </c>
      <c r="T4830" t="s">
        <v>3944</v>
      </c>
      <c r="U4830">
        <v>6</v>
      </c>
      <c r="V4830" t="s">
        <v>3945</v>
      </c>
      <c r="W4830" s="1">
        <v>1</v>
      </c>
      <c r="X4830" s="1"/>
      <c r="Y4830" s="1">
        <v>1517871170</v>
      </c>
      <c r="Z4830" s="1"/>
      <c r="AA4830" s="1">
        <v>0</v>
      </c>
      <c r="AB4830" s="1"/>
      <c r="AC4830" s="1">
        <v>0</v>
      </c>
      <c r="AD4830" s="1"/>
    </row>
    <row r="4831" spans="1:30" x14ac:dyDescent="0.25">
      <c r="A4831">
        <v>5</v>
      </c>
      <c r="B4831" t="s">
        <v>30</v>
      </c>
      <c r="C4831">
        <v>2018</v>
      </c>
      <c r="D4831">
        <v>1</v>
      </c>
      <c r="E4831">
        <v>204</v>
      </c>
      <c r="F4831" t="s">
        <v>3932</v>
      </c>
      <c r="G4831">
        <v>95</v>
      </c>
      <c r="H4831" t="s">
        <v>1738</v>
      </c>
      <c r="I4831">
        <v>1</v>
      </c>
      <c r="J4831" t="s">
        <v>183</v>
      </c>
      <c r="K4831" t="s">
        <v>184</v>
      </c>
      <c r="L4831">
        <v>2</v>
      </c>
      <c r="M4831" t="s">
        <v>1739</v>
      </c>
      <c r="N4831">
        <v>18</v>
      </c>
      <c r="O4831" t="s">
        <v>1740</v>
      </c>
      <c r="P4831">
        <v>1062</v>
      </c>
      <c r="Q4831" t="s">
        <v>3938</v>
      </c>
      <c r="R4831">
        <v>25866</v>
      </c>
      <c r="S4831" t="s">
        <v>2955</v>
      </c>
      <c r="T4831" t="s">
        <v>3946</v>
      </c>
      <c r="U4831">
        <v>3</v>
      </c>
      <c r="V4831" t="s">
        <v>3940</v>
      </c>
      <c r="W4831" s="1">
        <v>3</v>
      </c>
      <c r="X4831" s="1">
        <v>3</v>
      </c>
      <c r="Y4831" s="1">
        <v>6352410813</v>
      </c>
      <c r="Z4831" s="1">
        <v>6316585911</v>
      </c>
      <c r="AA4831" s="1">
        <v>0</v>
      </c>
      <c r="AB4831" s="1">
        <v>0</v>
      </c>
      <c r="AC4831" s="1">
        <v>1789703737</v>
      </c>
      <c r="AD4831" s="1">
        <v>1789703737</v>
      </c>
    </row>
    <row r="4832" spans="1:30" x14ac:dyDescent="0.25">
      <c r="A4832">
        <v>5</v>
      </c>
      <c r="B4832" t="s">
        <v>30</v>
      </c>
      <c r="C4832">
        <v>2018</v>
      </c>
      <c r="D4832">
        <v>1</v>
      </c>
      <c r="E4832">
        <v>204</v>
      </c>
      <c r="F4832" t="s">
        <v>3932</v>
      </c>
      <c r="G4832">
        <v>95</v>
      </c>
      <c r="H4832" t="s">
        <v>1738</v>
      </c>
      <c r="I4832">
        <v>1</v>
      </c>
      <c r="J4832" t="s">
        <v>183</v>
      </c>
      <c r="K4832" t="s">
        <v>184</v>
      </c>
      <c r="L4832">
        <v>2</v>
      </c>
      <c r="M4832" t="s">
        <v>1739</v>
      </c>
      <c r="N4832">
        <v>18</v>
      </c>
      <c r="O4832" t="s">
        <v>1740</v>
      </c>
      <c r="P4832">
        <v>1062</v>
      </c>
      <c r="Q4832" t="s">
        <v>3938</v>
      </c>
      <c r="R4832">
        <v>25866</v>
      </c>
      <c r="S4832" t="s">
        <v>2955</v>
      </c>
      <c r="T4832" t="s">
        <v>3946</v>
      </c>
      <c r="U4832">
        <v>4</v>
      </c>
      <c r="V4832" t="s">
        <v>3947</v>
      </c>
      <c r="W4832" s="1">
        <v>0</v>
      </c>
      <c r="X4832" s="1"/>
      <c r="Y4832" s="1">
        <v>0</v>
      </c>
      <c r="Z4832" s="1"/>
      <c r="AA4832" s="1">
        <v>9500</v>
      </c>
      <c r="AB4832" s="1"/>
      <c r="AC4832" s="1">
        <v>0</v>
      </c>
      <c r="AD4832" s="1"/>
    </row>
    <row r="4833" spans="1:30" x14ac:dyDescent="0.25">
      <c r="A4833">
        <v>5</v>
      </c>
      <c r="B4833" t="s">
        <v>30</v>
      </c>
      <c r="C4833">
        <v>2018</v>
      </c>
      <c r="D4833">
        <v>1</v>
      </c>
      <c r="E4833">
        <v>204</v>
      </c>
      <c r="F4833" t="s">
        <v>3932</v>
      </c>
      <c r="G4833">
        <v>95</v>
      </c>
      <c r="H4833" t="s">
        <v>1738</v>
      </c>
      <c r="I4833">
        <v>1</v>
      </c>
      <c r="J4833" t="s">
        <v>183</v>
      </c>
      <c r="K4833" t="s">
        <v>184</v>
      </c>
      <c r="L4833">
        <v>2</v>
      </c>
      <c r="M4833" t="s">
        <v>1739</v>
      </c>
      <c r="N4833">
        <v>18</v>
      </c>
      <c r="O4833" t="s">
        <v>1740</v>
      </c>
      <c r="P4833">
        <v>1062</v>
      </c>
      <c r="Q4833" t="s">
        <v>3938</v>
      </c>
      <c r="R4833">
        <v>25866</v>
      </c>
      <c r="S4833" t="s">
        <v>2955</v>
      </c>
      <c r="T4833" t="s">
        <v>3946</v>
      </c>
      <c r="U4833">
        <v>5</v>
      </c>
      <c r="V4833" t="s">
        <v>3948</v>
      </c>
      <c r="W4833" s="1">
        <v>0</v>
      </c>
      <c r="X4833" s="1"/>
      <c r="Y4833" s="1">
        <v>0</v>
      </c>
      <c r="Z4833" s="1"/>
      <c r="AA4833" s="1">
        <v>1.1000000000000001</v>
      </c>
      <c r="AB4833" s="1"/>
      <c r="AC4833" s="1">
        <v>0</v>
      </c>
      <c r="AD4833" s="1"/>
    </row>
    <row r="4834" spans="1:30" x14ac:dyDescent="0.25">
      <c r="A4834">
        <v>5</v>
      </c>
      <c r="B4834" t="s">
        <v>30</v>
      </c>
      <c r="C4834">
        <v>2018</v>
      </c>
      <c r="D4834">
        <v>1</v>
      </c>
      <c r="E4834">
        <v>204</v>
      </c>
      <c r="F4834" t="s">
        <v>3932</v>
      </c>
      <c r="G4834">
        <v>95</v>
      </c>
      <c r="H4834" t="s">
        <v>1738</v>
      </c>
      <c r="I4834">
        <v>1</v>
      </c>
      <c r="J4834" t="s">
        <v>183</v>
      </c>
      <c r="K4834" t="s">
        <v>184</v>
      </c>
      <c r="L4834">
        <v>2</v>
      </c>
      <c r="M4834" t="s">
        <v>1739</v>
      </c>
      <c r="N4834">
        <v>18</v>
      </c>
      <c r="O4834" t="s">
        <v>1740</v>
      </c>
      <c r="P4834">
        <v>1062</v>
      </c>
      <c r="Q4834" t="s">
        <v>3938</v>
      </c>
      <c r="R4834">
        <v>25866</v>
      </c>
      <c r="S4834" t="s">
        <v>2955</v>
      </c>
      <c r="T4834" t="s">
        <v>3946</v>
      </c>
      <c r="U4834">
        <v>7</v>
      </c>
      <c r="V4834" t="s">
        <v>3941</v>
      </c>
      <c r="W4834" s="1">
        <v>0</v>
      </c>
      <c r="X4834" s="1">
        <v>0</v>
      </c>
      <c r="Y4834" s="1">
        <v>5483215168</v>
      </c>
      <c r="Z4834" s="1">
        <v>4220011662</v>
      </c>
      <c r="AA4834" s="1">
        <v>5.95</v>
      </c>
      <c r="AB4834" s="1">
        <v>0</v>
      </c>
      <c r="AC4834" s="1">
        <v>31805550300</v>
      </c>
      <c r="AD4834" s="1">
        <v>29342500000</v>
      </c>
    </row>
    <row r="4835" spans="1:30" x14ac:dyDescent="0.25">
      <c r="A4835">
        <v>5</v>
      </c>
      <c r="B4835" t="s">
        <v>30</v>
      </c>
      <c r="C4835">
        <v>2018</v>
      </c>
      <c r="D4835">
        <v>1</v>
      </c>
      <c r="E4835">
        <v>204</v>
      </c>
      <c r="F4835" t="s">
        <v>3932</v>
      </c>
      <c r="G4835">
        <v>95</v>
      </c>
      <c r="H4835" t="s">
        <v>1738</v>
      </c>
      <c r="I4835">
        <v>1</v>
      </c>
      <c r="J4835" t="s">
        <v>183</v>
      </c>
      <c r="K4835" t="s">
        <v>184</v>
      </c>
      <c r="L4835">
        <v>2</v>
      </c>
      <c r="M4835" t="s">
        <v>1739</v>
      </c>
      <c r="N4835">
        <v>18</v>
      </c>
      <c r="O4835" t="s">
        <v>1740</v>
      </c>
      <c r="P4835">
        <v>1062</v>
      </c>
      <c r="Q4835" t="s">
        <v>3938</v>
      </c>
      <c r="R4835">
        <v>25866</v>
      </c>
      <c r="S4835" t="s">
        <v>2955</v>
      </c>
      <c r="T4835" t="s">
        <v>3946</v>
      </c>
      <c r="U4835">
        <v>10</v>
      </c>
      <c r="V4835" t="s">
        <v>3943</v>
      </c>
      <c r="W4835" s="1">
        <v>0</v>
      </c>
      <c r="X4835" s="1"/>
      <c r="Y4835" s="1">
        <v>0</v>
      </c>
      <c r="Z4835" s="1"/>
      <c r="AA4835" s="1">
        <v>1</v>
      </c>
      <c r="AB4835" s="1"/>
      <c r="AC4835" s="1">
        <v>0</v>
      </c>
      <c r="AD4835" s="1"/>
    </row>
    <row r="4836" spans="1:30" x14ac:dyDescent="0.25">
      <c r="A4836">
        <v>5</v>
      </c>
      <c r="B4836" t="s">
        <v>30</v>
      </c>
      <c r="C4836">
        <v>2018</v>
      </c>
      <c r="D4836">
        <v>1</v>
      </c>
      <c r="E4836">
        <v>204</v>
      </c>
      <c r="F4836" t="s">
        <v>3932</v>
      </c>
      <c r="G4836">
        <v>95</v>
      </c>
      <c r="H4836" t="s">
        <v>1738</v>
      </c>
      <c r="I4836">
        <v>1</v>
      </c>
      <c r="J4836" t="s">
        <v>183</v>
      </c>
      <c r="K4836" t="s">
        <v>184</v>
      </c>
      <c r="L4836">
        <v>2</v>
      </c>
      <c r="M4836" t="s">
        <v>1739</v>
      </c>
      <c r="N4836">
        <v>18</v>
      </c>
      <c r="O4836" t="s">
        <v>1740</v>
      </c>
      <c r="P4836">
        <v>1062</v>
      </c>
      <c r="Q4836" t="s">
        <v>3938</v>
      </c>
      <c r="R4836">
        <v>25866</v>
      </c>
      <c r="S4836" t="s">
        <v>2955</v>
      </c>
      <c r="T4836" t="s">
        <v>3946</v>
      </c>
      <c r="U4836">
        <v>16</v>
      </c>
      <c r="V4836" t="s">
        <v>3949</v>
      </c>
      <c r="W4836" s="1">
        <v>0</v>
      </c>
      <c r="X4836" s="1"/>
      <c r="Y4836" s="1">
        <v>0</v>
      </c>
      <c r="Z4836" s="1"/>
      <c r="AA4836" s="1">
        <v>2</v>
      </c>
      <c r="AB4836" s="1"/>
      <c r="AC4836" s="1">
        <v>0</v>
      </c>
      <c r="AD4836" s="1"/>
    </row>
    <row r="4837" spans="1:30" x14ac:dyDescent="0.25">
      <c r="A4837">
        <v>5</v>
      </c>
      <c r="B4837" t="s">
        <v>30</v>
      </c>
      <c r="C4837">
        <v>2018</v>
      </c>
      <c r="D4837">
        <v>1</v>
      </c>
      <c r="E4837">
        <v>204</v>
      </c>
      <c r="F4837" t="s">
        <v>3932</v>
      </c>
      <c r="G4837">
        <v>95</v>
      </c>
      <c r="H4837" t="s">
        <v>1738</v>
      </c>
      <c r="I4837">
        <v>1</v>
      </c>
      <c r="J4837" t="s">
        <v>183</v>
      </c>
      <c r="K4837" t="s">
        <v>184</v>
      </c>
      <c r="L4837">
        <v>2</v>
      </c>
      <c r="M4837" t="s">
        <v>1739</v>
      </c>
      <c r="N4837">
        <v>18</v>
      </c>
      <c r="O4837" t="s">
        <v>1740</v>
      </c>
      <c r="P4837">
        <v>1062</v>
      </c>
      <c r="Q4837" t="s">
        <v>3938</v>
      </c>
      <c r="R4837">
        <v>25870</v>
      </c>
      <c r="S4837" t="s">
        <v>2955</v>
      </c>
      <c r="T4837" t="s">
        <v>3950</v>
      </c>
      <c r="U4837">
        <v>3</v>
      </c>
      <c r="V4837" t="s">
        <v>3940</v>
      </c>
      <c r="W4837" s="1">
        <v>5</v>
      </c>
      <c r="X4837" s="1">
        <v>5</v>
      </c>
      <c r="Y4837" s="1">
        <v>18885162828</v>
      </c>
      <c r="Z4837" s="1">
        <v>14126278493</v>
      </c>
      <c r="AA4837" s="1">
        <v>5</v>
      </c>
      <c r="AB4837" s="1">
        <v>3</v>
      </c>
      <c r="AC4837" s="1">
        <v>2408000000</v>
      </c>
      <c r="AD4837" s="1">
        <v>197662108</v>
      </c>
    </row>
    <row r="4838" spans="1:30" x14ac:dyDescent="0.25">
      <c r="A4838">
        <v>5</v>
      </c>
      <c r="B4838" t="s">
        <v>30</v>
      </c>
      <c r="C4838">
        <v>2018</v>
      </c>
      <c r="D4838">
        <v>1</v>
      </c>
      <c r="E4838">
        <v>204</v>
      </c>
      <c r="F4838" t="s">
        <v>3932</v>
      </c>
      <c r="G4838">
        <v>95</v>
      </c>
      <c r="H4838" t="s">
        <v>1738</v>
      </c>
      <c r="I4838">
        <v>1</v>
      </c>
      <c r="J4838" t="s">
        <v>183</v>
      </c>
      <c r="K4838" t="s">
        <v>184</v>
      </c>
      <c r="L4838">
        <v>2</v>
      </c>
      <c r="M4838" t="s">
        <v>1739</v>
      </c>
      <c r="N4838">
        <v>18</v>
      </c>
      <c r="O4838" t="s">
        <v>1740</v>
      </c>
      <c r="P4838">
        <v>1062</v>
      </c>
      <c r="Q4838" t="s">
        <v>3938</v>
      </c>
      <c r="R4838">
        <v>25870</v>
      </c>
      <c r="S4838" t="s">
        <v>2955</v>
      </c>
      <c r="T4838" t="s">
        <v>3950</v>
      </c>
      <c r="U4838">
        <v>7</v>
      </c>
      <c r="V4838" t="s">
        <v>3941</v>
      </c>
      <c r="W4838" s="1">
        <v>0</v>
      </c>
      <c r="X4838" s="1"/>
      <c r="Y4838" s="1">
        <v>8012800616</v>
      </c>
      <c r="Z4838" s="1"/>
      <c r="AA4838" s="1">
        <v>13.8</v>
      </c>
      <c r="AB4838" s="1">
        <v>0</v>
      </c>
      <c r="AC4838" s="1">
        <v>33172900030</v>
      </c>
      <c r="AD4838" s="1">
        <v>33172900000</v>
      </c>
    </row>
    <row r="4839" spans="1:30" x14ac:dyDescent="0.25">
      <c r="A4839">
        <v>5</v>
      </c>
      <c r="B4839" t="s">
        <v>30</v>
      </c>
      <c r="C4839">
        <v>2018</v>
      </c>
      <c r="D4839">
        <v>1</v>
      </c>
      <c r="E4839">
        <v>204</v>
      </c>
      <c r="F4839" t="s">
        <v>3932</v>
      </c>
      <c r="G4839">
        <v>95</v>
      </c>
      <c r="H4839" t="s">
        <v>1738</v>
      </c>
      <c r="I4839">
        <v>1</v>
      </c>
      <c r="J4839" t="s">
        <v>183</v>
      </c>
      <c r="K4839" t="s">
        <v>184</v>
      </c>
      <c r="L4839">
        <v>2</v>
      </c>
      <c r="M4839" t="s">
        <v>1739</v>
      </c>
      <c r="N4839">
        <v>18</v>
      </c>
      <c r="O4839" t="s">
        <v>1740</v>
      </c>
      <c r="P4839">
        <v>1062</v>
      </c>
      <c r="Q4839" t="s">
        <v>3938</v>
      </c>
      <c r="R4839">
        <v>25870</v>
      </c>
      <c r="S4839" t="s">
        <v>2955</v>
      </c>
      <c r="T4839" t="s">
        <v>3950</v>
      </c>
      <c r="U4839">
        <v>8</v>
      </c>
      <c r="V4839" t="s">
        <v>3951</v>
      </c>
      <c r="W4839" s="1">
        <v>0</v>
      </c>
      <c r="X4839" s="1"/>
      <c r="Y4839" s="1">
        <v>0</v>
      </c>
      <c r="Z4839" s="1"/>
      <c r="AA4839" s="1">
        <v>29</v>
      </c>
      <c r="AB4839" s="1">
        <v>6</v>
      </c>
      <c r="AC4839" s="1">
        <v>0</v>
      </c>
      <c r="AD4839" s="1">
        <v>0</v>
      </c>
    </row>
    <row r="4840" spans="1:30" x14ac:dyDescent="0.25">
      <c r="A4840">
        <v>5</v>
      </c>
      <c r="B4840" t="s">
        <v>30</v>
      </c>
      <c r="C4840">
        <v>2018</v>
      </c>
      <c r="D4840">
        <v>1</v>
      </c>
      <c r="E4840">
        <v>204</v>
      </c>
      <c r="F4840" t="s">
        <v>3932</v>
      </c>
      <c r="G4840">
        <v>95</v>
      </c>
      <c r="H4840" t="s">
        <v>1738</v>
      </c>
      <c r="I4840">
        <v>1</v>
      </c>
      <c r="J4840" t="s">
        <v>183</v>
      </c>
      <c r="K4840" t="s">
        <v>184</v>
      </c>
      <c r="L4840">
        <v>2</v>
      </c>
      <c r="M4840" t="s">
        <v>1739</v>
      </c>
      <c r="N4840">
        <v>18</v>
      </c>
      <c r="O4840" t="s">
        <v>1740</v>
      </c>
      <c r="P4840">
        <v>1062</v>
      </c>
      <c r="Q4840" t="s">
        <v>3938</v>
      </c>
      <c r="R4840">
        <v>25887</v>
      </c>
      <c r="S4840" t="s">
        <v>2955</v>
      </c>
      <c r="T4840" t="s">
        <v>3952</v>
      </c>
      <c r="U4840">
        <v>7</v>
      </c>
      <c r="V4840" t="s">
        <v>3941</v>
      </c>
      <c r="W4840" s="1">
        <v>0</v>
      </c>
      <c r="X4840" s="1"/>
      <c r="Y4840" s="1">
        <v>0</v>
      </c>
      <c r="Z4840" s="1"/>
      <c r="AA4840" s="1">
        <v>0</v>
      </c>
      <c r="AB4840" s="1"/>
      <c r="AC4840" s="1">
        <v>323205700</v>
      </c>
      <c r="AD4840" s="1"/>
    </row>
    <row r="4841" spans="1:30" x14ac:dyDescent="0.25">
      <c r="A4841">
        <v>5</v>
      </c>
      <c r="B4841" t="s">
        <v>30</v>
      </c>
      <c r="C4841">
        <v>2018</v>
      </c>
      <c r="D4841">
        <v>1</v>
      </c>
      <c r="E4841">
        <v>204</v>
      </c>
      <c r="F4841" t="s">
        <v>3932</v>
      </c>
      <c r="G4841">
        <v>95</v>
      </c>
      <c r="H4841" t="s">
        <v>1738</v>
      </c>
      <c r="I4841">
        <v>1</v>
      </c>
      <c r="J4841" t="s">
        <v>183</v>
      </c>
      <c r="K4841" t="s">
        <v>184</v>
      </c>
      <c r="L4841">
        <v>2</v>
      </c>
      <c r="M4841" t="s">
        <v>1739</v>
      </c>
      <c r="N4841">
        <v>18</v>
      </c>
      <c r="O4841" t="s">
        <v>1740</v>
      </c>
      <c r="P4841">
        <v>1062</v>
      </c>
      <c r="Q4841" t="s">
        <v>3938</v>
      </c>
      <c r="R4841">
        <v>25890</v>
      </c>
      <c r="S4841" t="s">
        <v>2955</v>
      </c>
      <c r="T4841" t="s">
        <v>3953</v>
      </c>
      <c r="U4841">
        <v>3</v>
      </c>
      <c r="V4841" t="s">
        <v>3940</v>
      </c>
      <c r="W4841" s="1">
        <v>1</v>
      </c>
      <c r="X4841" s="1">
        <v>0</v>
      </c>
      <c r="Y4841" s="1">
        <v>27968709</v>
      </c>
      <c r="Z4841" s="1">
        <v>27968709</v>
      </c>
      <c r="AA4841" s="1">
        <v>1</v>
      </c>
      <c r="AB4841" s="1">
        <v>0</v>
      </c>
      <c r="AC4841" s="1">
        <v>3000000000</v>
      </c>
      <c r="AD4841" s="1">
        <v>18353627</v>
      </c>
    </row>
    <row r="4842" spans="1:30" x14ac:dyDescent="0.25">
      <c r="A4842">
        <v>5</v>
      </c>
      <c r="B4842" t="s">
        <v>30</v>
      </c>
      <c r="C4842">
        <v>2018</v>
      </c>
      <c r="D4842">
        <v>1</v>
      </c>
      <c r="E4842">
        <v>204</v>
      </c>
      <c r="F4842" t="s">
        <v>3932</v>
      </c>
      <c r="G4842">
        <v>95</v>
      </c>
      <c r="H4842" t="s">
        <v>1738</v>
      </c>
      <c r="I4842">
        <v>1</v>
      </c>
      <c r="J4842" t="s">
        <v>183</v>
      </c>
      <c r="K4842" t="s">
        <v>184</v>
      </c>
      <c r="L4842">
        <v>2</v>
      </c>
      <c r="M4842" t="s">
        <v>1739</v>
      </c>
      <c r="N4842">
        <v>18</v>
      </c>
      <c r="O4842" t="s">
        <v>1740</v>
      </c>
      <c r="P4842">
        <v>1062</v>
      </c>
      <c r="Q4842" t="s">
        <v>3938</v>
      </c>
      <c r="R4842">
        <v>25890</v>
      </c>
      <c r="S4842" t="s">
        <v>2955</v>
      </c>
      <c r="T4842" t="s">
        <v>3953</v>
      </c>
      <c r="U4842">
        <v>4</v>
      </c>
      <c r="V4842" t="s">
        <v>3947</v>
      </c>
      <c r="W4842" s="1">
        <v>19274</v>
      </c>
      <c r="X4842" s="1">
        <v>19274</v>
      </c>
      <c r="Y4842" s="1">
        <v>0</v>
      </c>
      <c r="Z4842" s="1">
        <v>0</v>
      </c>
      <c r="AA4842" s="1">
        <v>0</v>
      </c>
      <c r="AB4842" s="1"/>
      <c r="AC4842" s="1">
        <v>0</v>
      </c>
      <c r="AD4842" s="1"/>
    </row>
    <row r="4843" spans="1:30" x14ac:dyDescent="0.25">
      <c r="A4843">
        <v>5</v>
      </c>
      <c r="B4843" t="s">
        <v>30</v>
      </c>
      <c r="C4843">
        <v>2018</v>
      </c>
      <c r="D4843">
        <v>1</v>
      </c>
      <c r="E4843">
        <v>204</v>
      </c>
      <c r="F4843" t="s">
        <v>3932</v>
      </c>
      <c r="G4843">
        <v>95</v>
      </c>
      <c r="H4843" t="s">
        <v>1738</v>
      </c>
      <c r="I4843">
        <v>1</v>
      </c>
      <c r="J4843" t="s">
        <v>183</v>
      </c>
      <c r="K4843" t="s">
        <v>184</v>
      </c>
      <c r="L4843">
        <v>2</v>
      </c>
      <c r="M4843" t="s">
        <v>1739</v>
      </c>
      <c r="N4843">
        <v>18</v>
      </c>
      <c r="O4843" t="s">
        <v>1740</v>
      </c>
      <c r="P4843">
        <v>1062</v>
      </c>
      <c r="Q4843" t="s">
        <v>3938</v>
      </c>
      <c r="R4843">
        <v>25890</v>
      </c>
      <c r="S4843" t="s">
        <v>2955</v>
      </c>
      <c r="T4843" t="s">
        <v>3953</v>
      </c>
      <c r="U4843">
        <v>5</v>
      </c>
      <c r="V4843" t="s">
        <v>3948</v>
      </c>
      <c r="W4843" s="1">
        <v>1.81</v>
      </c>
      <c r="X4843" s="1">
        <v>0.7</v>
      </c>
      <c r="Y4843" s="1">
        <v>0</v>
      </c>
      <c r="Z4843" s="1">
        <v>0</v>
      </c>
      <c r="AA4843" s="1">
        <v>0</v>
      </c>
      <c r="AB4843" s="1">
        <v>0</v>
      </c>
      <c r="AC4843" s="1">
        <v>2885000000</v>
      </c>
      <c r="AD4843" s="1">
        <v>2633052100</v>
      </c>
    </row>
    <row r="4844" spans="1:30" x14ac:dyDescent="0.25">
      <c r="A4844">
        <v>5</v>
      </c>
      <c r="B4844" t="s">
        <v>30</v>
      </c>
      <c r="C4844">
        <v>2018</v>
      </c>
      <c r="D4844">
        <v>1</v>
      </c>
      <c r="E4844">
        <v>204</v>
      </c>
      <c r="F4844" t="s">
        <v>3932</v>
      </c>
      <c r="G4844">
        <v>95</v>
      </c>
      <c r="H4844" t="s">
        <v>1738</v>
      </c>
      <c r="I4844">
        <v>1</v>
      </c>
      <c r="J4844" t="s">
        <v>183</v>
      </c>
      <c r="K4844" t="s">
        <v>184</v>
      </c>
      <c r="L4844">
        <v>2</v>
      </c>
      <c r="M4844" t="s">
        <v>1739</v>
      </c>
      <c r="N4844">
        <v>18</v>
      </c>
      <c r="O4844" t="s">
        <v>1740</v>
      </c>
      <c r="P4844">
        <v>1062</v>
      </c>
      <c r="Q4844" t="s">
        <v>3938</v>
      </c>
      <c r="R4844">
        <v>25890</v>
      </c>
      <c r="S4844" t="s">
        <v>2955</v>
      </c>
      <c r="T4844" t="s">
        <v>3953</v>
      </c>
      <c r="U4844">
        <v>7</v>
      </c>
      <c r="V4844" t="s">
        <v>3941</v>
      </c>
      <c r="W4844" s="1">
        <v>4.6500000000000004</v>
      </c>
      <c r="X4844" s="1">
        <v>4.6500000000000004</v>
      </c>
      <c r="Y4844" s="1">
        <v>14004482522</v>
      </c>
      <c r="Z4844" s="1">
        <v>4269906102</v>
      </c>
      <c r="AA4844" s="1">
        <v>0</v>
      </c>
      <c r="AB4844" s="1"/>
      <c r="AC4844" s="1">
        <v>0</v>
      </c>
      <c r="AD4844" s="1"/>
    </row>
    <row r="4845" spans="1:30" x14ac:dyDescent="0.25">
      <c r="A4845">
        <v>5</v>
      </c>
      <c r="B4845" t="s">
        <v>30</v>
      </c>
      <c r="C4845">
        <v>2018</v>
      </c>
      <c r="D4845">
        <v>1</v>
      </c>
      <c r="E4845">
        <v>204</v>
      </c>
      <c r="F4845" t="s">
        <v>3932</v>
      </c>
      <c r="G4845">
        <v>95</v>
      </c>
      <c r="H4845" t="s">
        <v>1738</v>
      </c>
      <c r="I4845">
        <v>1</v>
      </c>
      <c r="J4845" t="s">
        <v>183</v>
      </c>
      <c r="K4845" t="s">
        <v>184</v>
      </c>
      <c r="L4845">
        <v>2</v>
      </c>
      <c r="M4845" t="s">
        <v>1739</v>
      </c>
      <c r="N4845">
        <v>18</v>
      </c>
      <c r="O4845" t="s">
        <v>1740</v>
      </c>
      <c r="P4845">
        <v>1062</v>
      </c>
      <c r="Q4845" t="s">
        <v>3938</v>
      </c>
      <c r="R4845">
        <v>25890</v>
      </c>
      <c r="S4845" t="s">
        <v>2955</v>
      </c>
      <c r="T4845" t="s">
        <v>3953</v>
      </c>
      <c r="U4845">
        <v>8</v>
      </c>
      <c r="V4845" t="s">
        <v>3951</v>
      </c>
      <c r="W4845" s="1">
        <v>0</v>
      </c>
      <c r="X4845" s="1"/>
      <c r="Y4845" s="1">
        <v>0</v>
      </c>
      <c r="Z4845" s="1"/>
      <c r="AA4845" s="1">
        <v>9</v>
      </c>
      <c r="AB4845" s="1"/>
      <c r="AC4845" s="1">
        <v>0</v>
      </c>
      <c r="AD4845" s="1"/>
    </row>
    <row r="4846" spans="1:30" x14ac:dyDescent="0.25">
      <c r="A4846">
        <v>5</v>
      </c>
      <c r="B4846" t="s">
        <v>30</v>
      </c>
      <c r="C4846">
        <v>2018</v>
      </c>
      <c r="D4846">
        <v>1</v>
      </c>
      <c r="E4846">
        <v>204</v>
      </c>
      <c r="F4846" t="s">
        <v>3932</v>
      </c>
      <c r="G4846">
        <v>95</v>
      </c>
      <c r="H4846" t="s">
        <v>1738</v>
      </c>
      <c r="I4846">
        <v>1</v>
      </c>
      <c r="J4846" t="s">
        <v>183</v>
      </c>
      <c r="K4846" t="s">
        <v>184</v>
      </c>
      <c r="L4846">
        <v>2</v>
      </c>
      <c r="M4846" t="s">
        <v>1739</v>
      </c>
      <c r="N4846">
        <v>18</v>
      </c>
      <c r="O4846" t="s">
        <v>1740</v>
      </c>
      <c r="P4846">
        <v>1062</v>
      </c>
      <c r="Q4846" t="s">
        <v>3938</v>
      </c>
      <c r="R4846">
        <v>25901</v>
      </c>
      <c r="S4846" t="s">
        <v>2955</v>
      </c>
      <c r="T4846" t="s">
        <v>3954</v>
      </c>
      <c r="U4846">
        <v>6</v>
      </c>
      <c r="V4846" t="s">
        <v>3945</v>
      </c>
      <c r="W4846" s="1">
        <v>1</v>
      </c>
      <c r="X4846" s="1">
        <v>0</v>
      </c>
      <c r="Y4846" s="1">
        <v>2121821548</v>
      </c>
      <c r="Z4846" s="1">
        <v>124832654</v>
      </c>
      <c r="AA4846" s="1">
        <v>0</v>
      </c>
      <c r="AB4846" s="1"/>
      <c r="AC4846" s="1">
        <v>0</v>
      </c>
      <c r="AD4846" s="1"/>
    </row>
    <row r="4847" spans="1:30" x14ac:dyDescent="0.25">
      <c r="A4847">
        <v>5</v>
      </c>
      <c r="B4847" t="s">
        <v>30</v>
      </c>
      <c r="C4847">
        <v>2018</v>
      </c>
      <c r="D4847">
        <v>1</v>
      </c>
      <c r="E4847">
        <v>204</v>
      </c>
      <c r="F4847" t="s">
        <v>3932</v>
      </c>
      <c r="G4847">
        <v>95</v>
      </c>
      <c r="H4847" t="s">
        <v>1738</v>
      </c>
      <c r="I4847">
        <v>1</v>
      </c>
      <c r="J4847" t="s">
        <v>183</v>
      </c>
      <c r="K4847" t="s">
        <v>184</v>
      </c>
      <c r="L4847">
        <v>2</v>
      </c>
      <c r="M4847" t="s">
        <v>1739</v>
      </c>
      <c r="N4847">
        <v>18</v>
      </c>
      <c r="O4847" t="s">
        <v>1740</v>
      </c>
      <c r="P4847">
        <v>1062</v>
      </c>
      <c r="Q4847" t="s">
        <v>3938</v>
      </c>
      <c r="R4847">
        <v>25902</v>
      </c>
      <c r="S4847" t="s">
        <v>2955</v>
      </c>
      <c r="T4847" t="s">
        <v>3955</v>
      </c>
      <c r="U4847">
        <v>6</v>
      </c>
      <c r="V4847" t="s">
        <v>3945</v>
      </c>
      <c r="W4847" s="1">
        <v>1</v>
      </c>
      <c r="X4847" s="1">
        <v>0</v>
      </c>
      <c r="Y4847" s="1">
        <v>2596154287</v>
      </c>
      <c r="Z4847" s="1">
        <v>120203304</v>
      </c>
      <c r="AA4847" s="1">
        <v>0</v>
      </c>
      <c r="AB4847" s="1"/>
      <c r="AC4847" s="1">
        <v>0</v>
      </c>
      <c r="AD4847" s="1"/>
    </row>
    <row r="4848" spans="1:30" x14ac:dyDescent="0.25">
      <c r="A4848">
        <v>5</v>
      </c>
      <c r="B4848" t="s">
        <v>30</v>
      </c>
      <c r="C4848">
        <v>2018</v>
      </c>
      <c r="D4848">
        <v>1</v>
      </c>
      <c r="E4848">
        <v>204</v>
      </c>
      <c r="F4848" t="s">
        <v>3932</v>
      </c>
      <c r="G4848">
        <v>95</v>
      </c>
      <c r="H4848" t="s">
        <v>1738</v>
      </c>
      <c r="I4848">
        <v>1</v>
      </c>
      <c r="J4848" t="s">
        <v>183</v>
      </c>
      <c r="K4848" t="s">
        <v>184</v>
      </c>
      <c r="L4848">
        <v>2</v>
      </c>
      <c r="M4848" t="s">
        <v>1739</v>
      </c>
      <c r="N4848">
        <v>18</v>
      </c>
      <c r="O4848" t="s">
        <v>1740</v>
      </c>
      <c r="P4848">
        <v>1062</v>
      </c>
      <c r="Q4848" t="s">
        <v>3938</v>
      </c>
      <c r="R4848">
        <v>25903</v>
      </c>
      <c r="S4848" t="s">
        <v>2955</v>
      </c>
      <c r="T4848" t="s">
        <v>3956</v>
      </c>
      <c r="U4848">
        <v>6</v>
      </c>
      <c r="V4848" t="s">
        <v>3945</v>
      </c>
      <c r="W4848" s="1">
        <v>1</v>
      </c>
      <c r="X4848" s="1">
        <v>0</v>
      </c>
      <c r="Y4848" s="1">
        <v>2426660480</v>
      </c>
      <c r="Z4848" s="1">
        <v>132886074</v>
      </c>
      <c r="AA4848" s="1">
        <v>0</v>
      </c>
      <c r="AB4848" s="1"/>
      <c r="AC4848" s="1">
        <v>0</v>
      </c>
      <c r="AD4848" s="1"/>
    </row>
    <row r="4849" spans="1:30" x14ac:dyDescent="0.25">
      <c r="A4849">
        <v>5</v>
      </c>
      <c r="B4849" t="s">
        <v>30</v>
      </c>
      <c r="C4849">
        <v>2018</v>
      </c>
      <c r="D4849">
        <v>1</v>
      </c>
      <c r="E4849">
        <v>204</v>
      </c>
      <c r="F4849" t="s">
        <v>3932</v>
      </c>
      <c r="G4849">
        <v>95</v>
      </c>
      <c r="H4849" t="s">
        <v>1738</v>
      </c>
      <c r="I4849">
        <v>2</v>
      </c>
      <c r="J4849" t="s">
        <v>196</v>
      </c>
      <c r="K4849" t="s">
        <v>184</v>
      </c>
      <c r="L4849">
        <v>2</v>
      </c>
      <c r="M4849" t="s">
        <v>1739</v>
      </c>
      <c r="N4849">
        <v>18</v>
      </c>
      <c r="O4849" t="s">
        <v>1740</v>
      </c>
      <c r="P4849">
        <v>1061</v>
      </c>
      <c r="Q4849" t="s">
        <v>3933</v>
      </c>
      <c r="R4849">
        <v>1</v>
      </c>
      <c r="S4849" t="s">
        <v>38</v>
      </c>
      <c r="T4849" t="s">
        <v>3957</v>
      </c>
      <c r="U4849">
        <v>1</v>
      </c>
      <c r="V4849" t="s">
        <v>3935</v>
      </c>
      <c r="W4849" s="1">
        <v>0</v>
      </c>
      <c r="X4849" s="1"/>
      <c r="Y4849" s="1">
        <v>0</v>
      </c>
      <c r="Z4849" s="1"/>
      <c r="AA4849" s="1">
        <v>0</v>
      </c>
      <c r="AB4849" s="1">
        <v>0</v>
      </c>
      <c r="AC4849" s="1">
        <v>8701480000</v>
      </c>
      <c r="AD4849" s="1">
        <v>7337366213</v>
      </c>
    </row>
    <row r="4850" spans="1:30" x14ac:dyDescent="0.25">
      <c r="A4850">
        <v>5</v>
      </c>
      <c r="B4850" t="s">
        <v>30</v>
      </c>
      <c r="C4850">
        <v>2018</v>
      </c>
      <c r="D4850">
        <v>1</v>
      </c>
      <c r="E4850">
        <v>204</v>
      </c>
      <c r="F4850" t="s">
        <v>3932</v>
      </c>
      <c r="G4850">
        <v>95</v>
      </c>
      <c r="H4850" t="s">
        <v>1738</v>
      </c>
      <c r="I4850">
        <v>2</v>
      </c>
      <c r="J4850" t="s">
        <v>196</v>
      </c>
      <c r="K4850" t="s">
        <v>184</v>
      </c>
      <c r="L4850">
        <v>2</v>
      </c>
      <c r="M4850" t="s">
        <v>1739</v>
      </c>
      <c r="N4850">
        <v>18</v>
      </c>
      <c r="O4850" t="s">
        <v>1740</v>
      </c>
      <c r="P4850">
        <v>1061</v>
      </c>
      <c r="Q4850" t="s">
        <v>3933</v>
      </c>
      <c r="R4850">
        <v>1</v>
      </c>
      <c r="S4850" t="s">
        <v>38</v>
      </c>
      <c r="T4850" t="s">
        <v>3957</v>
      </c>
      <c r="U4850">
        <v>2</v>
      </c>
      <c r="V4850" t="s">
        <v>3958</v>
      </c>
      <c r="W4850" s="1">
        <v>0</v>
      </c>
      <c r="X4850" s="1"/>
      <c r="Y4850" s="1">
        <v>0</v>
      </c>
      <c r="Z4850" s="1"/>
      <c r="AA4850" s="1">
        <v>1.84</v>
      </c>
      <c r="AB4850" s="1">
        <v>0</v>
      </c>
      <c r="AC4850" s="1">
        <v>1186520000</v>
      </c>
      <c r="AD4850" s="1">
        <v>1186520000</v>
      </c>
    </row>
    <row r="4851" spans="1:30" x14ac:dyDescent="0.25">
      <c r="A4851">
        <v>5</v>
      </c>
      <c r="B4851" t="s">
        <v>30</v>
      </c>
      <c r="C4851">
        <v>2018</v>
      </c>
      <c r="D4851">
        <v>1</v>
      </c>
      <c r="E4851">
        <v>204</v>
      </c>
      <c r="F4851" t="s">
        <v>3932</v>
      </c>
      <c r="G4851">
        <v>95</v>
      </c>
      <c r="H4851" t="s">
        <v>1738</v>
      </c>
      <c r="I4851">
        <v>2</v>
      </c>
      <c r="J4851" t="s">
        <v>196</v>
      </c>
      <c r="K4851" t="s">
        <v>184</v>
      </c>
      <c r="L4851">
        <v>2</v>
      </c>
      <c r="M4851" t="s">
        <v>1739</v>
      </c>
      <c r="N4851">
        <v>18</v>
      </c>
      <c r="O4851" t="s">
        <v>1740</v>
      </c>
      <c r="P4851">
        <v>1061</v>
      </c>
      <c r="Q4851" t="s">
        <v>3933</v>
      </c>
      <c r="R4851">
        <v>2</v>
      </c>
      <c r="S4851" t="s">
        <v>38</v>
      </c>
      <c r="T4851" t="s">
        <v>3959</v>
      </c>
      <c r="U4851">
        <v>8</v>
      </c>
      <c r="V4851" t="s">
        <v>3960</v>
      </c>
      <c r="W4851" s="1">
        <v>0</v>
      </c>
      <c r="X4851" s="1"/>
      <c r="Y4851" s="1">
        <v>0</v>
      </c>
      <c r="Z4851" s="1"/>
      <c r="AA4851" s="1">
        <v>1</v>
      </c>
      <c r="AB4851" s="1"/>
      <c r="AC4851" s="1">
        <v>254000000</v>
      </c>
      <c r="AD4851" s="1"/>
    </row>
    <row r="4852" spans="1:30" x14ac:dyDescent="0.25">
      <c r="A4852">
        <v>5</v>
      </c>
      <c r="B4852" t="s">
        <v>30</v>
      </c>
      <c r="C4852">
        <v>2018</v>
      </c>
      <c r="D4852">
        <v>1</v>
      </c>
      <c r="E4852">
        <v>204</v>
      </c>
      <c r="F4852" t="s">
        <v>3932</v>
      </c>
      <c r="G4852">
        <v>95</v>
      </c>
      <c r="H4852" t="s">
        <v>1738</v>
      </c>
      <c r="I4852">
        <v>2</v>
      </c>
      <c r="J4852" t="s">
        <v>196</v>
      </c>
      <c r="K4852" t="s">
        <v>184</v>
      </c>
      <c r="L4852">
        <v>2</v>
      </c>
      <c r="M4852" t="s">
        <v>1739</v>
      </c>
      <c r="N4852">
        <v>18</v>
      </c>
      <c r="O4852" t="s">
        <v>1740</v>
      </c>
      <c r="P4852">
        <v>1061</v>
      </c>
      <c r="Q4852" t="s">
        <v>3933</v>
      </c>
      <c r="R4852">
        <v>3</v>
      </c>
      <c r="S4852" t="s">
        <v>38</v>
      </c>
      <c r="T4852" t="s">
        <v>3961</v>
      </c>
      <c r="U4852">
        <v>1</v>
      </c>
      <c r="V4852" t="s">
        <v>3935</v>
      </c>
      <c r="W4852" s="1">
        <v>0</v>
      </c>
      <c r="X4852" s="1"/>
      <c r="Y4852" s="1">
        <v>0</v>
      </c>
      <c r="Z4852" s="1"/>
      <c r="AA4852" s="1">
        <v>4410</v>
      </c>
      <c r="AB4852" s="1"/>
      <c r="AC4852" s="1">
        <v>428230000</v>
      </c>
      <c r="AD4852" s="1"/>
    </row>
    <row r="4853" spans="1:30" x14ac:dyDescent="0.25">
      <c r="A4853">
        <v>5</v>
      </c>
      <c r="B4853" t="s">
        <v>30</v>
      </c>
      <c r="C4853">
        <v>2018</v>
      </c>
      <c r="D4853">
        <v>1</v>
      </c>
      <c r="E4853">
        <v>204</v>
      </c>
      <c r="F4853" t="s">
        <v>3932</v>
      </c>
      <c r="G4853">
        <v>95</v>
      </c>
      <c r="H4853" t="s">
        <v>1738</v>
      </c>
      <c r="I4853">
        <v>2</v>
      </c>
      <c r="J4853" t="s">
        <v>196</v>
      </c>
      <c r="K4853" t="s">
        <v>184</v>
      </c>
      <c r="L4853">
        <v>2</v>
      </c>
      <c r="M4853" t="s">
        <v>1739</v>
      </c>
      <c r="N4853">
        <v>18</v>
      </c>
      <c r="O4853" t="s">
        <v>1740</v>
      </c>
      <c r="P4853">
        <v>1061</v>
      </c>
      <c r="Q4853" t="s">
        <v>3933</v>
      </c>
      <c r="R4853">
        <v>10448</v>
      </c>
      <c r="S4853" t="s">
        <v>187</v>
      </c>
      <c r="T4853" t="s">
        <v>3962</v>
      </c>
      <c r="U4853">
        <v>7</v>
      </c>
      <c r="V4853" t="s">
        <v>3963</v>
      </c>
      <c r="W4853" s="1">
        <v>0</v>
      </c>
      <c r="X4853" s="1"/>
      <c r="Y4853" s="1">
        <v>0</v>
      </c>
      <c r="Z4853" s="1"/>
      <c r="AA4853" s="1">
        <v>1</v>
      </c>
      <c r="AB4853" s="1"/>
      <c r="AC4853" s="1">
        <v>583798000</v>
      </c>
      <c r="AD4853" s="1"/>
    </row>
    <row r="4854" spans="1:30" x14ac:dyDescent="0.25">
      <c r="A4854">
        <v>5</v>
      </c>
      <c r="B4854" t="s">
        <v>30</v>
      </c>
      <c r="C4854">
        <v>2018</v>
      </c>
      <c r="D4854">
        <v>1</v>
      </c>
      <c r="E4854">
        <v>204</v>
      </c>
      <c r="F4854" t="s">
        <v>3932</v>
      </c>
      <c r="G4854">
        <v>95</v>
      </c>
      <c r="H4854" t="s">
        <v>1738</v>
      </c>
      <c r="I4854">
        <v>2</v>
      </c>
      <c r="J4854" t="s">
        <v>196</v>
      </c>
      <c r="K4854" t="s">
        <v>184</v>
      </c>
      <c r="L4854">
        <v>2</v>
      </c>
      <c r="M4854" t="s">
        <v>1739</v>
      </c>
      <c r="N4854">
        <v>18</v>
      </c>
      <c r="O4854" t="s">
        <v>1740</v>
      </c>
      <c r="P4854">
        <v>1061</v>
      </c>
      <c r="Q4854" t="s">
        <v>3933</v>
      </c>
      <c r="R4854">
        <v>25905</v>
      </c>
      <c r="S4854" t="s">
        <v>2955</v>
      </c>
      <c r="T4854" t="s">
        <v>3964</v>
      </c>
      <c r="U4854">
        <v>1</v>
      </c>
      <c r="V4854" t="s">
        <v>3935</v>
      </c>
      <c r="W4854" s="1">
        <v>63321</v>
      </c>
      <c r="X4854" s="1"/>
      <c r="Y4854" s="1">
        <v>33282372586</v>
      </c>
      <c r="Z4854" s="1"/>
      <c r="AA4854" s="1">
        <v>0</v>
      </c>
      <c r="AB4854" s="1"/>
      <c r="AC4854" s="1">
        <v>0</v>
      </c>
      <c r="AD4854" s="1"/>
    </row>
    <row r="4855" spans="1:30" x14ac:dyDescent="0.25">
      <c r="A4855">
        <v>5</v>
      </c>
      <c r="B4855" t="s">
        <v>30</v>
      </c>
      <c r="C4855">
        <v>2018</v>
      </c>
      <c r="D4855">
        <v>1</v>
      </c>
      <c r="E4855">
        <v>204</v>
      </c>
      <c r="F4855" t="s">
        <v>3932</v>
      </c>
      <c r="G4855">
        <v>95</v>
      </c>
      <c r="H4855" t="s">
        <v>1738</v>
      </c>
      <c r="I4855">
        <v>2</v>
      </c>
      <c r="J4855" t="s">
        <v>196</v>
      </c>
      <c r="K4855" t="s">
        <v>184</v>
      </c>
      <c r="L4855">
        <v>2</v>
      </c>
      <c r="M4855" t="s">
        <v>1739</v>
      </c>
      <c r="N4855">
        <v>18</v>
      </c>
      <c r="O4855" t="s">
        <v>1740</v>
      </c>
      <c r="P4855">
        <v>1062</v>
      </c>
      <c r="Q4855" t="s">
        <v>3938</v>
      </c>
      <c r="R4855">
        <v>1</v>
      </c>
      <c r="S4855" t="s">
        <v>38</v>
      </c>
      <c r="T4855" t="s">
        <v>3965</v>
      </c>
      <c r="U4855">
        <v>3</v>
      </c>
      <c r="V4855" t="s">
        <v>3940</v>
      </c>
      <c r="W4855" s="1">
        <v>0</v>
      </c>
      <c r="X4855" s="1"/>
      <c r="Y4855" s="1">
        <v>5298759399</v>
      </c>
      <c r="Z4855" s="1"/>
      <c r="AA4855" s="1">
        <v>3</v>
      </c>
      <c r="AB4855" s="1"/>
      <c r="AC4855" s="1">
        <v>1830000000</v>
      </c>
      <c r="AD4855" s="1"/>
    </row>
    <row r="4856" spans="1:30" x14ac:dyDescent="0.25">
      <c r="A4856">
        <v>5</v>
      </c>
      <c r="B4856" t="s">
        <v>30</v>
      </c>
      <c r="C4856">
        <v>2018</v>
      </c>
      <c r="D4856">
        <v>1</v>
      </c>
      <c r="E4856">
        <v>204</v>
      </c>
      <c r="F4856" t="s">
        <v>3932</v>
      </c>
      <c r="G4856">
        <v>95</v>
      </c>
      <c r="H4856" t="s">
        <v>1738</v>
      </c>
      <c r="I4856">
        <v>2</v>
      </c>
      <c r="J4856" t="s">
        <v>196</v>
      </c>
      <c r="K4856" t="s">
        <v>184</v>
      </c>
      <c r="L4856">
        <v>2</v>
      </c>
      <c r="M4856" t="s">
        <v>1739</v>
      </c>
      <c r="N4856">
        <v>18</v>
      </c>
      <c r="O4856" t="s">
        <v>1740</v>
      </c>
      <c r="P4856">
        <v>1062</v>
      </c>
      <c r="Q4856" t="s">
        <v>3938</v>
      </c>
      <c r="R4856">
        <v>2</v>
      </c>
      <c r="S4856" t="s">
        <v>38</v>
      </c>
      <c r="T4856" t="s">
        <v>3966</v>
      </c>
      <c r="U4856">
        <v>7</v>
      </c>
      <c r="V4856" t="s">
        <v>3941</v>
      </c>
      <c r="W4856" s="1">
        <v>0</v>
      </c>
      <c r="X4856" s="1"/>
      <c r="Y4856" s="1">
        <v>0</v>
      </c>
      <c r="Z4856" s="1"/>
      <c r="AA4856" s="1">
        <v>0.6</v>
      </c>
      <c r="AB4856" s="1"/>
      <c r="AC4856" s="1">
        <v>1283693000</v>
      </c>
      <c r="AD4856" s="1"/>
    </row>
    <row r="4857" spans="1:30" x14ac:dyDescent="0.25">
      <c r="A4857">
        <v>5</v>
      </c>
      <c r="B4857" t="s">
        <v>30</v>
      </c>
      <c r="C4857">
        <v>2018</v>
      </c>
      <c r="D4857">
        <v>1</v>
      </c>
      <c r="E4857">
        <v>204</v>
      </c>
      <c r="F4857" t="s">
        <v>3932</v>
      </c>
      <c r="G4857">
        <v>95</v>
      </c>
      <c r="H4857" t="s">
        <v>1738</v>
      </c>
      <c r="I4857">
        <v>2</v>
      </c>
      <c r="J4857" t="s">
        <v>196</v>
      </c>
      <c r="K4857" t="s">
        <v>184</v>
      </c>
      <c r="L4857">
        <v>2</v>
      </c>
      <c r="M4857" t="s">
        <v>1739</v>
      </c>
      <c r="N4857">
        <v>18</v>
      </c>
      <c r="O4857" t="s">
        <v>1740</v>
      </c>
      <c r="P4857">
        <v>1062</v>
      </c>
      <c r="Q4857" t="s">
        <v>3938</v>
      </c>
      <c r="R4857">
        <v>3</v>
      </c>
      <c r="S4857" t="s">
        <v>38</v>
      </c>
      <c r="T4857" t="s">
        <v>3967</v>
      </c>
      <c r="U4857">
        <v>15</v>
      </c>
      <c r="V4857" t="s">
        <v>3968</v>
      </c>
      <c r="W4857" s="1">
        <v>0</v>
      </c>
      <c r="X4857" s="1"/>
      <c r="Y4857" s="1">
        <v>0</v>
      </c>
      <c r="Z4857" s="1"/>
      <c r="AA4857" s="1">
        <v>1</v>
      </c>
      <c r="AB4857" s="1"/>
      <c r="AC4857" s="1">
        <v>1897500000</v>
      </c>
      <c r="AD4857" s="1"/>
    </row>
    <row r="4858" spans="1:30" x14ac:dyDescent="0.25">
      <c r="A4858">
        <v>5</v>
      </c>
      <c r="B4858" t="s">
        <v>30</v>
      </c>
      <c r="C4858">
        <v>2018</v>
      </c>
      <c r="D4858">
        <v>1</v>
      </c>
      <c r="E4858">
        <v>204</v>
      </c>
      <c r="F4858" t="s">
        <v>3932</v>
      </c>
      <c r="G4858">
        <v>95</v>
      </c>
      <c r="H4858" t="s">
        <v>1738</v>
      </c>
      <c r="I4858">
        <v>2</v>
      </c>
      <c r="J4858" t="s">
        <v>196</v>
      </c>
      <c r="K4858" t="s">
        <v>184</v>
      </c>
      <c r="L4858">
        <v>2</v>
      </c>
      <c r="M4858" t="s">
        <v>1739</v>
      </c>
      <c r="N4858">
        <v>18</v>
      </c>
      <c r="O4858" t="s">
        <v>1740</v>
      </c>
      <c r="P4858">
        <v>1062</v>
      </c>
      <c r="Q4858" t="s">
        <v>3938</v>
      </c>
      <c r="R4858">
        <v>4</v>
      </c>
      <c r="S4858" t="s">
        <v>38</v>
      </c>
      <c r="T4858" t="s">
        <v>3969</v>
      </c>
      <c r="U4858">
        <v>10</v>
      </c>
      <c r="V4858" t="s">
        <v>3943</v>
      </c>
      <c r="W4858" s="1">
        <v>0</v>
      </c>
      <c r="X4858" s="1"/>
      <c r="Y4858" s="1">
        <v>367665194</v>
      </c>
      <c r="Z4858" s="1"/>
      <c r="AA4858" s="1">
        <v>0</v>
      </c>
      <c r="AB4858" s="1"/>
      <c r="AC4858" s="1">
        <v>7402000000</v>
      </c>
      <c r="AD4858" s="1"/>
    </row>
    <row r="4859" spans="1:30" x14ac:dyDescent="0.25">
      <c r="A4859">
        <v>5</v>
      </c>
      <c r="B4859" t="s">
        <v>30</v>
      </c>
      <c r="C4859">
        <v>2018</v>
      </c>
      <c r="D4859">
        <v>1</v>
      </c>
      <c r="E4859">
        <v>204</v>
      </c>
      <c r="F4859" t="s">
        <v>3932</v>
      </c>
      <c r="G4859">
        <v>95</v>
      </c>
      <c r="H4859" t="s">
        <v>1738</v>
      </c>
      <c r="I4859">
        <v>3</v>
      </c>
      <c r="J4859" t="s">
        <v>200</v>
      </c>
      <c r="K4859" t="s">
        <v>184</v>
      </c>
      <c r="L4859">
        <v>2</v>
      </c>
      <c r="M4859" t="s">
        <v>1739</v>
      </c>
      <c r="N4859">
        <v>18</v>
      </c>
      <c r="O4859" t="s">
        <v>1740</v>
      </c>
      <c r="P4859">
        <v>1061</v>
      </c>
      <c r="Q4859" t="s">
        <v>3933</v>
      </c>
      <c r="R4859">
        <v>1</v>
      </c>
      <c r="S4859" t="s">
        <v>38</v>
      </c>
      <c r="T4859" t="s">
        <v>3970</v>
      </c>
      <c r="U4859">
        <v>11</v>
      </c>
      <c r="V4859" t="s">
        <v>3971</v>
      </c>
      <c r="W4859" s="1">
        <v>0</v>
      </c>
      <c r="X4859" s="1"/>
      <c r="Y4859" s="1">
        <v>0</v>
      </c>
      <c r="Z4859" s="1"/>
      <c r="AA4859" s="1">
        <v>50</v>
      </c>
      <c r="AB4859" s="1"/>
      <c r="AC4859" s="1">
        <v>235555000</v>
      </c>
      <c r="AD4859" s="1"/>
    </row>
    <row r="4860" spans="1:30" x14ac:dyDescent="0.25">
      <c r="A4860">
        <v>5</v>
      </c>
      <c r="B4860" t="s">
        <v>30</v>
      </c>
      <c r="C4860">
        <v>2018</v>
      </c>
      <c r="D4860">
        <v>1</v>
      </c>
      <c r="E4860">
        <v>204</v>
      </c>
      <c r="F4860" t="s">
        <v>3932</v>
      </c>
      <c r="G4860">
        <v>95</v>
      </c>
      <c r="H4860" t="s">
        <v>1738</v>
      </c>
      <c r="I4860">
        <v>3</v>
      </c>
      <c r="J4860" t="s">
        <v>200</v>
      </c>
      <c r="K4860" t="s">
        <v>184</v>
      </c>
      <c r="L4860">
        <v>2</v>
      </c>
      <c r="M4860" t="s">
        <v>1739</v>
      </c>
      <c r="N4860">
        <v>18</v>
      </c>
      <c r="O4860" t="s">
        <v>1740</v>
      </c>
      <c r="P4860">
        <v>1061</v>
      </c>
      <c r="Q4860" t="s">
        <v>3933</v>
      </c>
      <c r="R4860">
        <v>4</v>
      </c>
      <c r="S4860" t="s">
        <v>38</v>
      </c>
      <c r="T4860" t="s">
        <v>3972</v>
      </c>
      <c r="U4860">
        <v>2</v>
      </c>
      <c r="V4860" t="s">
        <v>3958</v>
      </c>
      <c r="W4860" s="1">
        <v>0</v>
      </c>
      <c r="X4860" s="1"/>
      <c r="Y4860" s="1">
        <v>138569968</v>
      </c>
      <c r="Z4860" s="1"/>
      <c r="AA4860" s="1">
        <v>0</v>
      </c>
      <c r="AB4860" s="1"/>
      <c r="AC4860" s="1">
        <v>0</v>
      </c>
      <c r="AD4860" s="1"/>
    </row>
    <row r="4861" spans="1:30" x14ac:dyDescent="0.25">
      <c r="A4861">
        <v>5</v>
      </c>
      <c r="B4861" t="s">
        <v>30</v>
      </c>
      <c r="C4861">
        <v>2018</v>
      </c>
      <c r="D4861">
        <v>1</v>
      </c>
      <c r="E4861">
        <v>204</v>
      </c>
      <c r="F4861" t="s">
        <v>3932</v>
      </c>
      <c r="G4861">
        <v>95</v>
      </c>
      <c r="H4861" t="s">
        <v>1738</v>
      </c>
      <c r="I4861">
        <v>3</v>
      </c>
      <c r="J4861" t="s">
        <v>200</v>
      </c>
      <c r="K4861" t="s">
        <v>184</v>
      </c>
      <c r="L4861">
        <v>2</v>
      </c>
      <c r="M4861" t="s">
        <v>1739</v>
      </c>
      <c r="N4861">
        <v>18</v>
      </c>
      <c r="O4861" t="s">
        <v>1740</v>
      </c>
      <c r="P4861">
        <v>1061</v>
      </c>
      <c r="Q4861" t="s">
        <v>3933</v>
      </c>
      <c r="R4861">
        <v>4</v>
      </c>
      <c r="S4861" t="s">
        <v>38</v>
      </c>
      <c r="T4861" t="s">
        <v>3972</v>
      </c>
      <c r="U4861">
        <v>6</v>
      </c>
      <c r="V4861" t="s">
        <v>3936</v>
      </c>
      <c r="W4861" s="1">
        <v>0</v>
      </c>
      <c r="X4861" s="1"/>
      <c r="Y4861" s="1">
        <v>24389225</v>
      </c>
      <c r="Z4861" s="1"/>
      <c r="AA4861" s="1">
        <v>0</v>
      </c>
      <c r="AB4861" s="1"/>
      <c r="AC4861" s="1">
        <v>0</v>
      </c>
      <c r="AD4861" s="1"/>
    </row>
    <row r="4862" spans="1:30" x14ac:dyDescent="0.25">
      <c r="A4862">
        <v>5</v>
      </c>
      <c r="B4862" t="s">
        <v>30</v>
      </c>
      <c r="C4862">
        <v>2018</v>
      </c>
      <c r="D4862">
        <v>1</v>
      </c>
      <c r="E4862">
        <v>204</v>
      </c>
      <c r="F4862" t="s">
        <v>3932</v>
      </c>
      <c r="G4862">
        <v>95</v>
      </c>
      <c r="H4862" t="s">
        <v>1738</v>
      </c>
      <c r="I4862">
        <v>3</v>
      </c>
      <c r="J4862" t="s">
        <v>200</v>
      </c>
      <c r="K4862" t="s">
        <v>184</v>
      </c>
      <c r="L4862">
        <v>2</v>
      </c>
      <c r="M4862" t="s">
        <v>1739</v>
      </c>
      <c r="N4862">
        <v>18</v>
      </c>
      <c r="O4862" t="s">
        <v>1740</v>
      </c>
      <c r="P4862">
        <v>1061</v>
      </c>
      <c r="Q4862" t="s">
        <v>3933</v>
      </c>
      <c r="R4862">
        <v>10447</v>
      </c>
      <c r="S4862" t="s">
        <v>187</v>
      </c>
      <c r="T4862" t="s">
        <v>3973</v>
      </c>
      <c r="U4862">
        <v>7</v>
      </c>
      <c r="V4862" t="s">
        <v>3963</v>
      </c>
      <c r="W4862" s="1">
        <v>0</v>
      </c>
      <c r="X4862" s="1"/>
      <c r="Y4862" s="1">
        <v>0</v>
      </c>
      <c r="Z4862" s="1"/>
      <c r="AA4862" s="1">
        <v>1</v>
      </c>
      <c r="AB4862" s="1"/>
      <c r="AC4862" s="1">
        <v>566352000</v>
      </c>
      <c r="AD4862" s="1"/>
    </row>
    <row r="4863" spans="1:30" x14ac:dyDescent="0.25">
      <c r="A4863">
        <v>5</v>
      </c>
      <c r="B4863" t="s">
        <v>30</v>
      </c>
      <c r="C4863">
        <v>2018</v>
      </c>
      <c r="D4863">
        <v>1</v>
      </c>
      <c r="E4863">
        <v>204</v>
      </c>
      <c r="F4863" t="s">
        <v>3932</v>
      </c>
      <c r="G4863">
        <v>95</v>
      </c>
      <c r="H4863" t="s">
        <v>1738</v>
      </c>
      <c r="I4863">
        <v>3</v>
      </c>
      <c r="J4863" t="s">
        <v>200</v>
      </c>
      <c r="K4863" t="s">
        <v>184</v>
      </c>
      <c r="L4863">
        <v>2</v>
      </c>
      <c r="M4863" t="s">
        <v>1739</v>
      </c>
      <c r="N4863">
        <v>18</v>
      </c>
      <c r="O4863" t="s">
        <v>1740</v>
      </c>
      <c r="P4863">
        <v>1061</v>
      </c>
      <c r="Q4863" t="s">
        <v>3933</v>
      </c>
      <c r="R4863">
        <v>25895</v>
      </c>
      <c r="S4863" t="s">
        <v>2955</v>
      </c>
      <c r="T4863" t="s">
        <v>3974</v>
      </c>
      <c r="U4863">
        <v>1</v>
      </c>
      <c r="V4863" t="s">
        <v>3935</v>
      </c>
      <c r="W4863" s="1">
        <v>33520</v>
      </c>
      <c r="X4863" s="1">
        <v>11980</v>
      </c>
      <c r="Y4863" s="1">
        <v>9256606479</v>
      </c>
      <c r="Z4863" s="1">
        <v>1346295488</v>
      </c>
      <c r="AA4863" s="1">
        <v>0</v>
      </c>
      <c r="AB4863" s="1"/>
      <c r="AC4863" s="1">
        <v>0</v>
      </c>
      <c r="AD4863" s="1"/>
    </row>
    <row r="4864" spans="1:30" x14ac:dyDescent="0.25">
      <c r="A4864">
        <v>5</v>
      </c>
      <c r="B4864" t="s">
        <v>30</v>
      </c>
      <c r="C4864">
        <v>2018</v>
      </c>
      <c r="D4864">
        <v>1</v>
      </c>
      <c r="E4864">
        <v>204</v>
      </c>
      <c r="F4864" t="s">
        <v>3932</v>
      </c>
      <c r="G4864">
        <v>95</v>
      </c>
      <c r="H4864" t="s">
        <v>1738</v>
      </c>
      <c r="I4864">
        <v>3</v>
      </c>
      <c r="J4864" t="s">
        <v>200</v>
      </c>
      <c r="K4864" t="s">
        <v>184</v>
      </c>
      <c r="L4864">
        <v>2</v>
      </c>
      <c r="M4864" t="s">
        <v>1739</v>
      </c>
      <c r="N4864">
        <v>18</v>
      </c>
      <c r="O4864" t="s">
        <v>1740</v>
      </c>
      <c r="P4864">
        <v>1061</v>
      </c>
      <c r="Q4864" t="s">
        <v>3933</v>
      </c>
      <c r="R4864">
        <v>25895</v>
      </c>
      <c r="S4864" t="s">
        <v>2955</v>
      </c>
      <c r="T4864" t="s">
        <v>3974</v>
      </c>
      <c r="U4864">
        <v>2</v>
      </c>
      <c r="V4864" t="s">
        <v>3958</v>
      </c>
      <c r="W4864" s="1">
        <v>1.1000000000000001</v>
      </c>
      <c r="X4864" s="1">
        <v>0.63</v>
      </c>
      <c r="Y4864" s="1">
        <v>0</v>
      </c>
      <c r="Z4864" s="1">
        <v>0</v>
      </c>
      <c r="AA4864" s="1">
        <v>0</v>
      </c>
      <c r="AB4864" s="1"/>
      <c r="AC4864" s="1">
        <v>0</v>
      </c>
      <c r="AD4864" s="1"/>
    </row>
    <row r="4865" spans="1:30" x14ac:dyDescent="0.25">
      <c r="A4865">
        <v>5</v>
      </c>
      <c r="B4865" t="s">
        <v>30</v>
      </c>
      <c r="C4865">
        <v>2018</v>
      </c>
      <c r="D4865">
        <v>1</v>
      </c>
      <c r="E4865">
        <v>204</v>
      </c>
      <c r="F4865" t="s">
        <v>3932</v>
      </c>
      <c r="G4865">
        <v>95</v>
      </c>
      <c r="H4865" t="s">
        <v>1738</v>
      </c>
      <c r="I4865">
        <v>4</v>
      </c>
      <c r="J4865" t="s">
        <v>206</v>
      </c>
      <c r="K4865" t="s">
        <v>184</v>
      </c>
      <c r="L4865">
        <v>2</v>
      </c>
      <c r="M4865" t="s">
        <v>1739</v>
      </c>
      <c r="N4865">
        <v>18</v>
      </c>
      <c r="O4865" t="s">
        <v>1740</v>
      </c>
      <c r="P4865">
        <v>1059</v>
      </c>
      <c r="Q4865" t="s">
        <v>3975</v>
      </c>
      <c r="R4865">
        <v>1</v>
      </c>
      <c r="S4865" t="s">
        <v>38</v>
      </c>
      <c r="T4865" t="s">
        <v>3976</v>
      </c>
      <c r="U4865">
        <v>2</v>
      </c>
      <c r="V4865" t="s">
        <v>3977</v>
      </c>
      <c r="W4865" s="1">
        <v>0</v>
      </c>
      <c r="X4865" s="1">
        <v>0</v>
      </c>
      <c r="Y4865" s="1">
        <v>519637808</v>
      </c>
      <c r="Z4865" s="1">
        <v>444138729</v>
      </c>
      <c r="AA4865" s="1">
        <v>0</v>
      </c>
      <c r="AB4865" s="1"/>
      <c r="AC4865" s="1">
        <v>0</v>
      </c>
      <c r="AD4865" s="1"/>
    </row>
    <row r="4866" spans="1:30" x14ac:dyDescent="0.25">
      <c r="A4866">
        <v>5</v>
      </c>
      <c r="B4866" t="s">
        <v>30</v>
      </c>
      <c r="C4866">
        <v>2018</v>
      </c>
      <c r="D4866">
        <v>1</v>
      </c>
      <c r="E4866">
        <v>204</v>
      </c>
      <c r="F4866" t="s">
        <v>3932</v>
      </c>
      <c r="G4866">
        <v>95</v>
      </c>
      <c r="H4866" t="s">
        <v>1738</v>
      </c>
      <c r="I4866">
        <v>4</v>
      </c>
      <c r="J4866" t="s">
        <v>206</v>
      </c>
      <c r="K4866" t="s">
        <v>184</v>
      </c>
      <c r="L4866">
        <v>2</v>
      </c>
      <c r="M4866" t="s">
        <v>1739</v>
      </c>
      <c r="N4866">
        <v>18</v>
      </c>
      <c r="O4866" t="s">
        <v>1740</v>
      </c>
      <c r="P4866">
        <v>1062</v>
      </c>
      <c r="Q4866" t="s">
        <v>3938</v>
      </c>
      <c r="R4866">
        <v>1</v>
      </c>
      <c r="S4866" t="s">
        <v>38</v>
      </c>
      <c r="T4866" t="s">
        <v>3978</v>
      </c>
      <c r="U4866">
        <v>4</v>
      </c>
      <c r="V4866" t="s">
        <v>3947</v>
      </c>
      <c r="W4866" s="1">
        <v>676</v>
      </c>
      <c r="X4866" s="1"/>
      <c r="Y4866" s="1">
        <v>0</v>
      </c>
      <c r="Z4866" s="1"/>
      <c r="AA4866" s="1">
        <v>0</v>
      </c>
      <c r="AB4866" s="1"/>
      <c r="AC4866" s="1">
        <v>0</v>
      </c>
      <c r="AD4866" s="1"/>
    </row>
    <row r="4867" spans="1:30" x14ac:dyDescent="0.25">
      <c r="A4867">
        <v>5</v>
      </c>
      <c r="B4867" t="s">
        <v>30</v>
      </c>
      <c r="C4867">
        <v>2018</v>
      </c>
      <c r="D4867">
        <v>1</v>
      </c>
      <c r="E4867">
        <v>204</v>
      </c>
      <c r="F4867" t="s">
        <v>3932</v>
      </c>
      <c r="G4867">
        <v>95</v>
      </c>
      <c r="H4867" t="s">
        <v>1738</v>
      </c>
      <c r="I4867">
        <v>4</v>
      </c>
      <c r="J4867" t="s">
        <v>206</v>
      </c>
      <c r="K4867" t="s">
        <v>184</v>
      </c>
      <c r="L4867">
        <v>2</v>
      </c>
      <c r="M4867" t="s">
        <v>1739</v>
      </c>
      <c r="N4867">
        <v>18</v>
      </c>
      <c r="O4867" t="s">
        <v>1740</v>
      </c>
      <c r="P4867">
        <v>1062</v>
      </c>
      <c r="Q4867" t="s">
        <v>3938</v>
      </c>
      <c r="R4867">
        <v>1</v>
      </c>
      <c r="S4867" t="s">
        <v>38</v>
      </c>
      <c r="T4867" t="s">
        <v>3978</v>
      </c>
      <c r="U4867">
        <v>7</v>
      </c>
      <c r="V4867" t="s">
        <v>3941</v>
      </c>
      <c r="W4867" s="1">
        <v>1</v>
      </c>
      <c r="X4867" s="1"/>
      <c r="Y4867" s="1">
        <v>7896721199</v>
      </c>
      <c r="Z4867" s="1"/>
      <c r="AA4867" s="1">
        <v>0</v>
      </c>
      <c r="AB4867" s="1">
        <v>0</v>
      </c>
      <c r="AC4867" s="1">
        <v>4279000000</v>
      </c>
      <c r="AD4867" s="1">
        <v>78016285</v>
      </c>
    </row>
    <row r="4868" spans="1:30" x14ac:dyDescent="0.25">
      <c r="A4868">
        <v>5</v>
      </c>
      <c r="B4868" t="s">
        <v>30</v>
      </c>
      <c r="C4868">
        <v>2018</v>
      </c>
      <c r="D4868">
        <v>1</v>
      </c>
      <c r="E4868">
        <v>204</v>
      </c>
      <c r="F4868" t="s">
        <v>3932</v>
      </c>
      <c r="G4868">
        <v>95</v>
      </c>
      <c r="H4868" t="s">
        <v>1738</v>
      </c>
      <c r="I4868">
        <v>4</v>
      </c>
      <c r="J4868" t="s">
        <v>206</v>
      </c>
      <c r="K4868" t="s">
        <v>184</v>
      </c>
      <c r="L4868">
        <v>2</v>
      </c>
      <c r="M4868" t="s">
        <v>1739</v>
      </c>
      <c r="N4868">
        <v>18</v>
      </c>
      <c r="O4868" t="s">
        <v>1740</v>
      </c>
      <c r="P4868">
        <v>1062</v>
      </c>
      <c r="Q4868" t="s">
        <v>3938</v>
      </c>
      <c r="R4868">
        <v>1</v>
      </c>
      <c r="S4868" t="s">
        <v>38</v>
      </c>
      <c r="T4868" t="s">
        <v>3978</v>
      </c>
      <c r="U4868">
        <v>15</v>
      </c>
      <c r="V4868" t="s">
        <v>3968</v>
      </c>
      <c r="W4868" s="1">
        <v>152</v>
      </c>
      <c r="X4868" s="1"/>
      <c r="Y4868" s="1">
        <v>0</v>
      </c>
      <c r="Z4868" s="1"/>
      <c r="AA4868" s="1">
        <v>0</v>
      </c>
      <c r="AB4868" s="1"/>
      <c r="AC4868" s="1">
        <v>0</v>
      </c>
      <c r="AD4868" s="1"/>
    </row>
    <row r="4869" spans="1:30" x14ac:dyDescent="0.25">
      <c r="A4869">
        <v>5</v>
      </c>
      <c r="B4869" t="s">
        <v>30</v>
      </c>
      <c r="C4869">
        <v>2018</v>
      </c>
      <c r="D4869">
        <v>1</v>
      </c>
      <c r="E4869">
        <v>204</v>
      </c>
      <c r="F4869" t="s">
        <v>3932</v>
      </c>
      <c r="G4869">
        <v>95</v>
      </c>
      <c r="H4869" t="s">
        <v>1738</v>
      </c>
      <c r="I4869">
        <v>4</v>
      </c>
      <c r="J4869" t="s">
        <v>206</v>
      </c>
      <c r="K4869" t="s">
        <v>184</v>
      </c>
      <c r="L4869">
        <v>2</v>
      </c>
      <c r="M4869" t="s">
        <v>1739</v>
      </c>
      <c r="N4869">
        <v>18</v>
      </c>
      <c r="O4869" t="s">
        <v>1740</v>
      </c>
      <c r="P4869">
        <v>1062</v>
      </c>
      <c r="Q4869" t="s">
        <v>3938</v>
      </c>
      <c r="R4869">
        <v>25869</v>
      </c>
      <c r="S4869" t="s">
        <v>2955</v>
      </c>
      <c r="T4869" t="s">
        <v>3979</v>
      </c>
      <c r="U4869">
        <v>6</v>
      </c>
      <c r="V4869" t="s">
        <v>3945</v>
      </c>
      <c r="W4869" s="1">
        <v>1</v>
      </c>
      <c r="X4869" s="1"/>
      <c r="Y4869" s="1">
        <v>939777665</v>
      </c>
      <c r="Z4869" s="1"/>
      <c r="AA4869" s="1">
        <v>0</v>
      </c>
      <c r="AB4869" s="1">
        <v>0</v>
      </c>
      <c r="AC4869" s="1">
        <v>86617766</v>
      </c>
      <c r="AD4869" s="1">
        <v>86617766</v>
      </c>
    </row>
    <row r="4870" spans="1:30" x14ac:dyDescent="0.25">
      <c r="A4870">
        <v>5</v>
      </c>
      <c r="B4870" t="s">
        <v>30</v>
      </c>
      <c r="C4870">
        <v>2018</v>
      </c>
      <c r="D4870">
        <v>1</v>
      </c>
      <c r="E4870">
        <v>204</v>
      </c>
      <c r="F4870" t="s">
        <v>3932</v>
      </c>
      <c r="G4870">
        <v>95</v>
      </c>
      <c r="H4870" t="s">
        <v>1738</v>
      </c>
      <c r="I4870">
        <v>4</v>
      </c>
      <c r="J4870" t="s">
        <v>206</v>
      </c>
      <c r="K4870" t="s">
        <v>184</v>
      </c>
      <c r="L4870">
        <v>2</v>
      </c>
      <c r="M4870" t="s">
        <v>1739</v>
      </c>
      <c r="N4870">
        <v>18</v>
      </c>
      <c r="O4870" t="s">
        <v>1740</v>
      </c>
      <c r="P4870">
        <v>1062</v>
      </c>
      <c r="Q4870" t="s">
        <v>3938</v>
      </c>
      <c r="R4870">
        <v>25896</v>
      </c>
      <c r="S4870" t="s">
        <v>2955</v>
      </c>
      <c r="T4870" t="s">
        <v>3980</v>
      </c>
      <c r="U4870">
        <v>7</v>
      </c>
      <c r="V4870" t="s">
        <v>3941</v>
      </c>
      <c r="W4870" s="1">
        <v>0</v>
      </c>
      <c r="X4870" s="1">
        <v>0</v>
      </c>
      <c r="Y4870" s="1">
        <v>1483082346</v>
      </c>
      <c r="Z4870" s="1">
        <v>581142132</v>
      </c>
      <c r="AA4870" s="1">
        <v>0</v>
      </c>
      <c r="AB4870" s="1"/>
      <c r="AC4870" s="1">
        <v>373718000</v>
      </c>
      <c r="AD4870" s="1"/>
    </row>
    <row r="4871" spans="1:30" x14ac:dyDescent="0.25">
      <c r="A4871">
        <v>5</v>
      </c>
      <c r="B4871" t="s">
        <v>30</v>
      </c>
      <c r="C4871">
        <v>2018</v>
      </c>
      <c r="D4871">
        <v>1</v>
      </c>
      <c r="E4871">
        <v>204</v>
      </c>
      <c r="F4871" t="s">
        <v>3932</v>
      </c>
      <c r="G4871">
        <v>95</v>
      </c>
      <c r="H4871" t="s">
        <v>1738</v>
      </c>
      <c r="I4871">
        <v>6</v>
      </c>
      <c r="J4871" t="s">
        <v>214</v>
      </c>
      <c r="K4871" t="s">
        <v>184</v>
      </c>
      <c r="L4871">
        <v>2</v>
      </c>
      <c r="M4871" t="s">
        <v>1739</v>
      </c>
      <c r="N4871">
        <v>18</v>
      </c>
      <c r="O4871" t="s">
        <v>1740</v>
      </c>
      <c r="P4871">
        <v>1061</v>
      </c>
      <c r="Q4871" t="s">
        <v>3933</v>
      </c>
      <c r="R4871">
        <v>1</v>
      </c>
      <c r="S4871" t="s">
        <v>38</v>
      </c>
      <c r="T4871" t="s">
        <v>3981</v>
      </c>
      <c r="U4871">
        <v>1</v>
      </c>
      <c r="V4871" t="s">
        <v>3935</v>
      </c>
      <c r="W4871" s="1">
        <v>0</v>
      </c>
      <c r="X4871" s="1"/>
      <c r="Y4871" s="1">
        <v>0</v>
      </c>
      <c r="Z4871" s="1"/>
      <c r="AA4871" s="1">
        <v>109608</v>
      </c>
      <c r="AB4871" s="1"/>
      <c r="AC4871" s="1">
        <v>11423562998</v>
      </c>
      <c r="AD4871" s="1"/>
    </row>
    <row r="4872" spans="1:30" x14ac:dyDescent="0.25">
      <c r="A4872">
        <v>5</v>
      </c>
      <c r="B4872" t="s">
        <v>30</v>
      </c>
      <c r="C4872">
        <v>2018</v>
      </c>
      <c r="D4872">
        <v>1</v>
      </c>
      <c r="E4872">
        <v>204</v>
      </c>
      <c r="F4872" t="s">
        <v>3932</v>
      </c>
      <c r="G4872">
        <v>95</v>
      </c>
      <c r="H4872" t="s">
        <v>1738</v>
      </c>
      <c r="I4872">
        <v>6</v>
      </c>
      <c r="J4872" t="s">
        <v>214</v>
      </c>
      <c r="K4872" t="s">
        <v>184</v>
      </c>
      <c r="L4872">
        <v>2</v>
      </c>
      <c r="M4872" t="s">
        <v>1739</v>
      </c>
      <c r="N4872">
        <v>18</v>
      </c>
      <c r="O4872" t="s">
        <v>1740</v>
      </c>
      <c r="P4872">
        <v>1061</v>
      </c>
      <c r="Q4872" t="s">
        <v>3933</v>
      </c>
      <c r="R4872">
        <v>1</v>
      </c>
      <c r="S4872" t="s">
        <v>38</v>
      </c>
      <c r="T4872" t="s">
        <v>3981</v>
      </c>
      <c r="U4872">
        <v>6</v>
      </c>
      <c r="V4872" t="s">
        <v>3936</v>
      </c>
      <c r="W4872" s="1">
        <v>1</v>
      </c>
      <c r="X4872" s="1"/>
      <c r="Y4872" s="1">
        <v>2732439698</v>
      </c>
      <c r="Z4872" s="1"/>
      <c r="AA4872" s="1">
        <v>0</v>
      </c>
      <c r="AB4872" s="1"/>
      <c r="AC4872" s="1">
        <v>0</v>
      </c>
      <c r="AD4872" s="1"/>
    </row>
    <row r="4873" spans="1:30" x14ac:dyDescent="0.25">
      <c r="A4873">
        <v>5</v>
      </c>
      <c r="B4873" t="s">
        <v>30</v>
      </c>
      <c r="C4873">
        <v>2018</v>
      </c>
      <c r="D4873">
        <v>1</v>
      </c>
      <c r="E4873">
        <v>204</v>
      </c>
      <c r="F4873" t="s">
        <v>3932</v>
      </c>
      <c r="G4873">
        <v>95</v>
      </c>
      <c r="H4873" t="s">
        <v>1738</v>
      </c>
      <c r="I4873">
        <v>7</v>
      </c>
      <c r="J4873" t="s">
        <v>217</v>
      </c>
      <c r="K4873" t="s">
        <v>184</v>
      </c>
      <c r="L4873">
        <v>2</v>
      </c>
      <c r="M4873" t="s">
        <v>1739</v>
      </c>
      <c r="N4873">
        <v>18</v>
      </c>
      <c r="O4873" t="s">
        <v>1740</v>
      </c>
      <c r="P4873">
        <v>1061</v>
      </c>
      <c r="Q4873" t="s">
        <v>3933</v>
      </c>
      <c r="R4873">
        <v>1</v>
      </c>
      <c r="S4873" t="s">
        <v>38</v>
      </c>
      <c r="T4873" t="s">
        <v>3982</v>
      </c>
      <c r="U4873">
        <v>1</v>
      </c>
      <c r="V4873" t="s">
        <v>3935</v>
      </c>
      <c r="W4873" s="1">
        <v>0</v>
      </c>
      <c r="X4873" s="1"/>
      <c r="Y4873" s="1">
        <v>0</v>
      </c>
      <c r="Z4873" s="1"/>
      <c r="AA4873" s="1">
        <v>24127</v>
      </c>
      <c r="AB4873" s="1"/>
      <c r="AC4873" s="1">
        <v>1669102000</v>
      </c>
      <c r="AD4873" s="1"/>
    </row>
    <row r="4874" spans="1:30" x14ac:dyDescent="0.25">
      <c r="A4874">
        <v>5</v>
      </c>
      <c r="B4874" t="s">
        <v>30</v>
      </c>
      <c r="C4874">
        <v>2018</v>
      </c>
      <c r="D4874">
        <v>1</v>
      </c>
      <c r="E4874">
        <v>204</v>
      </c>
      <c r="F4874" t="s">
        <v>3932</v>
      </c>
      <c r="G4874">
        <v>95</v>
      </c>
      <c r="H4874" t="s">
        <v>1738</v>
      </c>
      <c r="I4874">
        <v>7</v>
      </c>
      <c r="J4874" t="s">
        <v>217</v>
      </c>
      <c r="K4874" t="s">
        <v>184</v>
      </c>
      <c r="L4874">
        <v>2</v>
      </c>
      <c r="M4874" t="s">
        <v>1739</v>
      </c>
      <c r="N4874">
        <v>18</v>
      </c>
      <c r="O4874" t="s">
        <v>1740</v>
      </c>
      <c r="P4874">
        <v>1061</v>
      </c>
      <c r="Q4874" t="s">
        <v>3933</v>
      </c>
      <c r="R4874">
        <v>1</v>
      </c>
      <c r="S4874" t="s">
        <v>38</v>
      </c>
      <c r="T4874" t="s">
        <v>3982</v>
      </c>
      <c r="U4874">
        <v>6</v>
      </c>
      <c r="V4874" t="s">
        <v>3936</v>
      </c>
      <c r="W4874" s="1">
        <v>1</v>
      </c>
      <c r="X4874" s="1"/>
      <c r="Y4874" s="1">
        <v>1102923750</v>
      </c>
      <c r="Z4874" s="1"/>
      <c r="AA4874" s="1">
        <v>0</v>
      </c>
      <c r="AB4874" s="1"/>
      <c r="AC4874" s="1">
        <v>0</v>
      </c>
      <c r="AD4874" s="1"/>
    </row>
    <row r="4875" spans="1:30" x14ac:dyDescent="0.25">
      <c r="A4875">
        <v>5</v>
      </c>
      <c r="B4875" t="s">
        <v>30</v>
      </c>
      <c r="C4875">
        <v>2018</v>
      </c>
      <c r="D4875">
        <v>1</v>
      </c>
      <c r="E4875">
        <v>204</v>
      </c>
      <c r="F4875" t="s">
        <v>3932</v>
      </c>
      <c r="G4875">
        <v>95</v>
      </c>
      <c r="H4875" t="s">
        <v>1738</v>
      </c>
      <c r="I4875">
        <v>7</v>
      </c>
      <c r="J4875" t="s">
        <v>217</v>
      </c>
      <c r="K4875" t="s">
        <v>184</v>
      </c>
      <c r="L4875">
        <v>2</v>
      </c>
      <c r="M4875" t="s">
        <v>1739</v>
      </c>
      <c r="N4875">
        <v>18</v>
      </c>
      <c r="O4875" t="s">
        <v>1740</v>
      </c>
      <c r="P4875">
        <v>1062</v>
      </c>
      <c r="Q4875" t="s">
        <v>3938</v>
      </c>
      <c r="R4875">
        <v>1</v>
      </c>
      <c r="S4875" t="s">
        <v>38</v>
      </c>
      <c r="T4875" t="s">
        <v>3983</v>
      </c>
      <c r="U4875">
        <v>3</v>
      </c>
      <c r="V4875" t="s">
        <v>3940</v>
      </c>
      <c r="W4875" s="1">
        <v>0</v>
      </c>
      <c r="X4875" s="1"/>
      <c r="Y4875" s="1">
        <v>263146246</v>
      </c>
      <c r="Z4875" s="1"/>
      <c r="AA4875" s="1">
        <v>0</v>
      </c>
      <c r="AB4875" s="1"/>
      <c r="AC4875" s="1">
        <v>0</v>
      </c>
      <c r="AD4875" s="1"/>
    </row>
    <row r="4876" spans="1:30" x14ac:dyDescent="0.25">
      <c r="A4876">
        <v>5</v>
      </c>
      <c r="B4876" t="s">
        <v>30</v>
      </c>
      <c r="C4876">
        <v>2018</v>
      </c>
      <c r="D4876">
        <v>1</v>
      </c>
      <c r="E4876">
        <v>204</v>
      </c>
      <c r="F4876" t="s">
        <v>3932</v>
      </c>
      <c r="G4876">
        <v>95</v>
      </c>
      <c r="H4876" t="s">
        <v>1738</v>
      </c>
      <c r="I4876">
        <v>7</v>
      </c>
      <c r="J4876" t="s">
        <v>217</v>
      </c>
      <c r="K4876" t="s">
        <v>184</v>
      </c>
      <c r="L4876">
        <v>2</v>
      </c>
      <c r="M4876" t="s">
        <v>1739</v>
      </c>
      <c r="N4876">
        <v>18</v>
      </c>
      <c r="O4876" t="s">
        <v>1740</v>
      </c>
      <c r="P4876">
        <v>1062</v>
      </c>
      <c r="Q4876" t="s">
        <v>3938</v>
      </c>
      <c r="R4876">
        <v>3</v>
      </c>
      <c r="S4876" t="s">
        <v>38</v>
      </c>
      <c r="T4876" t="s">
        <v>3984</v>
      </c>
      <c r="U4876">
        <v>7</v>
      </c>
      <c r="V4876" t="s">
        <v>3941</v>
      </c>
      <c r="W4876" s="1">
        <v>0</v>
      </c>
      <c r="X4876" s="1"/>
      <c r="Y4876" s="1">
        <v>125124964</v>
      </c>
      <c r="Z4876" s="1"/>
      <c r="AA4876" s="1">
        <v>0</v>
      </c>
      <c r="AB4876" s="1"/>
      <c r="AC4876" s="1">
        <v>0</v>
      </c>
      <c r="AD4876" s="1"/>
    </row>
    <row r="4877" spans="1:30" x14ac:dyDescent="0.25">
      <c r="A4877">
        <v>5</v>
      </c>
      <c r="B4877" t="s">
        <v>30</v>
      </c>
      <c r="C4877">
        <v>2018</v>
      </c>
      <c r="D4877">
        <v>1</v>
      </c>
      <c r="E4877">
        <v>204</v>
      </c>
      <c r="F4877" t="s">
        <v>3932</v>
      </c>
      <c r="G4877">
        <v>95</v>
      </c>
      <c r="H4877" t="s">
        <v>1738</v>
      </c>
      <c r="I4877">
        <v>7</v>
      </c>
      <c r="J4877" t="s">
        <v>217</v>
      </c>
      <c r="K4877" t="s">
        <v>184</v>
      </c>
      <c r="L4877">
        <v>2</v>
      </c>
      <c r="M4877" t="s">
        <v>1739</v>
      </c>
      <c r="N4877">
        <v>18</v>
      </c>
      <c r="O4877" t="s">
        <v>1740</v>
      </c>
      <c r="P4877">
        <v>1062</v>
      </c>
      <c r="Q4877" t="s">
        <v>3938</v>
      </c>
      <c r="R4877">
        <v>10463</v>
      </c>
      <c r="S4877" t="s">
        <v>187</v>
      </c>
      <c r="T4877" t="s">
        <v>3985</v>
      </c>
      <c r="U4877">
        <v>6</v>
      </c>
      <c r="V4877" t="s">
        <v>3945</v>
      </c>
      <c r="W4877" s="1">
        <v>1</v>
      </c>
      <c r="X4877" s="1"/>
      <c r="Y4877" s="1">
        <v>2626098818</v>
      </c>
      <c r="Z4877" s="1"/>
      <c r="AA4877" s="1">
        <v>0</v>
      </c>
      <c r="AB4877" s="1"/>
      <c r="AC4877" s="1">
        <v>0</v>
      </c>
      <c r="AD4877" s="1"/>
    </row>
    <row r="4878" spans="1:30" x14ac:dyDescent="0.25">
      <c r="A4878">
        <v>5</v>
      </c>
      <c r="B4878" t="s">
        <v>30</v>
      </c>
      <c r="C4878">
        <v>2018</v>
      </c>
      <c r="D4878">
        <v>1</v>
      </c>
      <c r="E4878">
        <v>204</v>
      </c>
      <c r="F4878" t="s">
        <v>3932</v>
      </c>
      <c r="G4878">
        <v>95</v>
      </c>
      <c r="H4878" t="s">
        <v>1738</v>
      </c>
      <c r="I4878">
        <v>7</v>
      </c>
      <c r="J4878" t="s">
        <v>217</v>
      </c>
      <c r="K4878" t="s">
        <v>184</v>
      </c>
      <c r="L4878">
        <v>2</v>
      </c>
      <c r="M4878" t="s">
        <v>1739</v>
      </c>
      <c r="N4878">
        <v>18</v>
      </c>
      <c r="O4878" t="s">
        <v>1740</v>
      </c>
      <c r="P4878">
        <v>1062</v>
      </c>
      <c r="Q4878" t="s">
        <v>3938</v>
      </c>
      <c r="R4878">
        <v>25874</v>
      </c>
      <c r="S4878" t="s">
        <v>2955</v>
      </c>
      <c r="T4878" t="s">
        <v>3986</v>
      </c>
      <c r="U4878">
        <v>3</v>
      </c>
      <c r="V4878" t="s">
        <v>3940</v>
      </c>
      <c r="W4878" s="1">
        <v>0</v>
      </c>
      <c r="X4878" s="1"/>
      <c r="Y4878" s="1">
        <v>0</v>
      </c>
      <c r="Z4878" s="1"/>
      <c r="AA4878" s="1">
        <v>622</v>
      </c>
      <c r="AB4878" s="1">
        <v>249</v>
      </c>
      <c r="AC4878" s="1">
        <v>218877375000</v>
      </c>
      <c r="AD4878" s="1">
        <v>75125534281</v>
      </c>
    </row>
    <row r="4879" spans="1:30" x14ac:dyDescent="0.25">
      <c r="A4879">
        <v>5</v>
      </c>
      <c r="B4879" t="s">
        <v>30</v>
      </c>
      <c r="C4879">
        <v>2018</v>
      </c>
      <c r="D4879">
        <v>1</v>
      </c>
      <c r="E4879">
        <v>204</v>
      </c>
      <c r="F4879" t="s">
        <v>3932</v>
      </c>
      <c r="G4879">
        <v>95</v>
      </c>
      <c r="H4879" t="s">
        <v>1738</v>
      </c>
      <c r="I4879">
        <v>7</v>
      </c>
      <c r="J4879" t="s">
        <v>217</v>
      </c>
      <c r="K4879" t="s">
        <v>184</v>
      </c>
      <c r="L4879">
        <v>2</v>
      </c>
      <c r="M4879" t="s">
        <v>1739</v>
      </c>
      <c r="N4879">
        <v>18</v>
      </c>
      <c r="O4879" t="s">
        <v>1740</v>
      </c>
      <c r="P4879">
        <v>1062</v>
      </c>
      <c r="Q4879" t="s">
        <v>3938</v>
      </c>
      <c r="R4879">
        <v>25874</v>
      </c>
      <c r="S4879" t="s">
        <v>2955</v>
      </c>
      <c r="T4879" t="s">
        <v>3986</v>
      </c>
      <c r="U4879">
        <v>6</v>
      </c>
      <c r="V4879" t="s">
        <v>3945</v>
      </c>
      <c r="W4879" s="1">
        <v>1</v>
      </c>
      <c r="X4879" s="1">
        <v>0</v>
      </c>
      <c r="Y4879" s="1">
        <v>895167103</v>
      </c>
      <c r="Z4879" s="1">
        <v>125536670</v>
      </c>
      <c r="AA4879" s="1">
        <v>0</v>
      </c>
      <c r="AB4879" s="1">
        <v>0</v>
      </c>
      <c r="AC4879" s="1">
        <v>24619040</v>
      </c>
      <c r="AD4879" s="1">
        <v>24619040</v>
      </c>
    </row>
    <row r="4880" spans="1:30" x14ac:dyDescent="0.25">
      <c r="A4880">
        <v>5</v>
      </c>
      <c r="B4880" t="s">
        <v>30</v>
      </c>
      <c r="C4880">
        <v>2018</v>
      </c>
      <c r="D4880">
        <v>1</v>
      </c>
      <c r="E4880">
        <v>204</v>
      </c>
      <c r="F4880" t="s">
        <v>3932</v>
      </c>
      <c r="G4880">
        <v>95</v>
      </c>
      <c r="H4880" t="s">
        <v>1738</v>
      </c>
      <c r="I4880">
        <v>7</v>
      </c>
      <c r="J4880" t="s">
        <v>217</v>
      </c>
      <c r="K4880" t="s">
        <v>184</v>
      </c>
      <c r="L4880">
        <v>2</v>
      </c>
      <c r="M4880" t="s">
        <v>1739</v>
      </c>
      <c r="N4880">
        <v>18</v>
      </c>
      <c r="O4880" t="s">
        <v>1740</v>
      </c>
      <c r="P4880">
        <v>1062</v>
      </c>
      <c r="Q4880" t="s">
        <v>3938</v>
      </c>
      <c r="R4880">
        <v>25874</v>
      </c>
      <c r="S4880" t="s">
        <v>2955</v>
      </c>
      <c r="T4880" t="s">
        <v>3986</v>
      </c>
      <c r="U4880">
        <v>7</v>
      </c>
      <c r="V4880" t="s">
        <v>3941</v>
      </c>
      <c r="W4880" s="1">
        <v>0</v>
      </c>
      <c r="X4880" s="1"/>
      <c r="Y4880" s="1">
        <v>0</v>
      </c>
      <c r="Z4880" s="1"/>
      <c r="AA4880" s="1">
        <v>3.8</v>
      </c>
      <c r="AB4880" s="1"/>
      <c r="AC4880" s="1">
        <v>26721741000</v>
      </c>
      <c r="AD4880" s="1"/>
    </row>
    <row r="4881" spans="1:30" x14ac:dyDescent="0.25">
      <c r="A4881">
        <v>5</v>
      </c>
      <c r="B4881" t="s">
        <v>30</v>
      </c>
      <c r="C4881">
        <v>2018</v>
      </c>
      <c r="D4881">
        <v>1</v>
      </c>
      <c r="E4881">
        <v>204</v>
      </c>
      <c r="F4881" t="s">
        <v>3932</v>
      </c>
      <c r="G4881">
        <v>95</v>
      </c>
      <c r="H4881" t="s">
        <v>1738</v>
      </c>
      <c r="I4881">
        <v>7</v>
      </c>
      <c r="J4881" t="s">
        <v>217</v>
      </c>
      <c r="K4881" t="s">
        <v>184</v>
      </c>
      <c r="L4881">
        <v>2</v>
      </c>
      <c r="M4881" t="s">
        <v>1739</v>
      </c>
      <c r="N4881">
        <v>18</v>
      </c>
      <c r="O4881" t="s">
        <v>1740</v>
      </c>
      <c r="P4881">
        <v>1062</v>
      </c>
      <c r="Q4881" t="s">
        <v>3938</v>
      </c>
      <c r="R4881">
        <v>25888</v>
      </c>
      <c r="S4881" t="s">
        <v>2955</v>
      </c>
      <c r="T4881" t="s">
        <v>3987</v>
      </c>
      <c r="U4881">
        <v>3</v>
      </c>
      <c r="V4881" t="s">
        <v>3940</v>
      </c>
      <c r="W4881" s="1">
        <v>0</v>
      </c>
      <c r="X4881" s="1"/>
      <c r="Y4881" s="1">
        <v>0</v>
      </c>
      <c r="Z4881" s="1"/>
      <c r="AA4881" s="1">
        <v>0</v>
      </c>
      <c r="AB4881" s="1">
        <v>0</v>
      </c>
      <c r="AC4881" s="1">
        <v>1320400000</v>
      </c>
      <c r="AD4881" s="1">
        <v>419961498</v>
      </c>
    </row>
    <row r="4882" spans="1:30" x14ac:dyDescent="0.25">
      <c r="A4882">
        <v>5</v>
      </c>
      <c r="B4882" t="s">
        <v>30</v>
      </c>
      <c r="C4882">
        <v>2018</v>
      </c>
      <c r="D4882">
        <v>1</v>
      </c>
      <c r="E4882">
        <v>204</v>
      </c>
      <c r="F4882" t="s">
        <v>3932</v>
      </c>
      <c r="G4882">
        <v>95</v>
      </c>
      <c r="H4882" t="s">
        <v>1738</v>
      </c>
      <c r="I4882">
        <v>7</v>
      </c>
      <c r="J4882" t="s">
        <v>217</v>
      </c>
      <c r="K4882" t="s">
        <v>184</v>
      </c>
      <c r="L4882">
        <v>2</v>
      </c>
      <c r="M4882" t="s">
        <v>1739</v>
      </c>
      <c r="N4882">
        <v>18</v>
      </c>
      <c r="O4882" t="s">
        <v>1740</v>
      </c>
      <c r="P4882">
        <v>1062</v>
      </c>
      <c r="Q4882" t="s">
        <v>3938</v>
      </c>
      <c r="R4882">
        <v>25888</v>
      </c>
      <c r="S4882" t="s">
        <v>2955</v>
      </c>
      <c r="T4882" t="s">
        <v>3987</v>
      </c>
      <c r="U4882">
        <v>4</v>
      </c>
      <c r="V4882" t="s">
        <v>3947</v>
      </c>
      <c r="W4882" s="1">
        <v>574</v>
      </c>
      <c r="X4882" s="1">
        <v>574</v>
      </c>
      <c r="Y4882" s="1">
        <v>0</v>
      </c>
      <c r="Z4882" s="1">
        <v>0</v>
      </c>
      <c r="AA4882" s="1">
        <v>0</v>
      </c>
      <c r="AB4882" s="1"/>
      <c r="AC4882" s="1">
        <v>0</v>
      </c>
      <c r="AD4882" s="1"/>
    </row>
    <row r="4883" spans="1:30" x14ac:dyDescent="0.25">
      <c r="A4883">
        <v>5</v>
      </c>
      <c r="B4883" t="s">
        <v>30</v>
      </c>
      <c r="C4883">
        <v>2018</v>
      </c>
      <c r="D4883">
        <v>1</v>
      </c>
      <c r="E4883">
        <v>204</v>
      </c>
      <c r="F4883" t="s">
        <v>3932</v>
      </c>
      <c r="G4883">
        <v>95</v>
      </c>
      <c r="H4883" t="s">
        <v>1738</v>
      </c>
      <c r="I4883">
        <v>7</v>
      </c>
      <c r="J4883" t="s">
        <v>217</v>
      </c>
      <c r="K4883" t="s">
        <v>184</v>
      </c>
      <c r="L4883">
        <v>2</v>
      </c>
      <c r="M4883" t="s">
        <v>1739</v>
      </c>
      <c r="N4883">
        <v>18</v>
      </c>
      <c r="O4883" t="s">
        <v>1740</v>
      </c>
      <c r="P4883">
        <v>1062</v>
      </c>
      <c r="Q4883" t="s">
        <v>3938</v>
      </c>
      <c r="R4883">
        <v>25888</v>
      </c>
      <c r="S4883" t="s">
        <v>2955</v>
      </c>
      <c r="T4883" t="s">
        <v>3987</v>
      </c>
      <c r="U4883">
        <v>5</v>
      </c>
      <c r="V4883" t="s">
        <v>3948</v>
      </c>
      <c r="W4883" s="1">
        <v>0.14000000000000001</v>
      </c>
      <c r="X4883" s="1">
        <v>0.14000000000000001</v>
      </c>
      <c r="Y4883" s="1">
        <v>0</v>
      </c>
      <c r="Z4883" s="1">
        <v>0</v>
      </c>
      <c r="AA4883" s="1">
        <v>0</v>
      </c>
      <c r="AB4883" s="1"/>
      <c r="AC4883" s="1">
        <v>0</v>
      </c>
      <c r="AD4883" s="1"/>
    </row>
    <row r="4884" spans="1:30" x14ac:dyDescent="0.25">
      <c r="A4884">
        <v>5</v>
      </c>
      <c r="B4884" t="s">
        <v>30</v>
      </c>
      <c r="C4884">
        <v>2018</v>
      </c>
      <c r="D4884">
        <v>1</v>
      </c>
      <c r="E4884">
        <v>204</v>
      </c>
      <c r="F4884" t="s">
        <v>3932</v>
      </c>
      <c r="G4884">
        <v>95</v>
      </c>
      <c r="H4884" t="s">
        <v>1738</v>
      </c>
      <c r="I4884">
        <v>7</v>
      </c>
      <c r="J4884" t="s">
        <v>217</v>
      </c>
      <c r="K4884" t="s">
        <v>184</v>
      </c>
      <c r="L4884">
        <v>2</v>
      </c>
      <c r="M4884" t="s">
        <v>1739</v>
      </c>
      <c r="N4884">
        <v>18</v>
      </c>
      <c r="O4884" t="s">
        <v>1740</v>
      </c>
      <c r="P4884">
        <v>1062</v>
      </c>
      <c r="Q4884" t="s">
        <v>3938</v>
      </c>
      <c r="R4884">
        <v>25888</v>
      </c>
      <c r="S4884" t="s">
        <v>2955</v>
      </c>
      <c r="T4884" t="s">
        <v>3987</v>
      </c>
      <c r="U4884">
        <v>7</v>
      </c>
      <c r="V4884" t="s">
        <v>3941</v>
      </c>
      <c r="W4884" s="1">
        <v>0.41</v>
      </c>
      <c r="X4884" s="1">
        <v>0.41</v>
      </c>
      <c r="Y4884" s="1">
        <v>1739173490</v>
      </c>
      <c r="Z4884" s="1">
        <v>91341318</v>
      </c>
      <c r="AA4884" s="1">
        <v>0</v>
      </c>
      <c r="AB4884" s="1">
        <v>0</v>
      </c>
      <c r="AC4884" s="1">
        <v>644500000</v>
      </c>
      <c r="AD4884" s="1">
        <v>222225454</v>
      </c>
    </row>
    <row r="4885" spans="1:30" x14ac:dyDescent="0.25">
      <c r="A4885">
        <v>5</v>
      </c>
      <c r="B4885" t="s">
        <v>30</v>
      </c>
      <c r="C4885">
        <v>2018</v>
      </c>
      <c r="D4885">
        <v>1</v>
      </c>
      <c r="E4885">
        <v>204</v>
      </c>
      <c r="F4885" t="s">
        <v>3932</v>
      </c>
      <c r="G4885">
        <v>95</v>
      </c>
      <c r="H4885" t="s">
        <v>1738</v>
      </c>
      <c r="I4885">
        <v>7</v>
      </c>
      <c r="J4885" t="s">
        <v>217</v>
      </c>
      <c r="K4885" t="s">
        <v>184</v>
      </c>
      <c r="L4885">
        <v>2</v>
      </c>
      <c r="M4885" t="s">
        <v>1739</v>
      </c>
      <c r="N4885">
        <v>18</v>
      </c>
      <c r="O4885" t="s">
        <v>1740</v>
      </c>
      <c r="P4885">
        <v>1062</v>
      </c>
      <c r="Q4885" t="s">
        <v>3938</v>
      </c>
      <c r="R4885">
        <v>25888</v>
      </c>
      <c r="S4885" t="s">
        <v>2955</v>
      </c>
      <c r="T4885" t="s">
        <v>3987</v>
      </c>
      <c r="U4885">
        <v>8</v>
      </c>
      <c r="V4885" t="s">
        <v>3951</v>
      </c>
      <c r="W4885" s="1">
        <v>1</v>
      </c>
      <c r="X4885" s="1">
        <v>0</v>
      </c>
      <c r="Y4885" s="1">
        <v>385393951</v>
      </c>
      <c r="Z4885" s="1">
        <v>86965100</v>
      </c>
      <c r="AA4885" s="1">
        <v>111</v>
      </c>
      <c r="AB4885" s="1">
        <v>12</v>
      </c>
      <c r="AC4885" s="1">
        <v>0</v>
      </c>
      <c r="AD4885" s="1">
        <v>0</v>
      </c>
    </row>
    <row r="4886" spans="1:30" x14ac:dyDescent="0.25">
      <c r="A4886">
        <v>5</v>
      </c>
      <c r="B4886" t="s">
        <v>30</v>
      </c>
      <c r="C4886">
        <v>2018</v>
      </c>
      <c r="D4886">
        <v>1</v>
      </c>
      <c r="E4886">
        <v>204</v>
      </c>
      <c r="F4886" t="s">
        <v>3932</v>
      </c>
      <c r="G4886">
        <v>95</v>
      </c>
      <c r="H4886" t="s">
        <v>1738</v>
      </c>
      <c r="I4886">
        <v>8</v>
      </c>
      <c r="J4886" t="s">
        <v>220</v>
      </c>
      <c r="K4886" t="s">
        <v>184</v>
      </c>
      <c r="L4886">
        <v>2</v>
      </c>
      <c r="M4886" t="s">
        <v>1739</v>
      </c>
      <c r="N4886">
        <v>18</v>
      </c>
      <c r="O4886" t="s">
        <v>1740</v>
      </c>
      <c r="P4886">
        <v>1061</v>
      </c>
      <c r="Q4886" t="s">
        <v>3933</v>
      </c>
      <c r="R4886">
        <v>1</v>
      </c>
      <c r="S4886" t="s">
        <v>38</v>
      </c>
      <c r="T4886" t="s">
        <v>3988</v>
      </c>
      <c r="U4886">
        <v>6</v>
      </c>
      <c r="V4886" t="s">
        <v>3936</v>
      </c>
      <c r="W4886" s="1">
        <v>0</v>
      </c>
      <c r="X4886" s="1"/>
      <c r="Y4886" s="1">
        <v>0</v>
      </c>
      <c r="Z4886" s="1"/>
      <c r="AA4886" s="1">
        <v>1</v>
      </c>
      <c r="AB4886" s="1"/>
      <c r="AC4886" s="1">
        <v>2059400000</v>
      </c>
      <c r="AD4886" s="1"/>
    </row>
    <row r="4887" spans="1:30" x14ac:dyDescent="0.25">
      <c r="A4887">
        <v>5</v>
      </c>
      <c r="B4887" t="s">
        <v>30</v>
      </c>
      <c r="C4887">
        <v>2018</v>
      </c>
      <c r="D4887">
        <v>1</v>
      </c>
      <c r="E4887">
        <v>204</v>
      </c>
      <c r="F4887" t="s">
        <v>3932</v>
      </c>
      <c r="G4887">
        <v>95</v>
      </c>
      <c r="H4887" t="s">
        <v>1738</v>
      </c>
      <c r="I4887">
        <v>8</v>
      </c>
      <c r="J4887" t="s">
        <v>220</v>
      </c>
      <c r="K4887" t="s">
        <v>184</v>
      </c>
      <c r="L4887">
        <v>2</v>
      </c>
      <c r="M4887" t="s">
        <v>1739</v>
      </c>
      <c r="N4887">
        <v>18</v>
      </c>
      <c r="O4887" t="s">
        <v>1740</v>
      </c>
      <c r="P4887">
        <v>1061</v>
      </c>
      <c r="Q4887" t="s">
        <v>3933</v>
      </c>
      <c r="R4887">
        <v>2</v>
      </c>
      <c r="S4887" t="s">
        <v>38</v>
      </c>
      <c r="T4887" t="s">
        <v>3989</v>
      </c>
      <c r="U4887">
        <v>1</v>
      </c>
      <c r="V4887" t="s">
        <v>3935</v>
      </c>
      <c r="W4887" s="1">
        <v>0</v>
      </c>
      <c r="X4887" s="1"/>
      <c r="Y4887" s="1">
        <v>97852528</v>
      </c>
      <c r="Z4887" s="1"/>
      <c r="AA4887" s="1">
        <v>0</v>
      </c>
      <c r="AB4887" s="1"/>
      <c r="AC4887" s="1">
        <v>0</v>
      </c>
      <c r="AD4887" s="1"/>
    </row>
    <row r="4888" spans="1:30" x14ac:dyDescent="0.25">
      <c r="A4888">
        <v>5</v>
      </c>
      <c r="B4888" t="s">
        <v>30</v>
      </c>
      <c r="C4888">
        <v>2018</v>
      </c>
      <c r="D4888">
        <v>1</v>
      </c>
      <c r="E4888">
        <v>204</v>
      </c>
      <c r="F4888" t="s">
        <v>3932</v>
      </c>
      <c r="G4888">
        <v>95</v>
      </c>
      <c r="H4888" t="s">
        <v>1738</v>
      </c>
      <c r="I4888">
        <v>8</v>
      </c>
      <c r="J4888" t="s">
        <v>220</v>
      </c>
      <c r="K4888" t="s">
        <v>184</v>
      </c>
      <c r="L4888">
        <v>2</v>
      </c>
      <c r="M4888" t="s">
        <v>1739</v>
      </c>
      <c r="N4888">
        <v>18</v>
      </c>
      <c r="O4888" t="s">
        <v>1740</v>
      </c>
      <c r="P4888">
        <v>1061</v>
      </c>
      <c r="Q4888" t="s">
        <v>3933</v>
      </c>
      <c r="R4888">
        <v>3</v>
      </c>
      <c r="S4888" t="s">
        <v>38</v>
      </c>
      <c r="T4888" t="s">
        <v>3990</v>
      </c>
      <c r="U4888">
        <v>2</v>
      </c>
      <c r="V4888" t="s">
        <v>3958</v>
      </c>
      <c r="W4888" s="1">
        <v>0</v>
      </c>
      <c r="X4888" s="1"/>
      <c r="Y4888" s="1">
        <v>1043037035</v>
      </c>
      <c r="Z4888" s="1"/>
      <c r="AA4888" s="1">
        <v>0</v>
      </c>
      <c r="AB4888" s="1"/>
      <c r="AC4888" s="1">
        <v>0</v>
      </c>
      <c r="AD4888" s="1"/>
    </row>
    <row r="4889" spans="1:30" x14ac:dyDescent="0.25">
      <c r="A4889">
        <v>5</v>
      </c>
      <c r="B4889" t="s">
        <v>30</v>
      </c>
      <c r="C4889">
        <v>2018</v>
      </c>
      <c r="D4889">
        <v>1</v>
      </c>
      <c r="E4889">
        <v>204</v>
      </c>
      <c r="F4889" t="s">
        <v>3932</v>
      </c>
      <c r="G4889">
        <v>95</v>
      </c>
      <c r="H4889" t="s">
        <v>1738</v>
      </c>
      <c r="I4889">
        <v>8</v>
      </c>
      <c r="J4889" t="s">
        <v>220</v>
      </c>
      <c r="K4889" t="s">
        <v>184</v>
      </c>
      <c r="L4889">
        <v>2</v>
      </c>
      <c r="M4889" t="s">
        <v>1739</v>
      </c>
      <c r="N4889">
        <v>18</v>
      </c>
      <c r="O4889" t="s">
        <v>1740</v>
      </c>
      <c r="P4889">
        <v>1062</v>
      </c>
      <c r="Q4889" t="s">
        <v>3938</v>
      </c>
      <c r="R4889">
        <v>1</v>
      </c>
      <c r="S4889" t="s">
        <v>38</v>
      </c>
      <c r="T4889" t="s">
        <v>3991</v>
      </c>
      <c r="U4889">
        <v>6</v>
      </c>
      <c r="V4889" t="s">
        <v>3945</v>
      </c>
      <c r="W4889" s="1">
        <v>0</v>
      </c>
      <c r="X4889" s="1"/>
      <c r="Y4889" s="1">
        <v>0</v>
      </c>
      <c r="Z4889" s="1"/>
      <c r="AA4889" s="1">
        <v>1</v>
      </c>
      <c r="AB4889" s="1"/>
      <c r="AC4889" s="1">
        <v>1268542478</v>
      </c>
      <c r="AD4889" s="1"/>
    </row>
    <row r="4890" spans="1:30" x14ac:dyDescent="0.25">
      <c r="A4890">
        <v>5</v>
      </c>
      <c r="B4890" t="s">
        <v>30</v>
      </c>
      <c r="C4890">
        <v>2018</v>
      </c>
      <c r="D4890">
        <v>1</v>
      </c>
      <c r="E4890">
        <v>204</v>
      </c>
      <c r="F4890" t="s">
        <v>3932</v>
      </c>
      <c r="G4890">
        <v>95</v>
      </c>
      <c r="H4890" t="s">
        <v>1738</v>
      </c>
      <c r="I4890">
        <v>8</v>
      </c>
      <c r="J4890" t="s">
        <v>220</v>
      </c>
      <c r="K4890" t="s">
        <v>184</v>
      </c>
      <c r="L4890">
        <v>2</v>
      </c>
      <c r="M4890" t="s">
        <v>1739</v>
      </c>
      <c r="N4890">
        <v>18</v>
      </c>
      <c r="O4890" t="s">
        <v>1740</v>
      </c>
      <c r="P4890">
        <v>1062</v>
      </c>
      <c r="Q4890" t="s">
        <v>3938</v>
      </c>
      <c r="R4890">
        <v>25871</v>
      </c>
      <c r="S4890" t="s">
        <v>2955</v>
      </c>
      <c r="T4890" t="s">
        <v>3992</v>
      </c>
      <c r="U4890">
        <v>3</v>
      </c>
      <c r="V4890" t="s">
        <v>3940</v>
      </c>
      <c r="W4890" s="1">
        <v>0</v>
      </c>
      <c r="X4890" s="1">
        <v>0</v>
      </c>
      <c r="Y4890" s="1">
        <v>511716331</v>
      </c>
      <c r="Z4890" s="1">
        <v>399026985</v>
      </c>
      <c r="AA4890" s="1">
        <v>0</v>
      </c>
      <c r="AB4890" s="1">
        <v>0</v>
      </c>
      <c r="AC4890" s="1">
        <v>350000000</v>
      </c>
      <c r="AD4890" s="1">
        <v>51730400</v>
      </c>
    </row>
    <row r="4891" spans="1:30" x14ac:dyDescent="0.25">
      <c r="A4891">
        <v>5</v>
      </c>
      <c r="B4891" t="s">
        <v>30</v>
      </c>
      <c r="C4891">
        <v>2018</v>
      </c>
      <c r="D4891">
        <v>1</v>
      </c>
      <c r="E4891">
        <v>204</v>
      </c>
      <c r="F4891" t="s">
        <v>3932</v>
      </c>
      <c r="G4891">
        <v>95</v>
      </c>
      <c r="H4891" t="s">
        <v>1738</v>
      </c>
      <c r="I4891">
        <v>8</v>
      </c>
      <c r="J4891" t="s">
        <v>220</v>
      </c>
      <c r="K4891" t="s">
        <v>184</v>
      </c>
      <c r="L4891">
        <v>2</v>
      </c>
      <c r="M4891" t="s">
        <v>1739</v>
      </c>
      <c r="N4891">
        <v>18</v>
      </c>
      <c r="O4891" t="s">
        <v>1740</v>
      </c>
      <c r="P4891">
        <v>1062</v>
      </c>
      <c r="Q4891" t="s">
        <v>3938</v>
      </c>
      <c r="R4891">
        <v>25871</v>
      </c>
      <c r="S4891" t="s">
        <v>2955</v>
      </c>
      <c r="T4891" t="s">
        <v>3992</v>
      </c>
      <c r="U4891">
        <v>4</v>
      </c>
      <c r="V4891" t="s">
        <v>3947</v>
      </c>
      <c r="W4891" s="1">
        <v>0</v>
      </c>
      <c r="X4891" s="1"/>
      <c r="Y4891" s="1">
        <v>0</v>
      </c>
      <c r="Z4891" s="1"/>
      <c r="AA4891" s="1">
        <v>5719</v>
      </c>
      <c r="AB4891" s="1"/>
      <c r="AC4891" s="1">
        <v>0</v>
      </c>
      <c r="AD4891" s="1"/>
    </row>
    <row r="4892" spans="1:30" x14ac:dyDescent="0.25">
      <c r="A4892">
        <v>5</v>
      </c>
      <c r="B4892" t="s">
        <v>30</v>
      </c>
      <c r="C4892">
        <v>2018</v>
      </c>
      <c r="D4892">
        <v>1</v>
      </c>
      <c r="E4892">
        <v>204</v>
      </c>
      <c r="F4892" t="s">
        <v>3932</v>
      </c>
      <c r="G4892">
        <v>95</v>
      </c>
      <c r="H4892" t="s">
        <v>1738</v>
      </c>
      <c r="I4892">
        <v>8</v>
      </c>
      <c r="J4892" t="s">
        <v>220</v>
      </c>
      <c r="K4892" t="s">
        <v>184</v>
      </c>
      <c r="L4892">
        <v>2</v>
      </c>
      <c r="M4892" t="s">
        <v>1739</v>
      </c>
      <c r="N4892">
        <v>18</v>
      </c>
      <c r="O4892" t="s">
        <v>1740</v>
      </c>
      <c r="P4892">
        <v>1062</v>
      </c>
      <c r="Q4892" t="s">
        <v>3938</v>
      </c>
      <c r="R4892">
        <v>25871</v>
      </c>
      <c r="S4892" t="s">
        <v>2955</v>
      </c>
      <c r="T4892" t="s">
        <v>3992</v>
      </c>
      <c r="U4892">
        <v>5</v>
      </c>
      <c r="V4892" t="s">
        <v>3948</v>
      </c>
      <c r="W4892" s="1">
        <v>0</v>
      </c>
      <c r="X4892" s="1"/>
      <c r="Y4892" s="1">
        <v>0</v>
      </c>
      <c r="Z4892" s="1"/>
      <c r="AA4892" s="1">
        <v>1.7</v>
      </c>
      <c r="AB4892" s="1"/>
      <c r="AC4892" s="1">
        <v>0</v>
      </c>
      <c r="AD4892" s="1"/>
    </row>
    <row r="4893" spans="1:30" x14ac:dyDescent="0.25">
      <c r="A4893">
        <v>5</v>
      </c>
      <c r="B4893" t="s">
        <v>30</v>
      </c>
      <c r="C4893">
        <v>2018</v>
      </c>
      <c r="D4893">
        <v>1</v>
      </c>
      <c r="E4893">
        <v>204</v>
      </c>
      <c r="F4893" t="s">
        <v>3932</v>
      </c>
      <c r="G4893">
        <v>95</v>
      </c>
      <c r="H4893" t="s">
        <v>1738</v>
      </c>
      <c r="I4893">
        <v>8</v>
      </c>
      <c r="J4893" t="s">
        <v>220</v>
      </c>
      <c r="K4893" t="s">
        <v>184</v>
      </c>
      <c r="L4893">
        <v>2</v>
      </c>
      <c r="M4893" t="s">
        <v>1739</v>
      </c>
      <c r="N4893">
        <v>18</v>
      </c>
      <c r="O4893" t="s">
        <v>1740</v>
      </c>
      <c r="P4893">
        <v>1062</v>
      </c>
      <c r="Q4893" t="s">
        <v>3938</v>
      </c>
      <c r="R4893">
        <v>25871</v>
      </c>
      <c r="S4893" t="s">
        <v>2955</v>
      </c>
      <c r="T4893" t="s">
        <v>3992</v>
      </c>
      <c r="U4893">
        <v>6</v>
      </c>
      <c r="V4893" t="s">
        <v>3945</v>
      </c>
      <c r="W4893" s="1">
        <v>1</v>
      </c>
      <c r="X4893" s="1">
        <v>0</v>
      </c>
      <c r="Y4893" s="1">
        <v>920743305</v>
      </c>
      <c r="Z4893" s="1">
        <v>129123432</v>
      </c>
      <c r="AA4893" s="1">
        <v>0</v>
      </c>
      <c r="AB4893" s="1">
        <v>0</v>
      </c>
      <c r="AC4893" s="1">
        <v>26512812</v>
      </c>
      <c r="AD4893" s="1">
        <v>26512812</v>
      </c>
    </row>
    <row r="4894" spans="1:30" x14ac:dyDescent="0.25">
      <c r="A4894">
        <v>5</v>
      </c>
      <c r="B4894" t="s">
        <v>30</v>
      </c>
      <c r="C4894">
        <v>2018</v>
      </c>
      <c r="D4894">
        <v>1</v>
      </c>
      <c r="E4894">
        <v>204</v>
      </c>
      <c r="F4894" t="s">
        <v>3932</v>
      </c>
      <c r="G4894">
        <v>95</v>
      </c>
      <c r="H4894" t="s">
        <v>1738</v>
      </c>
      <c r="I4894">
        <v>8</v>
      </c>
      <c r="J4894" t="s">
        <v>220</v>
      </c>
      <c r="K4894" t="s">
        <v>184</v>
      </c>
      <c r="L4894">
        <v>2</v>
      </c>
      <c r="M4894" t="s">
        <v>1739</v>
      </c>
      <c r="N4894">
        <v>18</v>
      </c>
      <c r="O4894" t="s">
        <v>1740</v>
      </c>
      <c r="P4894">
        <v>1062</v>
      </c>
      <c r="Q4894" t="s">
        <v>3938</v>
      </c>
      <c r="R4894">
        <v>25871</v>
      </c>
      <c r="S4894" t="s">
        <v>2955</v>
      </c>
      <c r="T4894" t="s">
        <v>3992</v>
      </c>
      <c r="U4894">
        <v>7</v>
      </c>
      <c r="V4894" t="s">
        <v>3941</v>
      </c>
      <c r="W4894" s="1">
        <v>0</v>
      </c>
      <c r="X4894" s="1"/>
      <c r="Y4894" s="1">
        <v>0</v>
      </c>
      <c r="Z4894" s="1"/>
      <c r="AA4894" s="1">
        <v>2.4</v>
      </c>
      <c r="AB4894" s="1"/>
      <c r="AC4894" s="1">
        <v>4213031000</v>
      </c>
      <c r="AD4894" s="1"/>
    </row>
    <row r="4895" spans="1:30" x14ac:dyDescent="0.25">
      <c r="A4895">
        <v>5</v>
      </c>
      <c r="B4895" t="s">
        <v>30</v>
      </c>
      <c r="C4895">
        <v>2018</v>
      </c>
      <c r="D4895">
        <v>1</v>
      </c>
      <c r="E4895">
        <v>204</v>
      </c>
      <c r="F4895" t="s">
        <v>3932</v>
      </c>
      <c r="G4895">
        <v>95</v>
      </c>
      <c r="H4895" t="s">
        <v>1738</v>
      </c>
      <c r="I4895">
        <v>8</v>
      </c>
      <c r="J4895" t="s">
        <v>220</v>
      </c>
      <c r="K4895" t="s">
        <v>184</v>
      </c>
      <c r="L4895">
        <v>2</v>
      </c>
      <c r="M4895" t="s">
        <v>1739</v>
      </c>
      <c r="N4895">
        <v>18</v>
      </c>
      <c r="O4895" t="s">
        <v>1740</v>
      </c>
      <c r="P4895">
        <v>1062</v>
      </c>
      <c r="Q4895" t="s">
        <v>3938</v>
      </c>
      <c r="R4895">
        <v>25872</v>
      </c>
      <c r="S4895" t="s">
        <v>2955</v>
      </c>
      <c r="T4895" t="s">
        <v>3993</v>
      </c>
      <c r="U4895">
        <v>3</v>
      </c>
      <c r="V4895" t="s">
        <v>3940</v>
      </c>
      <c r="W4895" s="1">
        <v>9</v>
      </c>
      <c r="X4895" s="1">
        <v>9</v>
      </c>
      <c r="Y4895" s="1">
        <v>40596409859</v>
      </c>
      <c r="Z4895" s="1">
        <v>7226811807</v>
      </c>
      <c r="AA4895" s="1">
        <v>6</v>
      </c>
      <c r="AB4895" s="1">
        <v>1</v>
      </c>
      <c r="AC4895" s="1">
        <v>17155463160</v>
      </c>
      <c r="AD4895" s="1">
        <v>868404426</v>
      </c>
    </row>
    <row r="4896" spans="1:30" x14ac:dyDescent="0.25">
      <c r="A4896">
        <v>5</v>
      </c>
      <c r="B4896" t="s">
        <v>30</v>
      </c>
      <c r="C4896">
        <v>2018</v>
      </c>
      <c r="D4896">
        <v>1</v>
      </c>
      <c r="E4896">
        <v>204</v>
      </c>
      <c r="F4896" t="s">
        <v>3932</v>
      </c>
      <c r="G4896">
        <v>95</v>
      </c>
      <c r="H4896" t="s">
        <v>1738</v>
      </c>
      <c r="I4896">
        <v>8</v>
      </c>
      <c r="J4896" t="s">
        <v>220</v>
      </c>
      <c r="K4896" t="s">
        <v>184</v>
      </c>
      <c r="L4896">
        <v>2</v>
      </c>
      <c r="M4896" t="s">
        <v>1739</v>
      </c>
      <c r="N4896">
        <v>18</v>
      </c>
      <c r="O4896" t="s">
        <v>1740</v>
      </c>
      <c r="P4896">
        <v>1062</v>
      </c>
      <c r="Q4896" t="s">
        <v>3938</v>
      </c>
      <c r="R4896">
        <v>25872</v>
      </c>
      <c r="S4896" t="s">
        <v>2955</v>
      </c>
      <c r="T4896" t="s">
        <v>3993</v>
      </c>
      <c r="U4896">
        <v>4</v>
      </c>
      <c r="V4896" t="s">
        <v>3947</v>
      </c>
      <c r="W4896" s="1">
        <v>0</v>
      </c>
      <c r="X4896" s="1"/>
      <c r="Y4896" s="1">
        <v>0</v>
      </c>
      <c r="Z4896" s="1"/>
      <c r="AA4896" s="1">
        <v>37798</v>
      </c>
      <c r="AB4896" s="1"/>
      <c r="AC4896" s="1">
        <v>0</v>
      </c>
      <c r="AD4896" s="1"/>
    </row>
    <row r="4897" spans="1:30" x14ac:dyDescent="0.25">
      <c r="A4897">
        <v>5</v>
      </c>
      <c r="B4897" t="s">
        <v>30</v>
      </c>
      <c r="C4897">
        <v>2018</v>
      </c>
      <c r="D4897">
        <v>1</v>
      </c>
      <c r="E4897">
        <v>204</v>
      </c>
      <c r="F4897" t="s">
        <v>3932</v>
      </c>
      <c r="G4897">
        <v>95</v>
      </c>
      <c r="H4897" t="s">
        <v>1738</v>
      </c>
      <c r="I4897">
        <v>8</v>
      </c>
      <c r="J4897" t="s">
        <v>220</v>
      </c>
      <c r="K4897" t="s">
        <v>184</v>
      </c>
      <c r="L4897">
        <v>2</v>
      </c>
      <c r="M4897" t="s">
        <v>1739</v>
      </c>
      <c r="N4897">
        <v>18</v>
      </c>
      <c r="O4897" t="s">
        <v>1740</v>
      </c>
      <c r="P4897">
        <v>1062</v>
      </c>
      <c r="Q4897" t="s">
        <v>3938</v>
      </c>
      <c r="R4897">
        <v>25872</v>
      </c>
      <c r="S4897" t="s">
        <v>2955</v>
      </c>
      <c r="T4897" t="s">
        <v>3993</v>
      </c>
      <c r="U4897">
        <v>5</v>
      </c>
      <c r="V4897" t="s">
        <v>3948</v>
      </c>
      <c r="W4897" s="1">
        <v>0</v>
      </c>
      <c r="X4897" s="1"/>
      <c r="Y4897" s="1">
        <v>0</v>
      </c>
      <c r="Z4897" s="1"/>
      <c r="AA4897" s="1">
        <v>6.2</v>
      </c>
      <c r="AB4897" s="1"/>
      <c r="AC4897" s="1">
        <v>0</v>
      </c>
      <c r="AD4897" s="1"/>
    </row>
    <row r="4898" spans="1:30" x14ac:dyDescent="0.25">
      <c r="A4898">
        <v>5</v>
      </c>
      <c r="B4898" t="s">
        <v>30</v>
      </c>
      <c r="C4898">
        <v>2018</v>
      </c>
      <c r="D4898">
        <v>1</v>
      </c>
      <c r="E4898">
        <v>204</v>
      </c>
      <c r="F4898" t="s">
        <v>3932</v>
      </c>
      <c r="G4898">
        <v>95</v>
      </c>
      <c r="H4898" t="s">
        <v>1738</v>
      </c>
      <c r="I4898">
        <v>8</v>
      </c>
      <c r="J4898" t="s">
        <v>220</v>
      </c>
      <c r="K4898" t="s">
        <v>184</v>
      </c>
      <c r="L4898">
        <v>2</v>
      </c>
      <c r="M4898" t="s">
        <v>1739</v>
      </c>
      <c r="N4898">
        <v>18</v>
      </c>
      <c r="O4898" t="s">
        <v>1740</v>
      </c>
      <c r="P4898">
        <v>1062</v>
      </c>
      <c r="Q4898" t="s">
        <v>3938</v>
      </c>
      <c r="R4898">
        <v>25872</v>
      </c>
      <c r="S4898" t="s">
        <v>2955</v>
      </c>
      <c r="T4898" t="s">
        <v>3993</v>
      </c>
      <c r="U4898">
        <v>6</v>
      </c>
      <c r="V4898" t="s">
        <v>3945</v>
      </c>
      <c r="W4898" s="1">
        <v>1</v>
      </c>
      <c r="X4898" s="1">
        <v>0</v>
      </c>
      <c r="Y4898" s="1">
        <v>703345580</v>
      </c>
      <c r="Z4898" s="1">
        <v>98635955</v>
      </c>
      <c r="AA4898" s="1">
        <v>0</v>
      </c>
      <c r="AB4898" s="1">
        <v>0</v>
      </c>
      <c r="AC4898" s="1">
        <v>18937722</v>
      </c>
      <c r="AD4898" s="1">
        <v>18937722</v>
      </c>
    </row>
    <row r="4899" spans="1:30" x14ac:dyDescent="0.25">
      <c r="A4899">
        <v>5</v>
      </c>
      <c r="B4899" t="s">
        <v>30</v>
      </c>
      <c r="C4899">
        <v>2018</v>
      </c>
      <c r="D4899">
        <v>1</v>
      </c>
      <c r="E4899">
        <v>204</v>
      </c>
      <c r="F4899" t="s">
        <v>3932</v>
      </c>
      <c r="G4899">
        <v>95</v>
      </c>
      <c r="H4899" t="s">
        <v>1738</v>
      </c>
      <c r="I4899">
        <v>8</v>
      </c>
      <c r="J4899" t="s">
        <v>220</v>
      </c>
      <c r="K4899" t="s">
        <v>184</v>
      </c>
      <c r="L4899">
        <v>2</v>
      </c>
      <c r="M4899" t="s">
        <v>1739</v>
      </c>
      <c r="N4899">
        <v>18</v>
      </c>
      <c r="O4899" t="s">
        <v>1740</v>
      </c>
      <c r="P4899">
        <v>1062</v>
      </c>
      <c r="Q4899" t="s">
        <v>3938</v>
      </c>
      <c r="R4899">
        <v>25872</v>
      </c>
      <c r="S4899" t="s">
        <v>2955</v>
      </c>
      <c r="T4899" t="s">
        <v>3993</v>
      </c>
      <c r="U4899">
        <v>7</v>
      </c>
      <c r="V4899" t="s">
        <v>3941</v>
      </c>
      <c r="W4899" s="1">
        <v>0</v>
      </c>
      <c r="X4899" s="1"/>
      <c r="Y4899" s="1">
        <v>0</v>
      </c>
      <c r="Z4899" s="1"/>
      <c r="AA4899" s="1">
        <v>3.4</v>
      </c>
      <c r="AB4899" s="1"/>
      <c r="AC4899" s="1">
        <v>30427157000</v>
      </c>
      <c r="AD4899" s="1"/>
    </row>
    <row r="4900" spans="1:30" x14ac:dyDescent="0.25">
      <c r="A4900">
        <v>5</v>
      </c>
      <c r="B4900" t="s">
        <v>30</v>
      </c>
      <c r="C4900">
        <v>2018</v>
      </c>
      <c r="D4900">
        <v>1</v>
      </c>
      <c r="E4900">
        <v>204</v>
      </c>
      <c r="F4900" t="s">
        <v>3932</v>
      </c>
      <c r="G4900">
        <v>95</v>
      </c>
      <c r="H4900" t="s">
        <v>1738</v>
      </c>
      <c r="I4900">
        <v>8</v>
      </c>
      <c r="J4900" t="s">
        <v>220</v>
      </c>
      <c r="K4900" t="s">
        <v>184</v>
      </c>
      <c r="L4900">
        <v>2</v>
      </c>
      <c r="M4900" t="s">
        <v>1739</v>
      </c>
      <c r="N4900">
        <v>18</v>
      </c>
      <c r="O4900" t="s">
        <v>1740</v>
      </c>
      <c r="P4900">
        <v>1062</v>
      </c>
      <c r="Q4900" t="s">
        <v>3938</v>
      </c>
      <c r="R4900">
        <v>25872</v>
      </c>
      <c r="S4900" t="s">
        <v>2955</v>
      </c>
      <c r="T4900" t="s">
        <v>3993</v>
      </c>
      <c r="U4900">
        <v>8</v>
      </c>
      <c r="V4900" t="s">
        <v>3951</v>
      </c>
      <c r="W4900" s="1">
        <v>0</v>
      </c>
      <c r="X4900" s="1"/>
      <c r="Y4900" s="1">
        <v>0</v>
      </c>
      <c r="Z4900" s="1"/>
      <c r="AA4900" s="1">
        <v>80</v>
      </c>
      <c r="AB4900" s="1">
        <v>1</v>
      </c>
      <c r="AC4900" s="1">
        <v>0</v>
      </c>
      <c r="AD4900" s="1">
        <v>0</v>
      </c>
    </row>
    <row r="4901" spans="1:30" x14ac:dyDescent="0.25">
      <c r="A4901">
        <v>5</v>
      </c>
      <c r="B4901" t="s">
        <v>30</v>
      </c>
      <c r="C4901">
        <v>2018</v>
      </c>
      <c r="D4901">
        <v>1</v>
      </c>
      <c r="E4901">
        <v>204</v>
      </c>
      <c r="F4901" t="s">
        <v>3932</v>
      </c>
      <c r="G4901">
        <v>95</v>
      </c>
      <c r="H4901" t="s">
        <v>1738</v>
      </c>
      <c r="I4901">
        <v>8</v>
      </c>
      <c r="J4901" t="s">
        <v>220</v>
      </c>
      <c r="K4901" t="s">
        <v>184</v>
      </c>
      <c r="L4901">
        <v>2</v>
      </c>
      <c r="M4901" t="s">
        <v>1739</v>
      </c>
      <c r="N4901">
        <v>18</v>
      </c>
      <c r="O4901" t="s">
        <v>1740</v>
      </c>
      <c r="P4901">
        <v>1062</v>
      </c>
      <c r="Q4901" t="s">
        <v>3938</v>
      </c>
      <c r="R4901">
        <v>25873</v>
      </c>
      <c r="S4901" t="s">
        <v>2955</v>
      </c>
      <c r="T4901" t="s">
        <v>3994</v>
      </c>
      <c r="U4901">
        <v>3</v>
      </c>
      <c r="V4901" t="s">
        <v>3940</v>
      </c>
      <c r="W4901" s="1">
        <v>1</v>
      </c>
      <c r="X4901" s="1">
        <v>1</v>
      </c>
      <c r="Y4901" s="1">
        <v>177750578</v>
      </c>
      <c r="Z4901" s="1">
        <v>177750578</v>
      </c>
      <c r="AA4901" s="1">
        <v>2</v>
      </c>
      <c r="AB4901" s="1"/>
      <c r="AC4901" s="1">
        <v>310000000</v>
      </c>
      <c r="AD4901" s="1"/>
    </row>
    <row r="4902" spans="1:30" x14ac:dyDescent="0.25">
      <c r="A4902">
        <v>5</v>
      </c>
      <c r="B4902" t="s">
        <v>30</v>
      </c>
      <c r="C4902">
        <v>2018</v>
      </c>
      <c r="D4902">
        <v>1</v>
      </c>
      <c r="E4902">
        <v>204</v>
      </c>
      <c r="F4902" t="s">
        <v>3932</v>
      </c>
      <c r="G4902">
        <v>95</v>
      </c>
      <c r="H4902" t="s">
        <v>1738</v>
      </c>
      <c r="I4902">
        <v>8</v>
      </c>
      <c r="J4902" t="s">
        <v>220</v>
      </c>
      <c r="K4902" t="s">
        <v>184</v>
      </c>
      <c r="L4902">
        <v>2</v>
      </c>
      <c r="M4902" t="s">
        <v>1739</v>
      </c>
      <c r="N4902">
        <v>18</v>
      </c>
      <c r="O4902" t="s">
        <v>1740</v>
      </c>
      <c r="P4902">
        <v>1062</v>
      </c>
      <c r="Q4902" t="s">
        <v>3938</v>
      </c>
      <c r="R4902">
        <v>25873</v>
      </c>
      <c r="S4902" t="s">
        <v>2955</v>
      </c>
      <c r="T4902" t="s">
        <v>3994</v>
      </c>
      <c r="U4902">
        <v>6</v>
      </c>
      <c r="V4902" t="s">
        <v>3945</v>
      </c>
      <c r="W4902" s="1">
        <v>1</v>
      </c>
      <c r="X4902" s="1">
        <v>0</v>
      </c>
      <c r="Y4902" s="1">
        <v>438788965</v>
      </c>
      <c r="Z4902" s="1">
        <v>61526763</v>
      </c>
      <c r="AA4902" s="1">
        <v>0</v>
      </c>
      <c r="AB4902" s="1">
        <v>0</v>
      </c>
      <c r="AC4902" s="1">
        <v>13256406</v>
      </c>
      <c r="AD4902" s="1">
        <v>13256406</v>
      </c>
    </row>
    <row r="4903" spans="1:30" x14ac:dyDescent="0.25">
      <c r="A4903">
        <v>5</v>
      </c>
      <c r="B4903" t="s">
        <v>30</v>
      </c>
      <c r="C4903">
        <v>2018</v>
      </c>
      <c r="D4903">
        <v>1</v>
      </c>
      <c r="E4903">
        <v>204</v>
      </c>
      <c r="F4903" t="s">
        <v>3932</v>
      </c>
      <c r="G4903">
        <v>95</v>
      </c>
      <c r="H4903" t="s">
        <v>1738</v>
      </c>
      <c r="I4903">
        <v>8</v>
      </c>
      <c r="J4903" t="s">
        <v>220</v>
      </c>
      <c r="K4903" t="s">
        <v>184</v>
      </c>
      <c r="L4903">
        <v>2</v>
      </c>
      <c r="M4903" t="s">
        <v>1739</v>
      </c>
      <c r="N4903">
        <v>18</v>
      </c>
      <c r="O4903" t="s">
        <v>1740</v>
      </c>
      <c r="P4903">
        <v>1062</v>
      </c>
      <c r="Q4903" t="s">
        <v>3938</v>
      </c>
      <c r="R4903">
        <v>25873</v>
      </c>
      <c r="S4903" t="s">
        <v>2955</v>
      </c>
      <c r="T4903" t="s">
        <v>3994</v>
      </c>
      <c r="U4903">
        <v>7</v>
      </c>
      <c r="V4903" t="s">
        <v>3941</v>
      </c>
      <c r="W4903" s="1">
        <v>0</v>
      </c>
      <c r="X4903" s="1"/>
      <c r="Y4903" s="1">
        <v>0</v>
      </c>
      <c r="Z4903" s="1"/>
      <c r="AA4903" s="1">
        <v>1.6</v>
      </c>
      <c r="AB4903" s="1"/>
      <c r="AC4903" s="1">
        <v>14450444000</v>
      </c>
      <c r="AD4903" s="1"/>
    </row>
    <row r="4904" spans="1:30" x14ac:dyDescent="0.25">
      <c r="A4904">
        <v>5</v>
      </c>
      <c r="B4904" t="s">
        <v>30</v>
      </c>
      <c r="C4904">
        <v>2018</v>
      </c>
      <c r="D4904">
        <v>1</v>
      </c>
      <c r="E4904">
        <v>204</v>
      </c>
      <c r="F4904" t="s">
        <v>3932</v>
      </c>
      <c r="G4904">
        <v>95</v>
      </c>
      <c r="H4904" t="s">
        <v>1738</v>
      </c>
      <c r="I4904">
        <v>8</v>
      </c>
      <c r="J4904" t="s">
        <v>220</v>
      </c>
      <c r="K4904" t="s">
        <v>184</v>
      </c>
      <c r="L4904">
        <v>2</v>
      </c>
      <c r="M4904" t="s">
        <v>1739</v>
      </c>
      <c r="N4904">
        <v>18</v>
      </c>
      <c r="O4904" t="s">
        <v>1740</v>
      </c>
      <c r="P4904">
        <v>1062</v>
      </c>
      <c r="Q4904" t="s">
        <v>3938</v>
      </c>
      <c r="R4904">
        <v>25873</v>
      </c>
      <c r="S4904" t="s">
        <v>2955</v>
      </c>
      <c r="T4904" t="s">
        <v>3994</v>
      </c>
      <c r="U4904">
        <v>8</v>
      </c>
      <c r="V4904" t="s">
        <v>3951</v>
      </c>
      <c r="W4904" s="1">
        <v>0</v>
      </c>
      <c r="X4904" s="1"/>
      <c r="Y4904" s="1">
        <v>0</v>
      </c>
      <c r="Z4904" s="1"/>
      <c r="AA4904" s="1">
        <v>6</v>
      </c>
      <c r="AB4904" s="1"/>
      <c r="AC4904" s="1">
        <v>0</v>
      </c>
      <c r="AD4904" s="1"/>
    </row>
    <row r="4905" spans="1:30" x14ac:dyDescent="0.25">
      <c r="A4905">
        <v>5</v>
      </c>
      <c r="B4905" t="s">
        <v>30</v>
      </c>
      <c r="C4905">
        <v>2018</v>
      </c>
      <c r="D4905">
        <v>1</v>
      </c>
      <c r="E4905">
        <v>204</v>
      </c>
      <c r="F4905" t="s">
        <v>3932</v>
      </c>
      <c r="G4905">
        <v>95</v>
      </c>
      <c r="H4905" t="s">
        <v>1738</v>
      </c>
      <c r="I4905">
        <v>8</v>
      </c>
      <c r="J4905" t="s">
        <v>220</v>
      </c>
      <c r="K4905" t="s">
        <v>184</v>
      </c>
      <c r="L4905">
        <v>2</v>
      </c>
      <c r="M4905" t="s">
        <v>1739</v>
      </c>
      <c r="N4905">
        <v>18</v>
      </c>
      <c r="O4905" t="s">
        <v>1740</v>
      </c>
      <c r="P4905">
        <v>1062</v>
      </c>
      <c r="Q4905" t="s">
        <v>3938</v>
      </c>
      <c r="R4905">
        <v>25875</v>
      </c>
      <c r="S4905" t="s">
        <v>2955</v>
      </c>
      <c r="T4905" t="s">
        <v>3995</v>
      </c>
      <c r="U4905">
        <v>3</v>
      </c>
      <c r="V4905" t="s">
        <v>3940</v>
      </c>
      <c r="W4905" s="1">
        <v>60</v>
      </c>
      <c r="X4905" s="1">
        <v>60</v>
      </c>
      <c r="Y4905" s="1">
        <v>48540353960</v>
      </c>
      <c r="Z4905" s="1">
        <v>42688135217</v>
      </c>
      <c r="AA4905" s="1">
        <v>11</v>
      </c>
      <c r="AB4905" s="1">
        <v>5</v>
      </c>
      <c r="AC4905" s="1">
        <v>18930000000</v>
      </c>
      <c r="AD4905" s="1">
        <v>3572280469</v>
      </c>
    </row>
    <row r="4906" spans="1:30" x14ac:dyDescent="0.25">
      <c r="A4906">
        <v>5</v>
      </c>
      <c r="B4906" t="s">
        <v>30</v>
      </c>
      <c r="C4906">
        <v>2018</v>
      </c>
      <c r="D4906">
        <v>1</v>
      </c>
      <c r="E4906">
        <v>204</v>
      </c>
      <c r="F4906" t="s">
        <v>3932</v>
      </c>
      <c r="G4906">
        <v>95</v>
      </c>
      <c r="H4906" t="s">
        <v>1738</v>
      </c>
      <c r="I4906">
        <v>8</v>
      </c>
      <c r="J4906" t="s">
        <v>220</v>
      </c>
      <c r="K4906" t="s">
        <v>184</v>
      </c>
      <c r="L4906">
        <v>2</v>
      </c>
      <c r="M4906" t="s">
        <v>1739</v>
      </c>
      <c r="N4906">
        <v>18</v>
      </c>
      <c r="O4906" t="s">
        <v>1740</v>
      </c>
      <c r="P4906">
        <v>1062</v>
      </c>
      <c r="Q4906" t="s">
        <v>3938</v>
      </c>
      <c r="R4906">
        <v>25875</v>
      </c>
      <c r="S4906" t="s">
        <v>2955</v>
      </c>
      <c r="T4906" t="s">
        <v>3995</v>
      </c>
      <c r="U4906">
        <v>4</v>
      </c>
      <c r="V4906" t="s">
        <v>3947</v>
      </c>
      <c r="W4906" s="1">
        <v>0</v>
      </c>
      <c r="X4906" s="1"/>
      <c r="Y4906" s="1">
        <v>0</v>
      </c>
      <c r="Z4906" s="1"/>
      <c r="AA4906" s="1">
        <v>34257</v>
      </c>
      <c r="AB4906" s="1"/>
      <c r="AC4906" s="1">
        <v>0</v>
      </c>
      <c r="AD4906" s="1"/>
    </row>
    <row r="4907" spans="1:30" x14ac:dyDescent="0.25">
      <c r="A4907">
        <v>5</v>
      </c>
      <c r="B4907" t="s">
        <v>30</v>
      </c>
      <c r="C4907">
        <v>2018</v>
      </c>
      <c r="D4907">
        <v>1</v>
      </c>
      <c r="E4907">
        <v>204</v>
      </c>
      <c r="F4907" t="s">
        <v>3932</v>
      </c>
      <c r="G4907">
        <v>95</v>
      </c>
      <c r="H4907" t="s">
        <v>1738</v>
      </c>
      <c r="I4907">
        <v>8</v>
      </c>
      <c r="J4907" t="s">
        <v>220</v>
      </c>
      <c r="K4907" t="s">
        <v>184</v>
      </c>
      <c r="L4907">
        <v>2</v>
      </c>
      <c r="M4907" t="s">
        <v>1739</v>
      </c>
      <c r="N4907">
        <v>18</v>
      </c>
      <c r="O4907" t="s">
        <v>1740</v>
      </c>
      <c r="P4907">
        <v>1062</v>
      </c>
      <c r="Q4907" t="s">
        <v>3938</v>
      </c>
      <c r="R4907">
        <v>25875</v>
      </c>
      <c r="S4907" t="s">
        <v>2955</v>
      </c>
      <c r="T4907" t="s">
        <v>3995</v>
      </c>
      <c r="U4907">
        <v>5</v>
      </c>
      <c r="V4907" t="s">
        <v>3948</v>
      </c>
      <c r="W4907" s="1">
        <v>0</v>
      </c>
      <c r="X4907" s="1"/>
      <c r="Y4907" s="1">
        <v>0</v>
      </c>
      <c r="Z4907" s="1"/>
      <c r="AA4907" s="1">
        <v>7.3</v>
      </c>
      <c r="AB4907" s="1"/>
      <c r="AC4907" s="1">
        <v>0</v>
      </c>
      <c r="AD4907" s="1"/>
    </row>
    <row r="4908" spans="1:30" x14ac:dyDescent="0.25">
      <c r="A4908">
        <v>5</v>
      </c>
      <c r="B4908" t="s">
        <v>30</v>
      </c>
      <c r="C4908">
        <v>2018</v>
      </c>
      <c r="D4908">
        <v>1</v>
      </c>
      <c r="E4908">
        <v>204</v>
      </c>
      <c r="F4908" t="s">
        <v>3932</v>
      </c>
      <c r="G4908">
        <v>95</v>
      </c>
      <c r="H4908" t="s">
        <v>1738</v>
      </c>
      <c r="I4908">
        <v>8</v>
      </c>
      <c r="J4908" t="s">
        <v>220</v>
      </c>
      <c r="K4908" t="s">
        <v>184</v>
      </c>
      <c r="L4908">
        <v>2</v>
      </c>
      <c r="M4908" t="s">
        <v>1739</v>
      </c>
      <c r="N4908">
        <v>18</v>
      </c>
      <c r="O4908" t="s">
        <v>1740</v>
      </c>
      <c r="P4908">
        <v>1062</v>
      </c>
      <c r="Q4908" t="s">
        <v>3938</v>
      </c>
      <c r="R4908">
        <v>25875</v>
      </c>
      <c r="S4908" t="s">
        <v>2955</v>
      </c>
      <c r="T4908" t="s">
        <v>3995</v>
      </c>
      <c r="U4908">
        <v>6</v>
      </c>
      <c r="V4908" t="s">
        <v>3945</v>
      </c>
      <c r="W4908" s="1">
        <v>1</v>
      </c>
      <c r="X4908" s="1">
        <v>0</v>
      </c>
      <c r="Y4908" s="1">
        <v>1140563694</v>
      </c>
      <c r="Z4908" s="1">
        <v>160024766</v>
      </c>
      <c r="AA4908" s="1">
        <v>0</v>
      </c>
      <c r="AB4908" s="1">
        <v>0</v>
      </c>
      <c r="AC4908" s="1">
        <v>32194129</v>
      </c>
      <c r="AD4908" s="1">
        <v>32194129</v>
      </c>
    </row>
    <row r="4909" spans="1:30" x14ac:dyDescent="0.25">
      <c r="A4909">
        <v>5</v>
      </c>
      <c r="B4909" t="s">
        <v>30</v>
      </c>
      <c r="C4909">
        <v>2018</v>
      </c>
      <c r="D4909">
        <v>1</v>
      </c>
      <c r="E4909">
        <v>204</v>
      </c>
      <c r="F4909" t="s">
        <v>3932</v>
      </c>
      <c r="G4909">
        <v>95</v>
      </c>
      <c r="H4909" t="s">
        <v>1738</v>
      </c>
      <c r="I4909">
        <v>8</v>
      </c>
      <c r="J4909" t="s">
        <v>220</v>
      </c>
      <c r="K4909" t="s">
        <v>184</v>
      </c>
      <c r="L4909">
        <v>2</v>
      </c>
      <c r="M4909" t="s">
        <v>1739</v>
      </c>
      <c r="N4909">
        <v>18</v>
      </c>
      <c r="O4909" t="s">
        <v>1740</v>
      </c>
      <c r="P4909">
        <v>1062</v>
      </c>
      <c r="Q4909" t="s">
        <v>3938</v>
      </c>
      <c r="R4909">
        <v>25875</v>
      </c>
      <c r="S4909" t="s">
        <v>2955</v>
      </c>
      <c r="T4909" t="s">
        <v>3995</v>
      </c>
      <c r="U4909">
        <v>7</v>
      </c>
      <c r="V4909" t="s">
        <v>3941</v>
      </c>
      <c r="W4909" s="1">
        <v>0</v>
      </c>
      <c r="X4909" s="1"/>
      <c r="Y4909" s="1">
        <v>0</v>
      </c>
      <c r="Z4909" s="1"/>
      <c r="AA4909" s="1">
        <v>4</v>
      </c>
      <c r="AB4909" s="1"/>
      <c r="AC4909" s="1">
        <v>11164267000</v>
      </c>
      <c r="AD4909" s="1"/>
    </row>
    <row r="4910" spans="1:30" x14ac:dyDescent="0.25">
      <c r="A4910">
        <v>5</v>
      </c>
      <c r="B4910" t="s">
        <v>30</v>
      </c>
      <c r="C4910">
        <v>2018</v>
      </c>
      <c r="D4910">
        <v>1</v>
      </c>
      <c r="E4910">
        <v>204</v>
      </c>
      <c r="F4910" t="s">
        <v>3932</v>
      </c>
      <c r="G4910">
        <v>95</v>
      </c>
      <c r="H4910" t="s">
        <v>1738</v>
      </c>
      <c r="I4910">
        <v>8</v>
      </c>
      <c r="J4910" t="s">
        <v>220</v>
      </c>
      <c r="K4910" t="s">
        <v>184</v>
      </c>
      <c r="L4910">
        <v>2</v>
      </c>
      <c r="M4910" t="s">
        <v>1739</v>
      </c>
      <c r="N4910">
        <v>18</v>
      </c>
      <c r="O4910" t="s">
        <v>1740</v>
      </c>
      <c r="P4910">
        <v>1062</v>
      </c>
      <c r="Q4910" t="s">
        <v>3938</v>
      </c>
      <c r="R4910">
        <v>25875</v>
      </c>
      <c r="S4910" t="s">
        <v>2955</v>
      </c>
      <c r="T4910" t="s">
        <v>3995</v>
      </c>
      <c r="U4910">
        <v>8</v>
      </c>
      <c r="V4910" t="s">
        <v>3951</v>
      </c>
      <c r="W4910" s="1">
        <v>0</v>
      </c>
      <c r="X4910" s="1"/>
      <c r="Y4910" s="1">
        <v>0</v>
      </c>
      <c r="Z4910" s="1"/>
      <c r="AA4910" s="1">
        <v>790</v>
      </c>
      <c r="AB4910" s="1">
        <v>79</v>
      </c>
      <c r="AC4910" s="1">
        <v>0</v>
      </c>
      <c r="AD4910" s="1">
        <v>0</v>
      </c>
    </row>
    <row r="4911" spans="1:30" x14ac:dyDescent="0.25">
      <c r="A4911">
        <v>5</v>
      </c>
      <c r="B4911" t="s">
        <v>30</v>
      </c>
      <c r="C4911">
        <v>2018</v>
      </c>
      <c r="D4911">
        <v>1</v>
      </c>
      <c r="E4911">
        <v>204</v>
      </c>
      <c r="F4911" t="s">
        <v>3932</v>
      </c>
      <c r="G4911">
        <v>95</v>
      </c>
      <c r="H4911" t="s">
        <v>1738</v>
      </c>
      <c r="I4911">
        <v>8</v>
      </c>
      <c r="J4911" t="s">
        <v>220</v>
      </c>
      <c r="K4911" t="s">
        <v>184</v>
      </c>
      <c r="L4911">
        <v>2</v>
      </c>
      <c r="M4911" t="s">
        <v>1739</v>
      </c>
      <c r="N4911">
        <v>18</v>
      </c>
      <c r="O4911" t="s">
        <v>1740</v>
      </c>
      <c r="P4911">
        <v>1062</v>
      </c>
      <c r="Q4911" t="s">
        <v>3938</v>
      </c>
      <c r="R4911">
        <v>25880</v>
      </c>
      <c r="S4911" t="s">
        <v>2955</v>
      </c>
      <c r="T4911" t="s">
        <v>3996</v>
      </c>
      <c r="U4911">
        <v>3</v>
      </c>
      <c r="V4911" t="s">
        <v>3940</v>
      </c>
      <c r="W4911" s="1">
        <v>0</v>
      </c>
      <c r="X4911" s="1"/>
      <c r="Y4911" s="1">
        <v>654229335</v>
      </c>
      <c r="Z4911" s="1"/>
      <c r="AA4911" s="1">
        <v>0</v>
      </c>
      <c r="AB4911" s="1"/>
      <c r="AC4911" s="1">
        <v>310000000</v>
      </c>
      <c r="AD4911" s="1"/>
    </row>
    <row r="4912" spans="1:30" x14ac:dyDescent="0.25">
      <c r="A4912">
        <v>5</v>
      </c>
      <c r="B4912" t="s">
        <v>30</v>
      </c>
      <c r="C4912">
        <v>2018</v>
      </c>
      <c r="D4912">
        <v>1</v>
      </c>
      <c r="E4912">
        <v>204</v>
      </c>
      <c r="F4912" t="s">
        <v>3932</v>
      </c>
      <c r="G4912">
        <v>95</v>
      </c>
      <c r="H4912" t="s">
        <v>1738</v>
      </c>
      <c r="I4912">
        <v>8</v>
      </c>
      <c r="J4912" t="s">
        <v>220</v>
      </c>
      <c r="K4912" t="s">
        <v>184</v>
      </c>
      <c r="L4912">
        <v>2</v>
      </c>
      <c r="M4912" t="s">
        <v>1739</v>
      </c>
      <c r="N4912">
        <v>18</v>
      </c>
      <c r="O4912" t="s">
        <v>1740</v>
      </c>
      <c r="P4912">
        <v>1062</v>
      </c>
      <c r="Q4912" t="s">
        <v>3938</v>
      </c>
      <c r="R4912">
        <v>25880</v>
      </c>
      <c r="S4912" t="s">
        <v>2955</v>
      </c>
      <c r="T4912" t="s">
        <v>3996</v>
      </c>
      <c r="U4912">
        <v>4</v>
      </c>
      <c r="V4912" t="s">
        <v>3947</v>
      </c>
      <c r="W4912" s="1">
        <v>0</v>
      </c>
      <c r="X4912" s="1"/>
      <c r="Y4912" s="1">
        <v>0</v>
      </c>
      <c r="Z4912" s="1"/>
      <c r="AA4912" s="1">
        <v>3750</v>
      </c>
      <c r="AB4912" s="1"/>
      <c r="AC4912" s="1">
        <v>0</v>
      </c>
      <c r="AD4912" s="1"/>
    </row>
    <row r="4913" spans="1:30" x14ac:dyDescent="0.25">
      <c r="A4913">
        <v>5</v>
      </c>
      <c r="B4913" t="s">
        <v>30</v>
      </c>
      <c r="C4913">
        <v>2018</v>
      </c>
      <c r="D4913">
        <v>1</v>
      </c>
      <c r="E4913">
        <v>204</v>
      </c>
      <c r="F4913" t="s">
        <v>3932</v>
      </c>
      <c r="G4913">
        <v>95</v>
      </c>
      <c r="H4913" t="s">
        <v>1738</v>
      </c>
      <c r="I4913">
        <v>8</v>
      </c>
      <c r="J4913" t="s">
        <v>220</v>
      </c>
      <c r="K4913" t="s">
        <v>184</v>
      </c>
      <c r="L4913">
        <v>2</v>
      </c>
      <c r="M4913" t="s">
        <v>1739</v>
      </c>
      <c r="N4913">
        <v>18</v>
      </c>
      <c r="O4913" t="s">
        <v>1740</v>
      </c>
      <c r="P4913">
        <v>1062</v>
      </c>
      <c r="Q4913" t="s">
        <v>3938</v>
      </c>
      <c r="R4913">
        <v>25880</v>
      </c>
      <c r="S4913" t="s">
        <v>2955</v>
      </c>
      <c r="T4913" t="s">
        <v>3996</v>
      </c>
      <c r="U4913">
        <v>5</v>
      </c>
      <c r="V4913" t="s">
        <v>3948</v>
      </c>
      <c r="W4913" s="1">
        <v>0</v>
      </c>
      <c r="X4913" s="1"/>
      <c r="Y4913" s="1">
        <v>0</v>
      </c>
      <c r="Z4913" s="1"/>
      <c r="AA4913" s="1">
        <v>2</v>
      </c>
      <c r="AB4913" s="1"/>
      <c r="AC4913" s="1">
        <v>0</v>
      </c>
      <c r="AD4913" s="1"/>
    </row>
    <row r="4914" spans="1:30" x14ac:dyDescent="0.25">
      <c r="A4914">
        <v>5</v>
      </c>
      <c r="B4914" t="s">
        <v>30</v>
      </c>
      <c r="C4914">
        <v>2018</v>
      </c>
      <c r="D4914">
        <v>1</v>
      </c>
      <c r="E4914">
        <v>204</v>
      </c>
      <c r="F4914" t="s">
        <v>3932</v>
      </c>
      <c r="G4914">
        <v>95</v>
      </c>
      <c r="H4914" t="s">
        <v>1738</v>
      </c>
      <c r="I4914">
        <v>8</v>
      </c>
      <c r="J4914" t="s">
        <v>220</v>
      </c>
      <c r="K4914" t="s">
        <v>184</v>
      </c>
      <c r="L4914">
        <v>2</v>
      </c>
      <c r="M4914" t="s">
        <v>1739</v>
      </c>
      <c r="N4914">
        <v>18</v>
      </c>
      <c r="O4914" t="s">
        <v>1740</v>
      </c>
      <c r="P4914">
        <v>1062</v>
      </c>
      <c r="Q4914" t="s">
        <v>3938</v>
      </c>
      <c r="R4914">
        <v>25880</v>
      </c>
      <c r="S4914" t="s">
        <v>2955</v>
      </c>
      <c r="T4914" t="s">
        <v>3996</v>
      </c>
      <c r="U4914">
        <v>6</v>
      </c>
      <c r="V4914" t="s">
        <v>3945</v>
      </c>
      <c r="W4914" s="1">
        <v>1</v>
      </c>
      <c r="X4914" s="1">
        <v>0</v>
      </c>
      <c r="Y4914" s="1">
        <v>286139303</v>
      </c>
      <c r="Z4914" s="1">
        <v>40144144</v>
      </c>
      <c r="AA4914" s="1">
        <v>0</v>
      </c>
      <c r="AB4914" s="1">
        <v>0</v>
      </c>
      <c r="AC4914" s="1">
        <v>7575089</v>
      </c>
      <c r="AD4914" s="1">
        <v>7575089</v>
      </c>
    </row>
    <row r="4915" spans="1:30" x14ac:dyDescent="0.25">
      <c r="A4915">
        <v>5</v>
      </c>
      <c r="B4915" t="s">
        <v>30</v>
      </c>
      <c r="C4915">
        <v>2018</v>
      </c>
      <c r="D4915">
        <v>1</v>
      </c>
      <c r="E4915">
        <v>204</v>
      </c>
      <c r="F4915" t="s">
        <v>3932</v>
      </c>
      <c r="G4915">
        <v>95</v>
      </c>
      <c r="H4915" t="s">
        <v>1738</v>
      </c>
      <c r="I4915">
        <v>8</v>
      </c>
      <c r="J4915" t="s">
        <v>220</v>
      </c>
      <c r="K4915" t="s">
        <v>184</v>
      </c>
      <c r="L4915">
        <v>2</v>
      </c>
      <c r="M4915" t="s">
        <v>1739</v>
      </c>
      <c r="N4915">
        <v>18</v>
      </c>
      <c r="O4915" t="s">
        <v>1740</v>
      </c>
      <c r="P4915">
        <v>1062</v>
      </c>
      <c r="Q4915" t="s">
        <v>3938</v>
      </c>
      <c r="R4915">
        <v>25880</v>
      </c>
      <c r="S4915" t="s">
        <v>2955</v>
      </c>
      <c r="T4915" t="s">
        <v>3996</v>
      </c>
      <c r="U4915">
        <v>7</v>
      </c>
      <c r="V4915" t="s">
        <v>3941</v>
      </c>
      <c r="W4915" s="1">
        <v>0</v>
      </c>
      <c r="X4915" s="1"/>
      <c r="Y4915" s="1">
        <v>0</v>
      </c>
      <c r="Z4915" s="1"/>
      <c r="AA4915" s="1">
        <v>0.8</v>
      </c>
      <c r="AB4915" s="1"/>
      <c r="AC4915" s="1">
        <v>2699403000</v>
      </c>
      <c r="AD4915" s="1"/>
    </row>
    <row r="4916" spans="1:30" x14ac:dyDescent="0.25">
      <c r="A4916">
        <v>5</v>
      </c>
      <c r="B4916" t="s">
        <v>30</v>
      </c>
      <c r="C4916">
        <v>2018</v>
      </c>
      <c r="D4916">
        <v>1</v>
      </c>
      <c r="E4916">
        <v>204</v>
      </c>
      <c r="F4916" t="s">
        <v>3932</v>
      </c>
      <c r="G4916">
        <v>95</v>
      </c>
      <c r="H4916" t="s">
        <v>1738</v>
      </c>
      <c r="I4916">
        <v>8</v>
      </c>
      <c r="J4916" t="s">
        <v>220</v>
      </c>
      <c r="K4916" t="s">
        <v>184</v>
      </c>
      <c r="L4916">
        <v>2</v>
      </c>
      <c r="M4916" t="s">
        <v>1739</v>
      </c>
      <c r="N4916">
        <v>18</v>
      </c>
      <c r="O4916" t="s">
        <v>1740</v>
      </c>
      <c r="P4916">
        <v>1062</v>
      </c>
      <c r="Q4916" t="s">
        <v>3938</v>
      </c>
      <c r="R4916">
        <v>25882</v>
      </c>
      <c r="S4916" t="s">
        <v>2955</v>
      </c>
      <c r="T4916" t="s">
        <v>3997</v>
      </c>
      <c r="U4916">
        <v>3</v>
      </c>
      <c r="V4916" t="s">
        <v>3940</v>
      </c>
      <c r="W4916" s="1">
        <v>5</v>
      </c>
      <c r="X4916" s="1">
        <v>5</v>
      </c>
      <c r="Y4916" s="1">
        <v>22120458803</v>
      </c>
      <c r="Z4916" s="1">
        <v>21789311704</v>
      </c>
      <c r="AA4916" s="1">
        <v>2</v>
      </c>
      <c r="AB4916" s="1">
        <v>1</v>
      </c>
      <c r="AC4916" s="1">
        <v>2000000000</v>
      </c>
      <c r="AD4916" s="1">
        <v>188021255</v>
      </c>
    </row>
    <row r="4917" spans="1:30" x14ac:dyDescent="0.25">
      <c r="A4917">
        <v>5</v>
      </c>
      <c r="B4917" t="s">
        <v>30</v>
      </c>
      <c r="C4917">
        <v>2018</v>
      </c>
      <c r="D4917">
        <v>1</v>
      </c>
      <c r="E4917">
        <v>204</v>
      </c>
      <c r="F4917" t="s">
        <v>3932</v>
      </c>
      <c r="G4917">
        <v>95</v>
      </c>
      <c r="H4917" t="s">
        <v>1738</v>
      </c>
      <c r="I4917">
        <v>8</v>
      </c>
      <c r="J4917" t="s">
        <v>220</v>
      </c>
      <c r="K4917" t="s">
        <v>184</v>
      </c>
      <c r="L4917">
        <v>2</v>
      </c>
      <c r="M4917" t="s">
        <v>1739</v>
      </c>
      <c r="N4917">
        <v>18</v>
      </c>
      <c r="O4917" t="s">
        <v>1740</v>
      </c>
      <c r="P4917">
        <v>1062</v>
      </c>
      <c r="Q4917" t="s">
        <v>3938</v>
      </c>
      <c r="R4917">
        <v>25882</v>
      </c>
      <c r="S4917" t="s">
        <v>2955</v>
      </c>
      <c r="T4917" t="s">
        <v>3997</v>
      </c>
      <c r="U4917">
        <v>4</v>
      </c>
      <c r="V4917" t="s">
        <v>3947</v>
      </c>
      <c r="W4917" s="1">
        <v>0</v>
      </c>
      <c r="X4917" s="1"/>
      <c r="Y4917" s="1">
        <v>0</v>
      </c>
      <c r="Z4917" s="1"/>
      <c r="AA4917" s="1">
        <v>15700</v>
      </c>
      <c r="AB4917" s="1"/>
      <c r="AC4917" s="1">
        <v>0</v>
      </c>
      <c r="AD4917" s="1"/>
    </row>
    <row r="4918" spans="1:30" x14ac:dyDescent="0.25">
      <c r="A4918">
        <v>5</v>
      </c>
      <c r="B4918" t="s">
        <v>30</v>
      </c>
      <c r="C4918">
        <v>2018</v>
      </c>
      <c r="D4918">
        <v>1</v>
      </c>
      <c r="E4918">
        <v>204</v>
      </c>
      <c r="F4918" t="s">
        <v>3932</v>
      </c>
      <c r="G4918">
        <v>95</v>
      </c>
      <c r="H4918" t="s">
        <v>1738</v>
      </c>
      <c r="I4918">
        <v>8</v>
      </c>
      <c r="J4918" t="s">
        <v>220</v>
      </c>
      <c r="K4918" t="s">
        <v>184</v>
      </c>
      <c r="L4918">
        <v>2</v>
      </c>
      <c r="M4918" t="s">
        <v>1739</v>
      </c>
      <c r="N4918">
        <v>18</v>
      </c>
      <c r="O4918" t="s">
        <v>1740</v>
      </c>
      <c r="P4918">
        <v>1062</v>
      </c>
      <c r="Q4918" t="s">
        <v>3938</v>
      </c>
      <c r="R4918">
        <v>25882</v>
      </c>
      <c r="S4918" t="s">
        <v>2955</v>
      </c>
      <c r="T4918" t="s">
        <v>3997</v>
      </c>
      <c r="U4918">
        <v>5</v>
      </c>
      <c r="V4918" t="s">
        <v>3948</v>
      </c>
      <c r="W4918" s="1">
        <v>0</v>
      </c>
      <c r="X4918" s="1"/>
      <c r="Y4918" s="1">
        <v>0</v>
      </c>
      <c r="Z4918" s="1"/>
      <c r="AA4918" s="1">
        <v>5.8</v>
      </c>
      <c r="AB4918" s="1"/>
      <c r="AC4918" s="1">
        <v>0</v>
      </c>
      <c r="AD4918" s="1"/>
    </row>
    <row r="4919" spans="1:30" x14ac:dyDescent="0.25">
      <c r="A4919">
        <v>5</v>
      </c>
      <c r="B4919" t="s">
        <v>30</v>
      </c>
      <c r="C4919">
        <v>2018</v>
      </c>
      <c r="D4919">
        <v>1</v>
      </c>
      <c r="E4919">
        <v>204</v>
      </c>
      <c r="F4919" t="s">
        <v>3932</v>
      </c>
      <c r="G4919">
        <v>95</v>
      </c>
      <c r="H4919" t="s">
        <v>1738</v>
      </c>
      <c r="I4919">
        <v>8</v>
      </c>
      <c r="J4919" t="s">
        <v>220</v>
      </c>
      <c r="K4919" t="s">
        <v>184</v>
      </c>
      <c r="L4919">
        <v>2</v>
      </c>
      <c r="M4919" t="s">
        <v>1739</v>
      </c>
      <c r="N4919">
        <v>18</v>
      </c>
      <c r="O4919" t="s">
        <v>1740</v>
      </c>
      <c r="P4919">
        <v>1062</v>
      </c>
      <c r="Q4919" t="s">
        <v>3938</v>
      </c>
      <c r="R4919">
        <v>25882</v>
      </c>
      <c r="S4919" t="s">
        <v>2955</v>
      </c>
      <c r="T4919" t="s">
        <v>3997</v>
      </c>
      <c r="U4919">
        <v>6</v>
      </c>
      <c r="V4919" t="s">
        <v>3945</v>
      </c>
      <c r="W4919" s="1">
        <v>1</v>
      </c>
      <c r="X4919" s="1">
        <v>0</v>
      </c>
      <c r="Y4919" s="1">
        <v>1081424256</v>
      </c>
      <c r="Z4919" s="1">
        <v>151747622</v>
      </c>
      <c r="AA4919" s="1">
        <v>0</v>
      </c>
      <c r="AB4919" s="1">
        <v>0</v>
      </c>
      <c r="AC4919" s="1">
        <v>30300357</v>
      </c>
      <c r="AD4919" s="1">
        <v>30300357</v>
      </c>
    </row>
    <row r="4920" spans="1:30" x14ac:dyDescent="0.25">
      <c r="A4920">
        <v>5</v>
      </c>
      <c r="B4920" t="s">
        <v>30</v>
      </c>
      <c r="C4920">
        <v>2018</v>
      </c>
      <c r="D4920">
        <v>1</v>
      </c>
      <c r="E4920">
        <v>204</v>
      </c>
      <c r="F4920" t="s">
        <v>3932</v>
      </c>
      <c r="G4920">
        <v>95</v>
      </c>
      <c r="H4920" t="s">
        <v>1738</v>
      </c>
      <c r="I4920">
        <v>8</v>
      </c>
      <c r="J4920" t="s">
        <v>220</v>
      </c>
      <c r="K4920" t="s">
        <v>184</v>
      </c>
      <c r="L4920">
        <v>2</v>
      </c>
      <c r="M4920" t="s">
        <v>1739</v>
      </c>
      <c r="N4920">
        <v>18</v>
      </c>
      <c r="O4920" t="s">
        <v>1740</v>
      </c>
      <c r="P4920">
        <v>1062</v>
      </c>
      <c r="Q4920" t="s">
        <v>3938</v>
      </c>
      <c r="R4920">
        <v>25882</v>
      </c>
      <c r="S4920" t="s">
        <v>2955</v>
      </c>
      <c r="T4920" t="s">
        <v>3997</v>
      </c>
      <c r="U4920">
        <v>7</v>
      </c>
      <c r="V4920" t="s">
        <v>3941</v>
      </c>
      <c r="W4920" s="1">
        <v>0</v>
      </c>
      <c r="X4920" s="1"/>
      <c r="Y4920" s="1">
        <v>0</v>
      </c>
      <c r="Z4920" s="1"/>
      <c r="AA4920" s="1">
        <v>3.6</v>
      </c>
      <c r="AB4920" s="1"/>
      <c r="AC4920" s="1">
        <v>11443247000</v>
      </c>
      <c r="AD4920" s="1"/>
    </row>
    <row r="4921" spans="1:30" x14ac:dyDescent="0.25">
      <c r="A4921">
        <v>5</v>
      </c>
      <c r="B4921" t="s">
        <v>30</v>
      </c>
      <c r="C4921">
        <v>2018</v>
      </c>
      <c r="D4921">
        <v>1</v>
      </c>
      <c r="E4921">
        <v>204</v>
      </c>
      <c r="F4921" t="s">
        <v>3932</v>
      </c>
      <c r="G4921">
        <v>95</v>
      </c>
      <c r="H4921" t="s">
        <v>1738</v>
      </c>
      <c r="I4921">
        <v>8</v>
      </c>
      <c r="J4921" t="s">
        <v>220</v>
      </c>
      <c r="K4921" t="s">
        <v>184</v>
      </c>
      <c r="L4921">
        <v>2</v>
      </c>
      <c r="M4921" t="s">
        <v>1739</v>
      </c>
      <c r="N4921">
        <v>18</v>
      </c>
      <c r="O4921" t="s">
        <v>1740</v>
      </c>
      <c r="P4921">
        <v>1062</v>
      </c>
      <c r="Q4921" t="s">
        <v>3938</v>
      </c>
      <c r="R4921">
        <v>25882</v>
      </c>
      <c r="S4921" t="s">
        <v>2955</v>
      </c>
      <c r="T4921" t="s">
        <v>3997</v>
      </c>
      <c r="U4921">
        <v>8</v>
      </c>
      <c r="V4921" t="s">
        <v>3951</v>
      </c>
      <c r="W4921" s="1">
        <v>0</v>
      </c>
      <c r="X4921" s="1"/>
      <c r="Y4921" s="1">
        <v>0</v>
      </c>
      <c r="Z4921" s="1"/>
      <c r="AA4921" s="1">
        <v>14</v>
      </c>
      <c r="AB4921" s="1">
        <v>1</v>
      </c>
      <c r="AC4921" s="1">
        <v>0</v>
      </c>
      <c r="AD4921" s="1">
        <v>0</v>
      </c>
    </row>
    <row r="4922" spans="1:30" x14ac:dyDescent="0.25">
      <c r="A4922">
        <v>5</v>
      </c>
      <c r="B4922" t="s">
        <v>30</v>
      </c>
      <c r="C4922">
        <v>2018</v>
      </c>
      <c r="D4922">
        <v>1</v>
      </c>
      <c r="E4922">
        <v>204</v>
      </c>
      <c r="F4922" t="s">
        <v>3932</v>
      </c>
      <c r="G4922">
        <v>95</v>
      </c>
      <c r="H4922" t="s">
        <v>1738</v>
      </c>
      <c r="I4922">
        <v>9</v>
      </c>
      <c r="J4922" t="s">
        <v>223</v>
      </c>
      <c r="K4922" t="s">
        <v>184</v>
      </c>
      <c r="L4922">
        <v>2</v>
      </c>
      <c r="M4922" t="s">
        <v>1739</v>
      </c>
      <c r="N4922">
        <v>18</v>
      </c>
      <c r="O4922" t="s">
        <v>1740</v>
      </c>
      <c r="P4922">
        <v>1061</v>
      </c>
      <c r="Q4922" t="s">
        <v>3933</v>
      </c>
      <c r="R4922">
        <v>1</v>
      </c>
      <c r="S4922" t="s">
        <v>38</v>
      </c>
      <c r="T4922" t="s">
        <v>3998</v>
      </c>
      <c r="U4922">
        <v>7</v>
      </c>
      <c r="V4922" t="s">
        <v>3963</v>
      </c>
      <c r="W4922" s="1">
        <v>5</v>
      </c>
      <c r="X4922" s="1"/>
      <c r="Y4922" s="1">
        <v>4849152079</v>
      </c>
      <c r="Z4922" s="1"/>
      <c r="AA4922" s="1">
        <v>0</v>
      </c>
      <c r="AB4922" s="1"/>
      <c r="AC4922" s="1">
        <v>0</v>
      </c>
      <c r="AD4922" s="1"/>
    </row>
    <row r="4923" spans="1:30" x14ac:dyDescent="0.25">
      <c r="A4923">
        <v>5</v>
      </c>
      <c r="B4923" t="s">
        <v>30</v>
      </c>
      <c r="C4923">
        <v>2018</v>
      </c>
      <c r="D4923">
        <v>1</v>
      </c>
      <c r="E4923">
        <v>204</v>
      </c>
      <c r="F4923" t="s">
        <v>3932</v>
      </c>
      <c r="G4923">
        <v>95</v>
      </c>
      <c r="H4923" t="s">
        <v>1738</v>
      </c>
      <c r="I4923">
        <v>9</v>
      </c>
      <c r="J4923" t="s">
        <v>223</v>
      </c>
      <c r="K4923" t="s">
        <v>184</v>
      </c>
      <c r="L4923">
        <v>2</v>
      </c>
      <c r="M4923" t="s">
        <v>1739</v>
      </c>
      <c r="N4923">
        <v>18</v>
      </c>
      <c r="O4923" t="s">
        <v>1740</v>
      </c>
      <c r="P4923">
        <v>1062</v>
      </c>
      <c r="Q4923" t="s">
        <v>3938</v>
      </c>
      <c r="R4923">
        <v>10441</v>
      </c>
      <c r="S4923" t="s">
        <v>187</v>
      </c>
      <c r="T4923" t="s">
        <v>3999</v>
      </c>
      <c r="U4923">
        <v>6</v>
      </c>
      <c r="V4923" t="s">
        <v>3945</v>
      </c>
      <c r="W4923" s="1">
        <v>1</v>
      </c>
      <c r="X4923" s="1">
        <v>0</v>
      </c>
      <c r="Y4923" s="1">
        <v>1990873621</v>
      </c>
      <c r="Z4923" s="1">
        <v>462823047</v>
      </c>
      <c r="AA4923" s="1">
        <v>0</v>
      </c>
      <c r="AB4923" s="1"/>
      <c r="AC4923" s="1">
        <v>0</v>
      </c>
      <c r="AD4923" s="1"/>
    </row>
    <row r="4924" spans="1:30" x14ac:dyDescent="0.25">
      <c r="A4924">
        <v>5</v>
      </c>
      <c r="B4924" t="s">
        <v>30</v>
      </c>
      <c r="C4924">
        <v>2018</v>
      </c>
      <c r="D4924">
        <v>1</v>
      </c>
      <c r="E4924">
        <v>204</v>
      </c>
      <c r="F4924" t="s">
        <v>3932</v>
      </c>
      <c r="G4924">
        <v>95</v>
      </c>
      <c r="H4924" t="s">
        <v>1738</v>
      </c>
      <c r="I4924">
        <v>9</v>
      </c>
      <c r="J4924" t="s">
        <v>223</v>
      </c>
      <c r="K4924" t="s">
        <v>184</v>
      </c>
      <c r="L4924">
        <v>2</v>
      </c>
      <c r="M4924" t="s">
        <v>1739</v>
      </c>
      <c r="N4924">
        <v>18</v>
      </c>
      <c r="O4924" t="s">
        <v>1740</v>
      </c>
      <c r="P4924">
        <v>1062</v>
      </c>
      <c r="Q4924" t="s">
        <v>3938</v>
      </c>
      <c r="R4924">
        <v>10441</v>
      </c>
      <c r="S4924" t="s">
        <v>187</v>
      </c>
      <c r="T4924" t="s">
        <v>3999</v>
      </c>
      <c r="U4924">
        <v>10</v>
      </c>
      <c r="V4924" t="s">
        <v>3943</v>
      </c>
      <c r="W4924" s="1">
        <v>0</v>
      </c>
      <c r="X4924" s="1"/>
      <c r="Y4924" s="1">
        <v>0</v>
      </c>
      <c r="Z4924" s="1"/>
      <c r="AA4924" s="1">
        <v>1</v>
      </c>
      <c r="AB4924" s="1"/>
      <c r="AC4924" s="1">
        <v>9582362000</v>
      </c>
      <c r="AD4924" s="1"/>
    </row>
    <row r="4925" spans="1:30" x14ac:dyDescent="0.25">
      <c r="A4925">
        <v>5</v>
      </c>
      <c r="B4925" t="s">
        <v>30</v>
      </c>
      <c r="C4925">
        <v>2018</v>
      </c>
      <c r="D4925">
        <v>1</v>
      </c>
      <c r="E4925">
        <v>204</v>
      </c>
      <c r="F4925" t="s">
        <v>3932</v>
      </c>
      <c r="G4925">
        <v>95</v>
      </c>
      <c r="H4925" t="s">
        <v>1738</v>
      </c>
      <c r="I4925">
        <v>9</v>
      </c>
      <c r="J4925" t="s">
        <v>223</v>
      </c>
      <c r="K4925" t="s">
        <v>184</v>
      </c>
      <c r="L4925">
        <v>2</v>
      </c>
      <c r="M4925" t="s">
        <v>1739</v>
      </c>
      <c r="N4925">
        <v>18</v>
      </c>
      <c r="O4925" t="s">
        <v>1740</v>
      </c>
      <c r="P4925">
        <v>1062</v>
      </c>
      <c r="Q4925" t="s">
        <v>3938</v>
      </c>
      <c r="R4925">
        <v>25883</v>
      </c>
      <c r="S4925" t="s">
        <v>2955</v>
      </c>
      <c r="T4925" t="s">
        <v>4000</v>
      </c>
      <c r="U4925">
        <v>4</v>
      </c>
      <c r="V4925" t="s">
        <v>3947</v>
      </c>
      <c r="W4925" s="1">
        <v>5642</v>
      </c>
      <c r="X4925" s="1">
        <v>1982.6</v>
      </c>
      <c r="Y4925" s="1">
        <v>0</v>
      </c>
      <c r="Z4925" s="1">
        <v>0</v>
      </c>
      <c r="AA4925" s="1">
        <v>0</v>
      </c>
      <c r="AB4925" s="1"/>
      <c r="AC4925" s="1">
        <v>0</v>
      </c>
      <c r="AD4925" s="1"/>
    </row>
    <row r="4926" spans="1:30" x14ac:dyDescent="0.25">
      <c r="A4926">
        <v>5</v>
      </c>
      <c r="B4926" t="s">
        <v>30</v>
      </c>
      <c r="C4926">
        <v>2018</v>
      </c>
      <c r="D4926">
        <v>1</v>
      </c>
      <c r="E4926">
        <v>204</v>
      </c>
      <c r="F4926" t="s">
        <v>3932</v>
      </c>
      <c r="G4926">
        <v>95</v>
      </c>
      <c r="H4926" t="s">
        <v>1738</v>
      </c>
      <c r="I4926">
        <v>9</v>
      </c>
      <c r="J4926" t="s">
        <v>223</v>
      </c>
      <c r="K4926" t="s">
        <v>184</v>
      </c>
      <c r="L4926">
        <v>2</v>
      </c>
      <c r="M4926" t="s">
        <v>1739</v>
      </c>
      <c r="N4926">
        <v>18</v>
      </c>
      <c r="O4926" t="s">
        <v>1740</v>
      </c>
      <c r="P4926">
        <v>1062</v>
      </c>
      <c r="Q4926" t="s">
        <v>3938</v>
      </c>
      <c r="R4926">
        <v>25883</v>
      </c>
      <c r="S4926" t="s">
        <v>2955</v>
      </c>
      <c r="T4926" t="s">
        <v>4000</v>
      </c>
      <c r="U4926">
        <v>5</v>
      </c>
      <c r="V4926" t="s">
        <v>3948</v>
      </c>
      <c r="W4926" s="1">
        <v>0.45</v>
      </c>
      <c r="X4926" s="1">
        <v>0.16</v>
      </c>
      <c r="Y4926" s="1">
        <v>0</v>
      </c>
      <c r="Z4926" s="1">
        <v>0</v>
      </c>
      <c r="AA4926" s="1">
        <v>0</v>
      </c>
      <c r="AB4926" s="1"/>
      <c r="AC4926" s="1">
        <v>0</v>
      </c>
      <c r="AD4926" s="1"/>
    </row>
    <row r="4927" spans="1:30" x14ac:dyDescent="0.25">
      <c r="A4927">
        <v>5</v>
      </c>
      <c r="B4927" t="s">
        <v>30</v>
      </c>
      <c r="C4927">
        <v>2018</v>
      </c>
      <c r="D4927">
        <v>1</v>
      </c>
      <c r="E4927">
        <v>204</v>
      </c>
      <c r="F4927" t="s">
        <v>3932</v>
      </c>
      <c r="G4927">
        <v>95</v>
      </c>
      <c r="H4927" t="s">
        <v>1738</v>
      </c>
      <c r="I4927">
        <v>9</v>
      </c>
      <c r="J4927" t="s">
        <v>223</v>
      </c>
      <c r="K4927" t="s">
        <v>184</v>
      </c>
      <c r="L4927">
        <v>2</v>
      </c>
      <c r="M4927" t="s">
        <v>1739</v>
      </c>
      <c r="N4927">
        <v>18</v>
      </c>
      <c r="O4927" t="s">
        <v>1740</v>
      </c>
      <c r="P4927">
        <v>1062</v>
      </c>
      <c r="Q4927" t="s">
        <v>3938</v>
      </c>
      <c r="R4927">
        <v>25883</v>
      </c>
      <c r="S4927" t="s">
        <v>2955</v>
      </c>
      <c r="T4927" t="s">
        <v>4000</v>
      </c>
      <c r="U4927">
        <v>7</v>
      </c>
      <c r="V4927" t="s">
        <v>3941</v>
      </c>
      <c r="W4927" s="1">
        <v>2.11</v>
      </c>
      <c r="X4927" s="1">
        <v>0.3</v>
      </c>
      <c r="Y4927" s="1">
        <v>621882023</v>
      </c>
      <c r="Z4927" s="1">
        <v>0</v>
      </c>
      <c r="AA4927" s="1">
        <v>0</v>
      </c>
      <c r="AB4927" s="1">
        <v>0</v>
      </c>
      <c r="AC4927" s="1">
        <v>1370000000</v>
      </c>
      <c r="AD4927" s="1">
        <v>29261197</v>
      </c>
    </row>
    <row r="4928" spans="1:30" x14ac:dyDescent="0.25">
      <c r="A4928">
        <v>5</v>
      </c>
      <c r="B4928" t="s">
        <v>30</v>
      </c>
      <c r="C4928">
        <v>2018</v>
      </c>
      <c r="D4928">
        <v>1</v>
      </c>
      <c r="E4928">
        <v>204</v>
      </c>
      <c r="F4928" t="s">
        <v>3932</v>
      </c>
      <c r="G4928">
        <v>95</v>
      </c>
      <c r="H4928" t="s">
        <v>1738</v>
      </c>
      <c r="I4928">
        <v>10</v>
      </c>
      <c r="J4928" t="s">
        <v>226</v>
      </c>
      <c r="K4928" t="s">
        <v>184</v>
      </c>
      <c r="L4928">
        <v>2</v>
      </c>
      <c r="M4928" t="s">
        <v>1739</v>
      </c>
      <c r="N4928">
        <v>18</v>
      </c>
      <c r="O4928" t="s">
        <v>1740</v>
      </c>
      <c r="P4928">
        <v>1061</v>
      </c>
      <c r="Q4928" t="s">
        <v>3933</v>
      </c>
      <c r="R4928">
        <v>2</v>
      </c>
      <c r="S4928" t="s">
        <v>38</v>
      </c>
      <c r="T4928" t="s">
        <v>4001</v>
      </c>
      <c r="U4928">
        <v>1</v>
      </c>
      <c r="V4928" t="s">
        <v>3935</v>
      </c>
      <c r="W4928" s="1">
        <v>0</v>
      </c>
      <c r="X4928" s="1"/>
      <c r="Y4928" s="1">
        <v>0</v>
      </c>
      <c r="Z4928" s="1"/>
      <c r="AA4928" s="1">
        <v>6825</v>
      </c>
      <c r="AB4928" s="1"/>
      <c r="AC4928" s="1">
        <v>35495000</v>
      </c>
      <c r="AD4928" s="1"/>
    </row>
    <row r="4929" spans="1:30" x14ac:dyDescent="0.25">
      <c r="A4929">
        <v>5</v>
      </c>
      <c r="B4929" t="s">
        <v>30</v>
      </c>
      <c r="C4929">
        <v>2018</v>
      </c>
      <c r="D4929">
        <v>1</v>
      </c>
      <c r="E4929">
        <v>204</v>
      </c>
      <c r="F4929" t="s">
        <v>3932</v>
      </c>
      <c r="G4929">
        <v>95</v>
      </c>
      <c r="H4929" t="s">
        <v>1738</v>
      </c>
      <c r="I4929">
        <v>10</v>
      </c>
      <c r="J4929" t="s">
        <v>226</v>
      </c>
      <c r="K4929" t="s">
        <v>184</v>
      </c>
      <c r="L4929">
        <v>2</v>
      </c>
      <c r="M4929" t="s">
        <v>1739</v>
      </c>
      <c r="N4929">
        <v>18</v>
      </c>
      <c r="O4929" t="s">
        <v>1740</v>
      </c>
      <c r="P4929">
        <v>1061</v>
      </c>
      <c r="Q4929" t="s">
        <v>3933</v>
      </c>
      <c r="R4929">
        <v>2</v>
      </c>
      <c r="S4929" t="s">
        <v>38</v>
      </c>
      <c r="T4929" t="s">
        <v>4001</v>
      </c>
      <c r="U4929">
        <v>6</v>
      </c>
      <c r="V4929" t="s">
        <v>3936</v>
      </c>
      <c r="W4929" s="1">
        <v>1</v>
      </c>
      <c r="X4929" s="1"/>
      <c r="Y4929" s="1">
        <v>939130918</v>
      </c>
      <c r="Z4929" s="1"/>
      <c r="AA4929" s="1">
        <v>0</v>
      </c>
      <c r="AB4929" s="1"/>
      <c r="AC4929" s="1">
        <v>0</v>
      </c>
      <c r="AD4929" s="1"/>
    </row>
    <row r="4930" spans="1:30" x14ac:dyDescent="0.25">
      <c r="A4930">
        <v>5</v>
      </c>
      <c r="B4930" t="s">
        <v>30</v>
      </c>
      <c r="C4930">
        <v>2018</v>
      </c>
      <c r="D4930">
        <v>1</v>
      </c>
      <c r="E4930">
        <v>204</v>
      </c>
      <c r="F4930" t="s">
        <v>3932</v>
      </c>
      <c r="G4930">
        <v>95</v>
      </c>
      <c r="H4930" t="s">
        <v>1738</v>
      </c>
      <c r="I4930">
        <v>10</v>
      </c>
      <c r="J4930" t="s">
        <v>226</v>
      </c>
      <c r="K4930" t="s">
        <v>184</v>
      </c>
      <c r="L4930">
        <v>2</v>
      </c>
      <c r="M4930" t="s">
        <v>1739</v>
      </c>
      <c r="N4930">
        <v>18</v>
      </c>
      <c r="O4930" t="s">
        <v>1740</v>
      </c>
      <c r="P4930">
        <v>1061</v>
      </c>
      <c r="Q4930" t="s">
        <v>3933</v>
      </c>
      <c r="R4930">
        <v>10450</v>
      </c>
      <c r="S4930" t="s">
        <v>187</v>
      </c>
      <c r="T4930" t="s">
        <v>4002</v>
      </c>
      <c r="U4930">
        <v>7</v>
      </c>
      <c r="V4930" t="s">
        <v>3963</v>
      </c>
      <c r="W4930" s="1">
        <v>0</v>
      </c>
      <c r="X4930" s="1"/>
      <c r="Y4930" s="1">
        <v>0</v>
      </c>
      <c r="Z4930" s="1"/>
      <c r="AA4930" s="1">
        <v>1</v>
      </c>
      <c r="AB4930" s="1"/>
      <c r="AC4930" s="1">
        <v>837000000</v>
      </c>
      <c r="AD4930" s="1"/>
    </row>
    <row r="4931" spans="1:30" x14ac:dyDescent="0.25">
      <c r="A4931">
        <v>5</v>
      </c>
      <c r="B4931" t="s">
        <v>30</v>
      </c>
      <c r="C4931">
        <v>2018</v>
      </c>
      <c r="D4931">
        <v>1</v>
      </c>
      <c r="E4931">
        <v>204</v>
      </c>
      <c r="F4931" t="s">
        <v>3932</v>
      </c>
      <c r="G4931">
        <v>95</v>
      </c>
      <c r="H4931" t="s">
        <v>1738</v>
      </c>
      <c r="I4931">
        <v>10</v>
      </c>
      <c r="J4931" t="s">
        <v>226</v>
      </c>
      <c r="K4931" t="s">
        <v>184</v>
      </c>
      <c r="L4931">
        <v>2</v>
      </c>
      <c r="M4931" t="s">
        <v>1739</v>
      </c>
      <c r="N4931">
        <v>18</v>
      </c>
      <c r="O4931" t="s">
        <v>1740</v>
      </c>
      <c r="P4931">
        <v>1062</v>
      </c>
      <c r="Q4931" t="s">
        <v>3938</v>
      </c>
      <c r="R4931">
        <v>1</v>
      </c>
      <c r="S4931" t="s">
        <v>38</v>
      </c>
      <c r="T4931" t="s">
        <v>4003</v>
      </c>
      <c r="U4931">
        <v>6</v>
      </c>
      <c r="V4931" t="s">
        <v>3945</v>
      </c>
      <c r="W4931" s="1">
        <v>0</v>
      </c>
      <c r="X4931" s="1"/>
      <c r="Y4931" s="1">
        <v>0</v>
      </c>
      <c r="Z4931" s="1"/>
      <c r="AA4931" s="1">
        <v>1</v>
      </c>
      <c r="AB4931" s="1"/>
      <c r="AC4931" s="1">
        <v>71400000</v>
      </c>
      <c r="AD4931" s="1"/>
    </row>
    <row r="4932" spans="1:30" x14ac:dyDescent="0.25">
      <c r="A4932">
        <v>5</v>
      </c>
      <c r="B4932" t="s">
        <v>30</v>
      </c>
      <c r="C4932">
        <v>2018</v>
      </c>
      <c r="D4932">
        <v>1</v>
      </c>
      <c r="E4932">
        <v>204</v>
      </c>
      <c r="F4932" t="s">
        <v>3932</v>
      </c>
      <c r="G4932">
        <v>95</v>
      </c>
      <c r="H4932" t="s">
        <v>1738</v>
      </c>
      <c r="I4932">
        <v>10</v>
      </c>
      <c r="J4932" t="s">
        <v>226</v>
      </c>
      <c r="K4932" t="s">
        <v>184</v>
      </c>
      <c r="L4932">
        <v>2</v>
      </c>
      <c r="M4932" t="s">
        <v>1739</v>
      </c>
      <c r="N4932">
        <v>18</v>
      </c>
      <c r="O4932" t="s">
        <v>1740</v>
      </c>
      <c r="P4932">
        <v>1062</v>
      </c>
      <c r="Q4932" t="s">
        <v>3938</v>
      </c>
      <c r="R4932">
        <v>10413</v>
      </c>
      <c r="S4932" t="s">
        <v>187</v>
      </c>
      <c r="T4932" t="s">
        <v>4004</v>
      </c>
      <c r="U4932">
        <v>6</v>
      </c>
      <c r="V4932" t="s">
        <v>3945</v>
      </c>
      <c r="W4932" s="1">
        <v>0</v>
      </c>
      <c r="X4932" s="1"/>
      <c r="Y4932" s="1">
        <v>72694742</v>
      </c>
      <c r="Z4932" s="1"/>
      <c r="AA4932" s="1">
        <v>0</v>
      </c>
      <c r="AB4932" s="1"/>
      <c r="AC4932" s="1">
        <v>0</v>
      </c>
      <c r="AD4932" s="1"/>
    </row>
    <row r="4933" spans="1:30" x14ac:dyDescent="0.25">
      <c r="A4933">
        <v>5</v>
      </c>
      <c r="B4933" t="s">
        <v>30</v>
      </c>
      <c r="C4933">
        <v>2018</v>
      </c>
      <c r="D4933">
        <v>1</v>
      </c>
      <c r="E4933">
        <v>204</v>
      </c>
      <c r="F4933" t="s">
        <v>3932</v>
      </c>
      <c r="G4933">
        <v>95</v>
      </c>
      <c r="H4933" t="s">
        <v>1738</v>
      </c>
      <c r="I4933">
        <v>10</v>
      </c>
      <c r="J4933" t="s">
        <v>226</v>
      </c>
      <c r="K4933" t="s">
        <v>184</v>
      </c>
      <c r="L4933">
        <v>2</v>
      </c>
      <c r="M4933" t="s">
        <v>1739</v>
      </c>
      <c r="N4933">
        <v>18</v>
      </c>
      <c r="O4933" t="s">
        <v>1740</v>
      </c>
      <c r="P4933">
        <v>1062</v>
      </c>
      <c r="Q4933" t="s">
        <v>3938</v>
      </c>
      <c r="R4933">
        <v>10413</v>
      </c>
      <c r="S4933" t="s">
        <v>187</v>
      </c>
      <c r="T4933" t="s">
        <v>4004</v>
      </c>
      <c r="U4933">
        <v>10</v>
      </c>
      <c r="V4933" t="s">
        <v>3943</v>
      </c>
      <c r="W4933" s="1">
        <v>2</v>
      </c>
      <c r="X4933" s="1"/>
      <c r="Y4933" s="1">
        <v>9169202480</v>
      </c>
      <c r="Z4933" s="1"/>
      <c r="AA4933" s="1">
        <v>0</v>
      </c>
      <c r="AB4933" s="1"/>
      <c r="AC4933" s="1">
        <v>9260000000</v>
      </c>
      <c r="AD4933" s="1"/>
    </row>
    <row r="4934" spans="1:30" x14ac:dyDescent="0.25">
      <c r="A4934">
        <v>5</v>
      </c>
      <c r="B4934" t="s">
        <v>30</v>
      </c>
      <c r="C4934">
        <v>2018</v>
      </c>
      <c r="D4934">
        <v>1</v>
      </c>
      <c r="E4934">
        <v>204</v>
      </c>
      <c r="F4934" t="s">
        <v>3932</v>
      </c>
      <c r="G4934">
        <v>95</v>
      </c>
      <c r="H4934" t="s">
        <v>1738</v>
      </c>
      <c r="I4934">
        <v>10</v>
      </c>
      <c r="J4934" t="s">
        <v>226</v>
      </c>
      <c r="K4934" t="s">
        <v>184</v>
      </c>
      <c r="L4934">
        <v>2</v>
      </c>
      <c r="M4934" t="s">
        <v>1739</v>
      </c>
      <c r="N4934">
        <v>18</v>
      </c>
      <c r="O4934" t="s">
        <v>1740</v>
      </c>
      <c r="P4934">
        <v>1062</v>
      </c>
      <c r="Q4934" t="s">
        <v>3938</v>
      </c>
      <c r="R4934">
        <v>10413</v>
      </c>
      <c r="S4934" t="s">
        <v>187</v>
      </c>
      <c r="T4934" t="s">
        <v>4004</v>
      </c>
      <c r="U4934">
        <v>16</v>
      </c>
      <c r="V4934" t="s">
        <v>3949</v>
      </c>
      <c r="W4934" s="1">
        <v>0</v>
      </c>
      <c r="X4934" s="1"/>
      <c r="Y4934" s="1">
        <v>0</v>
      </c>
      <c r="Z4934" s="1"/>
      <c r="AA4934" s="1">
        <v>1</v>
      </c>
      <c r="AB4934" s="1"/>
      <c r="AC4934" s="1">
        <v>0</v>
      </c>
      <c r="AD4934" s="1"/>
    </row>
    <row r="4935" spans="1:30" x14ac:dyDescent="0.25">
      <c r="A4935">
        <v>5</v>
      </c>
      <c r="B4935" t="s">
        <v>30</v>
      </c>
      <c r="C4935">
        <v>2018</v>
      </c>
      <c r="D4935">
        <v>1</v>
      </c>
      <c r="E4935">
        <v>204</v>
      </c>
      <c r="F4935" t="s">
        <v>3932</v>
      </c>
      <c r="G4935">
        <v>95</v>
      </c>
      <c r="H4935" t="s">
        <v>1738</v>
      </c>
      <c r="I4935">
        <v>10</v>
      </c>
      <c r="J4935" t="s">
        <v>226</v>
      </c>
      <c r="K4935" t="s">
        <v>184</v>
      </c>
      <c r="L4935">
        <v>2</v>
      </c>
      <c r="M4935" t="s">
        <v>1739</v>
      </c>
      <c r="N4935">
        <v>18</v>
      </c>
      <c r="O4935" t="s">
        <v>1740</v>
      </c>
      <c r="P4935">
        <v>1062</v>
      </c>
      <c r="Q4935" t="s">
        <v>3938</v>
      </c>
      <c r="R4935">
        <v>25886</v>
      </c>
      <c r="S4935" t="s">
        <v>2955</v>
      </c>
      <c r="T4935" t="s">
        <v>4005</v>
      </c>
      <c r="U4935">
        <v>3</v>
      </c>
      <c r="V4935" t="s">
        <v>3940</v>
      </c>
      <c r="W4935" s="1">
        <v>0</v>
      </c>
      <c r="X4935" s="1">
        <v>0</v>
      </c>
      <c r="Y4935" s="1">
        <v>561662194</v>
      </c>
      <c r="Z4935" s="1">
        <v>51696725</v>
      </c>
      <c r="AA4935" s="1">
        <v>0</v>
      </c>
      <c r="AB4935" s="1">
        <v>0</v>
      </c>
      <c r="AC4935" s="1">
        <v>200000000</v>
      </c>
      <c r="AD4935" s="1">
        <v>4361834</v>
      </c>
    </row>
    <row r="4936" spans="1:30" x14ac:dyDescent="0.25">
      <c r="A4936">
        <v>5</v>
      </c>
      <c r="B4936" t="s">
        <v>30</v>
      </c>
      <c r="C4936">
        <v>2018</v>
      </c>
      <c r="D4936">
        <v>1</v>
      </c>
      <c r="E4936">
        <v>204</v>
      </c>
      <c r="F4936" t="s">
        <v>3932</v>
      </c>
      <c r="G4936">
        <v>95</v>
      </c>
      <c r="H4936" t="s">
        <v>1738</v>
      </c>
      <c r="I4936">
        <v>10</v>
      </c>
      <c r="J4936" t="s">
        <v>226</v>
      </c>
      <c r="K4936" t="s">
        <v>184</v>
      </c>
      <c r="L4936">
        <v>2</v>
      </c>
      <c r="M4936" t="s">
        <v>1739</v>
      </c>
      <c r="N4936">
        <v>18</v>
      </c>
      <c r="O4936" t="s">
        <v>1740</v>
      </c>
      <c r="P4936">
        <v>1062</v>
      </c>
      <c r="Q4936" t="s">
        <v>3938</v>
      </c>
      <c r="R4936">
        <v>25886</v>
      </c>
      <c r="S4936" t="s">
        <v>2955</v>
      </c>
      <c r="T4936" t="s">
        <v>4005</v>
      </c>
      <c r="U4936">
        <v>4</v>
      </c>
      <c r="V4936" t="s">
        <v>3947</v>
      </c>
      <c r="W4936" s="1">
        <v>0</v>
      </c>
      <c r="X4936" s="1"/>
      <c r="Y4936" s="1">
        <v>0</v>
      </c>
      <c r="Z4936" s="1"/>
      <c r="AA4936" s="1">
        <v>36107.42</v>
      </c>
      <c r="AB4936" s="1"/>
      <c r="AC4936" s="1">
        <v>0</v>
      </c>
      <c r="AD4936" s="1"/>
    </row>
    <row r="4937" spans="1:30" x14ac:dyDescent="0.25">
      <c r="A4937">
        <v>5</v>
      </c>
      <c r="B4937" t="s">
        <v>30</v>
      </c>
      <c r="C4937">
        <v>2018</v>
      </c>
      <c r="D4937">
        <v>1</v>
      </c>
      <c r="E4937">
        <v>204</v>
      </c>
      <c r="F4937" t="s">
        <v>3932</v>
      </c>
      <c r="G4937">
        <v>95</v>
      </c>
      <c r="H4937" t="s">
        <v>1738</v>
      </c>
      <c r="I4937">
        <v>10</v>
      </c>
      <c r="J4937" t="s">
        <v>226</v>
      </c>
      <c r="K4937" t="s">
        <v>184</v>
      </c>
      <c r="L4937">
        <v>2</v>
      </c>
      <c r="M4937" t="s">
        <v>1739</v>
      </c>
      <c r="N4937">
        <v>18</v>
      </c>
      <c r="O4937" t="s">
        <v>1740</v>
      </c>
      <c r="P4937">
        <v>1062</v>
      </c>
      <c r="Q4937" t="s">
        <v>3938</v>
      </c>
      <c r="R4937">
        <v>25886</v>
      </c>
      <c r="S4937" t="s">
        <v>2955</v>
      </c>
      <c r="T4937" t="s">
        <v>4005</v>
      </c>
      <c r="U4937">
        <v>5</v>
      </c>
      <c r="V4937" t="s">
        <v>3948</v>
      </c>
      <c r="W4937" s="1">
        <v>0</v>
      </c>
      <c r="X4937" s="1"/>
      <c r="Y4937" s="1">
        <v>0</v>
      </c>
      <c r="Z4937" s="1"/>
      <c r="AA4937" s="1">
        <v>0.61</v>
      </c>
      <c r="AB4937" s="1"/>
      <c r="AC4937" s="1">
        <v>0</v>
      </c>
      <c r="AD4937" s="1"/>
    </row>
    <row r="4938" spans="1:30" x14ac:dyDescent="0.25">
      <c r="A4938">
        <v>5</v>
      </c>
      <c r="B4938" t="s">
        <v>30</v>
      </c>
      <c r="C4938">
        <v>2018</v>
      </c>
      <c r="D4938">
        <v>1</v>
      </c>
      <c r="E4938">
        <v>204</v>
      </c>
      <c r="F4938" t="s">
        <v>3932</v>
      </c>
      <c r="G4938">
        <v>95</v>
      </c>
      <c r="H4938" t="s">
        <v>1738</v>
      </c>
      <c r="I4938">
        <v>10</v>
      </c>
      <c r="J4938" t="s">
        <v>226</v>
      </c>
      <c r="K4938" t="s">
        <v>184</v>
      </c>
      <c r="L4938">
        <v>2</v>
      </c>
      <c r="M4938" t="s">
        <v>1739</v>
      </c>
      <c r="N4938">
        <v>18</v>
      </c>
      <c r="O4938" t="s">
        <v>1740</v>
      </c>
      <c r="P4938">
        <v>1062</v>
      </c>
      <c r="Q4938" t="s">
        <v>3938</v>
      </c>
      <c r="R4938">
        <v>25886</v>
      </c>
      <c r="S4938" t="s">
        <v>2955</v>
      </c>
      <c r="T4938" t="s">
        <v>4005</v>
      </c>
      <c r="U4938">
        <v>6</v>
      </c>
      <c r="V4938" t="s">
        <v>3945</v>
      </c>
      <c r="W4938" s="1">
        <v>0</v>
      </c>
      <c r="X4938" s="1"/>
      <c r="Y4938" s="1">
        <v>127782048</v>
      </c>
      <c r="Z4938" s="1"/>
      <c r="AA4938" s="1">
        <v>0</v>
      </c>
      <c r="AB4938" s="1"/>
      <c r="AC4938" s="1">
        <v>0</v>
      </c>
      <c r="AD4938" s="1"/>
    </row>
    <row r="4939" spans="1:30" x14ac:dyDescent="0.25">
      <c r="A4939">
        <v>5</v>
      </c>
      <c r="B4939" t="s">
        <v>30</v>
      </c>
      <c r="C4939">
        <v>2018</v>
      </c>
      <c r="D4939">
        <v>1</v>
      </c>
      <c r="E4939">
        <v>204</v>
      </c>
      <c r="F4939" t="s">
        <v>3932</v>
      </c>
      <c r="G4939">
        <v>95</v>
      </c>
      <c r="H4939" t="s">
        <v>1738</v>
      </c>
      <c r="I4939">
        <v>10</v>
      </c>
      <c r="J4939" t="s">
        <v>226</v>
      </c>
      <c r="K4939" t="s">
        <v>184</v>
      </c>
      <c r="L4939">
        <v>2</v>
      </c>
      <c r="M4939" t="s">
        <v>1739</v>
      </c>
      <c r="N4939">
        <v>18</v>
      </c>
      <c r="O4939" t="s">
        <v>1740</v>
      </c>
      <c r="P4939">
        <v>1062</v>
      </c>
      <c r="Q4939" t="s">
        <v>3938</v>
      </c>
      <c r="R4939">
        <v>25886</v>
      </c>
      <c r="S4939" t="s">
        <v>2955</v>
      </c>
      <c r="T4939" t="s">
        <v>4005</v>
      </c>
      <c r="U4939">
        <v>7</v>
      </c>
      <c r="V4939" t="s">
        <v>3941</v>
      </c>
      <c r="W4939" s="1">
        <v>0</v>
      </c>
      <c r="X4939" s="1"/>
      <c r="Y4939" s="1">
        <v>1654827069</v>
      </c>
      <c r="Z4939" s="1"/>
      <c r="AA4939" s="1">
        <v>6.7</v>
      </c>
      <c r="AB4939" s="1">
        <v>0.08</v>
      </c>
      <c r="AC4939" s="1">
        <v>5700000000</v>
      </c>
      <c r="AD4939" s="1">
        <v>0</v>
      </c>
    </row>
    <row r="4940" spans="1:30" x14ac:dyDescent="0.25">
      <c r="A4940">
        <v>5</v>
      </c>
      <c r="B4940" t="s">
        <v>30</v>
      </c>
      <c r="C4940">
        <v>2018</v>
      </c>
      <c r="D4940">
        <v>1</v>
      </c>
      <c r="E4940">
        <v>204</v>
      </c>
      <c r="F4940" t="s">
        <v>3932</v>
      </c>
      <c r="G4940">
        <v>95</v>
      </c>
      <c r="H4940" t="s">
        <v>1738</v>
      </c>
      <c r="I4940">
        <v>10</v>
      </c>
      <c r="J4940" t="s">
        <v>226</v>
      </c>
      <c r="K4940" t="s">
        <v>184</v>
      </c>
      <c r="L4940">
        <v>2</v>
      </c>
      <c r="M4940" t="s">
        <v>1739</v>
      </c>
      <c r="N4940">
        <v>18</v>
      </c>
      <c r="O4940" t="s">
        <v>1740</v>
      </c>
      <c r="P4940">
        <v>1062</v>
      </c>
      <c r="Q4940" t="s">
        <v>3938</v>
      </c>
      <c r="R4940">
        <v>25886</v>
      </c>
      <c r="S4940" t="s">
        <v>2955</v>
      </c>
      <c r="T4940" t="s">
        <v>4005</v>
      </c>
      <c r="U4940">
        <v>8</v>
      </c>
      <c r="V4940" t="s">
        <v>3951</v>
      </c>
      <c r="W4940" s="1">
        <v>0</v>
      </c>
      <c r="X4940" s="1"/>
      <c r="Y4940" s="1">
        <v>0</v>
      </c>
      <c r="Z4940" s="1"/>
      <c r="AA4940" s="1">
        <v>18</v>
      </c>
      <c r="AB4940" s="1">
        <v>1</v>
      </c>
      <c r="AC4940" s="1">
        <v>0</v>
      </c>
      <c r="AD4940" s="1">
        <v>0</v>
      </c>
    </row>
    <row r="4941" spans="1:30" x14ac:dyDescent="0.25">
      <c r="A4941">
        <v>5</v>
      </c>
      <c r="B4941" t="s">
        <v>30</v>
      </c>
      <c r="C4941">
        <v>2018</v>
      </c>
      <c r="D4941">
        <v>1</v>
      </c>
      <c r="E4941">
        <v>204</v>
      </c>
      <c r="F4941" t="s">
        <v>3932</v>
      </c>
      <c r="G4941">
        <v>95</v>
      </c>
      <c r="H4941" t="s">
        <v>1738</v>
      </c>
      <c r="I4941">
        <v>10</v>
      </c>
      <c r="J4941" t="s">
        <v>226</v>
      </c>
      <c r="K4941" t="s">
        <v>184</v>
      </c>
      <c r="L4941">
        <v>2</v>
      </c>
      <c r="M4941" t="s">
        <v>1739</v>
      </c>
      <c r="N4941">
        <v>18</v>
      </c>
      <c r="O4941" t="s">
        <v>1740</v>
      </c>
      <c r="P4941">
        <v>1062</v>
      </c>
      <c r="Q4941" t="s">
        <v>3938</v>
      </c>
      <c r="R4941">
        <v>25886</v>
      </c>
      <c r="S4941" t="s">
        <v>2955</v>
      </c>
      <c r="T4941" t="s">
        <v>4005</v>
      </c>
      <c r="U4941">
        <v>10</v>
      </c>
      <c r="V4941" t="s">
        <v>3943</v>
      </c>
      <c r="W4941" s="1">
        <v>0</v>
      </c>
      <c r="X4941" s="1"/>
      <c r="Y4941" s="1">
        <v>0</v>
      </c>
      <c r="Z4941" s="1"/>
      <c r="AA4941" s="1">
        <v>0</v>
      </c>
      <c r="AB4941" s="1"/>
      <c r="AC4941" s="1">
        <v>210000000</v>
      </c>
      <c r="AD4941" s="1"/>
    </row>
    <row r="4942" spans="1:30" x14ac:dyDescent="0.25">
      <c r="A4942">
        <v>5</v>
      </c>
      <c r="B4942" t="s">
        <v>30</v>
      </c>
      <c r="C4942">
        <v>2018</v>
      </c>
      <c r="D4942">
        <v>1</v>
      </c>
      <c r="E4942">
        <v>204</v>
      </c>
      <c r="F4942" t="s">
        <v>3932</v>
      </c>
      <c r="G4942">
        <v>95</v>
      </c>
      <c r="H4942" t="s">
        <v>1738</v>
      </c>
      <c r="I4942">
        <v>11</v>
      </c>
      <c r="J4942" t="s">
        <v>232</v>
      </c>
      <c r="K4942" t="s">
        <v>184</v>
      </c>
      <c r="L4942">
        <v>2</v>
      </c>
      <c r="M4942" t="s">
        <v>1739</v>
      </c>
      <c r="N4942">
        <v>18</v>
      </c>
      <c r="O4942" t="s">
        <v>1740</v>
      </c>
      <c r="P4942">
        <v>1061</v>
      </c>
      <c r="Q4942" t="s">
        <v>3933</v>
      </c>
      <c r="R4942">
        <v>1</v>
      </c>
      <c r="S4942" t="s">
        <v>38</v>
      </c>
      <c r="T4942" t="s">
        <v>4006</v>
      </c>
      <c r="U4942">
        <v>1</v>
      </c>
      <c r="V4942" t="s">
        <v>3935</v>
      </c>
      <c r="W4942" s="1">
        <v>0</v>
      </c>
      <c r="X4942" s="1"/>
      <c r="Y4942" s="1">
        <v>359909741</v>
      </c>
      <c r="Z4942" s="1"/>
      <c r="AA4942" s="1">
        <v>0</v>
      </c>
      <c r="AB4942" s="1"/>
      <c r="AC4942" s="1">
        <v>0</v>
      </c>
      <c r="AD4942" s="1"/>
    </row>
    <row r="4943" spans="1:30" x14ac:dyDescent="0.25">
      <c r="A4943">
        <v>5</v>
      </c>
      <c r="B4943" t="s">
        <v>30</v>
      </c>
      <c r="C4943">
        <v>2018</v>
      </c>
      <c r="D4943">
        <v>1</v>
      </c>
      <c r="E4943">
        <v>204</v>
      </c>
      <c r="F4943" t="s">
        <v>3932</v>
      </c>
      <c r="G4943">
        <v>95</v>
      </c>
      <c r="H4943" t="s">
        <v>1738</v>
      </c>
      <c r="I4943">
        <v>11</v>
      </c>
      <c r="J4943" t="s">
        <v>232</v>
      </c>
      <c r="K4943" t="s">
        <v>184</v>
      </c>
      <c r="L4943">
        <v>2</v>
      </c>
      <c r="M4943" t="s">
        <v>1739</v>
      </c>
      <c r="N4943">
        <v>18</v>
      </c>
      <c r="O4943" t="s">
        <v>1740</v>
      </c>
      <c r="P4943">
        <v>1061</v>
      </c>
      <c r="Q4943" t="s">
        <v>3933</v>
      </c>
      <c r="R4943">
        <v>10459</v>
      </c>
      <c r="S4943" t="s">
        <v>187</v>
      </c>
      <c r="T4943" t="s">
        <v>4007</v>
      </c>
      <c r="U4943">
        <v>7</v>
      </c>
      <c r="V4943" t="s">
        <v>3963</v>
      </c>
      <c r="W4943" s="1">
        <v>1</v>
      </c>
      <c r="X4943" s="1"/>
      <c r="Y4943" s="1">
        <v>4989391670</v>
      </c>
      <c r="Z4943" s="1"/>
      <c r="AA4943" s="1">
        <v>0</v>
      </c>
      <c r="AB4943" s="1">
        <v>0</v>
      </c>
      <c r="AC4943" s="1">
        <v>85425712</v>
      </c>
      <c r="AD4943" s="1">
        <v>45000000</v>
      </c>
    </row>
    <row r="4944" spans="1:30" x14ac:dyDescent="0.25">
      <c r="A4944">
        <v>5</v>
      </c>
      <c r="B4944" t="s">
        <v>30</v>
      </c>
      <c r="C4944">
        <v>2018</v>
      </c>
      <c r="D4944">
        <v>1</v>
      </c>
      <c r="E4944">
        <v>204</v>
      </c>
      <c r="F4944" t="s">
        <v>3932</v>
      </c>
      <c r="G4944">
        <v>95</v>
      </c>
      <c r="H4944" t="s">
        <v>1738</v>
      </c>
      <c r="I4944">
        <v>11</v>
      </c>
      <c r="J4944" t="s">
        <v>232</v>
      </c>
      <c r="K4944" t="s">
        <v>184</v>
      </c>
      <c r="L4944">
        <v>2</v>
      </c>
      <c r="M4944" t="s">
        <v>1739</v>
      </c>
      <c r="N4944">
        <v>18</v>
      </c>
      <c r="O4944" t="s">
        <v>1740</v>
      </c>
      <c r="P4944">
        <v>1061</v>
      </c>
      <c r="Q4944" t="s">
        <v>3933</v>
      </c>
      <c r="R4944">
        <v>10460</v>
      </c>
      <c r="S4944" t="s">
        <v>187</v>
      </c>
      <c r="T4944" t="s">
        <v>4008</v>
      </c>
      <c r="U4944">
        <v>6</v>
      </c>
      <c r="V4944" t="s">
        <v>3936</v>
      </c>
      <c r="W4944" s="1">
        <v>1</v>
      </c>
      <c r="X4944" s="1"/>
      <c r="Y4944" s="1">
        <v>874402700</v>
      </c>
      <c r="Z4944" s="1"/>
      <c r="AA4944" s="1">
        <v>0</v>
      </c>
      <c r="AB4944" s="1"/>
      <c r="AC4944" s="1">
        <v>0</v>
      </c>
      <c r="AD4944" s="1"/>
    </row>
    <row r="4945" spans="1:30" x14ac:dyDescent="0.25">
      <c r="A4945">
        <v>5</v>
      </c>
      <c r="B4945" t="s">
        <v>30</v>
      </c>
      <c r="C4945">
        <v>2018</v>
      </c>
      <c r="D4945">
        <v>1</v>
      </c>
      <c r="E4945">
        <v>204</v>
      </c>
      <c r="F4945" t="s">
        <v>3932</v>
      </c>
      <c r="G4945">
        <v>95</v>
      </c>
      <c r="H4945" t="s">
        <v>1738</v>
      </c>
      <c r="I4945">
        <v>11</v>
      </c>
      <c r="J4945" t="s">
        <v>232</v>
      </c>
      <c r="K4945" t="s">
        <v>184</v>
      </c>
      <c r="L4945">
        <v>2</v>
      </c>
      <c r="M4945" t="s">
        <v>1739</v>
      </c>
      <c r="N4945">
        <v>18</v>
      </c>
      <c r="O4945" t="s">
        <v>1740</v>
      </c>
      <c r="P4945">
        <v>1062</v>
      </c>
      <c r="Q4945" t="s">
        <v>3938</v>
      </c>
      <c r="R4945">
        <v>2</v>
      </c>
      <c r="S4945" t="s">
        <v>38</v>
      </c>
      <c r="T4945" t="s">
        <v>4009</v>
      </c>
      <c r="U4945">
        <v>7</v>
      </c>
      <c r="V4945" t="s">
        <v>3941</v>
      </c>
      <c r="W4945" s="1">
        <v>0</v>
      </c>
      <c r="X4945" s="1"/>
      <c r="Y4945" s="1">
        <v>0</v>
      </c>
      <c r="Z4945" s="1"/>
      <c r="AA4945" s="1">
        <v>0.01</v>
      </c>
      <c r="AB4945" s="1"/>
      <c r="AC4945" s="1">
        <v>15000000000</v>
      </c>
      <c r="AD4945" s="1"/>
    </row>
    <row r="4946" spans="1:30" x14ac:dyDescent="0.25">
      <c r="A4946">
        <v>5</v>
      </c>
      <c r="B4946" t="s">
        <v>30</v>
      </c>
      <c r="C4946">
        <v>2018</v>
      </c>
      <c r="D4946">
        <v>1</v>
      </c>
      <c r="E4946">
        <v>204</v>
      </c>
      <c r="F4946" t="s">
        <v>3932</v>
      </c>
      <c r="G4946">
        <v>95</v>
      </c>
      <c r="H4946" t="s">
        <v>1738</v>
      </c>
      <c r="I4946">
        <v>11</v>
      </c>
      <c r="J4946" t="s">
        <v>232</v>
      </c>
      <c r="K4946" t="s">
        <v>184</v>
      </c>
      <c r="L4946">
        <v>2</v>
      </c>
      <c r="M4946" t="s">
        <v>1739</v>
      </c>
      <c r="N4946">
        <v>18</v>
      </c>
      <c r="O4946" t="s">
        <v>1740</v>
      </c>
      <c r="P4946">
        <v>1062</v>
      </c>
      <c r="Q4946" t="s">
        <v>3938</v>
      </c>
      <c r="R4946">
        <v>10438</v>
      </c>
      <c r="S4946" t="s">
        <v>187</v>
      </c>
      <c r="T4946" t="s">
        <v>4010</v>
      </c>
      <c r="U4946">
        <v>3</v>
      </c>
      <c r="V4946" t="s">
        <v>3940</v>
      </c>
      <c r="W4946" s="1">
        <v>0</v>
      </c>
      <c r="X4946" s="1"/>
      <c r="Y4946" s="1">
        <v>0</v>
      </c>
      <c r="Z4946" s="1"/>
      <c r="AA4946" s="1">
        <v>1</v>
      </c>
      <c r="AB4946" s="1"/>
      <c r="AC4946" s="1">
        <v>500000000</v>
      </c>
      <c r="AD4946" s="1"/>
    </row>
    <row r="4947" spans="1:30" x14ac:dyDescent="0.25">
      <c r="A4947">
        <v>5</v>
      </c>
      <c r="B4947" t="s">
        <v>30</v>
      </c>
      <c r="C4947">
        <v>2018</v>
      </c>
      <c r="D4947">
        <v>1</v>
      </c>
      <c r="E4947">
        <v>204</v>
      </c>
      <c r="F4947" t="s">
        <v>3932</v>
      </c>
      <c r="G4947">
        <v>95</v>
      </c>
      <c r="H4947" t="s">
        <v>1738</v>
      </c>
      <c r="I4947">
        <v>11</v>
      </c>
      <c r="J4947" t="s">
        <v>232</v>
      </c>
      <c r="K4947" t="s">
        <v>184</v>
      </c>
      <c r="L4947">
        <v>2</v>
      </c>
      <c r="M4947" t="s">
        <v>1739</v>
      </c>
      <c r="N4947">
        <v>18</v>
      </c>
      <c r="O4947" t="s">
        <v>1740</v>
      </c>
      <c r="P4947">
        <v>1062</v>
      </c>
      <c r="Q4947" t="s">
        <v>3938</v>
      </c>
      <c r="R4947">
        <v>10438</v>
      </c>
      <c r="S4947" t="s">
        <v>187</v>
      </c>
      <c r="T4947" t="s">
        <v>4010</v>
      </c>
      <c r="U4947">
        <v>6</v>
      </c>
      <c r="V4947" t="s">
        <v>3945</v>
      </c>
      <c r="W4947" s="1">
        <v>1</v>
      </c>
      <c r="X4947" s="1">
        <v>0</v>
      </c>
      <c r="Y4947" s="1">
        <v>1566622298</v>
      </c>
      <c r="Z4947" s="1">
        <v>39331202</v>
      </c>
      <c r="AA4947" s="1">
        <v>0</v>
      </c>
      <c r="AB4947" s="1">
        <v>0</v>
      </c>
      <c r="AC4947" s="1">
        <v>80000000</v>
      </c>
      <c r="AD4947" s="1">
        <v>80000000</v>
      </c>
    </row>
    <row r="4948" spans="1:30" x14ac:dyDescent="0.25">
      <c r="A4948">
        <v>5</v>
      </c>
      <c r="B4948" t="s">
        <v>30</v>
      </c>
      <c r="C4948">
        <v>2018</v>
      </c>
      <c r="D4948">
        <v>1</v>
      </c>
      <c r="E4948">
        <v>204</v>
      </c>
      <c r="F4948" t="s">
        <v>3932</v>
      </c>
      <c r="G4948">
        <v>95</v>
      </c>
      <c r="H4948" t="s">
        <v>1738</v>
      </c>
      <c r="I4948">
        <v>11</v>
      </c>
      <c r="J4948" t="s">
        <v>232</v>
      </c>
      <c r="K4948" t="s">
        <v>184</v>
      </c>
      <c r="L4948">
        <v>2</v>
      </c>
      <c r="M4948" t="s">
        <v>1739</v>
      </c>
      <c r="N4948">
        <v>18</v>
      </c>
      <c r="O4948" t="s">
        <v>1740</v>
      </c>
      <c r="P4948">
        <v>1062</v>
      </c>
      <c r="Q4948" t="s">
        <v>3938</v>
      </c>
      <c r="R4948">
        <v>10438</v>
      </c>
      <c r="S4948" t="s">
        <v>187</v>
      </c>
      <c r="T4948" t="s">
        <v>4010</v>
      </c>
      <c r="U4948">
        <v>10</v>
      </c>
      <c r="V4948" t="s">
        <v>3943</v>
      </c>
      <c r="W4948" s="1">
        <v>0</v>
      </c>
      <c r="X4948" s="1"/>
      <c r="Y4948" s="1">
        <v>0</v>
      </c>
      <c r="Z4948" s="1"/>
      <c r="AA4948" s="1">
        <v>1</v>
      </c>
      <c r="AB4948" s="1"/>
      <c r="AC4948" s="1">
        <v>9989761000</v>
      </c>
      <c r="AD4948" s="1"/>
    </row>
    <row r="4949" spans="1:30" x14ac:dyDescent="0.25">
      <c r="A4949">
        <v>5</v>
      </c>
      <c r="B4949" t="s">
        <v>30</v>
      </c>
      <c r="C4949">
        <v>2018</v>
      </c>
      <c r="D4949">
        <v>1</v>
      </c>
      <c r="E4949">
        <v>204</v>
      </c>
      <c r="F4949" t="s">
        <v>3932</v>
      </c>
      <c r="G4949">
        <v>95</v>
      </c>
      <c r="H4949" t="s">
        <v>1738</v>
      </c>
      <c r="I4949">
        <v>11</v>
      </c>
      <c r="J4949" t="s">
        <v>232</v>
      </c>
      <c r="K4949" t="s">
        <v>184</v>
      </c>
      <c r="L4949">
        <v>2</v>
      </c>
      <c r="M4949" t="s">
        <v>1739</v>
      </c>
      <c r="N4949">
        <v>18</v>
      </c>
      <c r="O4949" t="s">
        <v>1740</v>
      </c>
      <c r="P4949">
        <v>1062</v>
      </c>
      <c r="Q4949" t="s">
        <v>3938</v>
      </c>
      <c r="R4949">
        <v>10457</v>
      </c>
      <c r="S4949" t="s">
        <v>187</v>
      </c>
      <c r="T4949" t="s">
        <v>4011</v>
      </c>
      <c r="U4949">
        <v>10</v>
      </c>
      <c r="V4949" t="s">
        <v>3943</v>
      </c>
      <c r="W4949" s="1">
        <v>0</v>
      </c>
      <c r="X4949" s="1"/>
      <c r="Y4949" s="1">
        <v>0</v>
      </c>
      <c r="Z4949" s="1"/>
      <c r="AA4949" s="1">
        <v>1</v>
      </c>
      <c r="AB4949" s="1"/>
      <c r="AC4949" s="1">
        <v>5245000000</v>
      </c>
      <c r="AD4949" s="1"/>
    </row>
    <row r="4950" spans="1:30" x14ac:dyDescent="0.25">
      <c r="A4950">
        <v>5</v>
      </c>
      <c r="B4950" t="s">
        <v>30</v>
      </c>
      <c r="C4950">
        <v>2018</v>
      </c>
      <c r="D4950">
        <v>1</v>
      </c>
      <c r="E4950">
        <v>204</v>
      </c>
      <c r="F4950" t="s">
        <v>3932</v>
      </c>
      <c r="G4950">
        <v>95</v>
      </c>
      <c r="H4950" t="s">
        <v>1738</v>
      </c>
      <c r="I4950">
        <v>11</v>
      </c>
      <c r="J4950" t="s">
        <v>232</v>
      </c>
      <c r="K4950" t="s">
        <v>184</v>
      </c>
      <c r="L4950">
        <v>2</v>
      </c>
      <c r="M4950" t="s">
        <v>1739</v>
      </c>
      <c r="N4950">
        <v>18</v>
      </c>
      <c r="O4950" t="s">
        <v>1740</v>
      </c>
      <c r="P4950">
        <v>1062</v>
      </c>
      <c r="Q4950" t="s">
        <v>3938</v>
      </c>
      <c r="R4950">
        <v>25876</v>
      </c>
      <c r="S4950" t="s">
        <v>2955</v>
      </c>
      <c r="T4950" t="s">
        <v>4012</v>
      </c>
      <c r="U4950">
        <v>3</v>
      </c>
      <c r="V4950" t="s">
        <v>3940</v>
      </c>
      <c r="W4950" s="1">
        <v>0</v>
      </c>
      <c r="X4950" s="1">
        <v>0</v>
      </c>
      <c r="Y4950" s="1">
        <v>32886889</v>
      </c>
      <c r="Z4950" s="1">
        <v>32886889</v>
      </c>
      <c r="AA4950" s="1">
        <v>0</v>
      </c>
      <c r="AB4950" s="1">
        <v>0</v>
      </c>
      <c r="AC4950" s="1">
        <v>20000000</v>
      </c>
      <c r="AD4950" s="1">
        <v>5509617</v>
      </c>
    </row>
    <row r="4951" spans="1:30" x14ac:dyDescent="0.25">
      <c r="A4951">
        <v>5</v>
      </c>
      <c r="B4951" t="s">
        <v>30</v>
      </c>
      <c r="C4951">
        <v>2018</v>
      </c>
      <c r="D4951">
        <v>1</v>
      </c>
      <c r="E4951">
        <v>204</v>
      </c>
      <c r="F4951" t="s">
        <v>3932</v>
      </c>
      <c r="G4951">
        <v>95</v>
      </c>
      <c r="H4951" t="s">
        <v>1738</v>
      </c>
      <c r="I4951">
        <v>11</v>
      </c>
      <c r="J4951" t="s">
        <v>232</v>
      </c>
      <c r="K4951" t="s">
        <v>184</v>
      </c>
      <c r="L4951">
        <v>2</v>
      </c>
      <c r="M4951" t="s">
        <v>1739</v>
      </c>
      <c r="N4951">
        <v>18</v>
      </c>
      <c r="O4951" t="s">
        <v>1740</v>
      </c>
      <c r="P4951">
        <v>1062</v>
      </c>
      <c r="Q4951" t="s">
        <v>3938</v>
      </c>
      <c r="R4951">
        <v>25876</v>
      </c>
      <c r="S4951" t="s">
        <v>2955</v>
      </c>
      <c r="T4951" t="s">
        <v>4012</v>
      </c>
      <c r="U4951">
        <v>6</v>
      </c>
      <c r="V4951" t="s">
        <v>3945</v>
      </c>
      <c r="W4951" s="1">
        <v>1</v>
      </c>
      <c r="X4951" s="1">
        <v>0</v>
      </c>
      <c r="Y4951" s="1">
        <v>1371151241</v>
      </c>
      <c r="Z4951" s="1">
        <v>37788801</v>
      </c>
      <c r="AA4951" s="1">
        <v>0</v>
      </c>
      <c r="AB4951" s="1">
        <v>0</v>
      </c>
      <c r="AC4951" s="1">
        <v>80000000</v>
      </c>
      <c r="AD4951" s="1">
        <v>80000000</v>
      </c>
    </row>
    <row r="4952" spans="1:30" x14ac:dyDescent="0.25">
      <c r="A4952">
        <v>5</v>
      </c>
      <c r="B4952" t="s">
        <v>30</v>
      </c>
      <c r="C4952">
        <v>2018</v>
      </c>
      <c r="D4952">
        <v>1</v>
      </c>
      <c r="E4952">
        <v>204</v>
      </c>
      <c r="F4952" t="s">
        <v>3932</v>
      </c>
      <c r="G4952">
        <v>95</v>
      </c>
      <c r="H4952" t="s">
        <v>1738</v>
      </c>
      <c r="I4952">
        <v>11</v>
      </c>
      <c r="J4952" t="s">
        <v>232</v>
      </c>
      <c r="K4952" t="s">
        <v>184</v>
      </c>
      <c r="L4952">
        <v>2</v>
      </c>
      <c r="M4952" t="s">
        <v>1739</v>
      </c>
      <c r="N4952">
        <v>18</v>
      </c>
      <c r="O4952" t="s">
        <v>1740</v>
      </c>
      <c r="P4952">
        <v>1062</v>
      </c>
      <c r="Q4952" t="s">
        <v>3938</v>
      </c>
      <c r="R4952">
        <v>25876</v>
      </c>
      <c r="S4952" t="s">
        <v>2955</v>
      </c>
      <c r="T4952" t="s">
        <v>4012</v>
      </c>
      <c r="U4952">
        <v>7</v>
      </c>
      <c r="V4952" t="s">
        <v>3941</v>
      </c>
      <c r="W4952" s="1">
        <v>0</v>
      </c>
      <c r="X4952" s="1"/>
      <c r="Y4952" s="1">
        <v>0</v>
      </c>
      <c r="Z4952" s="1"/>
      <c r="AA4952" s="1">
        <v>5</v>
      </c>
      <c r="AB4952" s="1"/>
      <c r="AC4952" s="1">
        <v>11955831000</v>
      </c>
      <c r="AD4952" s="1"/>
    </row>
    <row r="4953" spans="1:30" x14ac:dyDescent="0.25">
      <c r="A4953">
        <v>5</v>
      </c>
      <c r="B4953" t="s">
        <v>30</v>
      </c>
      <c r="C4953">
        <v>2018</v>
      </c>
      <c r="D4953">
        <v>1</v>
      </c>
      <c r="E4953">
        <v>204</v>
      </c>
      <c r="F4953" t="s">
        <v>3932</v>
      </c>
      <c r="G4953">
        <v>95</v>
      </c>
      <c r="H4953" t="s">
        <v>1738</v>
      </c>
      <c r="I4953">
        <v>11</v>
      </c>
      <c r="J4953" t="s">
        <v>232</v>
      </c>
      <c r="K4953" t="s">
        <v>184</v>
      </c>
      <c r="L4953">
        <v>2</v>
      </c>
      <c r="M4953" t="s">
        <v>1739</v>
      </c>
      <c r="N4953">
        <v>18</v>
      </c>
      <c r="O4953" t="s">
        <v>1740</v>
      </c>
      <c r="P4953">
        <v>1062</v>
      </c>
      <c r="Q4953" t="s">
        <v>3938</v>
      </c>
      <c r="R4953">
        <v>25876</v>
      </c>
      <c r="S4953" t="s">
        <v>2955</v>
      </c>
      <c r="T4953" t="s">
        <v>4012</v>
      </c>
      <c r="U4953">
        <v>8</v>
      </c>
      <c r="V4953" t="s">
        <v>3951</v>
      </c>
      <c r="W4953" s="1">
        <v>0</v>
      </c>
      <c r="X4953" s="1"/>
      <c r="Y4953" s="1">
        <v>0</v>
      </c>
      <c r="Z4953" s="1"/>
      <c r="AA4953" s="1">
        <v>26</v>
      </c>
      <c r="AB4953" s="1">
        <v>2</v>
      </c>
      <c r="AC4953" s="1">
        <v>0</v>
      </c>
      <c r="AD4953" s="1">
        <v>0</v>
      </c>
    </row>
    <row r="4954" spans="1:30" x14ac:dyDescent="0.25">
      <c r="A4954">
        <v>5</v>
      </c>
      <c r="B4954" t="s">
        <v>30</v>
      </c>
      <c r="C4954">
        <v>2018</v>
      </c>
      <c r="D4954">
        <v>1</v>
      </c>
      <c r="E4954">
        <v>204</v>
      </c>
      <c r="F4954" t="s">
        <v>3932</v>
      </c>
      <c r="G4954">
        <v>95</v>
      </c>
      <c r="H4954" t="s">
        <v>1738</v>
      </c>
      <c r="I4954">
        <v>11</v>
      </c>
      <c r="J4954" t="s">
        <v>232</v>
      </c>
      <c r="K4954" t="s">
        <v>184</v>
      </c>
      <c r="L4954">
        <v>2</v>
      </c>
      <c r="M4954" t="s">
        <v>1739</v>
      </c>
      <c r="N4954">
        <v>18</v>
      </c>
      <c r="O4954" t="s">
        <v>1740</v>
      </c>
      <c r="P4954">
        <v>1062</v>
      </c>
      <c r="Q4954" t="s">
        <v>3938</v>
      </c>
      <c r="R4954">
        <v>25889</v>
      </c>
      <c r="S4954" t="s">
        <v>2955</v>
      </c>
      <c r="T4954" t="s">
        <v>4013</v>
      </c>
      <c r="U4954">
        <v>3</v>
      </c>
      <c r="V4954" t="s">
        <v>3940</v>
      </c>
      <c r="W4954" s="1">
        <v>0</v>
      </c>
      <c r="X4954" s="1">
        <v>0</v>
      </c>
      <c r="Y4954" s="1">
        <v>111359117</v>
      </c>
      <c r="Z4954" s="1">
        <v>104840287</v>
      </c>
      <c r="AA4954" s="1">
        <v>1</v>
      </c>
      <c r="AB4954" s="1">
        <v>1</v>
      </c>
      <c r="AC4954" s="1">
        <v>1040000000</v>
      </c>
      <c r="AD4954" s="1">
        <v>860202831</v>
      </c>
    </row>
    <row r="4955" spans="1:30" x14ac:dyDescent="0.25">
      <c r="A4955">
        <v>5</v>
      </c>
      <c r="B4955" t="s">
        <v>30</v>
      </c>
      <c r="C4955">
        <v>2018</v>
      </c>
      <c r="D4955">
        <v>1</v>
      </c>
      <c r="E4955">
        <v>204</v>
      </c>
      <c r="F4955" t="s">
        <v>3932</v>
      </c>
      <c r="G4955">
        <v>95</v>
      </c>
      <c r="H4955" t="s">
        <v>1738</v>
      </c>
      <c r="I4955">
        <v>11</v>
      </c>
      <c r="J4955" t="s">
        <v>232</v>
      </c>
      <c r="K4955" t="s">
        <v>184</v>
      </c>
      <c r="L4955">
        <v>2</v>
      </c>
      <c r="M4955" t="s">
        <v>1739</v>
      </c>
      <c r="N4955">
        <v>18</v>
      </c>
      <c r="O4955" t="s">
        <v>1740</v>
      </c>
      <c r="P4955">
        <v>1062</v>
      </c>
      <c r="Q4955" t="s">
        <v>3938</v>
      </c>
      <c r="R4955">
        <v>25889</v>
      </c>
      <c r="S4955" t="s">
        <v>2955</v>
      </c>
      <c r="T4955" t="s">
        <v>4013</v>
      </c>
      <c r="U4955">
        <v>7</v>
      </c>
      <c r="V4955" t="s">
        <v>3941</v>
      </c>
      <c r="W4955" s="1">
        <v>7.8</v>
      </c>
      <c r="X4955" s="1"/>
      <c r="Y4955" s="1">
        <v>6399978132</v>
      </c>
      <c r="Z4955" s="1"/>
      <c r="AA4955" s="1">
        <v>0</v>
      </c>
      <c r="AB4955" s="1">
        <v>0</v>
      </c>
      <c r="AC4955" s="1">
        <v>31009891000</v>
      </c>
      <c r="AD4955" s="1">
        <v>31009890775</v>
      </c>
    </row>
    <row r="4956" spans="1:30" x14ac:dyDescent="0.25">
      <c r="A4956">
        <v>5</v>
      </c>
      <c r="B4956" t="s">
        <v>30</v>
      </c>
      <c r="C4956">
        <v>2018</v>
      </c>
      <c r="D4956">
        <v>1</v>
      </c>
      <c r="E4956">
        <v>204</v>
      </c>
      <c r="F4956" t="s">
        <v>3932</v>
      </c>
      <c r="G4956">
        <v>95</v>
      </c>
      <c r="H4956" t="s">
        <v>1738</v>
      </c>
      <c r="I4956">
        <v>11</v>
      </c>
      <c r="J4956" t="s">
        <v>232</v>
      </c>
      <c r="K4956" t="s">
        <v>184</v>
      </c>
      <c r="L4956">
        <v>2</v>
      </c>
      <c r="M4956" t="s">
        <v>1739</v>
      </c>
      <c r="N4956">
        <v>18</v>
      </c>
      <c r="O4956" t="s">
        <v>1740</v>
      </c>
      <c r="P4956">
        <v>1062</v>
      </c>
      <c r="Q4956" t="s">
        <v>3938</v>
      </c>
      <c r="R4956">
        <v>25889</v>
      </c>
      <c r="S4956" t="s">
        <v>2955</v>
      </c>
      <c r="T4956" t="s">
        <v>4013</v>
      </c>
      <c r="U4956">
        <v>8</v>
      </c>
      <c r="V4956" t="s">
        <v>3951</v>
      </c>
      <c r="W4956" s="1">
        <v>0</v>
      </c>
      <c r="X4956" s="1"/>
      <c r="Y4956" s="1">
        <v>0</v>
      </c>
      <c r="Z4956" s="1"/>
      <c r="AA4956" s="1">
        <v>1</v>
      </c>
      <c r="AB4956" s="1">
        <v>1</v>
      </c>
      <c r="AC4956" s="1">
        <v>0</v>
      </c>
      <c r="AD4956" s="1">
        <v>0</v>
      </c>
    </row>
    <row r="4957" spans="1:30" x14ac:dyDescent="0.25">
      <c r="A4957">
        <v>5</v>
      </c>
      <c r="B4957" t="s">
        <v>30</v>
      </c>
      <c r="C4957">
        <v>2018</v>
      </c>
      <c r="D4957">
        <v>1</v>
      </c>
      <c r="E4957">
        <v>204</v>
      </c>
      <c r="F4957" t="s">
        <v>3932</v>
      </c>
      <c r="G4957">
        <v>95</v>
      </c>
      <c r="H4957" t="s">
        <v>1738</v>
      </c>
      <c r="I4957">
        <v>11</v>
      </c>
      <c r="J4957" t="s">
        <v>232</v>
      </c>
      <c r="K4957" t="s">
        <v>184</v>
      </c>
      <c r="L4957">
        <v>2</v>
      </c>
      <c r="M4957" t="s">
        <v>1739</v>
      </c>
      <c r="N4957">
        <v>18</v>
      </c>
      <c r="O4957" t="s">
        <v>1740</v>
      </c>
      <c r="P4957">
        <v>1062</v>
      </c>
      <c r="Q4957" t="s">
        <v>3938</v>
      </c>
      <c r="R4957">
        <v>25892</v>
      </c>
      <c r="S4957" t="s">
        <v>2955</v>
      </c>
      <c r="T4957" t="s">
        <v>4014</v>
      </c>
      <c r="U4957">
        <v>3</v>
      </c>
      <c r="V4957" t="s">
        <v>3940</v>
      </c>
      <c r="W4957" s="1">
        <v>0</v>
      </c>
      <c r="X4957" s="1">
        <v>0</v>
      </c>
      <c r="Y4957" s="1">
        <v>11081717</v>
      </c>
      <c r="Z4957" s="1">
        <v>11081717</v>
      </c>
      <c r="AA4957" s="1">
        <v>0</v>
      </c>
      <c r="AB4957" s="1">
        <v>0</v>
      </c>
      <c r="AC4957" s="1">
        <v>30000000</v>
      </c>
      <c r="AD4957" s="1">
        <v>1473920</v>
      </c>
    </row>
    <row r="4958" spans="1:30" x14ac:dyDescent="0.25">
      <c r="A4958">
        <v>5</v>
      </c>
      <c r="B4958" t="s">
        <v>30</v>
      </c>
      <c r="C4958">
        <v>2018</v>
      </c>
      <c r="D4958">
        <v>1</v>
      </c>
      <c r="E4958">
        <v>204</v>
      </c>
      <c r="F4958" t="s">
        <v>3932</v>
      </c>
      <c r="G4958">
        <v>95</v>
      </c>
      <c r="H4958" t="s">
        <v>1738</v>
      </c>
      <c r="I4958">
        <v>11</v>
      </c>
      <c r="J4958" t="s">
        <v>232</v>
      </c>
      <c r="K4958" t="s">
        <v>184</v>
      </c>
      <c r="L4958">
        <v>2</v>
      </c>
      <c r="M4958" t="s">
        <v>1739</v>
      </c>
      <c r="N4958">
        <v>18</v>
      </c>
      <c r="O4958" t="s">
        <v>1740</v>
      </c>
      <c r="P4958">
        <v>1062</v>
      </c>
      <c r="Q4958" t="s">
        <v>3938</v>
      </c>
      <c r="R4958">
        <v>25892</v>
      </c>
      <c r="S4958" t="s">
        <v>2955</v>
      </c>
      <c r="T4958" t="s">
        <v>4014</v>
      </c>
      <c r="U4958">
        <v>5</v>
      </c>
      <c r="V4958" t="s">
        <v>3948</v>
      </c>
      <c r="W4958" s="1">
        <v>0</v>
      </c>
      <c r="X4958" s="1">
        <v>0.05</v>
      </c>
      <c r="Y4958" s="1">
        <v>146497732</v>
      </c>
      <c r="Z4958" s="1">
        <v>0</v>
      </c>
      <c r="AA4958" s="1">
        <v>0</v>
      </c>
      <c r="AB4958" s="1">
        <v>0</v>
      </c>
      <c r="AC4958" s="1">
        <v>1831581125</v>
      </c>
      <c r="AD4958" s="1">
        <v>1796581125</v>
      </c>
    </row>
    <row r="4959" spans="1:30" x14ac:dyDescent="0.25">
      <c r="A4959">
        <v>5</v>
      </c>
      <c r="B4959" t="s">
        <v>30</v>
      </c>
      <c r="C4959">
        <v>2018</v>
      </c>
      <c r="D4959">
        <v>1</v>
      </c>
      <c r="E4959">
        <v>204</v>
      </c>
      <c r="F4959" t="s">
        <v>3932</v>
      </c>
      <c r="G4959">
        <v>95</v>
      </c>
      <c r="H4959" t="s">
        <v>1738</v>
      </c>
      <c r="I4959">
        <v>11</v>
      </c>
      <c r="J4959" t="s">
        <v>232</v>
      </c>
      <c r="K4959" t="s">
        <v>184</v>
      </c>
      <c r="L4959">
        <v>2</v>
      </c>
      <c r="M4959" t="s">
        <v>1739</v>
      </c>
      <c r="N4959">
        <v>18</v>
      </c>
      <c r="O4959" t="s">
        <v>1740</v>
      </c>
      <c r="P4959">
        <v>1062</v>
      </c>
      <c r="Q4959" t="s">
        <v>3938</v>
      </c>
      <c r="R4959">
        <v>25892</v>
      </c>
      <c r="S4959" t="s">
        <v>2955</v>
      </c>
      <c r="T4959" t="s">
        <v>4014</v>
      </c>
      <c r="U4959">
        <v>8</v>
      </c>
      <c r="V4959" t="s">
        <v>3951</v>
      </c>
      <c r="W4959" s="1">
        <v>0</v>
      </c>
      <c r="X4959" s="1"/>
      <c r="Y4959" s="1">
        <v>0</v>
      </c>
      <c r="Z4959" s="1"/>
      <c r="AA4959" s="1">
        <v>14</v>
      </c>
      <c r="AB4959" s="1"/>
      <c r="AC4959" s="1">
        <v>0</v>
      </c>
      <c r="AD4959" s="1"/>
    </row>
    <row r="4960" spans="1:30" x14ac:dyDescent="0.25">
      <c r="A4960">
        <v>5</v>
      </c>
      <c r="B4960" t="s">
        <v>30</v>
      </c>
      <c r="C4960">
        <v>2018</v>
      </c>
      <c r="D4960">
        <v>1</v>
      </c>
      <c r="E4960">
        <v>204</v>
      </c>
      <c r="F4960" t="s">
        <v>3932</v>
      </c>
      <c r="G4960">
        <v>95</v>
      </c>
      <c r="H4960" t="s">
        <v>1738</v>
      </c>
      <c r="I4960">
        <v>11</v>
      </c>
      <c r="J4960" t="s">
        <v>232</v>
      </c>
      <c r="K4960" t="s">
        <v>184</v>
      </c>
      <c r="L4960">
        <v>2</v>
      </c>
      <c r="M4960" t="s">
        <v>1739</v>
      </c>
      <c r="N4960">
        <v>18</v>
      </c>
      <c r="O4960" t="s">
        <v>1740</v>
      </c>
      <c r="P4960">
        <v>1062</v>
      </c>
      <c r="Q4960" t="s">
        <v>3938</v>
      </c>
      <c r="R4960">
        <v>25893</v>
      </c>
      <c r="S4960" t="s">
        <v>2955</v>
      </c>
      <c r="T4960" t="s">
        <v>4015</v>
      </c>
      <c r="U4960">
        <v>3</v>
      </c>
      <c r="V4960" t="s">
        <v>3940</v>
      </c>
      <c r="W4960" s="1">
        <v>1</v>
      </c>
      <c r="X4960" s="1">
        <v>1</v>
      </c>
      <c r="Y4960" s="1">
        <v>496764034</v>
      </c>
      <c r="Z4960" s="1">
        <v>482209187</v>
      </c>
      <c r="AA4960" s="1">
        <v>1</v>
      </c>
      <c r="AB4960" s="1">
        <v>1</v>
      </c>
      <c r="AC4960" s="1">
        <v>1973536840</v>
      </c>
      <c r="AD4960" s="1">
        <v>1633744312</v>
      </c>
    </row>
    <row r="4961" spans="1:30" x14ac:dyDescent="0.25">
      <c r="A4961">
        <v>5</v>
      </c>
      <c r="B4961" t="s">
        <v>30</v>
      </c>
      <c r="C4961">
        <v>2018</v>
      </c>
      <c r="D4961">
        <v>1</v>
      </c>
      <c r="E4961">
        <v>204</v>
      </c>
      <c r="F4961" t="s">
        <v>3932</v>
      </c>
      <c r="G4961">
        <v>95</v>
      </c>
      <c r="H4961" t="s">
        <v>1738</v>
      </c>
      <c r="I4961">
        <v>11</v>
      </c>
      <c r="J4961" t="s">
        <v>232</v>
      </c>
      <c r="K4961" t="s">
        <v>184</v>
      </c>
      <c r="L4961">
        <v>2</v>
      </c>
      <c r="M4961" t="s">
        <v>1739</v>
      </c>
      <c r="N4961">
        <v>18</v>
      </c>
      <c r="O4961" t="s">
        <v>1740</v>
      </c>
      <c r="P4961">
        <v>1062</v>
      </c>
      <c r="Q4961" t="s">
        <v>3938</v>
      </c>
      <c r="R4961">
        <v>25893</v>
      </c>
      <c r="S4961" t="s">
        <v>2955</v>
      </c>
      <c r="T4961" t="s">
        <v>4015</v>
      </c>
      <c r="U4961">
        <v>4</v>
      </c>
      <c r="V4961" t="s">
        <v>3947</v>
      </c>
      <c r="W4961" s="1">
        <v>54656</v>
      </c>
      <c r="X4961" s="1">
        <v>9360</v>
      </c>
      <c r="Y4961" s="1">
        <v>0</v>
      </c>
      <c r="Z4961" s="1">
        <v>0</v>
      </c>
      <c r="AA4961" s="1">
        <v>0</v>
      </c>
      <c r="AB4961" s="1"/>
      <c r="AC4961" s="1">
        <v>0</v>
      </c>
      <c r="AD4961" s="1"/>
    </row>
    <row r="4962" spans="1:30" x14ac:dyDescent="0.25">
      <c r="A4962">
        <v>5</v>
      </c>
      <c r="B4962" t="s">
        <v>30</v>
      </c>
      <c r="C4962">
        <v>2018</v>
      </c>
      <c r="D4962">
        <v>1</v>
      </c>
      <c r="E4962">
        <v>204</v>
      </c>
      <c r="F4962" t="s">
        <v>3932</v>
      </c>
      <c r="G4962">
        <v>95</v>
      </c>
      <c r="H4962" t="s">
        <v>1738</v>
      </c>
      <c r="I4962">
        <v>11</v>
      </c>
      <c r="J4962" t="s">
        <v>232</v>
      </c>
      <c r="K4962" t="s">
        <v>184</v>
      </c>
      <c r="L4962">
        <v>2</v>
      </c>
      <c r="M4962" t="s">
        <v>1739</v>
      </c>
      <c r="N4962">
        <v>18</v>
      </c>
      <c r="O4962" t="s">
        <v>1740</v>
      </c>
      <c r="P4962">
        <v>1062</v>
      </c>
      <c r="Q4962" t="s">
        <v>3938</v>
      </c>
      <c r="R4962">
        <v>25893</v>
      </c>
      <c r="S4962" t="s">
        <v>2955</v>
      </c>
      <c r="T4962" t="s">
        <v>4015</v>
      </c>
      <c r="U4962">
        <v>5</v>
      </c>
      <c r="V4962" t="s">
        <v>3948</v>
      </c>
      <c r="W4962" s="1">
        <v>3.52</v>
      </c>
      <c r="X4962" s="1">
        <v>0.73</v>
      </c>
      <c r="Y4962" s="1">
        <v>0</v>
      </c>
      <c r="Z4962" s="1">
        <v>0</v>
      </c>
      <c r="AA4962" s="1">
        <v>0</v>
      </c>
      <c r="AB4962" s="1"/>
      <c r="AC4962" s="1">
        <v>0</v>
      </c>
      <c r="AD4962" s="1"/>
    </row>
    <row r="4963" spans="1:30" x14ac:dyDescent="0.25">
      <c r="A4963">
        <v>5</v>
      </c>
      <c r="B4963" t="s">
        <v>30</v>
      </c>
      <c r="C4963">
        <v>2018</v>
      </c>
      <c r="D4963">
        <v>1</v>
      </c>
      <c r="E4963">
        <v>204</v>
      </c>
      <c r="F4963" t="s">
        <v>3932</v>
      </c>
      <c r="G4963">
        <v>95</v>
      </c>
      <c r="H4963" t="s">
        <v>1738</v>
      </c>
      <c r="I4963">
        <v>11</v>
      </c>
      <c r="J4963" t="s">
        <v>232</v>
      </c>
      <c r="K4963" t="s">
        <v>184</v>
      </c>
      <c r="L4963">
        <v>2</v>
      </c>
      <c r="M4963" t="s">
        <v>1739</v>
      </c>
      <c r="N4963">
        <v>18</v>
      </c>
      <c r="O4963" t="s">
        <v>1740</v>
      </c>
      <c r="P4963">
        <v>1062</v>
      </c>
      <c r="Q4963" t="s">
        <v>3938</v>
      </c>
      <c r="R4963">
        <v>25893</v>
      </c>
      <c r="S4963" t="s">
        <v>2955</v>
      </c>
      <c r="T4963" t="s">
        <v>4015</v>
      </c>
      <c r="U4963">
        <v>7</v>
      </c>
      <c r="V4963" t="s">
        <v>3941</v>
      </c>
      <c r="W4963" s="1">
        <v>6.11</v>
      </c>
      <c r="X4963" s="1">
        <v>5.44</v>
      </c>
      <c r="Y4963" s="1">
        <v>206718151</v>
      </c>
      <c r="Z4963" s="1">
        <v>0</v>
      </c>
      <c r="AA4963" s="1">
        <v>0</v>
      </c>
      <c r="AB4963" s="1">
        <v>0</v>
      </c>
      <c r="AC4963" s="1">
        <v>5202277382</v>
      </c>
      <c r="AD4963" s="1">
        <v>4956249443</v>
      </c>
    </row>
    <row r="4964" spans="1:30" x14ac:dyDescent="0.25">
      <c r="A4964">
        <v>5</v>
      </c>
      <c r="B4964" t="s">
        <v>30</v>
      </c>
      <c r="C4964">
        <v>2018</v>
      </c>
      <c r="D4964">
        <v>1</v>
      </c>
      <c r="E4964">
        <v>204</v>
      </c>
      <c r="F4964" t="s">
        <v>3932</v>
      </c>
      <c r="G4964">
        <v>95</v>
      </c>
      <c r="H4964" t="s">
        <v>1738</v>
      </c>
      <c r="I4964">
        <v>11</v>
      </c>
      <c r="J4964" t="s">
        <v>232</v>
      </c>
      <c r="K4964" t="s">
        <v>184</v>
      </c>
      <c r="L4964">
        <v>2</v>
      </c>
      <c r="M4964" t="s">
        <v>1739</v>
      </c>
      <c r="N4964">
        <v>18</v>
      </c>
      <c r="O4964" t="s">
        <v>1740</v>
      </c>
      <c r="P4964">
        <v>1062</v>
      </c>
      <c r="Q4964" t="s">
        <v>3938</v>
      </c>
      <c r="R4964">
        <v>25893</v>
      </c>
      <c r="S4964" t="s">
        <v>2955</v>
      </c>
      <c r="T4964" t="s">
        <v>4015</v>
      </c>
      <c r="U4964">
        <v>8</v>
      </c>
      <c r="V4964" t="s">
        <v>3951</v>
      </c>
      <c r="W4964" s="1">
        <v>0</v>
      </c>
      <c r="X4964" s="1"/>
      <c r="Y4964" s="1">
        <v>0</v>
      </c>
      <c r="Z4964" s="1"/>
      <c r="AA4964" s="1">
        <v>310</v>
      </c>
      <c r="AB4964" s="1">
        <v>58</v>
      </c>
      <c r="AC4964" s="1">
        <v>0</v>
      </c>
      <c r="AD4964" s="1">
        <v>0</v>
      </c>
    </row>
    <row r="4965" spans="1:30" x14ac:dyDescent="0.25">
      <c r="A4965">
        <v>5</v>
      </c>
      <c r="B4965" t="s">
        <v>30</v>
      </c>
      <c r="C4965">
        <v>2018</v>
      </c>
      <c r="D4965">
        <v>1</v>
      </c>
      <c r="E4965">
        <v>204</v>
      </c>
      <c r="F4965" t="s">
        <v>3932</v>
      </c>
      <c r="G4965">
        <v>95</v>
      </c>
      <c r="H4965" t="s">
        <v>1738</v>
      </c>
      <c r="I4965">
        <v>11</v>
      </c>
      <c r="J4965" t="s">
        <v>232</v>
      </c>
      <c r="K4965" t="s">
        <v>184</v>
      </c>
      <c r="L4965">
        <v>2</v>
      </c>
      <c r="M4965" t="s">
        <v>1739</v>
      </c>
      <c r="N4965">
        <v>18</v>
      </c>
      <c r="O4965" t="s">
        <v>1740</v>
      </c>
      <c r="P4965">
        <v>1062</v>
      </c>
      <c r="Q4965" t="s">
        <v>3938</v>
      </c>
      <c r="R4965">
        <v>25904</v>
      </c>
      <c r="S4965" t="s">
        <v>2955</v>
      </c>
      <c r="T4965" t="s">
        <v>4016</v>
      </c>
      <c r="U4965">
        <v>6</v>
      </c>
      <c r="V4965" t="s">
        <v>3945</v>
      </c>
      <c r="W4965" s="1">
        <v>1</v>
      </c>
      <c r="X4965" s="1">
        <v>0</v>
      </c>
      <c r="Y4965" s="1">
        <v>2102864020</v>
      </c>
      <c r="Z4965" s="1">
        <v>113595580</v>
      </c>
      <c r="AA4965" s="1">
        <v>0</v>
      </c>
      <c r="AB4965" s="1"/>
      <c r="AC4965" s="1">
        <v>0</v>
      </c>
      <c r="AD4965" s="1"/>
    </row>
    <row r="4966" spans="1:30" x14ac:dyDescent="0.25">
      <c r="A4966">
        <v>5</v>
      </c>
      <c r="B4966" t="s">
        <v>30</v>
      </c>
      <c r="C4966">
        <v>2018</v>
      </c>
      <c r="D4966">
        <v>1</v>
      </c>
      <c r="E4966">
        <v>204</v>
      </c>
      <c r="F4966" t="s">
        <v>3932</v>
      </c>
      <c r="G4966">
        <v>95</v>
      </c>
      <c r="H4966" t="s">
        <v>1738</v>
      </c>
      <c r="I4966">
        <v>13</v>
      </c>
      <c r="J4966" t="s">
        <v>242</v>
      </c>
      <c r="K4966" t="s">
        <v>184</v>
      </c>
      <c r="L4966">
        <v>2</v>
      </c>
      <c r="M4966" t="s">
        <v>1739</v>
      </c>
      <c r="N4966">
        <v>18</v>
      </c>
      <c r="O4966" t="s">
        <v>1740</v>
      </c>
      <c r="P4966">
        <v>1061</v>
      </c>
      <c r="Q4966" t="s">
        <v>3933</v>
      </c>
      <c r="R4966">
        <v>1</v>
      </c>
      <c r="S4966" t="s">
        <v>38</v>
      </c>
      <c r="T4966" t="s">
        <v>4017</v>
      </c>
      <c r="U4966">
        <v>11</v>
      </c>
      <c r="V4966" t="s">
        <v>3971</v>
      </c>
      <c r="W4966" s="1">
        <v>0</v>
      </c>
      <c r="X4966" s="1"/>
      <c r="Y4966" s="1">
        <v>0</v>
      </c>
      <c r="Z4966" s="1"/>
      <c r="AA4966" s="1">
        <v>50</v>
      </c>
      <c r="AB4966" s="1"/>
      <c r="AC4966" s="1">
        <v>35000000</v>
      </c>
      <c r="AD4966" s="1"/>
    </row>
    <row r="4967" spans="1:30" x14ac:dyDescent="0.25">
      <c r="A4967">
        <v>5</v>
      </c>
      <c r="B4967" t="s">
        <v>30</v>
      </c>
      <c r="C4967">
        <v>2018</v>
      </c>
      <c r="D4967">
        <v>1</v>
      </c>
      <c r="E4967">
        <v>204</v>
      </c>
      <c r="F4967" t="s">
        <v>3932</v>
      </c>
      <c r="G4967">
        <v>95</v>
      </c>
      <c r="H4967" t="s">
        <v>1738</v>
      </c>
      <c r="I4967">
        <v>14</v>
      </c>
      <c r="J4967" t="s">
        <v>247</v>
      </c>
      <c r="K4967" t="s">
        <v>184</v>
      </c>
      <c r="L4967">
        <v>2</v>
      </c>
      <c r="M4967" t="s">
        <v>1739</v>
      </c>
      <c r="N4967">
        <v>18</v>
      </c>
      <c r="O4967" t="s">
        <v>1740</v>
      </c>
      <c r="P4967">
        <v>1062</v>
      </c>
      <c r="Q4967" t="s">
        <v>3938</v>
      </c>
      <c r="R4967">
        <v>1</v>
      </c>
      <c r="S4967" t="s">
        <v>38</v>
      </c>
      <c r="T4967" t="s">
        <v>4018</v>
      </c>
      <c r="U4967">
        <v>6</v>
      </c>
      <c r="V4967" t="s">
        <v>3945</v>
      </c>
      <c r="W4967" s="1">
        <v>0</v>
      </c>
      <c r="X4967" s="1"/>
      <c r="Y4967" s="1">
        <v>0</v>
      </c>
      <c r="Z4967" s="1"/>
      <c r="AA4967" s="1">
        <v>1</v>
      </c>
      <c r="AB4967" s="1"/>
      <c r="AC4967" s="1">
        <v>29033467</v>
      </c>
      <c r="AD4967" s="1"/>
    </row>
    <row r="4968" spans="1:30" x14ac:dyDescent="0.25">
      <c r="A4968">
        <v>5</v>
      </c>
      <c r="B4968" t="s">
        <v>30</v>
      </c>
      <c r="C4968">
        <v>2018</v>
      </c>
      <c r="D4968">
        <v>1</v>
      </c>
      <c r="E4968">
        <v>204</v>
      </c>
      <c r="F4968" t="s">
        <v>3932</v>
      </c>
      <c r="G4968">
        <v>95</v>
      </c>
      <c r="H4968" t="s">
        <v>1738</v>
      </c>
      <c r="I4968">
        <v>16</v>
      </c>
      <c r="J4968" t="s">
        <v>253</v>
      </c>
      <c r="K4968" t="s">
        <v>184</v>
      </c>
      <c r="L4968">
        <v>2</v>
      </c>
      <c r="M4968" t="s">
        <v>1739</v>
      </c>
      <c r="N4968">
        <v>18</v>
      </c>
      <c r="O4968" t="s">
        <v>1740</v>
      </c>
      <c r="P4968">
        <v>1062</v>
      </c>
      <c r="Q4968" t="s">
        <v>3938</v>
      </c>
      <c r="R4968">
        <v>1</v>
      </c>
      <c r="S4968" t="s">
        <v>38</v>
      </c>
      <c r="T4968" t="s">
        <v>4019</v>
      </c>
      <c r="U4968">
        <v>6</v>
      </c>
      <c r="V4968" t="s">
        <v>3945</v>
      </c>
      <c r="W4968" s="1">
        <v>1</v>
      </c>
      <c r="X4968" s="1"/>
      <c r="Y4968" s="1">
        <v>5384784865</v>
      </c>
      <c r="Z4968" s="1"/>
      <c r="AA4968" s="1">
        <v>0</v>
      </c>
      <c r="AB4968" s="1"/>
      <c r="AC4968" s="1">
        <v>0</v>
      </c>
      <c r="AD4968" s="1"/>
    </row>
    <row r="4969" spans="1:30" x14ac:dyDescent="0.25">
      <c r="A4969">
        <v>5</v>
      </c>
      <c r="B4969" t="s">
        <v>30</v>
      </c>
      <c r="C4969">
        <v>2018</v>
      </c>
      <c r="D4969">
        <v>1</v>
      </c>
      <c r="E4969">
        <v>204</v>
      </c>
      <c r="F4969" t="s">
        <v>3932</v>
      </c>
      <c r="G4969">
        <v>95</v>
      </c>
      <c r="H4969" t="s">
        <v>1738</v>
      </c>
      <c r="I4969">
        <v>16</v>
      </c>
      <c r="J4969" t="s">
        <v>253</v>
      </c>
      <c r="K4969" t="s">
        <v>184</v>
      </c>
      <c r="L4969">
        <v>2</v>
      </c>
      <c r="M4969" t="s">
        <v>1739</v>
      </c>
      <c r="N4969">
        <v>18</v>
      </c>
      <c r="O4969" t="s">
        <v>1740</v>
      </c>
      <c r="P4969">
        <v>1062</v>
      </c>
      <c r="Q4969" t="s">
        <v>3938</v>
      </c>
      <c r="R4969">
        <v>2</v>
      </c>
      <c r="S4969" t="s">
        <v>38</v>
      </c>
      <c r="T4969" t="s">
        <v>4020</v>
      </c>
      <c r="U4969">
        <v>7</v>
      </c>
      <c r="V4969" t="s">
        <v>3941</v>
      </c>
      <c r="W4969" s="1">
        <v>0</v>
      </c>
      <c r="X4969" s="1">
        <v>0</v>
      </c>
      <c r="Y4969" s="1">
        <v>240413443</v>
      </c>
      <c r="Z4969" s="1">
        <v>31472493</v>
      </c>
      <c r="AA4969" s="1">
        <v>0</v>
      </c>
      <c r="AB4969" s="1"/>
      <c r="AC4969" s="1">
        <v>0</v>
      </c>
      <c r="AD4969" s="1"/>
    </row>
    <row r="4970" spans="1:30" x14ac:dyDescent="0.25">
      <c r="A4970">
        <v>5</v>
      </c>
      <c r="B4970" t="s">
        <v>30</v>
      </c>
      <c r="C4970">
        <v>2018</v>
      </c>
      <c r="D4970">
        <v>1</v>
      </c>
      <c r="E4970">
        <v>204</v>
      </c>
      <c r="F4970" t="s">
        <v>3932</v>
      </c>
      <c r="G4970">
        <v>95</v>
      </c>
      <c r="H4970" t="s">
        <v>1738</v>
      </c>
      <c r="I4970">
        <v>16</v>
      </c>
      <c r="J4970" t="s">
        <v>253</v>
      </c>
      <c r="K4970" t="s">
        <v>184</v>
      </c>
      <c r="L4970">
        <v>2</v>
      </c>
      <c r="M4970" t="s">
        <v>1739</v>
      </c>
      <c r="N4970">
        <v>18</v>
      </c>
      <c r="O4970" t="s">
        <v>1740</v>
      </c>
      <c r="P4970">
        <v>1062</v>
      </c>
      <c r="Q4970" t="s">
        <v>3938</v>
      </c>
      <c r="R4970">
        <v>3</v>
      </c>
      <c r="S4970" t="s">
        <v>38</v>
      </c>
      <c r="T4970" t="s">
        <v>4021</v>
      </c>
      <c r="U4970">
        <v>7</v>
      </c>
      <c r="V4970" t="s">
        <v>3941</v>
      </c>
      <c r="W4970" s="1">
        <v>0</v>
      </c>
      <c r="X4970" s="1">
        <v>0</v>
      </c>
      <c r="Y4970" s="1">
        <v>240413443</v>
      </c>
      <c r="Z4970" s="1">
        <v>31472493</v>
      </c>
      <c r="AA4970" s="1">
        <v>0</v>
      </c>
      <c r="AB4970" s="1"/>
      <c r="AC4970" s="1">
        <v>0</v>
      </c>
      <c r="AD4970" s="1"/>
    </row>
    <row r="4971" spans="1:30" x14ac:dyDescent="0.25">
      <c r="A4971">
        <v>5</v>
      </c>
      <c r="B4971" t="s">
        <v>30</v>
      </c>
      <c r="C4971">
        <v>2018</v>
      </c>
      <c r="D4971">
        <v>1</v>
      </c>
      <c r="E4971">
        <v>204</v>
      </c>
      <c r="F4971" t="s">
        <v>3932</v>
      </c>
      <c r="G4971">
        <v>95</v>
      </c>
      <c r="H4971" t="s">
        <v>1738</v>
      </c>
      <c r="I4971">
        <v>17</v>
      </c>
      <c r="J4971" t="s">
        <v>258</v>
      </c>
      <c r="K4971" t="s">
        <v>184</v>
      </c>
      <c r="L4971">
        <v>2</v>
      </c>
      <c r="M4971" t="s">
        <v>1739</v>
      </c>
      <c r="N4971">
        <v>18</v>
      </c>
      <c r="O4971" t="s">
        <v>1740</v>
      </c>
      <c r="P4971">
        <v>1061</v>
      </c>
      <c r="Q4971" t="s">
        <v>3933</v>
      </c>
      <c r="R4971">
        <v>1</v>
      </c>
      <c r="S4971" t="s">
        <v>38</v>
      </c>
      <c r="T4971" t="s">
        <v>4022</v>
      </c>
      <c r="U4971">
        <v>3</v>
      </c>
      <c r="V4971" t="s">
        <v>4023</v>
      </c>
      <c r="W4971" s="1">
        <v>0</v>
      </c>
      <c r="X4971" s="1"/>
      <c r="Y4971" s="1">
        <v>78668079</v>
      </c>
      <c r="Z4971" s="1"/>
      <c r="AA4971" s="1">
        <v>0</v>
      </c>
      <c r="AB4971" s="1"/>
      <c r="AC4971" s="1">
        <v>0</v>
      </c>
      <c r="AD4971" s="1"/>
    </row>
    <row r="4972" spans="1:30" x14ac:dyDescent="0.25">
      <c r="A4972">
        <v>5</v>
      </c>
      <c r="B4972" t="s">
        <v>30</v>
      </c>
      <c r="C4972">
        <v>2018</v>
      </c>
      <c r="D4972">
        <v>1</v>
      </c>
      <c r="E4972">
        <v>204</v>
      </c>
      <c r="F4972" t="s">
        <v>3932</v>
      </c>
      <c r="G4972">
        <v>95</v>
      </c>
      <c r="H4972" t="s">
        <v>1738</v>
      </c>
      <c r="I4972">
        <v>17</v>
      </c>
      <c r="J4972" t="s">
        <v>258</v>
      </c>
      <c r="K4972" t="s">
        <v>184</v>
      </c>
      <c r="L4972">
        <v>2</v>
      </c>
      <c r="M4972" t="s">
        <v>1739</v>
      </c>
      <c r="N4972">
        <v>18</v>
      </c>
      <c r="O4972" t="s">
        <v>1740</v>
      </c>
      <c r="P4972">
        <v>1061</v>
      </c>
      <c r="Q4972" t="s">
        <v>3933</v>
      </c>
      <c r="R4972">
        <v>2</v>
      </c>
      <c r="S4972" t="s">
        <v>38</v>
      </c>
      <c r="T4972" t="s">
        <v>4024</v>
      </c>
      <c r="U4972">
        <v>1</v>
      </c>
      <c r="V4972" t="s">
        <v>3935</v>
      </c>
      <c r="W4972" s="1">
        <v>0</v>
      </c>
      <c r="X4972" s="1"/>
      <c r="Y4972" s="1">
        <v>0</v>
      </c>
      <c r="Z4972" s="1"/>
      <c r="AA4972" s="1">
        <v>17400</v>
      </c>
      <c r="AB4972" s="1"/>
      <c r="AC4972" s="1">
        <v>1917142000</v>
      </c>
      <c r="AD4972" s="1"/>
    </row>
    <row r="4973" spans="1:30" x14ac:dyDescent="0.25">
      <c r="A4973">
        <v>5</v>
      </c>
      <c r="B4973" t="s">
        <v>30</v>
      </c>
      <c r="C4973">
        <v>2018</v>
      </c>
      <c r="D4973">
        <v>1</v>
      </c>
      <c r="E4973">
        <v>204</v>
      </c>
      <c r="F4973" t="s">
        <v>3932</v>
      </c>
      <c r="G4973">
        <v>95</v>
      </c>
      <c r="H4973" t="s">
        <v>1738</v>
      </c>
      <c r="I4973">
        <v>19</v>
      </c>
      <c r="J4973" t="s">
        <v>265</v>
      </c>
      <c r="K4973" t="s">
        <v>184</v>
      </c>
      <c r="L4973">
        <v>2</v>
      </c>
      <c r="M4973" t="s">
        <v>1739</v>
      </c>
      <c r="N4973">
        <v>18</v>
      </c>
      <c r="O4973" t="s">
        <v>1740</v>
      </c>
      <c r="P4973">
        <v>1059</v>
      </c>
      <c r="Q4973" t="s">
        <v>3975</v>
      </c>
      <c r="R4973">
        <v>1</v>
      </c>
      <c r="S4973" t="s">
        <v>38</v>
      </c>
      <c r="T4973" t="s">
        <v>4025</v>
      </c>
      <c r="U4973">
        <v>5</v>
      </c>
      <c r="V4973" t="s">
        <v>4026</v>
      </c>
      <c r="W4973" s="1">
        <v>17749</v>
      </c>
      <c r="X4973" s="1">
        <v>17272.27</v>
      </c>
      <c r="Y4973" s="1">
        <v>0</v>
      </c>
      <c r="Z4973" s="1">
        <v>0</v>
      </c>
      <c r="AA4973" s="1">
        <v>0</v>
      </c>
      <c r="AB4973" s="1"/>
      <c r="AC4973" s="1">
        <v>0</v>
      </c>
      <c r="AD4973" s="1"/>
    </row>
    <row r="4974" spans="1:30" x14ac:dyDescent="0.25">
      <c r="A4974">
        <v>5</v>
      </c>
      <c r="B4974" t="s">
        <v>30</v>
      </c>
      <c r="C4974">
        <v>2018</v>
      </c>
      <c r="D4974">
        <v>1</v>
      </c>
      <c r="E4974">
        <v>204</v>
      </c>
      <c r="F4974" t="s">
        <v>3932</v>
      </c>
      <c r="G4974">
        <v>95</v>
      </c>
      <c r="H4974" t="s">
        <v>1738</v>
      </c>
      <c r="I4974">
        <v>19</v>
      </c>
      <c r="J4974" t="s">
        <v>265</v>
      </c>
      <c r="K4974" t="s">
        <v>184</v>
      </c>
      <c r="L4974">
        <v>2</v>
      </c>
      <c r="M4974" t="s">
        <v>1739</v>
      </c>
      <c r="N4974">
        <v>18</v>
      </c>
      <c r="O4974" t="s">
        <v>1740</v>
      </c>
      <c r="P4974">
        <v>1059</v>
      </c>
      <c r="Q4974" t="s">
        <v>3975</v>
      </c>
      <c r="R4974">
        <v>1</v>
      </c>
      <c r="S4974" t="s">
        <v>38</v>
      </c>
      <c r="T4974" t="s">
        <v>4025</v>
      </c>
      <c r="U4974">
        <v>13</v>
      </c>
      <c r="V4974" t="s">
        <v>4027</v>
      </c>
      <c r="W4974" s="1">
        <v>4</v>
      </c>
      <c r="X4974" s="1">
        <v>0</v>
      </c>
      <c r="Y4974" s="1">
        <v>0</v>
      </c>
      <c r="Z4974" s="1">
        <v>0</v>
      </c>
      <c r="AA4974" s="1">
        <v>0</v>
      </c>
      <c r="AB4974" s="1"/>
      <c r="AC4974" s="1">
        <v>0</v>
      </c>
      <c r="AD4974" s="1"/>
    </row>
    <row r="4975" spans="1:30" x14ac:dyDescent="0.25">
      <c r="A4975">
        <v>5</v>
      </c>
      <c r="B4975" t="s">
        <v>30</v>
      </c>
      <c r="C4975">
        <v>2018</v>
      </c>
      <c r="D4975">
        <v>1</v>
      </c>
      <c r="E4975">
        <v>204</v>
      </c>
      <c r="F4975" t="s">
        <v>3932</v>
      </c>
      <c r="G4975">
        <v>95</v>
      </c>
      <c r="H4975" t="s">
        <v>1738</v>
      </c>
      <c r="I4975">
        <v>19</v>
      </c>
      <c r="J4975" t="s">
        <v>265</v>
      </c>
      <c r="K4975" t="s">
        <v>184</v>
      </c>
      <c r="L4975">
        <v>2</v>
      </c>
      <c r="M4975" t="s">
        <v>1739</v>
      </c>
      <c r="N4975">
        <v>18</v>
      </c>
      <c r="O4975" t="s">
        <v>1740</v>
      </c>
      <c r="P4975">
        <v>1059</v>
      </c>
      <c r="Q4975" t="s">
        <v>3975</v>
      </c>
      <c r="R4975">
        <v>1</v>
      </c>
      <c r="S4975" t="s">
        <v>38</v>
      </c>
      <c r="T4975" t="s">
        <v>4025</v>
      </c>
      <c r="U4975">
        <v>14</v>
      </c>
      <c r="V4975" t="s">
        <v>4028</v>
      </c>
      <c r="W4975" s="1">
        <v>1</v>
      </c>
      <c r="X4975" s="1">
        <v>1</v>
      </c>
      <c r="Y4975" s="1">
        <v>0</v>
      </c>
      <c r="Z4975" s="1">
        <v>0</v>
      </c>
      <c r="AA4975" s="1">
        <v>0</v>
      </c>
      <c r="AB4975" s="1"/>
      <c r="AC4975" s="1">
        <v>0</v>
      </c>
      <c r="AD4975" s="1"/>
    </row>
    <row r="4976" spans="1:30" x14ac:dyDescent="0.25">
      <c r="A4976">
        <v>5</v>
      </c>
      <c r="B4976" t="s">
        <v>30</v>
      </c>
      <c r="C4976">
        <v>2018</v>
      </c>
      <c r="D4976">
        <v>1</v>
      </c>
      <c r="E4976">
        <v>204</v>
      </c>
      <c r="F4976" t="s">
        <v>3932</v>
      </c>
      <c r="G4976">
        <v>95</v>
      </c>
      <c r="H4976" t="s">
        <v>1738</v>
      </c>
      <c r="I4976">
        <v>19</v>
      </c>
      <c r="J4976" t="s">
        <v>265</v>
      </c>
      <c r="K4976" t="s">
        <v>184</v>
      </c>
      <c r="L4976">
        <v>2</v>
      </c>
      <c r="M4976" t="s">
        <v>1739</v>
      </c>
      <c r="N4976">
        <v>18</v>
      </c>
      <c r="O4976" t="s">
        <v>1740</v>
      </c>
      <c r="P4976">
        <v>1059</v>
      </c>
      <c r="Q4976" t="s">
        <v>3975</v>
      </c>
      <c r="R4976">
        <v>1</v>
      </c>
      <c r="S4976" t="s">
        <v>38</v>
      </c>
      <c r="T4976" t="s">
        <v>4025</v>
      </c>
      <c r="U4976">
        <v>17</v>
      </c>
      <c r="V4976" t="s">
        <v>4029</v>
      </c>
      <c r="W4976" s="1">
        <v>0</v>
      </c>
      <c r="X4976" s="1"/>
      <c r="Y4976" s="1">
        <v>0</v>
      </c>
      <c r="Z4976" s="1"/>
      <c r="AA4976" s="1">
        <v>1</v>
      </c>
      <c r="AB4976" s="1"/>
      <c r="AC4976" s="1">
        <v>40000000</v>
      </c>
      <c r="AD4976" s="1"/>
    </row>
    <row r="4977" spans="1:30" x14ac:dyDescent="0.25">
      <c r="A4977">
        <v>5</v>
      </c>
      <c r="B4977" t="s">
        <v>30</v>
      </c>
      <c r="C4977">
        <v>2018</v>
      </c>
      <c r="D4977">
        <v>1</v>
      </c>
      <c r="E4977">
        <v>204</v>
      </c>
      <c r="F4977" t="s">
        <v>3932</v>
      </c>
      <c r="G4977">
        <v>95</v>
      </c>
      <c r="H4977" t="s">
        <v>1738</v>
      </c>
      <c r="I4977">
        <v>19</v>
      </c>
      <c r="J4977" t="s">
        <v>265</v>
      </c>
      <c r="K4977" t="s">
        <v>184</v>
      </c>
      <c r="L4977">
        <v>2</v>
      </c>
      <c r="M4977" t="s">
        <v>1739</v>
      </c>
      <c r="N4977">
        <v>18</v>
      </c>
      <c r="O4977" t="s">
        <v>1740</v>
      </c>
      <c r="P4977">
        <v>1061</v>
      </c>
      <c r="Q4977" t="s">
        <v>3933</v>
      </c>
      <c r="R4977">
        <v>10452</v>
      </c>
      <c r="S4977" t="s">
        <v>187</v>
      </c>
      <c r="T4977" t="s">
        <v>4030</v>
      </c>
      <c r="U4977">
        <v>6</v>
      </c>
      <c r="V4977" t="s">
        <v>3936</v>
      </c>
      <c r="W4977" s="1">
        <v>1</v>
      </c>
      <c r="X4977" s="1"/>
      <c r="Y4977" s="1">
        <v>1273821337</v>
      </c>
      <c r="Z4977" s="1"/>
      <c r="AA4977" s="1">
        <v>0</v>
      </c>
      <c r="AB4977" s="1"/>
      <c r="AC4977" s="1">
        <v>0</v>
      </c>
      <c r="AD4977" s="1"/>
    </row>
    <row r="4978" spans="1:30" x14ac:dyDescent="0.25">
      <c r="A4978">
        <v>5</v>
      </c>
      <c r="B4978" t="s">
        <v>30</v>
      </c>
      <c r="C4978">
        <v>2018</v>
      </c>
      <c r="D4978">
        <v>1</v>
      </c>
      <c r="E4978">
        <v>204</v>
      </c>
      <c r="F4978" t="s">
        <v>3932</v>
      </c>
      <c r="G4978">
        <v>95</v>
      </c>
      <c r="H4978" t="s">
        <v>1738</v>
      </c>
      <c r="I4978">
        <v>19</v>
      </c>
      <c r="J4978" t="s">
        <v>265</v>
      </c>
      <c r="K4978" t="s">
        <v>184</v>
      </c>
      <c r="L4978">
        <v>2</v>
      </c>
      <c r="M4978" t="s">
        <v>1739</v>
      </c>
      <c r="N4978">
        <v>18</v>
      </c>
      <c r="O4978" t="s">
        <v>1740</v>
      </c>
      <c r="P4978">
        <v>1062</v>
      </c>
      <c r="Q4978" t="s">
        <v>3938</v>
      </c>
      <c r="R4978">
        <v>1</v>
      </c>
      <c r="S4978" t="s">
        <v>38</v>
      </c>
      <c r="T4978" t="s">
        <v>4031</v>
      </c>
      <c r="U4978">
        <v>6</v>
      </c>
      <c r="V4978" t="s">
        <v>3945</v>
      </c>
      <c r="W4978" s="1">
        <v>1</v>
      </c>
      <c r="X4978" s="1"/>
      <c r="Y4978" s="1">
        <v>9996846342</v>
      </c>
      <c r="Z4978" s="1"/>
      <c r="AA4978" s="1">
        <v>0</v>
      </c>
      <c r="AB4978" s="1"/>
      <c r="AC4978" s="1">
        <v>0</v>
      </c>
      <c r="AD4978" s="1"/>
    </row>
    <row r="4979" spans="1:30" x14ac:dyDescent="0.25">
      <c r="A4979">
        <v>5</v>
      </c>
      <c r="B4979" t="s">
        <v>30</v>
      </c>
      <c r="C4979">
        <v>2018</v>
      </c>
      <c r="D4979">
        <v>1</v>
      </c>
      <c r="E4979">
        <v>204</v>
      </c>
      <c r="F4979" t="s">
        <v>3932</v>
      </c>
      <c r="G4979">
        <v>95</v>
      </c>
      <c r="H4979" t="s">
        <v>1738</v>
      </c>
      <c r="I4979">
        <v>55</v>
      </c>
      <c r="J4979" t="s">
        <v>2006</v>
      </c>
      <c r="K4979" t="s">
        <v>34</v>
      </c>
      <c r="L4979">
        <v>2</v>
      </c>
      <c r="M4979" t="s">
        <v>1739</v>
      </c>
      <c r="N4979">
        <v>18</v>
      </c>
      <c r="O4979" t="s">
        <v>1740</v>
      </c>
      <c r="P4979">
        <v>1059</v>
      </c>
      <c r="Q4979" t="s">
        <v>3975</v>
      </c>
      <c r="R4979">
        <v>1</v>
      </c>
      <c r="S4979" t="s">
        <v>38</v>
      </c>
      <c r="T4979" t="s">
        <v>4032</v>
      </c>
      <c r="U4979">
        <v>8</v>
      </c>
      <c r="V4979" t="s">
        <v>4033</v>
      </c>
      <c r="W4979" s="1">
        <v>0</v>
      </c>
      <c r="X4979" s="1"/>
      <c r="Y4979" s="1">
        <v>0</v>
      </c>
      <c r="Z4979" s="1"/>
      <c r="AA4979" s="1">
        <v>167</v>
      </c>
      <c r="AB4979" s="1"/>
      <c r="AC4979" s="1">
        <v>10000000000</v>
      </c>
      <c r="AD4979" s="1"/>
    </row>
    <row r="4980" spans="1:30" x14ac:dyDescent="0.25">
      <c r="A4980">
        <v>5</v>
      </c>
      <c r="B4980" t="s">
        <v>30</v>
      </c>
      <c r="C4980">
        <v>2018</v>
      </c>
      <c r="D4980">
        <v>1</v>
      </c>
      <c r="E4980">
        <v>204</v>
      </c>
      <c r="F4980" t="s">
        <v>3932</v>
      </c>
      <c r="G4980">
        <v>95</v>
      </c>
      <c r="H4980" t="s">
        <v>1738</v>
      </c>
      <c r="I4980">
        <v>55</v>
      </c>
      <c r="J4980" t="s">
        <v>2006</v>
      </c>
      <c r="K4980" t="s">
        <v>34</v>
      </c>
      <c r="L4980">
        <v>2</v>
      </c>
      <c r="M4980" t="s">
        <v>1739</v>
      </c>
      <c r="N4980">
        <v>18</v>
      </c>
      <c r="O4980" t="s">
        <v>1740</v>
      </c>
      <c r="P4980">
        <v>1061</v>
      </c>
      <c r="Q4980" t="s">
        <v>3933</v>
      </c>
      <c r="R4980">
        <v>1</v>
      </c>
      <c r="S4980" t="s">
        <v>38</v>
      </c>
      <c r="T4980" t="s">
        <v>4034</v>
      </c>
      <c r="U4980">
        <v>1</v>
      </c>
      <c r="V4980" t="s">
        <v>3935</v>
      </c>
      <c r="W4980" s="1">
        <v>145050</v>
      </c>
      <c r="X4980" s="1"/>
      <c r="Y4980" s="1">
        <v>19073252168</v>
      </c>
      <c r="Z4980" s="1"/>
      <c r="AA4980" s="1">
        <v>0</v>
      </c>
      <c r="AB4980" s="1">
        <v>0</v>
      </c>
      <c r="AC4980" s="1">
        <v>36674000000</v>
      </c>
      <c r="AD4980" s="1">
        <v>36674000000</v>
      </c>
    </row>
    <row r="4981" spans="1:30" x14ac:dyDescent="0.25">
      <c r="A4981">
        <v>5</v>
      </c>
      <c r="B4981" t="s">
        <v>30</v>
      </c>
      <c r="C4981">
        <v>2018</v>
      </c>
      <c r="D4981">
        <v>1</v>
      </c>
      <c r="E4981">
        <v>204</v>
      </c>
      <c r="F4981" t="s">
        <v>3932</v>
      </c>
      <c r="G4981">
        <v>95</v>
      </c>
      <c r="H4981" t="s">
        <v>1738</v>
      </c>
      <c r="I4981">
        <v>55</v>
      </c>
      <c r="J4981" t="s">
        <v>2006</v>
      </c>
      <c r="K4981" t="s">
        <v>34</v>
      </c>
      <c r="L4981">
        <v>2</v>
      </c>
      <c r="M4981" t="s">
        <v>1739</v>
      </c>
      <c r="N4981">
        <v>18</v>
      </c>
      <c r="O4981" t="s">
        <v>1740</v>
      </c>
      <c r="P4981">
        <v>1061</v>
      </c>
      <c r="Q4981" t="s">
        <v>3933</v>
      </c>
      <c r="R4981">
        <v>2</v>
      </c>
      <c r="S4981" t="s">
        <v>38</v>
      </c>
      <c r="T4981" t="s">
        <v>4035</v>
      </c>
      <c r="U4981">
        <v>1</v>
      </c>
      <c r="V4981" t="s">
        <v>3935</v>
      </c>
      <c r="W4981" s="1">
        <v>11000</v>
      </c>
      <c r="X4981" s="1"/>
      <c r="Y4981" s="1">
        <v>3675183692</v>
      </c>
      <c r="Z4981" s="1"/>
      <c r="AA4981" s="1">
        <v>3310</v>
      </c>
      <c r="AB4981" s="1"/>
      <c r="AC4981" s="1">
        <v>3350048000</v>
      </c>
      <c r="AD4981" s="1"/>
    </row>
    <row r="4982" spans="1:30" x14ac:dyDescent="0.25">
      <c r="A4982">
        <v>5</v>
      </c>
      <c r="B4982" t="s">
        <v>30</v>
      </c>
      <c r="C4982">
        <v>2018</v>
      </c>
      <c r="D4982">
        <v>1</v>
      </c>
      <c r="E4982">
        <v>204</v>
      </c>
      <c r="F4982" t="s">
        <v>3932</v>
      </c>
      <c r="G4982">
        <v>95</v>
      </c>
      <c r="H4982" t="s">
        <v>1738</v>
      </c>
      <c r="I4982">
        <v>55</v>
      </c>
      <c r="J4982" t="s">
        <v>2006</v>
      </c>
      <c r="K4982" t="s">
        <v>34</v>
      </c>
      <c r="L4982">
        <v>2</v>
      </c>
      <c r="M4982" t="s">
        <v>1739</v>
      </c>
      <c r="N4982">
        <v>18</v>
      </c>
      <c r="O4982" t="s">
        <v>1740</v>
      </c>
      <c r="P4982">
        <v>1061</v>
      </c>
      <c r="Q4982" t="s">
        <v>3933</v>
      </c>
      <c r="R4982">
        <v>3</v>
      </c>
      <c r="S4982" t="s">
        <v>38</v>
      </c>
      <c r="T4982" t="s">
        <v>4036</v>
      </c>
      <c r="U4982">
        <v>6</v>
      </c>
      <c r="V4982" t="s">
        <v>3936</v>
      </c>
      <c r="W4982" s="1">
        <v>1</v>
      </c>
      <c r="X4982" s="1"/>
      <c r="Y4982" s="1">
        <v>3543515612</v>
      </c>
      <c r="Z4982" s="1"/>
      <c r="AA4982" s="1">
        <v>0</v>
      </c>
      <c r="AB4982" s="1"/>
      <c r="AC4982" s="1">
        <v>0</v>
      </c>
      <c r="AD4982" s="1"/>
    </row>
    <row r="4983" spans="1:30" x14ac:dyDescent="0.25">
      <c r="A4983">
        <v>5</v>
      </c>
      <c r="B4983" t="s">
        <v>30</v>
      </c>
      <c r="C4983">
        <v>2018</v>
      </c>
      <c r="D4983">
        <v>1</v>
      </c>
      <c r="E4983">
        <v>204</v>
      </c>
      <c r="F4983" t="s">
        <v>3932</v>
      </c>
      <c r="G4983">
        <v>95</v>
      </c>
      <c r="H4983" t="s">
        <v>1738</v>
      </c>
      <c r="I4983">
        <v>55</v>
      </c>
      <c r="J4983" t="s">
        <v>2006</v>
      </c>
      <c r="K4983" t="s">
        <v>34</v>
      </c>
      <c r="L4983">
        <v>2</v>
      </c>
      <c r="M4983" t="s">
        <v>1739</v>
      </c>
      <c r="N4983">
        <v>18</v>
      </c>
      <c r="O4983" t="s">
        <v>1740</v>
      </c>
      <c r="P4983">
        <v>1061</v>
      </c>
      <c r="Q4983" t="s">
        <v>3933</v>
      </c>
      <c r="R4983">
        <v>4</v>
      </c>
      <c r="S4983" t="s">
        <v>38</v>
      </c>
      <c r="T4983" t="s">
        <v>4037</v>
      </c>
      <c r="U4983">
        <v>2</v>
      </c>
      <c r="V4983" t="s">
        <v>3958</v>
      </c>
      <c r="W4983" s="1">
        <v>0</v>
      </c>
      <c r="X4983" s="1"/>
      <c r="Y4983" s="1">
        <v>2423343</v>
      </c>
      <c r="Z4983" s="1"/>
      <c r="AA4983" s="1">
        <v>0</v>
      </c>
      <c r="AB4983" s="1"/>
      <c r="AC4983" s="1">
        <v>0</v>
      </c>
      <c r="AD4983" s="1"/>
    </row>
    <row r="4984" spans="1:30" x14ac:dyDescent="0.25">
      <c r="A4984">
        <v>5</v>
      </c>
      <c r="B4984" t="s">
        <v>30</v>
      </c>
      <c r="C4984">
        <v>2018</v>
      </c>
      <c r="D4984">
        <v>1</v>
      </c>
      <c r="E4984">
        <v>204</v>
      </c>
      <c r="F4984" t="s">
        <v>3932</v>
      </c>
      <c r="G4984">
        <v>95</v>
      </c>
      <c r="H4984" t="s">
        <v>1738</v>
      </c>
      <c r="I4984">
        <v>55</v>
      </c>
      <c r="J4984" t="s">
        <v>2006</v>
      </c>
      <c r="K4984" t="s">
        <v>34</v>
      </c>
      <c r="L4984">
        <v>2</v>
      </c>
      <c r="M4984" t="s">
        <v>1739</v>
      </c>
      <c r="N4984">
        <v>18</v>
      </c>
      <c r="O4984" t="s">
        <v>1740</v>
      </c>
      <c r="P4984">
        <v>1061</v>
      </c>
      <c r="Q4984" t="s">
        <v>3933</v>
      </c>
      <c r="R4984">
        <v>5</v>
      </c>
      <c r="S4984" t="s">
        <v>38</v>
      </c>
      <c r="T4984" t="s">
        <v>4038</v>
      </c>
      <c r="U4984">
        <v>4</v>
      </c>
      <c r="V4984" t="s">
        <v>4039</v>
      </c>
      <c r="W4984" s="1">
        <v>42</v>
      </c>
      <c r="X4984" s="1">
        <v>0</v>
      </c>
      <c r="Y4984" s="1">
        <v>5402955581</v>
      </c>
      <c r="Z4984" s="1">
        <v>469470852</v>
      </c>
      <c r="AA4984" s="1">
        <v>0</v>
      </c>
      <c r="AB4984" s="1"/>
      <c r="AC4984" s="1">
        <v>0</v>
      </c>
      <c r="AD4984" s="1"/>
    </row>
    <row r="4985" spans="1:30" x14ac:dyDescent="0.25">
      <c r="A4985">
        <v>5</v>
      </c>
      <c r="B4985" t="s">
        <v>30</v>
      </c>
      <c r="C4985">
        <v>2018</v>
      </c>
      <c r="D4985">
        <v>1</v>
      </c>
      <c r="E4985">
        <v>204</v>
      </c>
      <c r="F4985" t="s">
        <v>3932</v>
      </c>
      <c r="G4985">
        <v>95</v>
      </c>
      <c r="H4985" t="s">
        <v>1738</v>
      </c>
      <c r="I4985">
        <v>55</v>
      </c>
      <c r="J4985" t="s">
        <v>2006</v>
      </c>
      <c r="K4985" t="s">
        <v>34</v>
      </c>
      <c r="L4985">
        <v>2</v>
      </c>
      <c r="M4985" t="s">
        <v>1739</v>
      </c>
      <c r="N4985">
        <v>18</v>
      </c>
      <c r="O4985" t="s">
        <v>1740</v>
      </c>
      <c r="P4985">
        <v>1061</v>
      </c>
      <c r="Q4985" t="s">
        <v>3933</v>
      </c>
      <c r="R4985">
        <v>6</v>
      </c>
      <c r="S4985" t="s">
        <v>38</v>
      </c>
      <c r="T4985" t="s">
        <v>4040</v>
      </c>
      <c r="U4985">
        <v>4</v>
      </c>
      <c r="V4985" t="s">
        <v>4039</v>
      </c>
      <c r="W4985" s="1">
        <v>10</v>
      </c>
      <c r="X4985" s="1">
        <v>1</v>
      </c>
      <c r="Y4985" s="1">
        <v>9821918014</v>
      </c>
      <c r="Z4985" s="1">
        <v>880343271</v>
      </c>
      <c r="AA4985" s="1">
        <v>0</v>
      </c>
      <c r="AB4985" s="1"/>
      <c r="AC4985" s="1">
        <v>0</v>
      </c>
      <c r="AD4985" s="1"/>
    </row>
    <row r="4986" spans="1:30" x14ac:dyDescent="0.25">
      <c r="A4986">
        <v>5</v>
      </c>
      <c r="B4986" t="s">
        <v>30</v>
      </c>
      <c r="C4986">
        <v>2018</v>
      </c>
      <c r="D4986">
        <v>1</v>
      </c>
      <c r="E4986">
        <v>204</v>
      </c>
      <c r="F4986" t="s">
        <v>3932</v>
      </c>
      <c r="G4986">
        <v>95</v>
      </c>
      <c r="H4986" t="s">
        <v>1738</v>
      </c>
      <c r="I4986">
        <v>55</v>
      </c>
      <c r="J4986" t="s">
        <v>2006</v>
      </c>
      <c r="K4986" t="s">
        <v>34</v>
      </c>
      <c r="L4986">
        <v>2</v>
      </c>
      <c r="M4986" t="s">
        <v>1739</v>
      </c>
      <c r="N4986">
        <v>18</v>
      </c>
      <c r="O4986" t="s">
        <v>1740</v>
      </c>
      <c r="P4986">
        <v>1061</v>
      </c>
      <c r="Q4986" t="s">
        <v>3933</v>
      </c>
      <c r="R4986">
        <v>7</v>
      </c>
      <c r="S4986" t="s">
        <v>38</v>
      </c>
      <c r="T4986" t="s">
        <v>4041</v>
      </c>
      <c r="U4986">
        <v>4</v>
      </c>
      <c r="V4986" t="s">
        <v>4039</v>
      </c>
      <c r="W4986" s="1">
        <v>26</v>
      </c>
      <c r="X4986" s="1">
        <v>2</v>
      </c>
      <c r="Y4986" s="1">
        <v>4995765199</v>
      </c>
      <c r="Z4986" s="1">
        <v>530095835</v>
      </c>
      <c r="AA4986" s="1">
        <v>0</v>
      </c>
      <c r="AB4986" s="1"/>
      <c r="AC4986" s="1">
        <v>0</v>
      </c>
      <c r="AD4986" s="1"/>
    </row>
    <row r="4987" spans="1:30" x14ac:dyDescent="0.25">
      <c r="A4987">
        <v>5</v>
      </c>
      <c r="B4987" t="s">
        <v>30</v>
      </c>
      <c r="C4987">
        <v>2018</v>
      </c>
      <c r="D4987">
        <v>1</v>
      </c>
      <c r="E4987">
        <v>204</v>
      </c>
      <c r="F4987" t="s">
        <v>3932</v>
      </c>
      <c r="G4987">
        <v>95</v>
      </c>
      <c r="H4987" t="s">
        <v>1738</v>
      </c>
      <c r="I4987">
        <v>55</v>
      </c>
      <c r="J4987" t="s">
        <v>2006</v>
      </c>
      <c r="K4987" t="s">
        <v>34</v>
      </c>
      <c r="L4987">
        <v>2</v>
      </c>
      <c r="M4987" t="s">
        <v>1739</v>
      </c>
      <c r="N4987">
        <v>18</v>
      </c>
      <c r="O4987" t="s">
        <v>1740</v>
      </c>
      <c r="P4987">
        <v>1061</v>
      </c>
      <c r="Q4987" t="s">
        <v>3933</v>
      </c>
      <c r="R4987">
        <v>8</v>
      </c>
      <c r="S4987" t="s">
        <v>38</v>
      </c>
      <c r="T4987" t="s">
        <v>4042</v>
      </c>
      <c r="U4987">
        <v>3</v>
      </c>
      <c r="V4987" t="s">
        <v>4023</v>
      </c>
      <c r="W4987" s="1">
        <v>117328.79</v>
      </c>
      <c r="X4987" s="1">
        <v>14366.2</v>
      </c>
      <c r="Y4987" s="1">
        <v>7213082416</v>
      </c>
      <c r="Z4987" s="1">
        <v>0</v>
      </c>
      <c r="AA4987" s="1">
        <v>0</v>
      </c>
      <c r="AB4987" s="1"/>
      <c r="AC4987" s="1">
        <v>0</v>
      </c>
      <c r="AD4987" s="1"/>
    </row>
    <row r="4988" spans="1:30" x14ac:dyDescent="0.25">
      <c r="A4988">
        <v>5</v>
      </c>
      <c r="B4988" t="s">
        <v>30</v>
      </c>
      <c r="C4988">
        <v>2018</v>
      </c>
      <c r="D4988">
        <v>1</v>
      </c>
      <c r="E4988">
        <v>204</v>
      </c>
      <c r="F4988" t="s">
        <v>3932</v>
      </c>
      <c r="G4988">
        <v>95</v>
      </c>
      <c r="H4988" t="s">
        <v>1738</v>
      </c>
      <c r="I4988">
        <v>55</v>
      </c>
      <c r="J4988" t="s">
        <v>2006</v>
      </c>
      <c r="K4988" t="s">
        <v>34</v>
      </c>
      <c r="L4988">
        <v>2</v>
      </c>
      <c r="M4988" t="s">
        <v>1739</v>
      </c>
      <c r="N4988">
        <v>18</v>
      </c>
      <c r="O4988" t="s">
        <v>1740</v>
      </c>
      <c r="P4988">
        <v>1061</v>
      </c>
      <c r="Q4988" t="s">
        <v>3933</v>
      </c>
      <c r="R4988">
        <v>8</v>
      </c>
      <c r="S4988" t="s">
        <v>38</v>
      </c>
      <c r="T4988" t="s">
        <v>4042</v>
      </c>
      <c r="U4988">
        <v>5</v>
      </c>
      <c r="V4988" t="s">
        <v>4043</v>
      </c>
      <c r="W4988" s="1">
        <v>7.22</v>
      </c>
      <c r="X4988" s="1"/>
      <c r="Y4988" s="1">
        <v>0</v>
      </c>
      <c r="Z4988" s="1"/>
      <c r="AA4988" s="1">
        <v>0</v>
      </c>
      <c r="AB4988" s="1"/>
      <c r="AC4988" s="1">
        <v>0</v>
      </c>
      <c r="AD4988" s="1"/>
    </row>
    <row r="4989" spans="1:30" x14ac:dyDescent="0.25">
      <c r="A4989">
        <v>5</v>
      </c>
      <c r="B4989" t="s">
        <v>30</v>
      </c>
      <c r="C4989">
        <v>2018</v>
      </c>
      <c r="D4989">
        <v>1</v>
      </c>
      <c r="E4989">
        <v>204</v>
      </c>
      <c r="F4989" t="s">
        <v>3932</v>
      </c>
      <c r="G4989">
        <v>95</v>
      </c>
      <c r="H4989" t="s">
        <v>1738</v>
      </c>
      <c r="I4989">
        <v>55</v>
      </c>
      <c r="J4989" t="s">
        <v>2006</v>
      </c>
      <c r="K4989" t="s">
        <v>34</v>
      </c>
      <c r="L4989">
        <v>2</v>
      </c>
      <c r="M4989" t="s">
        <v>1739</v>
      </c>
      <c r="N4989">
        <v>18</v>
      </c>
      <c r="O4989" t="s">
        <v>1740</v>
      </c>
      <c r="P4989">
        <v>1061</v>
      </c>
      <c r="Q4989" t="s">
        <v>3933</v>
      </c>
      <c r="R4989">
        <v>9</v>
      </c>
      <c r="S4989" t="s">
        <v>38</v>
      </c>
      <c r="T4989" t="s">
        <v>4044</v>
      </c>
      <c r="U4989">
        <v>3</v>
      </c>
      <c r="V4989" t="s">
        <v>4023</v>
      </c>
      <c r="W4989" s="1">
        <v>107106.88</v>
      </c>
      <c r="X4989" s="1">
        <v>44114.97</v>
      </c>
      <c r="Y4989" s="1">
        <v>8803141223</v>
      </c>
      <c r="Z4989" s="1">
        <v>911556020</v>
      </c>
      <c r="AA4989" s="1">
        <v>0</v>
      </c>
      <c r="AB4989" s="1"/>
      <c r="AC4989" s="1">
        <v>0</v>
      </c>
      <c r="AD4989" s="1"/>
    </row>
    <row r="4990" spans="1:30" x14ac:dyDescent="0.25">
      <c r="A4990">
        <v>5</v>
      </c>
      <c r="B4990" t="s">
        <v>30</v>
      </c>
      <c r="C4990">
        <v>2018</v>
      </c>
      <c r="D4990">
        <v>1</v>
      </c>
      <c r="E4990">
        <v>204</v>
      </c>
      <c r="F4990" t="s">
        <v>3932</v>
      </c>
      <c r="G4990">
        <v>95</v>
      </c>
      <c r="H4990" t="s">
        <v>1738</v>
      </c>
      <c r="I4990">
        <v>55</v>
      </c>
      <c r="J4990" t="s">
        <v>2006</v>
      </c>
      <c r="K4990" t="s">
        <v>34</v>
      </c>
      <c r="L4990">
        <v>2</v>
      </c>
      <c r="M4990" t="s">
        <v>1739</v>
      </c>
      <c r="N4990">
        <v>18</v>
      </c>
      <c r="O4990" t="s">
        <v>1740</v>
      </c>
      <c r="P4990">
        <v>1061</v>
      </c>
      <c r="Q4990" t="s">
        <v>3933</v>
      </c>
      <c r="R4990">
        <v>9</v>
      </c>
      <c r="S4990" t="s">
        <v>38</v>
      </c>
      <c r="T4990" t="s">
        <v>4044</v>
      </c>
      <c r="U4990">
        <v>5</v>
      </c>
      <c r="V4990" t="s">
        <v>4043</v>
      </c>
      <c r="W4990" s="1">
        <v>8.59</v>
      </c>
      <c r="X4990" s="1">
        <v>0.6</v>
      </c>
      <c r="Y4990" s="1">
        <v>0</v>
      </c>
      <c r="Z4990" s="1">
        <v>0</v>
      </c>
      <c r="AA4990" s="1">
        <v>0</v>
      </c>
      <c r="AB4990" s="1"/>
      <c r="AC4990" s="1">
        <v>0</v>
      </c>
      <c r="AD4990" s="1"/>
    </row>
    <row r="4991" spans="1:30" x14ac:dyDescent="0.25">
      <c r="A4991">
        <v>5</v>
      </c>
      <c r="B4991" t="s">
        <v>30</v>
      </c>
      <c r="C4991">
        <v>2018</v>
      </c>
      <c r="D4991">
        <v>1</v>
      </c>
      <c r="E4991">
        <v>204</v>
      </c>
      <c r="F4991" t="s">
        <v>3932</v>
      </c>
      <c r="G4991">
        <v>95</v>
      </c>
      <c r="H4991" t="s">
        <v>1738</v>
      </c>
      <c r="I4991">
        <v>55</v>
      </c>
      <c r="J4991" t="s">
        <v>2006</v>
      </c>
      <c r="K4991" t="s">
        <v>34</v>
      </c>
      <c r="L4991">
        <v>2</v>
      </c>
      <c r="M4991" t="s">
        <v>1739</v>
      </c>
      <c r="N4991">
        <v>18</v>
      </c>
      <c r="O4991" t="s">
        <v>1740</v>
      </c>
      <c r="P4991">
        <v>1061</v>
      </c>
      <c r="Q4991" t="s">
        <v>3933</v>
      </c>
      <c r="R4991">
        <v>10</v>
      </c>
      <c r="S4991" t="s">
        <v>38</v>
      </c>
      <c r="T4991" t="s">
        <v>4045</v>
      </c>
      <c r="U4991">
        <v>3</v>
      </c>
      <c r="V4991" t="s">
        <v>4023</v>
      </c>
      <c r="W4991" s="1">
        <v>117329.79</v>
      </c>
      <c r="X4991" s="1">
        <v>88530.7</v>
      </c>
      <c r="Y4991" s="1">
        <v>8805546118</v>
      </c>
      <c r="Z4991" s="1">
        <v>122233194</v>
      </c>
      <c r="AA4991" s="1">
        <v>0</v>
      </c>
      <c r="AB4991" s="1"/>
      <c r="AC4991" s="1">
        <v>0</v>
      </c>
      <c r="AD4991" s="1"/>
    </row>
    <row r="4992" spans="1:30" x14ac:dyDescent="0.25">
      <c r="A4992">
        <v>5</v>
      </c>
      <c r="B4992" t="s">
        <v>30</v>
      </c>
      <c r="C4992">
        <v>2018</v>
      </c>
      <c r="D4992">
        <v>1</v>
      </c>
      <c r="E4992">
        <v>204</v>
      </c>
      <c r="F4992" t="s">
        <v>3932</v>
      </c>
      <c r="G4992">
        <v>95</v>
      </c>
      <c r="H4992" t="s">
        <v>1738</v>
      </c>
      <c r="I4992">
        <v>55</v>
      </c>
      <c r="J4992" t="s">
        <v>2006</v>
      </c>
      <c r="K4992" t="s">
        <v>34</v>
      </c>
      <c r="L4992">
        <v>2</v>
      </c>
      <c r="M4992" t="s">
        <v>1739</v>
      </c>
      <c r="N4992">
        <v>18</v>
      </c>
      <c r="O4992" t="s">
        <v>1740</v>
      </c>
      <c r="P4992">
        <v>1061</v>
      </c>
      <c r="Q4992" t="s">
        <v>3933</v>
      </c>
      <c r="R4992">
        <v>10</v>
      </c>
      <c r="S4992" t="s">
        <v>38</v>
      </c>
      <c r="T4992" t="s">
        <v>4045</v>
      </c>
      <c r="U4992">
        <v>5</v>
      </c>
      <c r="V4992" t="s">
        <v>4043</v>
      </c>
      <c r="W4992" s="1">
        <v>14.61</v>
      </c>
      <c r="X4992" s="1">
        <v>9.8000000000000007</v>
      </c>
      <c r="Y4992" s="1">
        <v>0</v>
      </c>
      <c r="Z4992" s="1">
        <v>0</v>
      </c>
      <c r="AA4992" s="1">
        <v>0</v>
      </c>
      <c r="AB4992" s="1"/>
      <c r="AC4992" s="1">
        <v>0</v>
      </c>
      <c r="AD4992" s="1"/>
    </row>
    <row r="4993" spans="1:30" x14ac:dyDescent="0.25">
      <c r="A4993">
        <v>5</v>
      </c>
      <c r="B4993" t="s">
        <v>30</v>
      </c>
      <c r="C4993">
        <v>2018</v>
      </c>
      <c r="D4993">
        <v>1</v>
      </c>
      <c r="E4993">
        <v>204</v>
      </c>
      <c r="F4993" t="s">
        <v>3932</v>
      </c>
      <c r="G4993">
        <v>95</v>
      </c>
      <c r="H4993" t="s">
        <v>1738</v>
      </c>
      <c r="I4993">
        <v>55</v>
      </c>
      <c r="J4993" t="s">
        <v>2006</v>
      </c>
      <c r="K4993" t="s">
        <v>34</v>
      </c>
      <c r="L4993">
        <v>2</v>
      </c>
      <c r="M4993" t="s">
        <v>1739</v>
      </c>
      <c r="N4993">
        <v>18</v>
      </c>
      <c r="O4993" t="s">
        <v>1740</v>
      </c>
      <c r="P4993">
        <v>1061</v>
      </c>
      <c r="Q4993" t="s">
        <v>3933</v>
      </c>
      <c r="R4993">
        <v>11</v>
      </c>
      <c r="S4993" t="s">
        <v>38</v>
      </c>
      <c r="T4993" t="s">
        <v>4046</v>
      </c>
      <c r="U4993">
        <v>4</v>
      </c>
      <c r="V4993" t="s">
        <v>4039</v>
      </c>
      <c r="W4993" s="1">
        <v>11</v>
      </c>
      <c r="X4993" s="1">
        <v>0</v>
      </c>
      <c r="Y4993" s="1">
        <v>1296864846</v>
      </c>
      <c r="Z4993" s="1">
        <v>767614044</v>
      </c>
      <c r="AA4993" s="1">
        <v>0</v>
      </c>
      <c r="AB4993" s="1"/>
      <c r="AC4993" s="1">
        <v>0</v>
      </c>
      <c r="AD4993" s="1"/>
    </row>
    <row r="4994" spans="1:30" x14ac:dyDescent="0.25">
      <c r="A4994">
        <v>5</v>
      </c>
      <c r="B4994" t="s">
        <v>30</v>
      </c>
      <c r="C4994">
        <v>2018</v>
      </c>
      <c r="D4994">
        <v>1</v>
      </c>
      <c r="E4994">
        <v>204</v>
      </c>
      <c r="F4994" t="s">
        <v>3932</v>
      </c>
      <c r="G4994">
        <v>95</v>
      </c>
      <c r="H4994" t="s">
        <v>1738</v>
      </c>
      <c r="I4994">
        <v>55</v>
      </c>
      <c r="J4994" t="s">
        <v>2006</v>
      </c>
      <c r="K4994" t="s">
        <v>34</v>
      </c>
      <c r="L4994">
        <v>2</v>
      </c>
      <c r="M4994" t="s">
        <v>1739</v>
      </c>
      <c r="N4994">
        <v>18</v>
      </c>
      <c r="O4994" t="s">
        <v>1740</v>
      </c>
      <c r="P4994">
        <v>1061</v>
      </c>
      <c r="Q4994" t="s">
        <v>3933</v>
      </c>
      <c r="R4994">
        <v>12</v>
      </c>
      <c r="S4994" t="s">
        <v>38</v>
      </c>
      <c r="T4994" t="s">
        <v>4047</v>
      </c>
      <c r="U4994">
        <v>4</v>
      </c>
      <c r="V4994" t="s">
        <v>4039</v>
      </c>
      <c r="W4994" s="1">
        <v>10</v>
      </c>
      <c r="X4994" s="1"/>
      <c r="Y4994" s="1">
        <v>1351328530</v>
      </c>
      <c r="Z4994" s="1"/>
      <c r="AA4994" s="1">
        <v>0</v>
      </c>
      <c r="AB4994" s="1"/>
      <c r="AC4994" s="1">
        <v>0</v>
      </c>
      <c r="AD4994" s="1"/>
    </row>
    <row r="4995" spans="1:30" x14ac:dyDescent="0.25">
      <c r="A4995">
        <v>5</v>
      </c>
      <c r="B4995" t="s">
        <v>30</v>
      </c>
      <c r="C4995">
        <v>2018</v>
      </c>
      <c r="D4995">
        <v>1</v>
      </c>
      <c r="E4995">
        <v>204</v>
      </c>
      <c r="F4995" t="s">
        <v>3932</v>
      </c>
      <c r="G4995">
        <v>95</v>
      </c>
      <c r="H4995" t="s">
        <v>1738</v>
      </c>
      <c r="I4995">
        <v>55</v>
      </c>
      <c r="J4995" t="s">
        <v>2006</v>
      </c>
      <c r="K4995" t="s">
        <v>34</v>
      </c>
      <c r="L4995">
        <v>2</v>
      </c>
      <c r="M4995" t="s">
        <v>1739</v>
      </c>
      <c r="N4995">
        <v>18</v>
      </c>
      <c r="O4995" t="s">
        <v>1740</v>
      </c>
      <c r="P4995">
        <v>1061</v>
      </c>
      <c r="Q4995" t="s">
        <v>3933</v>
      </c>
      <c r="R4995">
        <v>13</v>
      </c>
      <c r="S4995" t="s">
        <v>38</v>
      </c>
      <c r="T4995" t="s">
        <v>4048</v>
      </c>
      <c r="U4995">
        <v>4</v>
      </c>
      <c r="V4995" t="s">
        <v>4039</v>
      </c>
      <c r="W4995" s="1">
        <v>11</v>
      </c>
      <c r="X4995" s="1">
        <v>0</v>
      </c>
      <c r="Y4995" s="1">
        <v>1351242855</v>
      </c>
      <c r="Z4995" s="1">
        <v>939832102</v>
      </c>
      <c r="AA4995" s="1">
        <v>0</v>
      </c>
      <c r="AB4995" s="1"/>
      <c r="AC4995" s="1">
        <v>0</v>
      </c>
      <c r="AD4995" s="1"/>
    </row>
    <row r="4996" spans="1:30" x14ac:dyDescent="0.25">
      <c r="A4996">
        <v>5</v>
      </c>
      <c r="B4996" t="s">
        <v>30</v>
      </c>
      <c r="C4996">
        <v>2018</v>
      </c>
      <c r="D4996">
        <v>1</v>
      </c>
      <c r="E4996">
        <v>204</v>
      </c>
      <c r="F4996" t="s">
        <v>3932</v>
      </c>
      <c r="G4996">
        <v>95</v>
      </c>
      <c r="H4996" t="s">
        <v>1738</v>
      </c>
      <c r="I4996">
        <v>55</v>
      </c>
      <c r="J4996" t="s">
        <v>2006</v>
      </c>
      <c r="K4996" t="s">
        <v>34</v>
      </c>
      <c r="L4996">
        <v>2</v>
      </c>
      <c r="M4996" t="s">
        <v>1739</v>
      </c>
      <c r="N4996">
        <v>18</v>
      </c>
      <c r="O4996" t="s">
        <v>1740</v>
      </c>
      <c r="P4996">
        <v>1061</v>
      </c>
      <c r="Q4996" t="s">
        <v>3933</v>
      </c>
      <c r="R4996">
        <v>14</v>
      </c>
      <c r="S4996" t="s">
        <v>38</v>
      </c>
      <c r="T4996" t="s">
        <v>4049</v>
      </c>
      <c r="U4996">
        <v>3</v>
      </c>
      <c r="V4996" t="s">
        <v>4023</v>
      </c>
      <c r="W4996" s="1">
        <v>0</v>
      </c>
      <c r="X4996" s="1"/>
      <c r="Y4996" s="1">
        <v>0</v>
      </c>
      <c r="Z4996" s="1"/>
      <c r="AA4996" s="1">
        <v>134715</v>
      </c>
      <c r="AB4996" s="1">
        <v>0</v>
      </c>
      <c r="AC4996" s="1">
        <v>11279730000</v>
      </c>
      <c r="AD4996" s="1">
        <v>11172446941</v>
      </c>
    </row>
    <row r="4997" spans="1:30" x14ac:dyDescent="0.25">
      <c r="A4997">
        <v>5</v>
      </c>
      <c r="B4997" t="s">
        <v>30</v>
      </c>
      <c r="C4997">
        <v>2018</v>
      </c>
      <c r="D4997">
        <v>1</v>
      </c>
      <c r="E4997">
        <v>204</v>
      </c>
      <c r="F4997" t="s">
        <v>3932</v>
      </c>
      <c r="G4997">
        <v>95</v>
      </c>
      <c r="H4997" t="s">
        <v>1738</v>
      </c>
      <c r="I4997">
        <v>55</v>
      </c>
      <c r="J4997" t="s">
        <v>2006</v>
      </c>
      <c r="K4997" t="s">
        <v>34</v>
      </c>
      <c r="L4997">
        <v>2</v>
      </c>
      <c r="M4997" t="s">
        <v>1739</v>
      </c>
      <c r="N4997">
        <v>18</v>
      </c>
      <c r="O4997" t="s">
        <v>1740</v>
      </c>
      <c r="P4997">
        <v>1061</v>
      </c>
      <c r="Q4997" t="s">
        <v>3933</v>
      </c>
      <c r="R4997">
        <v>14</v>
      </c>
      <c r="S4997" t="s">
        <v>38</v>
      </c>
      <c r="T4997" t="s">
        <v>4049</v>
      </c>
      <c r="U4997">
        <v>5</v>
      </c>
      <c r="V4997" t="s">
        <v>4043</v>
      </c>
      <c r="W4997" s="1">
        <v>0</v>
      </c>
      <c r="X4997" s="1"/>
      <c r="Y4997" s="1">
        <v>0</v>
      </c>
      <c r="Z4997" s="1"/>
      <c r="AA4997" s="1">
        <v>11.08</v>
      </c>
      <c r="AB4997" s="1"/>
      <c r="AC4997" s="1">
        <v>0</v>
      </c>
      <c r="AD4997" s="1"/>
    </row>
    <row r="4998" spans="1:30" x14ac:dyDescent="0.25">
      <c r="A4998">
        <v>5</v>
      </c>
      <c r="B4998" t="s">
        <v>30</v>
      </c>
      <c r="C4998">
        <v>2018</v>
      </c>
      <c r="D4998">
        <v>1</v>
      </c>
      <c r="E4998">
        <v>204</v>
      </c>
      <c r="F4998" t="s">
        <v>3932</v>
      </c>
      <c r="G4998">
        <v>95</v>
      </c>
      <c r="H4998" t="s">
        <v>1738</v>
      </c>
      <c r="I4998">
        <v>55</v>
      </c>
      <c r="J4998" t="s">
        <v>2006</v>
      </c>
      <c r="K4998" t="s">
        <v>34</v>
      </c>
      <c r="L4998">
        <v>2</v>
      </c>
      <c r="M4998" t="s">
        <v>1739</v>
      </c>
      <c r="N4998">
        <v>18</v>
      </c>
      <c r="O4998" t="s">
        <v>1740</v>
      </c>
      <c r="P4998">
        <v>1061</v>
      </c>
      <c r="Q4998" t="s">
        <v>3933</v>
      </c>
      <c r="R4998">
        <v>15</v>
      </c>
      <c r="S4998" t="s">
        <v>38</v>
      </c>
      <c r="T4998" t="s">
        <v>4050</v>
      </c>
      <c r="U4998">
        <v>3</v>
      </c>
      <c r="V4998" t="s">
        <v>4023</v>
      </c>
      <c r="W4998" s="1">
        <v>1</v>
      </c>
      <c r="X4998" s="1">
        <v>0</v>
      </c>
      <c r="Y4998" s="1">
        <v>691478976</v>
      </c>
      <c r="Z4998" s="1">
        <v>282019274</v>
      </c>
      <c r="AA4998" s="1">
        <v>0</v>
      </c>
      <c r="AB4998" s="1">
        <v>0</v>
      </c>
      <c r="AC4998" s="1">
        <v>1013241290</v>
      </c>
      <c r="AD4998" s="1">
        <v>11506545</v>
      </c>
    </row>
    <row r="4999" spans="1:30" x14ac:dyDescent="0.25">
      <c r="A4999">
        <v>5</v>
      </c>
      <c r="B4999" t="s">
        <v>30</v>
      </c>
      <c r="C4999">
        <v>2018</v>
      </c>
      <c r="D4999">
        <v>1</v>
      </c>
      <c r="E4999">
        <v>204</v>
      </c>
      <c r="F4999" t="s">
        <v>3932</v>
      </c>
      <c r="G4999">
        <v>95</v>
      </c>
      <c r="H4999" t="s">
        <v>1738</v>
      </c>
      <c r="I4999">
        <v>55</v>
      </c>
      <c r="J4999" t="s">
        <v>2006</v>
      </c>
      <c r="K4999" t="s">
        <v>34</v>
      </c>
      <c r="L4999">
        <v>2</v>
      </c>
      <c r="M4999" t="s">
        <v>1739</v>
      </c>
      <c r="N4999">
        <v>18</v>
      </c>
      <c r="O4999" t="s">
        <v>1740</v>
      </c>
      <c r="P4999">
        <v>1061</v>
      </c>
      <c r="Q4999" t="s">
        <v>3933</v>
      </c>
      <c r="R4999">
        <v>16</v>
      </c>
      <c r="S4999" t="s">
        <v>38</v>
      </c>
      <c r="T4999" t="s">
        <v>4051</v>
      </c>
      <c r="U4999">
        <v>1</v>
      </c>
      <c r="V4999" t="s">
        <v>3935</v>
      </c>
      <c r="W4999" s="1">
        <v>0</v>
      </c>
      <c r="X4999" s="1"/>
      <c r="Y4999" s="1">
        <v>0</v>
      </c>
      <c r="Z4999" s="1"/>
      <c r="AA4999" s="1">
        <v>15000</v>
      </c>
      <c r="AB4999" s="1"/>
      <c r="AC4999" s="1">
        <v>4500000000</v>
      </c>
      <c r="AD4999" s="1"/>
    </row>
    <row r="5000" spans="1:30" x14ac:dyDescent="0.25">
      <c r="A5000">
        <v>5</v>
      </c>
      <c r="B5000" t="s">
        <v>30</v>
      </c>
      <c r="C5000">
        <v>2018</v>
      </c>
      <c r="D5000">
        <v>1</v>
      </c>
      <c r="E5000">
        <v>204</v>
      </c>
      <c r="F5000" t="s">
        <v>3932</v>
      </c>
      <c r="G5000">
        <v>95</v>
      </c>
      <c r="H5000" t="s">
        <v>1738</v>
      </c>
      <c r="I5000">
        <v>55</v>
      </c>
      <c r="J5000" t="s">
        <v>2006</v>
      </c>
      <c r="K5000" t="s">
        <v>34</v>
      </c>
      <c r="L5000">
        <v>2</v>
      </c>
      <c r="M5000" t="s">
        <v>1739</v>
      </c>
      <c r="N5000">
        <v>18</v>
      </c>
      <c r="O5000" t="s">
        <v>1740</v>
      </c>
      <c r="P5000">
        <v>1061</v>
      </c>
      <c r="Q5000" t="s">
        <v>3933</v>
      </c>
      <c r="R5000">
        <v>25894</v>
      </c>
      <c r="S5000" t="s">
        <v>2955</v>
      </c>
      <c r="T5000" t="s">
        <v>4052</v>
      </c>
      <c r="U5000">
        <v>1</v>
      </c>
      <c r="V5000" t="s">
        <v>3935</v>
      </c>
      <c r="W5000" s="1">
        <v>873</v>
      </c>
      <c r="X5000" s="1">
        <v>873</v>
      </c>
      <c r="Y5000" s="1">
        <v>0</v>
      </c>
      <c r="Z5000" s="1">
        <v>0</v>
      </c>
      <c r="AA5000" s="1">
        <v>0</v>
      </c>
      <c r="AB5000" s="1"/>
      <c r="AC5000" s="1">
        <v>0</v>
      </c>
      <c r="AD5000" s="1"/>
    </row>
    <row r="5001" spans="1:30" x14ac:dyDescent="0.25">
      <c r="A5001">
        <v>5</v>
      </c>
      <c r="B5001" t="s">
        <v>30</v>
      </c>
      <c r="C5001">
        <v>2018</v>
      </c>
      <c r="D5001">
        <v>1</v>
      </c>
      <c r="E5001">
        <v>204</v>
      </c>
      <c r="F5001" t="s">
        <v>3932</v>
      </c>
      <c r="G5001">
        <v>95</v>
      </c>
      <c r="H5001" t="s">
        <v>1738</v>
      </c>
      <c r="I5001">
        <v>55</v>
      </c>
      <c r="J5001" t="s">
        <v>2006</v>
      </c>
      <c r="K5001" t="s">
        <v>34</v>
      </c>
      <c r="L5001">
        <v>2</v>
      </c>
      <c r="M5001" t="s">
        <v>1739</v>
      </c>
      <c r="N5001">
        <v>18</v>
      </c>
      <c r="O5001" t="s">
        <v>1740</v>
      </c>
      <c r="P5001">
        <v>1061</v>
      </c>
      <c r="Q5001" t="s">
        <v>3933</v>
      </c>
      <c r="R5001">
        <v>25894</v>
      </c>
      <c r="S5001" t="s">
        <v>2955</v>
      </c>
      <c r="T5001" t="s">
        <v>4052</v>
      </c>
      <c r="U5001">
        <v>2</v>
      </c>
      <c r="V5001" t="s">
        <v>3958</v>
      </c>
      <c r="W5001" s="1">
        <v>3.4</v>
      </c>
      <c r="X5001" s="1">
        <v>3.4</v>
      </c>
      <c r="Y5001" s="1">
        <v>230794045</v>
      </c>
      <c r="Z5001" s="1">
        <v>150679907</v>
      </c>
      <c r="AA5001" s="1">
        <v>0</v>
      </c>
      <c r="AB5001" s="1">
        <v>0</v>
      </c>
      <c r="AC5001" s="1">
        <v>35491290</v>
      </c>
      <c r="AD5001" s="1">
        <v>35491290</v>
      </c>
    </row>
    <row r="5002" spans="1:30" x14ac:dyDescent="0.25">
      <c r="A5002">
        <v>5</v>
      </c>
      <c r="B5002" t="s">
        <v>30</v>
      </c>
      <c r="C5002">
        <v>2018</v>
      </c>
      <c r="D5002">
        <v>1</v>
      </c>
      <c r="E5002">
        <v>204</v>
      </c>
      <c r="F5002" t="s">
        <v>3932</v>
      </c>
      <c r="G5002">
        <v>95</v>
      </c>
      <c r="H5002" t="s">
        <v>1738</v>
      </c>
      <c r="I5002">
        <v>55</v>
      </c>
      <c r="J5002" t="s">
        <v>2006</v>
      </c>
      <c r="K5002" t="s">
        <v>34</v>
      </c>
      <c r="L5002">
        <v>2</v>
      </c>
      <c r="M5002" t="s">
        <v>1739</v>
      </c>
      <c r="N5002">
        <v>18</v>
      </c>
      <c r="O5002" t="s">
        <v>1740</v>
      </c>
      <c r="P5002">
        <v>1062</v>
      </c>
      <c r="Q5002" t="s">
        <v>3938</v>
      </c>
      <c r="R5002">
        <v>1</v>
      </c>
      <c r="S5002" t="s">
        <v>38</v>
      </c>
      <c r="T5002" t="s">
        <v>4053</v>
      </c>
      <c r="U5002">
        <v>6</v>
      </c>
      <c r="V5002" t="s">
        <v>3945</v>
      </c>
      <c r="W5002" s="1">
        <v>0</v>
      </c>
      <c r="X5002" s="1"/>
      <c r="Y5002" s="1">
        <v>0</v>
      </c>
      <c r="Z5002" s="1"/>
      <c r="AA5002" s="1">
        <v>1</v>
      </c>
      <c r="AB5002" s="1"/>
      <c r="AC5002" s="1">
        <v>2772051349</v>
      </c>
      <c r="AD5002" s="1"/>
    </row>
    <row r="5003" spans="1:30" x14ac:dyDescent="0.25">
      <c r="A5003">
        <v>5</v>
      </c>
      <c r="B5003" t="s">
        <v>30</v>
      </c>
      <c r="C5003">
        <v>2018</v>
      </c>
      <c r="D5003">
        <v>1</v>
      </c>
      <c r="E5003">
        <v>204</v>
      </c>
      <c r="F5003" t="s">
        <v>3932</v>
      </c>
      <c r="G5003">
        <v>95</v>
      </c>
      <c r="H5003" t="s">
        <v>1738</v>
      </c>
      <c r="I5003">
        <v>55</v>
      </c>
      <c r="J5003" t="s">
        <v>2006</v>
      </c>
      <c r="K5003" t="s">
        <v>34</v>
      </c>
      <c r="L5003">
        <v>2</v>
      </c>
      <c r="M5003" t="s">
        <v>1739</v>
      </c>
      <c r="N5003">
        <v>18</v>
      </c>
      <c r="O5003" t="s">
        <v>1740</v>
      </c>
      <c r="P5003">
        <v>1062</v>
      </c>
      <c r="Q5003" t="s">
        <v>3938</v>
      </c>
      <c r="R5003">
        <v>4</v>
      </c>
      <c r="S5003" t="s">
        <v>38</v>
      </c>
      <c r="T5003" t="s">
        <v>4054</v>
      </c>
      <c r="U5003">
        <v>13</v>
      </c>
      <c r="V5003" t="s">
        <v>4055</v>
      </c>
      <c r="W5003" s="1">
        <v>0</v>
      </c>
      <c r="X5003" s="1"/>
      <c r="Y5003" s="1">
        <v>130107454</v>
      </c>
      <c r="Z5003" s="1"/>
      <c r="AA5003" s="1">
        <v>0</v>
      </c>
      <c r="AB5003" s="1"/>
      <c r="AC5003" s="1">
        <v>0</v>
      </c>
      <c r="AD5003" s="1"/>
    </row>
    <row r="5004" spans="1:30" x14ac:dyDescent="0.25">
      <c r="A5004">
        <v>5</v>
      </c>
      <c r="B5004" t="s">
        <v>30</v>
      </c>
      <c r="C5004">
        <v>2018</v>
      </c>
      <c r="D5004">
        <v>1</v>
      </c>
      <c r="E5004">
        <v>204</v>
      </c>
      <c r="F5004" t="s">
        <v>3932</v>
      </c>
      <c r="G5004">
        <v>95</v>
      </c>
      <c r="H5004" t="s">
        <v>1738</v>
      </c>
      <c r="I5004">
        <v>55</v>
      </c>
      <c r="J5004" t="s">
        <v>2006</v>
      </c>
      <c r="K5004" t="s">
        <v>34</v>
      </c>
      <c r="L5004">
        <v>2</v>
      </c>
      <c r="M5004" t="s">
        <v>1739</v>
      </c>
      <c r="N5004">
        <v>18</v>
      </c>
      <c r="O5004" t="s">
        <v>1740</v>
      </c>
      <c r="P5004">
        <v>1062</v>
      </c>
      <c r="Q5004" t="s">
        <v>3938</v>
      </c>
      <c r="R5004">
        <v>5</v>
      </c>
      <c r="S5004" t="s">
        <v>38</v>
      </c>
      <c r="T5004" t="s">
        <v>4056</v>
      </c>
      <c r="U5004">
        <v>6</v>
      </c>
      <c r="V5004" t="s">
        <v>3945</v>
      </c>
      <c r="W5004" s="1">
        <v>0</v>
      </c>
      <c r="X5004" s="1"/>
      <c r="Y5004" s="1">
        <v>0</v>
      </c>
      <c r="Z5004" s="1"/>
      <c r="AA5004" s="1">
        <v>0</v>
      </c>
      <c r="AB5004" s="1"/>
      <c r="AC5004" s="1">
        <v>1094942495</v>
      </c>
      <c r="AD5004" s="1"/>
    </row>
    <row r="5005" spans="1:30" x14ac:dyDescent="0.25">
      <c r="A5005">
        <v>5</v>
      </c>
      <c r="B5005" t="s">
        <v>30</v>
      </c>
      <c r="C5005">
        <v>2018</v>
      </c>
      <c r="D5005">
        <v>1</v>
      </c>
      <c r="E5005">
        <v>204</v>
      </c>
      <c r="F5005" t="s">
        <v>3932</v>
      </c>
      <c r="G5005">
        <v>95</v>
      </c>
      <c r="H5005" t="s">
        <v>1738</v>
      </c>
      <c r="I5005">
        <v>55</v>
      </c>
      <c r="J5005" t="s">
        <v>2006</v>
      </c>
      <c r="K5005" t="s">
        <v>34</v>
      </c>
      <c r="L5005">
        <v>2</v>
      </c>
      <c r="M5005" t="s">
        <v>1739</v>
      </c>
      <c r="N5005">
        <v>18</v>
      </c>
      <c r="O5005" t="s">
        <v>1740</v>
      </c>
      <c r="P5005">
        <v>1062</v>
      </c>
      <c r="Q5005" t="s">
        <v>3938</v>
      </c>
      <c r="R5005">
        <v>5</v>
      </c>
      <c r="S5005" t="s">
        <v>38</v>
      </c>
      <c r="T5005" t="s">
        <v>4056</v>
      </c>
      <c r="U5005">
        <v>7</v>
      </c>
      <c r="V5005" t="s">
        <v>3941</v>
      </c>
      <c r="W5005" s="1">
        <v>0</v>
      </c>
      <c r="X5005" s="1"/>
      <c r="Y5005" s="1">
        <v>0</v>
      </c>
      <c r="Z5005" s="1"/>
      <c r="AA5005" s="1">
        <v>1.2</v>
      </c>
      <c r="AB5005" s="1"/>
      <c r="AC5005" s="1">
        <v>4053289000</v>
      </c>
      <c r="AD5005" s="1"/>
    </row>
    <row r="5006" spans="1:30" x14ac:dyDescent="0.25">
      <c r="A5006">
        <v>5</v>
      </c>
      <c r="B5006" t="s">
        <v>30</v>
      </c>
      <c r="C5006">
        <v>2018</v>
      </c>
      <c r="D5006">
        <v>1</v>
      </c>
      <c r="E5006">
        <v>204</v>
      </c>
      <c r="F5006" t="s">
        <v>3932</v>
      </c>
      <c r="G5006">
        <v>95</v>
      </c>
      <c r="H5006" t="s">
        <v>1738</v>
      </c>
      <c r="I5006">
        <v>55</v>
      </c>
      <c r="J5006" t="s">
        <v>2006</v>
      </c>
      <c r="K5006" t="s">
        <v>34</v>
      </c>
      <c r="L5006">
        <v>2</v>
      </c>
      <c r="M5006" t="s">
        <v>1739</v>
      </c>
      <c r="N5006">
        <v>18</v>
      </c>
      <c r="O5006" t="s">
        <v>1740</v>
      </c>
      <c r="P5006">
        <v>1062</v>
      </c>
      <c r="Q5006" t="s">
        <v>3938</v>
      </c>
      <c r="R5006">
        <v>8</v>
      </c>
      <c r="S5006" t="s">
        <v>38</v>
      </c>
      <c r="T5006" t="s">
        <v>4057</v>
      </c>
      <c r="U5006">
        <v>7</v>
      </c>
      <c r="V5006" t="s">
        <v>3941</v>
      </c>
      <c r="W5006" s="1">
        <v>0</v>
      </c>
      <c r="X5006" s="1"/>
      <c r="Y5006" s="1">
        <v>0</v>
      </c>
      <c r="Z5006" s="1"/>
      <c r="AA5006" s="1">
        <v>0.01</v>
      </c>
      <c r="AB5006" s="1"/>
      <c r="AC5006" s="1">
        <v>680000000</v>
      </c>
      <c r="AD5006" s="1"/>
    </row>
    <row r="5007" spans="1:30" x14ac:dyDescent="0.25">
      <c r="A5007">
        <v>5</v>
      </c>
      <c r="B5007" t="s">
        <v>30</v>
      </c>
      <c r="C5007">
        <v>2018</v>
      </c>
      <c r="D5007">
        <v>1</v>
      </c>
      <c r="E5007">
        <v>204</v>
      </c>
      <c r="F5007" t="s">
        <v>3932</v>
      </c>
      <c r="G5007">
        <v>95</v>
      </c>
      <c r="H5007" t="s">
        <v>1738</v>
      </c>
      <c r="I5007">
        <v>55</v>
      </c>
      <c r="J5007" t="s">
        <v>2006</v>
      </c>
      <c r="K5007" t="s">
        <v>34</v>
      </c>
      <c r="L5007">
        <v>2</v>
      </c>
      <c r="M5007" t="s">
        <v>1739</v>
      </c>
      <c r="N5007">
        <v>18</v>
      </c>
      <c r="O5007" t="s">
        <v>1740</v>
      </c>
      <c r="P5007">
        <v>1062</v>
      </c>
      <c r="Q5007" t="s">
        <v>3938</v>
      </c>
      <c r="R5007">
        <v>9</v>
      </c>
      <c r="S5007" t="s">
        <v>38</v>
      </c>
      <c r="T5007" t="s">
        <v>4058</v>
      </c>
      <c r="U5007">
        <v>6</v>
      </c>
      <c r="V5007" t="s">
        <v>3945</v>
      </c>
      <c r="W5007" s="1">
        <v>0</v>
      </c>
      <c r="X5007" s="1"/>
      <c r="Y5007" s="1">
        <v>0</v>
      </c>
      <c r="Z5007" s="1"/>
      <c r="AA5007" s="1">
        <v>0</v>
      </c>
      <c r="AB5007" s="1"/>
      <c r="AC5007" s="1">
        <v>658039719</v>
      </c>
      <c r="AD5007" s="1"/>
    </row>
    <row r="5008" spans="1:30" x14ac:dyDescent="0.25">
      <c r="A5008">
        <v>5</v>
      </c>
      <c r="B5008" t="s">
        <v>30</v>
      </c>
      <c r="C5008">
        <v>2018</v>
      </c>
      <c r="D5008">
        <v>1</v>
      </c>
      <c r="E5008">
        <v>204</v>
      </c>
      <c r="F5008" t="s">
        <v>3932</v>
      </c>
      <c r="G5008">
        <v>95</v>
      </c>
      <c r="H5008" t="s">
        <v>1738</v>
      </c>
      <c r="I5008">
        <v>55</v>
      </c>
      <c r="J5008" t="s">
        <v>2006</v>
      </c>
      <c r="K5008" t="s">
        <v>34</v>
      </c>
      <c r="L5008">
        <v>2</v>
      </c>
      <c r="M5008" t="s">
        <v>1739</v>
      </c>
      <c r="N5008">
        <v>18</v>
      </c>
      <c r="O5008" t="s">
        <v>1740</v>
      </c>
      <c r="P5008">
        <v>1062</v>
      </c>
      <c r="Q5008" t="s">
        <v>3938</v>
      </c>
      <c r="R5008">
        <v>25878</v>
      </c>
      <c r="S5008" t="s">
        <v>2955</v>
      </c>
      <c r="T5008" t="s">
        <v>4059</v>
      </c>
      <c r="U5008">
        <v>3</v>
      </c>
      <c r="V5008" t="s">
        <v>3940</v>
      </c>
      <c r="W5008" s="1">
        <v>0</v>
      </c>
      <c r="X5008" s="1">
        <v>0</v>
      </c>
      <c r="Y5008" s="1">
        <v>1618753354</v>
      </c>
      <c r="Z5008" s="1">
        <v>761611125</v>
      </c>
      <c r="AA5008" s="1">
        <v>0</v>
      </c>
      <c r="AB5008" s="1">
        <v>0</v>
      </c>
      <c r="AC5008" s="1">
        <v>3826000000</v>
      </c>
      <c r="AD5008" s="1">
        <v>3540931124</v>
      </c>
    </row>
    <row r="5009" spans="1:30" x14ac:dyDescent="0.25">
      <c r="A5009">
        <v>5</v>
      </c>
      <c r="B5009" t="s">
        <v>30</v>
      </c>
      <c r="C5009">
        <v>2018</v>
      </c>
      <c r="D5009">
        <v>1</v>
      </c>
      <c r="E5009">
        <v>204</v>
      </c>
      <c r="F5009" t="s">
        <v>3932</v>
      </c>
      <c r="G5009">
        <v>95</v>
      </c>
      <c r="H5009" t="s">
        <v>1738</v>
      </c>
      <c r="I5009">
        <v>55</v>
      </c>
      <c r="J5009" t="s">
        <v>2006</v>
      </c>
      <c r="K5009" t="s">
        <v>34</v>
      </c>
      <c r="L5009">
        <v>2</v>
      </c>
      <c r="M5009" t="s">
        <v>1739</v>
      </c>
      <c r="N5009">
        <v>18</v>
      </c>
      <c r="O5009" t="s">
        <v>1740</v>
      </c>
      <c r="P5009">
        <v>1062</v>
      </c>
      <c r="Q5009" t="s">
        <v>3938</v>
      </c>
      <c r="R5009">
        <v>25878</v>
      </c>
      <c r="S5009" t="s">
        <v>2955</v>
      </c>
      <c r="T5009" t="s">
        <v>4059</v>
      </c>
      <c r="U5009">
        <v>7</v>
      </c>
      <c r="V5009" t="s">
        <v>3941</v>
      </c>
      <c r="W5009" s="1">
        <v>7.88</v>
      </c>
      <c r="X5009" s="1">
        <v>0</v>
      </c>
      <c r="Y5009" s="1">
        <v>6730072916</v>
      </c>
      <c r="Z5009" s="1">
        <v>217613227</v>
      </c>
      <c r="AA5009" s="1">
        <v>0</v>
      </c>
      <c r="AB5009" s="1">
        <v>0</v>
      </c>
      <c r="AC5009" s="1">
        <v>19843400000</v>
      </c>
      <c r="AD5009" s="1">
        <v>19843400000</v>
      </c>
    </row>
    <row r="5010" spans="1:30" x14ac:dyDescent="0.25">
      <c r="A5010">
        <v>5</v>
      </c>
      <c r="B5010" t="s">
        <v>30</v>
      </c>
      <c r="C5010">
        <v>2018</v>
      </c>
      <c r="D5010">
        <v>1</v>
      </c>
      <c r="E5010">
        <v>204</v>
      </c>
      <c r="F5010" t="s">
        <v>3932</v>
      </c>
      <c r="G5010">
        <v>95</v>
      </c>
      <c r="H5010" t="s">
        <v>1738</v>
      </c>
      <c r="I5010">
        <v>55</v>
      </c>
      <c r="J5010" t="s">
        <v>2006</v>
      </c>
      <c r="K5010" t="s">
        <v>34</v>
      </c>
      <c r="L5010">
        <v>2</v>
      </c>
      <c r="M5010" t="s">
        <v>1739</v>
      </c>
      <c r="N5010">
        <v>18</v>
      </c>
      <c r="O5010" t="s">
        <v>1740</v>
      </c>
      <c r="P5010">
        <v>1062</v>
      </c>
      <c r="Q5010" t="s">
        <v>3938</v>
      </c>
      <c r="R5010">
        <v>25878</v>
      </c>
      <c r="S5010" t="s">
        <v>2955</v>
      </c>
      <c r="T5010" t="s">
        <v>4059</v>
      </c>
      <c r="U5010">
        <v>8</v>
      </c>
      <c r="V5010" t="s">
        <v>3951</v>
      </c>
      <c r="W5010" s="1">
        <v>0</v>
      </c>
      <c r="X5010" s="1"/>
      <c r="Y5010" s="1">
        <v>0</v>
      </c>
      <c r="Z5010" s="1"/>
      <c r="AA5010" s="1">
        <v>36</v>
      </c>
      <c r="AB5010" s="1">
        <v>17</v>
      </c>
      <c r="AC5010" s="1">
        <v>0</v>
      </c>
      <c r="AD5010" s="1">
        <v>0</v>
      </c>
    </row>
    <row r="5011" spans="1:30" x14ac:dyDescent="0.25">
      <c r="A5011">
        <v>5</v>
      </c>
      <c r="B5011" t="s">
        <v>30</v>
      </c>
      <c r="C5011">
        <v>2018</v>
      </c>
      <c r="D5011">
        <v>1</v>
      </c>
      <c r="E5011">
        <v>204</v>
      </c>
      <c r="F5011" t="s">
        <v>3932</v>
      </c>
      <c r="G5011">
        <v>95</v>
      </c>
      <c r="H5011" t="s">
        <v>1738</v>
      </c>
      <c r="I5011">
        <v>55</v>
      </c>
      <c r="J5011" t="s">
        <v>2006</v>
      </c>
      <c r="K5011" t="s">
        <v>34</v>
      </c>
      <c r="L5011">
        <v>2</v>
      </c>
      <c r="M5011" t="s">
        <v>1739</v>
      </c>
      <c r="N5011">
        <v>18</v>
      </c>
      <c r="O5011" t="s">
        <v>1740</v>
      </c>
      <c r="P5011">
        <v>1062</v>
      </c>
      <c r="Q5011" t="s">
        <v>3938</v>
      </c>
      <c r="R5011">
        <v>25884</v>
      </c>
      <c r="S5011" t="s">
        <v>2955</v>
      </c>
      <c r="T5011" t="s">
        <v>4060</v>
      </c>
      <c r="U5011">
        <v>3</v>
      </c>
      <c r="V5011" t="s">
        <v>3940</v>
      </c>
      <c r="W5011" s="1">
        <v>0</v>
      </c>
      <c r="X5011" s="1"/>
      <c r="Y5011" s="1">
        <v>0</v>
      </c>
      <c r="Z5011" s="1"/>
      <c r="AA5011" s="1">
        <v>1</v>
      </c>
      <c r="AB5011" s="1">
        <v>0</v>
      </c>
      <c r="AC5011" s="1">
        <v>2200000000</v>
      </c>
      <c r="AD5011" s="1">
        <v>10825974</v>
      </c>
    </row>
    <row r="5012" spans="1:30" x14ac:dyDescent="0.25">
      <c r="A5012">
        <v>5</v>
      </c>
      <c r="B5012" t="s">
        <v>30</v>
      </c>
      <c r="C5012">
        <v>2018</v>
      </c>
      <c r="D5012">
        <v>1</v>
      </c>
      <c r="E5012">
        <v>204</v>
      </c>
      <c r="F5012" t="s">
        <v>3932</v>
      </c>
      <c r="G5012">
        <v>95</v>
      </c>
      <c r="H5012" t="s">
        <v>1738</v>
      </c>
      <c r="I5012">
        <v>55</v>
      </c>
      <c r="J5012" t="s">
        <v>2006</v>
      </c>
      <c r="K5012" t="s">
        <v>34</v>
      </c>
      <c r="L5012">
        <v>2</v>
      </c>
      <c r="M5012" t="s">
        <v>1739</v>
      </c>
      <c r="N5012">
        <v>18</v>
      </c>
      <c r="O5012" t="s">
        <v>1740</v>
      </c>
      <c r="P5012">
        <v>1062</v>
      </c>
      <c r="Q5012" t="s">
        <v>3938</v>
      </c>
      <c r="R5012">
        <v>25884</v>
      </c>
      <c r="S5012" t="s">
        <v>2955</v>
      </c>
      <c r="T5012" t="s">
        <v>4060</v>
      </c>
      <c r="U5012">
        <v>4</v>
      </c>
      <c r="V5012" t="s">
        <v>3947</v>
      </c>
      <c r="W5012" s="1">
        <v>11996.49</v>
      </c>
      <c r="X5012" s="1">
        <v>11996.49</v>
      </c>
      <c r="Y5012" s="1">
        <v>0</v>
      </c>
      <c r="Z5012" s="1">
        <v>0</v>
      </c>
      <c r="AA5012" s="1">
        <v>0</v>
      </c>
      <c r="AB5012" s="1"/>
      <c r="AC5012" s="1">
        <v>0</v>
      </c>
      <c r="AD5012" s="1"/>
    </row>
    <row r="5013" spans="1:30" x14ac:dyDescent="0.25">
      <c r="A5013">
        <v>5</v>
      </c>
      <c r="B5013" t="s">
        <v>30</v>
      </c>
      <c r="C5013">
        <v>2018</v>
      </c>
      <c r="D5013">
        <v>1</v>
      </c>
      <c r="E5013">
        <v>204</v>
      </c>
      <c r="F5013" t="s">
        <v>3932</v>
      </c>
      <c r="G5013">
        <v>95</v>
      </c>
      <c r="H5013" t="s">
        <v>1738</v>
      </c>
      <c r="I5013">
        <v>55</v>
      </c>
      <c r="J5013" t="s">
        <v>2006</v>
      </c>
      <c r="K5013" t="s">
        <v>34</v>
      </c>
      <c r="L5013">
        <v>2</v>
      </c>
      <c r="M5013" t="s">
        <v>1739</v>
      </c>
      <c r="N5013">
        <v>18</v>
      </c>
      <c r="O5013" t="s">
        <v>1740</v>
      </c>
      <c r="P5013">
        <v>1062</v>
      </c>
      <c r="Q5013" t="s">
        <v>3938</v>
      </c>
      <c r="R5013">
        <v>25884</v>
      </c>
      <c r="S5013" t="s">
        <v>2955</v>
      </c>
      <c r="T5013" t="s">
        <v>4060</v>
      </c>
      <c r="U5013">
        <v>5</v>
      </c>
      <c r="V5013" t="s">
        <v>3948</v>
      </c>
      <c r="W5013" s="1">
        <v>1.1000000000000001</v>
      </c>
      <c r="X5013" s="1">
        <v>1.05</v>
      </c>
      <c r="Y5013" s="1">
        <v>0</v>
      </c>
      <c r="Z5013" s="1">
        <v>0</v>
      </c>
      <c r="AA5013" s="1">
        <v>0</v>
      </c>
      <c r="AB5013" s="1"/>
      <c r="AC5013" s="1">
        <v>0</v>
      </c>
      <c r="AD5013" s="1"/>
    </row>
    <row r="5014" spans="1:30" x14ac:dyDescent="0.25">
      <c r="A5014">
        <v>5</v>
      </c>
      <c r="B5014" t="s">
        <v>30</v>
      </c>
      <c r="C5014">
        <v>2018</v>
      </c>
      <c r="D5014">
        <v>1</v>
      </c>
      <c r="E5014">
        <v>204</v>
      </c>
      <c r="F5014" t="s">
        <v>3932</v>
      </c>
      <c r="G5014">
        <v>95</v>
      </c>
      <c r="H5014" t="s">
        <v>1738</v>
      </c>
      <c r="I5014">
        <v>55</v>
      </c>
      <c r="J5014" t="s">
        <v>2006</v>
      </c>
      <c r="K5014" t="s">
        <v>34</v>
      </c>
      <c r="L5014">
        <v>2</v>
      </c>
      <c r="M5014" t="s">
        <v>1739</v>
      </c>
      <c r="N5014">
        <v>18</v>
      </c>
      <c r="O5014" t="s">
        <v>1740</v>
      </c>
      <c r="P5014">
        <v>1062</v>
      </c>
      <c r="Q5014" t="s">
        <v>3938</v>
      </c>
      <c r="R5014">
        <v>25884</v>
      </c>
      <c r="S5014" t="s">
        <v>2955</v>
      </c>
      <c r="T5014" t="s">
        <v>4060</v>
      </c>
      <c r="U5014">
        <v>7</v>
      </c>
      <c r="V5014" t="s">
        <v>3941</v>
      </c>
      <c r="W5014" s="1">
        <v>1.2</v>
      </c>
      <c r="X5014" s="1">
        <v>1.2</v>
      </c>
      <c r="Y5014" s="1">
        <v>11070643448</v>
      </c>
      <c r="Z5014" s="1">
        <v>2626414570</v>
      </c>
      <c r="AA5014" s="1">
        <v>0</v>
      </c>
      <c r="AB5014" s="1">
        <v>0</v>
      </c>
      <c r="AC5014" s="1">
        <v>400000000</v>
      </c>
      <c r="AD5014" s="1">
        <v>321961800</v>
      </c>
    </row>
    <row r="5015" spans="1:30" x14ac:dyDescent="0.25">
      <c r="A5015">
        <v>5</v>
      </c>
      <c r="B5015" t="s">
        <v>30</v>
      </c>
      <c r="C5015">
        <v>2018</v>
      </c>
      <c r="D5015">
        <v>1</v>
      </c>
      <c r="E5015">
        <v>204</v>
      </c>
      <c r="F5015" t="s">
        <v>3932</v>
      </c>
      <c r="G5015">
        <v>95</v>
      </c>
      <c r="H5015" t="s">
        <v>1738</v>
      </c>
      <c r="I5015">
        <v>55</v>
      </c>
      <c r="J5015" t="s">
        <v>2006</v>
      </c>
      <c r="K5015" t="s">
        <v>34</v>
      </c>
      <c r="L5015">
        <v>2</v>
      </c>
      <c r="M5015" t="s">
        <v>1739</v>
      </c>
      <c r="N5015">
        <v>18</v>
      </c>
      <c r="O5015" t="s">
        <v>1740</v>
      </c>
      <c r="P5015">
        <v>1062</v>
      </c>
      <c r="Q5015" t="s">
        <v>3938</v>
      </c>
      <c r="R5015">
        <v>25884</v>
      </c>
      <c r="S5015" t="s">
        <v>2955</v>
      </c>
      <c r="T5015" t="s">
        <v>4060</v>
      </c>
      <c r="U5015">
        <v>8</v>
      </c>
      <c r="V5015" t="s">
        <v>3951</v>
      </c>
      <c r="W5015" s="1">
        <v>1</v>
      </c>
      <c r="X5015" s="1">
        <v>0</v>
      </c>
      <c r="Y5015" s="1">
        <v>9826084</v>
      </c>
      <c r="Z5015" s="1">
        <v>9826084</v>
      </c>
      <c r="AA5015" s="1">
        <v>43</v>
      </c>
      <c r="AB5015" s="1">
        <v>1</v>
      </c>
      <c r="AC5015" s="1">
        <v>0</v>
      </c>
      <c r="AD5015" s="1">
        <v>0</v>
      </c>
    </row>
    <row r="5016" spans="1:30" x14ac:dyDescent="0.25">
      <c r="A5016">
        <v>5</v>
      </c>
      <c r="B5016" t="s">
        <v>30</v>
      </c>
      <c r="C5016">
        <v>2018</v>
      </c>
      <c r="D5016">
        <v>1</v>
      </c>
      <c r="E5016">
        <v>204</v>
      </c>
      <c r="F5016" t="s">
        <v>3932</v>
      </c>
      <c r="G5016">
        <v>95</v>
      </c>
      <c r="H5016" t="s">
        <v>1738</v>
      </c>
      <c r="I5016">
        <v>55</v>
      </c>
      <c r="J5016" t="s">
        <v>2006</v>
      </c>
      <c r="K5016" t="s">
        <v>34</v>
      </c>
      <c r="L5016">
        <v>2</v>
      </c>
      <c r="M5016" t="s">
        <v>1739</v>
      </c>
      <c r="N5016">
        <v>18</v>
      </c>
      <c r="O5016" t="s">
        <v>1740</v>
      </c>
      <c r="P5016">
        <v>1062</v>
      </c>
      <c r="Q5016" t="s">
        <v>3938</v>
      </c>
      <c r="R5016">
        <v>25897</v>
      </c>
      <c r="S5016" t="s">
        <v>2955</v>
      </c>
      <c r="T5016" t="s">
        <v>4061</v>
      </c>
      <c r="U5016">
        <v>3</v>
      </c>
      <c r="V5016" t="s">
        <v>3940</v>
      </c>
      <c r="W5016" s="1">
        <v>2</v>
      </c>
      <c r="X5016" s="1">
        <v>2</v>
      </c>
      <c r="Y5016" s="1">
        <v>6969882617</v>
      </c>
      <c r="Z5016" s="1">
        <v>6599523150</v>
      </c>
      <c r="AA5016" s="1">
        <v>0</v>
      </c>
      <c r="AB5016" s="1"/>
      <c r="AC5016" s="1">
        <v>0</v>
      </c>
      <c r="AD5016" s="1"/>
    </row>
    <row r="5017" spans="1:30" x14ac:dyDescent="0.25">
      <c r="A5017">
        <v>5</v>
      </c>
      <c r="B5017" t="s">
        <v>30</v>
      </c>
      <c r="C5017">
        <v>2018</v>
      </c>
      <c r="D5017">
        <v>1</v>
      </c>
      <c r="E5017">
        <v>204</v>
      </c>
      <c r="F5017" t="s">
        <v>3932</v>
      </c>
      <c r="G5017">
        <v>95</v>
      </c>
      <c r="H5017" t="s">
        <v>1738</v>
      </c>
      <c r="I5017">
        <v>55</v>
      </c>
      <c r="J5017" t="s">
        <v>2006</v>
      </c>
      <c r="K5017" t="s">
        <v>34</v>
      </c>
      <c r="L5017">
        <v>2</v>
      </c>
      <c r="M5017" t="s">
        <v>1739</v>
      </c>
      <c r="N5017">
        <v>18</v>
      </c>
      <c r="O5017" t="s">
        <v>1740</v>
      </c>
      <c r="P5017">
        <v>1062</v>
      </c>
      <c r="Q5017" t="s">
        <v>3938</v>
      </c>
      <c r="R5017">
        <v>25897</v>
      </c>
      <c r="S5017" t="s">
        <v>2955</v>
      </c>
      <c r="T5017" t="s">
        <v>4061</v>
      </c>
      <c r="U5017">
        <v>4</v>
      </c>
      <c r="V5017" t="s">
        <v>3947</v>
      </c>
      <c r="W5017" s="1">
        <v>0</v>
      </c>
      <c r="X5017" s="1"/>
      <c r="Y5017" s="1">
        <v>0</v>
      </c>
      <c r="Z5017" s="1"/>
      <c r="AA5017" s="1">
        <v>8200</v>
      </c>
      <c r="AB5017" s="1"/>
      <c r="AC5017" s="1">
        <v>0</v>
      </c>
      <c r="AD5017" s="1"/>
    </row>
    <row r="5018" spans="1:30" x14ac:dyDescent="0.25">
      <c r="A5018">
        <v>5</v>
      </c>
      <c r="B5018" t="s">
        <v>30</v>
      </c>
      <c r="C5018">
        <v>2018</v>
      </c>
      <c r="D5018">
        <v>1</v>
      </c>
      <c r="E5018">
        <v>204</v>
      </c>
      <c r="F5018" t="s">
        <v>3932</v>
      </c>
      <c r="G5018">
        <v>95</v>
      </c>
      <c r="H5018" t="s">
        <v>1738</v>
      </c>
      <c r="I5018">
        <v>55</v>
      </c>
      <c r="J5018" t="s">
        <v>2006</v>
      </c>
      <c r="K5018" t="s">
        <v>34</v>
      </c>
      <c r="L5018">
        <v>2</v>
      </c>
      <c r="M5018" t="s">
        <v>1739</v>
      </c>
      <c r="N5018">
        <v>18</v>
      </c>
      <c r="O5018" t="s">
        <v>1740</v>
      </c>
      <c r="P5018">
        <v>1062</v>
      </c>
      <c r="Q5018" t="s">
        <v>3938</v>
      </c>
      <c r="R5018">
        <v>25897</v>
      </c>
      <c r="S5018" t="s">
        <v>2955</v>
      </c>
      <c r="T5018" t="s">
        <v>4061</v>
      </c>
      <c r="U5018">
        <v>5</v>
      </c>
      <c r="V5018" t="s">
        <v>3948</v>
      </c>
      <c r="W5018" s="1">
        <v>0.16</v>
      </c>
      <c r="X5018" s="1"/>
      <c r="Y5018" s="1">
        <v>0</v>
      </c>
      <c r="Z5018" s="1"/>
      <c r="AA5018" s="1">
        <v>0</v>
      </c>
      <c r="AB5018" s="1"/>
      <c r="AC5018" s="1">
        <v>0</v>
      </c>
      <c r="AD5018" s="1"/>
    </row>
    <row r="5019" spans="1:30" x14ac:dyDescent="0.25">
      <c r="A5019">
        <v>5</v>
      </c>
      <c r="B5019" t="s">
        <v>30</v>
      </c>
      <c r="C5019">
        <v>2018</v>
      </c>
      <c r="D5019">
        <v>1</v>
      </c>
      <c r="E5019">
        <v>204</v>
      </c>
      <c r="F5019" t="s">
        <v>3932</v>
      </c>
      <c r="G5019">
        <v>95</v>
      </c>
      <c r="H5019" t="s">
        <v>1738</v>
      </c>
      <c r="I5019">
        <v>55</v>
      </c>
      <c r="J5019" t="s">
        <v>2006</v>
      </c>
      <c r="K5019" t="s">
        <v>34</v>
      </c>
      <c r="L5019">
        <v>2</v>
      </c>
      <c r="M5019" t="s">
        <v>1739</v>
      </c>
      <c r="N5019">
        <v>18</v>
      </c>
      <c r="O5019" t="s">
        <v>1740</v>
      </c>
      <c r="P5019">
        <v>1062</v>
      </c>
      <c r="Q5019" t="s">
        <v>3938</v>
      </c>
      <c r="R5019">
        <v>25897</v>
      </c>
      <c r="S5019" t="s">
        <v>2955</v>
      </c>
      <c r="T5019" t="s">
        <v>4061</v>
      </c>
      <c r="U5019">
        <v>7</v>
      </c>
      <c r="V5019" t="s">
        <v>3941</v>
      </c>
      <c r="W5019" s="1">
        <v>7.7</v>
      </c>
      <c r="X5019" s="1">
        <v>0</v>
      </c>
      <c r="Y5019" s="1">
        <v>7331232720</v>
      </c>
      <c r="Z5019" s="1">
        <v>7113599147</v>
      </c>
      <c r="AA5019" s="1">
        <v>0</v>
      </c>
      <c r="AB5019" s="1">
        <v>0</v>
      </c>
      <c r="AC5019" s="1">
        <v>32925000000</v>
      </c>
      <c r="AD5019" s="1">
        <v>32846125074</v>
      </c>
    </row>
    <row r="5020" spans="1:30" x14ac:dyDescent="0.25">
      <c r="A5020">
        <v>5</v>
      </c>
      <c r="B5020" t="s">
        <v>30</v>
      </c>
      <c r="C5020">
        <v>2018</v>
      </c>
      <c r="D5020">
        <v>1</v>
      </c>
      <c r="E5020">
        <v>204</v>
      </c>
      <c r="F5020" t="s">
        <v>3932</v>
      </c>
      <c r="G5020">
        <v>95</v>
      </c>
      <c r="H5020" t="s">
        <v>1738</v>
      </c>
      <c r="I5020">
        <v>55</v>
      </c>
      <c r="J5020" t="s">
        <v>2006</v>
      </c>
      <c r="K5020" t="s">
        <v>34</v>
      </c>
      <c r="L5020">
        <v>2</v>
      </c>
      <c r="M5020" t="s">
        <v>1739</v>
      </c>
      <c r="N5020">
        <v>18</v>
      </c>
      <c r="O5020" t="s">
        <v>1740</v>
      </c>
      <c r="P5020">
        <v>1062</v>
      </c>
      <c r="Q5020" t="s">
        <v>3938</v>
      </c>
      <c r="R5020">
        <v>25898</v>
      </c>
      <c r="S5020" t="s">
        <v>2955</v>
      </c>
      <c r="T5020" t="s">
        <v>4062</v>
      </c>
      <c r="U5020">
        <v>7</v>
      </c>
      <c r="V5020" t="s">
        <v>3941</v>
      </c>
      <c r="W5020" s="1">
        <v>1</v>
      </c>
      <c r="X5020" s="1">
        <v>0</v>
      </c>
      <c r="Y5020" s="1">
        <v>6027474287</v>
      </c>
      <c r="Z5020" s="1">
        <v>387539408</v>
      </c>
      <c r="AA5020" s="1">
        <v>0</v>
      </c>
      <c r="AB5020" s="1"/>
      <c r="AC5020" s="1">
        <v>55500000</v>
      </c>
      <c r="AD5020" s="1"/>
    </row>
    <row r="5021" spans="1:30" x14ac:dyDescent="0.25">
      <c r="A5021">
        <v>5</v>
      </c>
      <c r="B5021" t="s">
        <v>30</v>
      </c>
      <c r="C5021">
        <v>2018</v>
      </c>
      <c r="D5021">
        <v>1</v>
      </c>
      <c r="E5021">
        <v>204</v>
      </c>
      <c r="F5021" t="s">
        <v>3932</v>
      </c>
      <c r="G5021">
        <v>95</v>
      </c>
      <c r="H5021" t="s">
        <v>1738</v>
      </c>
      <c r="I5021">
        <v>55</v>
      </c>
      <c r="J5021" t="s">
        <v>2006</v>
      </c>
      <c r="K5021" t="s">
        <v>34</v>
      </c>
      <c r="L5021">
        <v>2</v>
      </c>
      <c r="M5021" t="s">
        <v>1739</v>
      </c>
      <c r="N5021">
        <v>18</v>
      </c>
      <c r="O5021" t="s">
        <v>1740</v>
      </c>
      <c r="P5021">
        <v>1062</v>
      </c>
      <c r="Q5021" t="s">
        <v>3938</v>
      </c>
      <c r="R5021">
        <v>25899</v>
      </c>
      <c r="S5021" t="s">
        <v>2955</v>
      </c>
      <c r="T5021" t="s">
        <v>4063</v>
      </c>
      <c r="U5021">
        <v>3</v>
      </c>
      <c r="V5021" t="s">
        <v>3940</v>
      </c>
      <c r="W5021" s="1">
        <v>0</v>
      </c>
      <c r="X5021" s="1"/>
      <c r="Y5021" s="1">
        <v>0</v>
      </c>
      <c r="Z5021" s="1"/>
      <c r="AA5021" s="1">
        <v>237</v>
      </c>
      <c r="AB5021" s="1"/>
      <c r="AC5021" s="1">
        <v>67562185000</v>
      </c>
      <c r="AD5021" s="1"/>
    </row>
    <row r="5022" spans="1:30" x14ac:dyDescent="0.25">
      <c r="A5022">
        <v>5</v>
      </c>
      <c r="B5022" t="s">
        <v>30</v>
      </c>
      <c r="C5022">
        <v>2018</v>
      </c>
      <c r="D5022">
        <v>1</v>
      </c>
      <c r="E5022">
        <v>204</v>
      </c>
      <c r="F5022" t="s">
        <v>3932</v>
      </c>
      <c r="G5022">
        <v>95</v>
      </c>
      <c r="H5022" t="s">
        <v>1738</v>
      </c>
      <c r="I5022">
        <v>55</v>
      </c>
      <c r="J5022" t="s">
        <v>2006</v>
      </c>
      <c r="K5022" t="s">
        <v>34</v>
      </c>
      <c r="L5022">
        <v>2</v>
      </c>
      <c r="M5022" t="s">
        <v>1739</v>
      </c>
      <c r="N5022">
        <v>18</v>
      </c>
      <c r="O5022" t="s">
        <v>1740</v>
      </c>
      <c r="P5022">
        <v>1062</v>
      </c>
      <c r="Q5022" t="s">
        <v>3938</v>
      </c>
      <c r="R5022">
        <v>25899</v>
      </c>
      <c r="S5022" t="s">
        <v>2955</v>
      </c>
      <c r="T5022" t="s">
        <v>4063</v>
      </c>
      <c r="U5022">
        <v>6</v>
      </c>
      <c r="V5022" t="s">
        <v>3945</v>
      </c>
      <c r="W5022" s="1">
        <v>1</v>
      </c>
      <c r="X5022" s="1">
        <v>0</v>
      </c>
      <c r="Y5022" s="1">
        <v>1278810145</v>
      </c>
      <c r="Z5022" s="1">
        <v>179338099</v>
      </c>
      <c r="AA5022" s="1">
        <v>0</v>
      </c>
      <c r="AB5022" s="1">
        <v>0</v>
      </c>
      <c r="AC5022" s="1">
        <v>35981675</v>
      </c>
      <c r="AD5022" s="1">
        <v>35981675</v>
      </c>
    </row>
    <row r="5023" spans="1:30" x14ac:dyDescent="0.25">
      <c r="A5023">
        <v>5</v>
      </c>
      <c r="B5023" t="s">
        <v>30</v>
      </c>
      <c r="C5023">
        <v>2018</v>
      </c>
      <c r="D5023">
        <v>1</v>
      </c>
      <c r="E5023">
        <v>204</v>
      </c>
      <c r="F5023" t="s">
        <v>3932</v>
      </c>
      <c r="G5023">
        <v>95</v>
      </c>
      <c r="H5023" t="s">
        <v>1738</v>
      </c>
      <c r="I5023">
        <v>55</v>
      </c>
      <c r="J5023" t="s">
        <v>2006</v>
      </c>
      <c r="K5023" t="s">
        <v>34</v>
      </c>
      <c r="L5023">
        <v>2</v>
      </c>
      <c r="M5023" t="s">
        <v>1739</v>
      </c>
      <c r="N5023">
        <v>18</v>
      </c>
      <c r="O5023" t="s">
        <v>1740</v>
      </c>
      <c r="P5023">
        <v>1062</v>
      </c>
      <c r="Q5023" t="s">
        <v>3938</v>
      </c>
      <c r="R5023">
        <v>25899</v>
      </c>
      <c r="S5023" t="s">
        <v>2955</v>
      </c>
      <c r="T5023" t="s">
        <v>4063</v>
      </c>
      <c r="U5023">
        <v>7</v>
      </c>
      <c r="V5023" t="s">
        <v>3941</v>
      </c>
      <c r="W5023" s="1">
        <v>0</v>
      </c>
      <c r="X5023" s="1"/>
      <c r="Y5023" s="1">
        <v>0</v>
      </c>
      <c r="Z5023" s="1"/>
      <c r="AA5023" s="1">
        <v>5</v>
      </c>
      <c r="AB5023" s="1"/>
      <c r="AC5023" s="1">
        <v>12190202000</v>
      </c>
      <c r="AD5023" s="1"/>
    </row>
    <row r="5024" spans="1:30" x14ac:dyDescent="0.25">
      <c r="A5024">
        <v>5</v>
      </c>
      <c r="B5024" t="s">
        <v>30</v>
      </c>
      <c r="C5024">
        <v>2018</v>
      </c>
      <c r="D5024">
        <v>1</v>
      </c>
      <c r="E5024">
        <v>204</v>
      </c>
      <c r="F5024" t="s">
        <v>3932</v>
      </c>
      <c r="G5024">
        <v>95</v>
      </c>
      <c r="H5024" t="s">
        <v>1738</v>
      </c>
      <c r="I5024">
        <v>55</v>
      </c>
      <c r="J5024" t="s">
        <v>2006</v>
      </c>
      <c r="K5024" t="s">
        <v>34</v>
      </c>
      <c r="L5024">
        <v>2</v>
      </c>
      <c r="M5024" t="s">
        <v>1739</v>
      </c>
      <c r="N5024">
        <v>18</v>
      </c>
      <c r="O5024" t="s">
        <v>1740</v>
      </c>
      <c r="P5024">
        <v>1062</v>
      </c>
      <c r="Q5024" t="s">
        <v>3938</v>
      </c>
      <c r="R5024">
        <v>25900</v>
      </c>
      <c r="S5024" t="s">
        <v>2955</v>
      </c>
      <c r="T5024" t="s">
        <v>4064</v>
      </c>
      <c r="U5024">
        <v>6</v>
      </c>
      <c r="V5024" t="s">
        <v>3945</v>
      </c>
      <c r="W5024" s="1">
        <v>0</v>
      </c>
      <c r="X5024" s="1"/>
      <c r="Y5024" s="1">
        <v>0</v>
      </c>
      <c r="Z5024" s="1"/>
      <c r="AA5024" s="1">
        <v>1</v>
      </c>
      <c r="AB5024" s="1"/>
      <c r="AC5024" s="1">
        <v>5595408081</v>
      </c>
      <c r="AD5024" s="1"/>
    </row>
    <row r="5025" spans="1:30" x14ac:dyDescent="0.25">
      <c r="A5025">
        <v>5</v>
      </c>
      <c r="B5025" t="s">
        <v>30</v>
      </c>
      <c r="C5025">
        <v>2018</v>
      </c>
      <c r="D5025">
        <v>1</v>
      </c>
      <c r="E5025">
        <v>204</v>
      </c>
      <c r="F5025" t="s">
        <v>3932</v>
      </c>
      <c r="G5025">
        <v>95</v>
      </c>
      <c r="H5025" t="s">
        <v>1738</v>
      </c>
      <c r="I5025">
        <v>55</v>
      </c>
      <c r="J5025" t="s">
        <v>2006</v>
      </c>
      <c r="K5025" t="s">
        <v>34</v>
      </c>
      <c r="L5025">
        <v>2</v>
      </c>
      <c r="M5025" t="s">
        <v>1739</v>
      </c>
      <c r="N5025">
        <v>18</v>
      </c>
      <c r="O5025" t="s">
        <v>1740</v>
      </c>
      <c r="P5025">
        <v>1063</v>
      </c>
      <c r="Q5025" t="s">
        <v>4065</v>
      </c>
      <c r="R5025">
        <v>1</v>
      </c>
      <c r="S5025" t="s">
        <v>38</v>
      </c>
      <c r="T5025" t="s">
        <v>4066</v>
      </c>
      <c r="U5025">
        <v>2</v>
      </c>
      <c r="V5025" t="s">
        <v>4067</v>
      </c>
      <c r="W5025" s="1">
        <v>27.67</v>
      </c>
      <c r="X5025" s="1">
        <v>14.86</v>
      </c>
      <c r="Y5025" s="1">
        <v>11479829189</v>
      </c>
      <c r="Z5025" s="1">
        <v>1601730792</v>
      </c>
      <c r="AA5025" s="1">
        <v>40.5</v>
      </c>
      <c r="AB5025" s="1">
        <v>4.5599999999999996</v>
      </c>
      <c r="AC5025" s="1">
        <v>16799741605</v>
      </c>
      <c r="AD5025" s="1">
        <v>16780816313</v>
      </c>
    </row>
    <row r="5026" spans="1:30" x14ac:dyDescent="0.25">
      <c r="A5026">
        <v>5</v>
      </c>
      <c r="B5026" t="s">
        <v>30</v>
      </c>
      <c r="C5026">
        <v>2018</v>
      </c>
      <c r="D5026">
        <v>1</v>
      </c>
      <c r="E5026">
        <v>204</v>
      </c>
      <c r="F5026" t="s">
        <v>3932</v>
      </c>
      <c r="G5026">
        <v>95</v>
      </c>
      <c r="H5026" t="s">
        <v>1738</v>
      </c>
      <c r="I5026">
        <v>55</v>
      </c>
      <c r="J5026" t="s">
        <v>2006</v>
      </c>
      <c r="K5026" t="s">
        <v>34</v>
      </c>
      <c r="L5026">
        <v>2</v>
      </c>
      <c r="M5026" t="s">
        <v>1739</v>
      </c>
      <c r="N5026">
        <v>18</v>
      </c>
      <c r="O5026" t="s">
        <v>1740</v>
      </c>
      <c r="P5026">
        <v>1063</v>
      </c>
      <c r="Q5026" t="s">
        <v>4065</v>
      </c>
      <c r="R5026">
        <v>2</v>
      </c>
      <c r="S5026" t="s">
        <v>38</v>
      </c>
      <c r="T5026" t="s">
        <v>4068</v>
      </c>
      <c r="U5026">
        <v>2</v>
      </c>
      <c r="V5026" t="s">
        <v>4067</v>
      </c>
      <c r="W5026" s="1">
        <v>19</v>
      </c>
      <c r="X5026" s="1">
        <v>14.87</v>
      </c>
      <c r="Y5026" s="1">
        <v>9981137741</v>
      </c>
      <c r="Z5026" s="1">
        <v>1338920754</v>
      </c>
      <c r="AA5026" s="1">
        <v>35.299999999999997</v>
      </c>
      <c r="AB5026" s="1">
        <v>17.29</v>
      </c>
      <c r="AC5026" s="1">
        <v>18538908743</v>
      </c>
      <c r="AD5026" s="1">
        <v>18538908743</v>
      </c>
    </row>
    <row r="5027" spans="1:30" x14ac:dyDescent="0.25">
      <c r="A5027">
        <v>5</v>
      </c>
      <c r="B5027" t="s">
        <v>30</v>
      </c>
      <c r="C5027">
        <v>2018</v>
      </c>
      <c r="D5027">
        <v>1</v>
      </c>
      <c r="E5027">
        <v>204</v>
      </c>
      <c r="F5027" t="s">
        <v>3932</v>
      </c>
      <c r="G5027">
        <v>95</v>
      </c>
      <c r="H5027" t="s">
        <v>1738</v>
      </c>
      <c r="I5027">
        <v>55</v>
      </c>
      <c r="J5027" t="s">
        <v>2006</v>
      </c>
      <c r="K5027" t="s">
        <v>34</v>
      </c>
      <c r="L5027">
        <v>2</v>
      </c>
      <c r="M5027" t="s">
        <v>1739</v>
      </c>
      <c r="N5027">
        <v>18</v>
      </c>
      <c r="O5027" t="s">
        <v>1740</v>
      </c>
      <c r="P5027">
        <v>1063</v>
      </c>
      <c r="Q5027" t="s">
        <v>4065</v>
      </c>
      <c r="R5027">
        <v>3</v>
      </c>
      <c r="S5027" t="s">
        <v>38</v>
      </c>
      <c r="T5027" t="s">
        <v>4069</v>
      </c>
      <c r="U5027">
        <v>2</v>
      </c>
      <c r="V5027" t="s">
        <v>4067</v>
      </c>
      <c r="W5027" s="1">
        <v>4.12</v>
      </c>
      <c r="X5027" s="1">
        <v>2.27</v>
      </c>
      <c r="Y5027" s="1">
        <v>8375632010</v>
      </c>
      <c r="Z5027" s="1">
        <v>3077347428</v>
      </c>
      <c r="AA5027" s="1">
        <v>0</v>
      </c>
      <c r="AB5027" s="1">
        <v>0</v>
      </c>
      <c r="AC5027" s="1">
        <v>408285906</v>
      </c>
      <c r="AD5027" s="1">
        <v>201140226</v>
      </c>
    </row>
    <row r="5028" spans="1:30" x14ac:dyDescent="0.25">
      <c r="A5028">
        <v>5</v>
      </c>
      <c r="B5028" t="s">
        <v>30</v>
      </c>
      <c r="C5028">
        <v>2018</v>
      </c>
      <c r="D5028">
        <v>1</v>
      </c>
      <c r="E5028">
        <v>204</v>
      </c>
      <c r="F5028" t="s">
        <v>3932</v>
      </c>
      <c r="G5028">
        <v>95</v>
      </c>
      <c r="H5028" t="s">
        <v>1738</v>
      </c>
      <c r="I5028">
        <v>55</v>
      </c>
      <c r="J5028" t="s">
        <v>2006</v>
      </c>
      <c r="K5028" t="s">
        <v>34</v>
      </c>
      <c r="L5028">
        <v>2</v>
      </c>
      <c r="M5028" t="s">
        <v>1739</v>
      </c>
      <c r="N5028">
        <v>18</v>
      </c>
      <c r="O5028" t="s">
        <v>1740</v>
      </c>
      <c r="P5028">
        <v>1063</v>
      </c>
      <c r="Q5028" t="s">
        <v>4065</v>
      </c>
      <c r="R5028">
        <v>4</v>
      </c>
      <c r="S5028" t="s">
        <v>38</v>
      </c>
      <c r="T5028" t="s">
        <v>4070</v>
      </c>
      <c r="U5028">
        <v>2</v>
      </c>
      <c r="V5028" t="s">
        <v>4067</v>
      </c>
      <c r="W5028" s="1">
        <v>3.08</v>
      </c>
      <c r="X5028" s="1">
        <v>3.08</v>
      </c>
      <c r="Y5028" s="1">
        <v>6245167212</v>
      </c>
      <c r="Z5028" s="1">
        <v>3410150862</v>
      </c>
      <c r="AA5028" s="1">
        <v>0</v>
      </c>
      <c r="AB5028" s="1">
        <v>0</v>
      </c>
      <c r="AC5028" s="1">
        <v>141700000</v>
      </c>
      <c r="AD5028" s="1">
        <v>141666833</v>
      </c>
    </row>
    <row r="5029" spans="1:30" x14ac:dyDescent="0.25">
      <c r="A5029">
        <v>5</v>
      </c>
      <c r="B5029" t="s">
        <v>30</v>
      </c>
      <c r="C5029">
        <v>2018</v>
      </c>
      <c r="D5029">
        <v>1</v>
      </c>
      <c r="E5029">
        <v>204</v>
      </c>
      <c r="F5029" t="s">
        <v>3932</v>
      </c>
      <c r="G5029">
        <v>95</v>
      </c>
      <c r="H5029" t="s">
        <v>1738</v>
      </c>
      <c r="I5029">
        <v>55</v>
      </c>
      <c r="J5029" t="s">
        <v>2006</v>
      </c>
      <c r="K5029" t="s">
        <v>34</v>
      </c>
      <c r="L5029">
        <v>2</v>
      </c>
      <c r="M5029" t="s">
        <v>1739</v>
      </c>
      <c r="N5029">
        <v>18</v>
      </c>
      <c r="O5029" t="s">
        <v>1740</v>
      </c>
      <c r="P5029">
        <v>1063</v>
      </c>
      <c r="Q5029" t="s">
        <v>4065</v>
      </c>
      <c r="R5029">
        <v>4</v>
      </c>
      <c r="S5029" t="s">
        <v>38</v>
      </c>
      <c r="T5029" t="s">
        <v>4070</v>
      </c>
      <c r="U5029">
        <v>3</v>
      </c>
      <c r="V5029" t="s">
        <v>4071</v>
      </c>
      <c r="W5029" s="1">
        <v>3.93</v>
      </c>
      <c r="X5029" s="1">
        <v>3.93</v>
      </c>
      <c r="Y5029" s="1">
        <v>0</v>
      </c>
      <c r="Z5029" s="1">
        <v>0</v>
      </c>
      <c r="AA5029" s="1">
        <v>0</v>
      </c>
      <c r="AB5029" s="1"/>
      <c r="AC5029" s="1">
        <v>0</v>
      </c>
      <c r="AD5029" s="1"/>
    </row>
    <row r="5030" spans="1:30" x14ac:dyDescent="0.25">
      <c r="A5030">
        <v>5</v>
      </c>
      <c r="B5030" t="s">
        <v>30</v>
      </c>
      <c r="C5030">
        <v>2018</v>
      </c>
      <c r="D5030">
        <v>1</v>
      </c>
      <c r="E5030">
        <v>204</v>
      </c>
      <c r="F5030" t="s">
        <v>3932</v>
      </c>
      <c r="G5030">
        <v>95</v>
      </c>
      <c r="H5030" t="s">
        <v>1738</v>
      </c>
      <c r="I5030">
        <v>55</v>
      </c>
      <c r="J5030" t="s">
        <v>2006</v>
      </c>
      <c r="K5030" t="s">
        <v>34</v>
      </c>
      <c r="L5030">
        <v>2</v>
      </c>
      <c r="M5030" t="s">
        <v>1739</v>
      </c>
      <c r="N5030">
        <v>18</v>
      </c>
      <c r="O5030" t="s">
        <v>1740</v>
      </c>
      <c r="P5030">
        <v>1063</v>
      </c>
      <c r="Q5030" t="s">
        <v>4065</v>
      </c>
      <c r="R5030">
        <v>5</v>
      </c>
      <c r="S5030" t="s">
        <v>38</v>
      </c>
      <c r="T5030" t="s">
        <v>4072</v>
      </c>
      <c r="U5030">
        <v>4</v>
      </c>
      <c r="V5030" t="s">
        <v>4073</v>
      </c>
      <c r="W5030" s="1">
        <v>38.729999999999997</v>
      </c>
      <c r="X5030" s="1">
        <v>38.729999999999997</v>
      </c>
      <c r="Y5030" s="1">
        <v>20479332240</v>
      </c>
      <c r="Z5030" s="1">
        <v>11572322943</v>
      </c>
      <c r="AA5030" s="1">
        <v>12.48</v>
      </c>
      <c r="AB5030" s="1">
        <v>6.76</v>
      </c>
      <c r="AC5030" s="1">
        <v>20037414958</v>
      </c>
      <c r="AD5030" s="1">
        <v>20037414816</v>
      </c>
    </row>
    <row r="5031" spans="1:30" x14ac:dyDescent="0.25">
      <c r="A5031">
        <v>5</v>
      </c>
      <c r="B5031" t="s">
        <v>30</v>
      </c>
      <c r="C5031">
        <v>2018</v>
      </c>
      <c r="D5031">
        <v>1</v>
      </c>
      <c r="E5031">
        <v>204</v>
      </c>
      <c r="F5031" t="s">
        <v>3932</v>
      </c>
      <c r="G5031">
        <v>95</v>
      </c>
      <c r="H5031" t="s">
        <v>1738</v>
      </c>
      <c r="I5031">
        <v>55</v>
      </c>
      <c r="J5031" t="s">
        <v>2006</v>
      </c>
      <c r="K5031" t="s">
        <v>34</v>
      </c>
      <c r="L5031">
        <v>2</v>
      </c>
      <c r="M5031" t="s">
        <v>1739</v>
      </c>
      <c r="N5031">
        <v>18</v>
      </c>
      <c r="O5031" t="s">
        <v>1740</v>
      </c>
      <c r="P5031">
        <v>1063</v>
      </c>
      <c r="Q5031" t="s">
        <v>4065</v>
      </c>
      <c r="R5031">
        <v>6</v>
      </c>
      <c r="S5031" t="s">
        <v>38</v>
      </c>
      <c r="T5031" t="s">
        <v>4074</v>
      </c>
      <c r="U5031">
        <v>3</v>
      </c>
      <c r="V5031" t="s">
        <v>4071</v>
      </c>
      <c r="W5031" s="1">
        <v>0</v>
      </c>
      <c r="X5031" s="1">
        <v>0</v>
      </c>
      <c r="Y5031" s="1">
        <v>800915507</v>
      </c>
      <c r="Z5031" s="1">
        <v>63609893</v>
      </c>
      <c r="AA5031" s="1">
        <v>0</v>
      </c>
      <c r="AB5031" s="1"/>
      <c r="AC5031" s="1">
        <v>0</v>
      </c>
      <c r="AD5031" s="1"/>
    </row>
    <row r="5032" spans="1:30" x14ac:dyDescent="0.25">
      <c r="A5032">
        <v>5</v>
      </c>
      <c r="B5032" t="s">
        <v>30</v>
      </c>
      <c r="C5032">
        <v>2018</v>
      </c>
      <c r="D5032">
        <v>1</v>
      </c>
      <c r="E5032">
        <v>204</v>
      </c>
      <c r="F5032" t="s">
        <v>3932</v>
      </c>
      <c r="G5032">
        <v>95</v>
      </c>
      <c r="H5032" t="s">
        <v>1738</v>
      </c>
      <c r="I5032">
        <v>55</v>
      </c>
      <c r="J5032" t="s">
        <v>2006</v>
      </c>
      <c r="K5032" t="s">
        <v>34</v>
      </c>
      <c r="L5032">
        <v>2</v>
      </c>
      <c r="M5032" t="s">
        <v>1739</v>
      </c>
      <c r="N5032">
        <v>18</v>
      </c>
      <c r="O5032" t="s">
        <v>1740</v>
      </c>
      <c r="P5032">
        <v>1063</v>
      </c>
      <c r="Q5032" t="s">
        <v>4065</v>
      </c>
      <c r="R5032">
        <v>7</v>
      </c>
      <c r="S5032" t="s">
        <v>38</v>
      </c>
      <c r="T5032" t="s">
        <v>4075</v>
      </c>
      <c r="U5032">
        <v>8</v>
      </c>
      <c r="V5032" t="s">
        <v>4076</v>
      </c>
      <c r="W5032" s="1">
        <v>1</v>
      </c>
      <c r="X5032" s="1">
        <v>0</v>
      </c>
      <c r="Y5032" s="1">
        <v>3931544340</v>
      </c>
      <c r="Z5032" s="1">
        <v>3196724741</v>
      </c>
      <c r="AA5032" s="1">
        <v>4</v>
      </c>
      <c r="AB5032" s="1">
        <v>0</v>
      </c>
      <c r="AC5032" s="1">
        <v>9981075000</v>
      </c>
      <c r="AD5032" s="1">
        <v>9981075000</v>
      </c>
    </row>
    <row r="5033" spans="1:30" x14ac:dyDescent="0.25">
      <c r="A5033">
        <v>5</v>
      </c>
      <c r="B5033" t="s">
        <v>30</v>
      </c>
      <c r="C5033">
        <v>2018</v>
      </c>
      <c r="D5033">
        <v>1</v>
      </c>
      <c r="E5033">
        <v>204</v>
      </c>
      <c r="F5033" t="s">
        <v>3932</v>
      </c>
      <c r="G5033">
        <v>95</v>
      </c>
      <c r="H5033" t="s">
        <v>1738</v>
      </c>
      <c r="I5033">
        <v>55</v>
      </c>
      <c r="J5033" t="s">
        <v>2006</v>
      </c>
      <c r="K5033" t="s">
        <v>34</v>
      </c>
      <c r="L5033">
        <v>4</v>
      </c>
      <c r="M5033" t="s">
        <v>1828</v>
      </c>
      <c r="N5033">
        <v>29</v>
      </c>
      <c r="O5033" t="s">
        <v>1829</v>
      </c>
      <c r="P5033">
        <v>1002</v>
      </c>
      <c r="Q5033" t="s">
        <v>4077</v>
      </c>
      <c r="R5033">
        <v>1</v>
      </c>
      <c r="S5033" t="s">
        <v>38</v>
      </c>
      <c r="T5033" t="s">
        <v>4078</v>
      </c>
      <c r="U5033">
        <v>5</v>
      </c>
      <c r="V5033" t="s">
        <v>4079</v>
      </c>
      <c r="W5033" s="1">
        <v>0</v>
      </c>
      <c r="X5033" s="1"/>
      <c r="Y5033" s="1">
        <v>0</v>
      </c>
      <c r="Z5033" s="1"/>
      <c r="AA5033" s="1">
        <v>477</v>
      </c>
      <c r="AB5033" s="1"/>
      <c r="AC5033" s="1">
        <v>360004000000</v>
      </c>
      <c r="AD5033" s="1"/>
    </row>
    <row r="5034" spans="1:30" x14ac:dyDescent="0.25">
      <c r="A5034">
        <v>5</v>
      </c>
      <c r="B5034" t="s">
        <v>30</v>
      </c>
      <c r="C5034">
        <v>2018</v>
      </c>
      <c r="D5034">
        <v>1</v>
      </c>
      <c r="E5034">
        <v>204</v>
      </c>
      <c r="F5034" t="s">
        <v>3932</v>
      </c>
      <c r="G5034">
        <v>95</v>
      </c>
      <c r="H5034" t="s">
        <v>1738</v>
      </c>
      <c r="I5034">
        <v>55</v>
      </c>
      <c r="J5034" t="s">
        <v>2006</v>
      </c>
      <c r="K5034" t="s">
        <v>34</v>
      </c>
      <c r="L5034">
        <v>4</v>
      </c>
      <c r="M5034" t="s">
        <v>1828</v>
      </c>
      <c r="N5034">
        <v>29</v>
      </c>
      <c r="O5034" t="s">
        <v>1829</v>
      </c>
      <c r="P5034">
        <v>1002</v>
      </c>
      <c r="Q5034" t="s">
        <v>4077</v>
      </c>
      <c r="R5034">
        <v>2</v>
      </c>
      <c r="S5034" t="s">
        <v>38</v>
      </c>
      <c r="T5034" t="s">
        <v>4080</v>
      </c>
      <c r="U5034">
        <v>5</v>
      </c>
      <c r="V5034" t="s">
        <v>4079</v>
      </c>
      <c r="W5034" s="1">
        <v>0</v>
      </c>
      <c r="X5034" s="1"/>
      <c r="Y5034" s="1">
        <v>0</v>
      </c>
      <c r="Z5034" s="1"/>
      <c r="AA5034" s="1">
        <v>427</v>
      </c>
      <c r="AB5034" s="1"/>
      <c r="AC5034" s="1">
        <v>596000000000</v>
      </c>
      <c r="AD5034" s="1"/>
    </row>
    <row r="5035" spans="1:30" x14ac:dyDescent="0.25">
      <c r="A5035">
        <v>5</v>
      </c>
      <c r="B5035" t="s">
        <v>30</v>
      </c>
      <c r="C5035">
        <v>2018</v>
      </c>
      <c r="D5035">
        <v>1</v>
      </c>
      <c r="E5035">
        <v>204</v>
      </c>
      <c r="F5035" t="s">
        <v>3932</v>
      </c>
      <c r="G5035">
        <v>95</v>
      </c>
      <c r="H5035" t="s">
        <v>1738</v>
      </c>
      <c r="I5035">
        <v>66</v>
      </c>
      <c r="J5035" t="s">
        <v>33</v>
      </c>
      <c r="K5035" t="s">
        <v>34</v>
      </c>
      <c r="L5035">
        <v>2</v>
      </c>
      <c r="M5035" t="s">
        <v>1739</v>
      </c>
      <c r="N5035">
        <v>18</v>
      </c>
      <c r="O5035" t="s">
        <v>1740</v>
      </c>
      <c r="P5035">
        <v>1059</v>
      </c>
      <c r="Q5035" t="s">
        <v>3975</v>
      </c>
      <c r="R5035">
        <v>1</v>
      </c>
      <c r="S5035" t="s">
        <v>38</v>
      </c>
      <c r="T5035" t="s">
        <v>4081</v>
      </c>
      <c r="U5035">
        <v>10</v>
      </c>
      <c r="V5035" t="s">
        <v>4082</v>
      </c>
      <c r="W5035" s="1">
        <v>0</v>
      </c>
      <c r="X5035" s="1"/>
      <c r="Y5035" s="1">
        <v>0</v>
      </c>
      <c r="Z5035" s="1"/>
      <c r="AA5035" s="1">
        <v>1</v>
      </c>
      <c r="AB5035" s="1">
        <v>0</v>
      </c>
      <c r="AC5035" s="1">
        <v>94300000</v>
      </c>
      <c r="AD5035" s="1">
        <v>353512</v>
      </c>
    </row>
    <row r="5036" spans="1:30" x14ac:dyDescent="0.25">
      <c r="A5036">
        <v>5</v>
      </c>
      <c r="B5036" t="s">
        <v>30</v>
      </c>
      <c r="C5036">
        <v>2018</v>
      </c>
      <c r="D5036">
        <v>1</v>
      </c>
      <c r="E5036">
        <v>204</v>
      </c>
      <c r="F5036" t="s">
        <v>3932</v>
      </c>
      <c r="G5036">
        <v>95</v>
      </c>
      <c r="H5036" t="s">
        <v>1738</v>
      </c>
      <c r="I5036">
        <v>66</v>
      </c>
      <c r="J5036" t="s">
        <v>33</v>
      </c>
      <c r="K5036" t="s">
        <v>34</v>
      </c>
      <c r="L5036">
        <v>2</v>
      </c>
      <c r="M5036" t="s">
        <v>1739</v>
      </c>
      <c r="N5036">
        <v>18</v>
      </c>
      <c r="O5036" t="s">
        <v>1740</v>
      </c>
      <c r="P5036">
        <v>1061</v>
      </c>
      <c r="Q5036" t="s">
        <v>3933</v>
      </c>
      <c r="R5036">
        <v>1</v>
      </c>
      <c r="S5036" t="s">
        <v>38</v>
      </c>
      <c r="T5036" t="s">
        <v>4083</v>
      </c>
      <c r="U5036">
        <v>10</v>
      </c>
      <c r="V5036" t="s">
        <v>4084</v>
      </c>
      <c r="W5036" s="1">
        <v>100</v>
      </c>
      <c r="X5036" s="1">
        <v>0</v>
      </c>
      <c r="Y5036" s="1">
        <v>1010226</v>
      </c>
      <c r="Z5036" s="1">
        <v>1010226</v>
      </c>
      <c r="AA5036" s="1">
        <v>0</v>
      </c>
      <c r="AB5036" s="1"/>
      <c r="AC5036" s="1">
        <v>0</v>
      </c>
      <c r="AD5036" s="1"/>
    </row>
    <row r="5037" spans="1:30" x14ac:dyDescent="0.25">
      <c r="A5037">
        <v>5</v>
      </c>
      <c r="B5037" t="s">
        <v>30</v>
      </c>
      <c r="C5037">
        <v>2018</v>
      </c>
      <c r="D5037">
        <v>1</v>
      </c>
      <c r="E5037">
        <v>204</v>
      </c>
      <c r="F5037" t="s">
        <v>3932</v>
      </c>
      <c r="G5037">
        <v>95</v>
      </c>
      <c r="H5037" t="s">
        <v>1738</v>
      </c>
      <c r="I5037">
        <v>66</v>
      </c>
      <c r="J5037" t="s">
        <v>33</v>
      </c>
      <c r="K5037" t="s">
        <v>34</v>
      </c>
      <c r="L5037">
        <v>2</v>
      </c>
      <c r="M5037" t="s">
        <v>1739</v>
      </c>
      <c r="N5037">
        <v>18</v>
      </c>
      <c r="O5037" t="s">
        <v>1740</v>
      </c>
      <c r="P5037">
        <v>1062</v>
      </c>
      <c r="Q5037" t="s">
        <v>3938</v>
      </c>
      <c r="R5037">
        <v>1</v>
      </c>
      <c r="S5037" t="s">
        <v>38</v>
      </c>
      <c r="T5037" t="s">
        <v>4085</v>
      </c>
      <c r="U5037">
        <v>12</v>
      </c>
      <c r="V5037" t="s">
        <v>4086</v>
      </c>
      <c r="W5037" s="1">
        <v>0</v>
      </c>
      <c r="X5037" s="1"/>
      <c r="Y5037" s="1">
        <v>0</v>
      </c>
      <c r="Z5037" s="1"/>
      <c r="AA5037" s="1">
        <v>50</v>
      </c>
      <c r="AB5037" s="1"/>
      <c r="AC5037" s="1">
        <v>50000000</v>
      </c>
      <c r="AD5037" s="1"/>
    </row>
    <row r="5038" spans="1:30" x14ac:dyDescent="0.25">
      <c r="A5038">
        <v>5</v>
      </c>
      <c r="B5038" t="s">
        <v>30</v>
      </c>
      <c r="C5038">
        <v>2018</v>
      </c>
      <c r="D5038">
        <v>1</v>
      </c>
      <c r="E5038">
        <v>204</v>
      </c>
      <c r="F5038" t="s">
        <v>3932</v>
      </c>
      <c r="G5038">
        <v>95</v>
      </c>
      <c r="H5038" t="s">
        <v>1738</v>
      </c>
      <c r="I5038">
        <v>66</v>
      </c>
      <c r="J5038" t="s">
        <v>33</v>
      </c>
      <c r="K5038" t="s">
        <v>34</v>
      </c>
      <c r="L5038">
        <v>2</v>
      </c>
      <c r="M5038" t="s">
        <v>1739</v>
      </c>
      <c r="N5038">
        <v>18</v>
      </c>
      <c r="O5038" t="s">
        <v>1740</v>
      </c>
      <c r="P5038">
        <v>1062</v>
      </c>
      <c r="Q5038" t="s">
        <v>3938</v>
      </c>
      <c r="R5038">
        <v>2</v>
      </c>
      <c r="S5038" t="s">
        <v>38</v>
      </c>
      <c r="T5038" t="s">
        <v>4087</v>
      </c>
      <c r="U5038">
        <v>9</v>
      </c>
      <c r="V5038" t="s">
        <v>4088</v>
      </c>
      <c r="W5038" s="1">
        <v>5</v>
      </c>
      <c r="X5038" s="1">
        <v>4</v>
      </c>
      <c r="Y5038" s="1">
        <v>4615281766</v>
      </c>
      <c r="Z5038" s="1">
        <v>4564872158</v>
      </c>
      <c r="AA5038" s="1">
        <v>10</v>
      </c>
      <c r="AB5038" s="1">
        <v>5</v>
      </c>
      <c r="AC5038" s="1">
        <v>9000000000</v>
      </c>
      <c r="AD5038" s="1">
        <v>424732200</v>
      </c>
    </row>
    <row r="5039" spans="1:30" x14ac:dyDescent="0.25">
      <c r="A5039">
        <v>5</v>
      </c>
      <c r="B5039" t="s">
        <v>30</v>
      </c>
      <c r="C5039">
        <v>2018</v>
      </c>
      <c r="D5039">
        <v>1</v>
      </c>
      <c r="E5039">
        <v>204</v>
      </c>
      <c r="F5039" t="s">
        <v>3932</v>
      </c>
      <c r="G5039">
        <v>95</v>
      </c>
      <c r="H5039" t="s">
        <v>1738</v>
      </c>
      <c r="I5039">
        <v>66</v>
      </c>
      <c r="J5039" t="s">
        <v>33</v>
      </c>
      <c r="K5039" t="s">
        <v>34</v>
      </c>
      <c r="L5039">
        <v>2</v>
      </c>
      <c r="M5039" t="s">
        <v>1739</v>
      </c>
      <c r="N5039">
        <v>18</v>
      </c>
      <c r="O5039" t="s">
        <v>1740</v>
      </c>
      <c r="P5039">
        <v>1062</v>
      </c>
      <c r="Q5039" t="s">
        <v>3938</v>
      </c>
      <c r="R5039">
        <v>3</v>
      </c>
      <c r="S5039" t="s">
        <v>38</v>
      </c>
      <c r="T5039" t="s">
        <v>4089</v>
      </c>
      <c r="U5039">
        <v>12</v>
      </c>
      <c r="V5039" t="s">
        <v>4086</v>
      </c>
      <c r="W5039" s="1">
        <v>0</v>
      </c>
      <c r="X5039" s="1"/>
      <c r="Y5039" s="1">
        <v>0</v>
      </c>
      <c r="Z5039" s="1"/>
      <c r="AA5039" s="1">
        <v>50</v>
      </c>
      <c r="AB5039" s="1">
        <v>30</v>
      </c>
      <c r="AC5039" s="1">
        <v>50000000</v>
      </c>
      <c r="AD5039" s="1">
        <v>4028750</v>
      </c>
    </row>
    <row r="5040" spans="1:30" x14ac:dyDescent="0.25">
      <c r="A5040">
        <v>5</v>
      </c>
      <c r="B5040" t="s">
        <v>30</v>
      </c>
      <c r="C5040">
        <v>2018</v>
      </c>
      <c r="D5040">
        <v>1</v>
      </c>
      <c r="E5040">
        <v>204</v>
      </c>
      <c r="F5040" t="s">
        <v>3932</v>
      </c>
      <c r="G5040">
        <v>95</v>
      </c>
      <c r="H5040" t="s">
        <v>1738</v>
      </c>
      <c r="I5040">
        <v>66</v>
      </c>
      <c r="J5040" t="s">
        <v>33</v>
      </c>
      <c r="K5040" t="s">
        <v>34</v>
      </c>
      <c r="L5040">
        <v>2</v>
      </c>
      <c r="M5040" t="s">
        <v>1739</v>
      </c>
      <c r="N5040">
        <v>18</v>
      </c>
      <c r="O5040" t="s">
        <v>1740</v>
      </c>
      <c r="P5040">
        <v>1062</v>
      </c>
      <c r="Q5040" t="s">
        <v>3938</v>
      </c>
      <c r="R5040">
        <v>4</v>
      </c>
      <c r="S5040" t="s">
        <v>38</v>
      </c>
      <c r="T5040" t="s">
        <v>4090</v>
      </c>
      <c r="U5040">
        <v>12</v>
      </c>
      <c r="V5040" t="s">
        <v>4086</v>
      </c>
      <c r="W5040" s="1">
        <v>0</v>
      </c>
      <c r="X5040" s="1">
        <v>0</v>
      </c>
      <c r="Y5040" s="1">
        <v>2295746</v>
      </c>
      <c r="Z5040" s="1">
        <v>2295746</v>
      </c>
      <c r="AA5040" s="1">
        <v>0</v>
      </c>
      <c r="AB5040" s="1"/>
      <c r="AC5040" s="1">
        <v>0</v>
      </c>
      <c r="AD5040" s="1"/>
    </row>
    <row r="5041" spans="1:30" x14ac:dyDescent="0.25">
      <c r="A5041">
        <v>5</v>
      </c>
      <c r="B5041" t="s">
        <v>30</v>
      </c>
      <c r="C5041">
        <v>2018</v>
      </c>
      <c r="D5041">
        <v>1</v>
      </c>
      <c r="E5041">
        <v>204</v>
      </c>
      <c r="F5041" t="s">
        <v>3932</v>
      </c>
      <c r="G5041">
        <v>95</v>
      </c>
      <c r="H5041" t="s">
        <v>1738</v>
      </c>
      <c r="I5041">
        <v>66</v>
      </c>
      <c r="J5041" t="s">
        <v>33</v>
      </c>
      <c r="K5041" t="s">
        <v>34</v>
      </c>
      <c r="L5041">
        <v>7</v>
      </c>
      <c r="M5041" t="s">
        <v>35</v>
      </c>
      <c r="N5041">
        <v>43</v>
      </c>
      <c r="O5041" t="s">
        <v>48</v>
      </c>
      <c r="P5041">
        <v>1047</v>
      </c>
      <c r="Q5041" t="s">
        <v>4091</v>
      </c>
      <c r="R5041">
        <v>1</v>
      </c>
      <c r="S5041" t="s">
        <v>38</v>
      </c>
      <c r="T5041" t="s">
        <v>4092</v>
      </c>
      <c r="U5041">
        <v>6</v>
      </c>
      <c r="V5041" t="s">
        <v>4093</v>
      </c>
      <c r="W5041" s="1">
        <v>0</v>
      </c>
      <c r="X5041" s="1">
        <v>0</v>
      </c>
      <c r="Y5041" s="1">
        <v>300464083</v>
      </c>
      <c r="Z5041" s="1">
        <v>161432182</v>
      </c>
      <c r="AA5041" s="1">
        <v>100</v>
      </c>
      <c r="AB5041" s="1">
        <v>38</v>
      </c>
      <c r="AC5041" s="1">
        <v>1041500000</v>
      </c>
      <c r="AD5041" s="1">
        <v>0</v>
      </c>
    </row>
    <row r="5042" spans="1:30" x14ac:dyDescent="0.25">
      <c r="A5042">
        <v>5</v>
      </c>
      <c r="B5042" t="s">
        <v>30</v>
      </c>
      <c r="C5042">
        <v>2018</v>
      </c>
      <c r="D5042">
        <v>1</v>
      </c>
      <c r="E5042">
        <v>204</v>
      </c>
      <c r="F5042" t="s">
        <v>3932</v>
      </c>
      <c r="G5042">
        <v>95</v>
      </c>
      <c r="H5042" t="s">
        <v>1738</v>
      </c>
      <c r="I5042">
        <v>66</v>
      </c>
      <c r="J5042" t="s">
        <v>33</v>
      </c>
      <c r="K5042" t="s">
        <v>34</v>
      </c>
      <c r="L5042">
        <v>7</v>
      </c>
      <c r="M5042" t="s">
        <v>35</v>
      </c>
      <c r="N5042">
        <v>43</v>
      </c>
      <c r="O5042" t="s">
        <v>48</v>
      </c>
      <c r="P5042">
        <v>1047</v>
      </c>
      <c r="Q5042" t="s">
        <v>4091</v>
      </c>
      <c r="R5042">
        <v>2</v>
      </c>
      <c r="S5042" t="s">
        <v>38</v>
      </c>
      <c r="T5042" t="s">
        <v>4094</v>
      </c>
      <c r="U5042">
        <v>3</v>
      </c>
      <c r="V5042" t="s">
        <v>4095</v>
      </c>
      <c r="W5042" s="1">
        <v>0</v>
      </c>
      <c r="X5042" s="1">
        <v>0</v>
      </c>
      <c r="Y5042" s="1">
        <v>4001509694</v>
      </c>
      <c r="Z5042" s="1">
        <v>2510055825</v>
      </c>
      <c r="AA5042" s="1">
        <v>70</v>
      </c>
      <c r="AB5042" s="1">
        <v>15</v>
      </c>
      <c r="AC5042" s="1">
        <v>652367000</v>
      </c>
      <c r="AD5042" s="1">
        <v>113837125</v>
      </c>
    </row>
    <row r="5043" spans="1:30" x14ac:dyDescent="0.25">
      <c r="A5043">
        <v>5</v>
      </c>
      <c r="B5043" t="s">
        <v>30</v>
      </c>
      <c r="C5043">
        <v>2018</v>
      </c>
      <c r="D5043">
        <v>1</v>
      </c>
      <c r="E5043">
        <v>204</v>
      </c>
      <c r="F5043" t="s">
        <v>3932</v>
      </c>
      <c r="G5043">
        <v>95</v>
      </c>
      <c r="H5043" t="s">
        <v>1738</v>
      </c>
      <c r="I5043">
        <v>66</v>
      </c>
      <c r="J5043" t="s">
        <v>33</v>
      </c>
      <c r="K5043" t="s">
        <v>34</v>
      </c>
      <c r="L5043">
        <v>7</v>
      </c>
      <c r="M5043" t="s">
        <v>35</v>
      </c>
      <c r="N5043">
        <v>43</v>
      </c>
      <c r="O5043" t="s">
        <v>48</v>
      </c>
      <c r="P5043">
        <v>1047</v>
      </c>
      <c r="Q5043" t="s">
        <v>4091</v>
      </c>
      <c r="R5043">
        <v>3</v>
      </c>
      <c r="S5043" t="s">
        <v>38</v>
      </c>
      <c r="T5043" t="s">
        <v>4096</v>
      </c>
      <c r="U5043">
        <v>2</v>
      </c>
      <c r="V5043" t="s">
        <v>4097</v>
      </c>
      <c r="W5043" s="1">
        <v>0</v>
      </c>
      <c r="X5043" s="1"/>
      <c r="Y5043" s="1">
        <v>0</v>
      </c>
      <c r="Z5043" s="1"/>
      <c r="AA5043" s="1">
        <v>100</v>
      </c>
      <c r="AB5043" s="1"/>
      <c r="AC5043" s="1">
        <v>5000000000</v>
      </c>
      <c r="AD5043" s="1"/>
    </row>
    <row r="5044" spans="1:30" x14ac:dyDescent="0.25">
      <c r="A5044">
        <v>5</v>
      </c>
      <c r="B5044" t="s">
        <v>30</v>
      </c>
      <c r="C5044">
        <v>2018</v>
      </c>
      <c r="D5044">
        <v>1</v>
      </c>
      <c r="E5044">
        <v>204</v>
      </c>
      <c r="F5044" t="s">
        <v>3932</v>
      </c>
      <c r="G5044">
        <v>95</v>
      </c>
      <c r="H5044" t="s">
        <v>1738</v>
      </c>
      <c r="I5044">
        <v>66</v>
      </c>
      <c r="J5044" t="s">
        <v>33</v>
      </c>
      <c r="K5044" t="s">
        <v>34</v>
      </c>
      <c r="L5044">
        <v>7</v>
      </c>
      <c r="M5044" t="s">
        <v>35</v>
      </c>
      <c r="N5044">
        <v>43</v>
      </c>
      <c r="O5044" t="s">
        <v>48</v>
      </c>
      <c r="P5044">
        <v>1047</v>
      </c>
      <c r="Q5044" t="s">
        <v>4091</v>
      </c>
      <c r="R5044">
        <v>4</v>
      </c>
      <c r="S5044" t="s">
        <v>38</v>
      </c>
      <c r="T5044" t="s">
        <v>4098</v>
      </c>
      <c r="U5044">
        <v>9</v>
      </c>
      <c r="V5044" t="s">
        <v>4099</v>
      </c>
      <c r="W5044" s="1">
        <v>0</v>
      </c>
      <c r="X5044" s="1">
        <v>0</v>
      </c>
      <c r="Y5044" s="1">
        <v>49970091</v>
      </c>
      <c r="Z5044" s="1">
        <v>23780192</v>
      </c>
      <c r="AA5044" s="1">
        <v>100</v>
      </c>
      <c r="AB5044" s="1">
        <v>48</v>
      </c>
      <c r="AC5044" s="1">
        <v>106100000</v>
      </c>
      <c r="AD5044" s="1">
        <v>6100000</v>
      </c>
    </row>
    <row r="5045" spans="1:30" x14ac:dyDescent="0.25">
      <c r="A5045">
        <v>5</v>
      </c>
      <c r="B5045" t="s">
        <v>30</v>
      </c>
      <c r="C5045">
        <v>2018</v>
      </c>
      <c r="D5045">
        <v>1</v>
      </c>
      <c r="E5045">
        <v>204</v>
      </c>
      <c r="F5045" t="s">
        <v>3932</v>
      </c>
      <c r="G5045">
        <v>95</v>
      </c>
      <c r="H5045" t="s">
        <v>1738</v>
      </c>
      <c r="I5045">
        <v>66</v>
      </c>
      <c r="J5045" t="s">
        <v>33</v>
      </c>
      <c r="K5045" t="s">
        <v>34</v>
      </c>
      <c r="L5045">
        <v>7</v>
      </c>
      <c r="M5045" t="s">
        <v>35</v>
      </c>
      <c r="N5045">
        <v>43</v>
      </c>
      <c r="O5045" t="s">
        <v>48</v>
      </c>
      <c r="P5045">
        <v>1047</v>
      </c>
      <c r="Q5045" t="s">
        <v>4091</v>
      </c>
      <c r="R5045">
        <v>5</v>
      </c>
      <c r="S5045" t="s">
        <v>38</v>
      </c>
      <c r="T5045" t="s">
        <v>4100</v>
      </c>
      <c r="U5045">
        <v>4</v>
      </c>
      <c r="V5045" t="s">
        <v>4101</v>
      </c>
      <c r="W5045" s="1">
        <v>0</v>
      </c>
      <c r="X5045" s="1">
        <v>0</v>
      </c>
      <c r="Y5045" s="1">
        <v>14462128</v>
      </c>
      <c r="Z5045" s="1">
        <v>14462128</v>
      </c>
      <c r="AA5045" s="1">
        <v>30</v>
      </c>
      <c r="AB5045" s="1">
        <v>14</v>
      </c>
      <c r="AC5045" s="1">
        <v>130000000</v>
      </c>
      <c r="AD5045" s="1">
        <v>0</v>
      </c>
    </row>
    <row r="5046" spans="1:30" x14ac:dyDescent="0.25">
      <c r="A5046">
        <v>5</v>
      </c>
      <c r="B5046" t="s">
        <v>30</v>
      </c>
      <c r="C5046">
        <v>2018</v>
      </c>
      <c r="D5046">
        <v>1</v>
      </c>
      <c r="E5046">
        <v>204</v>
      </c>
      <c r="F5046" t="s">
        <v>3932</v>
      </c>
      <c r="G5046">
        <v>95</v>
      </c>
      <c r="H5046" t="s">
        <v>1738</v>
      </c>
      <c r="I5046">
        <v>66</v>
      </c>
      <c r="J5046" t="s">
        <v>33</v>
      </c>
      <c r="K5046" t="s">
        <v>34</v>
      </c>
      <c r="L5046">
        <v>7</v>
      </c>
      <c r="M5046" t="s">
        <v>35</v>
      </c>
      <c r="N5046">
        <v>43</v>
      </c>
      <c r="O5046" t="s">
        <v>48</v>
      </c>
      <c r="P5046">
        <v>1047</v>
      </c>
      <c r="Q5046" t="s">
        <v>4091</v>
      </c>
      <c r="R5046">
        <v>6</v>
      </c>
      <c r="S5046" t="s">
        <v>38</v>
      </c>
      <c r="T5046" t="s">
        <v>4102</v>
      </c>
      <c r="U5046">
        <v>1</v>
      </c>
      <c r="V5046" t="s">
        <v>4103</v>
      </c>
      <c r="W5046" s="1">
        <v>0</v>
      </c>
      <c r="X5046" s="1">
        <v>0</v>
      </c>
      <c r="Y5046" s="1">
        <v>367436685</v>
      </c>
      <c r="Z5046" s="1">
        <v>236246685</v>
      </c>
      <c r="AA5046" s="1">
        <v>87</v>
      </c>
      <c r="AB5046" s="1"/>
      <c r="AC5046" s="1">
        <v>765000000</v>
      </c>
      <c r="AD5046" s="1"/>
    </row>
    <row r="5047" spans="1:30" x14ac:dyDescent="0.25">
      <c r="A5047">
        <v>5</v>
      </c>
      <c r="B5047" t="s">
        <v>30</v>
      </c>
      <c r="C5047">
        <v>2018</v>
      </c>
      <c r="D5047">
        <v>1</v>
      </c>
      <c r="E5047">
        <v>204</v>
      </c>
      <c r="F5047" t="s">
        <v>3932</v>
      </c>
      <c r="G5047">
        <v>95</v>
      </c>
      <c r="H5047" t="s">
        <v>1738</v>
      </c>
      <c r="I5047">
        <v>66</v>
      </c>
      <c r="J5047" t="s">
        <v>33</v>
      </c>
      <c r="K5047" t="s">
        <v>34</v>
      </c>
      <c r="L5047">
        <v>7</v>
      </c>
      <c r="M5047" t="s">
        <v>35</v>
      </c>
      <c r="N5047">
        <v>43</v>
      </c>
      <c r="O5047" t="s">
        <v>48</v>
      </c>
      <c r="P5047">
        <v>1047</v>
      </c>
      <c r="Q5047" t="s">
        <v>4091</v>
      </c>
      <c r="R5047">
        <v>7</v>
      </c>
      <c r="S5047" t="s">
        <v>38</v>
      </c>
      <c r="T5047" t="s">
        <v>4104</v>
      </c>
      <c r="U5047">
        <v>8</v>
      </c>
      <c r="V5047" t="s">
        <v>4105</v>
      </c>
      <c r="W5047" s="1">
        <v>0</v>
      </c>
      <c r="X5047" s="1">
        <v>0</v>
      </c>
      <c r="Y5047" s="1">
        <v>587086749</v>
      </c>
      <c r="Z5047" s="1">
        <v>375154758</v>
      </c>
      <c r="AA5047" s="1">
        <v>100</v>
      </c>
      <c r="AB5047" s="1">
        <v>4</v>
      </c>
      <c r="AC5047" s="1">
        <v>1205000000</v>
      </c>
      <c r="AD5047" s="1">
        <v>73450000</v>
      </c>
    </row>
    <row r="5048" spans="1:30" x14ac:dyDescent="0.25">
      <c r="A5048">
        <v>5</v>
      </c>
      <c r="B5048" t="s">
        <v>30</v>
      </c>
      <c r="C5048">
        <v>2018</v>
      </c>
      <c r="D5048">
        <v>1</v>
      </c>
      <c r="E5048">
        <v>204</v>
      </c>
      <c r="F5048" t="s">
        <v>3932</v>
      </c>
      <c r="G5048">
        <v>95</v>
      </c>
      <c r="H5048" t="s">
        <v>1738</v>
      </c>
      <c r="I5048">
        <v>66</v>
      </c>
      <c r="J5048" t="s">
        <v>33</v>
      </c>
      <c r="K5048" t="s">
        <v>34</v>
      </c>
      <c r="L5048">
        <v>7</v>
      </c>
      <c r="M5048" t="s">
        <v>35</v>
      </c>
      <c r="N5048">
        <v>43</v>
      </c>
      <c r="O5048" t="s">
        <v>48</v>
      </c>
      <c r="P5048">
        <v>1047</v>
      </c>
      <c r="Q5048" t="s">
        <v>4091</v>
      </c>
      <c r="R5048">
        <v>8</v>
      </c>
      <c r="S5048" t="s">
        <v>38</v>
      </c>
      <c r="T5048" t="s">
        <v>4106</v>
      </c>
      <c r="U5048">
        <v>5</v>
      </c>
      <c r="V5048" t="s">
        <v>4107</v>
      </c>
      <c r="W5048" s="1">
        <v>0</v>
      </c>
      <c r="X5048" s="1">
        <v>0</v>
      </c>
      <c r="Y5048" s="1">
        <v>5177877676</v>
      </c>
      <c r="Z5048" s="1">
        <v>3985747901</v>
      </c>
      <c r="AA5048" s="1">
        <v>100</v>
      </c>
      <c r="AB5048" s="1">
        <v>23</v>
      </c>
      <c r="AC5048" s="1">
        <v>11658400000</v>
      </c>
      <c r="AD5048" s="1">
        <v>3550078006</v>
      </c>
    </row>
    <row r="5049" spans="1:30" x14ac:dyDescent="0.25">
      <c r="A5049">
        <v>5</v>
      </c>
      <c r="B5049" t="s">
        <v>30</v>
      </c>
      <c r="C5049">
        <v>2018</v>
      </c>
      <c r="D5049">
        <v>1</v>
      </c>
      <c r="E5049">
        <v>204</v>
      </c>
      <c r="F5049" t="s">
        <v>3932</v>
      </c>
      <c r="G5049">
        <v>95</v>
      </c>
      <c r="H5049" t="s">
        <v>1738</v>
      </c>
      <c r="I5049">
        <v>66</v>
      </c>
      <c r="J5049" t="s">
        <v>33</v>
      </c>
      <c r="K5049" t="s">
        <v>34</v>
      </c>
      <c r="L5049">
        <v>7</v>
      </c>
      <c r="M5049" t="s">
        <v>35</v>
      </c>
      <c r="N5049">
        <v>43</v>
      </c>
      <c r="O5049" t="s">
        <v>48</v>
      </c>
      <c r="P5049">
        <v>1047</v>
      </c>
      <c r="Q5049" t="s">
        <v>4091</v>
      </c>
      <c r="R5049">
        <v>10</v>
      </c>
      <c r="S5049" t="s">
        <v>38</v>
      </c>
      <c r="T5049" t="s">
        <v>4108</v>
      </c>
      <c r="U5049">
        <v>3</v>
      </c>
      <c r="V5049" t="s">
        <v>4095</v>
      </c>
      <c r="W5049" s="1">
        <v>0</v>
      </c>
      <c r="X5049" s="1">
        <v>0</v>
      </c>
      <c r="Y5049" s="1">
        <v>1585587657</v>
      </c>
      <c r="Z5049" s="1">
        <v>1399555071</v>
      </c>
      <c r="AA5049" s="1">
        <v>30</v>
      </c>
      <c r="AB5049" s="1">
        <v>0</v>
      </c>
      <c r="AC5049" s="1">
        <v>4137450000</v>
      </c>
      <c r="AD5049" s="1">
        <v>593899540</v>
      </c>
    </row>
    <row r="5050" spans="1:30" x14ac:dyDescent="0.25">
      <c r="A5050">
        <v>5</v>
      </c>
      <c r="B5050" t="s">
        <v>30</v>
      </c>
      <c r="C5050">
        <v>2018</v>
      </c>
      <c r="D5050">
        <v>1</v>
      </c>
      <c r="E5050">
        <v>204</v>
      </c>
      <c r="F5050" t="s">
        <v>3932</v>
      </c>
      <c r="G5050">
        <v>95</v>
      </c>
      <c r="H5050" t="s">
        <v>1738</v>
      </c>
      <c r="I5050">
        <v>66</v>
      </c>
      <c r="J5050" t="s">
        <v>33</v>
      </c>
      <c r="K5050" t="s">
        <v>34</v>
      </c>
      <c r="L5050">
        <v>7</v>
      </c>
      <c r="M5050" t="s">
        <v>35</v>
      </c>
      <c r="N5050">
        <v>43</v>
      </c>
      <c r="O5050" t="s">
        <v>48</v>
      </c>
      <c r="P5050">
        <v>1047</v>
      </c>
      <c r="Q5050" t="s">
        <v>4091</v>
      </c>
      <c r="R5050">
        <v>11</v>
      </c>
      <c r="S5050" t="s">
        <v>38</v>
      </c>
      <c r="T5050" t="s">
        <v>4109</v>
      </c>
      <c r="U5050">
        <v>4</v>
      </c>
      <c r="V5050" t="s">
        <v>4101</v>
      </c>
      <c r="W5050" s="1">
        <v>0</v>
      </c>
      <c r="X5050" s="1">
        <v>0</v>
      </c>
      <c r="Y5050" s="1">
        <v>1337783899</v>
      </c>
      <c r="Z5050" s="1">
        <v>1042685996</v>
      </c>
      <c r="AA5050" s="1">
        <v>70</v>
      </c>
      <c r="AB5050" s="1">
        <v>38</v>
      </c>
      <c r="AC5050" s="1">
        <v>84967474000</v>
      </c>
      <c r="AD5050" s="1">
        <v>72659192001</v>
      </c>
    </row>
    <row r="5051" spans="1:30" x14ac:dyDescent="0.25">
      <c r="A5051">
        <v>5</v>
      </c>
      <c r="B5051" t="s">
        <v>30</v>
      </c>
      <c r="C5051">
        <v>2018</v>
      </c>
      <c r="D5051">
        <v>1</v>
      </c>
      <c r="E5051">
        <v>204</v>
      </c>
      <c r="F5051" t="s">
        <v>3932</v>
      </c>
      <c r="G5051">
        <v>95</v>
      </c>
      <c r="H5051" t="s">
        <v>1738</v>
      </c>
      <c r="I5051">
        <v>77</v>
      </c>
      <c r="J5051" t="s">
        <v>58</v>
      </c>
      <c r="K5051" t="s">
        <v>34</v>
      </c>
      <c r="L5051">
        <v>2</v>
      </c>
      <c r="M5051" t="s">
        <v>1739</v>
      </c>
      <c r="N5051">
        <v>18</v>
      </c>
      <c r="O5051" t="s">
        <v>1740</v>
      </c>
      <c r="P5051">
        <v>1059</v>
      </c>
      <c r="Q5051" t="s">
        <v>3975</v>
      </c>
      <c r="R5051">
        <v>1</v>
      </c>
      <c r="S5051" t="s">
        <v>38</v>
      </c>
      <c r="T5051" t="s">
        <v>4110</v>
      </c>
      <c r="U5051">
        <v>8</v>
      </c>
      <c r="V5051" t="s">
        <v>4033</v>
      </c>
      <c r="W5051" s="1">
        <v>0</v>
      </c>
      <c r="X5051" s="1"/>
      <c r="Y5051" s="1">
        <v>0</v>
      </c>
      <c r="Z5051" s="1"/>
      <c r="AA5051" s="1">
        <v>263</v>
      </c>
      <c r="AB5051" s="1"/>
      <c r="AC5051" s="1">
        <v>6283000000</v>
      </c>
      <c r="AD5051" s="1"/>
    </row>
    <row r="5052" spans="1:30" x14ac:dyDescent="0.25">
      <c r="A5052">
        <v>5</v>
      </c>
      <c r="B5052" t="s">
        <v>30</v>
      </c>
      <c r="C5052">
        <v>2018</v>
      </c>
      <c r="D5052">
        <v>1</v>
      </c>
      <c r="E5052">
        <v>204</v>
      </c>
      <c r="F5052" t="s">
        <v>3932</v>
      </c>
      <c r="G5052">
        <v>95</v>
      </c>
      <c r="H5052" t="s">
        <v>1738</v>
      </c>
      <c r="I5052">
        <v>77</v>
      </c>
      <c r="J5052" t="s">
        <v>58</v>
      </c>
      <c r="K5052" t="s">
        <v>34</v>
      </c>
      <c r="L5052">
        <v>2</v>
      </c>
      <c r="M5052" t="s">
        <v>1739</v>
      </c>
      <c r="N5052">
        <v>18</v>
      </c>
      <c r="O5052" t="s">
        <v>1740</v>
      </c>
      <c r="P5052">
        <v>1059</v>
      </c>
      <c r="Q5052" t="s">
        <v>3975</v>
      </c>
      <c r="R5052">
        <v>2</v>
      </c>
      <c r="S5052" t="s">
        <v>38</v>
      </c>
      <c r="T5052" t="s">
        <v>4111</v>
      </c>
      <c r="U5052">
        <v>10</v>
      </c>
      <c r="V5052" t="s">
        <v>4082</v>
      </c>
      <c r="W5052" s="1">
        <v>0</v>
      </c>
      <c r="X5052" s="1">
        <v>0</v>
      </c>
      <c r="Y5052" s="1">
        <v>290000000</v>
      </c>
      <c r="Z5052" s="1">
        <v>69815918</v>
      </c>
      <c r="AA5052" s="1">
        <v>0</v>
      </c>
      <c r="AB5052" s="1"/>
      <c r="AC5052" s="1">
        <v>0</v>
      </c>
      <c r="AD5052" s="1"/>
    </row>
    <row r="5053" spans="1:30" x14ac:dyDescent="0.25">
      <c r="A5053">
        <v>5</v>
      </c>
      <c r="B5053" t="s">
        <v>30</v>
      </c>
      <c r="C5053">
        <v>2018</v>
      </c>
      <c r="D5053">
        <v>1</v>
      </c>
      <c r="E5053">
        <v>204</v>
      </c>
      <c r="F5053" t="s">
        <v>3932</v>
      </c>
      <c r="G5053">
        <v>95</v>
      </c>
      <c r="H5053" t="s">
        <v>1738</v>
      </c>
      <c r="I5053">
        <v>77</v>
      </c>
      <c r="J5053" t="s">
        <v>58</v>
      </c>
      <c r="K5053" t="s">
        <v>34</v>
      </c>
      <c r="L5053">
        <v>2</v>
      </c>
      <c r="M5053" t="s">
        <v>1739</v>
      </c>
      <c r="N5053">
        <v>18</v>
      </c>
      <c r="O5053" t="s">
        <v>1740</v>
      </c>
      <c r="P5053">
        <v>1059</v>
      </c>
      <c r="Q5053" t="s">
        <v>3975</v>
      </c>
      <c r="R5053">
        <v>2</v>
      </c>
      <c r="S5053" t="s">
        <v>38</v>
      </c>
      <c r="T5053" t="s">
        <v>4111</v>
      </c>
      <c r="U5053">
        <v>17</v>
      </c>
      <c r="V5053" t="s">
        <v>4029</v>
      </c>
      <c r="W5053" s="1">
        <v>0</v>
      </c>
      <c r="X5053" s="1"/>
      <c r="Y5053" s="1">
        <v>0</v>
      </c>
      <c r="Z5053" s="1"/>
      <c r="AA5053" s="1">
        <v>1</v>
      </c>
      <c r="AB5053" s="1"/>
      <c r="AC5053" s="1">
        <v>371820000</v>
      </c>
      <c r="AD5053" s="1"/>
    </row>
    <row r="5054" spans="1:30" x14ac:dyDescent="0.25">
      <c r="A5054">
        <v>5</v>
      </c>
      <c r="B5054" t="s">
        <v>30</v>
      </c>
      <c r="C5054">
        <v>2018</v>
      </c>
      <c r="D5054">
        <v>1</v>
      </c>
      <c r="E5054">
        <v>204</v>
      </c>
      <c r="F5054" t="s">
        <v>3932</v>
      </c>
      <c r="G5054">
        <v>95</v>
      </c>
      <c r="H5054" t="s">
        <v>1738</v>
      </c>
      <c r="I5054">
        <v>77</v>
      </c>
      <c r="J5054" t="s">
        <v>58</v>
      </c>
      <c r="K5054" t="s">
        <v>34</v>
      </c>
      <c r="L5054">
        <v>2</v>
      </c>
      <c r="M5054" t="s">
        <v>1739</v>
      </c>
      <c r="N5054">
        <v>18</v>
      </c>
      <c r="O5054" t="s">
        <v>1740</v>
      </c>
      <c r="P5054">
        <v>1059</v>
      </c>
      <c r="Q5054" t="s">
        <v>3975</v>
      </c>
      <c r="R5054">
        <v>3</v>
      </c>
      <c r="S5054" t="s">
        <v>38</v>
      </c>
      <c r="T5054" t="s">
        <v>4112</v>
      </c>
      <c r="U5054">
        <v>10</v>
      </c>
      <c r="V5054" t="s">
        <v>4082</v>
      </c>
      <c r="W5054" s="1">
        <v>0</v>
      </c>
      <c r="X5054" s="1"/>
      <c r="Y5054" s="1">
        <v>0</v>
      </c>
      <c r="Z5054" s="1"/>
      <c r="AA5054" s="1">
        <v>99</v>
      </c>
      <c r="AB5054" s="1"/>
      <c r="AC5054" s="1">
        <v>141000000</v>
      </c>
      <c r="AD5054" s="1"/>
    </row>
    <row r="5055" spans="1:30" x14ac:dyDescent="0.25">
      <c r="A5055">
        <v>5</v>
      </c>
      <c r="B5055" t="s">
        <v>30</v>
      </c>
      <c r="C5055">
        <v>2018</v>
      </c>
      <c r="D5055">
        <v>1</v>
      </c>
      <c r="E5055">
        <v>204</v>
      </c>
      <c r="F5055" t="s">
        <v>3932</v>
      </c>
      <c r="G5055">
        <v>95</v>
      </c>
      <c r="H5055" t="s">
        <v>1738</v>
      </c>
      <c r="I5055">
        <v>77</v>
      </c>
      <c r="J5055" t="s">
        <v>58</v>
      </c>
      <c r="K5055" t="s">
        <v>34</v>
      </c>
      <c r="L5055">
        <v>2</v>
      </c>
      <c r="M5055" t="s">
        <v>1739</v>
      </c>
      <c r="N5055">
        <v>18</v>
      </c>
      <c r="O5055" t="s">
        <v>1740</v>
      </c>
      <c r="P5055">
        <v>1059</v>
      </c>
      <c r="Q5055" t="s">
        <v>3975</v>
      </c>
      <c r="R5055">
        <v>4</v>
      </c>
      <c r="S5055" t="s">
        <v>38</v>
      </c>
      <c r="T5055" t="s">
        <v>4113</v>
      </c>
      <c r="U5055">
        <v>17</v>
      </c>
      <c r="V5055" t="s">
        <v>4029</v>
      </c>
      <c r="W5055" s="1">
        <v>0</v>
      </c>
      <c r="X5055" s="1"/>
      <c r="Y5055" s="1">
        <v>0</v>
      </c>
      <c r="Z5055" s="1"/>
      <c r="AA5055" s="1">
        <v>97</v>
      </c>
      <c r="AB5055" s="1"/>
      <c r="AC5055" s="1">
        <v>4203000000</v>
      </c>
      <c r="AD5055" s="1"/>
    </row>
    <row r="5056" spans="1:30" x14ac:dyDescent="0.25">
      <c r="A5056">
        <v>5</v>
      </c>
      <c r="B5056" t="s">
        <v>30</v>
      </c>
      <c r="C5056">
        <v>2018</v>
      </c>
      <c r="D5056">
        <v>1</v>
      </c>
      <c r="E5056">
        <v>204</v>
      </c>
      <c r="F5056" t="s">
        <v>3932</v>
      </c>
      <c r="G5056">
        <v>95</v>
      </c>
      <c r="H5056" t="s">
        <v>1738</v>
      </c>
      <c r="I5056">
        <v>77</v>
      </c>
      <c r="J5056" t="s">
        <v>58</v>
      </c>
      <c r="K5056" t="s">
        <v>34</v>
      </c>
      <c r="L5056">
        <v>2</v>
      </c>
      <c r="M5056" t="s">
        <v>1739</v>
      </c>
      <c r="N5056">
        <v>18</v>
      </c>
      <c r="O5056" t="s">
        <v>1740</v>
      </c>
      <c r="P5056">
        <v>1059</v>
      </c>
      <c r="Q5056" t="s">
        <v>3975</v>
      </c>
      <c r="R5056">
        <v>5</v>
      </c>
      <c r="S5056" t="s">
        <v>38</v>
      </c>
      <c r="T5056" t="s">
        <v>4114</v>
      </c>
      <c r="U5056">
        <v>2</v>
      </c>
      <c r="V5056" t="s">
        <v>3977</v>
      </c>
      <c r="W5056" s="1">
        <v>9.5299999999999994</v>
      </c>
      <c r="X5056" s="1">
        <v>9.5299999999999994</v>
      </c>
      <c r="Y5056" s="1">
        <v>3650643050</v>
      </c>
      <c r="Z5056" s="1">
        <v>1819996140</v>
      </c>
      <c r="AA5056" s="1">
        <v>9.82</v>
      </c>
      <c r="AB5056" s="1">
        <v>1.17</v>
      </c>
      <c r="AC5056" s="1">
        <v>4380771658</v>
      </c>
      <c r="AD5056" s="1">
        <v>4380771658</v>
      </c>
    </row>
    <row r="5057" spans="1:30" x14ac:dyDescent="0.25">
      <c r="A5057">
        <v>5</v>
      </c>
      <c r="B5057" t="s">
        <v>30</v>
      </c>
      <c r="C5057">
        <v>2018</v>
      </c>
      <c r="D5057">
        <v>1</v>
      </c>
      <c r="E5057">
        <v>204</v>
      </c>
      <c r="F5057" t="s">
        <v>3932</v>
      </c>
      <c r="G5057">
        <v>95</v>
      </c>
      <c r="H5057" t="s">
        <v>1738</v>
      </c>
      <c r="I5057">
        <v>77</v>
      </c>
      <c r="J5057" t="s">
        <v>58</v>
      </c>
      <c r="K5057" t="s">
        <v>34</v>
      </c>
      <c r="L5057">
        <v>2</v>
      </c>
      <c r="M5057" t="s">
        <v>1739</v>
      </c>
      <c r="N5057">
        <v>18</v>
      </c>
      <c r="O5057" t="s">
        <v>1740</v>
      </c>
      <c r="P5057">
        <v>1059</v>
      </c>
      <c r="Q5057" t="s">
        <v>3975</v>
      </c>
      <c r="R5057">
        <v>6</v>
      </c>
      <c r="S5057" t="s">
        <v>38</v>
      </c>
      <c r="T5057" t="s">
        <v>4115</v>
      </c>
      <c r="U5057">
        <v>3</v>
      </c>
      <c r="V5057" t="s">
        <v>4116</v>
      </c>
      <c r="W5057" s="1">
        <v>0</v>
      </c>
      <c r="X5057" s="1"/>
      <c r="Y5057" s="1">
        <v>0</v>
      </c>
      <c r="Z5057" s="1"/>
      <c r="AA5057" s="1">
        <v>0.01</v>
      </c>
      <c r="AB5057" s="1"/>
      <c r="AC5057" s="1">
        <v>9543534000</v>
      </c>
      <c r="AD5057" s="1"/>
    </row>
    <row r="5058" spans="1:30" x14ac:dyDescent="0.25">
      <c r="A5058">
        <v>5</v>
      </c>
      <c r="B5058" t="s">
        <v>30</v>
      </c>
      <c r="C5058">
        <v>2018</v>
      </c>
      <c r="D5058">
        <v>1</v>
      </c>
      <c r="E5058">
        <v>204</v>
      </c>
      <c r="F5058" t="s">
        <v>3932</v>
      </c>
      <c r="G5058">
        <v>95</v>
      </c>
      <c r="H5058" t="s">
        <v>1738</v>
      </c>
      <c r="I5058">
        <v>77</v>
      </c>
      <c r="J5058" t="s">
        <v>58</v>
      </c>
      <c r="K5058" t="s">
        <v>34</v>
      </c>
      <c r="L5058">
        <v>2</v>
      </c>
      <c r="M5058" t="s">
        <v>1739</v>
      </c>
      <c r="N5058">
        <v>18</v>
      </c>
      <c r="O5058" t="s">
        <v>1740</v>
      </c>
      <c r="P5058">
        <v>1059</v>
      </c>
      <c r="Q5058" t="s">
        <v>3975</v>
      </c>
      <c r="R5058">
        <v>6</v>
      </c>
      <c r="S5058" t="s">
        <v>38</v>
      </c>
      <c r="T5058" t="s">
        <v>4115</v>
      </c>
      <c r="U5058">
        <v>10</v>
      </c>
      <c r="V5058" t="s">
        <v>4082</v>
      </c>
      <c r="W5058" s="1">
        <v>0</v>
      </c>
      <c r="X5058" s="1">
        <v>0</v>
      </c>
      <c r="Y5058" s="1">
        <v>42787586</v>
      </c>
      <c r="Z5058" s="1">
        <v>14726412</v>
      </c>
      <c r="AA5058" s="1">
        <v>0</v>
      </c>
      <c r="AB5058" s="1"/>
      <c r="AC5058" s="1">
        <v>0</v>
      </c>
      <c r="AD5058" s="1"/>
    </row>
    <row r="5059" spans="1:30" x14ac:dyDescent="0.25">
      <c r="A5059">
        <v>5</v>
      </c>
      <c r="B5059" t="s">
        <v>30</v>
      </c>
      <c r="C5059">
        <v>2018</v>
      </c>
      <c r="D5059">
        <v>1</v>
      </c>
      <c r="E5059">
        <v>204</v>
      </c>
      <c r="F5059" t="s">
        <v>3932</v>
      </c>
      <c r="G5059">
        <v>95</v>
      </c>
      <c r="H5059" t="s">
        <v>1738</v>
      </c>
      <c r="I5059">
        <v>77</v>
      </c>
      <c r="J5059" t="s">
        <v>58</v>
      </c>
      <c r="K5059" t="s">
        <v>34</v>
      </c>
      <c r="L5059">
        <v>2</v>
      </c>
      <c r="M5059" t="s">
        <v>1739</v>
      </c>
      <c r="N5059">
        <v>18</v>
      </c>
      <c r="O5059" t="s">
        <v>1740</v>
      </c>
      <c r="P5059">
        <v>1059</v>
      </c>
      <c r="Q5059" t="s">
        <v>3975</v>
      </c>
      <c r="R5059">
        <v>6</v>
      </c>
      <c r="S5059" t="s">
        <v>38</v>
      </c>
      <c r="T5059" t="s">
        <v>4115</v>
      </c>
      <c r="U5059">
        <v>17</v>
      </c>
      <c r="V5059" t="s">
        <v>4029</v>
      </c>
      <c r="W5059" s="1">
        <v>0</v>
      </c>
      <c r="X5059" s="1"/>
      <c r="Y5059" s="1">
        <v>0</v>
      </c>
      <c r="Z5059" s="1"/>
      <c r="AA5059" s="1">
        <v>1</v>
      </c>
      <c r="AB5059" s="1"/>
      <c r="AC5059" s="1">
        <v>42788000</v>
      </c>
      <c r="AD5059" s="1"/>
    </row>
    <row r="5060" spans="1:30" x14ac:dyDescent="0.25">
      <c r="A5060">
        <v>5</v>
      </c>
      <c r="B5060" t="s">
        <v>30</v>
      </c>
      <c r="C5060">
        <v>2018</v>
      </c>
      <c r="D5060">
        <v>1</v>
      </c>
      <c r="E5060">
        <v>204</v>
      </c>
      <c r="F5060" t="s">
        <v>3932</v>
      </c>
      <c r="G5060">
        <v>95</v>
      </c>
      <c r="H5060" t="s">
        <v>1738</v>
      </c>
      <c r="I5060">
        <v>77</v>
      </c>
      <c r="J5060" t="s">
        <v>58</v>
      </c>
      <c r="K5060" t="s">
        <v>34</v>
      </c>
      <c r="L5060">
        <v>2</v>
      </c>
      <c r="M5060" t="s">
        <v>1739</v>
      </c>
      <c r="N5060">
        <v>18</v>
      </c>
      <c r="O5060" t="s">
        <v>1740</v>
      </c>
      <c r="P5060">
        <v>1059</v>
      </c>
      <c r="Q5060" t="s">
        <v>3975</v>
      </c>
      <c r="R5060">
        <v>7</v>
      </c>
      <c r="S5060" t="s">
        <v>38</v>
      </c>
      <c r="T5060" t="s">
        <v>4117</v>
      </c>
      <c r="U5060">
        <v>2</v>
      </c>
      <c r="V5060" t="s">
        <v>3977</v>
      </c>
      <c r="W5060" s="1">
        <v>5.24</v>
      </c>
      <c r="X5060" s="1">
        <v>1.91</v>
      </c>
      <c r="Y5060" s="1">
        <v>4836257788</v>
      </c>
      <c r="Z5060" s="1">
        <v>0</v>
      </c>
      <c r="AA5060" s="1">
        <v>0</v>
      </c>
      <c r="AB5060" s="1"/>
      <c r="AC5060" s="1">
        <v>0</v>
      </c>
      <c r="AD5060" s="1"/>
    </row>
    <row r="5061" spans="1:30" x14ac:dyDescent="0.25">
      <c r="A5061">
        <v>5</v>
      </c>
      <c r="B5061" t="s">
        <v>30</v>
      </c>
      <c r="C5061">
        <v>2018</v>
      </c>
      <c r="D5061">
        <v>1</v>
      </c>
      <c r="E5061">
        <v>204</v>
      </c>
      <c r="F5061" t="s">
        <v>3932</v>
      </c>
      <c r="G5061">
        <v>95</v>
      </c>
      <c r="H5061" t="s">
        <v>1738</v>
      </c>
      <c r="I5061">
        <v>77</v>
      </c>
      <c r="J5061" t="s">
        <v>58</v>
      </c>
      <c r="K5061" t="s">
        <v>34</v>
      </c>
      <c r="L5061">
        <v>2</v>
      </c>
      <c r="M5061" t="s">
        <v>1739</v>
      </c>
      <c r="N5061">
        <v>18</v>
      </c>
      <c r="O5061" t="s">
        <v>1740</v>
      </c>
      <c r="P5061">
        <v>1059</v>
      </c>
      <c r="Q5061" t="s">
        <v>3975</v>
      </c>
      <c r="R5061">
        <v>8</v>
      </c>
      <c r="S5061" t="s">
        <v>38</v>
      </c>
      <c r="T5061" t="s">
        <v>4118</v>
      </c>
      <c r="U5061">
        <v>2</v>
      </c>
      <c r="V5061" t="s">
        <v>3977</v>
      </c>
      <c r="W5061" s="1">
        <v>42.86</v>
      </c>
      <c r="X5061" s="1">
        <v>25.95</v>
      </c>
      <c r="Y5061" s="1">
        <v>6432231031</v>
      </c>
      <c r="Z5061" s="1">
        <v>6108331916</v>
      </c>
      <c r="AA5061" s="1">
        <v>9.61</v>
      </c>
      <c r="AB5061" s="1">
        <v>2.1800000000000002</v>
      </c>
      <c r="AC5061" s="1">
        <v>3960488856</v>
      </c>
      <c r="AD5061" s="1">
        <v>3960488856</v>
      </c>
    </row>
    <row r="5062" spans="1:30" x14ac:dyDescent="0.25">
      <c r="A5062">
        <v>5</v>
      </c>
      <c r="B5062" t="s">
        <v>30</v>
      </c>
      <c r="C5062">
        <v>2018</v>
      </c>
      <c r="D5062">
        <v>1</v>
      </c>
      <c r="E5062">
        <v>204</v>
      </c>
      <c r="F5062" t="s">
        <v>3932</v>
      </c>
      <c r="G5062">
        <v>95</v>
      </c>
      <c r="H5062" t="s">
        <v>1738</v>
      </c>
      <c r="I5062">
        <v>77</v>
      </c>
      <c r="J5062" t="s">
        <v>58</v>
      </c>
      <c r="K5062" t="s">
        <v>34</v>
      </c>
      <c r="L5062">
        <v>2</v>
      </c>
      <c r="M5062" t="s">
        <v>1739</v>
      </c>
      <c r="N5062">
        <v>18</v>
      </c>
      <c r="O5062" t="s">
        <v>1740</v>
      </c>
      <c r="P5062">
        <v>1059</v>
      </c>
      <c r="Q5062" t="s">
        <v>3975</v>
      </c>
      <c r="R5062">
        <v>9</v>
      </c>
      <c r="S5062" t="s">
        <v>38</v>
      </c>
      <c r="T5062" t="s">
        <v>4119</v>
      </c>
      <c r="U5062">
        <v>2</v>
      </c>
      <c r="V5062" t="s">
        <v>3977</v>
      </c>
      <c r="W5062" s="1">
        <v>30.17</v>
      </c>
      <c r="X5062" s="1">
        <v>20.93</v>
      </c>
      <c r="Y5062" s="1">
        <v>4603355330</v>
      </c>
      <c r="Z5062" s="1">
        <v>3646442817</v>
      </c>
      <c r="AA5062" s="1">
        <v>4.83</v>
      </c>
      <c r="AB5062" s="1">
        <v>0.4</v>
      </c>
      <c r="AC5062" s="1">
        <v>3658739486</v>
      </c>
      <c r="AD5062" s="1">
        <v>3658739486</v>
      </c>
    </row>
    <row r="5063" spans="1:30" x14ac:dyDescent="0.25">
      <c r="A5063">
        <v>5</v>
      </c>
      <c r="B5063" t="s">
        <v>30</v>
      </c>
      <c r="C5063">
        <v>2018</v>
      </c>
      <c r="D5063">
        <v>1</v>
      </c>
      <c r="E5063">
        <v>204</v>
      </c>
      <c r="F5063" t="s">
        <v>3932</v>
      </c>
      <c r="G5063">
        <v>95</v>
      </c>
      <c r="H5063" t="s">
        <v>1738</v>
      </c>
      <c r="I5063">
        <v>77</v>
      </c>
      <c r="J5063" t="s">
        <v>58</v>
      </c>
      <c r="K5063" t="s">
        <v>34</v>
      </c>
      <c r="L5063">
        <v>2</v>
      </c>
      <c r="M5063" t="s">
        <v>1739</v>
      </c>
      <c r="N5063">
        <v>18</v>
      </c>
      <c r="O5063" t="s">
        <v>1740</v>
      </c>
      <c r="P5063">
        <v>1059</v>
      </c>
      <c r="Q5063" t="s">
        <v>3975</v>
      </c>
      <c r="R5063">
        <v>10</v>
      </c>
      <c r="S5063" t="s">
        <v>38</v>
      </c>
      <c r="T5063" t="s">
        <v>4120</v>
      </c>
      <c r="U5063">
        <v>2</v>
      </c>
      <c r="V5063" t="s">
        <v>3977</v>
      </c>
      <c r="W5063" s="1">
        <v>0</v>
      </c>
      <c r="X5063" s="1">
        <v>0</v>
      </c>
      <c r="Y5063" s="1">
        <v>5200000000</v>
      </c>
      <c r="Z5063" s="1">
        <v>1806319312</v>
      </c>
      <c r="AA5063" s="1">
        <v>0</v>
      </c>
      <c r="AB5063" s="1"/>
      <c r="AC5063" s="1">
        <v>0</v>
      </c>
      <c r="AD5063" s="1"/>
    </row>
    <row r="5064" spans="1:30" x14ac:dyDescent="0.25">
      <c r="A5064">
        <v>5</v>
      </c>
      <c r="B5064" t="s">
        <v>30</v>
      </c>
      <c r="C5064">
        <v>2018</v>
      </c>
      <c r="D5064">
        <v>1</v>
      </c>
      <c r="E5064">
        <v>204</v>
      </c>
      <c r="F5064" t="s">
        <v>3932</v>
      </c>
      <c r="G5064">
        <v>95</v>
      </c>
      <c r="H5064" t="s">
        <v>1738</v>
      </c>
      <c r="I5064">
        <v>77</v>
      </c>
      <c r="J5064" t="s">
        <v>58</v>
      </c>
      <c r="K5064" t="s">
        <v>34</v>
      </c>
      <c r="L5064">
        <v>2</v>
      </c>
      <c r="M5064" t="s">
        <v>1739</v>
      </c>
      <c r="N5064">
        <v>18</v>
      </c>
      <c r="O5064" t="s">
        <v>1740</v>
      </c>
      <c r="P5064">
        <v>1059</v>
      </c>
      <c r="Q5064" t="s">
        <v>3975</v>
      </c>
      <c r="R5064">
        <v>10</v>
      </c>
      <c r="S5064" t="s">
        <v>38</v>
      </c>
      <c r="T5064" t="s">
        <v>4120</v>
      </c>
      <c r="U5064">
        <v>16</v>
      </c>
      <c r="V5064" t="s">
        <v>4121</v>
      </c>
      <c r="W5064" s="1">
        <v>0</v>
      </c>
      <c r="X5064" s="1"/>
      <c r="Y5064" s="1">
        <v>0</v>
      </c>
      <c r="Z5064" s="1"/>
      <c r="AA5064" s="1">
        <v>90.49</v>
      </c>
      <c r="AB5064" s="1">
        <v>36.72</v>
      </c>
      <c r="AC5064" s="1">
        <v>0</v>
      </c>
      <c r="AD5064" s="1">
        <v>0</v>
      </c>
    </row>
    <row r="5065" spans="1:30" x14ac:dyDescent="0.25">
      <c r="A5065">
        <v>5</v>
      </c>
      <c r="B5065" t="s">
        <v>30</v>
      </c>
      <c r="C5065">
        <v>2018</v>
      </c>
      <c r="D5065">
        <v>1</v>
      </c>
      <c r="E5065">
        <v>204</v>
      </c>
      <c r="F5065" t="s">
        <v>3932</v>
      </c>
      <c r="G5065">
        <v>95</v>
      </c>
      <c r="H5065" t="s">
        <v>1738</v>
      </c>
      <c r="I5065">
        <v>77</v>
      </c>
      <c r="J5065" t="s">
        <v>58</v>
      </c>
      <c r="K5065" t="s">
        <v>34</v>
      </c>
      <c r="L5065">
        <v>2</v>
      </c>
      <c r="M5065" t="s">
        <v>1739</v>
      </c>
      <c r="N5065">
        <v>18</v>
      </c>
      <c r="O5065" t="s">
        <v>1740</v>
      </c>
      <c r="P5065">
        <v>1061</v>
      </c>
      <c r="Q5065" t="s">
        <v>3933</v>
      </c>
      <c r="R5065">
        <v>1</v>
      </c>
      <c r="S5065" t="s">
        <v>38</v>
      </c>
      <c r="T5065" t="s">
        <v>4122</v>
      </c>
      <c r="U5065">
        <v>6</v>
      </c>
      <c r="V5065" t="s">
        <v>3936</v>
      </c>
      <c r="W5065" s="1">
        <v>1</v>
      </c>
      <c r="X5065" s="1">
        <v>0</v>
      </c>
      <c r="Y5065" s="1">
        <v>5730868699</v>
      </c>
      <c r="Z5065" s="1">
        <v>451369392</v>
      </c>
      <c r="AA5065" s="1">
        <v>0</v>
      </c>
      <c r="AB5065" s="1"/>
      <c r="AC5065" s="1">
        <v>0</v>
      </c>
      <c r="AD5065" s="1"/>
    </row>
    <row r="5066" spans="1:30" x14ac:dyDescent="0.25">
      <c r="A5066">
        <v>5</v>
      </c>
      <c r="B5066" t="s">
        <v>30</v>
      </c>
      <c r="C5066">
        <v>2018</v>
      </c>
      <c r="D5066">
        <v>1</v>
      </c>
      <c r="E5066">
        <v>204</v>
      </c>
      <c r="F5066" t="s">
        <v>3932</v>
      </c>
      <c r="G5066">
        <v>95</v>
      </c>
      <c r="H5066" t="s">
        <v>1738</v>
      </c>
      <c r="I5066">
        <v>77</v>
      </c>
      <c r="J5066" t="s">
        <v>58</v>
      </c>
      <c r="K5066" t="s">
        <v>34</v>
      </c>
      <c r="L5066">
        <v>2</v>
      </c>
      <c r="M5066" t="s">
        <v>1739</v>
      </c>
      <c r="N5066">
        <v>18</v>
      </c>
      <c r="O5066" t="s">
        <v>1740</v>
      </c>
      <c r="P5066">
        <v>1061</v>
      </c>
      <c r="Q5066" t="s">
        <v>3933</v>
      </c>
      <c r="R5066">
        <v>2</v>
      </c>
      <c r="S5066" t="s">
        <v>38</v>
      </c>
      <c r="T5066" t="s">
        <v>4123</v>
      </c>
      <c r="U5066">
        <v>2</v>
      </c>
      <c r="V5066" t="s">
        <v>3958</v>
      </c>
      <c r="W5066" s="1">
        <v>0</v>
      </c>
      <c r="X5066" s="1"/>
      <c r="Y5066" s="1">
        <v>0</v>
      </c>
      <c r="Z5066" s="1"/>
      <c r="AA5066" s="1">
        <v>50</v>
      </c>
      <c r="AB5066" s="1"/>
      <c r="AC5066" s="1">
        <v>36000000000</v>
      </c>
      <c r="AD5066" s="1"/>
    </row>
    <row r="5067" spans="1:30" x14ac:dyDescent="0.25">
      <c r="A5067">
        <v>5</v>
      </c>
      <c r="B5067" t="s">
        <v>30</v>
      </c>
      <c r="C5067">
        <v>2018</v>
      </c>
      <c r="D5067">
        <v>1</v>
      </c>
      <c r="E5067">
        <v>204</v>
      </c>
      <c r="F5067" t="s">
        <v>3932</v>
      </c>
      <c r="G5067">
        <v>95</v>
      </c>
      <c r="H5067" t="s">
        <v>1738</v>
      </c>
      <c r="I5067">
        <v>77</v>
      </c>
      <c r="J5067" t="s">
        <v>58</v>
      </c>
      <c r="K5067" t="s">
        <v>34</v>
      </c>
      <c r="L5067">
        <v>2</v>
      </c>
      <c r="M5067" t="s">
        <v>1739</v>
      </c>
      <c r="N5067">
        <v>18</v>
      </c>
      <c r="O5067" t="s">
        <v>1740</v>
      </c>
      <c r="P5067">
        <v>1061</v>
      </c>
      <c r="Q5067" t="s">
        <v>3933</v>
      </c>
      <c r="R5067">
        <v>3</v>
      </c>
      <c r="S5067" t="s">
        <v>38</v>
      </c>
      <c r="T5067" t="s">
        <v>4124</v>
      </c>
      <c r="U5067">
        <v>4</v>
      </c>
      <c r="V5067" t="s">
        <v>4039</v>
      </c>
      <c r="W5067" s="1">
        <v>2</v>
      </c>
      <c r="X5067" s="1">
        <v>2</v>
      </c>
      <c r="Y5067" s="1">
        <v>2238073564</v>
      </c>
      <c r="Z5067" s="1">
        <v>1371709504</v>
      </c>
      <c r="AA5067" s="1">
        <v>1</v>
      </c>
      <c r="AB5067" s="1">
        <v>0</v>
      </c>
      <c r="AC5067" s="1">
        <v>70628273</v>
      </c>
      <c r="AD5067" s="1">
        <v>70628273</v>
      </c>
    </row>
    <row r="5068" spans="1:30" x14ac:dyDescent="0.25">
      <c r="A5068">
        <v>5</v>
      </c>
      <c r="B5068" t="s">
        <v>30</v>
      </c>
      <c r="C5068">
        <v>2018</v>
      </c>
      <c r="D5068">
        <v>1</v>
      </c>
      <c r="E5068">
        <v>204</v>
      </c>
      <c r="F5068" t="s">
        <v>3932</v>
      </c>
      <c r="G5068">
        <v>95</v>
      </c>
      <c r="H5068" t="s">
        <v>1738</v>
      </c>
      <c r="I5068">
        <v>77</v>
      </c>
      <c r="J5068" t="s">
        <v>58</v>
      </c>
      <c r="K5068" t="s">
        <v>34</v>
      </c>
      <c r="L5068">
        <v>2</v>
      </c>
      <c r="M5068" t="s">
        <v>1739</v>
      </c>
      <c r="N5068">
        <v>18</v>
      </c>
      <c r="O5068" t="s">
        <v>1740</v>
      </c>
      <c r="P5068">
        <v>1061</v>
      </c>
      <c r="Q5068" t="s">
        <v>3933</v>
      </c>
      <c r="R5068">
        <v>4</v>
      </c>
      <c r="S5068" t="s">
        <v>38</v>
      </c>
      <c r="T5068" t="s">
        <v>4125</v>
      </c>
      <c r="U5068">
        <v>3</v>
      </c>
      <c r="V5068" t="s">
        <v>4023</v>
      </c>
      <c r="W5068" s="1">
        <v>19288.7</v>
      </c>
      <c r="X5068" s="1">
        <v>14442.89</v>
      </c>
      <c r="Y5068" s="1">
        <v>6524723797</v>
      </c>
      <c r="Z5068" s="1">
        <v>1278694347</v>
      </c>
      <c r="AA5068" s="1">
        <v>13952.94</v>
      </c>
      <c r="AB5068" s="1">
        <v>0</v>
      </c>
      <c r="AC5068" s="1">
        <v>4156700000</v>
      </c>
      <c r="AD5068" s="1">
        <v>173124999</v>
      </c>
    </row>
    <row r="5069" spans="1:30" x14ac:dyDescent="0.25">
      <c r="A5069">
        <v>5</v>
      </c>
      <c r="B5069" t="s">
        <v>30</v>
      </c>
      <c r="C5069">
        <v>2018</v>
      </c>
      <c r="D5069">
        <v>1</v>
      </c>
      <c r="E5069">
        <v>204</v>
      </c>
      <c r="F5069" t="s">
        <v>3932</v>
      </c>
      <c r="G5069">
        <v>95</v>
      </c>
      <c r="H5069" t="s">
        <v>1738</v>
      </c>
      <c r="I5069">
        <v>77</v>
      </c>
      <c r="J5069" t="s">
        <v>58</v>
      </c>
      <c r="K5069" t="s">
        <v>34</v>
      </c>
      <c r="L5069">
        <v>2</v>
      </c>
      <c r="M5069" t="s">
        <v>1739</v>
      </c>
      <c r="N5069">
        <v>18</v>
      </c>
      <c r="O5069" t="s">
        <v>1740</v>
      </c>
      <c r="P5069">
        <v>1061</v>
      </c>
      <c r="Q5069" t="s">
        <v>3933</v>
      </c>
      <c r="R5069">
        <v>4</v>
      </c>
      <c r="S5069" t="s">
        <v>38</v>
      </c>
      <c r="T5069" t="s">
        <v>4125</v>
      </c>
      <c r="U5069">
        <v>5</v>
      </c>
      <c r="V5069" t="s">
        <v>4043</v>
      </c>
      <c r="W5069" s="1">
        <v>3.7</v>
      </c>
      <c r="X5069" s="1">
        <v>0.14000000000000001</v>
      </c>
      <c r="Y5069" s="1">
        <v>0</v>
      </c>
      <c r="Z5069" s="1">
        <v>0</v>
      </c>
      <c r="AA5069" s="1">
        <v>0</v>
      </c>
      <c r="AB5069" s="1"/>
      <c r="AC5069" s="1">
        <v>0</v>
      </c>
      <c r="AD5069" s="1"/>
    </row>
    <row r="5070" spans="1:30" x14ac:dyDescent="0.25">
      <c r="A5070">
        <v>5</v>
      </c>
      <c r="B5070" t="s">
        <v>30</v>
      </c>
      <c r="C5070">
        <v>2018</v>
      </c>
      <c r="D5070">
        <v>1</v>
      </c>
      <c r="E5070">
        <v>204</v>
      </c>
      <c r="F5070" t="s">
        <v>3932</v>
      </c>
      <c r="G5070">
        <v>95</v>
      </c>
      <c r="H5070" t="s">
        <v>1738</v>
      </c>
      <c r="I5070">
        <v>77</v>
      </c>
      <c r="J5070" t="s">
        <v>58</v>
      </c>
      <c r="K5070" t="s">
        <v>34</v>
      </c>
      <c r="L5070">
        <v>2</v>
      </c>
      <c r="M5070" t="s">
        <v>1739</v>
      </c>
      <c r="N5070">
        <v>18</v>
      </c>
      <c r="O5070" t="s">
        <v>1740</v>
      </c>
      <c r="P5070">
        <v>1061</v>
      </c>
      <c r="Q5070" t="s">
        <v>3933</v>
      </c>
      <c r="R5070">
        <v>4</v>
      </c>
      <c r="S5070" t="s">
        <v>38</v>
      </c>
      <c r="T5070" t="s">
        <v>4125</v>
      </c>
      <c r="U5070">
        <v>12</v>
      </c>
      <c r="V5070" t="s">
        <v>4126</v>
      </c>
      <c r="W5070" s="1">
        <v>0</v>
      </c>
      <c r="X5070" s="1"/>
      <c r="Y5070" s="1">
        <v>0</v>
      </c>
      <c r="Z5070" s="1"/>
      <c r="AA5070" s="1">
        <v>3.02</v>
      </c>
      <c r="AB5070" s="1"/>
      <c r="AC5070" s="1">
        <v>0</v>
      </c>
      <c r="AD5070" s="1"/>
    </row>
    <row r="5071" spans="1:30" x14ac:dyDescent="0.25">
      <c r="A5071">
        <v>5</v>
      </c>
      <c r="B5071" t="s">
        <v>30</v>
      </c>
      <c r="C5071">
        <v>2018</v>
      </c>
      <c r="D5071">
        <v>1</v>
      </c>
      <c r="E5071">
        <v>204</v>
      </c>
      <c r="F5071" t="s">
        <v>3932</v>
      </c>
      <c r="G5071">
        <v>95</v>
      </c>
      <c r="H5071" t="s">
        <v>1738</v>
      </c>
      <c r="I5071">
        <v>77</v>
      </c>
      <c r="J5071" t="s">
        <v>58</v>
      </c>
      <c r="K5071" t="s">
        <v>34</v>
      </c>
      <c r="L5071">
        <v>2</v>
      </c>
      <c r="M5071" t="s">
        <v>1739</v>
      </c>
      <c r="N5071">
        <v>18</v>
      </c>
      <c r="O5071" t="s">
        <v>1740</v>
      </c>
      <c r="P5071">
        <v>1061</v>
      </c>
      <c r="Q5071" t="s">
        <v>3933</v>
      </c>
      <c r="R5071">
        <v>5</v>
      </c>
      <c r="S5071" t="s">
        <v>38</v>
      </c>
      <c r="T5071" t="s">
        <v>4127</v>
      </c>
      <c r="U5071">
        <v>5</v>
      </c>
      <c r="V5071" t="s">
        <v>4043</v>
      </c>
      <c r="W5071" s="1">
        <v>0</v>
      </c>
      <c r="X5071" s="1"/>
      <c r="Y5071" s="1">
        <v>0</v>
      </c>
      <c r="Z5071" s="1"/>
      <c r="AA5071" s="1">
        <v>1</v>
      </c>
      <c r="AB5071" s="1"/>
      <c r="AC5071" s="1">
        <v>3442216437</v>
      </c>
      <c r="AD5071" s="1"/>
    </row>
    <row r="5072" spans="1:30" x14ac:dyDescent="0.25">
      <c r="A5072">
        <v>5</v>
      </c>
      <c r="B5072" t="s">
        <v>30</v>
      </c>
      <c r="C5072">
        <v>2018</v>
      </c>
      <c r="D5072">
        <v>1</v>
      </c>
      <c r="E5072">
        <v>204</v>
      </c>
      <c r="F5072" t="s">
        <v>3932</v>
      </c>
      <c r="G5072">
        <v>95</v>
      </c>
      <c r="H5072" t="s">
        <v>1738</v>
      </c>
      <c r="I5072">
        <v>77</v>
      </c>
      <c r="J5072" t="s">
        <v>58</v>
      </c>
      <c r="K5072" t="s">
        <v>34</v>
      </c>
      <c r="L5072">
        <v>2</v>
      </c>
      <c r="M5072" t="s">
        <v>1739</v>
      </c>
      <c r="N5072">
        <v>18</v>
      </c>
      <c r="O5072" t="s">
        <v>1740</v>
      </c>
      <c r="P5072">
        <v>1061</v>
      </c>
      <c r="Q5072" t="s">
        <v>3933</v>
      </c>
      <c r="R5072">
        <v>6</v>
      </c>
      <c r="S5072" t="s">
        <v>38</v>
      </c>
      <c r="T5072" t="s">
        <v>4128</v>
      </c>
      <c r="U5072">
        <v>6</v>
      </c>
      <c r="V5072" t="s">
        <v>3936</v>
      </c>
      <c r="W5072" s="1">
        <v>1</v>
      </c>
      <c r="X5072" s="1"/>
      <c r="Y5072" s="1">
        <v>7042103451</v>
      </c>
      <c r="Z5072" s="1"/>
      <c r="AA5072" s="1">
        <v>0</v>
      </c>
      <c r="AB5072" s="1"/>
      <c r="AC5072" s="1">
        <v>0</v>
      </c>
      <c r="AD5072" s="1"/>
    </row>
    <row r="5073" spans="1:30" x14ac:dyDescent="0.25">
      <c r="A5073">
        <v>5</v>
      </c>
      <c r="B5073" t="s">
        <v>30</v>
      </c>
      <c r="C5073">
        <v>2018</v>
      </c>
      <c r="D5073">
        <v>1</v>
      </c>
      <c r="E5073">
        <v>204</v>
      </c>
      <c r="F5073" t="s">
        <v>3932</v>
      </c>
      <c r="G5073">
        <v>95</v>
      </c>
      <c r="H5073" t="s">
        <v>1738</v>
      </c>
      <c r="I5073">
        <v>77</v>
      </c>
      <c r="J5073" t="s">
        <v>58</v>
      </c>
      <c r="K5073" t="s">
        <v>34</v>
      </c>
      <c r="L5073">
        <v>2</v>
      </c>
      <c r="M5073" t="s">
        <v>1739</v>
      </c>
      <c r="N5073">
        <v>18</v>
      </c>
      <c r="O5073" t="s">
        <v>1740</v>
      </c>
      <c r="P5073">
        <v>1062</v>
      </c>
      <c r="Q5073" t="s">
        <v>3938</v>
      </c>
      <c r="R5073">
        <v>1</v>
      </c>
      <c r="S5073" t="s">
        <v>38</v>
      </c>
      <c r="T5073" t="s">
        <v>4129</v>
      </c>
      <c r="U5073">
        <v>7</v>
      </c>
      <c r="V5073" t="s">
        <v>3941</v>
      </c>
      <c r="W5073" s="1">
        <v>0</v>
      </c>
      <c r="X5073" s="1"/>
      <c r="Y5073" s="1">
        <v>0</v>
      </c>
      <c r="Z5073" s="1"/>
      <c r="AA5073" s="1">
        <v>0</v>
      </c>
      <c r="AB5073" s="1"/>
      <c r="AC5073" s="1">
        <v>21543359000</v>
      </c>
      <c r="AD5073" s="1"/>
    </row>
    <row r="5074" spans="1:30" x14ac:dyDescent="0.25">
      <c r="A5074">
        <v>5</v>
      </c>
      <c r="B5074" t="s">
        <v>30</v>
      </c>
      <c r="C5074">
        <v>2018</v>
      </c>
      <c r="D5074">
        <v>1</v>
      </c>
      <c r="E5074">
        <v>204</v>
      </c>
      <c r="F5074" t="s">
        <v>3932</v>
      </c>
      <c r="G5074">
        <v>95</v>
      </c>
      <c r="H5074" t="s">
        <v>1738</v>
      </c>
      <c r="I5074">
        <v>77</v>
      </c>
      <c r="J5074" t="s">
        <v>58</v>
      </c>
      <c r="K5074" t="s">
        <v>34</v>
      </c>
      <c r="L5074">
        <v>2</v>
      </c>
      <c r="M5074" t="s">
        <v>1739</v>
      </c>
      <c r="N5074">
        <v>18</v>
      </c>
      <c r="O5074" t="s">
        <v>1740</v>
      </c>
      <c r="P5074">
        <v>1062</v>
      </c>
      <c r="Q5074" t="s">
        <v>3938</v>
      </c>
      <c r="R5074">
        <v>2</v>
      </c>
      <c r="S5074" t="s">
        <v>38</v>
      </c>
      <c r="T5074" t="s">
        <v>4130</v>
      </c>
      <c r="U5074">
        <v>13</v>
      </c>
      <c r="V5074" t="s">
        <v>4055</v>
      </c>
      <c r="W5074" s="1">
        <v>0</v>
      </c>
      <c r="X5074" s="1">
        <v>0</v>
      </c>
      <c r="Y5074" s="1">
        <v>1376662008</v>
      </c>
      <c r="Z5074" s="1">
        <v>363578932</v>
      </c>
      <c r="AA5074" s="1">
        <v>0</v>
      </c>
      <c r="AB5074" s="1"/>
      <c r="AC5074" s="1">
        <v>0</v>
      </c>
      <c r="AD5074" s="1"/>
    </row>
    <row r="5075" spans="1:30" x14ac:dyDescent="0.25">
      <c r="A5075">
        <v>5</v>
      </c>
      <c r="B5075" t="s">
        <v>30</v>
      </c>
      <c r="C5075">
        <v>2018</v>
      </c>
      <c r="D5075">
        <v>1</v>
      </c>
      <c r="E5075">
        <v>204</v>
      </c>
      <c r="F5075" t="s">
        <v>3932</v>
      </c>
      <c r="G5075">
        <v>95</v>
      </c>
      <c r="H5075" t="s">
        <v>1738</v>
      </c>
      <c r="I5075">
        <v>77</v>
      </c>
      <c r="J5075" t="s">
        <v>58</v>
      </c>
      <c r="K5075" t="s">
        <v>34</v>
      </c>
      <c r="L5075">
        <v>2</v>
      </c>
      <c r="M5075" t="s">
        <v>1739</v>
      </c>
      <c r="N5075">
        <v>18</v>
      </c>
      <c r="O5075" t="s">
        <v>1740</v>
      </c>
      <c r="P5075">
        <v>1062</v>
      </c>
      <c r="Q5075" t="s">
        <v>3938</v>
      </c>
      <c r="R5075">
        <v>3</v>
      </c>
      <c r="S5075" t="s">
        <v>38</v>
      </c>
      <c r="T5075" t="s">
        <v>4131</v>
      </c>
      <c r="U5075">
        <v>13</v>
      </c>
      <c r="V5075" t="s">
        <v>4055</v>
      </c>
      <c r="W5075" s="1">
        <v>0</v>
      </c>
      <c r="X5075" s="1"/>
      <c r="Y5075" s="1">
        <v>0</v>
      </c>
      <c r="Z5075" s="1"/>
      <c r="AA5075" s="1">
        <v>20</v>
      </c>
      <c r="AB5075" s="1"/>
      <c r="AC5075" s="1">
        <v>218228747</v>
      </c>
      <c r="AD5075" s="1"/>
    </row>
    <row r="5076" spans="1:30" x14ac:dyDescent="0.25">
      <c r="A5076">
        <v>5</v>
      </c>
      <c r="B5076" t="s">
        <v>30</v>
      </c>
      <c r="C5076">
        <v>2018</v>
      </c>
      <c r="D5076">
        <v>1</v>
      </c>
      <c r="E5076">
        <v>204</v>
      </c>
      <c r="F5076" t="s">
        <v>3932</v>
      </c>
      <c r="G5076">
        <v>95</v>
      </c>
      <c r="H5076" t="s">
        <v>1738</v>
      </c>
      <c r="I5076">
        <v>77</v>
      </c>
      <c r="J5076" t="s">
        <v>58</v>
      </c>
      <c r="K5076" t="s">
        <v>34</v>
      </c>
      <c r="L5076">
        <v>2</v>
      </c>
      <c r="M5076" t="s">
        <v>1739</v>
      </c>
      <c r="N5076">
        <v>18</v>
      </c>
      <c r="O5076" t="s">
        <v>1740</v>
      </c>
      <c r="P5076">
        <v>1062</v>
      </c>
      <c r="Q5076" t="s">
        <v>3938</v>
      </c>
      <c r="R5076">
        <v>4</v>
      </c>
      <c r="S5076" t="s">
        <v>38</v>
      </c>
      <c r="T5076" t="s">
        <v>4132</v>
      </c>
      <c r="U5076">
        <v>6</v>
      </c>
      <c r="V5076" t="s">
        <v>3945</v>
      </c>
      <c r="W5076" s="1">
        <v>0</v>
      </c>
      <c r="X5076" s="1"/>
      <c r="Y5076" s="1">
        <v>0</v>
      </c>
      <c r="Z5076" s="1"/>
      <c r="AA5076" s="1">
        <v>1</v>
      </c>
      <c r="AB5076" s="1"/>
      <c r="AC5076" s="1">
        <v>2863653785</v>
      </c>
      <c r="AD5076" s="1"/>
    </row>
    <row r="5077" spans="1:30" x14ac:dyDescent="0.25">
      <c r="A5077">
        <v>5</v>
      </c>
      <c r="B5077" t="s">
        <v>30</v>
      </c>
      <c r="C5077">
        <v>2018</v>
      </c>
      <c r="D5077">
        <v>1</v>
      </c>
      <c r="E5077">
        <v>204</v>
      </c>
      <c r="F5077" t="s">
        <v>3932</v>
      </c>
      <c r="G5077">
        <v>95</v>
      </c>
      <c r="H5077" t="s">
        <v>1738</v>
      </c>
      <c r="I5077">
        <v>77</v>
      </c>
      <c r="J5077" t="s">
        <v>58</v>
      </c>
      <c r="K5077" t="s">
        <v>34</v>
      </c>
      <c r="L5077">
        <v>2</v>
      </c>
      <c r="M5077" t="s">
        <v>1739</v>
      </c>
      <c r="N5077">
        <v>18</v>
      </c>
      <c r="O5077" t="s">
        <v>1740</v>
      </c>
      <c r="P5077">
        <v>1062</v>
      </c>
      <c r="Q5077" t="s">
        <v>3938</v>
      </c>
      <c r="R5077">
        <v>4</v>
      </c>
      <c r="S5077" t="s">
        <v>38</v>
      </c>
      <c r="T5077" t="s">
        <v>4132</v>
      </c>
      <c r="U5077">
        <v>15</v>
      </c>
      <c r="V5077" t="s">
        <v>3968</v>
      </c>
      <c r="W5077" s="1">
        <v>0</v>
      </c>
      <c r="X5077" s="1"/>
      <c r="Y5077" s="1">
        <v>0</v>
      </c>
      <c r="Z5077" s="1"/>
      <c r="AA5077" s="1">
        <v>3270</v>
      </c>
      <c r="AB5077" s="1"/>
      <c r="AC5077" s="1">
        <v>662746496</v>
      </c>
      <c r="AD5077" s="1"/>
    </row>
    <row r="5078" spans="1:30" x14ac:dyDescent="0.25">
      <c r="A5078">
        <v>5</v>
      </c>
      <c r="B5078" t="s">
        <v>30</v>
      </c>
      <c r="C5078">
        <v>2018</v>
      </c>
      <c r="D5078">
        <v>1</v>
      </c>
      <c r="E5078">
        <v>204</v>
      </c>
      <c r="F5078" t="s">
        <v>3932</v>
      </c>
      <c r="G5078">
        <v>95</v>
      </c>
      <c r="H5078" t="s">
        <v>1738</v>
      </c>
      <c r="I5078">
        <v>77</v>
      </c>
      <c r="J5078" t="s">
        <v>58</v>
      </c>
      <c r="K5078" t="s">
        <v>34</v>
      </c>
      <c r="L5078">
        <v>2</v>
      </c>
      <c r="M5078" t="s">
        <v>1739</v>
      </c>
      <c r="N5078">
        <v>18</v>
      </c>
      <c r="O5078" t="s">
        <v>1740</v>
      </c>
      <c r="P5078">
        <v>1062</v>
      </c>
      <c r="Q5078" t="s">
        <v>3938</v>
      </c>
      <c r="R5078">
        <v>5</v>
      </c>
      <c r="S5078" t="s">
        <v>38</v>
      </c>
      <c r="T5078" t="s">
        <v>4133</v>
      </c>
      <c r="U5078">
        <v>12</v>
      </c>
      <c r="V5078" t="s">
        <v>4086</v>
      </c>
      <c r="W5078" s="1">
        <v>0</v>
      </c>
      <c r="X5078" s="1">
        <v>0</v>
      </c>
      <c r="Y5078" s="1">
        <v>367249550</v>
      </c>
      <c r="Z5078" s="1">
        <v>159061350</v>
      </c>
      <c r="AA5078" s="1">
        <v>0</v>
      </c>
      <c r="AB5078" s="1"/>
      <c r="AC5078" s="1">
        <v>0</v>
      </c>
      <c r="AD5078" s="1"/>
    </row>
    <row r="5079" spans="1:30" x14ac:dyDescent="0.25">
      <c r="A5079">
        <v>5</v>
      </c>
      <c r="B5079" t="s">
        <v>30</v>
      </c>
      <c r="C5079">
        <v>2018</v>
      </c>
      <c r="D5079">
        <v>1</v>
      </c>
      <c r="E5079">
        <v>204</v>
      </c>
      <c r="F5079" t="s">
        <v>3932</v>
      </c>
      <c r="G5079">
        <v>95</v>
      </c>
      <c r="H5079" t="s">
        <v>1738</v>
      </c>
      <c r="I5079">
        <v>77</v>
      </c>
      <c r="J5079" t="s">
        <v>58</v>
      </c>
      <c r="K5079" t="s">
        <v>34</v>
      </c>
      <c r="L5079">
        <v>2</v>
      </c>
      <c r="M5079" t="s">
        <v>1739</v>
      </c>
      <c r="N5079">
        <v>18</v>
      </c>
      <c r="O5079" t="s">
        <v>1740</v>
      </c>
      <c r="P5079">
        <v>1062</v>
      </c>
      <c r="Q5079" t="s">
        <v>3938</v>
      </c>
      <c r="R5079">
        <v>5</v>
      </c>
      <c r="S5079" t="s">
        <v>38</v>
      </c>
      <c r="T5079" t="s">
        <v>4133</v>
      </c>
      <c r="U5079">
        <v>13</v>
      </c>
      <c r="V5079" t="s">
        <v>4055</v>
      </c>
      <c r="W5079" s="1">
        <v>0</v>
      </c>
      <c r="X5079" s="1"/>
      <c r="Y5079" s="1">
        <v>0</v>
      </c>
      <c r="Z5079" s="1"/>
      <c r="AA5079" s="1">
        <v>10</v>
      </c>
      <c r="AB5079" s="1"/>
      <c r="AC5079" s="1">
        <v>422000000</v>
      </c>
      <c r="AD5079" s="1"/>
    </row>
    <row r="5080" spans="1:30" x14ac:dyDescent="0.25">
      <c r="A5080">
        <v>5</v>
      </c>
      <c r="B5080" t="s">
        <v>30</v>
      </c>
      <c r="C5080">
        <v>2018</v>
      </c>
      <c r="D5080">
        <v>1</v>
      </c>
      <c r="E5080">
        <v>204</v>
      </c>
      <c r="F5080" t="s">
        <v>3932</v>
      </c>
      <c r="G5080">
        <v>95</v>
      </c>
      <c r="H5080" t="s">
        <v>1738</v>
      </c>
      <c r="I5080">
        <v>77</v>
      </c>
      <c r="J5080" t="s">
        <v>58</v>
      </c>
      <c r="K5080" t="s">
        <v>34</v>
      </c>
      <c r="L5080">
        <v>2</v>
      </c>
      <c r="M5080" t="s">
        <v>1739</v>
      </c>
      <c r="N5080">
        <v>18</v>
      </c>
      <c r="O5080" t="s">
        <v>1740</v>
      </c>
      <c r="P5080">
        <v>1062</v>
      </c>
      <c r="Q5080" t="s">
        <v>3938</v>
      </c>
      <c r="R5080">
        <v>6</v>
      </c>
      <c r="S5080" t="s">
        <v>38</v>
      </c>
      <c r="T5080" t="s">
        <v>4134</v>
      </c>
      <c r="U5080">
        <v>13</v>
      </c>
      <c r="V5080" t="s">
        <v>4055</v>
      </c>
      <c r="W5080" s="1">
        <v>0</v>
      </c>
      <c r="X5080" s="1">
        <v>0</v>
      </c>
      <c r="Y5080" s="1">
        <v>9706829626</v>
      </c>
      <c r="Z5080" s="1">
        <v>5906058256</v>
      </c>
      <c r="AA5080" s="1">
        <v>70</v>
      </c>
      <c r="AB5080" s="1">
        <v>44</v>
      </c>
      <c r="AC5080" s="1">
        <v>6800000000</v>
      </c>
      <c r="AD5080" s="1">
        <v>155500000</v>
      </c>
    </row>
    <row r="5081" spans="1:30" x14ac:dyDescent="0.25">
      <c r="A5081">
        <v>5</v>
      </c>
      <c r="B5081" t="s">
        <v>30</v>
      </c>
      <c r="C5081">
        <v>2018</v>
      </c>
      <c r="D5081">
        <v>1</v>
      </c>
      <c r="E5081">
        <v>204</v>
      </c>
      <c r="F5081" t="s">
        <v>3932</v>
      </c>
      <c r="G5081">
        <v>95</v>
      </c>
      <c r="H5081" t="s">
        <v>1738</v>
      </c>
      <c r="I5081">
        <v>77</v>
      </c>
      <c r="J5081" t="s">
        <v>58</v>
      </c>
      <c r="K5081" t="s">
        <v>34</v>
      </c>
      <c r="L5081">
        <v>2</v>
      </c>
      <c r="M5081" t="s">
        <v>1739</v>
      </c>
      <c r="N5081">
        <v>18</v>
      </c>
      <c r="O5081" t="s">
        <v>1740</v>
      </c>
      <c r="P5081">
        <v>1062</v>
      </c>
      <c r="Q5081" t="s">
        <v>3938</v>
      </c>
      <c r="R5081">
        <v>7</v>
      </c>
      <c r="S5081" t="s">
        <v>38</v>
      </c>
      <c r="T5081" t="s">
        <v>4135</v>
      </c>
      <c r="U5081">
        <v>13</v>
      </c>
      <c r="V5081" t="s">
        <v>4055</v>
      </c>
      <c r="W5081" s="1">
        <v>0</v>
      </c>
      <c r="X5081" s="1">
        <v>0</v>
      </c>
      <c r="Y5081" s="1">
        <v>786492408</v>
      </c>
      <c r="Z5081" s="1">
        <v>16802683</v>
      </c>
      <c r="AA5081" s="1">
        <v>0</v>
      </c>
      <c r="AB5081" s="1"/>
      <c r="AC5081" s="1">
        <v>0</v>
      </c>
      <c r="AD5081" s="1"/>
    </row>
    <row r="5082" spans="1:30" x14ac:dyDescent="0.25">
      <c r="A5082">
        <v>5</v>
      </c>
      <c r="B5082" t="s">
        <v>30</v>
      </c>
      <c r="C5082">
        <v>2018</v>
      </c>
      <c r="D5082">
        <v>1</v>
      </c>
      <c r="E5082">
        <v>204</v>
      </c>
      <c r="F5082" t="s">
        <v>3932</v>
      </c>
      <c r="G5082">
        <v>95</v>
      </c>
      <c r="H5082" t="s">
        <v>1738</v>
      </c>
      <c r="I5082">
        <v>77</v>
      </c>
      <c r="J5082" t="s">
        <v>58</v>
      </c>
      <c r="K5082" t="s">
        <v>34</v>
      </c>
      <c r="L5082">
        <v>2</v>
      </c>
      <c r="M5082" t="s">
        <v>1739</v>
      </c>
      <c r="N5082">
        <v>18</v>
      </c>
      <c r="O5082" t="s">
        <v>1740</v>
      </c>
      <c r="P5082">
        <v>1062</v>
      </c>
      <c r="Q5082" t="s">
        <v>3938</v>
      </c>
      <c r="R5082">
        <v>8</v>
      </c>
      <c r="S5082" t="s">
        <v>38</v>
      </c>
      <c r="T5082" t="s">
        <v>4136</v>
      </c>
      <c r="U5082">
        <v>6</v>
      </c>
      <c r="V5082" t="s">
        <v>3945</v>
      </c>
      <c r="W5082" s="1">
        <v>1</v>
      </c>
      <c r="X5082" s="1"/>
      <c r="Y5082" s="1">
        <v>11405382672</v>
      </c>
      <c r="Z5082" s="1"/>
      <c r="AA5082" s="1">
        <v>0</v>
      </c>
      <c r="AB5082" s="1"/>
      <c r="AC5082" s="1">
        <v>0</v>
      </c>
      <c r="AD5082" s="1"/>
    </row>
    <row r="5083" spans="1:30" x14ac:dyDescent="0.25">
      <c r="A5083">
        <v>5</v>
      </c>
      <c r="B5083" t="s">
        <v>30</v>
      </c>
      <c r="C5083">
        <v>2018</v>
      </c>
      <c r="D5083">
        <v>1</v>
      </c>
      <c r="E5083">
        <v>204</v>
      </c>
      <c r="F5083" t="s">
        <v>3932</v>
      </c>
      <c r="G5083">
        <v>95</v>
      </c>
      <c r="H5083" t="s">
        <v>1738</v>
      </c>
      <c r="I5083">
        <v>77</v>
      </c>
      <c r="J5083" t="s">
        <v>58</v>
      </c>
      <c r="K5083" t="s">
        <v>34</v>
      </c>
      <c r="L5083">
        <v>2</v>
      </c>
      <c r="M5083" t="s">
        <v>1739</v>
      </c>
      <c r="N5083">
        <v>18</v>
      </c>
      <c r="O5083" t="s">
        <v>1740</v>
      </c>
      <c r="P5083">
        <v>1062</v>
      </c>
      <c r="Q5083" t="s">
        <v>3938</v>
      </c>
      <c r="R5083">
        <v>8</v>
      </c>
      <c r="S5083" t="s">
        <v>38</v>
      </c>
      <c r="T5083" t="s">
        <v>4136</v>
      </c>
      <c r="U5083">
        <v>14</v>
      </c>
      <c r="V5083" t="s">
        <v>4137</v>
      </c>
      <c r="W5083" s="1">
        <v>6</v>
      </c>
      <c r="X5083" s="1">
        <v>0</v>
      </c>
      <c r="Y5083" s="1">
        <v>26440600963</v>
      </c>
      <c r="Z5083" s="1">
        <v>28088978</v>
      </c>
      <c r="AA5083" s="1">
        <v>5</v>
      </c>
      <c r="AB5083" s="1">
        <v>0</v>
      </c>
      <c r="AC5083" s="1">
        <v>33060829344</v>
      </c>
      <c r="AD5083" s="1">
        <v>390801955</v>
      </c>
    </row>
    <row r="5084" spans="1:30" x14ac:dyDescent="0.25">
      <c r="A5084">
        <v>5</v>
      </c>
      <c r="B5084" t="s">
        <v>30</v>
      </c>
      <c r="C5084">
        <v>2018</v>
      </c>
      <c r="D5084">
        <v>1</v>
      </c>
      <c r="E5084">
        <v>204</v>
      </c>
      <c r="F5084" t="s">
        <v>3932</v>
      </c>
      <c r="G5084">
        <v>95</v>
      </c>
      <c r="H5084" t="s">
        <v>1738</v>
      </c>
      <c r="I5084">
        <v>77</v>
      </c>
      <c r="J5084" t="s">
        <v>58</v>
      </c>
      <c r="K5084" t="s">
        <v>34</v>
      </c>
      <c r="L5084">
        <v>2</v>
      </c>
      <c r="M5084" t="s">
        <v>1739</v>
      </c>
      <c r="N5084">
        <v>18</v>
      </c>
      <c r="O5084" t="s">
        <v>1740</v>
      </c>
      <c r="P5084">
        <v>1062</v>
      </c>
      <c r="Q5084" t="s">
        <v>3938</v>
      </c>
      <c r="R5084">
        <v>9</v>
      </c>
      <c r="S5084" t="s">
        <v>38</v>
      </c>
      <c r="T5084" t="s">
        <v>4138</v>
      </c>
      <c r="U5084">
        <v>10</v>
      </c>
      <c r="V5084" t="s">
        <v>3943</v>
      </c>
      <c r="W5084" s="1">
        <v>4</v>
      </c>
      <c r="X5084" s="1"/>
      <c r="Y5084" s="1">
        <v>7500866179</v>
      </c>
      <c r="Z5084" s="1"/>
      <c r="AA5084" s="1">
        <v>0</v>
      </c>
      <c r="AB5084" s="1">
        <v>0</v>
      </c>
      <c r="AC5084" s="1">
        <v>208062790</v>
      </c>
      <c r="AD5084" s="1">
        <v>204292980</v>
      </c>
    </row>
    <row r="5085" spans="1:30" x14ac:dyDescent="0.25">
      <c r="A5085">
        <v>5</v>
      </c>
      <c r="B5085" t="s">
        <v>30</v>
      </c>
      <c r="C5085">
        <v>2018</v>
      </c>
      <c r="D5085">
        <v>1</v>
      </c>
      <c r="E5085">
        <v>204</v>
      </c>
      <c r="F5085" t="s">
        <v>3932</v>
      </c>
      <c r="G5085">
        <v>95</v>
      </c>
      <c r="H5085" t="s">
        <v>1738</v>
      </c>
      <c r="I5085">
        <v>77</v>
      </c>
      <c r="J5085" t="s">
        <v>58</v>
      </c>
      <c r="K5085" t="s">
        <v>34</v>
      </c>
      <c r="L5085">
        <v>2</v>
      </c>
      <c r="M5085" t="s">
        <v>1739</v>
      </c>
      <c r="N5085">
        <v>18</v>
      </c>
      <c r="O5085" t="s">
        <v>1740</v>
      </c>
      <c r="P5085">
        <v>1063</v>
      </c>
      <c r="Q5085" t="s">
        <v>4065</v>
      </c>
      <c r="R5085">
        <v>1</v>
      </c>
      <c r="S5085" t="s">
        <v>38</v>
      </c>
      <c r="T5085" t="s">
        <v>4139</v>
      </c>
      <c r="U5085">
        <v>8</v>
      </c>
      <c r="V5085" t="s">
        <v>4076</v>
      </c>
      <c r="W5085" s="1">
        <v>3</v>
      </c>
      <c r="X5085" s="1">
        <v>2</v>
      </c>
      <c r="Y5085" s="1">
        <v>7847020542</v>
      </c>
      <c r="Z5085" s="1">
        <v>2574986580</v>
      </c>
      <c r="AA5085" s="1">
        <v>0</v>
      </c>
      <c r="AB5085" s="1"/>
      <c r="AC5085" s="1">
        <v>0</v>
      </c>
      <c r="AD5085" s="1"/>
    </row>
    <row r="5086" spans="1:30" x14ac:dyDescent="0.25">
      <c r="A5086">
        <v>5</v>
      </c>
      <c r="B5086" t="s">
        <v>30</v>
      </c>
      <c r="C5086">
        <v>2018</v>
      </c>
      <c r="D5086">
        <v>1</v>
      </c>
      <c r="E5086">
        <v>204</v>
      </c>
      <c r="F5086" t="s">
        <v>3932</v>
      </c>
      <c r="G5086">
        <v>95</v>
      </c>
      <c r="H5086" t="s">
        <v>1738</v>
      </c>
      <c r="I5086">
        <v>77</v>
      </c>
      <c r="J5086" t="s">
        <v>58</v>
      </c>
      <c r="K5086" t="s">
        <v>34</v>
      </c>
      <c r="L5086">
        <v>2</v>
      </c>
      <c r="M5086" t="s">
        <v>1739</v>
      </c>
      <c r="N5086">
        <v>18</v>
      </c>
      <c r="O5086" t="s">
        <v>1740</v>
      </c>
      <c r="P5086">
        <v>1063</v>
      </c>
      <c r="Q5086" t="s">
        <v>4065</v>
      </c>
      <c r="R5086">
        <v>2</v>
      </c>
      <c r="S5086" t="s">
        <v>38</v>
      </c>
      <c r="T5086" t="s">
        <v>4140</v>
      </c>
      <c r="U5086">
        <v>6</v>
      </c>
      <c r="V5086" t="s">
        <v>4141</v>
      </c>
      <c r="W5086" s="1">
        <v>67.650000000000006</v>
      </c>
      <c r="X5086" s="1">
        <v>23.15</v>
      </c>
      <c r="Y5086" s="1">
        <v>9998647167</v>
      </c>
      <c r="Z5086" s="1">
        <v>998431205</v>
      </c>
      <c r="AA5086" s="1">
        <v>1</v>
      </c>
      <c r="AB5086" s="1"/>
      <c r="AC5086" s="1">
        <v>3527245469</v>
      </c>
      <c r="AD5086" s="1"/>
    </row>
    <row r="5087" spans="1:30" x14ac:dyDescent="0.25">
      <c r="A5087">
        <v>5</v>
      </c>
      <c r="B5087" t="s">
        <v>30</v>
      </c>
      <c r="C5087">
        <v>2018</v>
      </c>
      <c r="D5087">
        <v>1</v>
      </c>
      <c r="E5087">
        <v>204</v>
      </c>
      <c r="F5087" t="s">
        <v>3932</v>
      </c>
      <c r="G5087">
        <v>95</v>
      </c>
      <c r="H5087" t="s">
        <v>1738</v>
      </c>
      <c r="I5087">
        <v>77</v>
      </c>
      <c r="J5087" t="s">
        <v>58</v>
      </c>
      <c r="K5087" t="s">
        <v>34</v>
      </c>
      <c r="L5087">
        <v>2</v>
      </c>
      <c r="M5087" t="s">
        <v>1739</v>
      </c>
      <c r="N5087">
        <v>18</v>
      </c>
      <c r="O5087" t="s">
        <v>1740</v>
      </c>
      <c r="P5087">
        <v>1063</v>
      </c>
      <c r="Q5087" t="s">
        <v>4065</v>
      </c>
      <c r="R5087">
        <v>3</v>
      </c>
      <c r="S5087" t="s">
        <v>38</v>
      </c>
      <c r="T5087" t="s">
        <v>4142</v>
      </c>
      <c r="U5087">
        <v>4</v>
      </c>
      <c r="V5087" t="s">
        <v>4073</v>
      </c>
      <c r="W5087" s="1">
        <v>13</v>
      </c>
      <c r="X5087" s="1">
        <v>5.38</v>
      </c>
      <c r="Y5087" s="1">
        <v>13201506969</v>
      </c>
      <c r="Z5087" s="1">
        <v>2824564745</v>
      </c>
      <c r="AA5087" s="1">
        <v>10.45</v>
      </c>
      <c r="AB5087" s="1">
        <v>0</v>
      </c>
      <c r="AC5087" s="1">
        <v>19962585670</v>
      </c>
      <c r="AD5087" s="1">
        <v>19962585184</v>
      </c>
    </row>
    <row r="5088" spans="1:30" x14ac:dyDescent="0.25">
      <c r="A5088">
        <v>5</v>
      </c>
      <c r="B5088" t="s">
        <v>30</v>
      </c>
      <c r="C5088">
        <v>2018</v>
      </c>
      <c r="D5088">
        <v>1</v>
      </c>
      <c r="E5088">
        <v>204</v>
      </c>
      <c r="F5088" t="s">
        <v>3932</v>
      </c>
      <c r="G5088">
        <v>95</v>
      </c>
      <c r="H5088" t="s">
        <v>1738</v>
      </c>
      <c r="I5088">
        <v>77</v>
      </c>
      <c r="J5088" t="s">
        <v>58</v>
      </c>
      <c r="K5088" t="s">
        <v>34</v>
      </c>
      <c r="L5088">
        <v>2</v>
      </c>
      <c r="M5088" t="s">
        <v>1739</v>
      </c>
      <c r="N5088">
        <v>18</v>
      </c>
      <c r="O5088" t="s">
        <v>1740</v>
      </c>
      <c r="P5088">
        <v>1063</v>
      </c>
      <c r="Q5088" t="s">
        <v>4065</v>
      </c>
      <c r="R5088">
        <v>3</v>
      </c>
      <c r="S5088" t="s">
        <v>38</v>
      </c>
      <c r="T5088" t="s">
        <v>4142</v>
      </c>
      <c r="U5088">
        <v>5</v>
      </c>
      <c r="V5088" t="s">
        <v>4143</v>
      </c>
      <c r="W5088" s="1">
        <v>1.94</v>
      </c>
      <c r="X5088" s="1">
        <v>0.09</v>
      </c>
      <c r="Y5088" s="1">
        <v>0</v>
      </c>
      <c r="Z5088" s="1">
        <v>0</v>
      </c>
      <c r="AA5088" s="1">
        <v>0</v>
      </c>
      <c r="AB5088" s="1"/>
      <c r="AC5088" s="1">
        <v>0</v>
      </c>
      <c r="AD5088" s="1"/>
    </row>
    <row r="5089" spans="1:30" x14ac:dyDescent="0.25">
      <c r="A5089">
        <v>5</v>
      </c>
      <c r="B5089" t="s">
        <v>30</v>
      </c>
      <c r="C5089">
        <v>2018</v>
      </c>
      <c r="D5089">
        <v>1</v>
      </c>
      <c r="E5089">
        <v>204</v>
      </c>
      <c r="F5089" t="s">
        <v>3932</v>
      </c>
      <c r="G5089">
        <v>95</v>
      </c>
      <c r="H5089" t="s">
        <v>1738</v>
      </c>
      <c r="I5089">
        <v>77</v>
      </c>
      <c r="J5089" t="s">
        <v>58</v>
      </c>
      <c r="K5089" t="s">
        <v>34</v>
      </c>
      <c r="L5089">
        <v>2</v>
      </c>
      <c r="M5089" t="s">
        <v>1739</v>
      </c>
      <c r="N5089">
        <v>18</v>
      </c>
      <c r="O5089" t="s">
        <v>1740</v>
      </c>
      <c r="P5089">
        <v>1063</v>
      </c>
      <c r="Q5089" t="s">
        <v>4065</v>
      </c>
      <c r="R5089">
        <v>4</v>
      </c>
      <c r="S5089" t="s">
        <v>38</v>
      </c>
      <c r="T5089" t="s">
        <v>4144</v>
      </c>
      <c r="U5089">
        <v>2</v>
      </c>
      <c r="V5089" t="s">
        <v>4067</v>
      </c>
      <c r="W5089" s="1">
        <v>0</v>
      </c>
      <c r="X5089" s="1"/>
      <c r="Y5089" s="1">
        <v>0</v>
      </c>
      <c r="Z5089" s="1"/>
      <c r="AA5089" s="1">
        <v>26.22</v>
      </c>
      <c r="AB5089" s="1">
        <v>0</v>
      </c>
      <c r="AC5089" s="1">
        <v>16345810024</v>
      </c>
      <c r="AD5089" s="1">
        <v>16345809787</v>
      </c>
    </row>
    <row r="5090" spans="1:30" x14ac:dyDescent="0.25">
      <c r="A5090">
        <v>5</v>
      </c>
      <c r="B5090" t="s">
        <v>30</v>
      </c>
      <c r="C5090">
        <v>2018</v>
      </c>
      <c r="D5090">
        <v>1</v>
      </c>
      <c r="E5090">
        <v>204</v>
      </c>
      <c r="F5090" t="s">
        <v>3932</v>
      </c>
      <c r="G5090">
        <v>95</v>
      </c>
      <c r="H5090" t="s">
        <v>1738</v>
      </c>
      <c r="I5090">
        <v>77</v>
      </c>
      <c r="J5090" t="s">
        <v>58</v>
      </c>
      <c r="K5090" t="s">
        <v>34</v>
      </c>
      <c r="L5090">
        <v>2</v>
      </c>
      <c r="M5090" t="s">
        <v>1739</v>
      </c>
      <c r="N5090">
        <v>18</v>
      </c>
      <c r="O5090" t="s">
        <v>1740</v>
      </c>
      <c r="P5090">
        <v>1063</v>
      </c>
      <c r="Q5090" t="s">
        <v>4065</v>
      </c>
      <c r="R5090">
        <v>4</v>
      </c>
      <c r="S5090" t="s">
        <v>38</v>
      </c>
      <c r="T5090" t="s">
        <v>4144</v>
      </c>
      <c r="U5090">
        <v>3</v>
      </c>
      <c r="V5090" t="s">
        <v>4071</v>
      </c>
      <c r="W5090" s="1">
        <v>18.22</v>
      </c>
      <c r="X5090" s="1">
        <v>14.01</v>
      </c>
      <c r="Y5090" s="1">
        <v>11182232885</v>
      </c>
      <c r="Z5090" s="1">
        <v>824582219</v>
      </c>
      <c r="AA5090" s="1">
        <v>0</v>
      </c>
      <c r="AB5090" s="1"/>
      <c r="AC5090" s="1">
        <v>0</v>
      </c>
      <c r="AD5090" s="1"/>
    </row>
    <row r="5091" spans="1:30" x14ac:dyDescent="0.25">
      <c r="A5091">
        <v>5</v>
      </c>
      <c r="B5091" t="s">
        <v>30</v>
      </c>
      <c r="C5091">
        <v>2018</v>
      </c>
      <c r="D5091">
        <v>1</v>
      </c>
      <c r="E5091">
        <v>204</v>
      </c>
      <c r="F5091" t="s">
        <v>3932</v>
      </c>
      <c r="G5091">
        <v>95</v>
      </c>
      <c r="H5091" t="s">
        <v>1738</v>
      </c>
      <c r="I5091">
        <v>77</v>
      </c>
      <c r="J5091" t="s">
        <v>58</v>
      </c>
      <c r="K5091" t="s">
        <v>34</v>
      </c>
      <c r="L5091">
        <v>2</v>
      </c>
      <c r="M5091" t="s">
        <v>1739</v>
      </c>
      <c r="N5091">
        <v>18</v>
      </c>
      <c r="O5091" t="s">
        <v>1740</v>
      </c>
      <c r="P5091">
        <v>1063</v>
      </c>
      <c r="Q5091" t="s">
        <v>4065</v>
      </c>
      <c r="R5091">
        <v>5</v>
      </c>
      <c r="S5091" t="s">
        <v>38</v>
      </c>
      <c r="T5091" t="s">
        <v>4145</v>
      </c>
      <c r="U5091">
        <v>2</v>
      </c>
      <c r="V5091" t="s">
        <v>4067</v>
      </c>
      <c r="W5091" s="1">
        <v>1.34</v>
      </c>
      <c r="X5091" s="1"/>
      <c r="Y5091" s="1">
        <v>1166745716</v>
      </c>
      <c r="Z5091" s="1"/>
      <c r="AA5091" s="1">
        <v>0</v>
      </c>
      <c r="AB5091" s="1"/>
      <c r="AC5091" s="1">
        <v>0</v>
      </c>
      <c r="AD5091" s="1"/>
    </row>
    <row r="5092" spans="1:30" x14ac:dyDescent="0.25">
      <c r="A5092">
        <v>5</v>
      </c>
      <c r="B5092" t="s">
        <v>30</v>
      </c>
      <c r="C5092">
        <v>2018</v>
      </c>
      <c r="D5092">
        <v>1</v>
      </c>
      <c r="E5092">
        <v>204</v>
      </c>
      <c r="F5092" t="s">
        <v>3932</v>
      </c>
      <c r="G5092">
        <v>95</v>
      </c>
      <c r="H5092" t="s">
        <v>1738</v>
      </c>
      <c r="I5092">
        <v>77</v>
      </c>
      <c r="J5092" t="s">
        <v>58</v>
      </c>
      <c r="K5092" t="s">
        <v>34</v>
      </c>
      <c r="L5092">
        <v>2</v>
      </c>
      <c r="M5092" t="s">
        <v>1739</v>
      </c>
      <c r="N5092">
        <v>18</v>
      </c>
      <c r="O5092" t="s">
        <v>1740</v>
      </c>
      <c r="P5092">
        <v>1063</v>
      </c>
      <c r="Q5092" t="s">
        <v>4065</v>
      </c>
      <c r="R5092">
        <v>5</v>
      </c>
      <c r="S5092" t="s">
        <v>38</v>
      </c>
      <c r="T5092" t="s">
        <v>4145</v>
      </c>
      <c r="U5092">
        <v>3</v>
      </c>
      <c r="V5092" t="s">
        <v>4071</v>
      </c>
      <c r="W5092" s="1">
        <v>3.11</v>
      </c>
      <c r="X5092" s="1"/>
      <c r="Y5092" s="1">
        <v>0</v>
      </c>
      <c r="Z5092" s="1"/>
      <c r="AA5092" s="1">
        <v>0</v>
      </c>
      <c r="AB5092" s="1"/>
      <c r="AC5092" s="1">
        <v>0</v>
      </c>
      <c r="AD5092" s="1"/>
    </row>
    <row r="5093" spans="1:30" x14ac:dyDescent="0.25">
      <c r="A5093">
        <v>5</v>
      </c>
      <c r="B5093" t="s">
        <v>30</v>
      </c>
      <c r="C5093">
        <v>2018</v>
      </c>
      <c r="D5093">
        <v>1</v>
      </c>
      <c r="E5093">
        <v>204</v>
      </c>
      <c r="F5093" t="s">
        <v>3932</v>
      </c>
      <c r="G5093">
        <v>95</v>
      </c>
      <c r="H5093" t="s">
        <v>1738</v>
      </c>
      <c r="I5093">
        <v>77</v>
      </c>
      <c r="J5093" t="s">
        <v>58</v>
      </c>
      <c r="K5093" t="s">
        <v>34</v>
      </c>
      <c r="L5093">
        <v>2</v>
      </c>
      <c r="M5093" t="s">
        <v>1739</v>
      </c>
      <c r="N5093">
        <v>18</v>
      </c>
      <c r="O5093" t="s">
        <v>1740</v>
      </c>
      <c r="P5093">
        <v>1063</v>
      </c>
      <c r="Q5093" t="s">
        <v>4065</v>
      </c>
      <c r="R5093">
        <v>6</v>
      </c>
      <c r="S5093" t="s">
        <v>38</v>
      </c>
      <c r="T5093" t="s">
        <v>4146</v>
      </c>
      <c r="U5093">
        <v>4</v>
      </c>
      <c r="V5093" t="s">
        <v>4073</v>
      </c>
      <c r="W5093" s="1">
        <v>1.19</v>
      </c>
      <c r="X5093" s="1">
        <v>0</v>
      </c>
      <c r="Y5093" s="1">
        <v>7683878362</v>
      </c>
      <c r="Z5093" s="1">
        <v>735381961</v>
      </c>
      <c r="AA5093" s="1">
        <v>0</v>
      </c>
      <c r="AB5093" s="1"/>
      <c r="AC5093" s="1">
        <v>0</v>
      </c>
      <c r="AD5093" s="1"/>
    </row>
    <row r="5094" spans="1:30" x14ac:dyDescent="0.25">
      <c r="A5094">
        <v>5</v>
      </c>
      <c r="B5094" t="s">
        <v>30</v>
      </c>
      <c r="C5094">
        <v>2018</v>
      </c>
      <c r="D5094">
        <v>1</v>
      </c>
      <c r="E5094">
        <v>204</v>
      </c>
      <c r="F5094" t="s">
        <v>3932</v>
      </c>
      <c r="G5094">
        <v>95</v>
      </c>
      <c r="H5094" t="s">
        <v>1738</v>
      </c>
      <c r="I5094">
        <v>77</v>
      </c>
      <c r="J5094" t="s">
        <v>58</v>
      </c>
      <c r="K5094" t="s">
        <v>34</v>
      </c>
      <c r="L5094">
        <v>2</v>
      </c>
      <c r="M5094" t="s">
        <v>1739</v>
      </c>
      <c r="N5094">
        <v>18</v>
      </c>
      <c r="O5094" t="s">
        <v>1740</v>
      </c>
      <c r="P5094">
        <v>1063</v>
      </c>
      <c r="Q5094" t="s">
        <v>4065</v>
      </c>
      <c r="R5094">
        <v>7</v>
      </c>
      <c r="S5094" t="s">
        <v>38</v>
      </c>
      <c r="T5094" t="s">
        <v>4147</v>
      </c>
      <c r="U5094">
        <v>12</v>
      </c>
      <c r="V5094" t="s">
        <v>4148</v>
      </c>
      <c r="W5094" s="1">
        <v>0</v>
      </c>
      <c r="X5094" s="1"/>
      <c r="Y5094" s="1">
        <v>0</v>
      </c>
      <c r="Z5094" s="1"/>
      <c r="AA5094" s="1">
        <v>90</v>
      </c>
      <c r="AB5094" s="1"/>
      <c r="AC5094" s="1">
        <v>500000000</v>
      </c>
      <c r="AD5094" s="1"/>
    </row>
    <row r="5095" spans="1:30" x14ac:dyDescent="0.25">
      <c r="A5095">
        <v>5</v>
      </c>
      <c r="B5095" t="s">
        <v>30</v>
      </c>
      <c r="C5095">
        <v>2018</v>
      </c>
      <c r="D5095">
        <v>1</v>
      </c>
      <c r="E5095">
        <v>204</v>
      </c>
      <c r="F5095" t="s">
        <v>3932</v>
      </c>
      <c r="G5095">
        <v>95</v>
      </c>
      <c r="H5095" t="s">
        <v>1738</v>
      </c>
      <c r="I5095">
        <v>77</v>
      </c>
      <c r="J5095" t="s">
        <v>58</v>
      </c>
      <c r="K5095" t="s">
        <v>34</v>
      </c>
      <c r="L5095">
        <v>2</v>
      </c>
      <c r="M5095" t="s">
        <v>1739</v>
      </c>
      <c r="N5095">
        <v>18</v>
      </c>
      <c r="O5095" t="s">
        <v>1740</v>
      </c>
      <c r="P5095">
        <v>1063</v>
      </c>
      <c r="Q5095" t="s">
        <v>4065</v>
      </c>
      <c r="R5095">
        <v>8</v>
      </c>
      <c r="S5095" t="s">
        <v>38</v>
      </c>
      <c r="T5095" t="s">
        <v>4149</v>
      </c>
      <c r="U5095">
        <v>12</v>
      </c>
      <c r="V5095" t="s">
        <v>4148</v>
      </c>
      <c r="W5095" s="1">
        <v>0</v>
      </c>
      <c r="X5095" s="1"/>
      <c r="Y5095" s="1">
        <v>0</v>
      </c>
      <c r="Z5095" s="1"/>
      <c r="AA5095" s="1">
        <v>10</v>
      </c>
      <c r="AB5095" s="1"/>
      <c r="AC5095" s="1">
        <v>72768625</v>
      </c>
      <c r="AD5095" s="1"/>
    </row>
    <row r="5096" spans="1:30" x14ac:dyDescent="0.25">
      <c r="A5096">
        <v>5</v>
      </c>
      <c r="B5096" t="s">
        <v>30</v>
      </c>
      <c r="C5096">
        <v>2018</v>
      </c>
      <c r="D5096">
        <v>1</v>
      </c>
      <c r="E5096">
        <v>204</v>
      </c>
      <c r="F5096" t="s">
        <v>3932</v>
      </c>
      <c r="G5096">
        <v>95</v>
      </c>
      <c r="H5096" t="s">
        <v>1738</v>
      </c>
      <c r="I5096">
        <v>77</v>
      </c>
      <c r="J5096" t="s">
        <v>58</v>
      </c>
      <c r="K5096" t="s">
        <v>34</v>
      </c>
      <c r="L5096">
        <v>4</v>
      </c>
      <c r="M5096" t="s">
        <v>1828</v>
      </c>
      <c r="N5096">
        <v>29</v>
      </c>
      <c r="O5096" t="s">
        <v>1829</v>
      </c>
      <c r="P5096">
        <v>1002</v>
      </c>
      <c r="Q5096" t="s">
        <v>4077</v>
      </c>
      <c r="R5096">
        <v>1</v>
      </c>
      <c r="S5096" t="s">
        <v>38</v>
      </c>
      <c r="T5096" t="s">
        <v>4150</v>
      </c>
      <c r="U5096">
        <v>4</v>
      </c>
      <c r="V5096" t="s">
        <v>4151</v>
      </c>
      <c r="W5096" s="1">
        <v>0</v>
      </c>
      <c r="X5096" s="1"/>
      <c r="Y5096" s="1">
        <v>0</v>
      </c>
      <c r="Z5096" s="1"/>
      <c r="AA5096" s="1">
        <v>1</v>
      </c>
      <c r="AB5096" s="1"/>
      <c r="AC5096" s="1">
        <v>2050000000</v>
      </c>
      <c r="AD5096" s="1"/>
    </row>
    <row r="5097" spans="1:30" x14ac:dyDescent="0.25">
      <c r="A5097">
        <v>5</v>
      </c>
      <c r="B5097" t="s">
        <v>30</v>
      </c>
      <c r="C5097">
        <v>2018</v>
      </c>
      <c r="D5097">
        <v>1</v>
      </c>
      <c r="E5097">
        <v>204</v>
      </c>
      <c r="F5097" t="s">
        <v>3932</v>
      </c>
      <c r="G5097">
        <v>95</v>
      </c>
      <c r="H5097" t="s">
        <v>1738</v>
      </c>
      <c r="I5097">
        <v>77</v>
      </c>
      <c r="J5097" t="s">
        <v>58</v>
      </c>
      <c r="K5097" t="s">
        <v>34</v>
      </c>
      <c r="L5097">
        <v>7</v>
      </c>
      <c r="M5097" t="s">
        <v>35</v>
      </c>
      <c r="N5097">
        <v>43</v>
      </c>
      <c r="O5097" t="s">
        <v>48</v>
      </c>
      <c r="P5097">
        <v>1047</v>
      </c>
      <c r="Q5097" t="s">
        <v>4091</v>
      </c>
      <c r="R5097">
        <v>1</v>
      </c>
      <c r="S5097" t="s">
        <v>38</v>
      </c>
      <c r="T5097" t="s">
        <v>4152</v>
      </c>
      <c r="U5097">
        <v>7</v>
      </c>
      <c r="V5097" t="s">
        <v>4153</v>
      </c>
      <c r="W5097" s="1">
        <v>0</v>
      </c>
      <c r="X5097" s="1">
        <v>0</v>
      </c>
      <c r="Y5097" s="1">
        <v>6462628573</v>
      </c>
      <c r="Z5097" s="1">
        <v>1133835171</v>
      </c>
      <c r="AA5097" s="1">
        <v>100</v>
      </c>
      <c r="AB5097" s="1">
        <v>16.399999999999999</v>
      </c>
      <c r="AC5097" s="1">
        <v>3200000000</v>
      </c>
      <c r="AD5097" s="1">
        <v>0</v>
      </c>
    </row>
    <row r="5098" spans="1:30" x14ac:dyDescent="0.25">
      <c r="A5098">
        <v>5</v>
      </c>
      <c r="B5098" t="s">
        <v>30</v>
      </c>
      <c r="C5098">
        <v>2018</v>
      </c>
      <c r="D5098">
        <v>1</v>
      </c>
      <c r="E5098">
        <v>206</v>
      </c>
      <c r="F5098" t="s">
        <v>4154</v>
      </c>
      <c r="G5098">
        <v>87</v>
      </c>
      <c r="H5098" t="s">
        <v>300</v>
      </c>
      <c r="I5098">
        <v>77</v>
      </c>
      <c r="J5098" t="s">
        <v>58</v>
      </c>
      <c r="K5098" t="s">
        <v>34</v>
      </c>
      <c r="L5098">
        <v>7</v>
      </c>
      <c r="M5098" t="s">
        <v>35</v>
      </c>
      <c r="N5098">
        <v>44</v>
      </c>
      <c r="O5098" t="s">
        <v>88</v>
      </c>
      <c r="P5098">
        <v>977</v>
      </c>
      <c r="Q5098" t="s">
        <v>4155</v>
      </c>
      <c r="R5098">
        <v>1</v>
      </c>
      <c r="S5098" t="s">
        <v>38</v>
      </c>
      <c r="T5098" t="s">
        <v>4156</v>
      </c>
      <c r="U5098">
        <v>2</v>
      </c>
      <c r="V5098" t="s">
        <v>4157</v>
      </c>
      <c r="W5098" s="1">
        <v>0</v>
      </c>
      <c r="X5098" s="1">
        <v>0</v>
      </c>
      <c r="Y5098" s="1">
        <v>8778832</v>
      </c>
      <c r="Z5098" s="1">
        <v>8778832</v>
      </c>
      <c r="AA5098" s="1">
        <v>0</v>
      </c>
      <c r="AB5098" s="1"/>
      <c r="AC5098" s="1">
        <v>0</v>
      </c>
      <c r="AD5098" s="1"/>
    </row>
    <row r="5099" spans="1:30" x14ac:dyDescent="0.25">
      <c r="A5099">
        <v>5</v>
      </c>
      <c r="B5099" t="s">
        <v>30</v>
      </c>
      <c r="C5099">
        <v>2018</v>
      </c>
      <c r="D5099">
        <v>1</v>
      </c>
      <c r="E5099">
        <v>206</v>
      </c>
      <c r="F5099" t="s">
        <v>4154</v>
      </c>
      <c r="G5099">
        <v>87</v>
      </c>
      <c r="H5099" t="s">
        <v>300</v>
      </c>
      <c r="I5099">
        <v>77</v>
      </c>
      <c r="J5099" t="s">
        <v>58</v>
      </c>
      <c r="K5099" t="s">
        <v>34</v>
      </c>
      <c r="L5099">
        <v>7</v>
      </c>
      <c r="M5099" t="s">
        <v>35</v>
      </c>
      <c r="N5099">
        <v>44</v>
      </c>
      <c r="O5099" t="s">
        <v>88</v>
      </c>
      <c r="P5099">
        <v>977</v>
      </c>
      <c r="Q5099" t="s">
        <v>4155</v>
      </c>
      <c r="R5099">
        <v>1</v>
      </c>
      <c r="S5099" t="s">
        <v>38</v>
      </c>
      <c r="T5099" t="s">
        <v>4156</v>
      </c>
      <c r="U5099">
        <v>3</v>
      </c>
      <c r="V5099" t="s">
        <v>4158</v>
      </c>
      <c r="W5099" s="1">
        <v>0</v>
      </c>
      <c r="X5099" s="1">
        <v>0</v>
      </c>
      <c r="Y5099" s="1">
        <v>19291667</v>
      </c>
      <c r="Z5099" s="1">
        <v>19291667</v>
      </c>
      <c r="AA5099" s="1">
        <v>100</v>
      </c>
      <c r="AB5099" s="1">
        <v>51.5</v>
      </c>
      <c r="AC5099" s="1">
        <v>284700000</v>
      </c>
      <c r="AD5099" s="1">
        <v>217837500</v>
      </c>
    </row>
    <row r="5100" spans="1:30" x14ac:dyDescent="0.25">
      <c r="A5100">
        <v>5</v>
      </c>
      <c r="B5100" t="s">
        <v>30</v>
      </c>
      <c r="C5100">
        <v>2018</v>
      </c>
      <c r="D5100">
        <v>1</v>
      </c>
      <c r="E5100">
        <v>206</v>
      </c>
      <c r="F5100" t="s">
        <v>4154</v>
      </c>
      <c r="G5100">
        <v>87</v>
      </c>
      <c r="H5100" t="s">
        <v>300</v>
      </c>
      <c r="I5100">
        <v>77</v>
      </c>
      <c r="J5100" t="s">
        <v>58</v>
      </c>
      <c r="K5100" t="s">
        <v>34</v>
      </c>
      <c r="L5100">
        <v>7</v>
      </c>
      <c r="M5100" t="s">
        <v>35</v>
      </c>
      <c r="N5100">
        <v>44</v>
      </c>
      <c r="O5100" t="s">
        <v>88</v>
      </c>
      <c r="P5100">
        <v>977</v>
      </c>
      <c r="Q5100" t="s">
        <v>4155</v>
      </c>
      <c r="R5100">
        <v>1</v>
      </c>
      <c r="S5100" t="s">
        <v>38</v>
      </c>
      <c r="T5100" t="s">
        <v>4156</v>
      </c>
      <c r="U5100">
        <v>4</v>
      </c>
      <c r="V5100" t="s">
        <v>4159</v>
      </c>
      <c r="W5100" s="1">
        <v>0</v>
      </c>
      <c r="X5100" s="1">
        <v>0</v>
      </c>
      <c r="Y5100" s="1">
        <v>180585791</v>
      </c>
      <c r="Z5100" s="1">
        <v>29707368</v>
      </c>
      <c r="AA5100" s="1">
        <v>0</v>
      </c>
      <c r="AB5100" s="1"/>
      <c r="AC5100" s="1">
        <v>0</v>
      </c>
      <c r="AD5100" s="1"/>
    </row>
    <row r="5101" spans="1:30" x14ac:dyDescent="0.25">
      <c r="A5101">
        <v>5</v>
      </c>
      <c r="B5101" t="s">
        <v>30</v>
      </c>
      <c r="C5101">
        <v>2018</v>
      </c>
      <c r="D5101">
        <v>1</v>
      </c>
      <c r="E5101">
        <v>206</v>
      </c>
      <c r="F5101" t="s">
        <v>4154</v>
      </c>
      <c r="G5101">
        <v>87</v>
      </c>
      <c r="H5101" t="s">
        <v>300</v>
      </c>
      <c r="I5101">
        <v>77</v>
      </c>
      <c r="J5101" t="s">
        <v>58</v>
      </c>
      <c r="K5101" t="s">
        <v>34</v>
      </c>
      <c r="L5101">
        <v>7</v>
      </c>
      <c r="M5101" t="s">
        <v>35</v>
      </c>
      <c r="N5101">
        <v>44</v>
      </c>
      <c r="O5101" t="s">
        <v>88</v>
      </c>
      <c r="P5101">
        <v>977</v>
      </c>
      <c r="Q5101" t="s">
        <v>4155</v>
      </c>
      <c r="R5101">
        <v>1</v>
      </c>
      <c r="S5101" t="s">
        <v>38</v>
      </c>
      <c r="T5101" t="s">
        <v>4156</v>
      </c>
      <c r="U5101">
        <v>5</v>
      </c>
      <c r="V5101" t="s">
        <v>4160</v>
      </c>
      <c r="W5101" s="1">
        <v>0</v>
      </c>
      <c r="X5101" s="1">
        <v>0</v>
      </c>
      <c r="Y5101" s="1">
        <v>13074000</v>
      </c>
      <c r="Z5101" s="1">
        <v>7774000</v>
      </c>
      <c r="AA5101" s="1">
        <v>0</v>
      </c>
      <c r="AB5101" s="1"/>
      <c r="AC5101" s="1">
        <v>0</v>
      </c>
      <c r="AD5101" s="1"/>
    </row>
    <row r="5102" spans="1:30" x14ac:dyDescent="0.25">
      <c r="A5102">
        <v>5</v>
      </c>
      <c r="B5102" t="s">
        <v>30</v>
      </c>
      <c r="C5102">
        <v>2018</v>
      </c>
      <c r="D5102">
        <v>1</v>
      </c>
      <c r="E5102">
        <v>206</v>
      </c>
      <c r="F5102" t="s">
        <v>4154</v>
      </c>
      <c r="G5102">
        <v>87</v>
      </c>
      <c r="H5102" t="s">
        <v>300</v>
      </c>
      <c r="I5102">
        <v>77</v>
      </c>
      <c r="J5102" t="s">
        <v>58</v>
      </c>
      <c r="K5102" t="s">
        <v>34</v>
      </c>
      <c r="L5102">
        <v>7</v>
      </c>
      <c r="M5102" t="s">
        <v>35</v>
      </c>
      <c r="N5102">
        <v>44</v>
      </c>
      <c r="O5102" t="s">
        <v>88</v>
      </c>
      <c r="P5102">
        <v>977</v>
      </c>
      <c r="Q5102" t="s">
        <v>4155</v>
      </c>
      <c r="R5102">
        <v>1</v>
      </c>
      <c r="S5102" t="s">
        <v>38</v>
      </c>
      <c r="T5102" t="s">
        <v>4156</v>
      </c>
      <c r="U5102">
        <v>6</v>
      </c>
      <c r="V5102" t="s">
        <v>4161</v>
      </c>
      <c r="W5102" s="1">
        <v>0</v>
      </c>
      <c r="X5102" s="1">
        <v>0</v>
      </c>
      <c r="Y5102" s="1">
        <v>4666666</v>
      </c>
      <c r="Z5102" s="1">
        <v>4666666</v>
      </c>
      <c r="AA5102" s="1">
        <v>0</v>
      </c>
      <c r="AB5102" s="1"/>
      <c r="AC5102" s="1">
        <v>0</v>
      </c>
      <c r="AD5102" s="1"/>
    </row>
    <row r="5103" spans="1:30" x14ac:dyDescent="0.25">
      <c r="A5103">
        <v>5</v>
      </c>
      <c r="B5103" t="s">
        <v>30</v>
      </c>
      <c r="C5103">
        <v>2018</v>
      </c>
      <c r="D5103">
        <v>1</v>
      </c>
      <c r="E5103">
        <v>206</v>
      </c>
      <c r="F5103" t="s">
        <v>4154</v>
      </c>
      <c r="G5103">
        <v>87</v>
      </c>
      <c r="H5103" t="s">
        <v>300</v>
      </c>
      <c r="I5103">
        <v>77</v>
      </c>
      <c r="J5103" t="s">
        <v>58</v>
      </c>
      <c r="K5103" t="s">
        <v>34</v>
      </c>
      <c r="L5103">
        <v>7</v>
      </c>
      <c r="M5103" t="s">
        <v>35</v>
      </c>
      <c r="N5103">
        <v>44</v>
      </c>
      <c r="O5103" t="s">
        <v>88</v>
      </c>
      <c r="P5103">
        <v>977</v>
      </c>
      <c r="Q5103" t="s">
        <v>4155</v>
      </c>
      <c r="R5103">
        <v>1</v>
      </c>
      <c r="S5103" t="s">
        <v>38</v>
      </c>
      <c r="T5103" t="s">
        <v>4156</v>
      </c>
      <c r="U5103">
        <v>7</v>
      </c>
      <c r="V5103" t="s">
        <v>4162</v>
      </c>
      <c r="W5103" s="1">
        <v>0</v>
      </c>
      <c r="X5103" s="1">
        <v>0</v>
      </c>
      <c r="Y5103" s="1">
        <v>13165667</v>
      </c>
      <c r="Z5103" s="1">
        <v>13165667</v>
      </c>
      <c r="AA5103" s="1">
        <v>0</v>
      </c>
      <c r="AB5103" s="1"/>
      <c r="AC5103" s="1">
        <v>0</v>
      </c>
      <c r="AD5103" s="1"/>
    </row>
    <row r="5104" spans="1:30" x14ac:dyDescent="0.25">
      <c r="A5104">
        <v>5</v>
      </c>
      <c r="B5104" t="s">
        <v>30</v>
      </c>
      <c r="C5104">
        <v>2018</v>
      </c>
      <c r="D5104">
        <v>1</v>
      </c>
      <c r="E5104">
        <v>206</v>
      </c>
      <c r="F5104" t="s">
        <v>4154</v>
      </c>
      <c r="G5104">
        <v>87</v>
      </c>
      <c r="H5104" t="s">
        <v>300</v>
      </c>
      <c r="I5104">
        <v>77</v>
      </c>
      <c r="J5104" t="s">
        <v>58</v>
      </c>
      <c r="K5104" t="s">
        <v>34</v>
      </c>
      <c r="L5104">
        <v>7</v>
      </c>
      <c r="M5104" t="s">
        <v>35</v>
      </c>
      <c r="N5104">
        <v>44</v>
      </c>
      <c r="O5104" t="s">
        <v>88</v>
      </c>
      <c r="P5104">
        <v>977</v>
      </c>
      <c r="Q5104" t="s">
        <v>4155</v>
      </c>
      <c r="R5104">
        <v>1</v>
      </c>
      <c r="S5104" t="s">
        <v>38</v>
      </c>
      <c r="T5104" t="s">
        <v>4156</v>
      </c>
      <c r="U5104">
        <v>8</v>
      </c>
      <c r="V5104" t="s">
        <v>4163</v>
      </c>
      <c r="W5104" s="1">
        <v>0</v>
      </c>
      <c r="X5104" s="1">
        <v>0</v>
      </c>
      <c r="Y5104" s="1">
        <v>386122061</v>
      </c>
      <c r="Z5104" s="1">
        <v>312232017</v>
      </c>
      <c r="AA5104" s="1">
        <v>70</v>
      </c>
      <c r="AB5104" s="1">
        <v>61.88</v>
      </c>
      <c r="AC5104" s="1">
        <v>244176951</v>
      </c>
      <c r="AD5104" s="1">
        <v>49249675</v>
      </c>
    </row>
    <row r="5105" spans="1:30" x14ac:dyDescent="0.25">
      <c r="A5105">
        <v>5</v>
      </c>
      <c r="B5105" t="s">
        <v>30</v>
      </c>
      <c r="C5105">
        <v>2018</v>
      </c>
      <c r="D5105">
        <v>1</v>
      </c>
      <c r="E5105">
        <v>206</v>
      </c>
      <c r="F5105" t="s">
        <v>4154</v>
      </c>
      <c r="G5105">
        <v>87</v>
      </c>
      <c r="H5105" t="s">
        <v>300</v>
      </c>
      <c r="I5105">
        <v>77</v>
      </c>
      <c r="J5105" t="s">
        <v>58</v>
      </c>
      <c r="K5105" t="s">
        <v>34</v>
      </c>
      <c r="L5105">
        <v>7</v>
      </c>
      <c r="M5105" t="s">
        <v>35</v>
      </c>
      <c r="N5105">
        <v>44</v>
      </c>
      <c r="O5105" t="s">
        <v>88</v>
      </c>
      <c r="P5105">
        <v>977</v>
      </c>
      <c r="Q5105" t="s">
        <v>4155</v>
      </c>
      <c r="R5105">
        <v>1</v>
      </c>
      <c r="S5105" t="s">
        <v>38</v>
      </c>
      <c r="T5105" t="s">
        <v>4156</v>
      </c>
      <c r="U5105">
        <v>9</v>
      </c>
      <c r="V5105" t="s">
        <v>4164</v>
      </c>
      <c r="W5105" s="1">
        <v>0</v>
      </c>
      <c r="X5105" s="1">
        <v>0</v>
      </c>
      <c r="Y5105" s="1">
        <v>4850000</v>
      </c>
      <c r="Z5105" s="1">
        <v>4850000</v>
      </c>
      <c r="AA5105" s="1">
        <v>0</v>
      </c>
      <c r="AB5105" s="1"/>
      <c r="AC5105" s="1">
        <v>0</v>
      </c>
      <c r="AD5105" s="1"/>
    </row>
    <row r="5106" spans="1:30" x14ac:dyDescent="0.25">
      <c r="A5106">
        <v>5</v>
      </c>
      <c r="B5106" t="s">
        <v>30</v>
      </c>
      <c r="C5106">
        <v>2018</v>
      </c>
      <c r="D5106">
        <v>1</v>
      </c>
      <c r="E5106">
        <v>206</v>
      </c>
      <c r="F5106" t="s">
        <v>4154</v>
      </c>
      <c r="G5106">
        <v>87</v>
      </c>
      <c r="H5106" t="s">
        <v>300</v>
      </c>
      <c r="I5106">
        <v>77</v>
      </c>
      <c r="J5106" t="s">
        <v>58</v>
      </c>
      <c r="K5106" t="s">
        <v>34</v>
      </c>
      <c r="L5106">
        <v>7</v>
      </c>
      <c r="M5106" t="s">
        <v>35</v>
      </c>
      <c r="N5106">
        <v>44</v>
      </c>
      <c r="O5106" t="s">
        <v>88</v>
      </c>
      <c r="P5106">
        <v>977</v>
      </c>
      <c r="Q5106" t="s">
        <v>4155</v>
      </c>
      <c r="R5106">
        <v>1</v>
      </c>
      <c r="S5106" t="s">
        <v>38</v>
      </c>
      <c r="T5106" t="s">
        <v>4156</v>
      </c>
      <c r="U5106">
        <v>11</v>
      </c>
      <c r="V5106" t="s">
        <v>4165</v>
      </c>
      <c r="W5106" s="1">
        <v>0</v>
      </c>
      <c r="X5106" s="1">
        <v>0</v>
      </c>
      <c r="Y5106" s="1">
        <v>2500000</v>
      </c>
      <c r="Z5106" s="1">
        <v>2500000</v>
      </c>
      <c r="AA5106" s="1">
        <v>0</v>
      </c>
      <c r="AB5106" s="1"/>
      <c r="AC5106" s="1">
        <v>0</v>
      </c>
      <c r="AD5106" s="1"/>
    </row>
    <row r="5107" spans="1:30" x14ac:dyDescent="0.25">
      <c r="A5107">
        <v>5</v>
      </c>
      <c r="B5107" t="s">
        <v>30</v>
      </c>
      <c r="C5107">
        <v>2018</v>
      </c>
      <c r="D5107">
        <v>1</v>
      </c>
      <c r="E5107">
        <v>206</v>
      </c>
      <c r="F5107" t="s">
        <v>4154</v>
      </c>
      <c r="G5107">
        <v>87</v>
      </c>
      <c r="H5107" t="s">
        <v>300</v>
      </c>
      <c r="I5107">
        <v>77</v>
      </c>
      <c r="J5107" t="s">
        <v>58</v>
      </c>
      <c r="K5107" t="s">
        <v>34</v>
      </c>
      <c r="L5107">
        <v>7</v>
      </c>
      <c r="M5107" t="s">
        <v>35</v>
      </c>
      <c r="N5107">
        <v>44</v>
      </c>
      <c r="O5107" t="s">
        <v>88</v>
      </c>
      <c r="P5107">
        <v>977</v>
      </c>
      <c r="Q5107" t="s">
        <v>4155</v>
      </c>
      <c r="R5107">
        <v>1</v>
      </c>
      <c r="S5107" t="s">
        <v>38</v>
      </c>
      <c r="T5107" t="s">
        <v>4156</v>
      </c>
      <c r="U5107">
        <v>12</v>
      </c>
      <c r="V5107" t="s">
        <v>4166</v>
      </c>
      <c r="W5107" s="1">
        <v>0</v>
      </c>
      <c r="X5107" s="1">
        <v>0</v>
      </c>
      <c r="Y5107" s="1">
        <v>833333</v>
      </c>
      <c r="Z5107" s="1">
        <v>833333</v>
      </c>
      <c r="AA5107" s="1">
        <v>0</v>
      </c>
      <c r="AB5107" s="1"/>
      <c r="AC5107" s="1">
        <v>0</v>
      </c>
      <c r="AD5107" s="1"/>
    </row>
    <row r="5108" spans="1:30" x14ac:dyDescent="0.25">
      <c r="A5108">
        <v>5</v>
      </c>
      <c r="B5108" t="s">
        <v>30</v>
      </c>
      <c r="C5108">
        <v>2018</v>
      </c>
      <c r="D5108">
        <v>1</v>
      </c>
      <c r="E5108">
        <v>206</v>
      </c>
      <c r="F5108" t="s">
        <v>4154</v>
      </c>
      <c r="G5108">
        <v>87</v>
      </c>
      <c r="H5108" t="s">
        <v>300</v>
      </c>
      <c r="I5108">
        <v>77</v>
      </c>
      <c r="J5108" t="s">
        <v>58</v>
      </c>
      <c r="K5108" t="s">
        <v>34</v>
      </c>
      <c r="L5108">
        <v>7</v>
      </c>
      <c r="M5108" t="s">
        <v>35</v>
      </c>
      <c r="N5108">
        <v>44</v>
      </c>
      <c r="O5108" t="s">
        <v>88</v>
      </c>
      <c r="P5108">
        <v>977</v>
      </c>
      <c r="Q5108" t="s">
        <v>4155</v>
      </c>
      <c r="R5108">
        <v>1</v>
      </c>
      <c r="S5108" t="s">
        <v>38</v>
      </c>
      <c r="T5108" t="s">
        <v>4156</v>
      </c>
      <c r="U5108">
        <v>14</v>
      </c>
      <c r="V5108" t="s">
        <v>4167</v>
      </c>
      <c r="W5108" s="1">
        <v>0</v>
      </c>
      <c r="X5108" s="1"/>
      <c r="Y5108" s="1">
        <v>0</v>
      </c>
      <c r="Z5108" s="1"/>
      <c r="AA5108" s="1">
        <v>80</v>
      </c>
      <c r="AB5108" s="1">
        <v>51.81</v>
      </c>
      <c r="AC5108" s="1">
        <v>710800119</v>
      </c>
      <c r="AD5108" s="1">
        <v>47630000</v>
      </c>
    </row>
    <row r="5109" spans="1:30" x14ac:dyDescent="0.25">
      <c r="A5109">
        <v>5</v>
      </c>
      <c r="B5109" t="s">
        <v>30</v>
      </c>
      <c r="C5109">
        <v>2018</v>
      </c>
      <c r="D5109">
        <v>1</v>
      </c>
      <c r="E5109">
        <v>206</v>
      </c>
      <c r="F5109" t="s">
        <v>4154</v>
      </c>
      <c r="G5109">
        <v>87</v>
      </c>
      <c r="H5109" t="s">
        <v>300</v>
      </c>
      <c r="I5109">
        <v>77</v>
      </c>
      <c r="J5109" t="s">
        <v>58</v>
      </c>
      <c r="K5109" t="s">
        <v>34</v>
      </c>
      <c r="L5109">
        <v>7</v>
      </c>
      <c r="M5109" t="s">
        <v>35</v>
      </c>
      <c r="N5109">
        <v>44</v>
      </c>
      <c r="O5109" t="s">
        <v>88</v>
      </c>
      <c r="P5109">
        <v>977</v>
      </c>
      <c r="Q5109" t="s">
        <v>4155</v>
      </c>
      <c r="R5109">
        <v>1</v>
      </c>
      <c r="S5109" t="s">
        <v>38</v>
      </c>
      <c r="T5109" t="s">
        <v>4156</v>
      </c>
      <c r="U5109">
        <v>16</v>
      </c>
      <c r="V5109" t="s">
        <v>4168</v>
      </c>
      <c r="W5109" s="1">
        <v>0</v>
      </c>
      <c r="X5109" s="1"/>
      <c r="Y5109" s="1">
        <v>0</v>
      </c>
      <c r="Z5109" s="1"/>
      <c r="AA5109" s="1">
        <v>80</v>
      </c>
      <c r="AB5109" s="1">
        <v>58.49</v>
      </c>
      <c r="AC5109" s="1">
        <v>244600000</v>
      </c>
      <c r="AD5109" s="1">
        <v>201800000</v>
      </c>
    </row>
    <row r="5110" spans="1:30" x14ac:dyDescent="0.25">
      <c r="A5110">
        <v>5</v>
      </c>
      <c r="B5110" t="s">
        <v>30</v>
      </c>
      <c r="C5110">
        <v>2018</v>
      </c>
      <c r="D5110">
        <v>1</v>
      </c>
      <c r="E5110">
        <v>206</v>
      </c>
      <c r="F5110" t="s">
        <v>4154</v>
      </c>
      <c r="G5110">
        <v>87</v>
      </c>
      <c r="H5110" t="s">
        <v>300</v>
      </c>
      <c r="I5110">
        <v>77</v>
      </c>
      <c r="J5110" t="s">
        <v>58</v>
      </c>
      <c r="K5110" t="s">
        <v>34</v>
      </c>
      <c r="L5110">
        <v>7</v>
      </c>
      <c r="M5110" t="s">
        <v>35</v>
      </c>
      <c r="N5110">
        <v>44</v>
      </c>
      <c r="O5110" t="s">
        <v>88</v>
      </c>
      <c r="P5110">
        <v>977</v>
      </c>
      <c r="Q5110" t="s">
        <v>4155</v>
      </c>
      <c r="R5110">
        <v>1</v>
      </c>
      <c r="S5110" t="s">
        <v>38</v>
      </c>
      <c r="T5110" t="s">
        <v>4156</v>
      </c>
      <c r="U5110">
        <v>17</v>
      </c>
      <c r="V5110" t="s">
        <v>4169</v>
      </c>
      <c r="W5110" s="1">
        <v>0</v>
      </c>
      <c r="X5110" s="1"/>
      <c r="Y5110" s="1">
        <v>0</v>
      </c>
      <c r="Z5110" s="1"/>
      <c r="AA5110" s="1">
        <v>45</v>
      </c>
      <c r="AB5110" s="1">
        <v>11.17</v>
      </c>
      <c r="AC5110" s="1">
        <v>1743573930</v>
      </c>
      <c r="AD5110" s="1">
        <v>551786110</v>
      </c>
    </row>
    <row r="5111" spans="1:30" x14ac:dyDescent="0.25">
      <c r="A5111">
        <v>5</v>
      </c>
      <c r="B5111" t="s">
        <v>30</v>
      </c>
      <c r="C5111">
        <v>2018</v>
      </c>
      <c r="D5111">
        <v>1</v>
      </c>
      <c r="E5111">
        <v>206</v>
      </c>
      <c r="F5111" t="s">
        <v>4154</v>
      </c>
      <c r="G5111">
        <v>87</v>
      </c>
      <c r="H5111" t="s">
        <v>300</v>
      </c>
      <c r="I5111">
        <v>77</v>
      </c>
      <c r="J5111" t="s">
        <v>58</v>
      </c>
      <c r="K5111" t="s">
        <v>34</v>
      </c>
      <c r="L5111">
        <v>7</v>
      </c>
      <c r="M5111" t="s">
        <v>35</v>
      </c>
      <c r="N5111">
        <v>44</v>
      </c>
      <c r="O5111" t="s">
        <v>88</v>
      </c>
      <c r="P5111">
        <v>977</v>
      </c>
      <c r="Q5111" t="s">
        <v>4155</v>
      </c>
      <c r="R5111">
        <v>1</v>
      </c>
      <c r="S5111" t="s">
        <v>38</v>
      </c>
      <c r="T5111" t="s">
        <v>4156</v>
      </c>
      <c r="U5111">
        <v>19</v>
      </c>
      <c r="V5111" t="s">
        <v>4170</v>
      </c>
      <c r="W5111" s="1">
        <v>0</v>
      </c>
      <c r="X5111" s="1"/>
      <c r="Y5111" s="1">
        <v>0</v>
      </c>
      <c r="Z5111" s="1"/>
      <c r="AA5111" s="1">
        <v>90</v>
      </c>
      <c r="AB5111" s="1">
        <v>66.510000000000005</v>
      </c>
      <c r="AC5111" s="1">
        <v>598570000</v>
      </c>
      <c r="AD5111" s="1">
        <v>165700000</v>
      </c>
    </row>
    <row r="5112" spans="1:30" x14ac:dyDescent="0.25">
      <c r="A5112">
        <v>5</v>
      </c>
      <c r="B5112" t="s">
        <v>30</v>
      </c>
      <c r="C5112">
        <v>2018</v>
      </c>
      <c r="D5112">
        <v>1</v>
      </c>
      <c r="E5112">
        <v>206</v>
      </c>
      <c r="F5112" t="s">
        <v>4154</v>
      </c>
      <c r="G5112">
        <v>87</v>
      </c>
      <c r="H5112" t="s">
        <v>300</v>
      </c>
      <c r="I5112">
        <v>77</v>
      </c>
      <c r="J5112" t="s">
        <v>58</v>
      </c>
      <c r="K5112" t="s">
        <v>34</v>
      </c>
      <c r="L5112">
        <v>7</v>
      </c>
      <c r="M5112" t="s">
        <v>35</v>
      </c>
      <c r="N5112">
        <v>44</v>
      </c>
      <c r="O5112" t="s">
        <v>88</v>
      </c>
      <c r="P5112">
        <v>977</v>
      </c>
      <c r="Q5112" t="s">
        <v>4155</v>
      </c>
      <c r="R5112">
        <v>1</v>
      </c>
      <c r="S5112" t="s">
        <v>38</v>
      </c>
      <c r="T5112" t="s">
        <v>4156</v>
      </c>
      <c r="U5112">
        <v>20</v>
      </c>
      <c r="V5112" t="s">
        <v>4171</v>
      </c>
      <c r="W5112" s="1">
        <v>0</v>
      </c>
      <c r="X5112" s="1"/>
      <c r="Y5112" s="1">
        <v>0</v>
      </c>
      <c r="Z5112" s="1"/>
      <c r="AA5112" s="1">
        <v>62</v>
      </c>
      <c r="AB5112" s="1">
        <v>42.58</v>
      </c>
      <c r="AC5112" s="1">
        <v>432368000</v>
      </c>
      <c r="AD5112" s="1">
        <v>80000000</v>
      </c>
    </row>
    <row r="5113" spans="1:30" x14ac:dyDescent="0.25">
      <c r="A5113">
        <v>5</v>
      </c>
      <c r="B5113" t="s">
        <v>30</v>
      </c>
      <c r="C5113">
        <v>2018</v>
      </c>
      <c r="D5113">
        <v>1</v>
      </c>
      <c r="E5113">
        <v>206</v>
      </c>
      <c r="F5113" t="s">
        <v>4154</v>
      </c>
      <c r="G5113">
        <v>87</v>
      </c>
      <c r="H5113" t="s">
        <v>300</v>
      </c>
      <c r="I5113">
        <v>77</v>
      </c>
      <c r="J5113" t="s">
        <v>58</v>
      </c>
      <c r="K5113" t="s">
        <v>34</v>
      </c>
      <c r="L5113">
        <v>7</v>
      </c>
      <c r="M5113" t="s">
        <v>35</v>
      </c>
      <c r="N5113">
        <v>44</v>
      </c>
      <c r="O5113" t="s">
        <v>88</v>
      </c>
      <c r="P5113">
        <v>977</v>
      </c>
      <c r="Q5113" t="s">
        <v>4155</v>
      </c>
      <c r="R5113">
        <v>1</v>
      </c>
      <c r="S5113" t="s">
        <v>38</v>
      </c>
      <c r="T5113" t="s">
        <v>4156</v>
      </c>
      <c r="U5113">
        <v>21</v>
      </c>
      <c r="V5113" t="s">
        <v>4172</v>
      </c>
      <c r="W5113" s="1">
        <v>0</v>
      </c>
      <c r="X5113" s="1"/>
      <c r="Y5113" s="1">
        <v>0</v>
      </c>
      <c r="Z5113" s="1"/>
      <c r="AA5113" s="1">
        <v>73</v>
      </c>
      <c r="AB5113" s="1">
        <v>34.25</v>
      </c>
      <c r="AC5113" s="1">
        <v>410316000</v>
      </c>
      <c r="AD5113" s="1">
        <v>98040000</v>
      </c>
    </row>
    <row r="5114" spans="1:30" x14ac:dyDescent="0.25">
      <c r="A5114">
        <v>5</v>
      </c>
      <c r="B5114" t="s">
        <v>30</v>
      </c>
      <c r="C5114">
        <v>2018</v>
      </c>
      <c r="D5114">
        <v>1</v>
      </c>
      <c r="E5114">
        <v>206</v>
      </c>
      <c r="F5114" t="s">
        <v>4154</v>
      </c>
      <c r="G5114">
        <v>87</v>
      </c>
      <c r="H5114" t="s">
        <v>300</v>
      </c>
      <c r="I5114">
        <v>77</v>
      </c>
      <c r="J5114" t="s">
        <v>58</v>
      </c>
      <c r="K5114" t="s">
        <v>34</v>
      </c>
      <c r="L5114">
        <v>7</v>
      </c>
      <c r="M5114" t="s">
        <v>35</v>
      </c>
      <c r="N5114">
        <v>44</v>
      </c>
      <c r="O5114" t="s">
        <v>88</v>
      </c>
      <c r="P5114">
        <v>977</v>
      </c>
      <c r="Q5114" t="s">
        <v>4155</v>
      </c>
      <c r="R5114">
        <v>1</v>
      </c>
      <c r="S5114" t="s">
        <v>38</v>
      </c>
      <c r="T5114" t="s">
        <v>4156</v>
      </c>
      <c r="U5114">
        <v>22</v>
      </c>
      <c r="V5114" t="s">
        <v>4173</v>
      </c>
      <c r="W5114" s="1">
        <v>0</v>
      </c>
      <c r="X5114" s="1"/>
      <c r="Y5114" s="1">
        <v>0</v>
      </c>
      <c r="Z5114" s="1"/>
      <c r="AA5114" s="1">
        <v>95</v>
      </c>
      <c r="AB5114" s="1">
        <v>71.290000000000006</v>
      </c>
      <c r="AC5114" s="1">
        <v>31000000</v>
      </c>
      <c r="AD5114" s="1">
        <v>19207496</v>
      </c>
    </row>
    <row r="5115" spans="1:30" x14ac:dyDescent="0.25">
      <c r="A5115">
        <v>5</v>
      </c>
      <c r="B5115" t="s">
        <v>30</v>
      </c>
      <c r="C5115">
        <v>2018</v>
      </c>
      <c r="D5115">
        <v>1</v>
      </c>
      <c r="E5115">
        <v>208</v>
      </c>
      <c r="F5115" t="s">
        <v>4174</v>
      </c>
      <c r="G5115">
        <v>96</v>
      </c>
      <c r="H5115" t="s">
        <v>1939</v>
      </c>
      <c r="I5115">
        <v>1</v>
      </c>
      <c r="J5115" t="s">
        <v>183</v>
      </c>
      <c r="K5115" t="s">
        <v>184</v>
      </c>
      <c r="L5115">
        <v>1</v>
      </c>
      <c r="M5115" t="s">
        <v>331</v>
      </c>
      <c r="N5115">
        <v>4</v>
      </c>
      <c r="O5115" t="s">
        <v>3911</v>
      </c>
      <c r="P5115">
        <v>3075</v>
      </c>
      <c r="Q5115" t="s">
        <v>4175</v>
      </c>
      <c r="R5115">
        <v>1</v>
      </c>
      <c r="S5115" t="s">
        <v>38</v>
      </c>
      <c r="T5115" t="s">
        <v>4176</v>
      </c>
      <c r="U5115">
        <v>19</v>
      </c>
      <c r="V5115" t="s">
        <v>4177</v>
      </c>
      <c r="W5115" s="1">
        <v>0</v>
      </c>
      <c r="X5115" s="1"/>
      <c r="Y5115" s="1">
        <v>0</v>
      </c>
      <c r="Z5115" s="1"/>
      <c r="AA5115" s="1">
        <v>3</v>
      </c>
      <c r="AB5115" s="1">
        <v>3</v>
      </c>
      <c r="AC5115" s="1">
        <v>569745530</v>
      </c>
      <c r="AD5115" s="1">
        <v>569745530</v>
      </c>
    </row>
    <row r="5116" spans="1:30" x14ac:dyDescent="0.25">
      <c r="A5116">
        <v>5</v>
      </c>
      <c r="B5116" t="s">
        <v>30</v>
      </c>
      <c r="C5116">
        <v>2018</v>
      </c>
      <c r="D5116">
        <v>1</v>
      </c>
      <c r="E5116">
        <v>208</v>
      </c>
      <c r="F5116" t="s">
        <v>4174</v>
      </c>
      <c r="G5116">
        <v>96</v>
      </c>
      <c r="H5116" t="s">
        <v>1939</v>
      </c>
      <c r="I5116">
        <v>1</v>
      </c>
      <c r="J5116" t="s">
        <v>183</v>
      </c>
      <c r="K5116" t="s">
        <v>184</v>
      </c>
      <c r="L5116">
        <v>1</v>
      </c>
      <c r="M5116" t="s">
        <v>331</v>
      </c>
      <c r="N5116">
        <v>4</v>
      </c>
      <c r="O5116" t="s">
        <v>3911</v>
      </c>
      <c r="P5116">
        <v>3075</v>
      </c>
      <c r="Q5116" t="s">
        <v>4175</v>
      </c>
      <c r="R5116">
        <v>1</v>
      </c>
      <c r="S5116" t="s">
        <v>38</v>
      </c>
      <c r="T5116" t="s">
        <v>4176</v>
      </c>
      <c r="U5116">
        <v>20</v>
      </c>
      <c r="V5116" t="s">
        <v>4178</v>
      </c>
      <c r="W5116" s="1">
        <v>0</v>
      </c>
      <c r="X5116" s="1"/>
      <c r="Y5116" s="1">
        <v>0</v>
      </c>
      <c r="Z5116" s="1"/>
      <c r="AA5116" s="1">
        <v>1</v>
      </c>
      <c r="AB5116" s="1">
        <v>1</v>
      </c>
      <c r="AC5116" s="1">
        <v>113366000</v>
      </c>
      <c r="AD5116" s="1">
        <v>113366000</v>
      </c>
    </row>
    <row r="5117" spans="1:30" x14ac:dyDescent="0.25">
      <c r="A5117">
        <v>5</v>
      </c>
      <c r="B5117" t="s">
        <v>30</v>
      </c>
      <c r="C5117">
        <v>2018</v>
      </c>
      <c r="D5117">
        <v>1</v>
      </c>
      <c r="E5117">
        <v>208</v>
      </c>
      <c r="F5117" t="s">
        <v>4174</v>
      </c>
      <c r="G5117">
        <v>96</v>
      </c>
      <c r="H5117" t="s">
        <v>1939</v>
      </c>
      <c r="I5117">
        <v>1</v>
      </c>
      <c r="J5117" t="s">
        <v>183</v>
      </c>
      <c r="K5117" t="s">
        <v>184</v>
      </c>
      <c r="L5117">
        <v>2</v>
      </c>
      <c r="M5117" t="s">
        <v>1739</v>
      </c>
      <c r="N5117">
        <v>14</v>
      </c>
      <c r="O5117" t="s">
        <v>1940</v>
      </c>
      <c r="P5117">
        <v>208</v>
      </c>
      <c r="Q5117" t="s">
        <v>4179</v>
      </c>
      <c r="R5117">
        <v>1</v>
      </c>
      <c r="S5117" t="s">
        <v>38</v>
      </c>
      <c r="T5117" t="s">
        <v>4180</v>
      </c>
      <c r="U5117">
        <v>16</v>
      </c>
      <c r="V5117" t="s">
        <v>4181</v>
      </c>
      <c r="W5117" s="1">
        <v>0</v>
      </c>
      <c r="X5117" s="1">
        <v>0</v>
      </c>
      <c r="Y5117" s="1">
        <v>663316045</v>
      </c>
      <c r="Z5117" s="1">
        <v>432499047</v>
      </c>
      <c r="AA5117" s="1">
        <v>0</v>
      </c>
      <c r="AB5117" s="1"/>
      <c r="AC5117" s="1">
        <v>0</v>
      </c>
      <c r="AD5117" s="1"/>
    </row>
    <row r="5118" spans="1:30" x14ac:dyDescent="0.25">
      <c r="A5118">
        <v>5</v>
      </c>
      <c r="B5118" t="s">
        <v>30</v>
      </c>
      <c r="C5118">
        <v>2018</v>
      </c>
      <c r="D5118">
        <v>1</v>
      </c>
      <c r="E5118">
        <v>208</v>
      </c>
      <c r="F5118" t="s">
        <v>4174</v>
      </c>
      <c r="G5118">
        <v>96</v>
      </c>
      <c r="H5118" t="s">
        <v>1939</v>
      </c>
      <c r="I5118">
        <v>2</v>
      </c>
      <c r="J5118" t="s">
        <v>196</v>
      </c>
      <c r="K5118" t="s">
        <v>184</v>
      </c>
      <c r="L5118">
        <v>1</v>
      </c>
      <c r="M5118" t="s">
        <v>331</v>
      </c>
      <c r="N5118">
        <v>4</v>
      </c>
      <c r="O5118" t="s">
        <v>3911</v>
      </c>
      <c r="P5118">
        <v>3075</v>
      </c>
      <c r="Q5118" t="s">
        <v>4175</v>
      </c>
      <c r="R5118">
        <v>1</v>
      </c>
      <c r="S5118" t="s">
        <v>38</v>
      </c>
      <c r="T5118" t="s">
        <v>4182</v>
      </c>
      <c r="U5118">
        <v>19</v>
      </c>
      <c r="V5118" t="s">
        <v>4177</v>
      </c>
      <c r="W5118" s="1">
        <v>0</v>
      </c>
      <c r="X5118" s="1"/>
      <c r="Y5118" s="1">
        <v>0</v>
      </c>
      <c r="Z5118" s="1"/>
      <c r="AA5118" s="1">
        <v>1</v>
      </c>
      <c r="AB5118" s="1">
        <v>1</v>
      </c>
      <c r="AC5118" s="1">
        <v>39062100</v>
      </c>
      <c r="AD5118" s="1">
        <v>39062100</v>
      </c>
    </row>
    <row r="5119" spans="1:30" x14ac:dyDescent="0.25">
      <c r="A5119">
        <v>5</v>
      </c>
      <c r="B5119" t="s">
        <v>30</v>
      </c>
      <c r="C5119">
        <v>2018</v>
      </c>
      <c r="D5119">
        <v>1</v>
      </c>
      <c r="E5119">
        <v>208</v>
      </c>
      <c r="F5119" t="s">
        <v>4174</v>
      </c>
      <c r="G5119">
        <v>96</v>
      </c>
      <c r="H5119" t="s">
        <v>1939</v>
      </c>
      <c r="I5119">
        <v>3</v>
      </c>
      <c r="J5119" t="s">
        <v>200</v>
      </c>
      <c r="K5119" t="s">
        <v>184</v>
      </c>
      <c r="L5119">
        <v>1</v>
      </c>
      <c r="M5119" t="s">
        <v>331</v>
      </c>
      <c r="N5119">
        <v>4</v>
      </c>
      <c r="O5119" t="s">
        <v>3911</v>
      </c>
      <c r="P5119">
        <v>3075</v>
      </c>
      <c r="Q5119" t="s">
        <v>4175</v>
      </c>
      <c r="R5119">
        <v>1</v>
      </c>
      <c r="S5119" t="s">
        <v>38</v>
      </c>
      <c r="T5119" t="s">
        <v>4183</v>
      </c>
      <c r="U5119">
        <v>20</v>
      </c>
      <c r="V5119" t="s">
        <v>4178</v>
      </c>
      <c r="W5119" s="1">
        <v>0</v>
      </c>
      <c r="X5119" s="1"/>
      <c r="Y5119" s="1">
        <v>0</v>
      </c>
      <c r="Z5119" s="1"/>
      <c r="AA5119" s="1">
        <v>1</v>
      </c>
      <c r="AB5119" s="1">
        <v>1</v>
      </c>
      <c r="AC5119" s="1">
        <v>7733250</v>
      </c>
      <c r="AD5119" s="1">
        <v>7733250</v>
      </c>
    </row>
    <row r="5120" spans="1:30" x14ac:dyDescent="0.25">
      <c r="A5120">
        <v>5</v>
      </c>
      <c r="B5120" t="s">
        <v>30</v>
      </c>
      <c r="C5120">
        <v>2018</v>
      </c>
      <c r="D5120">
        <v>1</v>
      </c>
      <c r="E5120">
        <v>208</v>
      </c>
      <c r="F5120" t="s">
        <v>4174</v>
      </c>
      <c r="G5120">
        <v>96</v>
      </c>
      <c r="H5120" t="s">
        <v>1939</v>
      </c>
      <c r="I5120">
        <v>3</v>
      </c>
      <c r="J5120" t="s">
        <v>200</v>
      </c>
      <c r="K5120" t="s">
        <v>184</v>
      </c>
      <c r="L5120">
        <v>2</v>
      </c>
      <c r="M5120" t="s">
        <v>1739</v>
      </c>
      <c r="N5120">
        <v>14</v>
      </c>
      <c r="O5120" t="s">
        <v>1940</v>
      </c>
      <c r="P5120">
        <v>208</v>
      </c>
      <c r="Q5120" t="s">
        <v>4179</v>
      </c>
      <c r="R5120">
        <v>1</v>
      </c>
      <c r="S5120" t="s">
        <v>38</v>
      </c>
      <c r="T5120" t="s">
        <v>4184</v>
      </c>
      <c r="U5120">
        <v>16</v>
      </c>
      <c r="V5120" t="s">
        <v>4181</v>
      </c>
      <c r="W5120" s="1">
        <v>0</v>
      </c>
      <c r="X5120" s="1">
        <v>0</v>
      </c>
      <c r="Y5120" s="1">
        <v>129784177</v>
      </c>
      <c r="Z5120" s="1">
        <v>114937339</v>
      </c>
      <c r="AA5120" s="1">
        <v>0</v>
      </c>
      <c r="AB5120" s="1"/>
      <c r="AC5120" s="1">
        <v>0</v>
      </c>
      <c r="AD5120" s="1"/>
    </row>
    <row r="5121" spans="1:30" x14ac:dyDescent="0.25">
      <c r="A5121">
        <v>5</v>
      </c>
      <c r="B5121" t="s">
        <v>30</v>
      </c>
      <c r="C5121">
        <v>2018</v>
      </c>
      <c r="D5121">
        <v>1</v>
      </c>
      <c r="E5121">
        <v>208</v>
      </c>
      <c r="F5121" t="s">
        <v>4174</v>
      </c>
      <c r="G5121">
        <v>96</v>
      </c>
      <c r="H5121" t="s">
        <v>1939</v>
      </c>
      <c r="I5121">
        <v>4</v>
      </c>
      <c r="J5121" t="s">
        <v>206</v>
      </c>
      <c r="K5121" t="s">
        <v>184</v>
      </c>
      <c r="L5121">
        <v>1</v>
      </c>
      <c r="M5121" t="s">
        <v>331</v>
      </c>
      <c r="N5121">
        <v>4</v>
      </c>
      <c r="O5121" t="s">
        <v>3911</v>
      </c>
      <c r="P5121">
        <v>3075</v>
      </c>
      <c r="Q5121" t="s">
        <v>4175</v>
      </c>
      <c r="R5121">
        <v>1</v>
      </c>
      <c r="S5121" t="s">
        <v>38</v>
      </c>
      <c r="T5121" t="s">
        <v>4185</v>
      </c>
      <c r="U5121">
        <v>19</v>
      </c>
      <c r="V5121" t="s">
        <v>4177</v>
      </c>
      <c r="W5121" s="1">
        <v>0</v>
      </c>
      <c r="X5121" s="1"/>
      <c r="Y5121" s="1">
        <v>0</v>
      </c>
      <c r="Z5121" s="1"/>
      <c r="AA5121" s="1">
        <v>1</v>
      </c>
      <c r="AB5121" s="1">
        <v>1</v>
      </c>
      <c r="AC5121" s="1">
        <v>74541485</v>
      </c>
      <c r="AD5121" s="1">
        <v>74541485</v>
      </c>
    </row>
    <row r="5122" spans="1:30" x14ac:dyDescent="0.25">
      <c r="A5122">
        <v>5</v>
      </c>
      <c r="B5122" t="s">
        <v>30</v>
      </c>
      <c r="C5122">
        <v>2018</v>
      </c>
      <c r="D5122">
        <v>1</v>
      </c>
      <c r="E5122">
        <v>208</v>
      </c>
      <c r="F5122" t="s">
        <v>4174</v>
      </c>
      <c r="G5122">
        <v>96</v>
      </c>
      <c r="H5122" t="s">
        <v>1939</v>
      </c>
      <c r="I5122">
        <v>4</v>
      </c>
      <c r="J5122" t="s">
        <v>206</v>
      </c>
      <c r="K5122" t="s">
        <v>184</v>
      </c>
      <c r="L5122">
        <v>1</v>
      </c>
      <c r="M5122" t="s">
        <v>331</v>
      </c>
      <c r="N5122">
        <v>4</v>
      </c>
      <c r="O5122" t="s">
        <v>3911</v>
      </c>
      <c r="P5122">
        <v>3075</v>
      </c>
      <c r="Q5122" t="s">
        <v>4175</v>
      </c>
      <c r="R5122">
        <v>1</v>
      </c>
      <c r="S5122" t="s">
        <v>38</v>
      </c>
      <c r="T5122" t="s">
        <v>4185</v>
      </c>
      <c r="U5122">
        <v>20</v>
      </c>
      <c r="V5122" t="s">
        <v>4178</v>
      </c>
      <c r="W5122" s="1">
        <v>0</v>
      </c>
      <c r="X5122" s="1"/>
      <c r="Y5122" s="1">
        <v>0</v>
      </c>
      <c r="Z5122" s="1"/>
      <c r="AA5122" s="1">
        <v>5</v>
      </c>
      <c r="AB5122" s="1">
        <v>5</v>
      </c>
      <c r="AC5122" s="1">
        <v>479517530</v>
      </c>
      <c r="AD5122" s="1">
        <v>479517530</v>
      </c>
    </row>
    <row r="5123" spans="1:30" x14ac:dyDescent="0.25">
      <c r="A5123">
        <v>5</v>
      </c>
      <c r="B5123" t="s">
        <v>30</v>
      </c>
      <c r="C5123">
        <v>2018</v>
      </c>
      <c r="D5123">
        <v>1</v>
      </c>
      <c r="E5123">
        <v>208</v>
      </c>
      <c r="F5123" t="s">
        <v>4174</v>
      </c>
      <c r="G5123">
        <v>96</v>
      </c>
      <c r="H5123" t="s">
        <v>1939</v>
      </c>
      <c r="I5123">
        <v>4</v>
      </c>
      <c r="J5123" t="s">
        <v>206</v>
      </c>
      <c r="K5123" t="s">
        <v>184</v>
      </c>
      <c r="L5123">
        <v>2</v>
      </c>
      <c r="M5123" t="s">
        <v>1739</v>
      </c>
      <c r="N5123">
        <v>14</v>
      </c>
      <c r="O5123" t="s">
        <v>1940</v>
      </c>
      <c r="P5123">
        <v>208</v>
      </c>
      <c r="Q5123" t="s">
        <v>4179</v>
      </c>
      <c r="R5123">
        <v>1</v>
      </c>
      <c r="S5123" t="s">
        <v>38</v>
      </c>
      <c r="T5123" t="s">
        <v>4186</v>
      </c>
      <c r="U5123">
        <v>16</v>
      </c>
      <c r="V5123" t="s">
        <v>4181</v>
      </c>
      <c r="W5123" s="1">
        <v>0</v>
      </c>
      <c r="X5123" s="1">
        <v>0</v>
      </c>
      <c r="Y5123" s="1">
        <v>3378016172</v>
      </c>
      <c r="Z5123" s="1">
        <v>1206751850</v>
      </c>
      <c r="AA5123" s="1">
        <v>0</v>
      </c>
      <c r="AB5123" s="1"/>
      <c r="AC5123" s="1">
        <v>0</v>
      </c>
      <c r="AD5123" s="1"/>
    </row>
    <row r="5124" spans="1:30" x14ac:dyDescent="0.25">
      <c r="A5124">
        <v>5</v>
      </c>
      <c r="B5124" t="s">
        <v>30</v>
      </c>
      <c r="C5124">
        <v>2018</v>
      </c>
      <c r="D5124">
        <v>1</v>
      </c>
      <c r="E5124">
        <v>208</v>
      </c>
      <c r="F5124" t="s">
        <v>4174</v>
      </c>
      <c r="G5124">
        <v>96</v>
      </c>
      <c r="H5124" t="s">
        <v>1939</v>
      </c>
      <c r="I5124">
        <v>5</v>
      </c>
      <c r="J5124" t="s">
        <v>211</v>
      </c>
      <c r="K5124" t="s">
        <v>184</v>
      </c>
      <c r="L5124">
        <v>1</v>
      </c>
      <c r="M5124" t="s">
        <v>331</v>
      </c>
      <c r="N5124">
        <v>4</v>
      </c>
      <c r="O5124" t="s">
        <v>3911</v>
      </c>
      <c r="P5124">
        <v>3075</v>
      </c>
      <c r="Q5124" t="s">
        <v>4175</v>
      </c>
      <c r="R5124">
        <v>1</v>
      </c>
      <c r="S5124" t="s">
        <v>38</v>
      </c>
      <c r="T5124" t="s">
        <v>4187</v>
      </c>
      <c r="U5124">
        <v>19</v>
      </c>
      <c r="V5124" t="s">
        <v>4177</v>
      </c>
      <c r="W5124" s="1">
        <v>0</v>
      </c>
      <c r="X5124" s="1"/>
      <c r="Y5124" s="1">
        <v>0</v>
      </c>
      <c r="Z5124" s="1"/>
      <c r="AA5124" s="1">
        <v>1</v>
      </c>
      <c r="AB5124" s="1">
        <v>1</v>
      </c>
      <c r="AC5124" s="1">
        <v>39062100</v>
      </c>
      <c r="AD5124" s="1">
        <v>39062100</v>
      </c>
    </row>
    <row r="5125" spans="1:30" x14ac:dyDescent="0.25">
      <c r="A5125">
        <v>5</v>
      </c>
      <c r="B5125" t="s">
        <v>30</v>
      </c>
      <c r="C5125">
        <v>2018</v>
      </c>
      <c r="D5125">
        <v>1</v>
      </c>
      <c r="E5125">
        <v>208</v>
      </c>
      <c r="F5125" t="s">
        <v>4174</v>
      </c>
      <c r="G5125">
        <v>96</v>
      </c>
      <c r="H5125" t="s">
        <v>1939</v>
      </c>
      <c r="I5125">
        <v>5</v>
      </c>
      <c r="J5125" t="s">
        <v>211</v>
      </c>
      <c r="K5125" t="s">
        <v>184</v>
      </c>
      <c r="L5125">
        <v>1</v>
      </c>
      <c r="M5125" t="s">
        <v>331</v>
      </c>
      <c r="N5125">
        <v>4</v>
      </c>
      <c r="O5125" t="s">
        <v>3911</v>
      </c>
      <c r="P5125">
        <v>3075</v>
      </c>
      <c r="Q5125" t="s">
        <v>4175</v>
      </c>
      <c r="R5125">
        <v>1</v>
      </c>
      <c r="S5125" t="s">
        <v>38</v>
      </c>
      <c r="T5125" t="s">
        <v>4187</v>
      </c>
      <c r="U5125">
        <v>20</v>
      </c>
      <c r="V5125" t="s">
        <v>4178</v>
      </c>
      <c r="W5125" s="1">
        <v>0</v>
      </c>
      <c r="X5125" s="1"/>
      <c r="Y5125" s="1">
        <v>0</v>
      </c>
      <c r="Z5125" s="1"/>
      <c r="AA5125" s="1">
        <v>3</v>
      </c>
      <c r="AB5125" s="1">
        <v>3</v>
      </c>
      <c r="AC5125" s="1">
        <v>134761000</v>
      </c>
      <c r="AD5125" s="1">
        <v>134761000</v>
      </c>
    </row>
    <row r="5126" spans="1:30" x14ac:dyDescent="0.25">
      <c r="A5126">
        <v>5</v>
      </c>
      <c r="B5126" t="s">
        <v>30</v>
      </c>
      <c r="C5126">
        <v>2018</v>
      </c>
      <c r="D5126">
        <v>1</v>
      </c>
      <c r="E5126">
        <v>208</v>
      </c>
      <c r="F5126" t="s">
        <v>4174</v>
      </c>
      <c r="G5126">
        <v>96</v>
      </c>
      <c r="H5126" t="s">
        <v>1939</v>
      </c>
      <c r="I5126">
        <v>5</v>
      </c>
      <c r="J5126" t="s">
        <v>211</v>
      </c>
      <c r="K5126" t="s">
        <v>184</v>
      </c>
      <c r="L5126">
        <v>2</v>
      </c>
      <c r="M5126" t="s">
        <v>1739</v>
      </c>
      <c r="N5126">
        <v>14</v>
      </c>
      <c r="O5126" t="s">
        <v>1940</v>
      </c>
      <c r="P5126">
        <v>208</v>
      </c>
      <c r="Q5126" t="s">
        <v>4179</v>
      </c>
      <c r="R5126">
        <v>1</v>
      </c>
      <c r="S5126" t="s">
        <v>38</v>
      </c>
      <c r="T5126" t="s">
        <v>4188</v>
      </c>
      <c r="U5126">
        <v>15</v>
      </c>
      <c r="V5126" t="s">
        <v>4189</v>
      </c>
      <c r="W5126" s="1">
        <v>0</v>
      </c>
      <c r="X5126" s="1">
        <v>0</v>
      </c>
      <c r="Y5126" s="1">
        <v>1313853836</v>
      </c>
      <c r="Z5126" s="1">
        <v>318621996</v>
      </c>
      <c r="AA5126" s="1">
        <v>0</v>
      </c>
      <c r="AB5126" s="1"/>
      <c r="AC5126" s="1">
        <v>0</v>
      </c>
      <c r="AD5126" s="1"/>
    </row>
    <row r="5127" spans="1:30" x14ac:dyDescent="0.25">
      <c r="A5127">
        <v>5</v>
      </c>
      <c r="B5127" t="s">
        <v>30</v>
      </c>
      <c r="C5127">
        <v>2018</v>
      </c>
      <c r="D5127">
        <v>1</v>
      </c>
      <c r="E5127">
        <v>208</v>
      </c>
      <c r="F5127" t="s">
        <v>4174</v>
      </c>
      <c r="G5127">
        <v>96</v>
      </c>
      <c r="H5127" t="s">
        <v>1939</v>
      </c>
      <c r="I5127">
        <v>5</v>
      </c>
      <c r="J5127" t="s">
        <v>211</v>
      </c>
      <c r="K5127" t="s">
        <v>184</v>
      </c>
      <c r="L5127">
        <v>2</v>
      </c>
      <c r="M5127" t="s">
        <v>1739</v>
      </c>
      <c r="N5127">
        <v>14</v>
      </c>
      <c r="O5127" t="s">
        <v>1940</v>
      </c>
      <c r="P5127">
        <v>208</v>
      </c>
      <c r="Q5127" t="s">
        <v>4179</v>
      </c>
      <c r="R5127">
        <v>1</v>
      </c>
      <c r="S5127" t="s">
        <v>38</v>
      </c>
      <c r="T5127" t="s">
        <v>4188</v>
      </c>
      <c r="U5127">
        <v>16</v>
      </c>
      <c r="V5127" t="s">
        <v>4181</v>
      </c>
      <c r="W5127" s="1">
        <v>0</v>
      </c>
      <c r="X5127" s="1">
        <v>0</v>
      </c>
      <c r="Y5127" s="1">
        <v>2301596827</v>
      </c>
      <c r="Z5127" s="1">
        <v>830362794</v>
      </c>
      <c r="AA5127" s="1">
        <v>0</v>
      </c>
      <c r="AB5127" s="1"/>
      <c r="AC5127" s="1">
        <v>0</v>
      </c>
      <c r="AD5127" s="1"/>
    </row>
    <row r="5128" spans="1:30" x14ac:dyDescent="0.25">
      <c r="A5128">
        <v>5</v>
      </c>
      <c r="B5128" t="s">
        <v>30</v>
      </c>
      <c r="C5128">
        <v>2018</v>
      </c>
      <c r="D5128">
        <v>1</v>
      </c>
      <c r="E5128">
        <v>208</v>
      </c>
      <c r="F5128" t="s">
        <v>4174</v>
      </c>
      <c r="G5128">
        <v>96</v>
      </c>
      <c r="H5128" t="s">
        <v>1939</v>
      </c>
      <c r="I5128">
        <v>7</v>
      </c>
      <c r="J5128" t="s">
        <v>217</v>
      </c>
      <c r="K5128" t="s">
        <v>184</v>
      </c>
      <c r="L5128">
        <v>2</v>
      </c>
      <c r="M5128" t="s">
        <v>1739</v>
      </c>
      <c r="N5128">
        <v>14</v>
      </c>
      <c r="O5128" t="s">
        <v>1940</v>
      </c>
      <c r="P5128">
        <v>208</v>
      </c>
      <c r="Q5128" t="s">
        <v>4179</v>
      </c>
      <c r="R5128">
        <v>1</v>
      </c>
      <c r="S5128" t="s">
        <v>38</v>
      </c>
      <c r="T5128" t="s">
        <v>4190</v>
      </c>
      <c r="U5128">
        <v>16</v>
      </c>
      <c r="V5128" t="s">
        <v>4181</v>
      </c>
      <c r="W5128" s="1">
        <v>0</v>
      </c>
      <c r="X5128" s="1">
        <v>0</v>
      </c>
      <c r="Y5128" s="1">
        <v>486806682</v>
      </c>
      <c r="Z5128" s="1">
        <v>418174321</v>
      </c>
      <c r="AA5128" s="1">
        <v>0</v>
      </c>
      <c r="AB5128" s="1"/>
      <c r="AC5128" s="1">
        <v>0</v>
      </c>
      <c r="AD5128" s="1"/>
    </row>
    <row r="5129" spans="1:30" x14ac:dyDescent="0.25">
      <c r="A5129">
        <v>5</v>
      </c>
      <c r="B5129" t="s">
        <v>30</v>
      </c>
      <c r="C5129">
        <v>2018</v>
      </c>
      <c r="D5129">
        <v>1</v>
      </c>
      <c r="E5129">
        <v>208</v>
      </c>
      <c r="F5129" t="s">
        <v>4174</v>
      </c>
      <c r="G5129">
        <v>96</v>
      </c>
      <c r="H5129" t="s">
        <v>1939</v>
      </c>
      <c r="I5129">
        <v>8</v>
      </c>
      <c r="J5129" t="s">
        <v>220</v>
      </c>
      <c r="K5129" t="s">
        <v>184</v>
      </c>
      <c r="L5129">
        <v>1</v>
      </c>
      <c r="M5129" t="s">
        <v>331</v>
      </c>
      <c r="N5129">
        <v>4</v>
      </c>
      <c r="O5129" t="s">
        <v>3911</v>
      </c>
      <c r="P5129">
        <v>3075</v>
      </c>
      <c r="Q5129" t="s">
        <v>4175</v>
      </c>
      <c r="R5129">
        <v>1</v>
      </c>
      <c r="S5129" t="s">
        <v>38</v>
      </c>
      <c r="T5129" t="s">
        <v>4191</v>
      </c>
      <c r="U5129">
        <v>19</v>
      </c>
      <c r="V5129" t="s">
        <v>4177</v>
      </c>
      <c r="W5129" s="1">
        <v>0</v>
      </c>
      <c r="X5129" s="1"/>
      <c r="Y5129" s="1">
        <v>0</v>
      </c>
      <c r="Z5129" s="1"/>
      <c r="AA5129" s="1">
        <v>3</v>
      </c>
      <c r="AB5129" s="1">
        <v>3</v>
      </c>
      <c r="AC5129" s="1">
        <v>164060820</v>
      </c>
      <c r="AD5129" s="1">
        <v>164060820</v>
      </c>
    </row>
    <row r="5130" spans="1:30" x14ac:dyDescent="0.25">
      <c r="A5130">
        <v>5</v>
      </c>
      <c r="B5130" t="s">
        <v>30</v>
      </c>
      <c r="C5130">
        <v>2018</v>
      </c>
      <c r="D5130">
        <v>1</v>
      </c>
      <c r="E5130">
        <v>208</v>
      </c>
      <c r="F5130" t="s">
        <v>4174</v>
      </c>
      <c r="G5130">
        <v>96</v>
      </c>
      <c r="H5130" t="s">
        <v>1939</v>
      </c>
      <c r="I5130">
        <v>8</v>
      </c>
      <c r="J5130" t="s">
        <v>220</v>
      </c>
      <c r="K5130" t="s">
        <v>184</v>
      </c>
      <c r="L5130">
        <v>1</v>
      </c>
      <c r="M5130" t="s">
        <v>331</v>
      </c>
      <c r="N5130">
        <v>4</v>
      </c>
      <c r="O5130" t="s">
        <v>3911</v>
      </c>
      <c r="P5130">
        <v>3075</v>
      </c>
      <c r="Q5130" t="s">
        <v>4175</v>
      </c>
      <c r="R5130">
        <v>1</v>
      </c>
      <c r="S5130" t="s">
        <v>38</v>
      </c>
      <c r="T5130" t="s">
        <v>4191</v>
      </c>
      <c r="U5130">
        <v>23</v>
      </c>
      <c r="V5130" t="s">
        <v>4192</v>
      </c>
      <c r="W5130" s="1">
        <v>0</v>
      </c>
      <c r="X5130" s="1">
        <v>0</v>
      </c>
      <c r="Y5130" s="1">
        <v>903392518</v>
      </c>
      <c r="Z5130" s="1">
        <v>822240662</v>
      </c>
      <c r="AA5130" s="1">
        <v>100</v>
      </c>
      <c r="AB5130" s="1">
        <v>100</v>
      </c>
      <c r="AC5130" s="1">
        <v>9050000000</v>
      </c>
      <c r="AD5130" s="1">
        <v>8659000560</v>
      </c>
    </row>
    <row r="5131" spans="1:30" x14ac:dyDescent="0.25">
      <c r="A5131">
        <v>5</v>
      </c>
      <c r="B5131" t="s">
        <v>30</v>
      </c>
      <c r="C5131">
        <v>2018</v>
      </c>
      <c r="D5131">
        <v>1</v>
      </c>
      <c r="E5131">
        <v>208</v>
      </c>
      <c r="F5131" t="s">
        <v>4174</v>
      </c>
      <c r="G5131">
        <v>96</v>
      </c>
      <c r="H5131" t="s">
        <v>1939</v>
      </c>
      <c r="I5131">
        <v>8</v>
      </c>
      <c r="J5131" t="s">
        <v>220</v>
      </c>
      <c r="K5131" t="s">
        <v>184</v>
      </c>
      <c r="L5131">
        <v>2</v>
      </c>
      <c r="M5131" t="s">
        <v>1739</v>
      </c>
      <c r="N5131">
        <v>14</v>
      </c>
      <c r="O5131" t="s">
        <v>1940</v>
      </c>
      <c r="P5131">
        <v>208</v>
      </c>
      <c r="Q5131" t="s">
        <v>4179</v>
      </c>
      <c r="R5131">
        <v>1</v>
      </c>
      <c r="S5131" t="s">
        <v>38</v>
      </c>
      <c r="T5131" t="s">
        <v>4193</v>
      </c>
      <c r="U5131">
        <v>16</v>
      </c>
      <c r="V5131" t="s">
        <v>4181</v>
      </c>
      <c r="W5131" s="1">
        <v>0</v>
      </c>
      <c r="X5131" s="1">
        <v>0</v>
      </c>
      <c r="Y5131" s="1">
        <v>124014218</v>
      </c>
      <c r="Z5131" s="1">
        <v>62327149</v>
      </c>
      <c r="AA5131" s="1">
        <v>0</v>
      </c>
      <c r="AB5131" s="1"/>
      <c r="AC5131" s="1">
        <v>0</v>
      </c>
      <c r="AD5131" s="1"/>
    </row>
    <row r="5132" spans="1:30" x14ac:dyDescent="0.25">
      <c r="A5132">
        <v>5</v>
      </c>
      <c r="B5132" t="s">
        <v>30</v>
      </c>
      <c r="C5132">
        <v>2018</v>
      </c>
      <c r="D5132">
        <v>1</v>
      </c>
      <c r="E5132">
        <v>208</v>
      </c>
      <c r="F5132" t="s">
        <v>4174</v>
      </c>
      <c r="G5132">
        <v>96</v>
      </c>
      <c r="H5132" t="s">
        <v>1939</v>
      </c>
      <c r="I5132">
        <v>11</v>
      </c>
      <c r="J5132" t="s">
        <v>232</v>
      </c>
      <c r="K5132" t="s">
        <v>184</v>
      </c>
      <c r="L5132">
        <v>1</v>
      </c>
      <c r="M5132" t="s">
        <v>331</v>
      </c>
      <c r="N5132">
        <v>4</v>
      </c>
      <c r="O5132" t="s">
        <v>3911</v>
      </c>
      <c r="P5132">
        <v>3075</v>
      </c>
      <c r="Q5132" t="s">
        <v>4175</v>
      </c>
      <c r="R5132">
        <v>1</v>
      </c>
      <c r="S5132" t="s">
        <v>38</v>
      </c>
      <c r="T5132" t="s">
        <v>4194</v>
      </c>
      <c r="U5132">
        <v>19</v>
      </c>
      <c r="V5132" t="s">
        <v>4177</v>
      </c>
      <c r="W5132" s="1">
        <v>0</v>
      </c>
      <c r="X5132" s="1"/>
      <c r="Y5132" s="1">
        <v>0</v>
      </c>
      <c r="Z5132" s="1"/>
      <c r="AA5132" s="1">
        <v>13</v>
      </c>
      <c r="AB5132" s="1">
        <v>13</v>
      </c>
      <c r="AC5132" s="1">
        <v>507807300</v>
      </c>
      <c r="AD5132" s="1">
        <v>507807300</v>
      </c>
    </row>
    <row r="5133" spans="1:30" x14ac:dyDescent="0.25">
      <c r="A5133">
        <v>5</v>
      </c>
      <c r="B5133" t="s">
        <v>30</v>
      </c>
      <c r="C5133">
        <v>2018</v>
      </c>
      <c r="D5133">
        <v>1</v>
      </c>
      <c r="E5133">
        <v>208</v>
      </c>
      <c r="F5133" t="s">
        <v>4174</v>
      </c>
      <c r="G5133">
        <v>96</v>
      </c>
      <c r="H5133" t="s">
        <v>1939</v>
      </c>
      <c r="I5133">
        <v>11</v>
      </c>
      <c r="J5133" t="s">
        <v>232</v>
      </c>
      <c r="K5133" t="s">
        <v>184</v>
      </c>
      <c r="L5133">
        <v>2</v>
      </c>
      <c r="M5133" t="s">
        <v>1739</v>
      </c>
      <c r="N5133">
        <v>14</v>
      </c>
      <c r="O5133" t="s">
        <v>1940</v>
      </c>
      <c r="P5133">
        <v>208</v>
      </c>
      <c r="Q5133" t="s">
        <v>4179</v>
      </c>
      <c r="R5133">
        <v>1</v>
      </c>
      <c r="S5133" t="s">
        <v>38</v>
      </c>
      <c r="T5133" t="s">
        <v>4195</v>
      </c>
      <c r="U5133">
        <v>16</v>
      </c>
      <c r="V5133" t="s">
        <v>4181</v>
      </c>
      <c r="W5133" s="1">
        <v>0</v>
      </c>
      <c r="X5133" s="1">
        <v>0</v>
      </c>
      <c r="Y5133" s="1">
        <v>86239718</v>
      </c>
      <c r="Z5133" s="1">
        <v>89174619</v>
      </c>
      <c r="AA5133" s="1">
        <v>0</v>
      </c>
      <c r="AB5133" s="1"/>
      <c r="AC5133" s="1">
        <v>0</v>
      </c>
      <c r="AD5133" s="1"/>
    </row>
    <row r="5134" spans="1:30" x14ac:dyDescent="0.25">
      <c r="A5134">
        <v>5</v>
      </c>
      <c r="B5134" t="s">
        <v>30</v>
      </c>
      <c r="C5134">
        <v>2018</v>
      </c>
      <c r="D5134">
        <v>1</v>
      </c>
      <c r="E5134">
        <v>208</v>
      </c>
      <c r="F5134" t="s">
        <v>4174</v>
      </c>
      <c r="G5134">
        <v>96</v>
      </c>
      <c r="H5134" t="s">
        <v>1939</v>
      </c>
      <c r="I5134">
        <v>18</v>
      </c>
      <c r="J5134" t="s">
        <v>262</v>
      </c>
      <c r="K5134" t="s">
        <v>184</v>
      </c>
      <c r="L5134">
        <v>1</v>
      </c>
      <c r="M5134" t="s">
        <v>331</v>
      </c>
      <c r="N5134">
        <v>4</v>
      </c>
      <c r="O5134" t="s">
        <v>3911</v>
      </c>
      <c r="P5134">
        <v>3075</v>
      </c>
      <c r="Q5134" t="s">
        <v>4175</v>
      </c>
      <c r="R5134">
        <v>1</v>
      </c>
      <c r="S5134" t="s">
        <v>38</v>
      </c>
      <c r="T5134" t="s">
        <v>4196</v>
      </c>
      <c r="U5134">
        <v>19</v>
      </c>
      <c r="V5134" t="s">
        <v>4177</v>
      </c>
      <c r="W5134" s="1">
        <v>0</v>
      </c>
      <c r="X5134" s="1"/>
      <c r="Y5134" s="1">
        <v>0</v>
      </c>
      <c r="Z5134" s="1"/>
      <c r="AA5134" s="1">
        <v>1</v>
      </c>
      <c r="AB5134" s="1">
        <v>1</v>
      </c>
      <c r="AC5134" s="1">
        <v>138036400</v>
      </c>
      <c r="AD5134" s="1">
        <v>138036400</v>
      </c>
    </row>
    <row r="5135" spans="1:30" x14ac:dyDescent="0.25">
      <c r="A5135">
        <v>5</v>
      </c>
      <c r="B5135" t="s">
        <v>30</v>
      </c>
      <c r="C5135">
        <v>2018</v>
      </c>
      <c r="D5135">
        <v>1</v>
      </c>
      <c r="E5135">
        <v>208</v>
      </c>
      <c r="F5135" t="s">
        <v>4174</v>
      </c>
      <c r="G5135">
        <v>96</v>
      </c>
      <c r="H5135" t="s">
        <v>1939</v>
      </c>
      <c r="I5135">
        <v>18</v>
      </c>
      <c r="J5135" t="s">
        <v>262</v>
      </c>
      <c r="K5135" t="s">
        <v>184</v>
      </c>
      <c r="L5135">
        <v>2</v>
      </c>
      <c r="M5135" t="s">
        <v>1739</v>
      </c>
      <c r="N5135">
        <v>14</v>
      </c>
      <c r="O5135" t="s">
        <v>1940</v>
      </c>
      <c r="P5135">
        <v>208</v>
      </c>
      <c r="Q5135" t="s">
        <v>4179</v>
      </c>
      <c r="R5135">
        <v>1</v>
      </c>
      <c r="S5135" t="s">
        <v>38</v>
      </c>
      <c r="T5135" t="s">
        <v>4197</v>
      </c>
      <c r="U5135">
        <v>16</v>
      </c>
      <c r="V5135" t="s">
        <v>4181</v>
      </c>
      <c r="W5135" s="1">
        <v>0</v>
      </c>
      <c r="X5135" s="1">
        <v>0</v>
      </c>
      <c r="Y5135" s="1">
        <v>77558451</v>
      </c>
      <c r="Z5135" s="1">
        <v>37202775</v>
      </c>
      <c r="AA5135" s="1">
        <v>0</v>
      </c>
      <c r="AB5135" s="1"/>
      <c r="AC5135" s="1">
        <v>0</v>
      </c>
      <c r="AD5135" s="1"/>
    </row>
    <row r="5136" spans="1:30" x14ac:dyDescent="0.25">
      <c r="A5136">
        <v>5</v>
      </c>
      <c r="B5136" t="s">
        <v>30</v>
      </c>
      <c r="C5136">
        <v>2018</v>
      </c>
      <c r="D5136">
        <v>1</v>
      </c>
      <c r="E5136">
        <v>208</v>
      </c>
      <c r="F5136" t="s">
        <v>4174</v>
      </c>
      <c r="G5136">
        <v>96</v>
      </c>
      <c r="H5136" t="s">
        <v>1939</v>
      </c>
      <c r="I5136">
        <v>19</v>
      </c>
      <c r="J5136" t="s">
        <v>265</v>
      </c>
      <c r="K5136" t="s">
        <v>184</v>
      </c>
      <c r="L5136">
        <v>1</v>
      </c>
      <c r="M5136" t="s">
        <v>331</v>
      </c>
      <c r="N5136">
        <v>4</v>
      </c>
      <c r="O5136" t="s">
        <v>3911</v>
      </c>
      <c r="P5136">
        <v>3075</v>
      </c>
      <c r="Q5136" t="s">
        <v>4175</v>
      </c>
      <c r="R5136">
        <v>1</v>
      </c>
      <c r="S5136" t="s">
        <v>38</v>
      </c>
      <c r="T5136" t="s">
        <v>4198</v>
      </c>
      <c r="U5136">
        <v>19</v>
      </c>
      <c r="V5136" t="s">
        <v>4177</v>
      </c>
      <c r="W5136" s="1">
        <v>0</v>
      </c>
      <c r="X5136" s="1"/>
      <c r="Y5136" s="1">
        <v>0</v>
      </c>
      <c r="Z5136" s="1"/>
      <c r="AA5136" s="1">
        <v>14</v>
      </c>
      <c r="AB5136" s="1">
        <v>14</v>
      </c>
      <c r="AC5136" s="1">
        <v>587511752</v>
      </c>
      <c r="AD5136" s="1">
        <v>587511752</v>
      </c>
    </row>
    <row r="5137" spans="1:30" x14ac:dyDescent="0.25">
      <c r="A5137">
        <v>5</v>
      </c>
      <c r="B5137" t="s">
        <v>30</v>
      </c>
      <c r="C5137">
        <v>2018</v>
      </c>
      <c r="D5137">
        <v>1</v>
      </c>
      <c r="E5137">
        <v>208</v>
      </c>
      <c r="F5137" t="s">
        <v>4174</v>
      </c>
      <c r="G5137">
        <v>96</v>
      </c>
      <c r="H5137" t="s">
        <v>1939</v>
      </c>
      <c r="I5137">
        <v>19</v>
      </c>
      <c r="J5137" t="s">
        <v>265</v>
      </c>
      <c r="K5137" t="s">
        <v>184</v>
      </c>
      <c r="L5137">
        <v>1</v>
      </c>
      <c r="M5137" t="s">
        <v>331</v>
      </c>
      <c r="N5137">
        <v>4</v>
      </c>
      <c r="O5137" t="s">
        <v>3911</v>
      </c>
      <c r="P5137">
        <v>3075</v>
      </c>
      <c r="Q5137" t="s">
        <v>4175</v>
      </c>
      <c r="R5137">
        <v>1</v>
      </c>
      <c r="S5137" t="s">
        <v>38</v>
      </c>
      <c r="T5137" t="s">
        <v>4198</v>
      </c>
      <c r="U5137">
        <v>20</v>
      </c>
      <c r="V5137" t="s">
        <v>4178</v>
      </c>
      <c r="W5137" s="1">
        <v>0</v>
      </c>
      <c r="X5137" s="1"/>
      <c r="Y5137" s="1">
        <v>0</v>
      </c>
      <c r="Z5137" s="1"/>
      <c r="AA5137" s="1">
        <v>9</v>
      </c>
      <c r="AB5137" s="1">
        <v>9</v>
      </c>
      <c r="AC5137" s="1">
        <v>267343790</v>
      </c>
      <c r="AD5137" s="1">
        <v>267343790</v>
      </c>
    </row>
    <row r="5138" spans="1:30" x14ac:dyDescent="0.25">
      <c r="A5138">
        <v>5</v>
      </c>
      <c r="B5138" t="s">
        <v>30</v>
      </c>
      <c r="C5138">
        <v>2018</v>
      </c>
      <c r="D5138">
        <v>1</v>
      </c>
      <c r="E5138">
        <v>208</v>
      </c>
      <c r="F5138" t="s">
        <v>4174</v>
      </c>
      <c r="G5138">
        <v>96</v>
      </c>
      <c r="H5138" t="s">
        <v>1939</v>
      </c>
      <c r="I5138">
        <v>19</v>
      </c>
      <c r="J5138" t="s">
        <v>265</v>
      </c>
      <c r="K5138" t="s">
        <v>184</v>
      </c>
      <c r="L5138">
        <v>2</v>
      </c>
      <c r="M5138" t="s">
        <v>1739</v>
      </c>
      <c r="N5138">
        <v>14</v>
      </c>
      <c r="O5138" t="s">
        <v>1940</v>
      </c>
      <c r="P5138">
        <v>208</v>
      </c>
      <c r="Q5138" t="s">
        <v>4179</v>
      </c>
      <c r="R5138">
        <v>1</v>
      </c>
      <c r="S5138" t="s">
        <v>38</v>
      </c>
      <c r="T5138" t="s">
        <v>4199</v>
      </c>
      <c r="U5138">
        <v>15</v>
      </c>
      <c r="V5138" t="s">
        <v>4189</v>
      </c>
      <c r="W5138" s="1">
        <v>0</v>
      </c>
      <c r="X5138" s="1">
        <v>0</v>
      </c>
      <c r="Y5138" s="1">
        <v>6765150</v>
      </c>
      <c r="Z5138" s="1">
        <v>0</v>
      </c>
      <c r="AA5138" s="1">
        <v>0</v>
      </c>
      <c r="AB5138" s="1"/>
      <c r="AC5138" s="1">
        <v>0</v>
      </c>
      <c r="AD5138" s="1"/>
    </row>
    <row r="5139" spans="1:30" x14ac:dyDescent="0.25">
      <c r="A5139">
        <v>5</v>
      </c>
      <c r="B5139" t="s">
        <v>30</v>
      </c>
      <c r="C5139">
        <v>2018</v>
      </c>
      <c r="D5139">
        <v>1</v>
      </c>
      <c r="E5139">
        <v>208</v>
      </c>
      <c r="F5139" t="s">
        <v>4174</v>
      </c>
      <c r="G5139">
        <v>96</v>
      </c>
      <c r="H5139" t="s">
        <v>1939</v>
      </c>
      <c r="I5139">
        <v>19</v>
      </c>
      <c r="J5139" t="s">
        <v>265</v>
      </c>
      <c r="K5139" t="s">
        <v>184</v>
      </c>
      <c r="L5139">
        <v>2</v>
      </c>
      <c r="M5139" t="s">
        <v>1739</v>
      </c>
      <c r="N5139">
        <v>14</v>
      </c>
      <c r="O5139" t="s">
        <v>1940</v>
      </c>
      <c r="P5139">
        <v>208</v>
      </c>
      <c r="Q5139" t="s">
        <v>4179</v>
      </c>
      <c r="R5139">
        <v>1</v>
      </c>
      <c r="S5139" t="s">
        <v>38</v>
      </c>
      <c r="T5139" t="s">
        <v>4199</v>
      </c>
      <c r="U5139">
        <v>16</v>
      </c>
      <c r="V5139" t="s">
        <v>4181</v>
      </c>
      <c r="W5139" s="1">
        <v>0</v>
      </c>
      <c r="X5139" s="1">
        <v>0</v>
      </c>
      <c r="Y5139" s="1">
        <v>1335908689</v>
      </c>
      <c r="Z5139" s="1">
        <v>554963649</v>
      </c>
      <c r="AA5139" s="1">
        <v>0</v>
      </c>
      <c r="AB5139" s="1"/>
      <c r="AC5139" s="1">
        <v>0</v>
      </c>
      <c r="AD5139" s="1"/>
    </row>
    <row r="5140" spans="1:30" x14ac:dyDescent="0.25">
      <c r="A5140">
        <v>5</v>
      </c>
      <c r="B5140" t="s">
        <v>30</v>
      </c>
      <c r="C5140">
        <v>2018</v>
      </c>
      <c r="D5140">
        <v>1</v>
      </c>
      <c r="E5140">
        <v>208</v>
      </c>
      <c r="F5140" t="s">
        <v>4174</v>
      </c>
      <c r="G5140">
        <v>96</v>
      </c>
      <c r="H5140" t="s">
        <v>1939</v>
      </c>
      <c r="I5140">
        <v>55</v>
      </c>
      <c r="J5140" t="s">
        <v>2006</v>
      </c>
      <c r="K5140" t="s">
        <v>34</v>
      </c>
      <c r="L5140">
        <v>1</v>
      </c>
      <c r="M5140" t="s">
        <v>331</v>
      </c>
      <c r="N5140">
        <v>4</v>
      </c>
      <c r="O5140" t="s">
        <v>3911</v>
      </c>
      <c r="P5140">
        <v>3075</v>
      </c>
      <c r="Q5140" t="s">
        <v>4175</v>
      </c>
      <c r="R5140">
        <v>1</v>
      </c>
      <c r="S5140" t="s">
        <v>38</v>
      </c>
      <c r="T5140" t="s">
        <v>4200</v>
      </c>
      <c r="U5140">
        <v>19</v>
      </c>
      <c r="V5140" t="s">
        <v>4177</v>
      </c>
      <c r="W5140" s="1">
        <v>0</v>
      </c>
      <c r="X5140" s="1">
        <v>0</v>
      </c>
      <c r="Y5140" s="1">
        <v>355872950</v>
      </c>
      <c r="Z5140" s="1">
        <v>272592570</v>
      </c>
      <c r="AA5140" s="1">
        <v>293</v>
      </c>
      <c r="AB5140" s="1">
        <v>0</v>
      </c>
      <c r="AC5140" s="1">
        <v>12006173513</v>
      </c>
      <c r="AD5140" s="1">
        <v>46370430</v>
      </c>
    </row>
    <row r="5141" spans="1:30" x14ac:dyDescent="0.25">
      <c r="A5141">
        <v>5</v>
      </c>
      <c r="B5141" t="s">
        <v>30</v>
      </c>
      <c r="C5141">
        <v>2018</v>
      </c>
      <c r="D5141">
        <v>1</v>
      </c>
      <c r="E5141">
        <v>208</v>
      </c>
      <c r="F5141" t="s">
        <v>4174</v>
      </c>
      <c r="G5141">
        <v>96</v>
      </c>
      <c r="H5141" t="s">
        <v>1939</v>
      </c>
      <c r="I5141">
        <v>55</v>
      </c>
      <c r="J5141" t="s">
        <v>2006</v>
      </c>
      <c r="K5141" t="s">
        <v>34</v>
      </c>
      <c r="L5141">
        <v>1</v>
      </c>
      <c r="M5141" t="s">
        <v>331</v>
      </c>
      <c r="N5141">
        <v>4</v>
      </c>
      <c r="O5141" t="s">
        <v>3911</v>
      </c>
      <c r="P5141">
        <v>3075</v>
      </c>
      <c r="Q5141" t="s">
        <v>4175</v>
      </c>
      <c r="R5141">
        <v>1</v>
      </c>
      <c r="S5141" t="s">
        <v>38</v>
      </c>
      <c r="T5141" t="s">
        <v>4200</v>
      </c>
      <c r="U5141">
        <v>20</v>
      </c>
      <c r="V5141" t="s">
        <v>4178</v>
      </c>
      <c r="W5141" s="1">
        <v>0</v>
      </c>
      <c r="X5141" s="1">
        <v>0</v>
      </c>
      <c r="Y5141" s="1">
        <v>1145629708</v>
      </c>
      <c r="Z5141" s="1">
        <v>685937857</v>
      </c>
      <c r="AA5141" s="1">
        <v>7</v>
      </c>
      <c r="AB5141" s="1"/>
      <c r="AC5141" s="1">
        <v>1534868430</v>
      </c>
      <c r="AD5141" s="1"/>
    </row>
    <row r="5142" spans="1:30" x14ac:dyDescent="0.25">
      <c r="A5142">
        <v>5</v>
      </c>
      <c r="B5142" t="s">
        <v>30</v>
      </c>
      <c r="C5142">
        <v>2018</v>
      </c>
      <c r="D5142">
        <v>1</v>
      </c>
      <c r="E5142">
        <v>208</v>
      </c>
      <c r="F5142" t="s">
        <v>4174</v>
      </c>
      <c r="G5142">
        <v>96</v>
      </c>
      <c r="H5142" t="s">
        <v>1939</v>
      </c>
      <c r="I5142">
        <v>55</v>
      </c>
      <c r="J5142" t="s">
        <v>2006</v>
      </c>
      <c r="K5142" t="s">
        <v>34</v>
      </c>
      <c r="L5142">
        <v>1</v>
      </c>
      <c r="M5142" t="s">
        <v>331</v>
      </c>
      <c r="N5142">
        <v>4</v>
      </c>
      <c r="O5142" t="s">
        <v>3911</v>
      </c>
      <c r="P5142">
        <v>3075</v>
      </c>
      <c r="Q5142" t="s">
        <v>4175</v>
      </c>
      <c r="R5142">
        <v>1</v>
      </c>
      <c r="S5142" t="s">
        <v>38</v>
      </c>
      <c r="T5142" t="s">
        <v>4200</v>
      </c>
      <c r="U5142">
        <v>22</v>
      </c>
      <c r="V5142" t="s">
        <v>4201</v>
      </c>
      <c r="W5142" s="1">
        <v>0</v>
      </c>
      <c r="X5142" s="1">
        <v>0</v>
      </c>
      <c r="Y5142" s="1">
        <v>812673214</v>
      </c>
      <c r="Z5142" s="1">
        <v>512153697</v>
      </c>
      <c r="AA5142" s="1">
        <v>100</v>
      </c>
      <c r="AB5142" s="1">
        <v>49.98</v>
      </c>
      <c r="AC5142" s="1">
        <v>6876361440</v>
      </c>
      <c r="AD5142" s="1">
        <v>5525146937</v>
      </c>
    </row>
    <row r="5143" spans="1:30" x14ac:dyDescent="0.25">
      <c r="A5143">
        <v>5</v>
      </c>
      <c r="B5143" t="s">
        <v>30</v>
      </c>
      <c r="C5143">
        <v>2018</v>
      </c>
      <c r="D5143">
        <v>1</v>
      </c>
      <c r="E5143">
        <v>208</v>
      </c>
      <c r="F5143" t="s">
        <v>4174</v>
      </c>
      <c r="G5143">
        <v>96</v>
      </c>
      <c r="H5143" t="s">
        <v>1939</v>
      </c>
      <c r="I5143">
        <v>55</v>
      </c>
      <c r="J5143" t="s">
        <v>2006</v>
      </c>
      <c r="K5143" t="s">
        <v>34</v>
      </c>
      <c r="L5143">
        <v>2</v>
      </c>
      <c r="M5143" t="s">
        <v>1739</v>
      </c>
      <c r="N5143">
        <v>14</v>
      </c>
      <c r="O5143" t="s">
        <v>1940</v>
      </c>
      <c r="P5143">
        <v>208</v>
      </c>
      <c r="Q5143" t="s">
        <v>4179</v>
      </c>
      <c r="R5143">
        <v>1</v>
      </c>
      <c r="S5143" t="s">
        <v>38</v>
      </c>
      <c r="T5143" t="s">
        <v>4202</v>
      </c>
      <c r="U5143">
        <v>16</v>
      </c>
      <c r="V5143" t="s">
        <v>4181</v>
      </c>
      <c r="W5143" s="1">
        <v>0</v>
      </c>
      <c r="X5143" s="1">
        <v>0</v>
      </c>
      <c r="Y5143" s="1">
        <v>53183955</v>
      </c>
      <c r="Z5143" s="1">
        <v>21026019</v>
      </c>
      <c r="AA5143" s="1">
        <v>60</v>
      </c>
      <c r="AB5143" s="1">
        <v>31.36</v>
      </c>
      <c r="AC5143" s="1">
        <v>8644957295</v>
      </c>
      <c r="AD5143" s="1">
        <v>442316690</v>
      </c>
    </row>
    <row r="5144" spans="1:30" x14ac:dyDescent="0.25">
      <c r="A5144">
        <v>5</v>
      </c>
      <c r="B5144" t="s">
        <v>30</v>
      </c>
      <c r="C5144">
        <v>2018</v>
      </c>
      <c r="D5144">
        <v>1</v>
      </c>
      <c r="E5144">
        <v>208</v>
      </c>
      <c r="F5144" t="s">
        <v>4174</v>
      </c>
      <c r="G5144">
        <v>96</v>
      </c>
      <c r="H5144" t="s">
        <v>1939</v>
      </c>
      <c r="I5144">
        <v>55</v>
      </c>
      <c r="J5144" t="s">
        <v>2006</v>
      </c>
      <c r="K5144" t="s">
        <v>34</v>
      </c>
      <c r="L5144">
        <v>2</v>
      </c>
      <c r="M5144" t="s">
        <v>1739</v>
      </c>
      <c r="N5144">
        <v>14</v>
      </c>
      <c r="O5144" t="s">
        <v>1940</v>
      </c>
      <c r="P5144">
        <v>471</v>
      </c>
      <c r="Q5144" t="s">
        <v>4203</v>
      </c>
      <c r="R5144">
        <v>1</v>
      </c>
      <c r="S5144" t="s">
        <v>38</v>
      </c>
      <c r="T5144" t="s">
        <v>4204</v>
      </c>
      <c r="U5144">
        <v>6</v>
      </c>
      <c r="V5144" t="s">
        <v>4205</v>
      </c>
      <c r="W5144" s="1">
        <v>0</v>
      </c>
      <c r="X5144" s="1">
        <v>0</v>
      </c>
      <c r="Y5144" s="1">
        <v>430774305</v>
      </c>
      <c r="Z5144" s="1">
        <v>216636042</v>
      </c>
      <c r="AA5144" s="1">
        <v>4</v>
      </c>
      <c r="AB5144" s="1">
        <v>0</v>
      </c>
      <c r="AC5144" s="1">
        <v>2227167276</v>
      </c>
      <c r="AD5144" s="1">
        <v>1629965592</v>
      </c>
    </row>
    <row r="5145" spans="1:30" x14ac:dyDescent="0.25">
      <c r="A5145">
        <v>5</v>
      </c>
      <c r="B5145" t="s">
        <v>30</v>
      </c>
      <c r="C5145">
        <v>2018</v>
      </c>
      <c r="D5145">
        <v>1</v>
      </c>
      <c r="E5145">
        <v>208</v>
      </c>
      <c r="F5145" t="s">
        <v>4174</v>
      </c>
      <c r="G5145">
        <v>96</v>
      </c>
      <c r="H5145" t="s">
        <v>1939</v>
      </c>
      <c r="I5145">
        <v>66</v>
      </c>
      <c r="J5145" t="s">
        <v>33</v>
      </c>
      <c r="K5145" t="s">
        <v>34</v>
      </c>
      <c r="L5145">
        <v>7</v>
      </c>
      <c r="M5145" t="s">
        <v>35</v>
      </c>
      <c r="N5145">
        <v>42</v>
      </c>
      <c r="O5145" t="s">
        <v>36</v>
      </c>
      <c r="P5145">
        <v>943</v>
      </c>
      <c r="Q5145" t="s">
        <v>4206</v>
      </c>
      <c r="R5145">
        <v>1</v>
      </c>
      <c r="S5145" t="s">
        <v>38</v>
      </c>
      <c r="T5145" t="s">
        <v>4207</v>
      </c>
      <c r="U5145">
        <v>3</v>
      </c>
      <c r="V5145" t="s">
        <v>4208</v>
      </c>
      <c r="W5145" s="1">
        <v>0</v>
      </c>
      <c r="X5145" s="1">
        <v>0</v>
      </c>
      <c r="Y5145" s="1">
        <v>79428339</v>
      </c>
      <c r="Z5145" s="1">
        <v>79428339</v>
      </c>
      <c r="AA5145" s="1">
        <v>100</v>
      </c>
      <c r="AB5145" s="1">
        <v>45</v>
      </c>
      <c r="AC5145" s="1">
        <v>890050450</v>
      </c>
      <c r="AD5145" s="1">
        <v>491845600</v>
      </c>
    </row>
    <row r="5146" spans="1:30" x14ac:dyDescent="0.25">
      <c r="A5146">
        <v>5</v>
      </c>
      <c r="B5146" t="s">
        <v>30</v>
      </c>
      <c r="C5146">
        <v>2018</v>
      </c>
      <c r="D5146">
        <v>1</v>
      </c>
      <c r="E5146">
        <v>208</v>
      </c>
      <c r="F5146" t="s">
        <v>4174</v>
      </c>
      <c r="G5146">
        <v>96</v>
      </c>
      <c r="H5146" t="s">
        <v>1939</v>
      </c>
      <c r="I5146">
        <v>66</v>
      </c>
      <c r="J5146" t="s">
        <v>33</v>
      </c>
      <c r="K5146" t="s">
        <v>34</v>
      </c>
      <c r="L5146">
        <v>7</v>
      </c>
      <c r="M5146" t="s">
        <v>35</v>
      </c>
      <c r="N5146">
        <v>42</v>
      </c>
      <c r="O5146" t="s">
        <v>36</v>
      </c>
      <c r="P5146">
        <v>943</v>
      </c>
      <c r="Q5146" t="s">
        <v>4206</v>
      </c>
      <c r="R5146">
        <v>1</v>
      </c>
      <c r="S5146" t="s">
        <v>38</v>
      </c>
      <c r="T5146" t="s">
        <v>4207</v>
      </c>
      <c r="U5146">
        <v>4</v>
      </c>
      <c r="V5146" t="s">
        <v>4209</v>
      </c>
      <c r="W5146" s="1">
        <v>0</v>
      </c>
      <c r="X5146" s="1">
        <v>0</v>
      </c>
      <c r="Y5146" s="1">
        <v>4890000</v>
      </c>
      <c r="Z5146" s="1">
        <v>4890000</v>
      </c>
      <c r="AA5146" s="1">
        <v>100</v>
      </c>
      <c r="AB5146" s="1">
        <v>50</v>
      </c>
      <c r="AC5146" s="1">
        <v>97010550</v>
      </c>
      <c r="AD5146" s="1">
        <v>92864800</v>
      </c>
    </row>
    <row r="5147" spans="1:30" x14ac:dyDescent="0.25">
      <c r="A5147">
        <v>5</v>
      </c>
      <c r="B5147" t="s">
        <v>30</v>
      </c>
      <c r="C5147">
        <v>2018</v>
      </c>
      <c r="D5147">
        <v>1</v>
      </c>
      <c r="E5147">
        <v>208</v>
      </c>
      <c r="F5147" t="s">
        <v>4174</v>
      </c>
      <c r="G5147">
        <v>96</v>
      </c>
      <c r="H5147" t="s">
        <v>1939</v>
      </c>
      <c r="I5147">
        <v>66</v>
      </c>
      <c r="J5147" t="s">
        <v>33</v>
      </c>
      <c r="K5147" t="s">
        <v>34</v>
      </c>
      <c r="L5147">
        <v>7</v>
      </c>
      <c r="M5147" t="s">
        <v>35</v>
      </c>
      <c r="N5147">
        <v>43</v>
      </c>
      <c r="O5147" t="s">
        <v>48</v>
      </c>
      <c r="P5147">
        <v>404</v>
      </c>
      <c r="Q5147" t="s">
        <v>4210</v>
      </c>
      <c r="R5147">
        <v>1</v>
      </c>
      <c r="S5147" t="s">
        <v>38</v>
      </c>
      <c r="T5147" t="s">
        <v>4211</v>
      </c>
      <c r="U5147">
        <v>11</v>
      </c>
      <c r="V5147" t="s">
        <v>4212</v>
      </c>
      <c r="W5147" s="1">
        <v>0</v>
      </c>
      <c r="X5147" s="1">
        <v>0</v>
      </c>
      <c r="Y5147" s="1">
        <v>354567303</v>
      </c>
      <c r="Z5147" s="1">
        <v>350649783</v>
      </c>
      <c r="AA5147" s="1">
        <v>100</v>
      </c>
      <c r="AB5147" s="1">
        <v>58.66</v>
      </c>
      <c r="AC5147" s="1">
        <v>2289735550</v>
      </c>
      <c r="AD5147" s="1">
        <v>1149531198</v>
      </c>
    </row>
    <row r="5148" spans="1:30" x14ac:dyDescent="0.25">
      <c r="A5148">
        <v>5</v>
      </c>
      <c r="B5148" t="s">
        <v>30</v>
      </c>
      <c r="C5148">
        <v>2018</v>
      </c>
      <c r="D5148">
        <v>1</v>
      </c>
      <c r="E5148">
        <v>208</v>
      </c>
      <c r="F5148" t="s">
        <v>4174</v>
      </c>
      <c r="G5148">
        <v>96</v>
      </c>
      <c r="H5148" t="s">
        <v>1939</v>
      </c>
      <c r="I5148">
        <v>66</v>
      </c>
      <c r="J5148" t="s">
        <v>33</v>
      </c>
      <c r="K5148" t="s">
        <v>34</v>
      </c>
      <c r="L5148">
        <v>7</v>
      </c>
      <c r="M5148" t="s">
        <v>35</v>
      </c>
      <c r="N5148">
        <v>43</v>
      </c>
      <c r="O5148" t="s">
        <v>48</v>
      </c>
      <c r="P5148">
        <v>404</v>
      </c>
      <c r="Q5148" t="s">
        <v>4210</v>
      </c>
      <c r="R5148">
        <v>1</v>
      </c>
      <c r="S5148" t="s">
        <v>38</v>
      </c>
      <c r="T5148" t="s">
        <v>4211</v>
      </c>
      <c r="U5148">
        <v>12</v>
      </c>
      <c r="V5148" t="s">
        <v>4213</v>
      </c>
      <c r="W5148" s="1">
        <v>0</v>
      </c>
      <c r="X5148" s="1">
        <v>0</v>
      </c>
      <c r="Y5148" s="1">
        <v>2470496230</v>
      </c>
      <c r="Z5148" s="1">
        <v>1582086499</v>
      </c>
      <c r="AA5148" s="1">
        <v>100</v>
      </c>
      <c r="AB5148" s="1">
        <v>69.34</v>
      </c>
      <c r="AC5148" s="1">
        <v>4023235450</v>
      </c>
      <c r="AD5148" s="1">
        <v>1748570603</v>
      </c>
    </row>
    <row r="5149" spans="1:30" x14ac:dyDescent="0.25">
      <c r="A5149">
        <v>5</v>
      </c>
      <c r="B5149" t="s">
        <v>30</v>
      </c>
      <c r="C5149">
        <v>2018</v>
      </c>
      <c r="D5149">
        <v>1</v>
      </c>
      <c r="E5149">
        <v>208</v>
      </c>
      <c r="F5149" t="s">
        <v>4174</v>
      </c>
      <c r="G5149">
        <v>96</v>
      </c>
      <c r="H5149" t="s">
        <v>1939</v>
      </c>
      <c r="I5149">
        <v>66</v>
      </c>
      <c r="J5149" t="s">
        <v>33</v>
      </c>
      <c r="K5149" t="s">
        <v>34</v>
      </c>
      <c r="L5149">
        <v>7</v>
      </c>
      <c r="M5149" t="s">
        <v>35</v>
      </c>
      <c r="N5149">
        <v>44</v>
      </c>
      <c r="O5149" t="s">
        <v>88</v>
      </c>
      <c r="P5149">
        <v>1174</v>
      </c>
      <c r="Q5149" t="s">
        <v>4214</v>
      </c>
      <c r="R5149">
        <v>1</v>
      </c>
      <c r="S5149" t="s">
        <v>38</v>
      </c>
      <c r="T5149" t="s">
        <v>4207</v>
      </c>
      <c r="U5149">
        <v>1</v>
      </c>
      <c r="V5149" t="s">
        <v>4215</v>
      </c>
      <c r="W5149" s="1">
        <v>0</v>
      </c>
      <c r="X5149" s="1">
        <v>0</v>
      </c>
      <c r="Y5149" s="1">
        <v>1275177587</v>
      </c>
      <c r="Z5149" s="1">
        <v>924779750</v>
      </c>
      <c r="AA5149" s="1">
        <v>100</v>
      </c>
      <c r="AB5149" s="1">
        <v>32.5</v>
      </c>
      <c r="AC5149" s="1">
        <v>5169319000</v>
      </c>
      <c r="AD5149" s="1">
        <v>2455765455</v>
      </c>
    </row>
    <row r="5150" spans="1:30" x14ac:dyDescent="0.25">
      <c r="A5150">
        <v>5</v>
      </c>
      <c r="B5150" t="s">
        <v>30</v>
      </c>
      <c r="C5150">
        <v>2018</v>
      </c>
      <c r="D5150">
        <v>1</v>
      </c>
      <c r="E5150">
        <v>208</v>
      </c>
      <c r="F5150" t="s">
        <v>4174</v>
      </c>
      <c r="G5150">
        <v>96</v>
      </c>
      <c r="H5150" t="s">
        <v>1939</v>
      </c>
      <c r="I5150">
        <v>77</v>
      </c>
      <c r="J5150" t="s">
        <v>58</v>
      </c>
      <c r="K5150" t="s">
        <v>34</v>
      </c>
      <c r="L5150">
        <v>1</v>
      </c>
      <c r="M5150" t="s">
        <v>331</v>
      </c>
      <c r="N5150">
        <v>4</v>
      </c>
      <c r="O5150" t="s">
        <v>3911</v>
      </c>
      <c r="P5150">
        <v>3075</v>
      </c>
      <c r="Q5150" t="s">
        <v>4175</v>
      </c>
      <c r="R5150">
        <v>1</v>
      </c>
      <c r="S5150" t="s">
        <v>38</v>
      </c>
      <c r="T5150" t="s">
        <v>4216</v>
      </c>
      <c r="U5150">
        <v>13</v>
      </c>
      <c r="V5150" t="s">
        <v>4217</v>
      </c>
      <c r="W5150" s="1">
        <v>0</v>
      </c>
      <c r="X5150" s="1">
        <v>0</v>
      </c>
      <c r="Y5150" s="1">
        <v>3222109949</v>
      </c>
      <c r="Z5150" s="1">
        <v>2442794205</v>
      </c>
      <c r="AA5150" s="1">
        <v>832</v>
      </c>
      <c r="AB5150" s="1">
        <v>92</v>
      </c>
      <c r="AC5150" s="1">
        <v>9843972560</v>
      </c>
      <c r="AD5150" s="1">
        <v>6228123759</v>
      </c>
    </row>
    <row r="5151" spans="1:30" x14ac:dyDescent="0.25">
      <c r="A5151">
        <v>5</v>
      </c>
      <c r="B5151" t="s">
        <v>30</v>
      </c>
      <c r="C5151">
        <v>2018</v>
      </c>
      <c r="D5151">
        <v>1</v>
      </c>
      <c r="E5151">
        <v>208</v>
      </c>
      <c r="F5151" t="s">
        <v>4174</v>
      </c>
      <c r="G5151">
        <v>96</v>
      </c>
      <c r="H5151" t="s">
        <v>1939</v>
      </c>
      <c r="I5151">
        <v>77</v>
      </c>
      <c r="J5151" t="s">
        <v>58</v>
      </c>
      <c r="K5151" t="s">
        <v>34</v>
      </c>
      <c r="L5151">
        <v>1</v>
      </c>
      <c r="M5151" t="s">
        <v>331</v>
      </c>
      <c r="N5151">
        <v>4</v>
      </c>
      <c r="O5151" t="s">
        <v>3911</v>
      </c>
      <c r="P5151">
        <v>3075</v>
      </c>
      <c r="Q5151" t="s">
        <v>4175</v>
      </c>
      <c r="R5151">
        <v>1</v>
      </c>
      <c r="S5151" t="s">
        <v>38</v>
      </c>
      <c r="T5151" t="s">
        <v>4216</v>
      </c>
      <c r="U5151">
        <v>21</v>
      </c>
      <c r="V5151" t="s">
        <v>4218</v>
      </c>
      <c r="W5151" s="1">
        <v>0</v>
      </c>
      <c r="X5151" s="1"/>
      <c r="Y5151" s="1">
        <v>0</v>
      </c>
      <c r="Z5151" s="1"/>
      <c r="AA5151" s="1">
        <v>351</v>
      </c>
      <c r="AB5151" s="1">
        <v>140</v>
      </c>
      <c r="AC5151" s="1">
        <v>148423000</v>
      </c>
      <c r="AD5151" s="1">
        <v>148423000</v>
      </c>
    </row>
    <row r="5152" spans="1:30" x14ac:dyDescent="0.25">
      <c r="A5152">
        <v>5</v>
      </c>
      <c r="B5152" t="s">
        <v>30</v>
      </c>
      <c r="C5152">
        <v>2018</v>
      </c>
      <c r="D5152">
        <v>1</v>
      </c>
      <c r="E5152">
        <v>208</v>
      </c>
      <c r="F5152" t="s">
        <v>4174</v>
      </c>
      <c r="G5152">
        <v>96</v>
      </c>
      <c r="H5152" t="s">
        <v>1939</v>
      </c>
      <c r="I5152">
        <v>77</v>
      </c>
      <c r="J5152" t="s">
        <v>58</v>
      </c>
      <c r="K5152" t="s">
        <v>34</v>
      </c>
      <c r="L5152">
        <v>2</v>
      </c>
      <c r="M5152" t="s">
        <v>1739</v>
      </c>
      <c r="N5152">
        <v>14</v>
      </c>
      <c r="O5152" t="s">
        <v>1940</v>
      </c>
      <c r="P5152">
        <v>208</v>
      </c>
      <c r="Q5152" t="s">
        <v>4179</v>
      </c>
      <c r="R5152">
        <v>1</v>
      </c>
      <c r="S5152" t="s">
        <v>38</v>
      </c>
      <c r="T5152" t="s">
        <v>4202</v>
      </c>
      <c r="U5152">
        <v>15</v>
      </c>
      <c r="V5152" t="s">
        <v>4189</v>
      </c>
      <c r="W5152" s="1">
        <v>0</v>
      </c>
      <c r="X5152" s="1">
        <v>0</v>
      </c>
      <c r="Y5152" s="1">
        <v>33207637</v>
      </c>
      <c r="Z5152" s="1">
        <v>30426315</v>
      </c>
      <c r="AA5152" s="1">
        <v>100</v>
      </c>
      <c r="AB5152" s="1">
        <v>17.36</v>
      </c>
      <c r="AC5152" s="1">
        <v>858196200</v>
      </c>
      <c r="AD5152" s="1">
        <v>612608959</v>
      </c>
    </row>
    <row r="5153" spans="1:30" x14ac:dyDescent="0.25">
      <c r="A5153">
        <v>5</v>
      </c>
      <c r="B5153" t="s">
        <v>30</v>
      </c>
      <c r="C5153">
        <v>2018</v>
      </c>
      <c r="D5153">
        <v>1</v>
      </c>
      <c r="E5153">
        <v>208</v>
      </c>
      <c r="F5153" t="s">
        <v>4174</v>
      </c>
      <c r="G5153">
        <v>96</v>
      </c>
      <c r="H5153" t="s">
        <v>1939</v>
      </c>
      <c r="I5153">
        <v>77</v>
      </c>
      <c r="J5153" t="s">
        <v>58</v>
      </c>
      <c r="K5153" t="s">
        <v>34</v>
      </c>
      <c r="L5153">
        <v>2</v>
      </c>
      <c r="M5153" t="s">
        <v>1739</v>
      </c>
      <c r="N5153">
        <v>14</v>
      </c>
      <c r="O5153" t="s">
        <v>1940</v>
      </c>
      <c r="P5153">
        <v>208</v>
      </c>
      <c r="Q5153" t="s">
        <v>4179</v>
      </c>
      <c r="R5153">
        <v>1</v>
      </c>
      <c r="S5153" t="s">
        <v>38</v>
      </c>
      <c r="T5153" t="s">
        <v>4202</v>
      </c>
      <c r="U5153">
        <v>16</v>
      </c>
      <c r="V5153" t="s">
        <v>4181</v>
      </c>
      <c r="W5153" s="1">
        <v>0</v>
      </c>
      <c r="X5153" s="1">
        <v>0</v>
      </c>
      <c r="Y5153" s="1">
        <v>298868737</v>
      </c>
      <c r="Z5153" s="1">
        <v>273836834</v>
      </c>
      <c r="AA5153" s="1">
        <v>40</v>
      </c>
      <c r="AB5153" s="1">
        <v>22.08</v>
      </c>
      <c r="AC5153" s="1">
        <v>2002457800</v>
      </c>
      <c r="AD5153" s="1">
        <v>1429420903</v>
      </c>
    </row>
    <row r="5154" spans="1:30" x14ac:dyDescent="0.25">
      <c r="A5154">
        <v>5</v>
      </c>
      <c r="B5154" t="s">
        <v>30</v>
      </c>
      <c r="C5154">
        <v>2018</v>
      </c>
      <c r="D5154">
        <v>1</v>
      </c>
      <c r="E5154">
        <v>208</v>
      </c>
      <c r="F5154" t="s">
        <v>4174</v>
      </c>
      <c r="G5154">
        <v>96</v>
      </c>
      <c r="H5154" t="s">
        <v>1939</v>
      </c>
      <c r="I5154">
        <v>77</v>
      </c>
      <c r="J5154" t="s">
        <v>58</v>
      </c>
      <c r="K5154" t="s">
        <v>34</v>
      </c>
      <c r="L5154">
        <v>2</v>
      </c>
      <c r="M5154" t="s">
        <v>1739</v>
      </c>
      <c r="N5154">
        <v>14</v>
      </c>
      <c r="O5154" t="s">
        <v>1940</v>
      </c>
      <c r="P5154">
        <v>471</v>
      </c>
      <c r="Q5154" t="s">
        <v>4203</v>
      </c>
      <c r="R5154">
        <v>1</v>
      </c>
      <c r="S5154" t="s">
        <v>38</v>
      </c>
      <c r="T5154" t="s">
        <v>4219</v>
      </c>
      <c r="U5154">
        <v>4</v>
      </c>
      <c r="V5154" t="s">
        <v>4220</v>
      </c>
      <c r="W5154" s="1">
        <v>0</v>
      </c>
      <c r="X5154" s="1">
        <v>0</v>
      </c>
      <c r="Y5154" s="1">
        <v>595127281</v>
      </c>
      <c r="Z5154" s="1">
        <v>545719806</v>
      </c>
      <c r="AA5154" s="1">
        <v>2500</v>
      </c>
      <c r="AB5154" s="1">
        <v>648</v>
      </c>
      <c r="AC5154" s="1">
        <v>4623976224</v>
      </c>
      <c r="AD5154" s="1">
        <v>3825504274</v>
      </c>
    </row>
    <row r="5155" spans="1:30" x14ac:dyDescent="0.25">
      <c r="A5155">
        <v>5</v>
      </c>
      <c r="B5155" t="s">
        <v>30</v>
      </c>
      <c r="C5155">
        <v>2018</v>
      </c>
      <c r="D5155">
        <v>1</v>
      </c>
      <c r="E5155">
        <v>208</v>
      </c>
      <c r="F5155" t="s">
        <v>4174</v>
      </c>
      <c r="G5155">
        <v>96</v>
      </c>
      <c r="H5155" t="s">
        <v>1939</v>
      </c>
      <c r="I5155">
        <v>77</v>
      </c>
      <c r="J5155" t="s">
        <v>58</v>
      </c>
      <c r="K5155" t="s">
        <v>34</v>
      </c>
      <c r="L5155">
        <v>2</v>
      </c>
      <c r="M5155" t="s">
        <v>1739</v>
      </c>
      <c r="N5155">
        <v>14</v>
      </c>
      <c r="O5155" t="s">
        <v>1940</v>
      </c>
      <c r="P5155">
        <v>471</v>
      </c>
      <c r="Q5155" t="s">
        <v>4203</v>
      </c>
      <c r="R5155">
        <v>1</v>
      </c>
      <c r="S5155" t="s">
        <v>38</v>
      </c>
      <c r="T5155" t="s">
        <v>4219</v>
      </c>
      <c r="U5155">
        <v>5</v>
      </c>
      <c r="V5155" t="s">
        <v>4221</v>
      </c>
      <c r="W5155" s="1">
        <v>0</v>
      </c>
      <c r="X5155" s="1"/>
      <c r="Y5155" s="1">
        <v>0</v>
      </c>
      <c r="Z5155" s="1"/>
      <c r="AA5155" s="1">
        <v>1</v>
      </c>
      <c r="AB5155" s="1">
        <v>0</v>
      </c>
      <c r="AC5155" s="1">
        <v>225992500</v>
      </c>
      <c r="AD5155" s="1">
        <v>89502739</v>
      </c>
    </row>
    <row r="5156" spans="1:30" x14ac:dyDescent="0.25">
      <c r="A5156">
        <v>5</v>
      </c>
      <c r="B5156" t="s">
        <v>30</v>
      </c>
      <c r="C5156">
        <v>2018</v>
      </c>
      <c r="D5156">
        <v>1</v>
      </c>
      <c r="E5156">
        <v>208</v>
      </c>
      <c r="F5156" t="s">
        <v>4174</v>
      </c>
      <c r="G5156">
        <v>96</v>
      </c>
      <c r="H5156" t="s">
        <v>1939</v>
      </c>
      <c r="I5156">
        <v>77</v>
      </c>
      <c r="J5156" t="s">
        <v>58</v>
      </c>
      <c r="K5156" t="s">
        <v>34</v>
      </c>
      <c r="L5156">
        <v>2</v>
      </c>
      <c r="M5156" t="s">
        <v>1739</v>
      </c>
      <c r="N5156">
        <v>14</v>
      </c>
      <c r="O5156" t="s">
        <v>1940</v>
      </c>
      <c r="P5156">
        <v>7328</v>
      </c>
      <c r="Q5156" t="s">
        <v>4222</v>
      </c>
      <c r="R5156">
        <v>1</v>
      </c>
      <c r="S5156" t="s">
        <v>38</v>
      </c>
      <c r="T5156" t="s">
        <v>4202</v>
      </c>
      <c r="U5156">
        <v>24</v>
      </c>
      <c r="V5156" t="s">
        <v>4223</v>
      </c>
      <c r="W5156" s="1">
        <v>10500</v>
      </c>
      <c r="X5156" s="1">
        <v>9002</v>
      </c>
      <c r="Y5156" s="1">
        <v>712309860</v>
      </c>
      <c r="Z5156" s="1">
        <v>602448933</v>
      </c>
      <c r="AA5156" s="1">
        <v>100</v>
      </c>
      <c r="AB5156" s="1">
        <v>100</v>
      </c>
      <c r="AC5156" s="1">
        <v>1499390900</v>
      </c>
      <c r="AD5156" s="1">
        <v>632330669</v>
      </c>
    </row>
    <row r="5157" spans="1:30" x14ac:dyDescent="0.25">
      <c r="A5157">
        <v>5</v>
      </c>
      <c r="B5157" t="s">
        <v>30</v>
      </c>
      <c r="C5157">
        <v>2018</v>
      </c>
      <c r="D5157">
        <v>1</v>
      </c>
      <c r="E5157">
        <v>208</v>
      </c>
      <c r="F5157" t="s">
        <v>4174</v>
      </c>
      <c r="G5157">
        <v>96</v>
      </c>
      <c r="H5157" t="s">
        <v>1939</v>
      </c>
      <c r="I5157">
        <v>77</v>
      </c>
      <c r="J5157" t="s">
        <v>58</v>
      </c>
      <c r="K5157" t="s">
        <v>34</v>
      </c>
      <c r="L5157">
        <v>2</v>
      </c>
      <c r="M5157" t="s">
        <v>1739</v>
      </c>
      <c r="N5157">
        <v>14</v>
      </c>
      <c r="O5157" t="s">
        <v>1940</v>
      </c>
      <c r="P5157">
        <v>7328</v>
      </c>
      <c r="Q5157" t="s">
        <v>4222</v>
      </c>
      <c r="R5157">
        <v>1</v>
      </c>
      <c r="S5157" t="s">
        <v>38</v>
      </c>
      <c r="T5157" t="s">
        <v>4202</v>
      </c>
      <c r="U5157">
        <v>25</v>
      </c>
      <c r="V5157" t="s">
        <v>4224</v>
      </c>
      <c r="W5157" s="1">
        <v>27</v>
      </c>
      <c r="X5157" s="1">
        <v>27</v>
      </c>
      <c r="Y5157" s="1">
        <v>166143529</v>
      </c>
      <c r="Z5157" s="1">
        <v>110341522</v>
      </c>
      <c r="AA5157" s="1">
        <v>143</v>
      </c>
      <c r="AB5157" s="1">
        <v>130</v>
      </c>
      <c r="AC5157" s="1">
        <v>478519200</v>
      </c>
      <c r="AD5157" s="1">
        <v>343189308</v>
      </c>
    </row>
    <row r="5158" spans="1:30" x14ac:dyDescent="0.25">
      <c r="A5158">
        <v>5</v>
      </c>
      <c r="B5158" t="s">
        <v>30</v>
      </c>
      <c r="C5158">
        <v>2018</v>
      </c>
      <c r="D5158">
        <v>1</v>
      </c>
      <c r="E5158">
        <v>208</v>
      </c>
      <c r="F5158" t="s">
        <v>4174</v>
      </c>
      <c r="G5158">
        <v>96</v>
      </c>
      <c r="H5158" t="s">
        <v>1939</v>
      </c>
      <c r="I5158">
        <v>77</v>
      </c>
      <c r="J5158" t="s">
        <v>58</v>
      </c>
      <c r="K5158" t="s">
        <v>34</v>
      </c>
      <c r="L5158">
        <v>2</v>
      </c>
      <c r="M5158" t="s">
        <v>1739</v>
      </c>
      <c r="N5158">
        <v>14</v>
      </c>
      <c r="O5158" t="s">
        <v>1940</v>
      </c>
      <c r="P5158">
        <v>7328</v>
      </c>
      <c r="Q5158" t="s">
        <v>4222</v>
      </c>
      <c r="R5158">
        <v>1</v>
      </c>
      <c r="S5158" t="s">
        <v>38</v>
      </c>
      <c r="T5158" t="s">
        <v>4202</v>
      </c>
      <c r="U5158">
        <v>26</v>
      </c>
      <c r="V5158" t="s">
        <v>4225</v>
      </c>
      <c r="W5158" s="1">
        <v>0</v>
      </c>
      <c r="X5158" s="1">
        <v>0</v>
      </c>
      <c r="Y5158" s="1">
        <v>138225368</v>
      </c>
      <c r="Z5158" s="1">
        <v>134878254</v>
      </c>
      <c r="AA5158" s="1">
        <v>68</v>
      </c>
      <c r="AB5158" s="1">
        <v>47</v>
      </c>
      <c r="AC5158" s="1">
        <v>2122432900</v>
      </c>
      <c r="AD5158" s="1">
        <v>1449358553</v>
      </c>
    </row>
    <row r="5159" spans="1:30" x14ac:dyDescent="0.25">
      <c r="A5159">
        <v>5</v>
      </c>
      <c r="B5159" t="s">
        <v>30</v>
      </c>
      <c r="C5159">
        <v>2018</v>
      </c>
      <c r="D5159">
        <v>1</v>
      </c>
      <c r="E5159">
        <v>211</v>
      </c>
      <c r="F5159" t="s">
        <v>4226</v>
      </c>
      <c r="G5159">
        <v>93</v>
      </c>
      <c r="H5159" t="s">
        <v>2060</v>
      </c>
      <c r="I5159">
        <v>1</v>
      </c>
      <c r="J5159" t="s">
        <v>183</v>
      </c>
      <c r="K5159" t="s">
        <v>184</v>
      </c>
      <c r="L5159">
        <v>1</v>
      </c>
      <c r="M5159" t="s">
        <v>331</v>
      </c>
      <c r="N5159">
        <v>11</v>
      </c>
      <c r="O5159" t="s">
        <v>2061</v>
      </c>
      <c r="P5159">
        <v>1077</v>
      </c>
      <c r="Q5159" t="s">
        <v>4227</v>
      </c>
      <c r="R5159">
        <v>1</v>
      </c>
      <c r="S5159" t="s">
        <v>38</v>
      </c>
      <c r="T5159" t="s">
        <v>4228</v>
      </c>
      <c r="U5159">
        <v>1</v>
      </c>
      <c r="V5159" t="s">
        <v>4229</v>
      </c>
      <c r="W5159" s="1">
        <v>0</v>
      </c>
      <c r="X5159" s="1"/>
      <c r="Y5159" s="1">
        <v>0</v>
      </c>
      <c r="Z5159" s="1"/>
      <c r="AA5159" s="1">
        <v>796</v>
      </c>
      <c r="AB5159" s="1">
        <v>736</v>
      </c>
      <c r="AC5159" s="1">
        <v>344656400</v>
      </c>
      <c r="AD5159" s="1">
        <v>258550537</v>
      </c>
    </row>
    <row r="5160" spans="1:30" x14ac:dyDescent="0.25">
      <c r="A5160">
        <v>5</v>
      </c>
      <c r="B5160" t="s">
        <v>30</v>
      </c>
      <c r="C5160">
        <v>2018</v>
      </c>
      <c r="D5160">
        <v>1</v>
      </c>
      <c r="E5160">
        <v>211</v>
      </c>
      <c r="F5160" t="s">
        <v>4226</v>
      </c>
      <c r="G5160">
        <v>93</v>
      </c>
      <c r="H5160" t="s">
        <v>2060</v>
      </c>
      <c r="I5160">
        <v>1</v>
      </c>
      <c r="J5160" t="s">
        <v>183</v>
      </c>
      <c r="K5160" t="s">
        <v>184</v>
      </c>
      <c r="L5160">
        <v>1</v>
      </c>
      <c r="M5160" t="s">
        <v>331</v>
      </c>
      <c r="N5160">
        <v>11</v>
      </c>
      <c r="O5160" t="s">
        <v>2061</v>
      </c>
      <c r="P5160">
        <v>1147</v>
      </c>
      <c r="Q5160" t="s">
        <v>4230</v>
      </c>
      <c r="R5160">
        <v>1</v>
      </c>
      <c r="S5160" t="s">
        <v>38</v>
      </c>
      <c r="T5160" t="s">
        <v>4231</v>
      </c>
      <c r="U5160">
        <v>3</v>
      </c>
      <c r="V5160" t="s">
        <v>4232</v>
      </c>
      <c r="W5160" s="1">
        <v>0</v>
      </c>
      <c r="X5160" s="1"/>
      <c r="Y5160" s="1">
        <v>0</v>
      </c>
      <c r="Z5160" s="1"/>
      <c r="AA5160" s="1">
        <v>1356</v>
      </c>
      <c r="AB5160" s="1">
        <v>460</v>
      </c>
      <c r="AC5160" s="1">
        <v>225778676</v>
      </c>
      <c r="AD5160" s="1">
        <v>127787723</v>
      </c>
    </row>
    <row r="5161" spans="1:30" x14ac:dyDescent="0.25">
      <c r="A5161">
        <v>5</v>
      </c>
      <c r="B5161" t="s">
        <v>30</v>
      </c>
      <c r="C5161">
        <v>2018</v>
      </c>
      <c r="D5161">
        <v>1</v>
      </c>
      <c r="E5161">
        <v>211</v>
      </c>
      <c r="F5161" t="s">
        <v>4226</v>
      </c>
      <c r="G5161">
        <v>93</v>
      </c>
      <c r="H5161" t="s">
        <v>2060</v>
      </c>
      <c r="I5161">
        <v>1</v>
      </c>
      <c r="J5161" t="s">
        <v>183</v>
      </c>
      <c r="K5161" t="s">
        <v>184</v>
      </c>
      <c r="L5161">
        <v>2</v>
      </c>
      <c r="M5161" t="s">
        <v>1739</v>
      </c>
      <c r="N5161">
        <v>17</v>
      </c>
      <c r="O5161" t="s">
        <v>2075</v>
      </c>
      <c r="P5161">
        <v>1145</v>
      </c>
      <c r="Q5161" t="s">
        <v>4233</v>
      </c>
      <c r="R5161">
        <v>1</v>
      </c>
      <c r="S5161" t="s">
        <v>38</v>
      </c>
      <c r="T5161" t="s">
        <v>4234</v>
      </c>
      <c r="U5161">
        <v>2</v>
      </c>
      <c r="V5161" t="s">
        <v>4235</v>
      </c>
      <c r="W5161" s="1">
        <v>0</v>
      </c>
      <c r="X5161" s="1"/>
      <c r="Y5161" s="1">
        <v>0</v>
      </c>
      <c r="Z5161" s="1"/>
      <c r="AA5161" s="1">
        <v>5</v>
      </c>
      <c r="AB5161" s="1">
        <v>5</v>
      </c>
      <c r="AC5161" s="1">
        <v>1740169135</v>
      </c>
      <c r="AD5161" s="1">
        <v>733980472</v>
      </c>
    </row>
    <row r="5162" spans="1:30" x14ac:dyDescent="0.25">
      <c r="A5162">
        <v>5</v>
      </c>
      <c r="B5162" t="s">
        <v>30</v>
      </c>
      <c r="C5162">
        <v>2018</v>
      </c>
      <c r="D5162">
        <v>1</v>
      </c>
      <c r="E5162">
        <v>211</v>
      </c>
      <c r="F5162" t="s">
        <v>4226</v>
      </c>
      <c r="G5162">
        <v>93</v>
      </c>
      <c r="H5162" t="s">
        <v>2060</v>
      </c>
      <c r="I5162">
        <v>1</v>
      </c>
      <c r="J5162" t="s">
        <v>183</v>
      </c>
      <c r="K5162" t="s">
        <v>184</v>
      </c>
      <c r="L5162">
        <v>2</v>
      </c>
      <c r="M5162" t="s">
        <v>1739</v>
      </c>
      <c r="N5162">
        <v>17</v>
      </c>
      <c r="O5162" t="s">
        <v>2075</v>
      </c>
      <c r="P5162">
        <v>1145</v>
      </c>
      <c r="Q5162" t="s">
        <v>4233</v>
      </c>
      <c r="R5162">
        <v>2</v>
      </c>
      <c r="S5162" t="s">
        <v>38</v>
      </c>
      <c r="T5162" t="s">
        <v>4236</v>
      </c>
      <c r="U5162">
        <v>3</v>
      </c>
      <c r="V5162" t="s">
        <v>4237</v>
      </c>
      <c r="W5162" s="1">
        <v>0</v>
      </c>
      <c r="X5162" s="1"/>
      <c r="Y5162" s="1">
        <v>0</v>
      </c>
      <c r="Z5162" s="1"/>
      <c r="AA5162" s="1">
        <v>3</v>
      </c>
      <c r="AB5162" s="1"/>
      <c r="AC5162" s="1">
        <v>17865150</v>
      </c>
      <c r="AD5162" s="1"/>
    </row>
    <row r="5163" spans="1:30" x14ac:dyDescent="0.25">
      <c r="A5163">
        <v>5</v>
      </c>
      <c r="B5163" t="s">
        <v>30</v>
      </c>
      <c r="C5163">
        <v>2018</v>
      </c>
      <c r="D5163">
        <v>1</v>
      </c>
      <c r="E5163">
        <v>211</v>
      </c>
      <c r="F5163" t="s">
        <v>4226</v>
      </c>
      <c r="G5163">
        <v>93</v>
      </c>
      <c r="H5163" t="s">
        <v>2060</v>
      </c>
      <c r="I5163">
        <v>1</v>
      </c>
      <c r="J5163" t="s">
        <v>183</v>
      </c>
      <c r="K5163" t="s">
        <v>184</v>
      </c>
      <c r="L5163">
        <v>3</v>
      </c>
      <c r="M5163" t="s">
        <v>96</v>
      </c>
      <c r="N5163">
        <v>25</v>
      </c>
      <c r="O5163" t="s">
        <v>2069</v>
      </c>
      <c r="P5163">
        <v>1146</v>
      </c>
      <c r="Q5163" t="s">
        <v>4238</v>
      </c>
      <c r="R5163">
        <v>1</v>
      </c>
      <c r="S5163" t="s">
        <v>38</v>
      </c>
      <c r="T5163" t="s">
        <v>4239</v>
      </c>
      <c r="U5163">
        <v>1</v>
      </c>
      <c r="V5163" t="s">
        <v>4240</v>
      </c>
      <c r="W5163" s="1">
        <v>0</v>
      </c>
      <c r="X5163" s="1"/>
      <c r="Y5163" s="1">
        <v>0</v>
      </c>
      <c r="Z5163" s="1"/>
      <c r="AA5163" s="1">
        <v>142</v>
      </c>
      <c r="AB5163" s="1">
        <v>72</v>
      </c>
      <c r="AC5163" s="1">
        <v>88840413</v>
      </c>
      <c r="AD5163" s="1">
        <v>65324854</v>
      </c>
    </row>
    <row r="5164" spans="1:30" x14ac:dyDescent="0.25">
      <c r="A5164">
        <v>5</v>
      </c>
      <c r="B5164" t="s">
        <v>30</v>
      </c>
      <c r="C5164">
        <v>2018</v>
      </c>
      <c r="D5164">
        <v>1</v>
      </c>
      <c r="E5164">
        <v>211</v>
      </c>
      <c r="F5164" t="s">
        <v>4226</v>
      </c>
      <c r="G5164">
        <v>93</v>
      </c>
      <c r="H5164" t="s">
        <v>2060</v>
      </c>
      <c r="I5164">
        <v>2</v>
      </c>
      <c r="J5164" t="s">
        <v>196</v>
      </c>
      <c r="K5164" t="s">
        <v>184</v>
      </c>
      <c r="L5164">
        <v>1</v>
      </c>
      <c r="M5164" t="s">
        <v>331</v>
      </c>
      <c r="N5164">
        <v>11</v>
      </c>
      <c r="O5164" t="s">
        <v>2061</v>
      </c>
      <c r="P5164">
        <v>1077</v>
      </c>
      <c r="Q5164" t="s">
        <v>4227</v>
      </c>
      <c r="R5164">
        <v>1</v>
      </c>
      <c r="S5164" t="s">
        <v>38</v>
      </c>
      <c r="T5164" t="s">
        <v>4241</v>
      </c>
      <c r="U5164">
        <v>1</v>
      </c>
      <c r="V5164" t="s">
        <v>4229</v>
      </c>
      <c r="W5164" s="1">
        <v>0</v>
      </c>
      <c r="X5164" s="1"/>
      <c r="Y5164" s="1">
        <v>0</v>
      </c>
      <c r="Z5164" s="1"/>
      <c r="AA5164" s="1">
        <v>760</v>
      </c>
      <c r="AB5164" s="1">
        <v>663</v>
      </c>
      <c r="AC5164" s="1">
        <v>329068900</v>
      </c>
      <c r="AD5164" s="1">
        <v>232408591</v>
      </c>
    </row>
    <row r="5165" spans="1:30" x14ac:dyDescent="0.25">
      <c r="A5165">
        <v>5</v>
      </c>
      <c r="B5165" t="s">
        <v>30</v>
      </c>
      <c r="C5165">
        <v>2018</v>
      </c>
      <c r="D5165">
        <v>1</v>
      </c>
      <c r="E5165">
        <v>211</v>
      </c>
      <c r="F5165" t="s">
        <v>4226</v>
      </c>
      <c r="G5165">
        <v>93</v>
      </c>
      <c r="H5165" t="s">
        <v>2060</v>
      </c>
      <c r="I5165">
        <v>2</v>
      </c>
      <c r="J5165" t="s">
        <v>196</v>
      </c>
      <c r="K5165" t="s">
        <v>184</v>
      </c>
      <c r="L5165">
        <v>1</v>
      </c>
      <c r="M5165" t="s">
        <v>331</v>
      </c>
      <c r="N5165">
        <v>11</v>
      </c>
      <c r="O5165" t="s">
        <v>2061</v>
      </c>
      <c r="P5165">
        <v>1147</v>
      </c>
      <c r="Q5165" t="s">
        <v>4230</v>
      </c>
      <c r="R5165">
        <v>1</v>
      </c>
      <c r="S5165" t="s">
        <v>38</v>
      </c>
      <c r="T5165" t="s">
        <v>4242</v>
      </c>
      <c r="U5165">
        <v>3</v>
      </c>
      <c r="V5165" t="s">
        <v>4232</v>
      </c>
      <c r="W5165" s="1">
        <v>0</v>
      </c>
      <c r="X5165" s="1"/>
      <c r="Y5165" s="1">
        <v>0</v>
      </c>
      <c r="Z5165" s="1"/>
      <c r="AA5165" s="1">
        <v>66</v>
      </c>
      <c r="AB5165" s="1">
        <v>40</v>
      </c>
      <c r="AC5165" s="1">
        <v>13229559</v>
      </c>
      <c r="AD5165" s="1">
        <v>11762502</v>
      </c>
    </row>
    <row r="5166" spans="1:30" x14ac:dyDescent="0.25">
      <c r="A5166">
        <v>5</v>
      </c>
      <c r="B5166" t="s">
        <v>30</v>
      </c>
      <c r="C5166">
        <v>2018</v>
      </c>
      <c r="D5166">
        <v>1</v>
      </c>
      <c r="E5166">
        <v>211</v>
      </c>
      <c r="F5166" t="s">
        <v>4226</v>
      </c>
      <c r="G5166">
        <v>93</v>
      </c>
      <c r="H5166" t="s">
        <v>2060</v>
      </c>
      <c r="I5166">
        <v>2</v>
      </c>
      <c r="J5166" t="s">
        <v>196</v>
      </c>
      <c r="K5166" t="s">
        <v>184</v>
      </c>
      <c r="L5166">
        <v>2</v>
      </c>
      <c r="M5166" t="s">
        <v>1739</v>
      </c>
      <c r="N5166">
        <v>17</v>
      </c>
      <c r="O5166" t="s">
        <v>2075</v>
      </c>
      <c r="P5166">
        <v>1082</v>
      </c>
      <c r="Q5166" t="s">
        <v>4243</v>
      </c>
      <c r="R5166">
        <v>30062</v>
      </c>
      <c r="S5166" t="s">
        <v>2914</v>
      </c>
      <c r="T5166" t="s">
        <v>4244</v>
      </c>
      <c r="U5166">
        <v>2</v>
      </c>
      <c r="V5166" t="s">
        <v>4245</v>
      </c>
      <c r="W5166" s="1">
        <v>0</v>
      </c>
      <c r="X5166" s="1">
        <v>0</v>
      </c>
      <c r="Y5166" s="1">
        <v>85323869</v>
      </c>
      <c r="Z5166" s="1">
        <v>85323869</v>
      </c>
      <c r="AA5166" s="1">
        <v>1</v>
      </c>
      <c r="AB5166" s="1">
        <v>0</v>
      </c>
      <c r="AC5166" s="1">
        <v>406637000</v>
      </c>
      <c r="AD5166" s="1">
        <v>406637000</v>
      </c>
    </row>
    <row r="5167" spans="1:30" x14ac:dyDescent="0.25">
      <c r="A5167">
        <v>5</v>
      </c>
      <c r="B5167" t="s">
        <v>30</v>
      </c>
      <c r="C5167">
        <v>2018</v>
      </c>
      <c r="D5167">
        <v>1</v>
      </c>
      <c r="E5167">
        <v>211</v>
      </c>
      <c r="F5167" t="s">
        <v>4226</v>
      </c>
      <c r="G5167">
        <v>93</v>
      </c>
      <c r="H5167" t="s">
        <v>2060</v>
      </c>
      <c r="I5167">
        <v>2</v>
      </c>
      <c r="J5167" t="s">
        <v>196</v>
      </c>
      <c r="K5167" t="s">
        <v>184</v>
      </c>
      <c r="L5167">
        <v>2</v>
      </c>
      <c r="M5167" t="s">
        <v>1739</v>
      </c>
      <c r="N5167">
        <v>17</v>
      </c>
      <c r="O5167" t="s">
        <v>2075</v>
      </c>
      <c r="P5167">
        <v>1145</v>
      </c>
      <c r="Q5167" t="s">
        <v>4233</v>
      </c>
      <c r="R5167">
        <v>1</v>
      </c>
      <c r="S5167" t="s">
        <v>38</v>
      </c>
      <c r="T5167" t="s">
        <v>4246</v>
      </c>
      <c r="U5167">
        <v>2</v>
      </c>
      <c r="V5167" t="s">
        <v>4235</v>
      </c>
      <c r="W5167" s="1">
        <v>0</v>
      </c>
      <c r="X5167" s="1"/>
      <c r="Y5167" s="1">
        <v>0</v>
      </c>
      <c r="Z5167" s="1"/>
      <c r="AA5167" s="1">
        <v>3</v>
      </c>
      <c r="AB5167" s="1">
        <v>3</v>
      </c>
      <c r="AC5167" s="1">
        <v>697559746</v>
      </c>
      <c r="AD5167" s="1">
        <v>135381286</v>
      </c>
    </row>
    <row r="5168" spans="1:30" x14ac:dyDescent="0.25">
      <c r="A5168">
        <v>5</v>
      </c>
      <c r="B5168" t="s">
        <v>30</v>
      </c>
      <c r="C5168">
        <v>2018</v>
      </c>
      <c r="D5168">
        <v>1</v>
      </c>
      <c r="E5168">
        <v>211</v>
      </c>
      <c r="F5168" t="s">
        <v>4226</v>
      </c>
      <c r="G5168">
        <v>93</v>
      </c>
      <c r="H5168" t="s">
        <v>2060</v>
      </c>
      <c r="I5168">
        <v>2</v>
      </c>
      <c r="J5168" t="s">
        <v>196</v>
      </c>
      <c r="K5168" t="s">
        <v>184</v>
      </c>
      <c r="L5168">
        <v>2</v>
      </c>
      <c r="M5168" t="s">
        <v>1739</v>
      </c>
      <c r="N5168">
        <v>17</v>
      </c>
      <c r="O5168" t="s">
        <v>2075</v>
      </c>
      <c r="P5168">
        <v>1145</v>
      </c>
      <c r="Q5168" t="s">
        <v>4233</v>
      </c>
      <c r="R5168">
        <v>2</v>
      </c>
      <c r="S5168" t="s">
        <v>38</v>
      </c>
      <c r="T5168" t="s">
        <v>4247</v>
      </c>
      <c r="U5168">
        <v>3</v>
      </c>
      <c r="V5168" t="s">
        <v>4237</v>
      </c>
      <c r="W5168" s="1">
        <v>0</v>
      </c>
      <c r="X5168" s="1"/>
      <c r="Y5168" s="1">
        <v>0</v>
      </c>
      <c r="Z5168" s="1"/>
      <c r="AA5168" s="1">
        <v>1</v>
      </c>
      <c r="AB5168" s="1"/>
      <c r="AC5168" s="1">
        <v>6265294</v>
      </c>
      <c r="AD5168" s="1"/>
    </row>
    <row r="5169" spans="1:30" x14ac:dyDescent="0.25">
      <c r="A5169">
        <v>5</v>
      </c>
      <c r="B5169" t="s">
        <v>30</v>
      </c>
      <c r="C5169">
        <v>2018</v>
      </c>
      <c r="D5169">
        <v>1</v>
      </c>
      <c r="E5169">
        <v>211</v>
      </c>
      <c r="F5169" t="s">
        <v>4226</v>
      </c>
      <c r="G5169">
        <v>93</v>
      </c>
      <c r="H5169" t="s">
        <v>2060</v>
      </c>
      <c r="I5169">
        <v>2</v>
      </c>
      <c r="J5169" t="s">
        <v>196</v>
      </c>
      <c r="K5169" t="s">
        <v>184</v>
      </c>
      <c r="L5169">
        <v>3</v>
      </c>
      <c r="M5169" t="s">
        <v>96</v>
      </c>
      <c r="N5169">
        <v>25</v>
      </c>
      <c r="O5169" t="s">
        <v>2069</v>
      </c>
      <c r="P5169">
        <v>1146</v>
      </c>
      <c r="Q5169" t="s">
        <v>4238</v>
      </c>
      <c r="R5169">
        <v>1</v>
      </c>
      <c r="S5169" t="s">
        <v>38</v>
      </c>
      <c r="T5169" t="s">
        <v>4248</v>
      </c>
      <c r="U5169">
        <v>1</v>
      </c>
      <c r="V5169" t="s">
        <v>4240</v>
      </c>
      <c r="W5169" s="1">
        <v>0</v>
      </c>
      <c r="X5169" s="1"/>
      <c r="Y5169" s="1">
        <v>0</v>
      </c>
      <c r="Z5169" s="1"/>
      <c r="AA5169" s="1">
        <v>51</v>
      </c>
      <c r="AB5169" s="1">
        <v>23</v>
      </c>
      <c r="AC5169" s="1">
        <v>44554132</v>
      </c>
      <c r="AD5169" s="1">
        <v>30928096</v>
      </c>
    </row>
    <row r="5170" spans="1:30" x14ac:dyDescent="0.25">
      <c r="A5170">
        <v>5</v>
      </c>
      <c r="B5170" t="s">
        <v>30</v>
      </c>
      <c r="C5170">
        <v>2018</v>
      </c>
      <c r="D5170">
        <v>1</v>
      </c>
      <c r="E5170">
        <v>211</v>
      </c>
      <c r="F5170" t="s">
        <v>4226</v>
      </c>
      <c r="G5170">
        <v>93</v>
      </c>
      <c r="H5170" t="s">
        <v>2060</v>
      </c>
      <c r="I5170">
        <v>3</v>
      </c>
      <c r="J5170" t="s">
        <v>200</v>
      </c>
      <c r="K5170" t="s">
        <v>184</v>
      </c>
      <c r="L5170">
        <v>1</v>
      </c>
      <c r="M5170" t="s">
        <v>331</v>
      </c>
      <c r="N5170">
        <v>11</v>
      </c>
      <c r="O5170" t="s">
        <v>2061</v>
      </c>
      <c r="P5170">
        <v>1077</v>
      </c>
      <c r="Q5170" t="s">
        <v>4227</v>
      </c>
      <c r="R5170">
        <v>1</v>
      </c>
      <c r="S5170" t="s">
        <v>38</v>
      </c>
      <c r="T5170" t="s">
        <v>4249</v>
      </c>
      <c r="U5170">
        <v>1</v>
      </c>
      <c r="V5170" t="s">
        <v>4229</v>
      </c>
      <c r="W5170" s="1">
        <v>0</v>
      </c>
      <c r="X5170" s="1"/>
      <c r="Y5170" s="1">
        <v>0</v>
      </c>
      <c r="Z5170" s="1"/>
      <c r="AA5170" s="1">
        <v>878</v>
      </c>
      <c r="AB5170" s="1">
        <v>635</v>
      </c>
      <c r="AC5170" s="1">
        <v>380161200</v>
      </c>
      <c r="AD5170" s="1">
        <v>269316444</v>
      </c>
    </row>
    <row r="5171" spans="1:30" x14ac:dyDescent="0.25">
      <c r="A5171">
        <v>5</v>
      </c>
      <c r="B5171" t="s">
        <v>30</v>
      </c>
      <c r="C5171">
        <v>2018</v>
      </c>
      <c r="D5171">
        <v>1</v>
      </c>
      <c r="E5171">
        <v>211</v>
      </c>
      <c r="F5171" t="s">
        <v>4226</v>
      </c>
      <c r="G5171">
        <v>93</v>
      </c>
      <c r="H5171" t="s">
        <v>2060</v>
      </c>
      <c r="I5171">
        <v>3</v>
      </c>
      <c r="J5171" t="s">
        <v>200</v>
      </c>
      <c r="K5171" t="s">
        <v>184</v>
      </c>
      <c r="L5171">
        <v>2</v>
      </c>
      <c r="M5171" t="s">
        <v>1739</v>
      </c>
      <c r="N5171">
        <v>17</v>
      </c>
      <c r="O5171" t="s">
        <v>2075</v>
      </c>
      <c r="P5171">
        <v>1082</v>
      </c>
      <c r="Q5171" t="s">
        <v>4243</v>
      </c>
      <c r="R5171">
        <v>30103</v>
      </c>
      <c r="S5171" t="s">
        <v>2914</v>
      </c>
      <c r="T5171" t="s">
        <v>4250</v>
      </c>
      <c r="U5171">
        <v>2</v>
      </c>
      <c r="V5171" t="s">
        <v>4245</v>
      </c>
      <c r="W5171" s="1">
        <v>0</v>
      </c>
      <c r="X5171" s="1"/>
      <c r="Y5171" s="1">
        <v>0</v>
      </c>
      <c r="Z5171" s="1"/>
      <c r="AA5171" s="1">
        <v>0</v>
      </c>
      <c r="AB5171" s="1"/>
      <c r="AC5171" s="1">
        <v>14993784204</v>
      </c>
      <c r="AD5171" s="1"/>
    </row>
    <row r="5172" spans="1:30" x14ac:dyDescent="0.25">
      <c r="A5172">
        <v>5</v>
      </c>
      <c r="B5172" t="s">
        <v>30</v>
      </c>
      <c r="C5172">
        <v>2018</v>
      </c>
      <c r="D5172">
        <v>1</v>
      </c>
      <c r="E5172">
        <v>211</v>
      </c>
      <c r="F5172" t="s">
        <v>4226</v>
      </c>
      <c r="G5172">
        <v>93</v>
      </c>
      <c r="H5172" t="s">
        <v>2060</v>
      </c>
      <c r="I5172">
        <v>3</v>
      </c>
      <c r="J5172" t="s">
        <v>200</v>
      </c>
      <c r="K5172" t="s">
        <v>184</v>
      </c>
      <c r="L5172">
        <v>2</v>
      </c>
      <c r="M5172" t="s">
        <v>1739</v>
      </c>
      <c r="N5172">
        <v>17</v>
      </c>
      <c r="O5172" t="s">
        <v>2075</v>
      </c>
      <c r="P5172">
        <v>1145</v>
      </c>
      <c r="Q5172" t="s">
        <v>4233</v>
      </c>
      <c r="R5172">
        <v>1</v>
      </c>
      <c r="S5172" t="s">
        <v>38</v>
      </c>
      <c r="T5172" t="s">
        <v>4251</v>
      </c>
      <c r="U5172">
        <v>2</v>
      </c>
      <c r="V5172" t="s">
        <v>4235</v>
      </c>
      <c r="W5172" s="1">
        <v>0</v>
      </c>
      <c r="X5172" s="1"/>
      <c r="Y5172" s="1">
        <v>0</v>
      </c>
      <c r="Z5172" s="1"/>
      <c r="AA5172" s="1">
        <v>6</v>
      </c>
      <c r="AB5172" s="1">
        <v>6</v>
      </c>
      <c r="AC5172" s="1">
        <v>5119586504</v>
      </c>
      <c r="AD5172" s="1">
        <v>2416822688</v>
      </c>
    </row>
    <row r="5173" spans="1:30" x14ac:dyDescent="0.25">
      <c r="A5173">
        <v>5</v>
      </c>
      <c r="B5173" t="s">
        <v>30</v>
      </c>
      <c r="C5173">
        <v>2018</v>
      </c>
      <c r="D5173">
        <v>1</v>
      </c>
      <c r="E5173">
        <v>211</v>
      </c>
      <c r="F5173" t="s">
        <v>4226</v>
      </c>
      <c r="G5173">
        <v>93</v>
      </c>
      <c r="H5173" t="s">
        <v>2060</v>
      </c>
      <c r="I5173">
        <v>3</v>
      </c>
      <c r="J5173" t="s">
        <v>200</v>
      </c>
      <c r="K5173" t="s">
        <v>184</v>
      </c>
      <c r="L5173">
        <v>2</v>
      </c>
      <c r="M5173" t="s">
        <v>1739</v>
      </c>
      <c r="N5173">
        <v>17</v>
      </c>
      <c r="O5173" t="s">
        <v>2075</v>
      </c>
      <c r="P5173">
        <v>1145</v>
      </c>
      <c r="Q5173" t="s">
        <v>4233</v>
      </c>
      <c r="R5173">
        <v>2</v>
      </c>
      <c r="S5173" t="s">
        <v>38</v>
      </c>
      <c r="T5173" t="s">
        <v>4252</v>
      </c>
      <c r="U5173">
        <v>3</v>
      </c>
      <c r="V5173" t="s">
        <v>4237</v>
      </c>
      <c r="W5173" s="1">
        <v>0</v>
      </c>
      <c r="X5173" s="1"/>
      <c r="Y5173" s="1">
        <v>0</v>
      </c>
      <c r="Z5173" s="1"/>
      <c r="AA5173" s="1">
        <v>3</v>
      </c>
      <c r="AB5173" s="1"/>
      <c r="AC5173" s="1">
        <v>435119628</v>
      </c>
      <c r="AD5173" s="1"/>
    </row>
    <row r="5174" spans="1:30" x14ac:dyDescent="0.25">
      <c r="A5174">
        <v>5</v>
      </c>
      <c r="B5174" t="s">
        <v>30</v>
      </c>
      <c r="C5174">
        <v>2018</v>
      </c>
      <c r="D5174">
        <v>1</v>
      </c>
      <c r="E5174">
        <v>211</v>
      </c>
      <c r="F5174" t="s">
        <v>4226</v>
      </c>
      <c r="G5174">
        <v>93</v>
      </c>
      <c r="H5174" t="s">
        <v>2060</v>
      </c>
      <c r="I5174">
        <v>3</v>
      </c>
      <c r="J5174" t="s">
        <v>200</v>
      </c>
      <c r="K5174" t="s">
        <v>184</v>
      </c>
      <c r="L5174">
        <v>3</v>
      </c>
      <c r="M5174" t="s">
        <v>96</v>
      </c>
      <c r="N5174">
        <v>25</v>
      </c>
      <c r="O5174" t="s">
        <v>2069</v>
      </c>
      <c r="P5174">
        <v>1146</v>
      </c>
      <c r="Q5174" t="s">
        <v>4238</v>
      </c>
      <c r="R5174">
        <v>1</v>
      </c>
      <c r="S5174" t="s">
        <v>38</v>
      </c>
      <c r="T5174" t="s">
        <v>4253</v>
      </c>
      <c r="U5174">
        <v>1</v>
      </c>
      <c r="V5174" t="s">
        <v>4240</v>
      </c>
      <c r="W5174" s="1">
        <v>0</v>
      </c>
      <c r="X5174" s="1"/>
      <c r="Y5174" s="1">
        <v>0</v>
      </c>
      <c r="Z5174" s="1"/>
      <c r="AA5174" s="1">
        <v>97</v>
      </c>
      <c r="AB5174" s="1">
        <v>52</v>
      </c>
      <c r="AC5174" s="1">
        <v>93200520</v>
      </c>
      <c r="AD5174" s="1">
        <v>69924391</v>
      </c>
    </row>
    <row r="5175" spans="1:30" x14ac:dyDescent="0.25">
      <c r="A5175">
        <v>5</v>
      </c>
      <c r="B5175" t="s">
        <v>30</v>
      </c>
      <c r="C5175">
        <v>2018</v>
      </c>
      <c r="D5175">
        <v>1</v>
      </c>
      <c r="E5175">
        <v>211</v>
      </c>
      <c r="F5175" t="s">
        <v>4226</v>
      </c>
      <c r="G5175">
        <v>93</v>
      </c>
      <c r="H5175" t="s">
        <v>2060</v>
      </c>
      <c r="I5175">
        <v>4</v>
      </c>
      <c r="J5175" t="s">
        <v>206</v>
      </c>
      <c r="K5175" t="s">
        <v>184</v>
      </c>
      <c r="L5175">
        <v>1</v>
      </c>
      <c r="M5175" t="s">
        <v>331</v>
      </c>
      <c r="N5175">
        <v>11</v>
      </c>
      <c r="O5175" t="s">
        <v>2061</v>
      </c>
      <c r="P5175">
        <v>1077</v>
      </c>
      <c r="Q5175" t="s">
        <v>4227</v>
      </c>
      <c r="R5175">
        <v>1</v>
      </c>
      <c r="S5175" t="s">
        <v>38</v>
      </c>
      <c r="T5175" t="s">
        <v>4254</v>
      </c>
      <c r="U5175">
        <v>1</v>
      </c>
      <c r="V5175" t="s">
        <v>4229</v>
      </c>
      <c r="W5175" s="1">
        <v>0</v>
      </c>
      <c r="X5175" s="1"/>
      <c r="Y5175" s="1">
        <v>0</v>
      </c>
      <c r="Z5175" s="1"/>
      <c r="AA5175" s="1">
        <v>1795</v>
      </c>
      <c r="AB5175" s="1">
        <v>1690</v>
      </c>
      <c r="AC5175" s="1">
        <v>777208800</v>
      </c>
      <c r="AD5175" s="1">
        <v>638374874</v>
      </c>
    </row>
    <row r="5176" spans="1:30" x14ac:dyDescent="0.25">
      <c r="A5176">
        <v>5</v>
      </c>
      <c r="B5176" t="s">
        <v>30</v>
      </c>
      <c r="C5176">
        <v>2018</v>
      </c>
      <c r="D5176">
        <v>1</v>
      </c>
      <c r="E5176">
        <v>211</v>
      </c>
      <c r="F5176" t="s">
        <v>4226</v>
      </c>
      <c r="G5176">
        <v>93</v>
      </c>
      <c r="H5176" t="s">
        <v>2060</v>
      </c>
      <c r="I5176">
        <v>4</v>
      </c>
      <c r="J5176" t="s">
        <v>206</v>
      </c>
      <c r="K5176" t="s">
        <v>184</v>
      </c>
      <c r="L5176">
        <v>1</v>
      </c>
      <c r="M5176" t="s">
        <v>331</v>
      </c>
      <c r="N5176">
        <v>11</v>
      </c>
      <c r="O5176" t="s">
        <v>2061</v>
      </c>
      <c r="P5176">
        <v>1147</v>
      </c>
      <c r="Q5176" t="s">
        <v>4230</v>
      </c>
      <c r="R5176">
        <v>1</v>
      </c>
      <c r="S5176" t="s">
        <v>38</v>
      </c>
      <c r="T5176" t="s">
        <v>4255</v>
      </c>
      <c r="U5176">
        <v>3</v>
      </c>
      <c r="V5176" t="s">
        <v>4232</v>
      </c>
      <c r="W5176" s="1">
        <v>0</v>
      </c>
      <c r="X5176" s="1"/>
      <c r="Y5176" s="1">
        <v>0</v>
      </c>
      <c r="Z5176" s="1"/>
      <c r="AA5176" s="1">
        <v>1542</v>
      </c>
      <c r="AB5176" s="1">
        <v>586</v>
      </c>
      <c r="AC5176" s="1">
        <v>317599853</v>
      </c>
      <c r="AD5176" s="1">
        <v>161142510</v>
      </c>
    </row>
    <row r="5177" spans="1:30" x14ac:dyDescent="0.25">
      <c r="A5177">
        <v>5</v>
      </c>
      <c r="B5177" t="s">
        <v>30</v>
      </c>
      <c r="C5177">
        <v>2018</v>
      </c>
      <c r="D5177">
        <v>1</v>
      </c>
      <c r="E5177">
        <v>211</v>
      </c>
      <c r="F5177" t="s">
        <v>4226</v>
      </c>
      <c r="G5177">
        <v>93</v>
      </c>
      <c r="H5177" t="s">
        <v>2060</v>
      </c>
      <c r="I5177">
        <v>4</v>
      </c>
      <c r="J5177" t="s">
        <v>206</v>
      </c>
      <c r="K5177" t="s">
        <v>184</v>
      </c>
      <c r="L5177">
        <v>2</v>
      </c>
      <c r="M5177" t="s">
        <v>1739</v>
      </c>
      <c r="N5177">
        <v>17</v>
      </c>
      <c r="O5177" t="s">
        <v>2075</v>
      </c>
      <c r="P5177">
        <v>1082</v>
      </c>
      <c r="Q5177" t="s">
        <v>4243</v>
      </c>
      <c r="R5177">
        <v>30109</v>
      </c>
      <c r="S5177" t="s">
        <v>2914</v>
      </c>
      <c r="T5177" t="s">
        <v>4256</v>
      </c>
      <c r="U5177">
        <v>11</v>
      </c>
      <c r="V5177" t="s">
        <v>4257</v>
      </c>
      <c r="W5177" s="1">
        <v>0</v>
      </c>
      <c r="X5177" s="1"/>
      <c r="Y5177" s="1">
        <v>0</v>
      </c>
      <c r="Z5177" s="1"/>
      <c r="AA5177" s="1">
        <v>1</v>
      </c>
      <c r="AB5177" s="1"/>
      <c r="AC5177" s="1">
        <v>37500000000</v>
      </c>
      <c r="AD5177" s="1"/>
    </row>
    <row r="5178" spans="1:30" x14ac:dyDescent="0.25">
      <c r="A5178">
        <v>5</v>
      </c>
      <c r="B5178" t="s">
        <v>30</v>
      </c>
      <c r="C5178">
        <v>2018</v>
      </c>
      <c r="D5178">
        <v>1</v>
      </c>
      <c r="E5178">
        <v>211</v>
      </c>
      <c r="F5178" t="s">
        <v>4226</v>
      </c>
      <c r="G5178">
        <v>93</v>
      </c>
      <c r="H5178" t="s">
        <v>2060</v>
      </c>
      <c r="I5178">
        <v>4</v>
      </c>
      <c r="J5178" t="s">
        <v>206</v>
      </c>
      <c r="K5178" t="s">
        <v>184</v>
      </c>
      <c r="L5178">
        <v>2</v>
      </c>
      <c r="M5178" t="s">
        <v>1739</v>
      </c>
      <c r="N5178">
        <v>17</v>
      </c>
      <c r="O5178" t="s">
        <v>2075</v>
      </c>
      <c r="P5178">
        <v>1145</v>
      </c>
      <c r="Q5178" t="s">
        <v>4233</v>
      </c>
      <c r="R5178">
        <v>1</v>
      </c>
      <c r="S5178" t="s">
        <v>38</v>
      </c>
      <c r="T5178" t="s">
        <v>4258</v>
      </c>
      <c r="U5178">
        <v>2</v>
      </c>
      <c r="V5178" t="s">
        <v>4235</v>
      </c>
      <c r="W5178" s="1">
        <v>0</v>
      </c>
      <c r="X5178" s="1"/>
      <c r="Y5178" s="1">
        <v>0</v>
      </c>
      <c r="Z5178" s="1"/>
      <c r="AA5178" s="1">
        <v>6</v>
      </c>
      <c r="AB5178" s="1">
        <v>6</v>
      </c>
      <c r="AC5178" s="1">
        <v>3501603546</v>
      </c>
      <c r="AD5178" s="1">
        <v>1713106360</v>
      </c>
    </row>
    <row r="5179" spans="1:30" x14ac:dyDescent="0.25">
      <c r="A5179">
        <v>5</v>
      </c>
      <c r="B5179" t="s">
        <v>30</v>
      </c>
      <c r="C5179">
        <v>2018</v>
      </c>
      <c r="D5179">
        <v>1</v>
      </c>
      <c r="E5179">
        <v>211</v>
      </c>
      <c r="F5179" t="s">
        <v>4226</v>
      </c>
      <c r="G5179">
        <v>93</v>
      </c>
      <c r="H5179" t="s">
        <v>2060</v>
      </c>
      <c r="I5179">
        <v>4</v>
      </c>
      <c r="J5179" t="s">
        <v>206</v>
      </c>
      <c r="K5179" t="s">
        <v>184</v>
      </c>
      <c r="L5179">
        <v>2</v>
      </c>
      <c r="M5179" t="s">
        <v>1739</v>
      </c>
      <c r="N5179">
        <v>17</v>
      </c>
      <c r="O5179" t="s">
        <v>2075</v>
      </c>
      <c r="P5179">
        <v>1145</v>
      </c>
      <c r="Q5179" t="s">
        <v>4233</v>
      </c>
      <c r="R5179">
        <v>2</v>
      </c>
      <c r="S5179" t="s">
        <v>38</v>
      </c>
      <c r="T5179" t="s">
        <v>4259</v>
      </c>
      <c r="U5179">
        <v>3</v>
      </c>
      <c r="V5179" t="s">
        <v>4237</v>
      </c>
      <c r="W5179" s="1">
        <v>0</v>
      </c>
      <c r="X5179" s="1"/>
      <c r="Y5179" s="1">
        <v>0</v>
      </c>
      <c r="Z5179" s="1"/>
      <c r="AA5179" s="1">
        <v>4</v>
      </c>
      <c r="AB5179" s="1"/>
      <c r="AC5179" s="1">
        <v>33251465</v>
      </c>
      <c r="AD5179" s="1"/>
    </row>
    <row r="5180" spans="1:30" x14ac:dyDescent="0.25">
      <c r="A5180">
        <v>5</v>
      </c>
      <c r="B5180" t="s">
        <v>30</v>
      </c>
      <c r="C5180">
        <v>2018</v>
      </c>
      <c r="D5180">
        <v>1</v>
      </c>
      <c r="E5180">
        <v>211</v>
      </c>
      <c r="F5180" t="s">
        <v>4226</v>
      </c>
      <c r="G5180">
        <v>93</v>
      </c>
      <c r="H5180" t="s">
        <v>2060</v>
      </c>
      <c r="I5180">
        <v>4</v>
      </c>
      <c r="J5180" t="s">
        <v>206</v>
      </c>
      <c r="K5180" t="s">
        <v>184</v>
      </c>
      <c r="L5180">
        <v>3</v>
      </c>
      <c r="M5180" t="s">
        <v>96</v>
      </c>
      <c r="N5180">
        <v>25</v>
      </c>
      <c r="O5180" t="s">
        <v>2069</v>
      </c>
      <c r="P5180">
        <v>1146</v>
      </c>
      <c r="Q5180" t="s">
        <v>4238</v>
      </c>
      <c r="R5180">
        <v>1</v>
      </c>
      <c r="S5180" t="s">
        <v>38</v>
      </c>
      <c r="T5180" t="s">
        <v>4260</v>
      </c>
      <c r="U5180">
        <v>1</v>
      </c>
      <c r="V5180" t="s">
        <v>4240</v>
      </c>
      <c r="W5180" s="1">
        <v>0</v>
      </c>
      <c r="X5180" s="1"/>
      <c r="Y5180" s="1">
        <v>0</v>
      </c>
      <c r="Z5180" s="1"/>
      <c r="AA5180" s="1">
        <v>180</v>
      </c>
      <c r="AB5180" s="1">
        <v>90</v>
      </c>
      <c r="AC5180" s="1">
        <v>123861582</v>
      </c>
      <c r="AD5180" s="1">
        <v>90869601</v>
      </c>
    </row>
    <row r="5181" spans="1:30" x14ac:dyDescent="0.25">
      <c r="A5181">
        <v>5</v>
      </c>
      <c r="B5181" t="s">
        <v>30</v>
      </c>
      <c r="C5181">
        <v>2018</v>
      </c>
      <c r="D5181">
        <v>1</v>
      </c>
      <c r="E5181">
        <v>211</v>
      </c>
      <c r="F5181" t="s">
        <v>4226</v>
      </c>
      <c r="G5181">
        <v>93</v>
      </c>
      <c r="H5181" t="s">
        <v>2060</v>
      </c>
      <c r="I5181">
        <v>4</v>
      </c>
      <c r="J5181" t="s">
        <v>206</v>
      </c>
      <c r="K5181" t="s">
        <v>184</v>
      </c>
      <c r="L5181">
        <v>3</v>
      </c>
      <c r="M5181" t="s">
        <v>96</v>
      </c>
      <c r="N5181">
        <v>25</v>
      </c>
      <c r="O5181" t="s">
        <v>2069</v>
      </c>
      <c r="P5181">
        <v>1146</v>
      </c>
      <c r="Q5181" t="s">
        <v>4238</v>
      </c>
      <c r="R5181">
        <v>2</v>
      </c>
      <c r="S5181" t="s">
        <v>38</v>
      </c>
      <c r="T5181" t="s">
        <v>4261</v>
      </c>
      <c r="U5181">
        <v>2</v>
      </c>
      <c r="V5181" t="s">
        <v>4262</v>
      </c>
      <c r="W5181" s="1">
        <v>0</v>
      </c>
      <c r="X5181" s="1"/>
      <c r="Y5181" s="1">
        <v>0</v>
      </c>
      <c r="Z5181" s="1"/>
      <c r="AA5181" s="1">
        <v>276</v>
      </c>
      <c r="AB5181" s="1">
        <v>145</v>
      </c>
      <c r="AC5181" s="1">
        <v>93854712</v>
      </c>
      <c r="AD5181" s="1">
        <v>54093750</v>
      </c>
    </row>
    <row r="5182" spans="1:30" x14ac:dyDescent="0.25">
      <c r="A5182">
        <v>5</v>
      </c>
      <c r="B5182" t="s">
        <v>30</v>
      </c>
      <c r="C5182">
        <v>2018</v>
      </c>
      <c r="D5182">
        <v>1</v>
      </c>
      <c r="E5182">
        <v>211</v>
      </c>
      <c r="F5182" t="s">
        <v>4226</v>
      </c>
      <c r="G5182">
        <v>93</v>
      </c>
      <c r="H5182" t="s">
        <v>2060</v>
      </c>
      <c r="I5182">
        <v>5</v>
      </c>
      <c r="J5182" t="s">
        <v>211</v>
      </c>
      <c r="K5182" t="s">
        <v>184</v>
      </c>
      <c r="L5182">
        <v>1</v>
      </c>
      <c r="M5182" t="s">
        <v>331</v>
      </c>
      <c r="N5182">
        <v>11</v>
      </c>
      <c r="O5182" t="s">
        <v>2061</v>
      </c>
      <c r="P5182">
        <v>1077</v>
      </c>
      <c r="Q5182" t="s">
        <v>4227</v>
      </c>
      <c r="R5182">
        <v>1</v>
      </c>
      <c r="S5182" t="s">
        <v>38</v>
      </c>
      <c r="T5182" t="s">
        <v>4263</v>
      </c>
      <c r="U5182">
        <v>1</v>
      </c>
      <c r="V5182" t="s">
        <v>4229</v>
      </c>
      <c r="W5182" s="1">
        <v>0</v>
      </c>
      <c r="X5182" s="1"/>
      <c r="Y5182" s="1">
        <v>0</v>
      </c>
      <c r="Z5182" s="1"/>
      <c r="AA5182" s="1">
        <v>4310</v>
      </c>
      <c r="AB5182" s="1">
        <v>3951</v>
      </c>
      <c r="AC5182" s="1">
        <v>1866167100</v>
      </c>
      <c r="AD5182" s="1">
        <v>1536546367</v>
      </c>
    </row>
    <row r="5183" spans="1:30" x14ac:dyDescent="0.25">
      <c r="A5183">
        <v>5</v>
      </c>
      <c r="B5183" t="s">
        <v>30</v>
      </c>
      <c r="C5183">
        <v>2018</v>
      </c>
      <c r="D5183">
        <v>1</v>
      </c>
      <c r="E5183">
        <v>211</v>
      </c>
      <c r="F5183" t="s">
        <v>4226</v>
      </c>
      <c r="G5183">
        <v>93</v>
      </c>
      <c r="H5183" t="s">
        <v>2060</v>
      </c>
      <c r="I5183">
        <v>5</v>
      </c>
      <c r="J5183" t="s">
        <v>211</v>
      </c>
      <c r="K5183" t="s">
        <v>184</v>
      </c>
      <c r="L5183">
        <v>1</v>
      </c>
      <c r="M5183" t="s">
        <v>331</v>
      </c>
      <c r="N5183">
        <v>11</v>
      </c>
      <c r="O5183" t="s">
        <v>2061</v>
      </c>
      <c r="P5183">
        <v>1147</v>
      </c>
      <c r="Q5183" t="s">
        <v>4230</v>
      </c>
      <c r="R5183">
        <v>1</v>
      </c>
      <c r="S5183" t="s">
        <v>38</v>
      </c>
      <c r="T5183" t="s">
        <v>4264</v>
      </c>
      <c r="U5183">
        <v>3</v>
      </c>
      <c r="V5183" t="s">
        <v>4232</v>
      </c>
      <c r="W5183" s="1">
        <v>0</v>
      </c>
      <c r="X5183" s="1"/>
      <c r="Y5183" s="1">
        <v>0</v>
      </c>
      <c r="Z5183" s="1"/>
      <c r="AA5183" s="1">
        <v>1443</v>
      </c>
      <c r="AB5183" s="1">
        <v>623</v>
      </c>
      <c r="AC5183" s="1">
        <v>278540515</v>
      </c>
      <c r="AD5183" s="1">
        <v>162280915</v>
      </c>
    </row>
    <row r="5184" spans="1:30" x14ac:dyDescent="0.25">
      <c r="A5184">
        <v>5</v>
      </c>
      <c r="B5184" t="s">
        <v>30</v>
      </c>
      <c r="C5184">
        <v>2018</v>
      </c>
      <c r="D5184">
        <v>1</v>
      </c>
      <c r="E5184">
        <v>211</v>
      </c>
      <c r="F5184" t="s">
        <v>4226</v>
      </c>
      <c r="G5184">
        <v>93</v>
      </c>
      <c r="H5184" t="s">
        <v>2060</v>
      </c>
      <c r="I5184">
        <v>5</v>
      </c>
      <c r="J5184" t="s">
        <v>211</v>
      </c>
      <c r="K5184" t="s">
        <v>184</v>
      </c>
      <c r="L5184">
        <v>2</v>
      </c>
      <c r="M5184" t="s">
        <v>1739</v>
      </c>
      <c r="N5184">
        <v>17</v>
      </c>
      <c r="O5184" t="s">
        <v>2075</v>
      </c>
      <c r="P5184">
        <v>1145</v>
      </c>
      <c r="Q5184" t="s">
        <v>4233</v>
      </c>
      <c r="R5184">
        <v>1</v>
      </c>
      <c r="S5184" t="s">
        <v>38</v>
      </c>
      <c r="T5184" t="s">
        <v>4265</v>
      </c>
      <c r="U5184">
        <v>2</v>
      </c>
      <c r="V5184" t="s">
        <v>4235</v>
      </c>
      <c r="W5184" s="1">
        <v>0</v>
      </c>
      <c r="X5184" s="1"/>
      <c r="Y5184" s="1">
        <v>0</v>
      </c>
      <c r="Z5184" s="1"/>
      <c r="AA5184" s="1">
        <v>7</v>
      </c>
      <c r="AB5184" s="1">
        <v>7</v>
      </c>
      <c r="AC5184" s="1">
        <v>2999079804</v>
      </c>
      <c r="AD5184" s="1">
        <v>1546149421</v>
      </c>
    </row>
    <row r="5185" spans="1:30" x14ac:dyDescent="0.25">
      <c r="A5185">
        <v>5</v>
      </c>
      <c r="B5185" t="s">
        <v>30</v>
      </c>
      <c r="C5185">
        <v>2018</v>
      </c>
      <c r="D5185">
        <v>1</v>
      </c>
      <c r="E5185">
        <v>211</v>
      </c>
      <c r="F5185" t="s">
        <v>4226</v>
      </c>
      <c r="G5185">
        <v>93</v>
      </c>
      <c r="H5185" t="s">
        <v>2060</v>
      </c>
      <c r="I5185">
        <v>5</v>
      </c>
      <c r="J5185" t="s">
        <v>211</v>
      </c>
      <c r="K5185" t="s">
        <v>184</v>
      </c>
      <c r="L5185">
        <v>2</v>
      </c>
      <c r="M5185" t="s">
        <v>1739</v>
      </c>
      <c r="N5185">
        <v>17</v>
      </c>
      <c r="O5185" t="s">
        <v>2075</v>
      </c>
      <c r="P5185">
        <v>1145</v>
      </c>
      <c r="Q5185" t="s">
        <v>4233</v>
      </c>
      <c r="R5185">
        <v>2</v>
      </c>
      <c r="S5185" t="s">
        <v>38</v>
      </c>
      <c r="T5185" t="s">
        <v>4266</v>
      </c>
      <c r="U5185">
        <v>3</v>
      </c>
      <c r="V5185" t="s">
        <v>4237</v>
      </c>
      <c r="W5185" s="1">
        <v>0</v>
      </c>
      <c r="X5185" s="1"/>
      <c r="Y5185" s="1">
        <v>0</v>
      </c>
      <c r="Z5185" s="1"/>
      <c r="AA5185" s="1">
        <v>4</v>
      </c>
      <c r="AB5185" s="1"/>
      <c r="AC5185" s="1">
        <v>30912132</v>
      </c>
      <c r="AD5185" s="1"/>
    </row>
    <row r="5186" spans="1:30" x14ac:dyDescent="0.25">
      <c r="A5186">
        <v>5</v>
      </c>
      <c r="B5186" t="s">
        <v>30</v>
      </c>
      <c r="C5186">
        <v>2018</v>
      </c>
      <c r="D5186">
        <v>1</v>
      </c>
      <c r="E5186">
        <v>211</v>
      </c>
      <c r="F5186" t="s">
        <v>4226</v>
      </c>
      <c r="G5186">
        <v>93</v>
      </c>
      <c r="H5186" t="s">
        <v>2060</v>
      </c>
      <c r="I5186">
        <v>5</v>
      </c>
      <c r="J5186" t="s">
        <v>211</v>
      </c>
      <c r="K5186" t="s">
        <v>184</v>
      </c>
      <c r="L5186">
        <v>3</v>
      </c>
      <c r="M5186" t="s">
        <v>96</v>
      </c>
      <c r="N5186">
        <v>25</v>
      </c>
      <c r="O5186" t="s">
        <v>2069</v>
      </c>
      <c r="P5186">
        <v>1146</v>
      </c>
      <c r="Q5186" t="s">
        <v>4238</v>
      </c>
      <c r="R5186">
        <v>1</v>
      </c>
      <c r="S5186" t="s">
        <v>38</v>
      </c>
      <c r="T5186" t="s">
        <v>4267</v>
      </c>
      <c r="U5186">
        <v>1</v>
      </c>
      <c r="V5186" t="s">
        <v>4240</v>
      </c>
      <c r="W5186" s="1">
        <v>0</v>
      </c>
      <c r="X5186" s="1"/>
      <c r="Y5186" s="1">
        <v>0</v>
      </c>
      <c r="Z5186" s="1"/>
      <c r="AA5186" s="1">
        <v>269</v>
      </c>
      <c r="AB5186" s="1">
        <v>140</v>
      </c>
      <c r="AC5186" s="1">
        <v>163276930</v>
      </c>
      <c r="AD5186" s="1">
        <v>125940984</v>
      </c>
    </row>
    <row r="5187" spans="1:30" x14ac:dyDescent="0.25">
      <c r="A5187">
        <v>5</v>
      </c>
      <c r="B5187" t="s">
        <v>30</v>
      </c>
      <c r="C5187">
        <v>2018</v>
      </c>
      <c r="D5187">
        <v>1</v>
      </c>
      <c r="E5187">
        <v>211</v>
      </c>
      <c r="F5187" t="s">
        <v>4226</v>
      </c>
      <c r="G5187">
        <v>93</v>
      </c>
      <c r="H5187" t="s">
        <v>2060</v>
      </c>
      <c r="I5187">
        <v>5</v>
      </c>
      <c r="J5187" t="s">
        <v>211</v>
      </c>
      <c r="K5187" t="s">
        <v>184</v>
      </c>
      <c r="L5187">
        <v>3</v>
      </c>
      <c r="M5187" t="s">
        <v>96</v>
      </c>
      <c r="N5187">
        <v>25</v>
      </c>
      <c r="O5187" t="s">
        <v>2069</v>
      </c>
      <c r="P5187">
        <v>1146</v>
      </c>
      <c r="Q5187" t="s">
        <v>4238</v>
      </c>
      <c r="R5187">
        <v>2</v>
      </c>
      <c r="S5187" t="s">
        <v>38</v>
      </c>
      <c r="T5187" t="s">
        <v>4268</v>
      </c>
      <c r="U5187">
        <v>2</v>
      </c>
      <c r="V5187" t="s">
        <v>4262</v>
      </c>
      <c r="W5187" s="1">
        <v>0</v>
      </c>
      <c r="X5187" s="1"/>
      <c r="Y5187" s="1">
        <v>0</v>
      </c>
      <c r="Z5187" s="1"/>
      <c r="AA5187" s="1">
        <v>276</v>
      </c>
      <c r="AB5187" s="1">
        <v>147</v>
      </c>
      <c r="AC5187" s="1">
        <v>93854712</v>
      </c>
      <c r="AD5187" s="1">
        <v>58600075</v>
      </c>
    </row>
    <row r="5188" spans="1:30" x14ac:dyDescent="0.25">
      <c r="A5188">
        <v>5</v>
      </c>
      <c r="B5188" t="s">
        <v>30</v>
      </c>
      <c r="C5188">
        <v>2018</v>
      </c>
      <c r="D5188">
        <v>1</v>
      </c>
      <c r="E5188">
        <v>211</v>
      </c>
      <c r="F5188" t="s">
        <v>4226</v>
      </c>
      <c r="G5188">
        <v>93</v>
      </c>
      <c r="H5188" t="s">
        <v>2060</v>
      </c>
      <c r="I5188">
        <v>6</v>
      </c>
      <c r="J5188" t="s">
        <v>214</v>
      </c>
      <c r="K5188" t="s">
        <v>184</v>
      </c>
      <c r="L5188">
        <v>1</v>
      </c>
      <c r="M5188" t="s">
        <v>331</v>
      </c>
      <c r="N5188">
        <v>11</v>
      </c>
      <c r="O5188" t="s">
        <v>2061</v>
      </c>
      <c r="P5188">
        <v>1077</v>
      </c>
      <c r="Q5188" t="s">
        <v>4227</v>
      </c>
      <c r="R5188">
        <v>1</v>
      </c>
      <c r="S5188" t="s">
        <v>38</v>
      </c>
      <c r="T5188" t="s">
        <v>4269</v>
      </c>
      <c r="U5188">
        <v>1</v>
      </c>
      <c r="V5188" t="s">
        <v>4229</v>
      </c>
      <c r="W5188" s="1">
        <v>0</v>
      </c>
      <c r="X5188" s="1"/>
      <c r="Y5188" s="1">
        <v>0</v>
      </c>
      <c r="Z5188" s="1"/>
      <c r="AA5188" s="1">
        <v>5854</v>
      </c>
      <c r="AB5188" s="1">
        <v>3041</v>
      </c>
      <c r="AC5188" s="1">
        <v>2534696600</v>
      </c>
      <c r="AD5188" s="1">
        <v>1109742597</v>
      </c>
    </row>
    <row r="5189" spans="1:30" x14ac:dyDescent="0.25">
      <c r="A5189">
        <v>5</v>
      </c>
      <c r="B5189" t="s">
        <v>30</v>
      </c>
      <c r="C5189">
        <v>2018</v>
      </c>
      <c r="D5189">
        <v>1</v>
      </c>
      <c r="E5189">
        <v>211</v>
      </c>
      <c r="F5189" t="s">
        <v>4226</v>
      </c>
      <c r="G5189">
        <v>93</v>
      </c>
      <c r="H5189" t="s">
        <v>2060</v>
      </c>
      <c r="I5189">
        <v>6</v>
      </c>
      <c r="J5189" t="s">
        <v>214</v>
      </c>
      <c r="K5189" t="s">
        <v>184</v>
      </c>
      <c r="L5189">
        <v>1</v>
      </c>
      <c r="M5189" t="s">
        <v>331</v>
      </c>
      <c r="N5189">
        <v>11</v>
      </c>
      <c r="O5189" t="s">
        <v>2061</v>
      </c>
      <c r="P5189">
        <v>1147</v>
      </c>
      <c r="Q5189" t="s">
        <v>4230</v>
      </c>
      <c r="R5189">
        <v>1</v>
      </c>
      <c r="S5189" t="s">
        <v>38</v>
      </c>
      <c r="T5189" t="s">
        <v>4270</v>
      </c>
      <c r="U5189">
        <v>3</v>
      </c>
      <c r="V5189" t="s">
        <v>4232</v>
      </c>
      <c r="W5189" s="1">
        <v>0</v>
      </c>
      <c r="X5189" s="1"/>
      <c r="Y5189" s="1">
        <v>0</v>
      </c>
      <c r="Z5189" s="1"/>
      <c r="AA5189" s="1">
        <v>198</v>
      </c>
      <c r="AB5189" s="1">
        <v>62</v>
      </c>
      <c r="AC5189" s="1">
        <v>39688676</v>
      </c>
      <c r="AD5189" s="1">
        <v>17337505</v>
      </c>
    </row>
    <row r="5190" spans="1:30" x14ac:dyDescent="0.25">
      <c r="A5190">
        <v>5</v>
      </c>
      <c r="B5190" t="s">
        <v>30</v>
      </c>
      <c r="C5190">
        <v>2018</v>
      </c>
      <c r="D5190">
        <v>1</v>
      </c>
      <c r="E5190">
        <v>211</v>
      </c>
      <c r="F5190" t="s">
        <v>4226</v>
      </c>
      <c r="G5190">
        <v>93</v>
      </c>
      <c r="H5190" t="s">
        <v>2060</v>
      </c>
      <c r="I5190">
        <v>6</v>
      </c>
      <c r="J5190" t="s">
        <v>214</v>
      </c>
      <c r="K5190" t="s">
        <v>184</v>
      </c>
      <c r="L5190">
        <v>2</v>
      </c>
      <c r="M5190" t="s">
        <v>1739</v>
      </c>
      <c r="N5190">
        <v>17</v>
      </c>
      <c r="O5190" t="s">
        <v>2075</v>
      </c>
      <c r="P5190">
        <v>1082</v>
      </c>
      <c r="Q5190" t="s">
        <v>4243</v>
      </c>
      <c r="R5190">
        <v>30112</v>
      </c>
      <c r="S5190" t="s">
        <v>2914</v>
      </c>
      <c r="T5190" t="s">
        <v>4271</v>
      </c>
      <c r="U5190">
        <v>11</v>
      </c>
      <c r="V5190" t="s">
        <v>4257</v>
      </c>
      <c r="W5190" s="1">
        <v>0</v>
      </c>
      <c r="X5190" s="1"/>
      <c r="Y5190" s="1">
        <v>0</v>
      </c>
      <c r="Z5190" s="1"/>
      <c r="AA5190" s="1">
        <v>1</v>
      </c>
      <c r="AB5190" s="1"/>
      <c r="AC5190" s="1">
        <v>37500000000</v>
      </c>
      <c r="AD5190" s="1"/>
    </row>
    <row r="5191" spans="1:30" x14ac:dyDescent="0.25">
      <c r="A5191">
        <v>5</v>
      </c>
      <c r="B5191" t="s">
        <v>30</v>
      </c>
      <c r="C5191">
        <v>2018</v>
      </c>
      <c r="D5191">
        <v>1</v>
      </c>
      <c r="E5191">
        <v>211</v>
      </c>
      <c r="F5191" t="s">
        <v>4226</v>
      </c>
      <c r="G5191">
        <v>93</v>
      </c>
      <c r="H5191" t="s">
        <v>2060</v>
      </c>
      <c r="I5191">
        <v>6</v>
      </c>
      <c r="J5191" t="s">
        <v>214</v>
      </c>
      <c r="K5191" t="s">
        <v>184</v>
      </c>
      <c r="L5191">
        <v>2</v>
      </c>
      <c r="M5191" t="s">
        <v>1739</v>
      </c>
      <c r="N5191">
        <v>17</v>
      </c>
      <c r="O5191" t="s">
        <v>2075</v>
      </c>
      <c r="P5191">
        <v>1145</v>
      </c>
      <c r="Q5191" t="s">
        <v>4233</v>
      </c>
      <c r="R5191">
        <v>1</v>
      </c>
      <c r="S5191" t="s">
        <v>38</v>
      </c>
      <c r="T5191" t="s">
        <v>4272</v>
      </c>
      <c r="U5191">
        <v>2</v>
      </c>
      <c r="V5191" t="s">
        <v>4235</v>
      </c>
      <c r="W5191" s="1">
        <v>0</v>
      </c>
      <c r="X5191" s="1"/>
      <c r="Y5191" s="1">
        <v>0</v>
      </c>
      <c r="Z5191" s="1"/>
      <c r="AA5191" s="1">
        <v>2</v>
      </c>
      <c r="AB5191" s="1">
        <v>2</v>
      </c>
      <c r="AC5191" s="1">
        <v>3078952097</v>
      </c>
      <c r="AD5191" s="1">
        <v>1494969228</v>
      </c>
    </row>
    <row r="5192" spans="1:30" x14ac:dyDescent="0.25">
      <c r="A5192">
        <v>5</v>
      </c>
      <c r="B5192" t="s">
        <v>30</v>
      </c>
      <c r="C5192">
        <v>2018</v>
      </c>
      <c r="D5192">
        <v>1</v>
      </c>
      <c r="E5192">
        <v>211</v>
      </c>
      <c r="F5192" t="s">
        <v>4226</v>
      </c>
      <c r="G5192">
        <v>93</v>
      </c>
      <c r="H5192" t="s">
        <v>2060</v>
      </c>
      <c r="I5192">
        <v>6</v>
      </c>
      <c r="J5192" t="s">
        <v>214</v>
      </c>
      <c r="K5192" t="s">
        <v>184</v>
      </c>
      <c r="L5192">
        <v>2</v>
      </c>
      <c r="M5192" t="s">
        <v>1739</v>
      </c>
      <c r="N5192">
        <v>17</v>
      </c>
      <c r="O5192" t="s">
        <v>2075</v>
      </c>
      <c r="P5192">
        <v>1145</v>
      </c>
      <c r="Q5192" t="s">
        <v>4233</v>
      </c>
      <c r="R5192">
        <v>2</v>
      </c>
      <c r="S5192" t="s">
        <v>38</v>
      </c>
      <c r="T5192" t="s">
        <v>4273</v>
      </c>
      <c r="U5192">
        <v>3</v>
      </c>
      <c r="V5192" t="s">
        <v>4237</v>
      </c>
      <c r="W5192" s="1">
        <v>0</v>
      </c>
      <c r="X5192" s="1"/>
      <c r="Y5192" s="1">
        <v>0</v>
      </c>
      <c r="Z5192" s="1"/>
      <c r="AA5192" s="1">
        <v>1</v>
      </c>
      <c r="AB5192" s="1"/>
      <c r="AC5192" s="1">
        <v>82582159</v>
      </c>
      <c r="AD5192" s="1"/>
    </row>
    <row r="5193" spans="1:30" x14ac:dyDescent="0.25">
      <c r="A5193">
        <v>5</v>
      </c>
      <c r="B5193" t="s">
        <v>30</v>
      </c>
      <c r="C5193">
        <v>2018</v>
      </c>
      <c r="D5193">
        <v>1</v>
      </c>
      <c r="E5193">
        <v>211</v>
      </c>
      <c r="F5193" t="s">
        <v>4226</v>
      </c>
      <c r="G5193">
        <v>93</v>
      </c>
      <c r="H5193" t="s">
        <v>2060</v>
      </c>
      <c r="I5193">
        <v>6</v>
      </c>
      <c r="J5193" t="s">
        <v>214</v>
      </c>
      <c r="K5193" t="s">
        <v>184</v>
      </c>
      <c r="L5193">
        <v>3</v>
      </c>
      <c r="M5193" t="s">
        <v>96</v>
      </c>
      <c r="N5193">
        <v>25</v>
      </c>
      <c r="O5193" t="s">
        <v>2069</v>
      </c>
      <c r="P5193">
        <v>1146</v>
      </c>
      <c r="Q5193" t="s">
        <v>4238</v>
      </c>
      <c r="R5193">
        <v>1</v>
      </c>
      <c r="S5193" t="s">
        <v>38</v>
      </c>
      <c r="T5193" t="s">
        <v>4274</v>
      </c>
      <c r="U5193">
        <v>1</v>
      </c>
      <c r="V5193" t="s">
        <v>4240</v>
      </c>
      <c r="W5193" s="1">
        <v>0</v>
      </c>
      <c r="X5193" s="1"/>
      <c r="Y5193" s="1">
        <v>0</v>
      </c>
      <c r="Z5193" s="1"/>
      <c r="AA5193" s="1">
        <v>146</v>
      </c>
      <c r="AB5193" s="1">
        <v>71</v>
      </c>
      <c r="AC5193" s="1">
        <v>91241396</v>
      </c>
      <c r="AD5193" s="1">
        <v>65990380</v>
      </c>
    </row>
    <row r="5194" spans="1:30" x14ac:dyDescent="0.25">
      <c r="A5194">
        <v>5</v>
      </c>
      <c r="B5194" t="s">
        <v>30</v>
      </c>
      <c r="C5194">
        <v>2018</v>
      </c>
      <c r="D5194">
        <v>1</v>
      </c>
      <c r="E5194">
        <v>211</v>
      </c>
      <c r="F5194" t="s">
        <v>4226</v>
      </c>
      <c r="G5194">
        <v>93</v>
      </c>
      <c r="H5194" t="s">
        <v>2060</v>
      </c>
      <c r="I5194">
        <v>7</v>
      </c>
      <c r="J5194" t="s">
        <v>217</v>
      </c>
      <c r="K5194" t="s">
        <v>184</v>
      </c>
      <c r="L5194">
        <v>1</v>
      </c>
      <c r="M5194" t="s">
        <v>331</v>
      </c>
      <c r="N5194">
        <v>11</v>
      </c>
      <c r="O5194" t="s">
        <v>2061</v>
      </c>
      <c r="P5194">
        <v>1077</v>
      </c>
      <c r="Q5194" t="s">
        <v>4227</v>
      </c>
      <c r="R5194">
        <v>1</v>
      </c>
      <c r="S5194" t="s">
        <v>38</v>
      </c>
      <c r="T5194" t="s">
        <v>4275</v>
      </c>
      <c r="U5194">
        <v>1</v>
      </c>
      <c r="V5194" t="s">
        <v>4229</v>
      </c>
      <c r="W5194" s="1">
        <v>0</v>
      </c>
      <c r="X5194" s="1"/>
      <c r="Y5194" s="1">
        <v>0</v>
      </c>
      <c r="Z5194" s="1"/>
      <c r="AA5194" s="1">
        <v>7620</v>
      </c>
      <c r="AB5194" s="1">
        <v>6428</v>
      </c>
      <c r="AC5194" s="1">
        <v>3299348900</v>
      </c>
      <c r="AD5194" s="1">
        <v>2307225490</v>
      </c>
    </row>
    <row r="5195" spans="1:30" x14ac:dyDescent="0.25">
      <c r="A5195">
        <v>5</v>
      </c>
      <c r="B5195" t="s">
        <v>30</v>
      </c>
      <c r="C5195">
        <v>2018</v>
      </c>
      <c r="D5195">
        <v>1</v>
      </c>
      <c r="E5195">
        <v>211</v>
      </c>
      <c r="F5195" t="s">
        <v>4226</v>
      </c>
      <c r="G5195">
        <v>93</v>
      </c>
      <c r="H5195" t="s">
        <v>2060</v>
      </c>
      <c r="I5195">
        <v>7</v>
      </c>
      <c r="J5195" t="s">
        <v>217</v>
      </c>
      <c r="K5195" t="s">
        <v>184</v>
      </c>
      <c r="L5195">
        <v>1</v>
      </c>
      <c r="M5195" t="s">
        <v>331</v>
      </c>
      <c r="N5195">
        <v>11</v>
      </c>
      <c r="O5195" t="s">
        <v>2061</v>
      </c>
      <c r="P5195">
        <v>1147</v>
      </c>
      <c r="Q5195" t="s">
        <v>4230</v>
      </c>
      <c r="R5195">
        <v>1</v>
      </c>
      <c r="S5195" t="s">
        <v>38</v>
      </c>
      <c r="T5195" t="s">
        <v>4276</v>
      </c>
      <c r="U5195">
        <v>3</v>
      </c>
      <c r="V5195" t="s">
        <v>4232</v>
      </c>
      <c r="W5195" s="1">
        <v>0</v>
      </c>
      <c r="X5195" s="1"/>
      <c r="Y5195" s="1">
        <v>0</v>
      </c>
      <c r="Z5195" s="1"/>
      <c r="AA5195" s="1">
        <v>1476</v>
      </c>
      <c r="AB5195" s="1">
        <v>766</v>
      </c>
      <c r="AC5195" s="1">
        <v>282705294</v>
      </c>
      <c r="AD5195" s="1">
        <v>158912505</v>
      </c>
    </row>
    <row r="5196" spans="1:30" x14ac:dyDescent="0.25">
      <c r="A5196">
        <v>5</v>
      </c>
      <c r="B5196" t="s">
        <v>30</v>
      </c>
      <c r="C5196">
        <v>2018</v>
      </c>
      <c r="D5196">
        <v>1</v>
      </c>
      <c r="E5196">
        <v>211</v>
      </c>
      <c r="F5196" t="s">
        <v>4226</v>
      </c>
      <c r="G5196">
        <v>93</v>
      </c>
      <c r="H5196" t="s">
        <v>2060</v>
      </c>
      <c r="I5196">
        <v>7</v>
      </c>
      <c r="J5196" t="s">
        <v>217</v>
      </c>
      <c r="K5196" t="s">
        <v>184</v>
      </c>
      <c r="L5196">
        <v>2</v>
      </c>
      <c r="M5196" t="s">
        <v>1739</v>
      </c>
      <c r="N5196">
        <v>17</v>
      </c>
      <c r="O5196" t="s">
        <v>2075</v>
      </c>
      <c r="P5196">
        <v>1082</v>
      </c>
      <c r="Q5196" t="s">
        <v>4243</v>
      </c>
      <c r="R5196">
        <v>30064</v>
      </c>
      <c r="S5196" t="s">
        <v>2914</v>
      </c>
      <c r="T5196" t="s">
        <v>4277</v>
      </c>
      <c r="U5196">
        <v>2</v>
      </c>
      <c r="V5196" t="s">
        <v>4245</v>
      </c>
      <c r="W5196" s="1">
        <v>0</v>
      </c>
      <c r="X5196" s="1">
        <v>0</v>
      </c>
      <c r="Y5196" s="1">
        <v>3546985368</v>
      </c>
      <c r="Z5196" s="1">
        <v>2059339136</v>
      </c>
      <c r="AA5196" s="1">
        <v>1</v>
      </c>
      <c r="AB5196" s="1"/>
      <c r="AC5196" s="1">
        <v>6840000000</v>
      </c>
      <c r="AD5196" s="1"/>
    </row>
    <row r="5197" spans="1:30" x14ac:dyDescent="0.25">
      <c r="A5197">
        <v>5</v>
      </c>
      <c r="B5197" t="s">
        <v>30</v>
      </c>
      <c r="C5197">
        <v>2018</v>
      </c>
      <c r="D5197">
        <v>1</v>
      </c>
      <c r="E5197">
        <v>211</v>
      </c>
      <c r="F5197" t="s">
        <v>4226</v>
      </c>
      <c r="G5197">
        <v>93</v>
      </c>
      <c r="H5197" t="s">
        <v>2060</v>
      </c>
      <c r="I5197">
        <v>7</v>
      </c>
      <c r="J5197" t="s">
        <v>217</v>
      </c>
      <c r="K5197" t="s">
        <v>184</v>
      </c>
      <c r="L5197">
        <v>2</v>
      </c>
      <c r="M5197" t="s">
        <v>1739</v>
      </c>
      <c r="N5197">
        <v>17</v>
      </c>
      <c r="O5197" t="s">
        <v>2075</v>
      </c>
      <c r="P5197">
        <v>1082</v>
      </c>
      <c r="Q5197" t="s">
        <v>4243</v>
      </c>
      <c r="R5197">
        <v>30064</v>
      </c>
      <c r="S5197" t="s">
        <v>2914</v>
      </c>
      <c r="T5197" t="s">
        <v>4277</v>
      </c>
      <c r="U5197">
        <v>5</v>
      </c>
      <c r="V5197" t="s">
        <v>4278</v>
      </c>
      <c r="W5197" s="1">
        <v>5</v>
      </c>
      <c r="X5197" s="1">
        <v>2</v>
      </c>
      <c r="Y5197" s="1">
        <v>1496526920</v>
      </c>
      <c r="Z5197" s="1">
        <v>888788233</v>
      </c>
      <c r="AA5197" s="1">
        <v>0</v>
      </c>
      <c r="AB5197" s="1"/>
      <c r="AC5197" s="1">
        <v>0</v>
      </c>
      <c r="AD5197" s="1"/>
    </row>
    <row r="5198" spans="1:30" x14ac:dyDescent="0.25">
      <c r="A5198">
        <v>5</v>
      </c>
      <c r="B5198" t="s">
        <v>30</v>
      </c>
      <c r="C5198">
        <v>2018</v>
      </c>
      <c r="D5198">
        <v>1</v>
      </c>
      <c r="E5198">
        <v>211</v>
      </c>
      <c r="F5198" t="s">
        <v>4226</v>
      </c>
      <c r="G5198">
        <v>93</v>
      </c>
      <c r="H5198" t="s">
        <v>2060</v>
      </c>
      <c r="I5198">
        <v>7</v>
      </c>
      <c r="J5198" t="s">
        <v>217</v>
      </c>
      <c r="K5198" t="s">
        <v>184</v>
      </c>
      <c r="L5198">
        <v>2</v>
      </c>
      <c r="M5198" t="s">
        <v>1739</v>
      </c>
      <c r="N5198">
        <v>17</v>
      </c>
      <c r="O5198" t="s">
        <v>2075</v>
      </c>
      <c r="P5198">
        <v>1082</v>
      </c>
      <c r="Q5198" t="s">
        <v>4243</v>
      </c>
      <c r="R5198">
        <v>30071</v>
      </c>
      <c r="S5198" t="s">
        <v>2914</v>
      </c>
      <c r="T5198" t="s">
        <v>4279</v>
      </c>
      <c r="U5198">
        <v>2</v>
      </c>
      <c r="V5198" t="s">
        <v>4245</v>
      </c>
      <c r="W5198" s="1">
        <v>0</v>
      </c>
      <c r="X5198" s="1">
        <v>0</v>
      </c>
      <c r="Y5198" s="1">
        <v>6739682376</v>
      </c>
      <c r="Z5198" s="1">
        <v>2813431053</v>
      </c>
      <c r="AA5198" s="1">
        <v>1</v>
      </c>
      <c r="AB5198" s="1">
        <v>0</v>
      </c>
      <c r="AC5198" s="1">
        <v>1300000000</v>
      </c>
      <c r="AD5198" s="1">
        <v>1126928749</v>
      </c>
    </row>
    <row r="5199" spans="1:30" x14ac:dyDescent="0.25">
      <c r="A5199">
        <v>5</v>
      </c>
      <c r="B5199" t="s">
        <v>30</v>
      </c>
      <c r="C5199">
        <v>2018</v>
      </c>
      <c r="D5199">
        <v>1</v>
      </c>
      <c r="E5199">
        <v>211</v>
      </c>
      <c r="F5199" t="s">
        <v>4226</v>
      </c>
      <c r="G5199">
        <v>93</v>
      </c>
      <c r="H5199" t="s">
        <v>2060</v>
      </c>
      <c r="I5199">
        <v>7</v>
      </c>
      <c r="J5199" t="s">
        <v>217</v>
      </c>
      <c r="K5199" t="s">
        <v>184</v>
      </c>
      <c r="L5199">
        <v>2</v>
      </c>
      <c r="M5199" t="s">
        <v>1739</v>
      </c>
      <c r="N5199">
        <v>17</v>
      </c>
      <c r="O5199" t="s">
        <v>2075</v>
      </c>
      <c r="P5199">
        <v>1082</v>
      </c>
      <c r="Q5199" t="s">
        <v>4243</v>
      </c>
      <c r="R5199">
        <v>30071</v>
      </c>
      <c r="S5199" t="s">
        <v>2914</v>
      </c>
      <c r="T5199" t="s">
        <v>4279</v>
      </c>
      <c r="U5199">
        <v>5</v>
      </c>
      <c r="V5199" t="s">
        <v>4278</v>
      </c>
      <c r="W5199" s="1">
        <v>1</v>
      </c>
      <c r="X5199" s="1"/>
      <c r="Y5199" s="1">
        <v>909000000</v>
      </c>
      <c r="Z5199" s="1"/>
      <c r="AA5199" s="1">
        <v>0</v>
      </c>
      <c r="AB5199" s="1"/>
      <c r="AC5199" s="1">
        <v>0</v>
      </c>
      <c r="AD5199" s="1"/>
    </row>
    <row r="5200" spans="1:30" x14ac:dyDescent="0.25">
      <c r="A5200">
        <v>5</v>
      </c>
      <c r="B5200" t="s">
        <v>30</v>
      </c>
      <c r="C5200">
        <v>2018</v>
      </c>
      <c r="D5200">
        <v>1</v>
      </c>
      <c r="E5200">
        <v>211</v>
      </c>
      <c r="F5200" t="s">
        <v>4226</v>
      </c>
      <c r="G5200">
        <v>93</v>
      </c>
      <c r="H5200" t="s">
        <v>2060</v>
      </c>
      <c r="I5200">
        <v>7</v>
      </c>
      <c r="J5200" t="s">
        <v>217</v>
      </c>
      <c r="K5200" t="s">
        <v>184</v>
      </c>
      <c r="L5200">
        <v>2</v>
      </c>
      <c r="M5200" t="s">
        <v>1739</v>
      </c>
      <c r="N5200">
        <v>17</v>
      </c>
      <c r="O5200" t="s">
        <v>2075</v>
      </c>
      <c r="P5200">
        <v>1082</v>
      </c>
      <c r="Q5200" t="s">
        <v>4243</v>
      </c>
      <c r="R5200">
        <v>30082</v>
      </c>
      <c r="S5200" t="s">
        <v>2914</v>
      </c>
      <c r="T5200" t="s">
        <v>4280</v>
      </c>
      <c r="U5200">
        <v>2</v>
      </c>
      <c r="V5200" t="s">
        <v>4245</v>
      </c>
      <c r="W5200" s="1">
        <v>0</v>
      </c>
      <c r="X5200" s="1">
        <v>0</v>
      </c>
      <c r="Y5200" s="1">
        <v>1984195860</v>
      </c>
      <c r="Z5200" s="1">
        <v>761846267</v>
      </c>
      <c r="AA5200" s="1">
        <v>1</v>
      </c>
      <c r="AB5200" s="1"/>
      <c r="AC5200" s="1">
        <v>891000000</v>
      </c>
      <c r="AD5200" s="1"/>
    </row>
    <row r="5201" spans="1:30" x14ac:dyDescent="0.25">
      <c r="A5201">
        <v>5</v>
      </c>
      <c r="B5201" t="s">
        <v>30</v>
      </c>
      <c r="C5201">
        <v>2018</v>
      </c>
      <c r="D5201">
        <v>1</v>
      </c>
      <c r="E5201">
        <v>211</v>
      </c>
      <c r="F5201" t="s">
        <v>4226</v>
      </c>
      <c r="G5201">
        <v>93</v>
      </c>
      <c r="H5201" t="s">
        <v>2060</v>
      </c>
      <c r="I5201">
        <v>7</v>
      </c>
      <c r="J5201" t="s">
        <v>217</v>
      </c>
      <c r="K5201" t="s">
        <v>184</v>
      </c>
      <c r="L5201">
        <v>2</v>
      </c>
      <c r="M5201" t="s">
        <v>1739</v>
      </c>
      <c r="N5201">
        <v>17</v>
      </c>
      <c r="O5201" t="s">
        <v>2075</v>
      </c>
      <c r="P5201">
        <v>1082</v>
      </c>
      <c r="Q5201" t="s">
        <v>4243</v>
      </c>
      <c r="R5201">
        <v>30082</v>
      </c>
      <c r="S5201" t="s">
        <v>2914</v>
      </c>
      <c r="T5201" t="s">
        <v>4280</v>
      </c>
      <c r="U5201">
        <v>5</v>
      </c>
      <c r="V5201" t="s">
        <v>4278</v>
      </c>
      <c r="W5201" s="1">
        <v>0</v>
      </c>
      <c r="X5201" s="1"/>
      <c r="Y5201" s="1">
        <v>166599583</v>
      </c>
      <c r="Z5201" s="1"/>
      <c r="AA5201" s="1">
        <v>0</v>
      </c>
      <c r="AB5201" s="1"/>
      <c r="AC5201" s="1">
        <v>0</v>
      </c>
      <c r="AD5201" s="1"/>
    </row>
    <row r="5202" spans="1:30" x14ac:dyDescent="0.25">
      <c r="A5202">
        <v>5</v>
      </c>
      <c r="B5202" t="s">
        <v>30</v>
      </c>
      <c r="C5202">
        <v>2018</v>
      </c>
      <c r="D5202">
        <v>1</v>
      </c>
      <c r="E5202">
        <v>211</v>
      </c>
      <c r="F5202" t="s">
        <v>4226</v>
      </c>
      <c r="G5202">
        <v>93</v>
      </c>
      <c r="H5202" t="s">
        <v>2060</v>
      </c>
      <c r="I5202">
        <v>7</v>
      </c>
      <c r="J5202" t="s">
        <v>217</v>
      </c>
      <c r="K5202" t="s">
        <v>184</v>
      </c>
      <c r="L5202">
        <v>2</v>
      </c>
      <c r="M5202" t="s">
        <v>1739</v>
      </c>
      <c r="N5202">
        <v>17</v>
      </c>
      <c r="O5202" t="s">
        <v>2075</v>
      </c>
      <c r="P5202">
        <v>1082</v>
      </c>
      <c r="Q5202" t="s">
        <v>4243</v>
      </c>
      <c r="R5202">
        <v>30102</v>
      </c>
      <c r="S5202" t="s">
        <v>2914</v>
      </c>
      <c r="T5202" t="s">
        <v>4281</v>
      </c>
      <c r="U5202">
        <v>5</v>
      </c>
      <c r="V5202" t="s">
        <v>4278</v>
      </c>
      <c r="W5202" s="1">
        <v>1</v>
      </c>
      <c r="X5202" s="1">
        <v>0</v>
      </c>
      <c r="Y5202" s="1">
        <v>1317887775</v>
      </c>
      <c r="Z5202" s="1">
        <v>1092425111</v>
      </c>
      <c r="AA5202" s="1">
        <v>0</v>
      </c>
      <c r="AB5202" s="1"/>
      <c r="AC5202" s="1">
        <v>0</v>
      </c>
      <c r="AD5202" s="1"/>
    </row>
    <row r="5203" spans="1:30" x14ac:dyDescent="0.25">
      <c r="A5203">
        <v>5</v>
      </c>
      <c r="B5203" t="s">
        <v>30</v>
      </c>
      <c r="C5203">
        <v>2018</v>
      </c>
      <c r="D5203">
        <v>1</v>
      </c>
      <c r="E5203">
        <v>211</v>
      </c>
      <c r="F5203" t="s">
        <v>4226</v>
      </c>
      <c r="G5203">
        <v>93</v>
      </c>
      <c r="H5203" t="s">
        <v>2060</v>
      </c>
      <c r="I5203">
        <v>7</v>
      </c>
      <c r="J5203" t="s">
        <v>217</v>
      </c>
      <c r="K5203" t="s">
        <v>184</v>
      </c>
      <c r="L5203">
        <v>2</v>
      </c>
      <c r="M5203" t="s">
        <v>1739</v>
      </c>
      <c r="N5203">
        <v>17</v>
      </c>
      <c r="O5203" t="s">
        <v>2075</v>
      </c>
      <c r="P5203">
        <v>1082</v>
      </c>
      <c r="Q5203" t="s">
        <v>4243</v>
      </c>
      <c r="R5203">
        <v>30111</v>
      </c>
      <c r="S5203" t="s">
        <v>2914</v>
      </c>
      <c r="T5203" t="s">
        <v>4282</v>
      </c>
      <c r="U5203">
        <v>5</v>
      </c>
      <c r="V5203" t="s">
        <v>4278</v>
      </c>
      <c r="W5203" s="1">
        <v>0</v>
      </c>
      <c r="X5203" s="1"/>
      <c r="Y5203" s="1">
        <v>0</v>
      </c>
      <c r="Z5203" s="1"/>
      <c r="AA5203" s="1">
        <v>1</v>
      </c>
      <c r="AB5203" s="1"/>
      <c r="AC5203" s="1">
        <v>3330000000</v>
      </c>
      <c r="AD5203" s="1"/>
    </row>
    <row r="5204" spans="1:30" x14ac:dyDescent="0.25">
      <c r="A5204">
        <v>5</v>
      </c>
      <c r="B5204" t="s">
        <v>30</v>
      </c>
      <c r="C5204">
        <v>2018</v>
      </c>
      <c r="D5204">
        <v>1</v>
      </c>
      <c r="E5204">
        <v>211</v>
      </c>
      <c r="F5204" t="s">
        <v>4226</v>
      </c>
      <c r="G5204">
        <v>93</v>
      </c>
      <c r="H5204" t="s">
        <v>2060</v>
      </c>
      <c r="I5204">
        <v>7</v>
      </c>
      <c r="J5204" t="s">
        <v>217</v>
      </c>
      <c r="K5204" t="s">
        <v>184</v>
      </c>
      <c r="L5204">
        <v>2</v>
      </c>
      <c r="M5204" t="s">
        <v>1739</v>
      </c>
      <c r="N5204">
        <v>17</v>
      </c>
      <c r="O5204" t="s">
        <v>2075</v>
      </c>
      <c r="P5204">
        <v>1145</v>
      </c>
      <c r="Q5204" t="s">
        <v>4233</v>
      </c>
      <c r="R5204">
        <v>1</v>
      </c>
      <c r="S5204" t="s">
        <v>38</v>
      </c>
      <c r="T5204" t="s">
        <v>4283</v>
      </c>
      <c r="U5204">
        <v>2</v>
      </c>
      <c r="V5204" t="s">
        <v>4235</v>
      </c>
      <c r="W5204" s="1">
        <v>0</v>
      </c>
      <c r="X5204" s="1"/>
      <c r="Y5204" s="1">
        <v>0</v>
      </c>
      <c r="Z5204" s="1"/>
      <c r="AA5204" s="1">
        <v>7</v>
      </c>
      <c r="AB5204" s="1">
        <v>7</v>
      </c>
      <c r="AC5204" s="1">
        <v>2331916629</v>
      </c>
      <c r="AD5204" s="1">
        <v>1429243169</v>
      </c>
    </row>
    <row r="5205" spans="1:30" x14ac:dyDescent="0.25">
      <c r="A5205">
        <v>5</v>
      </c>
      <c r="B5205" t="s">
        <v>30</v>
      </c>
      <c r="C5205">
        <v>2018</v>
      </c>
      <c r="D5205">
        <v>1</v>
      </c>
      <c r="E5205">
        <v>211</v>
      </c>
      <c r="F5205" t="s">
        <v>4226</v>
      </c>
      <c r="G5205">
        <v>93</v>
      </c>
      <c r="H5205" t="s">
        <v>2060</v>
      </c>
      <c r="I5205">
        <v>7</v>
      </c>
      <c r="J5205" t="s">
        <v>217</v>
      </c>
      <c r="K5205" t="s">
        <v>184</v>
      </c>
      <c r="L5205">
        <v>2</v>
      </c>
      <c r="M5205" t="s">
        <v>1739</v>
      </c>
      <c r="N5205">
        <v>17</v>
      </c>
      <c r="O5205" t="s">
        <v>2075</v>
      </c>
      <c r="P5205">
        <v>1145</v>
      </c>
      <c r="Q5205" t="s">
        <v>4233</v>
      </c>
      <c r="R5205">
        <v>2</v>
      </c>
      <c r="S5205" t="s">
        <v>38</v>
      </c>
      <c r="T5205" t="s">
        <v>4284</v>
      </c>
      <c r="U5205">
        <v>3</v>
      </c>
      <c r="V5205" t="s">
        <v>4237</v>
      </c>
      <c r="W5205" s="1">
        <v>0</v>
      </c>
      <c r="X5205" s="1"/>
      <c r="Y5205" s="1">
        <v>0</v>
      </c>
      <c r="Z5205" s="1"/>
      <c r="AA5205" s="1">
        <v>5</v>
      </c>
      <c r="AB5205" s="1"/>
      <c r="AC5205" s="1">
        <v>54534991</v>
      </c>
      <c r="AD5205" s="1"/>
    </row>
    <row r="5206" spans="1:30" x14ac:dyDescent="0.25">
      <c r="A5206">
        <v>5</v>
      </c>
      <c r="B5206" t="s">
        <v>30</v>
      </c>
      <c r="C5206">
        <v>2018</v>
      </c>
      <c r="D5206">
        <v>1</v>
      </c>
      <c r="E5206">
        <v>211</v>
      </c>
      <c r="F5206" t="s">
        <v>4226</v>
      </c>
      <c r="G5206">
        <v>93</v>
      </c>
      <c r="H5206" t="s">
        <v>2060</v>
      </c>
      <c r="I5206">
        <v>7</v>
      </c>
      <c r="J5206" t="s">
        <v>217</v>
      </c>
      <c r="K5206" t="s">
        <v>184</v>
      </c>
      <c r="L5206">
        <v>3</v>
      </c>
      <c r="M5206" t="s">
        <v>96</v>
      </c>
      <c r="N5206">
        <v>25</v>
      </c>
      <c r="O5206" t="s">
        <v>2069</v>
      </c>
      <c r="P5206">
        <v>1146</v>
      </c>
      <c r="Q5206" t="s">
        <v>4238</v>
      </c>
      <c r="R5206">
        <v>1</v>
      </c>
      <c r="S5206" t="s">
        <v>38</v>
      </c>
      <c r="T5206" t="s">
        <v>4285</v>
      </c>
      <c r="U5206">
        <v>1</v>
      </c>
      <c r="V5206" t="s">
        <v>4240</v>
      </c>
      <c r="W5206" s="1">
        <v>0</v>
      </c>
      <c r="X5206" s="1"/>
      <c r="Y5206" s="1">
        <v>0</v>
      </c>
      <c r="Z5206" s="1"/>
      <c r="AA5206" s="1">
        <v>410</v>
      </c>
      <c r="AB5206" s="1">
        <v>211</v>
      </c>
      <c r="AC5206" s="1">
        <v>249929273</v>
      </c>
      <c r="AD5206" s="1">
        <v>190591213</v>
      </c>
    </row>
    <row r="5207" spans="1:30" x14ac:dyDescent="0.25">
      <c r="A5207">
        <v>5</v>
      </c>
      <c r="B5207" t="s">
        <v>30</v>
      </c>
      <c r="C5207">
        <v>2018</v>
      </c>
      <c r="D5207">
        <v>1</v>
      </c>
      <c r="E5207">
        <v>211</v>
      </c>
      <c r="F5207" t="s">
        <v>4226</v>
      </c>
      <c r="G5207">
        <v>93</v>
      </c>
      <c r="H5207" t="s">
        <v>2060</v>
      </c>
      <c r="I5207">
        <v>8</v>
      </c>
      <c r="J5207" t="s">
        <v>220</v>
      </c>
      <c r="K5207" t="s">
        <v>184</v>
      </c>
      <c r="L5207">
        <v>1</v>
      </c>
      <c r="M5207" t="s">
        <v>331</v>
      </c>
      <c r="N5207">
        <v>11</v>
      </c>
      <c r="O5207" t="s">
        <v>2061</v>
      </c>
      <c r="P5207">
        <v>1077</v>
      </c>
      <c r="Q5207" t="s">
        <v>4227</v>
      </c>
      <c r="R5207">
        <v>1</v>
      </c>
      <c r="S5207" t="s">
        <v>38</v>
      </c>
      <c r="T5207" t="s">
        <v>4286</v>
      </c>
      <c r="U5207">
        <v>1</v>
      </c>
      <c r="V5207" t="s">
        <v>4229</v>
      </c>
      <c r="W5207" s="1">
        <v>0</v>
      </c>
      <c r="X5207" s="1"/>
      <c r="Y5207" s="1">
        <v>0</v>
      </c>
      <c r="Z5207" s="1"/>
      <c r="AA5207" s="1">
        <v>5296</v>
      </c>
      <c r="AB5207" s="1">
        <v>4943</v>
      </c>
      <c r="AC5207" s="1">
        <v>2293090800</v>
      </c>
      <c r="AD5207" s="1">
        <v>1910306550</v>
      </c>
    </row>
    <row r="5208" spans="1:30" x14ac:dyDescent="0.25">
      <c r="A5208">
        <v>5</v>
      </c>
      <c r="B5208" t="s">
        <v>30</v>
      </c>
      <c r="C5208">
        <v>2018</v>
      </c>
      <c r="D5208">
        <v>1</v>
      </c>
      <c r="E5208">
        <v>211</v>
      </c>
      <c r="F5208" t="s">
        <v>4226</v>
      </c>
      <c r="G5208">
        <v>93</v>
      </c>
      <c r="H5208" t="s">
        <v>2060</v>
      </c>
      <c r="I5208">
        <v>8</v>
      </c>
      <c r="J5208" t="s">
        <v>220</v>
      </c>
      <c r="K5208" t="s">
        <v>184</v>
      </c>
      <c r="L5208">
        <v>1</v>
      </c>
      <c r="M5208" t="s">
        <v>331</v>
      </c>
      <c r="N5208">
        <v>11</v>
      </c>
      <c r="O5208" t="s">
        <v>2061</v>
      </c>
      <c r="P5208">
        <v>1147</v>
      </c>
      <c r="Q5208" t="s">
        <v>4230</v>
      </c>
      <c r="R5208">
        <v>1</v>
      </c>
      <c r="S5208" t="s">
        <v>38</v>
      </c>
      <c r="T5208" t="s">
        <v>4287</v>
      </c>
      <c r="U5208">
        <v>3</v>
      </c>
      <c r="V5208" t="s">
        <v>4232</v>
      </c>
      <c r="W5208" s="1">
        <v>0</v>
      </c>
      <c r="X5208" s="1"/>
      <c r="Y5208" s="1">
        <v>0</v>
      </c>
      <c r="Z5208" s="1"/>
      <c r="AA5208" s="1">
        <v>1860</v>
      </c>
      <c r="AB5208" s="1">
        <v>696</v>
      </c>
      <c r="AC5208" s="1">
        <v>374718088</v>
      </c>
      <c r="AD5208" s="1">
        <v>191721185</v>
      </c>
    </row>
    <row r="5209" spans="1:30" x14ac:dyDescent="0.25">
      <c r="A5209">
        <v>5</v>
      </c>
      <c r="B5209" t="s">
        <v>30</v>
      </c>
      <c r="C5209">
        <v>2018</v>
      </c>
      <c r="D5209">
        <v>1</v>
      </c>
      <c r="E5209">
        <v>211</v>
      </c>
      <c r="F5209" t="s">
        <v>4226</v>
      </c>
      <c r="G5209">
        <v>93</v>
      </c>
      <c r="H5209" t="s">
        <v>2060</v>
      </c>
      <c r="I5209">
        <v>8</v>
      </c>
      <c r="J5209" t="s">
        <v>220</v>
      </c>
      <c r="K5209" t="s">
        <v>184</v>
      </c>
      <c r="L5209">
        <v>2</v>
      </c>
      <c r="M5209" t="s">
        <v>1739</v>
      </c>
      <c r="N5209">
        <v>17</v>
      </c>
      <c r="O5209" t="s">
        <v>2075</v>
      </c>
      <c r="P5209">
        <v>1082</v>
      </c>
      <c r="Q5209" t="s">
        <v>4243</v>
      </c>
      <c r="R5209">
        <v>30070</v>
      </c>
      <c r="S5209" t="s">
        <v>2914</v>
      </c>
      <c r="T5209" t="s">
        <v>4288</v>
      </c>
      <c r="U5209">
        <v>2</v>
      </c>
      <c r="V5209" t="s">
        <v>4245</v>
      </c>
      <c r="W5209" s="1">
        <v>0</v>
      </c>
      <c r="X5209" s="1">
        <v>0</v>
      </c>
      <c r="Y5209" s="1">
        <v>16317199968</v>
      </c>
      <c r="Z5209" s="1">
        <v>9461403293</v>
      </c>
      <c r="AA5209" s="1">
        <v>1</v>
      </c>
      <c r="AB5209" s="1"/>
      <c r="AC5209" s="1">
        <v>650000000</v>
      </c>
      <c r="AD5209" s="1"/>
    </row>
    <row r="5210" spans="1:30" x14ac:dyDescent="0.25">
      <c r="A5210">
        <v>5</v>
      </c>
      <c r="B5210" t="s">
        <v>30</v>
      </c>
      <c r="C5210">
        <v>2018</v>
      </c>
      <c r="D5210">
        <v>1</v>
      </c>
      <c r="E5210">
        <v>211</v>
      </c>
      <c r="F5210" t="s">
        <v>4226</v>
      </c>
      <c r="G5210">
        <v>93</v>
      </c>
      <c r="H5210" t="s">
        <v>2060</v>
      </c>
      <c r="I5210">
        <v>8</v>
      </c>
      <c r="J5210" t="s">
        <v>220</v>
      </c>
      <c r="K5210" t="s">
        <v>184</v>
      </c>
      <c r="L5210">
        <v>2</v>
      </c>
      <c r="M5210" t="s">
        <v>1739</v>
      </c>
      <c r="N5210">
        <v>17</v>
      </c>
      <c r="O5210" t="s">
        <v>2075</v>
      </c>
      <c r="P5210">
        <v>1082</v>
      </c>
      <c r="Q5210" t="s">
        <v>4243</v>
      </c>
      <c r="R5210">
        <v>30083</v>
      </c>
      <c r="S5210" t="s">
        <v>2914</v>
      </c>
      <c r="T5210" t="s">
        <v>4289</v>
      </c>
      <c r="U5210">
        <v>5</v>
      </c>
      <c r="V5210" t="s">
        <v>4278</v>
      </c>
      <c r="W5210" s="1">
        <v>0</v>
      </c>
      <c r="X5210" s="1"/>
      <c r="Y5210" s="1">
        <v>166599583</v>
      </c>
      <c r="Z5210" s="1"/>
      <c r="AA5210" s="1">
        <v>0</v>
      </c>
      <c r="AB5210" s="1"/>
      <c r="AC5210" s="1">
        <v>0</v>
      </c>
      <c r="AD5210" s="1"/>
    </row>
    <row r="5211" spans="1:30" x14ac:dyDescent="0.25">
      <c r="A5211">
        <v>5</v>
      </c>
      <c r="B5211" t="s">
        <v>30</v>
      </c>
      <c r="C5211">
        <v>2018</v>
      </c>
      <c r="D5211">
        <v>1</v>
      </c>
      <c r="E5211">
        <v>211</v>
      </c>
      <c r="F5211" t="s">
        <v>4226</v>
      </c>
      <c r="G5211">
        <v>93</v>
      </c>
      <c r="H5211" t="s">
        <v>2060</v>
      </c>
      <c r="I5211">
        <v>8</v>
      </c>
      <c r="J5211" t="s">
        <v>220</v>
      </c>
      <c r="K5211" t="s">
        <v>184</v>
      </c>
      <c r="L5211">
        <v>2</v>
      </c>
      <c r="M5211" t="s">
        <v>1739</v>
      </c>
      <c r="N5211">
        <v>17</v>
      </c>
      <c r="O5211" t="s">
        <v>2075</v>
      </c>
      <c r="P5211">
        <v>1145</v>
      </c>
      <c r="Q5211" t="s">
        <v>4233</v>
      </c>
      <c r="R5211">
        <v>1</v>
      </c>
      <c r="S5211" t="s">
        <v>38</v>
      </c>
      <c r="T5211" t="s">
        <v>4290</v>
      </c>
      <c r="U5211">
        <v>2</v>
      </c>
      <c r="V5211" t="s">
        <v>4235</v>
      </c>
      <c r="W5211" s="1">
        <v>0</v>
      </c>
      <c r="X5211" s="1"/>
      <c r="Y5211" s="1">
        <v>0</v>
      </c>
      <c r="Z5211" s="1"/>
      <c r="AA5211" s="1">
        <v>11</v>
      </c>
      <c r="AB5211" s="1">
        <v>11</v>
      </c>
      <c r="AC5211" s="1">
        <v>8067315686</v>
      </c>
      <c r="AD5211" s="1">
        <v>3734612617</v>
      </c>
    </row>
    <row r="5212" spans="1:30" x14ac:dyDescent="0.25">
      <c r="A5212">
        <v>5</v>
      </c>
      <c r="B5212" t="s">
        <v>30</v>
      </c>
      <c r="C5212">
        <v>2018</v>
      </c>
      <c r="D5212">
        <v>1</v>
      </c>
      <c r="E5212">
        <v>211</v>
      </c>
      <c r="F5212" t="s">
        <v>4226</v>
      </c>
      <c r="G5212">
        <v>93</v>
      </c>
      <c r="H5212" t="s">
        <v>2060</v>
      </c>
      <c r="I5212">
        <v>8</v>
      </c>
      <c r="J5212" t="s">
        <v>220</v>
      </c>
      <c r="K5212" t="s">
        <v>184</v>
      </c>
      <c r="L5212">
        <v>2</v>
      </c>
      <c r="M5212" t="s">
        <v>1739</v>
      </c>
      <c r="N5212">
        <v>17</v>
      </c>
      <c r="O5212" t="s">
        <v>2075</v>
      </c>
      <c r="P5212">
        <v>1145</v>
      </c>
      <c r="Q5212" t="s">
        <v>4233</v>
      </c>
      <c r="R5212">
        <v>2</v>
      </c>
      <c r="S5212" t="s">
        <v>38</v>
      </c>
      <c r="T5212" t="s">
        <v>4291</v>
      </c>
      <c r="U5212">
        <v>3</v>
      </c>
      <c r="V5212" t="s">
        <v>4237</v>
      </c>
      <c r="W5212" s="1">
        <v>0</v>
      </c>
      <c r="X5212" s="1"/>
      <c r="Y5212" s="1">
        <v>0</v>
      </c>
      <c r="Z5212" s="1"/>
      <c r="AA5212" s="1">
        <v>8</v>
      </c>
      <c r="AB5212" s="1"/>
      <c r="AC5212" s="1">
        <v>104458613</v>
      </c>
      <c r="AD5212" s="1"/>
    </row>
    <row r="5213" spans="1:30" x14ac:dyDescent="0.25">
      <c r="A5213">
        <v>5</v>
      </c>
      <c r="B5213" t="s">
        <v>30</v>
      </c>
      <c r="C5213">
        <v>2018</v>
      </c>
      <c r="D5213">
        <v>1</v>
      </c>
      <c r="E5213">
        <v>211</v>
      </c>
      <c r="F5213" t="s">
        <v>4226</v>
      </c>
      <c r="G5213">
        <v>93</v>
      </c>
      <c r="H5213" t="s">
        <v>2060</v>
      </c>
      <c r="I5213">
        <v>8</v>
      </c>
      <c r="J5213" t="s">
        <v>220</v>
      </c>
      <c r="K5213" t="s">
        <v>184</v>
      </c>
      <c r="L5213">
        <v>3</v>
      </c>
      <c r="M5213" t="s">
        <v>96</v>
      </c>
      <c r="N5213">
        <v>25</v>
      </c>
      <c r="O5213" t="s">
        <v>2069</v>
      </c>
      <c r="P5213">
        <v>1146</v>
      </c>
      <c r="Q5213" t="s">
        <v>4238</v>
      </c>
      <c r="R5213">
        <v>1</v>
      </c>
      <c r="S5213" t="s">
        <v>38</v>
      </c>
      <c r="T5213" t="s">
        <v>4292</v>
      </c>
      <c r="U5213">
        <v>1</v>
      </c>
      <c r="V5213" t="s">
        <v>4240</v>
      </c>
      <c r="W5213" s="1">
        <v>0</v>
      </c>
      <c r="X5213" s="1"/>
      <c r="Y5213" s="1">
        <v>0</v>
      </c>
      <c r="Z5213" s="1"/>
      <c r="AA5213" s="1">
        <v>590</v>
      </c>
      <c r="AB5213" s="1">
        <v>299</v>
      </c>
      <c r="AC5213" s="1">
        <v>328830942</v>
      </c>
      <c r="AD5213" s="1">
        <v>250628256</v>
      </c>
    </row>
    <row r="5214" spans="1:30" x14ac:dyDescent="0.25">
      <c r="A5214">
        <v>5</v>
      </c>
      <c r="B5214" t="s">
        <v>30</v>
      </c>
      <c r="C5214">
        <v>2018</v>
      </c>
      <c r="D5214">
        <v>1</v>
      </c>
      <c r="E5214">
        <v>211</v>
      </c>
      <c r="F5214" t="s">
        <v>4226</v>
      </c>
      <c r="G5214">
        <v>93</v>
      </c>
      <c r="H5214" t="s">
        <v>2060</v>
      </c>
      <c r="I5214">
        <v>8</v>
      </c>
      <c r="J5214" t="s">
        <v>220</v>
      </c>
      <c r="K5214" t="s">
        <v>184</v>
      </c>
      <c r="L5214">
        <v>3</v>
      </c>
      <c r="M5214" t="s">
        <v>96</v>
      </c>
      <c r="N5214">
        <v>25</v>
      </c>
      <c r="O5214" t="s">
        <v>2069</v>
      </c>
      <c r="P5214">
        <v>1146</v>
      </c>
      <c r="Q5214" t="s">
        <v>4238</v>
      </c>
      <c r="R5214">
        <v>2</v>
      </c>
      <c r="S5214" t="s">
        <v>38</v>
      </c>
      <c r="T5214" t="s">
        <v>4293</v>
      </c>
      <c r="U5214">
        <v>2</v>
      </c>
      <c r="V5214" t="s">
        <v>4262</v>
      </c>
      <c r="W5214" s="1">
        <v>0</v>
      </c>
      <c r="X5214" s="1"/>
      <c r="Y5214" s="1">
        <v>0</v>
      </c>
      <c r="Z5214" s="1"/>
      <c r="AA5214" s="1">
        <v>276</v>
      </c>
      <c r="AB5214" s="1">
        <v>93</v>
      </c>
      <c r="AC5214" s="1">
        <v>93854712</v>
      </c>
      <c r="AD5214" s="1">
        <v>54093750</v>
      </c>
    </row>
    <row r="5215" spans="1:30" x14ac:dyDescent="0.25">
      <c r="A5215">
        <v>5</v>
      </c>
      <c r="B5215" t="s">
        <v>30</v>
      </c>
      <c r="C5215">
        <v>2018</v>
      </c>
      <c r="D5215">
        <v>1</v>
      </c>
      <c r="E5215">
        <v>211</v>
      </c>
      <c r="F5215" t="s">
        <v>4226</v>
      </c>
      <c r="G5215">
        <v>93</v>
      </c>
      <c r="H5215" t="s">
        <v>2060</v>
      </c>
      <c r="I5215">
        <v>8</v>
      </c>
      <c r="J5215" t="s">
        <v>220</v>
      </c>
      <c r="K5215" t="s">
        <v>184</v>
      </c>
      <c r="L5215">
        <v>3</v>
      </c>
      <c r="M5215" t="s">
        <v>96</v>
      </c>
      <c r="N5215">
        <v>25</v>
      </c>
      <c r="O5215" t="s">
        <v>2069</v>
      </c>
      <c r="P5215">
        <v>1146</v>
      </c>
      <c r="Q5215" t="s">
        <v>4238</v>
      </c>
      <c r="R5215">
        <v>3</v>
      </c>
      <c r="S5215" t="s">
        <v>38</v>
      </c>
      <c r="T5215" t="s">
        <v>4294</v>
      </c>
      <c r="U5215">
        <v>3</v>
      </c>
      <c r="V5215" t="s">
        <v>4295</v>
      </c>
      <c r="W5215" s="1">
        <v>0</v>
      </c>
      <c r="X5215" s="1"/>
      <c r="Y5215" s="1">
        <v>0</v>
      </c>
      <c r="Z5215" s="1"/>
      <c r="AA5215" s="1">
        <v>235</v>
      </c>
      <c r="AB5215" s="1">
        <v>137</v>
      </c>
      <c r="AC5215" s="1">
        <v>85507661</v>
      </c>
      <c r="AD5215" s="1">
        <v>48851688</v>
      </c>
    </row>
    <row r="5216" spans="1:30" x14ac:dyDescent="0.25">
      <c r="A5216">
        <v>5</v>
      </c>
      <c r="B5216" t="s">
        <v>30</v>
      </c>
      <c r="C5216">
        <v>2018</v>
      </c>
      <c r="D5216">
        <v>1</v>
      </c>
      <c r="E5216">
        <v>211</v>
      </c>
      <c r="F5216" t="s">
        <v>4226</v>
      </c>
      <c r="G5216">
        <v>93</v>
      </c>
      <c r="H5216" t="s">
        <v>2060</v>
      </c>
      <c r="I5216">
        <v>9</v>
      </c>
      <c r="J5216" t="s">
        <v>223</v>
      </c>
      <c r="K5216" t="s">
        <v>184</v>
      </c>
      <c r="L5216">
        <v>1</v>
      </c>
      <c r="M5216" t="s">
        <v>331</v>
      </c>
      <c r="N5216">
        <v>11</v>
      </c>
      <c r="O5216" t="s">
        <v>2061</v>
      </c>
      <c r="P5216">
        <v>1077</v>
      </c>
      <c r="Q5216" t="s">
        <v>4227</v>
      </c>
      <c r="R5216">
        <v>1</v>
      </c>
      <c r="S5216" t="s">
        <v>38</v>
      </c>
      <c r="T5216" t="s">
        <v>4296</v>
      </c>
      <c r="U5216">
        <v>1</v>
      </c>
      <c r="V5216" t="s">
        <v>4229</v>
      </c>
      <c r="W5216" s="1">
        <v>0</v>
      </c>
      <c r="X5216" s="1"/>
      <c r="Y5216" s="1">
        <v>0</v>
      </c>
      <c r="Z5216" s="1"/>
      <c r="AA5216" s="1">
        <v>2345</v>
      </c>
      <c r="AB5216" s="1">
        <v>2396</v>
      </c>
      <c r="AC5216" s="1">
        <v>1015350800</v>
      </c>
      <c r="AD5216" s="1">
        <v>965918410</v>
      </c>
    </row>
    <row r="5217" spans="1:30" x14ac:dyDescent="0.25">
      <c r="A5217">
        <v>5</v>
      </c>
      <c r="B5217" t="s">
        <v>30</v>
      </c>
      <c r="C5217">
        <v>2018</v>
      </c>
      <c r="D5217">
        <v>1</v>
      </c>
      <c r="E5217">
        <v>211</v>
      </c>
      <c r="F5217" t="s">
        <v>4226</v>
      </c>
      <c r="G5217">
        <v>93</v>
      </c>
      <c r="H5217" t="s">
        <v>2060</v>
      </c>
      <c r="I5217">
        <v>9</v>
      </c>
      <c r="J5217" t="s">
        <v>223</v>
      </c>
      <c r="K5217" t="s">
        <v>184</v>
      </c>
      <c r="L5217">
        <v>1</v>
      </c>
      <c r="M5217" t="s">
        <v>331</v>
      </c>
      <c r="N5217">
        <v>11</v>
      </c>
      <c r="O5217" t="s">
        <v>2061</v>
      </c>
      <c r="P5217">
        <v>1147</v>
      </c>
      <c r="Q5217" t="s">
        <v>4230</v>
      </c>
      <c r="R5217">
        <v>1</v>
      </c>
      <c r="S5217" t="s">
        <v>38</v>
      </c>
      <c r="T5217" t="s">
        <v>4297</v>
      </c>
      <c r="U5217">
        <v>3</v>
      </c>
      <c r="V5217" t="s">
        <v>4232</v>
      </c>
      <c r="W5217" s="1">
        <v>0</v>
      </c>
      <c r="X5217" s="1"/>
      <c r="Y5217" s="1">
        <v>0</v>
      </c>
      <c r="Z5217" s="1"/>
      <c r="AA5217" s="1">
        <v>231</v>
      </c>
      <c r="AB5217" s="1">
        <v>203</v>
      </c>
      <c r="AC5217" s="1">
        <v>46303456</v>
      </c>
      <c r="AD5217" s="1">
        <v>25700007</v>
      </c>
    </row>
    <row r="5218" spans="1:30" x14ac:dyDescent="0.25">
      <c r="A5218">
        <v>5</v>
      </c>
      <c r="B5218" t="s">
        <v>30</v>
      </c>
      <c r="C5218">
        <v>2018</v>
      </c>
      <c r="D5218">
        <v>1</v>
      </c>
      <c r="E5218">
        <v>211</v>
      </c>
      <c r="F5218" t="s">
        <v>4226</v>
      </c>
      <c r="G5218">
        <v>93</v>
      </c>
      <c r="H5218" t="s">
        <v>2060</v>
      </c>
      <c r="I5218">
        <v>9</v>
      </c>
      <c r="J5218" t="s">
        <v>223</v>
      </c>
      <c r="K5218" t="s">
        <v>184</v>
      </c>
      <c r="L5218">
        <v>2</v>
      </c>
      <c r="M5218" t="s">
        <v>1739</v>
      </c>
      <c r="N5218">
        <v>17</v>
      </c>
      <c r="O5218" t="s">
        <v>2075</v>
      </c>
      <c r="P5218">
        <v>1082</v>
      </c>
      <c r="Q5218" t="s">
        <v>4243</v>
      </c>
      <c r="R5218">
        <v>30060</v>
      </c>
      <c r="S5218" t="s">
        <v>2914</v>
      </c>
      <c r="T5218" t="s">
        <v>4298</v>
      </c>
      <c r="U5218">
        <v>2</v>
      </c>
      <c r="V5218" t="s">
        <v>4245</v>
      </c>
      <c r="W5218" s="1">
        <v>0</v>
      </c>
      <c r="X5218" s="1"/>
      <c r="Y5218" s="1">
        <v>0</v>
      </c>
      <c r="Z5218" s="1"/>
      <c r="AA5218" s="1">
        <v>0</v>
      </c>
      <c r="AB5218" s="1"/>
      <c r="AC5218" s="1">
        <v>3318757000</v>
      </c>
      <c r="AD5218" s="1"/>
    </row>
    <row r="5219" spans="1:30" x14ac:dyDescent="0.25">
      <c r="A5219">
        <v>5</v>
      </c>
      <c r="B5219" t="s">
        <v>30</v>
      </c>
      <c r="C5219">
        <v>2018</v>
      </c>
      <c r="D5219">
        <v>1</v>
      </c>
      <c r="E5219">
        <v>211</v>
      </c>
      <c r="F5219" t="s">
        <v>4226</v>
      </c>
      <c r="G5219">
        <v>93</v>
      </c>
      <c r="H5219" t="s">
        <v>2060</v>
      </c>
      <c r="I5219">
        <v>9</v>
      </c>
      <c r="J5219" t="s">
        <v>223</v>
      </c>
      <c r="K5219" t="s">
        <v>184</v>
      </c>
      <c r="L5219">
        <v>2</v>
      </c>
      <c r="M5219" t="s">
        <v>1739</v>
      </c>
      <c r="N5219">
        <v>17</v>
      </c>
      <c r="O5219" t="s">
        <v>2075</v>
      </c>
      <c r="P5219">
        <v>1145</v>
      </c>
      <c r="Q5219" t="s">
        <v>4233</v>
      </c>
      <c r="R5219">
        <v>1</v>
      </c>
      <c r="S5219" t="s">
        <v>38</v>
      </c>
      <c r="T5219" t="s">
        <v>4299</v>
      </c>
      <c r="U5219">
        <v>2</v>
      </c>
      <c r="V5219" t="s">
        <v>4235</v>
      </c>
      <c r="W5219" s="1">
        <v>0</v>
      </c>
      <c r="X5219" s="1"/>
      <c r="Y5219" s="1">
        <v>0</v>
      </c>
      <c r="Z5219" s="1"/>
      <c r="AA5219" s="1">
        <v>5</v>
      </c>
      <c r="AB5219" s="1">
        <v>5</v>
      </c>
      <c r="AC5219" s="1">
        <v>2770023146</v>
      </c>
      <c r="AD5219" s="1">
        <v>1441917919</v>
      </c>
    </row>
    <row r="5220" spans="1:30" x14ac:dyDescent="0.25">
      <c r="A5220">
        <v>5</v>
      </c>
      <c r="B5220" t="s">
        <v>30</v>
      </c>
      <c r="C5220">
        <v>2018</v>
      </c>
      <c r="D5220">
        <v>1</v>
      </c>
      <c r="E5220">
        <v>211</v>
      </c>
      <c r="F5220" t="s">
        <v>4226</v>
      </c>
      <c r="G5220">
        <v>93</v>
      </c>
      <c r="H5220" t="s">
        <v>2060</v>
      </c>
      <c r="I5220">
        <v>9</v>
      </c>
      <c r="J5220" t="s">
        <v>223</v>
      </c>
      <c r="K5220" t="s">
        <v>184</v>
      </c>
      <c r="L5220">
        <v>2</v>
      </c>
      <c r="M5220" t="s">
        <v>1739</v>
      </c>
      <c r="N5220">
        <v>17</v>
      </c>
      <c r="O5220" t="s">
        <v>2075</v>
      </c>
      <c r="P5220">
        <v>1145</v>
      </c>
      <c r="Q5220" t="s">
        <v>4233</v>
      </c>
      <c r="R5220">
        <v>2</v>
      </c>
      <c r="S5220" t="s">
        <v>38</v>
      </c>
      <c r="T5220" t="s">
        <v>4300</v>
      </c>
      <c r="U5220">
        <v>3</v>
      </c>
      <c r="V5220" t="s">
        <v>4237</v>
      </c>
      <c r="W5220" s="1">
        <v>0</v>
      </c>
      <c r="X5220" s="1"/>
      <c r="Y5220" s="1">
        <v>0</v>
      </c>
      <c r="Z5220" s="1"/>
      <c r="AA5220" s="1">
        <v>3</v>
      </c>
      <c r="AB5220" s="1"/>
      <c r="AC5220" s="1">
        <v>12063051</v>
      </c>
      <c r="AD5220" s="1"/>
    </row>
    <row r="5221" spans="1:30" x14ac:dyDescent="0.25">
      <c r="A5221">
        <v>5</v>
      </c>
      <c r="B5221" t="s">
        <v>30</v>
      </c>
      <c r="C5221">
        <v>2018</v>
      </c>
      <c r="D5221">
        <v>1</v>
      </c>
      <c r="E5221">
        <v>211</v>
      </c>
      <c r="F5221" t="s">
        <v>4226</v>
      </c>
      <c r="G5221">
        <v>93</v>
      </c>
      <c r="H5221" t="s">
        <v>2060</v>
      </c>
      <c r="I5221">
        <v>9</v>
      </c>
      <c r="J5221" t="s">
        <v>223</v>
      </c>
      <c r="K5221" t="s">
        <v>184</v>
      </c>
      <c r="L5221">
        <v>3</v>
      </c>
      <c r="M5221" t="s">
        <v>96</v>
      </c>
      <c r="N5221">
        <v>25</v>
      </c>
      <c r="O5221" t="s">
        <v>2069</v>
      </c>
      <c r="P5221">
        <v>1146</v>
      </c>
      <c r="Q5221" t="s">
        <v>4238</v>
      </c>
      <c r="R5221">
        <v>1</v>
      </c>
      <c r="S5221" t="s">
        <v>38</v>
      </c>
      <c r="T5221" t="s">
        <v>4301</v>
      </c>
      <c r="U5221">
        <v>1</v>
      </c>
      <c r="V5221" t="s">
        <v>4240</v>
      </c>
      <c r="W5221" s="1">
        <v>0</v>
      </c>
      <c r="X5221" s="1"/>
      <c r="Y5221" s="1">
        <v>0</v>
      </c>
      <c r="Z5221" s="1"/>
      <c r="AA5221" s="1">
        <v>318</v>
      </c>
      <c r="AB5221" s="1">
        <v>160</v>
      </c>
      <c r="AC5221" s="1">
        <v>161388778</v>
      </c>
      <c r="AD5221" s="1">
        <v>122011523</v>
      </c>
    </row>
    <row r="5222" spans="1:30" x14ac:dyDescent="0.25">
      <c r="A5222">
        <v>5</v>
      </c>
      <c r="B5222" t="s">
        <v>30</v>
      </c>
      <c r="C5222">
        <v>2018</v>
      </c>
      <c r="D5222">
        <v>1</v>
      </c>
      <c r="E5222">
        <v>211</v>
      </c>
      <c r="F5222" t="s">
        <v>4226</v>
      </c>
      <c r="G5222">
        <v>93</v>
      </c>
      <c r="H5222" t="s">
        <v>2060</v>
      </c>
      <c r="I5222">
        <v>10</v>
      </c>
      <c r="J5222" t="s">
        <v>226</v>
      </c>
      <c r="K5222" t="s">
        <v>184</v>
      </c>
      <c r="L5222">
        <v>1</v>
      </c>
      <c r="M5222" t="s">
        <v>331</v>
      </c>
      <c r="N5222">
        <v>11</v>
      </c>
      <c r="O5222" t="s">
        <v>2061</v>
      </c>
      <c r="P5222">
        <v>1077</v>
      </c>
      <c r="Q5222" t="s">
        <v>4227</v>
      </c>
      <c r="R5222">
        <v>1</v>
      </c>
      <c r="S5222" t="s">
        <v>38</v>
      </c>
      <c r="T5222" t="s">
        <v>4302</v>
      </c>
      <c r="U5222">
        <v>1</v>
      </c>
      <c r="V5222" t="s">
        <v>4229</v>
      </c>
      <c r="W5222" s="1">
        <v>0</v>
      </c>
      <c r="X5222" s="1"/>
      <c r="Y5222" s="1">
        <v>0</v>
      </c>
      <c r="Z5222" s="1"/>
      <c r="AA5222" s="1">
        <v>6879</v>
      </c>
      <c r="AB5222" s="1">
        <v>6220</v>
      </c>
      <c r="AC5222" s="1">
        <v>2978506700</v>
      </c>
      <c r="AD5222" s="1">
        <v>2245157220</v>
      </c>
    </row>
    <row r="5223" spans="1:30" x14ac:dyDescent="0.25">
      <c r="A5223">
        <v>5</v>
      </c>
      <c r="B5223" t="s">
        <v>30</v>
      </c>
      <c r="C5223">
        <v>2018</v>
      </c>
      <c r="D5223">
        <v>1</v>
      </c>
      <c r="E5223">
        <v>211</v>
      </c>
      <c r="F5223" t="s">
        <v>4226</v>
      </c>
      <c r="G5223">
        <v>93</v>
      </c>
      <c r="H5223" t="s">
        <v>2060</v>
      </c>
      <c r="I5223">
        <v>10</v>
      </c>
      <c r="J5223" t="s">
        <v>226</v>
      </c>
      <c r="K5223" t="s">
        <v>184</v>
      </c>
      <c r="L5223">
        <v>1</v>
      </c>
      <c r="M5223" t="s">
        <v>331</v>
      </c>
      <c r="N5223">
        <v>11</v>
      </c>
      <c r="O5223" t="s">
        <v>2061</v>
      </c>
      <c r="P5223">
        <v>1147</v>
      </c>
      <c r="Q5223" t="s">
        <v>4230</v>
      </c>
      <c r="R5223">
        <v>1</v>
      </c>
      <c r="S5223" t="s">
        <v>38</v>
      </c>
      <c r="T5223" t="s">
        <v>4303</v>
      </c>
      <c r="U5223">
        <v>3</v>
      </c>
      <c r="V5223" t="s">
        <v>4232</v>
      </c>
      <c r="W5223" s="1">
        <v>0</v>
      </c>
      <c r="X5223" s="1"/>
      <c r="Y5223" s="1">
        <v>0</v>
      </c>
      <c r="Z5223" s="1"/>
      <c r="AA5223" s="1">
        <v>66</v>
      </c>
      <c r="AB5223" s="1">
        <v>29</v>
      </c>
      <c r="AC5223" s="1">
        <v>13229559</v>
      </c>
      <c r="AD5223" s="1">
        <v>13229559</v>
      </c>
    </row>
    <row r="5224" spans="1:30" x14ac:dyDescent="0.25">
      <c r="A5224">
        <v>5</v>
      </c>
      <c r="B5224" t="s">
        <v>30</v>
      </c>
      <c r="C5224">
        <v>2018</v>
      </c>
      <c r="D5224">
        <v>1</v>
      </c>
      <c r="E5224">
        <v>211</v>
      </c>
      <c r="F5224" t="s">
        <v>4226</v>
      </c>
      <c r="G5224">
        <v>93</v>
      </c>
      <c r="H5224" t="s">
        <v>2060</v>
      </c>
      <c r="I5224">
        <v>10</v>
      </c>
      <c r="J5224" t="s">
        <v>226</v>
      </c>
      <c r="K5224" t="s">
        <v>184</v>
      </c>
      <c r="L5224">
        <v>2</v>
      </c>
      <c r="M5224" t="s">
        <v>1739</v>
      </c>
      <c r="N5224">
        <v>17</v>
      </c>
      <c r="O5224" t="s">
        <v>2075</v>
      </c>
      <c r="P5224">
        <v>1082</v>
      </c>
      <c r="Q5224" t="s">
        <v>4243</v>
      </c>
      <c r="R5224">
        <v>30078</v>
      </c>
      <c r="S5224" t="s">
        <v>2914</v>
      </c>
      <c r="T5224" t="s">
        <v>4304</v>
      </c>
      <c r="U5224">
        <v>2</v>
      </c>
      <c r="V5224" t="s">
        <v>4245</v>
      </c>
      <c r="W5224" s="1">
        <v>0</v>
      </c>
      <c r="X5224" s="1">
        <v>0</v>
      </c>
      <c r="Y5224" s="1">
        <v>6402916398</v>
      </c>
      <c r="Z5224" s="1">
        <v>2939982640</v>
      </c>
      <c r="AA5224" s="1">
        <v>1</v>
      </c>
      <c r="AB5224" s="1"/>
      <c r="AC5224" s="1">
        <v>1638321364</v>
      </c>
      <c r="AD5224" s="1"/>
    </row>
    <row r="5225" spans="1:30" x14ac:dyDescent="0.25">
      <c r="A5225">
        <v>5</v>
      </c>
      <c r="B5225" t="s">
        <v>30</v>
      </c>
      <c r="C5225">
        <v>2018</v>
      </c>
      <c r="D5225">
        <v>1</v>
      </c>
      <c r="E5225">
        <v>211</v>
      </c>
      <c r="F5225" t="s">
        <v>4226</v>
      </c>
      <c r="G5225">
        <v>93</v>
      </c>
      <c r="H5225" t="s">
        <v>2060</v>
      </c>
      <c r="I5225">
        <v>10</v>
      </c>
      <c r="J5225" t="s">
        <v>226</v>
      </c>
      <c r="K5225" t="s">
        <v>184</v>
      </c>
      <c r="L5225">
        <v>2</v>
      </c>
      <c r="M5225" t="s">
        <v>1739</v>
      </c>
      <c r="N5225">
        <v>17</v>
      </c>
      <c r="O5225" t="s">
        <v>2075</v>
      </c>
      <c r="P5225">
        <v>1082</v>
      </c>
      <c r="Q5225" t="s">
        <v>4243</v>
      </c>
      <c r="R5225">
        <v>30084</v>
      </c>
      <c r="S5225" t="s">
        <v>2914</v>
      </c>
      <c r="T5225" t="s">
        <v>4305</v>
      </c>
      <c r="U5225">
        <v>5</v>
      </c>
      <c r="V5225" t="s">
        <v>4278</v>
      </c>
      <c r="W5225" s="1">
        <v>0</v>
      </c>
      <c r="X5225" s="1"/>
      <c r="Y5225" s="1">
        <v>185882939</v>
      </c>
      <c r="Z5225" s="1"/>
      <c r="AA5225" s="1">
        <v>0</v>
      </c>
      <c r="AB5225" s="1"/>
      <c r="AC5225" s="1">
        <v>0</v>
      </c>
      <c r="AD5225" s="1"/>
    </row>
    <row r="5226" spans="1:30" x14ac:dyDescent="0.25">
      <c r="A5226">
        <v>5</v>
      </c>
      <c r="B5226" t="s">
        <v>30</v>
      </c>
      <c r="C5226">
        <v>2018</v>
      </c>
      <c r="D5226">
        <v>1</v>
      </c>
      <c r="E5226">
        <v>211</v>
      </c>
      <c r="F5226" t="s">
        <v>4226</v>
      </c>
      <c r="G5226">
        <v>93</v>
      </c>
      <c r="H5226" t="s">
        <v>2060</v>
      </c>
      <c r="I5226">
        <v>10</v>
      </c>
      <c r="J5226" t="s">
        <v>226</v>
      </c>
      <c r="K5226" t="s">
        <v>184</v>
      </c>
      <c r="L5226">
        <v>2</v>
      </c>
      <c r="M5226" t="s">
        <v>1739</v>
      </c>
      <c r="N5226">
        <v>17</v>
      </c>
      <c r="O5226" t="s">
        <v>2075</v>
      </c>
      <c r="P5226">
        <v>1082</v>
      </c>
      <c r="Q5226" t="s">
        <v>4243</v>
      </c>
      <c r="R5226">
        <v>30085</v>
      </c>
      <c r="S5226" t="s">
        <v>2914</v>
      </c>
      <c r="T5226" t="s">
        <v>4306</v>
      </c>
      <c r="U5226">
        <v>5</v>
      </c>
      <c r="V5226" t="s">
        <v>4278</v>
      </c>
      <c r="W5226" s="1">
        <v>0</v>
      </c>
      <c r="X5226" s="1"/>
      <c r="Y5226" s="1">
        <v>98976830</v>
      </c>
      <c r="Z5226" s="1"/>
      <c r="AA5226" s="1">
        <v>0</v>
      </c>
      <c r="AB5226" s="1"/>
      <c r="AC5226" s="1">
        <v>38959876</v>
      </c>
      <c r="AD5226" s="1"/>
    </row>
    <row r="5227" spans="1:30" x14ac:dyDescent="0.25">
      <c r="A5227">
        <v>5</v>
      </c>
      <c r="B5227" t="s">
        <v>30</v>
      </c>
      <c r="C5227">
        <v>2018</v>
      </c>
      <c r="D5227">
        <v>1</v>
      </c>
      <c r="E5227">
        <v>211</v>
      </c>
      <c r="F5227" t="s">
        <v>4226</v>
      </c>
      <c r="G5227">
        <v>93</v>
      </c>
      <c r="H5227" t="s">
        <v>2060</v>
      </c>
      <c r="I5227">
        <v>10</v>
      </c>
      <c r="J5227" t="s">
        <v>226</v>
      </c>
      <c r="K5227" t="s">
        <v>184</v>
      </c>
      <c r="L5227">
        <v>2</v>
      </c>
      <c r="M5227" t="s">
        <v>1739</v>
      </c>
      <c r="N5227">
        <v>17</v>
      </c>
      <c r="O5227" t="s">
        <v>2075</v>
      </c>
      <c r="P5227">
        <v>1082</v>
      </c>
      <c r="Q5227" t="s">
        <v>4243</v>
      </c>
      <c r="R5227">
        <v>30087</v>
      </c>
      <c r="S5227" t="s">
        <v>2914</v>
      </c>
      <c r="T5227" t="s">
        <v>4307</v>
      </c>
      <c r="U5227">
        <v>5</v>
      </c>
      <c r="V5227" t="s">
        <v>4278</v>
      </c>
      <c r="W5227" s="1">
        <v>0</v>
      </c>
      <c r="X5227" s="1"/>
      <c r="Y5227" s="1">
        <v>98976829</v>
      </c>
      <c r="Z5227" s="1"/>
      <c r="AA5227" s="1">
        <v>0</v>
      </c>
      <c r="AB5227" s="1"/>
      <c r="AC5227" s="1">
        <v>0</v>
      </c>
      <c r="AD5227" s="1"/>
    </row>
    <row r="5228" spans="1:30" x14ac:dyDescent="0.25">
      <c r="A5228">
        <v>5</v>
      </c>
      <c r="B5228" t="s">
        <v>30</v>
      </c>
      <c r="C5228">
        <v>2018</v>
      </c>
      <c r="D5228">
        <v>1</v>
      </c>
      <c r="E5228">
        <v>211</v>
      </c>
      <c r="F5228" t="s">
        <v>4226</v>
      </c>
      <c r="G5228">
        <v>93</v>
      </c>
      <c r="H5228" t="s">
        <v>2060</v>
      </c>
      <c r="I5228">
        <v>10</v>
      </c>
      <c r="J5228" t="s">
        <v>226</v>
      </c>
      <c r="K5228" t="s">
        <v>184</v>
      </c>
      <c r="L5228">
        <v>2</v>
      </c>
      <c r="M5228" t="s">
        <v>1739</v>
      </c>
      <c r="N5228">
        <v>17</v>
      </c>
      <c r="O5228" t="s">
        <v>2075</v>
      </c>
      <c r="P5228">
        <v>1082</v>
      </c>
      <c r="Q5228" t="s">
        <v>4243</v>
      </c>
      <c r="R5228">
        <v>30101</v>
      </c>
      <c r="S5228" t="s">
        <v>2914</v>
      </c>
      <c r="T5228" t="s">
        <v>4308</v>
      </c>
      <c r="U5228">
        <v>5</v>
      </c>
      <c r="V5228" t="s">
        <v>4278</v>
      </c>
      <c r="W5228" s="1">
        <v>1</v>
      </c>
      <c r="X5228" s="1">
        <v>0</v>
      </c>
      <c r="Y5228" s="1">
        <v>1317887775</v>
      </c>
      <c r="Z5228" s="1">
        <v>1092425110</v>
      </c>
      <c r="AA5228" s="1">
        <v>0</v>
      </c>
      <c r="AB5228" s="1"/>
      <c r="AC5228" s="1">
        <v>0</v>
      </c>
      <c r="AD5228" s="1"/>
    </row>
    <row r="5229" spans="1:30" x14ac:dyDescent="0.25">
      <c r="A5229">
        <v>5</v>
      </c>
      <c r="B5229" t="s">
        <v>30</v>
      </c>
      <c r="C5229">
        <v>2018</v>
      </c>
      <c r="D5229">
        <v>1</v>
      </c>
      <c r="E5229">
        <v>211</v>
      </c>
      <c r="F5229" t="s">
        <v>4226</v>
      </c>
      <c r="G5229">
        <v>93</v>
      </c>
      <c r="H5229" t="s">
        <v>2060</v>
      </c>
      <c r="I5229">
        <v>10</v>
      </c>
      <c r="J5229" t="s">
        <v>226</v>
      </c>
      <c r="K5229" t="s">
        <v>184</v>
      </c>
      <c r="L5229">
        <v>2</v>
      </c>
      <c r="M5229" t="s">
        <v>1739</v>
      </c>
      <c r="N5229">
        <v>17</v>
      </c>
      <c r="O5229" t="s">
        <v>2075</v>
      </c>
      <c r="P5229">
        <v>1082</v>
      </c>
      <c r="Q5229" t="s">
        <v>4243</v>
      </c>
      <c r="R5229">
        <v>30108</v>
      </c>
      <c r="S5229" t="s">
        <v>2914</v>
      </c>
      <c r="T5229" t="s">
        <v>4309</v>
      </c>
      <c r="U5229">
        <v>2</v>
      </c>
      <c r="V5229" t="s">
        <v>4245</v>
      </c>
      <c r="W5229" s="1">
        <v>0</v>
      </c>
      <c r="X5229" s="1"/>
      <c r="Y5229" s="1">
        <v>0</v>
      </c>
      <c r="Z5229" s="1"/>
      <c r="AA5229" s="1">
        <v>0</v>
      </c>
      <c r="AB5229" s="1"/>
      <c r="AC5229" s="1">
        <v>14250000000</v>
      </c>
      <c r="AD5229" s="1"/>
    </row>
    <row r="5230" spans="1:30" x14ac:dyDescent="0.25">
      <c r="A5230">
        <v>5</v>
      </c>
      <c r="B5230" t="s">
        <v>30</v>
      </c>
      <c r="C5230">
        <v>2018</v>
      </c>
      <c r="D5230">
        <v>1</v>
      </c>
      <c r="E5230">
        <v>211</v>
      </c>
      <c r="F5230" t="s">
        <v>4226</v>
      </c>
      <c r="G5230">
        <v>93</v>
      </c>
      <c r="H5230" t="s">
        <v>2060</v>
      </c>
      <c r="I5230">
        <v>10</v>
      </c>
      <c r="J5230" t="s">
        <v>226</v>
      </c>
      <c r="K5230" t="s">
        <v>184</v>
      </c>
      <c r="L5230">
        <v>2</v>
      </c>
      <c r="M5230" t="s">
        <v>1739</v>
      </c>
      <c r="N5230">
        <v>17</v>
      </c>
      <c r="O5230" t="s">
        <v>2075</v>
      </c>
      <c r="P5230">
        <v>1082</v>
      </c>
      <c r="Q5230" t="s">
        <v>4243</v>
      </c>
      <c r="R5230">
        <v>30113</v>
      </c>
      <c r="S5230" t="s">
        <v>2914</v>
      </c>
      <c r="T5230" t="s">
        <v>4310</v>
      </c>
      <c r="U5230">
        <v>5</v>
      </c>
      <c r="V5230" t="s">
        <v>4278</v>
      </c>
      <c r="W5230" s="1">
        <v>0</v>
      </c>
      <c r="X5230" s="1"/>
      <c r="Y5230" s="1">
        <v>0</v>
      </c>
      <c r="Z5230" s="1"/>
      <c r="AA5230" s="1">
        <v>1</v>
      </c>
      <c r="AB5230" s="1"/>
      <c r="AC5230" s="1">
        <v>3335000000</v>
      </c>
      <c r="AD5230" s="1"/>
    </row>
    <row r="5231" spans="1:30" x14ac:dyDescent="0.25">
      <c r="A5231">
        <v>5</v>
      </c>
      <c r="B5231" t="s">
        <v>30</v>
      </c>
      <c r="C5231">
        <v>2018</v>
      </c>
      <c r="D5231">
        <v>1</v>
      </c>
      <c r="E5231">
        <v>211</v>
      </c>
      <c r="F5231" t="s">
        <v>4226</v>
      </c>
      <c r="G5231">
        <v>93</v>
      </c>
      <c r="H5231" t="s">
        <v>2060</v>
      </c>
      <c r="I5231">
        <v>10</v>
      </c>
      <c r="J5231" t="s">
        <v>226</v>
      </c>
      <c r="K5231" t="s">
        <v>184</v>
      </c>
      <c r="L5231">
        <v>2</v>
      </c>
      <c r="M5231" t="s">
        <v>1739</v>
      </c>
      <c r="N5231">
        <v>17</v>
      </c>
      <c r="O5231" t="s">
        <v>2075</v>
      </c>
      <c r="P5231">
        <v>1145</v>
      </c>
      <c r="Q5231" t="s">
        <v>4233</v>
      </c>
      <c r="R5231">
        <v>1</v>
      </c>
      <c r="S5231" t="s">
        <v>38</v>
      </c>
      <c r="T5231" t="s">
        <v>4311</v>
      </c>
      <c r="U5231">
        <v>2</v>
      </c>
      <c r="V5231" t="s">
        <v>4235</v>
      </c>
      <c r="W5231" s="1">
        <v>0</v>
      </c>
      <c r="X5231" s="1"/>
      <c r="Y5231" s="1">
        <v>0</v>
      </c>
      <c r="Z5231" s="1"/>
      <c r="AA5231" s="1">
        <v>8</v>
      </c>
      <c r="AB5231" s="1">
        <v>8</v>
      </c>
      <c r="AC5231" s="1">
        <v>8103344651</v>
      </c>
      <c r="AD5231" s="1">
        <v>3717724061</v>
      </c>
    </row>
    <row r="5232" spans="1:30" x14ac:dyDescent="0.25">
      <c r="A5232">
        <v>5</v>
      </c>
      <c r="B5232" t="s">
        <v>30</v>
      </c>
      <c r="C5232">
        <v>2018</v>
      </c>
      <c r="D5232">
        <v>1</v>
      </c>
      <c r="E5232">
        <v>211</v>
      </c>
      <c r="F5232" t="s">
        <v>4226</v>
      </c>
      <c r="G5232">
        <v>93</v>
      </c>
      <c r="H5232" t="s">
        <v>2060</v>
      </c>
      <c r="I5232">
        <v>10</v>
      </c>
      <c r="J5232" t="s">
        <v>226</v>
      </c>
      <c r="K5232" t="s">
        <v>184</v>
      </c>
      <c r="L5232">
        <v>2</v>
      </c>
      <c r="M5232" t="s">
        <v>1739</v>
      </c>
      <c r="N5232">
        <v>17</v>
      </c>
      <c r="O5232" t="s">
        <v>2075</v>
      </c>
      <c r="P5232">
        <v>1145</v>
      </c>
      <c r="Q5232" t="s">
        <v>4233</v>
      </c>
      <c r="R5232">
        <v>2</v>
      </c>
      <c r="S5232" t="s">
        <v>38</v>
      </c>
      <c r="T5232" t="s">
        <v>4312</v>
      </c>
      <c r="U5232">
        <v>3</v>
      </c>
      <c r="V5232" t="s">
        <v>4237</v>
      </c>
      <c r="W5232" s="1">
        <v>0</v>
      </c>
      <c r="X5232" s="1"/>
      <c r="Y5232" s="1">
        <v>0</v>
      </c>
      <c r="Z5232" s="1"/>
      <c r="AA5232" s="1">
        <v>5</v>
      </c>
      <c r="AB5232" s="1"/>
      <c r="AC5232" s="1">
        <v>379714978</v>
      </c>
      <c r="AD5232" s="1"/>
    </row>
    <row r="5233" spans="1:30" x14ac:dyDescent="0.25">
      <c r="A5233">
        <v>5</v>
      </c>
      <c r="B5233" t="s">
        <v>30</v>
      </c>
      <c r="C5233">
        <v>2018</v>
      </c>
      <c r="D5233">
        <v>1</v>
      </c>
      <c r="E5233">
        <v>211</v>
      </c>
      <c r="F5233" t="s">
        <v>4226</v>
      </c>
      <c r="G5233">
        <v>93</v>
      </c>
      <c r="H5233" t="s">
        <v>2060</v>
      </c>
      <c r="I5233">
        <v>10</v>
      </c>
      <c r="J5233" t="s">
        <v>226</v>
      </c>
      <c r="K5233" t="s">
        <v>184</v>
      </c>
      <c r="L5233">
        <v>3</v>
      </c>
      <c r="M5233" t="s">
        <v>96</v>
      </c>
      <c r="N5233">
        <v>25</v>
      </c>
      <c r="O5233" t="s">
        <v>2069</v>
      </c>
      <c r="P5233">
        <v>1146</v>
      </c>
      <c r="Q5233" t="s">
        <v>4238</v>
      </c>
      <c r="R5233">
        <v>1</v>
      </c>
      <c r="S5233" t="s">
        <v>38</v>
      </c>
      <c r="T5233" t="s">
        <v>4313</v>
      </c>
      <c r="U5233">
        <v>1</v>
      </c>
      <c r="V5233" t="s">
        <v>4240</v>
      </c>
      <c r="W5233" s="1">
        <v>0</v>
      </c>
      <c r="X5233" s="1"/>
      <c r="Y5233" s="1">
        <v>0</v>
      </c>
      <c r="Z5233" s="1"/>
      <c r="AA5233" s="1">
        <v>509</v>
      </c>
      <c r="AB5233" s="1">
        <v>252</v>
      </c>
      <c r="AC5233" s="1">
        <v>250458142</v>
      </c>
      <c r="AD5233" s="1">
        <v>186757291</v>
      </c>
    </row>
    <row r="5234" spans="1:30" x14ac:dyDescent="0.25">
      <c r="A5234">
        <v>5</v>
      </c>
      <c r="B5234" t="s">
        <v>30</v>
      </c>
      <c r="C5234">
        <v>2018</v>
      </c>
      <c r="D5234">
        <v>1</v>
      </c>
      <c r="E5234">
        <v>211</v>
      </c>
      <c r="F5234" t="s">
        <v>4226</v>
      </c>
      <c r="G5234">
        <v>93</v>
      </c>
      <c r="H5234" t="s">
        <v>2060</v>
      </c>
      <c r="I5234">
        <v>10</v>
      </c>
      <c r="J5234" t="s">
        <v>226</v>
      </c>
      <c r="K5234" t="s">
        <v>184</v>
      </c>
      <c r="L5234">
        <v>3</v>
      </c>
      <c r="M5234" t="s">
        <v>96</v>
      </c>
      <c r="N5234">
        <v>25</v>
      </c>
      <c r="O5234" t="s">
        <v>2069</v>
      </c>
      <c r="P5234">
        <v>1146</v>
      </c>
      <c r="Q5234" t="s">
        <v>4238</v>
      </c>
      <c r="R5234">
        <v>2</v>
      </c>
      <c r="S5234" t="s">
        <v>38</v>
      </c>
      <c r="T5234" t="s">
        <v>4314</v>
      </c>
      <c r="U5234">
        <v>2</v>
      </c>
      <c r="V5234" t="s">
        <v>4262</v>
      </c>
      <c r="W5234" s="1">
        <v>0</v>
      </c>
      <c r="X5234" s="1"/>
      <c r="Y5234" s="1">
        <v>0</v>
      </c>
      <c r="Z5234" s="1"/>
      <c r="AA5234" s="1">
        <v>276</v>
      </c>
      <c r="AB5234" s="1">
        <v>141</v>
      </c>
      <c r="AC5234" s="1">
        <v>93854712</v>
      </c>
      <c r="AD5234" s="1">
        <v>51840588</v>
      </c>
    </row>
    <row r="5235" spans="1:30" x14ac:dyDescent="0.25">
      <c r="A5235">
        <v>5</v>
      </c>
      <c r="B5235" t="s">
        <v>30</v>
      </c>
      <c r="C5235">
        <v>2018</v>
      </c>
      <c r="D5235">
        <v>1</v>
      </c>
      <c r="E5235">
        <v>211</v>
      </c>
      <c r="F5235" t="s">
        <v>4226</v>
      </c>
      <c r="G5235">
        <v>93</v>
      </c>
      <c r="H5235" t="s">
        <v>2060</v>
      </c>
      <c r="I5235">
        <v>10</v>
      </c>
      <c r="J5235" t="s">
        <v>226</v>
      </c>
      <c r="K5235" t="s">
        <v>184</v>
      </c>
      <c r="L5235">
        <v>3</v>
      </c>
      <c r="M5235" t="s">
        <v>96</v>
      </c>
      <c r="N5235">
        <v>25</v>
      </c>
      <c r="O5235" t="s">
        <v>2069</v>
      </c>
      <c r="P5235">
        <v>1146</v>
      </c>
      <c r="Q5235" t="s">
        <v>4238</v>
      </c>
      <c r="R5235">
        <v>3</v>
      </c>
      <c r="S5235" t="s">
        <v>38</v>
      </c>
      <c r="T5235" t="s">
        <v>4315</v>
      </c>
      <c r="U5235">
        <v>3</v>
      </c>
      <c r="V5235" t="s">
        <v>4295</v>
      </c>
      <c r="W5235" s="1">
        <v>0</v>
      </c>
      <c r="X5235" s="1"/>
      <c r="Y5235" s="1">
        <v>0</v>
      </c>
      <c r="Z5235" s="1"/>
      <c r="AA5235" s="1">
        <v>235</v>
      </c>
      <c r="AB5235" s="1">
        <v>132</v>
      </c>
      <c r="AC5235" s="1">
        <v>85507661</v>
      </c>
      <c r="AD5235" s="1">
        <v>48851689</v>
      </c>
    </row>
    <row r="5236" spans="1:30" x14ac:dyDescent="0.25">
      <c r="A5236">
        <v>5</v>
      </c>
      <c r="B5236" t="s">
        <v>30</v>
      </c>
      <c r="C5236">
        <v>2018</v>
      </c>
      <c r="D5236">
        <v>1</v>
      </c>
      <c r="E5236">
        <v>211</v>
      </c>
      <c r="F5236" t="s">
        <v>4226</v>
      </c>
      <c r="G5236">
        <v>93</v>
      </c>
      <c r="H5236" t="s">
        <v>2060</v>
      </c>
      <c r="I5236">
        <v>11</v>
      </c>
      <c r="J5236" t="s">
        <v>232</v>
      </c>
      <c r="K5236" t="s">
        <v>184</v>
      </c>
      <c r="L5236">
        <v>1</v>
      </c>
      <c r="M5236" t="s">
        <v>331</v>
      </c>
      <c r="N5236">
        <v>11</v>
      </c>
      <c r="O5236" t="s">
        <v>2061</v>
      </c>
      <c r="P5236">
        <v>1077</v>
      </c>
      <c r="Q5236" t="s">
        <v>4227</v>
      </c>
      <c r="R5236">
        <v>1</v>
      </c>
      <c r="S5236" t="s">
        <v>38</v>
      </c>
      <c r="T5236" t="s">
        <v>4316</v>
      </c>
      <c r="U5236">
        <v>1</v>
      </c>
      <c r="V5236" t="s">
        <v>4229</v>
      </c>
      <c r="W5236" s="1">
        <v>0</v>
      </c>
      <c r="X5236" s="1"/>
      <c r="Y5236" s="1">
        <v>0</v>
      </c>
      <c r="Z5236" s="1"/>
      <c r="AA5236" s="1">
        <v>8131</v>
      </c>
      <c r="AB5236" s="1">
        <v>6972</v>
      </c>
      <c r="AC5236" s="1">
        <v>3520604400</v>
      </c>
      <c r="AD5236" s="1">
        <v>2568691270</v>
      </c>
    </row>
    <row r="5237" spans="1:30" x14ac:dyDescent="0.25">
      <c r="A5237">
        <v>5</v>
      </c>
      <c r="B5237" t="s">
        <v>30</v>
      </c>
      <c r="C5237">
        <v>2018</v>
      </c>
      <c r="D5237">
        <v>1</v>
      </c>
      <c r="E5237">
        <v>211</v>
      </c>
      <c r="F5237" t="s">
        <v>4226</v>
      </c>
      <c r="G5237">
        <v>93</v>
      </c>
      <c r="H5237" t="s">
        <v>2060</v>
      </c>
      <c r="I5237">
        <v>11</v>
      </c>
      <c r="J5237" t="s">
        <v>232</v>
      </c>
      <c r="K5237" t="s">
        <v>184</v>
      </c>
      <c r="L5237">
        <v>1</v>
      </c>
      <c r="M5237" t="s">
        <v>331</v>
      </c>
      <c r="N5237">
        <v>11</v>
      </c>
      <c r="O5237" t="s">
        <v>2061</v>
      </c>
      <c r="P5237">
        <v>1147</v>
      </c>
      <c r="Q5237" t="s">
        <v>4230</v>
      </c>
      <c r="R5237">
        <v>1</v>
      </c>
      <c r="S5237" t="s">
        <v>38</v>
      </c>
      <c r="T5237" t="s">
        <v>4317</v>
      </c>
      <c r="U5237">
        <v>3</v>
      </c>
      <c r="V5237" t="s">
        <v>4232</v>
      </c>
      <c r="W5237" s="1">
        <v>0</v>
      </c>
      <c r="X5237" s="1"/>
      <c r="Y5237" s="1">
        <v>0</v>
      </c>
      <c r="Z5237" s="1"/>
      <c r="AA5237" s="1">
        <v>462</v>
      </c>
      <c r="AB5237" s="1">
        <v>204</v>
      </c>
      <c r="AC5237" s="1">
        <v>92606912</v>
      </c>
      <c r="AD5237" s="1">
        <v>45212507</v>
      </c>
    </row>
    <row r="5238" spans="1:30" x14ac:dyDescent="0.25">
      <c r="A5238">
        <v>5</v>
      </c>
      <c r="B5238" t="s">
        <v>30</v>
      </c>
      <c r="C5238">
        <v>2018</v>
      </c>
      <c r="D5238">
        <v>1</v>
      </c>
      <c r="E5238">
        <v>211</v>
      </c>
      <c r="F5238" t="s">
        <v>4226</v>
      </c>
      <c r="G5238">
        <v>93</v>
      </c>
      <c r="H5238" t="s">
        <v>2060</v>
      </c>
      <c r="I5238">
        <v>11</v>
      </c>
      <c r="J5238" t="s">
        <v>232</v>
      </c>
      <c r="K5238" t="s">
        <v>184</v>
      </c>
      <c r="L5238">
        <v>2</v>
      </c>
      <c r="M5238" t="s">
        <v>1739</v>
      </c>
      <c r="N5238">
        <v>17</v>
      </c>
      <c r="O5238" t="s">
        <v>2075</v>
      </c>
      <c r="P5238">
        <v>1082</v>
      </c>
      <c r="Q5238" t="s">
        <v>4243</v>
      </c>
      <c r="R5238">
        <v>30003</v>
      </c>
      <c r="S5238" t="s">
        <v>2914</v>
      </c>
      <c r="T5238" t="s">
        <v>4318</v>
      </c>
      <c r="U5238">
        <v>2</v>
      </c>
      <c r="V5238" t="s">
        <v>4245</v>
      </c>
      <c r="W5238" s="1">
        <v>1</v>
      </c>
      <c r="X5238" s="1">
        <v>1</v>
      </c>
      <c r="Y5238" s="1">
        <v>6098458321</v>
      </c>
      <c r="Z5238" s="1">
        <v>2763108185</v>
      </c>
      <c r="AA5238" s="1">
        <v>0</v>
      </c>
      <c r="AB5238" s="1"/>
      <c r="AC5238" s="1">
        <v>0</v>
      </c>
      <c r="AD5238" s="1"/>
    </row>
    <row r="5239" spans="1:30" x14ac:dyDescent="0.25">
      <c r="A5239">
        <v>5</v>
      </c>
      <c r="B5239" t="s">
        <v>30</v>
      </c>
      <c r="C5239">
        <v>2018</v>
      </c>
      <c r="D5239">
        <v>1</v>
      </c>
      <c r="E5239">
        <v>211</v>
      </c>
      <c r="F5239" t="s">
        <v>4226</v>
      </c>
      <c r="G5239">
        <v>93</v>
      </c>
      <c r="H5239" t="s">
        <v>2060</v>
      </c>
      <c r="I5239">
        <v>11</v>
      </c>
      <c r="J5239" t="s">
        <v>232</v>
      </c>
      <c r="K5239" t="s">
        <v>184</v>
      </c>
      <c r="L5239">
        <v>2</v>
      </c>
      <c r="M5239" t="s">
        <v>1739</v>
      </c>
      <c r="N5239">
        <v>17</v>
      </c>
      <c r="O5239" t="s">
        <v>2075</v>
      </c>
      <c r="P5239">
        <v>1082</v>
      </c>
      <c r="Q5239" t="s">
        <v>4243</v>
      </c>
      <c r="R5239">
        <v>30003</v>
      </c>
      <c r="S5239" t="s">
        <v>2914</v>
      </c>
      <c r="T5239" t="s">
        <v>4318</v>
      </c>
      <c r="U5239">
        <v>5</v>
      </c>
      <c r="V5239" t="s">
        <v>4278</v>
      </c>
      <c r="W5239" s="1">
        <v>2</v>
      </c>
      <c r="X5239" s="1">
        <v>2</v>
      </c>
      <c r="Y5239" s="1">
        <v>0</v>
      </c>
      <c r="Z5239" s="1">
        <v>0</v>
      </c>
      <c r="AA5239" s="1">
        <v>0</v>
      </c>
      <c r="AB5239" s="1"/>
      <c r="AC5239" s="1">
        <v>0</v>
      </c>
      <c r="AD5239" s="1"/>
    </row>
    <row r="5240" spans="1:30" x14ac:dyDescent="0.25">
      <c r="A5240">
        <v>5</v>
      </c>
      <c r="B5240" t="s">
        <v>30</v>
      </c>
      <c r="C5240">
        <v>2018</v>
      </c>
      <c r="D5240">
        <v>1</v>
      </c>
      <c r="E5240">
        <v>211</v>
      </c>
      <c r="F5240" t="s">
        <v>4226</v>
      </c>
      <c r="G5240">
        <v>93</v>
      </c>
      <c r="H5240" t="s">
        <v>2060</v>
      </c>
      <c r="I5240">
        <v>11</v>
      </c>
      <c r="J5240" t="s">
        <v>232</v>
      </c>
      <c r="K5240" t="s">
        <v>184</v>
      </c>
      <c r="L5240">
        <v>2</v>
      </c>
      <c r="M5240" t="s">
        <v>1739</v>
      </c>
      <c r="N5240">
        <v>17</v>
      </c>
      <c r="O5240" t="s">
        <v>2075</v>
      </c>
      <c r="P5240">
        <v>1082</v>
      </c>
      <c r="Q5240" t="s">
        <v>4243</v>
      </c>
      <c r="R5240">
        <v>30003</v>
      </c>
      <c r="S5240" t="s">
        <v>2914</v>
      </c>
      <c r="T5240" t="s">
        <v>4318</v>
      </c>
      <c r="U5240">
        <v>11</v>
      </c>
      <c r="V5240" t="s">
        <v>4257</v>
      </c>
      <c r="W5240" s="1">
        <v>0</v>
      </c>
      <c r="X5240" s="1"/>
      <c r="Y5240" s="1">
        <v>0</v>
      </c>
      <c r="Z5240" s="1"/>
      <c r="AA5240" s="1">
        <v>1</v>
      </c>
      <c r="AB5240" s="1"/>
      <c r="AC5240" s="1">
        <v>46620000000</v>
      </c>
      <c r="AD5240" s="1"/>
    </row>
    <row r="5241" spans="1:30" x14ac:dyDescent="0.25">
      <c r="A5241">
        <v>5</v>
      </c>
      <c r="B5241" t="s">
        <v>30</v>
      </c>
      <c r="C5241">
        <v>2018</v>
      </c>
      <c r="D5241">
        <v>1</v>
      </c>
      <c r="E5241">
        <v>211</v>
      </c>
      <c r="F5241" t="s">
        <v>4226</v>
      </c>
      <c r="G5241">
        <v>93</v>
      </c>
      <c r="H5241" t="s">
        <v>2060</v>
      </c>
      <c r="I5241">
        <v>11</v>
      </c>
      <c r="J5241" t="s">
        <v>232</v>
      </c>
      <c r="K5241" t="s">
        <v>184</v>
      </c>
      <c r="L5241">
        <v>2</v>
      </c>
      <c r="M5241" t="s">
        <v>1739</v>
      </c>
      <c r="N5241">
        <v>17</v>
      </c>
      <c r="O5241" t="s">
        <v>2075</v>
      </c>
      <c r="P5241">
        <v>1082</v>
      </c>
      <c r="Q5241" t="s">
        <v>4243</v>
      </c>
      <c r="R5241">
        <v>30099</v>
      </c>
      <c r="S5241" t="s">
        <v>2914</v>
      </c>
      <c r="T5241" t="s">
        <v>4319</v>
      </c>
      <c r="U5241">
        <v>2</v>
      </c>
      <c r="V5241" t="s">
        <v>4245</v>
      </c>
      <c r="W5241" s="1">
        <v>0</v>
      </c>
      <c r="X5241" s="1"/>
      <c r="Y5241" s="1">
        <v>0</v>
      </c>
      <c r="Z5241" s="1"/>
      <c r="AA5241" s="1">
        <v>1</v>
      </c>
      <c r="AB5241" s="1"/>
      <c r="AC5241" s="1">
        <v>1034074322</v>
      </c>
      <c r="AD5241" s="1"/>
    </row>
    <row r="5242" spans="1:30" x14ac:dyDescent="0.25">
      <c r="A5242">
        <v>5</v>
      </c>
      <c r="B5242" t="s">
        <v>30</v>
      </c>
      <c r="C5242">
        <v>2018</v>
      </c>
      <c r="D5242">
        <v>1</v>
      </c>
      <c r="E5242">
        <v>211</v>
      </c>
      <c r="F5242" t="s">
        <v>4226</v>
      </c>
      <c r="G5242">
        <v>93</v>
      </c>
      <c r="H5242" t="s">
        <v>2060</v>
      </c>
      <c r="I5242">
        <v>11</v>
      </c>
      <c r="J5242" t="s">
        <v>232</v>
      </c>
      <c r="K5242" t="s">
        <v>184</v>
      </c>
      <c r="L5242">
        <v>2</v>
      </c>
      <c r="M5242" t="s">
        <v>1739</v>
      </c>
      <c r="N5242">
        <v>17</v>
      </c>
      <c r="O5242" t="s">
        <v>2075</v>
      </c>
      <c r="P5242">
        <v>1082</v>
      </c>
      <c r="Q5242" t="s">
        <v>4243</v>
      </c>
      <c r="R5242">
        <v>30099</v>
      </c>
      <c r="S5242" t="s">
        <v>2914</v>
      </c>
      <c r="T5242" t="s">
        <v>4319</v>
      </c>
      <c r="U5242">
        <v>5</v>
      </c>
      <c r="V5242" t="s">
        <v>4278</v>
      </c>
      <c r="W5242" s="1">
        <v>1</v>
      </c>
      <c r="X5242" s="1"/>
      <c r="Y5242" s="1">
        <v>0</v>
      </c>
      <c r="Z5242" s="1"/>
      <c r="AA5242" s="1">
        <v>0</v>
      </c>
      <c r="AB5242" s="1"/>
      <c r="AC5242" s="1">
        <v>0</v>
      </c>
      <c r="AD5242" s="1"/>
    </row>
    <row r="5243" spans="1:30" x14ac:dyDescent="0.25">
      <c r="A5243">
        <v>5</v>
      </c>
      <c r="B5243" t="s">
        <v>30</v>
      </c>
      <c r="C5243">
        <v>2018</v>
      </c>
      <c r="D5243">
        <v>1</v>
      </c>
      <c r="E5243">
        <v>211</v>
      </c>
      <c r="F5243" t="s">
        <v>4226</v>
      </c>
      <c r="G5243">
        <v>93</v>
      </c>
      <c r="H5243" t="s">
        <v>2060</v>
      </c>
      <c r="I5243">
        <v>11</v>
      </c>
      <c r="J5243" t="s">
        <v>232</v>
      </c>
      <c r="K5243" t="s">
        <v>184</v>
      </c>
      <c r="L5243">
        <v>2</v>
      </c>
      <c r="M5243" t="s">
        <v>1739</v>
      </c>
      <c r="N5243">
        <v>17</v>
      </c>
      <c r="O5243" t="s">
        <v>2075</v>
      </c>
      <c r="P5243">
        <v>1082</v>
      </c>
      <c r="Q5243" t="s">
        <v>4243</v>
      </c>
      <c r="R5243">
        <v>30107</v>
      </c>
      <c r="S5243" t="s">
        <v>2914</v>
      </c>
      <c r="T5243" t="s">
        <v>4320</v>
      </c>
      <c r="U5243">
        <v>2</v>
      </c>
      <c r="V5243" t="s">
        <v>4245</v>
      </c>
      <c r="W5243" s="1">
        <v>0</v>
      </c>
      <c r="X5243" s="1"/>
      <c r="Y5243" s="1">
        <v>0</v>
      </c>
      <c r="Z5243" s="1"/>
      <c r="AA5243" s="1">
        <v>0</v>
      </c>
      <c r="AB5243" s="1"/>
      <c r="AC5243" s="1">
        <v>30000000000</v>
      </c>
      <c r="AD5243" s="1"/>
    </row>
    <row r="5244" spans="1:30" x14ac:dyDescent="0.25">
      <c r="A5244">
        <v>5</v>
      </c>
      <c r="B5244" t="s">
        <v>30</v>
      </c>
      <c r="C5244">
        <v>2018</v>
      </c>
      <c r="D5244">
        <v>1</v>
      </c>
      <c r="E5244">
        <v>211</v>
      </c>
      <c r="F5244" t="s">
        <v>4226</v>
      </c>
      <c r="G5244">
        <v>93</v>
      </c>
      <c r="H5244" t="s">
        <v>2060</v>
      </c>
      <c r="I5244">
        <v>11</v>
      </c>
      <c r="J5244" t="s">
        <v>232</v>
      </c>
      <c r="K5244" t="s">
        <v>184</v>
      </c>
      <c r="L5244">
        <v>2</v>
      </c>
      <c r="M5244" t="s">
        <v>1739</v>
      </c>
      <c r="N5244">
        <v>17</v>
      </c>
      <c r="O5244" t="s">
        <v>2075</v>
      </c>
      <c r="P5244">
        <v>1082</v>
      </c>
      <c r="Q5244" t="s">
        <v>4243</v>
      </c>
      <c r="R5244">
        <v>30107</v>
      </c>
      <c r="S5244" t="s">
        <v>2914</v>
      </c>
      <c r="T5244" t="s">
        <v>4320</v>
      </c>
      <c r="U5244">
        <v>11</v>
      </c>
      <c r="V5244" t="s">
        <v>4257</v>
      </c>
      <c r="W5244" s="1">
        <v>0</v>
      </c>
      <c r="X5244" s="1"/>
      <c r="Y5244" s="1">
        <v>0</v>
      </c>
      <c r="Z5244" s="1"/>
      <c r="AA5244" s="1">
        <v>1</v>
      </c>
      <c r="AB5244" s="1"/>
      <c r="AC5244" s="1">
        <v>20000000000</v>
      </c>
      <c r="AD5244" s="1"/>
    </row>
    <row r="5245" spans="1:30" x14ac:dyDescent="0.25">
      <c r="A5245">
        <v>5</v>
      </c>
      <c r="B5245" t="s">
        <v>30</v>
      </c>
      <c r="C5245">
        <v>2018</v>
      </c>
      <c r="D5245">
        <v>1</v>
      </c>
      <c r="E5245">
        <v>211</v>
      </c>
      <c r="F5245" t="s">
        <v>4226</v>
      </c>
      <c r="G5245">
        <v>93</v>
      </c>
      <c r="H5245" t="s">
        <v>2060</v>
      </c>
      <c r="I5245">
        <v>11</v>
      </c>
      <c r="J5245" t="s">
        <v>232</v>
      </c>
      <c r="K5245" t="s">
        <v>184</v>
      </c>
      <c r="L5245">
        <v>2</v>
      </c>
      <c r="M5245" t="s">
        <v>1739</v>
      </c>
      <c r="N5245">
        <v>17</v>
      </c>
      <c r="O5245" t="s">
        <v>2075</v>
      </c>
      <c r="P5245">
        <v>1082</v>
      </c>
      <c r="Q5245" t="s">
        <v>4243</v>
      </c>
      <c r="R5245">
        <v>30114</v>
      </c>
      <c r="S5245" t="s">
        <v>2914</v>
      </c>
      <c r="T5245" t="s">
        <v>4321</v>
      </c>
      <c r="U5245">
        <v>5</v>
      </c>
      <c r="V5245" t="s">
        <v>4278</v>
      </c>
      <c r="W5245" s="1">
        <v>1</v>
      </c>
      <c r="X5245" s="1"/>
      <c r="Y5245" s="1">
        <v>0</v>
      </c>
      <c r="Z5245" s="1"/>
      <c r="AA5245" s="1">
        <v>0</v>
      </c>
      <c r="AB5245" s="1"/>
      <c r="AC5245" s="1">
        <v>0</v>
      </c>
      <c r="AD5245" s="1"/>
    </row>
    <row r="5246" spans="1:30" x14ac:dyDescent="0.25">
      <c r="A5246">
        <v>5</v>
      </c>
      <c r="B5246" t="s">
        <v>30</v>
      </c>
      <c r="C5246">
        <v>2018</v>
      </c>
      <c r="D5246">
        <v>1</v>
      </c>
      <c r="E5246">
        <v>211</v>
      </c>
      <c r="F5246" t="s">
        <v>4226</v>
      </c>
      <c r="G5246">
        <v>93</v>
      </c>
      <c r="H5246" t="s">
        <v>2060</v>
      </c>
      <c r="I5246">
        <v>11</v>
      </c>
      <c r="J5246" t="s">
        <v>232</v>
      </c>
      <c r="K5246" t="s">
        <v>184</v>
      </c>
      <c r="L5246">
        <v>2</v>
      </c>
      <c r="M5246" t="s">
        <v>1739</v>
      </c>
      <c r="N5246">
        <v>17</v>
      </c>
      <c r="O5246" t="s">
        <v>2075</v>
      </c>
      <c r="P5246">
        <v>1145</v>
      </c>
      <c r="Q5246" t="s">
        <v>4233</v>
      </c>
      <c r="R5246">
        <v>1</v>
      </c>
      <c r="S5246" t="s">
        <v>38</v>
      </c>
      <c r="T5246" t="s">
        <v>4322</v>
      </c>
      <c r="U5246">
        <v>2</v>
      </c>
      <c r="V5246" t="s">
        <v>4235</v>
      </c>
      <c r="W5246" s="1">
        <v>0</v>
      </c>
      <c r="X5246" s="1"/>
      <c r="Y5246" s="1">
        <v>0</v>
      </c>
      <c r="Z5246" s="1"/>
      <c r="AA5246" s="1">
        <v>6</v>
      </c>
      <c r="AB5246" s="1">
        <v>6</v>
      </c>
      <c r="AC5246" s="1">
        <v>2175525061</v>
      </c>
      <c r="AD5246" s="1">
        <v>1077188941</v>
      </c>
    </row>
    <row r="5247" spans="1:30" x14ac:dyDescent="0.25">
      <c r="A5247">
        <v>5</v>
      </c>
      <c r="B5247" t="s">
        <v>30</v>
      </c>
      <c r="C5247">
        <v>2018</v>
      </c>
      <c r="D5247">
        <v>1</v>
      </c>
      <c r="E5247">
        <v>211</v>
      </c>
      <c r="F5247" t="s">
        <v>4226</v>
      </c>
      <c r="G5247">
        <v>93</v>
      </c>
      <c r="H5247" t="s">
        <v>2060</v>
      </c>
      <c r="I5247">
        <v>11</v>
      </c>
      <c r="J5247" t="s">
        <v>232</v>
      </c>
      <c r="K5247" t="s">
        <v>184</v>
      </c>
      <c r="L5247">
        <v>2</v>
      </c>
      <c r="M5247" t="s">
        <v>1739</v>
      </c>
      <c r="N5247">
        <v>17</v>
      </c>
      <c r="O5247" t="s">
        <v>2075</v>
      </c>
      <c r="P5247">
        <v>1145</v>
      </c>
      <c r="Q5247" t="s">
        <v>4233</v>
      </c>
      <c r="R5247">
        <v>2</v>
      </c>
      <c r="S5247" t="s">
        <v>38</v>
      </c>
      <c r="T5247" t="s">
        <v>4323</v>
      </c>
      <c r="U5247">
        <v>3</v>
      </c>
      <c r="V5247" t="s">
        <v>4237</v>
      </c>
      <c r="W5247" s="1">
        <v>0</v>
      </c>
      <c r="X5247" s="1"/>
      <c r="Y5247" s="1">
        <v>0</v>
      </c>
      <c r="Z5247" s="1"/>
      <c r="AA5247" s="1">
        <v>3</v>
      </c>
      <c r="AB5247" s="1"/>
      <c r="AC5247" s="1">
        <v>32984119</v>
      </c>
      <c r="AD5247" s="1"/>
    </row>
    <row r="5248" spans="1:30" x14ac:dyDescent="0.25">
      <c r="A5248">
        <v>5</v>
      </c>
      <c r="B5248" t="s">
        <v>30</v>
      </c>
      <c r="C5248">
        <v>2018</v>
      </c>
      <c r="D5248">
        <v>1</v>
      </c>
      <c r="E5248">
        <v>211</v>
      </c>
      <c r="F5248" t="s">
        <v>4226</v>
      </c>
      <c r="G5248">
        <v>93</v>
      </c>
      <c r="H5248" t="s">
        <v>2060</v>
      </c>
      <c r="I5248">
        <v>11</v>
      </c>
      <c r="J5248" t="s">
        <v>232</v>
      </c>
      <c r="K5248" t="s">
        <v>184</v>
      </c>
      <c r="L5248">
        <v>3</v>
      </c>
      <c r="M5248" t="s">
        <v>96</v>
      </c>
      <c r="N5248">
        <v>25</v>
      </c>
      <c r="O5248" t="s">
        <v>2069</v>
      </c>
      <c r="P5248">
        <v>1146</v>
      </c>
      <c r="Q5248" t="s">
        <v>4238</v>
      </c>
      <c r="R5248">
        <v>1</v>
      </c>
      <c r="S5248" t="s">
        <v>38</v>
      </c>
      <c r="T5248" t="s">
        <v>4324</v>
      </c>
      <c r="U5248">
        <v>1</v>
      </c>
      <c r="V5248" t="s">
        <v>4240</v>
      </c>
      <c r="W5248" s="1">
        <v>0</v>
      </c>
      <c r="X5248" s="1"/>
      <c r="Y5248" s="1">
        <v>0</v>
      </c>
      <c r="Z5248" s="1"/>
      <c r="AA5248" s="1">
        <v>501</v>
      </c>
      <c r="AB5248" s="1">
        <v>238</v>
      </c>
      <c r="AC5248" s="1">
        <v>290897964</v>
      </c>
      <c r="AD5248" s="1">
        <v>198084876</v>
      </c>
    </row>
    <row r="5249" spans="1:30" x14ac:dyDescent="0.25">
      <c r="A5249">
        <v>5</v>
      </c>
      <c r="B5249" t="s">
        <v>30</v>
      </c>
      <c r="C5249">
        <v>2018</v>
      </c>
      <c r="D5249">
        <v>1</v>
      </c>
      <c r="E5249">
        <v>211</v>
      </c>
      <c r="F5249" t="s">
        <v>4226</v>
      </c>
      <c r="G5249">
        <v>93</v>
      </c>
      <c r="H5249" t="s">
        <v>2060</v>
      </c>
      <c r="I5249">
        <v>12</v>
      </c>
      <c r="J5249" t="s">
        <v>236</v>
      </c>
      <c r="K5249" t="s">
        <v>184</v>
      </c>
      <c r="L5249">
        <v>1</v>
      </c>
      <c r="M5249" t="s">
        <v>331</v>
      </c>
      <c r="N5249">
        <v>11</v>
      </c>
      <c r="O5249" t="s">
        <v>2061</v>
      </c>
      <c r="P5249">
        <v>1077</v>
      </c>
      <c r="Q5249" t="s">
        <v>4227</v>
      </c>
      <c r="R5249">
        <v>1</v>
      </c>
      <c r="S5249" t="s">
        <v>38</v>
      </c>
      <c r="T5249" t="s">
        <v>4325</v>
      </c>
      <c r="U5249">
        <v>1</v>
      </c>
      <c r="V5249" t="s">
        <v>4229</v>
      </c>
      <c r="W5249" s="1">
        <v>0</v>
      </c>
      <c r="X5249" s="1"/>
      <c r="Y5249" s="1">
        <v>0</v>
      </c>
      <c r="Z5249" s="1"/>
      <c r="AA5249" s="1">
        <v>3763</v>
      </c>
      <c r="AB5249" s="1">
        <v>3588</v>
      </c>
      <c r="AC5249" s="1">
        <v>1629324100</v>
      </c>
      <c r="AD5249" s="1">
        <v>1247160874</v>
      </c>
    </row>
    <row r="5250" spans="1:30" x14ac:dyDescent="0.25">
      <c r="A5250">
        <v>5</v>
      </c>
      <c r="B5250" t="s">
        <v>30</v>
      </c>
      <c r="C5250">
        <v>2018</v>
      </c>
      <c r="D5250">
        <v>1</v>
      </c>
      <c r="E5250">
        <v>211</v>
      </c>
      <c r="F5250" t="s">
        <v>4226</v>
      </c>
      <c r="G5250">
        <v>93</v>
      </c>
      <c r="H5250" t="s">
        <v>2060</v>
      </c>
      <c r="I5250">
        <v>12</v>
      </c>
      <c r="J5250" t="s">
        <v>236</v>
      </c>
      <c r="K5250" t="s">
        <v>184</v>
      </c>
      <c r="L5250">
        <v>1</v>
      </c>
      <c r="M5250" t="s">
        <v>331</v>
      </c>
      <c r="N5250">
        <v>11</v>
      </c>
      <c r="O5250" t="s">
        <v>2061</v>
      </c>
      <c r="P5250">
        <v>1147</v>
      </c>
      <c r="Q5250" t="s">
        <v>4230</v>
      </c>
      <c r="R5250">
        <v>1</v>
      </c>
      <c r="S5250" t="s">
        <v>38</v>
      </c>
      <c r="T5250" t="s">
        <v>4326</v>
      </c>
      <c r="U5250">
        <v>3</v>
      </c>
      <c r="V5250" t="s">
        <v>4232</v>
      </c>
      <c r="W5250" s="1">
        <v>0</v>
      </c>
      <c r="X5250" s="1"/>
      <c r="Y5250" s="1">
        <v>0</v>
      </c>
      <c r="Z5250" s="1"/>
      <c r="AA5250" s="1">
        <v>1950</v>
      </c>
      <c r="AB5250" s="1">
        <v>1153</v>
      </c>
      <c r="AC5250" s="1">
        <v>431025000</v>
      </c>
      <c r="AD5250" s="1">
        <v>153280913</v>
      </c>
    </row>
    <row r="5251" spans="1:30" x14ac:dyDescent="0.25">
      <c r="A5251">
        <v>5</v>
      </c>
      <c r="B5251" t="s">
        <v>30</v>
      </c>
      <c r="C5251">
        <v>2018</v>
      </c>
      <c r="D5251">
        <v>1</v>
      </c>
      <c r="E5251">
        <v>211</v>
      </c>
      <c r="F5251" t="s">
        <v>4226</v>
      </c>
      <c r="G5251">
        <v>93</v>
      </c>
      <c r="H5251" t="s">
        <v>2060</v>
      </c>
      <c r="I5251">
        <v>12</v>
      </c>
      <c r="J5251" t="s">
        <v>236</v>
      </c>
      <c r="K5251" t="s">
        <v>184</v>
      </c>
      <c r="L5251">
        <v>2</v>
      </c>
      <c r="M5251" t="s">
        <v>1739</v>
      </c>
      <c r="N5251">
        <v>17</v>
      </c>
      <c r="O5251" t="s">
        <v>2075</v>
      </c>
      <c r="P5251">
        <v>1082</v>
      </c>
      <c r="Q5251" t="s">
        <v>4243</v>
      </c>
      <c r="R5251">
        <v>30073</v>
      </c>
      <c r="S5251" t="s">
        <v>2914</v>
      </c>
      <c r="T5251" t="s">
        <v>4327</v>
      </c>
      <c r="U5251">
        <v>2</v>
      </c>
      <c r="V5251" t="s">
        <v>4245</v>
      </c>
      <c r="W5251" s="1">
        <v>1</v>
      </c>
      <c r="X5251" s="1">
        <v>0</v>
      </c>
      <c r="Y5251" s="1">
        <v>2456156920</v>
      </c>
      <c r="Z5251" s="1">
        <v>1337503825</v>
      </c>
      <c r="AA5251" s="1">
        <v>0</v>
      </c>
      <c r="AB5251" s="1"/>
      <c r="AC5251" s="1">
        <v>0</v>
      </c>
      <c r="AD5251" s="1"/>
    </row>
    <row r="5252" spans="1:30" x14ac:dyDescent="0.25">
      <c r="A5252">
        <v>5</v>
      </c>
      <c r="B5252" t="s">
        <v>30</v>
      </c>
      <c r="C5252">
        <v>2018</v>
      </c>
      <c r="D5252">
        <v>1</v>
      </c>
      <c r="E5252">
        <v>211</v>
      </c>
      <c r="F5252" t="s">
        <v>4226</v>
      </c>
      <c r="G5252">
        <v>93</v>
      </c>
      <c r="H5252" t="s">
        <v>2060</v>
      </c>
      <c r="I5252">
        <v>12</v>
      </c>
      <c r="J5252" t="s">
        <v>236</v>
      </c>
      <c r="K5252" t="s">
        <v>184</v>
      </c>
      <c r="L5252">
        <v>2</v>
      </c>
      <c r="M5252" t="s">
        <v>1739</v>
      </c>
      <c r="N5252">
        <v>17</v>
      </c>
      <c r="O5252" t="s">
        <v>2075</v>
      </c>
      <c r="P5252">
        <v>1082</v>
      </c>
      <c r="Q5252" t="s">
        <v>4243</v>
      </c>
      <c r="R5252">
        <v>30092</v>
      </c>
      <c r="S5252" t="s">
        <v>2914</v>
      </c>
      <c r="T5252" t="s">
        <v>4328</v>
      </c>
      <c r="U5252">
        <v>2</v>
      </c>
      <c r="V5252" t="s">
        <v>4245</v>
      </c>
      <c r="W5252" s="1">
        <v>0</v>
      </c>
      <c r="X5252" s="1"/>
      <c r="Y5252" s="1">
        <v>13176904277</v>
      </c>
      <c r="Z5252" s="1"/>
      <c r="AA5252" s="1">
        <v>1</v>
      </c>
      <c r="AB5252" s="1"/>
      <c r="AC5252" s="1">
        <v>2000000000</v>
      </c>
      <c r="AD5252" s="1"/>
    </row>
    <row r="5253" spans="1:30" x14ac:dyDescent="0.25">
      <c r="A5253">
        <v>5</v>
      </c>
      <c r="B5253" t="s">
        <v>30</v>
      </c>
      <c r="C5253">
        <v>2018</v>
      </c>
      <c r="D5253">
        <v>1</v>
      </c>
      <c r="E5253">
        <v>211</v>
      </c>
      <c r="F5253" t="s">
        <v>4226</v>
      </c>
      <c r="G5253">
        <v>93</v>
      </c>
      <c r="H5253" t="s">
        <v>2060</v>
      </c>
      <c r="I5253">
        <v>12</v>
      </c>
      <c r="J5253" t="s">
        <v>236</v>
      </c>
      <c r="K5253" t="s">
        <v>184</v>
      </c>
      <c r="L5253">
        <v>2</v>
      </c>
      <c r="M5253" t="s">
        <v>1739</v>
      </c>
      <c r="N5253">
        <v>17</v>
      </c>
      <c r="O5253" t="s">
        <v>2075</v>
      </c>
      <c r="P5253">
        <v>1082</v>
      </c>
      <c r="Q5253" t="s">
        <v>4243</v>
      </c>
      <c r="R5253">
        <v>30106</v>
      </c>
      <c r="S5253" t="s">
        <v>2914</v>
      </c>
      <c r="T5253" t="s">
        <v>4329</v>
      </c>
      <c r="U5253">
        <v>2</v>
      </c>
      <c r="V5253" t="s">
        <v>4245</v>
      </c>
      <c r="W5253" s="1">
        <v>0</v>
      </c>
      <c r="X5253" s="1"/>
      <c r="Y5253" s="1">
        <v>0</v>
      </c>
      <c r="Z5253" s="1"/>
      <c r="AA5253" s="1">
        <v>0</v>
      </c>
      <c r="AB5253" s="1"/>
      <c r="AC5253" s="1">
        <v>14119195769</v>
      </c>
      <c r="AD5253" s="1"/>
    </row>
    <row r="5254" spans="1:30" x14ac:dyDescent="0.25">
      <c r="A5254">
        <v>5</v>
      </c>
      <c r="B5254" t="s">
        <v>30</v>
      </c>
      <c r="C5254">
        <v>2018</v>
      </c>
      <c r="D5254">
        <v>1</v>
      </c>
      <c r="E5254">
        <v>211</v>
      </c>
      <c r="F5254" t="s">
        <v>4226</v>
      </c>
      <c r="G5254">
        <v>93</v>
      </c>
      <c r="H5254" t="s">
        <v>2060</v>
      </c>
      <c r="I5254">
        <v>12</v>
      </c>
      <c r="J5254" t="s">
        <v>236</v>
      </c>
      <c r="K5254" t="s">
        <v>184</v>
      </c>
      <c r="L5254">
        <v>2</v>
      </c>
      <c r="M5254" t="s">
        <v>1739</v>
      </c>
      <c r="N5254">
        <v>17</v>
      </c>
      <c r="O5254" t="s">
        <v>2075</v>
      </c>
      <c r="P5254">
        <v>1145</v>
      </c>
      <c r="Q5254" t="s">
        <v>4233</v>
      </c>
      <c r="R5254">
        <v>1</v>
      </c>
      <c r="S5254" t="s">
        <v>38</v>
      </c>
      <c r="T5254" t="s">
        <v>4330</v>
      </c>
      <c r="U5254">
        <v>2</v>
      </c>
      <c r="V5254" t="s">
        <v>4235</v>
      </c>
      <c r="W5254" s="1">
        <v>0</v>
      </c>
      <c r="X5254" s="1"/>
      <c r="Y5254" s="1">
        <v>0</v>
      </c>
      <c r="Z5254" s="1"/>
      <c r="AA5254" s="1">
        <v>7</v>
      </c>
      <c r="AB5254" s="1">
        <v>7</v>
      </c>
      <c r="AC5254" s="1">
        <v>10463134769</v>
      </c>
      <c r="AD5254" s="1">
        <v>4963785925</v>
      </c>
    </row>
    <row r="5255" spans="1:30" x14ac:dyDescent="0.25">
      <c r="A5255">
        <v>5</v>
      </c>
      <c r="B5255" t="s">
        <v>30</v>
      </c>
      <c r="C5255">
        <v>2018</v>
      </c>
      <c r="D5255">
        <v>1</v>
      </c>
      <c r="E5255">
        <v>211</v>
      </c>
      <c r="F5255" t="s">
        <v>4226</v>
      </c>
      <c r="G5255">
        <v>93</v>
      </c>
      <c r="H5255" t="s">
        <v>2060</v>
      </c>
      <c r="I5255">
        <v>12</v>
      </c>
      <c r="J5255" t="s">
        <v>236</v>
      </c>
      <c r="K5255" t="s">
        <v>184</v>
      </c>
      <c r="L5255">
        <v>2</v>
      </c>
      <c r="M5255" t="s">
        <v>1739</v>
      </c>
      <c r="N5255">
        <v>17</v>
      </c>
      <c r="O5255" t="s">
        <v>2075</v>
      </c>
      <c r="P5255">
        <v>1145</v>
      </c>
      <c r="Q5255" t="s">
        <v>4233</v>
      </c>
      <c r="R5255">
        <v>2</v>
      </c>
      <c r="S5255" t="s">
        <v>38</v>
      </c>
      <c r="T5255" t="s">
        <v>4331</v>
      </c>
      <c r="U5255">
        <v>3</v>
      </c>
      <c r="V5255" t="s">
        <v>4237</v>
      </c>
      <c r="W5255" s="1">
        <v>0</v>
      </c>
      <c r="X5255" s="1"/>
      <c r="Y5255" s="1">
        <v>0</v>
      </c>
      <c r="Z5255" s="1"/>
      <c r="AA5255" s="1">
        <v>5</v>
      </c>
      <c r="AB5255" s="1"/>
      <c r="AC5255" s="1">
        <v>34572650</v>
      </c>
      <c r="AD5255" s="1"/>
    </row>
    <row r="5256" spans="1:30" x14ac:dyDescent="0.25">
      <c r="A5256">
        <v>5</v>
      </c>
      <c r="B5256" t="s">
        <v>30</v>
      </c>
      <c r="C5256">
        <v>2018</v>
      </c>
      <c r="D5256">
        <v>1</v>
      </c>
      <c r="E5256">
        <v>211</v>
      </c>
      <c r="F5256" t="s">
        <v>4226</v>
      </c>
      <c r="G5256">
        <v>93</v>
      </c>
      <c r="H5256" t="s">
        <v>2060</v>
      </c>
      <c r="I5256">
        <v>12</v>
      </c>
      <c r="J5256" t="s">
        <v>236</v>
      </c>
      <c r="K5256" t="s">
        <v>184</v>
      </c>
      <c r="L5256">
        <v>3</v>
      </c>
      <c r="M5256" t="s">
        <v>96</v>
      </c>
      <c r="N5256">
        <v>25</v>
      </c>
      <c r="O5256" t="s">
        <v>2069</v>
      </c>
      <c r="P5256">
        <v>1146</v>
      </c>
      <c r="Q5256" t="s">
        <v>4238</v>
      </c>
      <c r="R5256">
        <v>1</v>
      </c>
      <c r="S5256" t="s">
        <v>38</v>
      </c>
      <c r="T5256" t="s">
        <v>4332</v>
      </c>
      <c r="U5256">
        <v>1</v>
      </c>
      <c r="V5256" t="s">
        <v>4240</v>
      </c>
      <c r="W5256" s="1">
        <v>0</v>
      </c>
      <c r="X5256" s="1"/>
      <c r="Y5256" s="1">
        <v>0</v>
      </c>
      <c r="Z5256" s="1"/>
      <c r="AA5256" s="1">
        <v>38</v>
      </c>
      <c r="AB5256" s="1">
        <v>22</v>
      </c>
      <c r="AC5256" s="1">
        <v>36503538</v>
      </c>
      <c r="AD5256" s="1">
        <v>29583396</v>
      </c>
    </row>
    <row r="5257" spans="1:30" x14ac:dyDescent="0.25">
      <c r="A5257">
        <v>5</v>
      </c>
      <c r="B5257" t="s">
        <v>30</v>
      </c>
      <c r="C5257">
        <v>2018</v>
      </c>
      <c r="D5257">
        <v>1</v>
      </c>
      <c r="E5257">
        <v>211</v>
      </c>
      <c r="F5257" t="s">
        <v>4226</v>
      </c>
      <c r="G5257">
        <v>93</v>
      </c>
      <c r="H5257" t="s">
        <v>2060</v>
      </c>
      <c r="I5257">
        <v>13</v>
      </c>
      <c r="J5257" t="s">
        <v>242</v>
      </c>
      <c r="K5257" t="s">
        <v>184</v>
      </c>
      <c r="L5257">
        <v>1</v>
      </c>
      <c r="M5257" t="s">
        <v>331</v>
      </c>
      <c r="N5257">
        <v>11</v>
      </c>
      <c r="O5257" t="s">
        <v>2061</v>
      </c>
      <c r="P5257">
        <v>1077</v>
      </c>
      <c r="Q5257" t="s">
        <v>4227</v>
      </c>
      <c r="R5257">
        <v>1</v>
      </c>
      <c r="S5257" t="s">
        <v>38</v>
      </c>
      <c r="T5257" t="s">
        <v>4333</v>
      </c>
      <c r="U5257">
        <v>1</v>
      </c>
      <c r="V5257" t="s">
        <v>4229</v>
      </c>
      <c r="W5257" s="1">
        <v>0</v>
      </c>
      <c r="X5257" s="1"/>
      <c r="Y5257" s="1">
        <v>0</v>
      </c>
      <c r="Z5257" s="1"/>
      <c r="AA5257" s="1">
        <v>1394</v>
      </c>
      <c r="AB5257" s="1">
        <v>1192</v>
      </c>
      <c r="AC5257" s="1">
        <v>603581700</v>
      </c>
      <c r="AD5257" s="1">
        <v>411637719</v>
      </c>
    </row>
    <row r="5258" spans="1:30" x14ac:dyDescent="0.25">
      <c r="A5258">
        <v>5</v>
      </c>
      <c r="B5258" t="s">
        <v>30</v>
      </c>
      <c r="C5258">
        <v>2018</v>
      </c>
      <c r="D5258">
        <v>1</v>
      </c>
      <c r="E5258">
        <v>211</v>
      </c>
      <c r="F5258" t="s">
        <v>4226</v>
      </c>
      <c r="G5258">
        <v>93</v>
      </c>
      <c r="H5258" t="s">
        <v>2060</v>
      </c>
      <c r="I5258">
        <v>13</v>
      </c>
      <c r="J5258" t="s">
        <v>242</v>
      </c>
      <c r="K5258" t="s">
        <v>184</v>
      </c>
      <c r="L5258">
        <v>2</v>
      </c>
      <c r="M5258" t="s">
        <v>1739</v>
      </c>
      <c r="N5258">
        <v>17</v>
      </c>
      <c r="O5258" t="s">
        <v>2075</v>
      </c>
      <c r="P5258">
        <v>1082</v>
      </c>
      <c r="Q5258" t="s">
        <v>4243</v>
      </c>
      <c r="R5258">
        <v>30075</v>
      </c>
      <c r="S5258" t="s">
        <v>2914</v>
      </c>
      <c r="T5258" t="s">
        <v>4334</v>
      </c>
      <c r="U5258">
        <v>2</v>
      </c>
      <c r="V5258" t="s">
        <v>4245</v>
      </c>
      <c r="W5258" s="1">
        <v>0</v>
      </c>
      <c r="X5258" s="1">
        <v>0</v>
      </c>
      <c r="Y5258" s="1">
        <v>469701981</v>
      </c>
      <c r="Z5258" s="1">
        <v>185148192</v>
      </c>
      <c r="AA5258" s="1">
        <v>0</v>
      </c>
      <c r="AB5258" s="1"/>
      <c r="AC5258" s="1">
        <v>0</v>
      </c>
      <c r="AD5258" s="1"/>
    </row>
    <row r="5259" spans="1:30" x14ac:dyDescent="0.25">
      <c r="A5259">
        <v>5</v>
      </c>
      <c r="B5259" t="s">
        <v>30</v>
      </c>
      <c r="C5259">
        <v>2018</v>
      </c>
      <c r="D5259">
        <v>1</v>
      </c>
      <c r="E5259">
        <v>211</v>
      </c>
      <c r="F5259" t="s">
        <v>4226</v>
      </c>
      <c r="G5259">
        <v>93</v>
      </c>
      <c r="H5259" t="s">
        <v>2060</v>
      </c>
      <c r="I5259">
        <v>13</v>
      </c>
      <c r="J5259" t="s">
        <v>242</v>
      </c>
      <c r="K5259" t="s">
        <v>184</v>
      </c>
      <c r="L5259">
        <v>2</v>
      </c>
      <c r="M5259" t="s">
        <v>1739</v>
      </c>
      <c r="N5259">
        <v>17</v>
      </c>
      <c r="O5259" t="s">
        <v>2075</v>
      </c>
      <c r="P5259">
        <v>1145</v>
      </c>
      <c r="Q5259" t="s">
        <v>4233</v>
      </c>
      <c r="R5259">
        <v>1</v>
      </c>
      <c r="S5259" t="s">
        <v>38</v>
      </c>
      <c r="T5259" t="s">
        <v>4335</v>
      </c>
      <c r="U5259">
        <v>2</v>
      </c>
      <c r="V5259" t="s">
        <v>4235</v>
      </c>
      <c r="W5259" s="1">
        <v>0</v>
      </c>
      <c r="X5259" s="1"/>
      <c r="Y5259" s="1">
        <v>0</v>
      </c>
      <c r="Z5259" s="1"/>
      <c r="AA5259" s="1">
        <v>6</v>
      </c>
      <c r="AB5259" s="1">
        <v>6</v>
      </c>
      <c r="AC5259" s="1">
        <v>8799362158</v>
      </c>
      <c r="AD5259" s="1">
        <v>3114897822</v>
      </c>
    </row>
    <row r="5260" spans="1:30" x14ac:dyDescent="0.25">
      <c r="A5260">
        <v>5</v>
      </c>
      <c r="B5260" t="s">
        <v>30</v>
      </c>
      <c r="C5260">
        <v>2018</v>
      </c>
      <c r="D5260">
        <v>1</v>
      </c>
      <c r="E5260">
        <v>211</v>
      </c>
      <c r="F5260" t="s">
        <v>4226</v>
      </c>
      <c r="G5260">
        <v>93</v>
      </c>
      <c r="H5260" t="s">
        <v>2060</v>
      </c>
      <c r="I5260">
        <v>13</v>
      </c>
      <c r="J5260" t="s">
        <v>242</v>
      </c>
      <c r="K5260" t="s">
        <v>184</v>
      </c>
      <c r="L5260">
        <v>2</v>
      </c>
      <c r="M5260" t="s">
        <v>1739</v>
      </c>
      <c r="N5260">
        <v>17</v>
      </c>
      <c r="O5260" t="s">
        <v>2075</v>
      </c>
      <c r="P5260">
        <v>1145</v>
      </c>
      <c r="Q5260" t="s">
        <v>4233</v>
      </c>
      <c r="R5260">
        <v>2</v>
      </c>
      <c r="S5260" t="s">
        <v>38</v>
      </c>
      <c r="T5260" t="s">
        <v>4336</v>
      </c>
      <c r="U5260">
        <v>3</v>
      </c>
      <c r="V5260" t="s">
        <v>4237</v>
      </c>
      <c r="W5260" s="1">
        <v>0</v>
      </c>
      <c r="X5260" s="1"/>
      <c r="Y5260" s="1">
        <v>0</v>
      </c>
      <c r="Z5260" s="1"/>
      <c r="AA5260" s="1">
        <v>4</v>
      </c>
      <c r="AB5260" s="1"/>
      <c r="AC5260" s="1">
        <v>164055661</v>
      </c>
      <c r="AD5260" s="1"/>
    </row>
    <row r="5261" spans="1:30" x14ac:dyDescent="0.25">
      <c r="A5261">
        <v>5</v>
      </c>
      <c r="B5261" t="s">
        <v>30</v>
      </c>
      <c r="C5261">
        <v>2018</v>
      </c>
      <c r="D5261">
        <v>1</v>
      </c>
      <c r="E5261">
        <v>211</v>
      </c>
      <c r="F5261" t="s">
        <v>4226</v>
      </c>
      <c r="G5261">
        <v>93</v>
      </c>
      <c r="H5261" t="s">
        <v>2060</v>
      </c>
      <c r="I5261">
        <v>13</v>
      </c>
      <c r="J5261" t="s">
        <v>242</v>
      </c>
      <c r="K5261" t="s">
        <v>184</v>
      </c>
      <c r="L5261">
        <v>3</v>
      </c>
      <c r="M5261" t="s">
        <v>96</v>
      </c>
      <c r="N5261">
        <v>25</v>
      </c>
      <c r="O5261" t="s">
        <v>2069</v>
      </c>
      <c r="P5261">
        <v>1146</v>
      </c>
      <c r="Q5261" t="s">
        <v>4238</v>
      </c>
      <c r="R5261">
        <v>1</v>
      </c>
      <c r="S5261" t="s">
        <v>38</v>
      </c>
      <c r="T5261" t="s">
        <v>4337</v>
      </c>
      <c r="U5261">
        <v>1</v>
      </c>
      <c r="V5261" t="s">
        <v>4240</v>
      </c>
      <c r="W5261" s="1">
        <v>0</v>
      </c>
      <c r="X5261" s="1"/>
      <c r="Y5261" s="1">
        <v>0</v>
      </c>
      <c r="Z5261" s="1"/>
      <c r="AA5261" s="1">
        <v>173</v>
      </c>
      <c r="AB5261" s="1">
        <v>96</v>
      </c>
      <c r="AC5261" s="1">
        <v>120541985</v>
      </c>
      <c r="AD5261" s="1">
        <v>98267725</v>
      </c>
    </row>
    <row r="5262" spans="1:30" x14ac:dyDescent="0.25">
      <c r="A5262">
        <v>5</v>
      </c>
      <c r="B5262" t="s">
        <v>30</v>
      </c>
      <c r="C5262">
        <v>2018</v>
      </c>
      <c r="D5262">
        <v>1</v>
      </c>
      <c r="E5262">
        <v>211</v>
      </c>
      <c r="F5262" t="s">
        <v>4226</v>
      </c>
      <c r="G5262">
        <v>93</v>
      </c>
      <c r="H5262" t="s">
        <v>2060</v>
      </c>
      <c r="I5262">
        <v>13</v>
      </c>
      <c r="J5262" t="s">
        <v>242</v>
      </c>
      <c r="K5262" t="s">
        <v>184</v>
      </c>
      <c r="L5262">
        <v>3</v>
      </c>
      <c r="M5262" t="s">
        <v>96</v>
      </c>
      <c r="N5262">
        <v>25</v>
      </c>
      <c r="O5262" t="s">
        <v>2069</v>
      </c>
      <c r="P5262">
        <v>1146</v>
      </c>
      <c r="Q5262" t="s">
        <v>4238</v>
      </c>
      <c r="R5262">
        <v>2</v>
      </c>
      <c r="S5262" t="s">
        <v>38</v>
      </c>
      <c r="T5262" t="s">
        <v>4338</v>
      </c>
      <c r="U5262">
        <v>2</v>
      </c>
      <c r="V5262" t="s">
        <v>4262</v>
      </c>
      <c r="W5262" s="1">
        <v>0</v>
      </c>
      <c r="X5262" s="1"/>
      <c r="Y5262" s="1">
        <v>0</v>
      </c>
      <c r="Z5262" s="1"/>
      <c r="AA5262" s="1">
        <v>276</v>
      </c>
      <c r="AB5262" s="1">
        <v>147</v>
      </c>
      <c r="AC5262" s="1">
        <v>93854713</v>
      </c>
      <c r="AD5262" s="1">
        <v>51840588</v>
      </c>
    </row>
    <row r="5263" spans="1:30" x14ac:dyDescent="0.25">
      <c r="A5263">
        <v>5</v>
      </c>
      <c r="B5263" t="s">
        <v>30</v>
      </c>
      <c r="C5263">
        <v>2018</v>
      </c>
      <c r="D5263">
        <v>1</v>
      </c>
      <c r="E5263">
        <v>211</v>
      </c>
      <c r="F5263" t="s">
        <v>4226</v>
      </c>
      <c r="G5263">
        <v>93</v>
      </c>
      <c r="H5263" t="s">
        <v>2060</v>
      </c>
      <c r="I5263">
        <v>14</v>
      </c>
      <c r="J5263" t="s">
        <v>247</v>
      </c>
      <c r="K5263" t="s">
        <v>184</v>
      </c>
      <c r="L5263">
        <v>1</v>
      </c>
      <c r="M5263" t="s">
        <v>331</v>
      </c>
      <c r="N5263">
        <v>11</v>
      </c>
      <c r="O5263" t="s">
        <v>2061</v>
      </c>
      <c r="P5263">
        <v>1077</v>
      </c>
      <c r="Q5263" t="s">
        <v>4227</v>
      </c>
      <c r="R5263">
        <v>1</v>
      </c>
      <c r="S5263" t="s">
        <v>38</v>
      </c>
      <c r="T5263" t="s">
        <v>4339</v>
      </c>
      <c r="U5263">
        <v>1</v>
      </c>
      <c r="V5263" t="s">
        <v>4229</v>
      </c>
      <c r="W5263" s="1">
        <v>0</v>
      </c>
      <c r="X5263" s="1"/>
      <c r="Y5263" s="1">
        <v>0</v>
      </c>
      <c r="Z5263" s="1"/>
      <c r="AA5263" s="1">
        <v>280</v>
      </c>
      <c r="AB5263" s="1">
        <v>286</v>
      </c>
      <c r="AC5263" s="1">
        <v>121235900</v>
      </c>
      <c r="AD5263" s="1">
        <v>104323816</v>
      </c>
    </row>
    <row r="5264" spans="1:30" x14ac:dyDescent="0.25">
      <c r="A5264">
        <v>5</v>
      </c>
      <c r="B5264" t="s">
        <v>30</v>
      </c>
      <c r="C5264">
        <v>2018</v>
      </c>
      <c r="D5264">
        <v>1</v>
      </c>
      <c r="E5264">
        <v>211</v>
      </c>
      <c r="F5264" t="s">
        <v>4226</v>
      </c>
      <c r="G5264">
        <v>93</v>
      </c>
      <c r="H5264" t="s">
        <v>2060</v>
      </c>
      <c r="I5264">
        <v>14</v>
      </c>
      <c r="J5264" t="s">
        <v>247</v>
      </c>
      <c r="K5264" t="s">
        <v>184</v>
      </c>
      <c r="L5264">
        <v>1</v>
      </c>
      <c r="M5264" t="s">
        <v>331</v>
      </c>
      <c r="N5264">
        <v>11</v>
      </c>
      <c r="O5264" t="s">
        <v>2061</v>
      </c>
      <c r="P5264">
        <v>1147</v>
      </c>
      <c r="Q5264" t="s">
        <v>4230</v>
      </c>
      <c r="R5264">
        <v>1</v>
      </c>
      <c r="S5264" t="s">
        <v>38</v>
      </c>
      <c r="T5264" t="s">
        <v>4340</v>
      </c>
      <c r="U5264">
        <v>3</v>
      </c>
      <c r="V5264" t="s">
        <v>4232</v>
      </c>
      <c r="W5264" s="1">
        <v>0</v>
      </c>
      <c r="X5264" s="1"/>
      <c r="Y5264" s="1">
        <v>0</v>
      </c>
      <c r="Z5264" s="1"/>
      <c r="AA5264" s="1">
        <v>198</v>
      </c>
      <c r="AB5264" s="1">
        <v>89</v>
      </c>
      <c r="AC5264" s="1">
        <v>39688676</v>
      </c>
      <c r="AD5264" s="1">
        <v>22912500</v>
      </c>
    </row>
    <row r="5265" spans="1:30" x14ac:dyDescent="0.25">
      <c r="A5265">
        <v>5</v>
      </c>
      <c r="B5265" t="s">
        <v>30</v>
      </c>
      <c r="C5265">
        <v>2018</v>
      </c>
      <c r="D5265">
        <v>1</v>
      </c>
      <c r="E5265">
        <v>211</v>
      </c>
      <c r="F5265" t="s">
        <v>4226</v>
      </c>
      <c r="G5265">
        <v>93</v>
      </c>
      <c r="H5265" t="s">
        <v>2060</v>
      </c>
      <c r="I5265">
        <v>14</v>
      </c>
      <c r="J5265" t="s">
        <v>247</v>
      </c>
      <c r="K5265" t="s">
        <v>184</v>
      </c>
      <c r="L5265">
        <v>2</v>
      </c>
      <c r="M5265" t="s">
        <v>1739</v>
      </c>
      <c r="N5265">
        <v>17</v>
      </c>
      <c r="O5265" t="s">
        <v>2075</v>
      </c>
      <c r="P5265">
        <v>1145</v>
      </c>
      <c r="Q5265" t="s">
        <v>4233</v>
      </c>
      <c r="R5265">
        <v>1</v>
      </c>
      <c r="S5265" t="s">
        <v>38</v>
      </c>
      <c r="T5265" t="s">
        <v>4341</v>
      </c>
      <c r="U5265">
        <v>2</v>
      </c>
      <c r="V5265" t="s">
        <v>4235</v>
      </c>
      <c r="W5265" s="1">
        <v>0</v>
      </c>
      <c r="X5265" s="1"/>
      <c r="Y5265" s="1">
        <v>0</v>
      </c>
      <c r="Z5265" s="1"/>
      <c r="AA5265" s="1">
        <v>4</v>
      </c>
      <c r="AB5265" s="1">
        <v>4</v>
      </c>
      <c r="AC5265" s="1">
        <v>978204816</v>
      </c>
      <c r="AD5265" s="1">
        <v>505748776</v>
      </c>
    </row>
    <row r="5266" spans="1:30" x14ac:dyDescent="0.25">
      <c r="A5266">
        <v>5</v>
      </c>
      <c r="B5266" t="s">
        <v>30</v>
      </c>
      <c r="C5266">
        <v>2018</v>
      </c>
      <c r="D5266">
        <v>1</v>
      </c>
      <c r="E5266">
        <v>211</v>
      </c>
      <c r="F5266" t="s">
        <v>4226</v>
      </c>
      <c r="G5266">
        <v>93</v>
      </c>
      <c r="H5266" t="s">
        <v>2060</v>
      </c>
      <c r="I5266">
        <v>14</v>
      </c>
      <c r="J5266" t="s">
        <v>247</v>
      </c>
      <c r="K5266" t="s">
        <v>184</v>
      </c>
      <c r="L5266">
        <v>2</v>
      </c>
      <c r="M5266" t="s">
        <v>1739</v>
      </c>
      <c r="N5266">
        <v>17</v>
      </c>
      <c r="O5266" t="s">
        <v>2075</v>
      </c>
      <c r="P5266">
        <v>1145</v>
      </c>
      <c r="Q5266" t="s">
        <v>4233</v>
      </c>
      <c r="R5266">
        <v>2</v>
      </c>
      <c r="S5266" t="s">
        <v>38</v>
      </c>
      <c r="T5266" t="s">
        <v>4342</v>
      </c>
      <c r="U5266">
        <v>3</v>
      </c>
      <c r="V5266" t="s">
        <v>4237</v>
      </c>
      <c r="W5266" s="1">
        <v>0</v>
      </c>
      <c r="X5266" s="1"/>
      <c r="Y5266" s="1">
        <v>0</v>
      </c>
      <c r="Z5266" s="1"/>
      <c r="AA5266" s="1">
        <v>3</v>
      </c>
      <c r="AB5266" s="1"/>
      <c r="AC5266" s="1">
        <v>5848270</v>
      </c>
      <c r="AD5266" s="1"/>
    </row>
    <row r="5267" spans="1:30" x14ac:dyDescent="0.25">
      <c r="A5267">
        <v>5</v>
      </c>
      <c r="B5267" t="s">
        <v>30</v>
      </c>
      <c r="C5267">
        <v>2018</v>
      </c>
      <c r="D5267">
        <v>1</v>
      </c>
      <c r="E5267">
        <v>211</v>
      </c>
      <c r="F5267" t="s">
        <v>4226</v>
      </c>
      <c r="G5267">
        <v>93</v>
      </c>
      <c r="H5267" t="s">
        <v>2060</v>
      </c>
      <c r="I5267">
        <v>14</v>
      </c>
      <c r="J5267" t="s">
        <v>247</v>
      </c>
      <c r="K5267" t="s">
        <v>184</v>
      </c>
      <c r="L5267">
        <v>3</v>
      </c>
      <c r="M5267" t="s">
        <v>96</v>
      </c>
      <c r="N5267">
        <v>25</v>
      </c>
      <c r="O5267" t="s">
        <v>2069</v>
      </c>
      <c r="P5267">
        <v>1146</v>
      </c>
      <c r="Q5267" t="s">
        <v>4238</v>
      </c>
      <c r="R5267">
        <v>1</v>
      </c>
      <c r="S5267" t="s">
        <v>38</v>
      </c>
      <c r="T5267" t="s">
        <v>4343</v>
      </c>
      <c r="U5267">
        <v>1</v>
      </c>
      <c r="V5267" t="s">
        <v>4240</v>
      </c>
      <c r="W5267" s="1">
        <v>0</v>
      </c>
      <c r="X5267" s="1"/>
      <c r="Y5267" s="1">
        <v>0</v>
      </c>
      <c r="Z5267" s="1"/>
      <c r="AA5267" s="1">
        <v>143</v>
      </c>
      <c r="AB5267" s="1">
        <v>70</v>
      </c>
      <c r="AC5267" s="1">
        <v>88558534</v>
      </c>
      <c r="AD5267" s="1">
        <v>63305530</v>
      </c>
    </row>
    <row r="5268" spans="1:30" x14ac:dyDescent="0.25">
      <c r="A5268">
        <v>5</v>
      </c>
      <c r="B5268" t="s">
        <v>30</v>
      </c>
      <c r="C5268">
        <v>2018</v>
      </c>
      <c r="D5268">
        <v>1</v>
      </c>
      <c r="E5268">
        <v>211</v>
      </c>
      <c r="F5268" t="s">
        <v>4226</v>
      </c>
      <c r="G5268">
        <v>93</v>
      </c>
      <c r="H5268" t="s">
        <v>2060</v>
      </c>
      <c r="I5268">
        <v>15</v>
      </c>
      <c r="J5268" t="s">
        <v>250</v>
      </c>
      <c r="K5268" t="s">
        <v>184</v>
      </c>
      <c r="L5268">
        <v>1</v>
      </c>
      <c r="M5268" t="s">
        <v>331</v>
      </c>
      <c r="N5268">
        <v>11</v>
      </c>
      <c r="O5268" t="s">
        <v>2061</v>
      </c>
      <c r="P5268">
        <v>1147</v>
      </c>
      <c r="Q5268" t="s">
        <v>4230</v>
      </c>
      <c r="R5268">
        <v>1</v>
      </c>
      <c r="S5268" t="s">
        <v>38</v>
      </c>
      <c r="T5268" t="s">
        <v>4344</v>
      </c>
      <c r="U5268">
        <v>3</v>
      </c>
      <c r="V5268" t="s">
        <v>4232</v>
      </c>
      <c r="W5268" s="1">
        <v>0</v>
      </c>
      <c r="X5268" s="1"/>
      <c r="Y5268" s="1">
        <v>0</v>
      </c>
      <c r="Z5268" s="1"/>
      <c r="AA5268" s="1">
        <v>264</v>
      </c>
      <c r="AB5268" s="1">
        <v>155</v>
      </c>
      <c r="AC5268" s="1">
        <v>52918235</v>
      </c>
      <c r="AD5268" s="1">
        <v>28487500</v>
      </c>
    </row>
    <row r="5269" spans="1:30" x14ac:dyDescent="0.25">
      <c r="A5269">
        <v>5</v>
      </c>
      <c r="B5269" t="s">
        <v>30</v>
      </c>
      <c r="C5269">
        <v>2018</v>
      </c>
      <c r="D5269">
        <v>1</v>
      </c>
      <c r="E5269">
        <v>211</v>
      </c>
      <c r="F5269" t="s">
        <v>4226</v>
      </c>
      <c r="G5269">
        <v>93</v>
      </c>
      <c r="H5269" t="s">
        <v>2060</v>
      </c>
      <c r="I5269">
        <v>15</v>
      </c>
      <c r="J5269" t="s">
        <v>250</v>
      </c>
      <c r="K5269" t="s">
        <v>184</v>
      </c>
      <c r="L5269">
        <v>2</v>
      </c>
      <c r="M5269" t="s">
        <v>1739</v>
      </c>
      <c r="N5269">
        <v>17</v>
      </c>
      <c r="O5269" t="s">
        <v>2075</v>
      </c>
      <c r="P5269">
        <v>1145</v>
      </c>
      <c r="Q5269" t="s">
        <v>4233</v>
      </c>
      <c r="R5269">
        <v>1</v>
      </c>
      <c r="S5269" t="s">
        <v>38</v>
      </c>
      <c r="T5269" t="s">
        <v>4345</v>
      </c>
      <c r="U5269">
        <v>2</v>
      </c>
      <c r="V5269" t="s">
        <v>4235</v>
      </c>
      <c r="W5269" s="1">
        <v>0</v>
      </c>
      <c r="X5269" s="1"/>
      <c r="Y5269" s="1">
        <v>0</v>
      </c>
      <c r="Z5269" s="1"/>
      <c r="AA5269" s="1">
        <v>3</v>
      </c>
      <c r="AB5269" s="1">
        <v>3</v>
      </c>
      <c r="AC5269" s="1">
        <v>1757505519</v>
      </c>
      <c r="AD5269" s="1">
        <v>756244996</v>
      </c>
    </row>
    <row r="5270" spans="1:30" x14ac:dyDescent="0.25">
      <c r="A5270">
        <v>5</v>
      </c>
      <c r="B5270" t="s">
        <v>30</v>
      </c>
      <c r="C5270">
        <v>2018</v>
      </c>
      <c r="D5270">
        <v>1</v>
      </c>
      <c r="E5270">
        <v>211</v>
      </c>
      <c r="F5270" t="s">
        <v>4226</v>
      </c>
      <c r="G5270">
        <v>93</v>
      </c>
      <c r="H5270" t="s">
        <v>2060</v>
      </c>
      <c r="I5270">
        <v>15</v>
      </c>
      <c r="J5270" t="s">
        <v>250</v>
      </c>
      <c r="K5270" t="s">
        <v>184</v>
      </c>
      <c r="L5270">
        <v>2</v>
      </c>
      <c r="M5270" t="s">
        <v>1739</v>
      </c>
      <c r="N5270">
        <v>17</v>
      </c>
      <c r="O5270" t="s">
        <v>2075</v>
      </c>
      <c r="P5270">
        <v>1145</v>
      </c>
      <c r="Q5270" t="s">
        <v>4233</v>
      </c>
      <c r="R5270">
        <v>2</v>
      </c>
      <c r="S5270" t="s">
        <v>38</v>
      </c>
      <c r="T5270" t="s">
        <v>4346</v>
      </c>
      <c r="U5270">
        <v>3</v>
      </c>
      <c r="V5270" t="s">
        <v>4237</v>
      </c>
      <c r="W5270" s="1">
        <v>0</v>
      </c>
      <c r="X5270" s="1"/>
      <c r="Y5270" s="1">
        <v>0</v>
      </c>
      <c r="Z5270" s="1"/>
      <c r="AA5270" s="1">
        <v>2</v>
      </c>
      <c r="AB5270" s="1"/>
      <c r="AC5270" s="1">
        <v>13445713</v>
      </c>
      <c r="AD5270" s="1"/>
    </row>
    <row r="5271" spans="1:30" x14ac:dyDescent="0.25">
      <c r="A5271">
        <v>5</v>
      </c>
      <c r="B5271" t="s">
        <v>30</v>
      </c>
      <c r="C5271">
        <v>2018</v>
      </c>
      <c r="D5271">
        <v>1</v>
      </c>
      <c r="E5271">
        <v>211</v>
      </c>
      <c r="F5271" t="s">
        <v>4226</v>
      </c>
      <c r="G5271">
        <v>93</v>
      </c>
      <c r="H5271" t="s">
        <v>2060</v>
      </c>
      <c r="I5271">
        <v>15</v>
      </c>
      <c r="J5271" t="s">
        <v>250</v>
      </c>
      <c r="K5271" t="s">
        <v>184</v>
      </c>
      <c r="L5271">
        <v>3</v>
      </c>
      <c r="M5271" t="s">
        <v>96</v>
      </c>
      <c r="N5271">
        <v>25</v>
      </c>
      <c r="O5271" t="s">
        <v>2069</v>
      </c>
      <c r="P5271">
        <v>1146</v>
      </c>
      <c r="Q5271" t="s">
        <v>4238</v>
      </c>
      <c r="R5271">
        <v>1</v>
      </c>
      <c r="S5271" t="s">
        <v>38</v>
      </c>
      <c r="T5271" t="s">
        <v>4347</v>
      </c>
      <c r="U5271">
        <v>1</v>
      </c>
      <c r="V5271" t="s">
        <v>4240</v>
      </c>
      <c r="W5271" s="1">
        <v>0</v>
      </c>
      <c r="X5271" s="1"/>
      <c r="Y5271" s="1">
        <v>0</v>
      </c>
      <c r="Z5271" s="1"/>
      <c r="AA5271" s="1">
        <v>141</v>
      </c>
      <c r="AB5271" s="1">
        <v>76</v>
      </c>
      <c r="AC5271" s="1">
        <v>87710894</v>
      </c>
      <c r="AD5271" s="1">
        <v>71373729</v>
      </c>
    </row>
    <row r="5272" spans="1:30" x14ac:dyDescent="0.25">
      <c r="A5272">
        <v>5</v>
      </c>
      <c r="B5272" t="s">
        <v>30</v>
      </c>
      <c r="C5272">
        <v>2018</v>
      </c>
      <c r="D5272">
        <v>1</v>
      </c>
      <c r="E5272">
        <v>211</v>
      </c>
      <c r="F5272" t="s">
        <v>4226</v>
      </c>
      <c r="G5272">
        <v>93</v>
      </c>
      <c r="H5272" t="s">
        <v>2060</v>
      </c>
      <c r="I5272">
        <v>16</v>
      </c>
      <c r="J5272" t="s">
        <v>253</v>
      </c>
      <c r="K5272" t="s">
        <v>184</v>
      </c>
      <c r="L5272">
        <v>1</v>
      </c>
      <c r="M5272" t="s">
        <v>331</v>
      </c>
      <c r="N5272">
        <v>11</v>
      </c>
      <c r="O5272" t="s">
        <v>2061</v>
      </c>
      <c r="P5272">
        <v>1077</v>
      </c>
      <c r="Q5272" t="s">
        <v>4227</v>
      </c>
      <c r="R5272">
        <v>1</v>
      </c>
      <c r="S5272" t="s">
        <v>38</v>
      </c>
      <c r="T5272" t="s">
        <v>4348</v>
      </c>
      <c r="U5272">
        <v>1</v>
      </c>
      <c r="V5272" t="s">
        <v>4229</v>
      </c>
      <c r="W5272" s="1">
        <v>0</v>
      </c>
      <c r="X5272" s="1"/>
      <c r="Y5272" s="1">
        <v>0</v>
      </c>
      <c r="Z5272" s="1"/>
      <c r="AA5272" s="1">
        <v>2000</v>
      </c>
      <c r="AB5272" s="1">
        <v>1742</v>
      </c>
      <c r="AC5272" s="1">
        <v>865970800</v>
      </c>
      <c r="AD5272" s="1">
        <v>628383585</v>
      </c>
    </row>
    <row r="5273" spans="1:30" x14ac:dyDescent="0.25">
      <c r="A5273">
        <v>5</v>
      </c>
      <c r="B5273" t="s">
        <v>30</v>
      </c>
      <c r="C5273">
        <v>2018</v>
      </c>
      <c r="D5273">
        <v>1</v>
      </c>
      <c r="E5273">
        <v>211</v>
      </c>
      <c r="F5273" t="s">
        <v>4226</v>
      </c>
      <c r="G5273">
        <v>93</v>
      </c>
      <c r="H5273" t="s">
        <v>2060</v>
      </c>
      <c r="I5273">
        <v>16</v>
      </c>
      <c r="J5273" t="s">
        <v>253</v>
      </c>
      <c r="K5273" t="s">
        <v>184</v>
      </c>
      <c r="L5273">
        <v>1</v>
      </c>
      <c r="M5273" t="s">
        <v>331</v>
      </c>
      <c r="N5273">
        <v>11</v>
      </c>
      <c r="O5273" t="s">
        <v>2061</v>
      </c>
      <c r="P5273">
        <v>1147</v>
      </c>
      <c r="Q5273" t="s">
        <v>4230</v>
      </c>
      <c r="R5273">
        <v>1</v>
      </c>
      <c r="S5273" t="s">
        <v>38</v>
      </c>
      <c r="T5273" t="s">
        <v>4349</v>
      </c>
      <c r="U5273">
        <v>3</v>
      </c>
      <c r="V5273" t="s">
        <v>4232</v>
      </c>
      <c r="W5273" s="1">
        <v>0</v>
      </c>
      <c r="X5273" s="1"/>
      <c r="Y5273" s="1">
        <v>0</v>
      </c>
      <c r="Z5273" s="1"/>
      <c r="AA5273" s="1">
        <v>33</v>
      </c>
      <c r="AB5273" s="1">
        <v>51</v>
      </c>
      <c r="AC5273" s="1">
        <v>6614779</v>
      </c>
      <c r="AD5273" s="1">
        <v>6614779</v>
      </c>
    </row>
    <row r="5274" spans="1:30" x14ac:dyDescent="0.25">
      <c r="A5274">
        <v>5</v>
      </c>
      <c r="B5274" t="s">
        <v>30</v>
      </c>
      <c r="C5274">
        <v>2018</v>
      </c>
      <c r="D5274">
        <v>1</v>
      </c>
      <c r="E5274">
        <v>211</v>
      </c>
      <c r="F5274" t="s">
        <v>4226</v>
      </c>
      <c r="G5274">
        <v>93</v>
      </c>
      <c r="H5274" t="s">
        <v>2060</v>
      </c>
      <c r="I5274">
        <v>16</v>
      </c>
      <c r="J5274" t="s">
        <v>253</v>
      </c>
      <c r="K5274" t="s">
        <v>184</v>
      </c>
      <c r="L5274">
        <v>2</v>
      </c>
      <c r="M5274" t="s">
        <v>1739</v>
      </c>
      <c r="N5274">
        <v>17</v>
      </c>
      <c r="O5274" t="s">
        <v>2075</v>
      </c>
      <c r="P5274">
        <v>1145</v>
      </c>
      <c r="Q5274" t="s">
        <v>4233</v>
      </c>
      <c r="R5274">
        <v>1</v>
      </c>
      <c r="S5274" t="s">
        <v>38</v>
      </c>
      <c r="T5274" t="s">
        <v>4350</v>
      </c>
      <c r="U5274">
        <v>2</v>
      </c>
      <c r="V5274" t="s">
        <v>4235</v>
      </c>
      <c r="W5274" s="1">
        <v>0</v>
      </c>
      <c r="X5274" s="1"/>
      <c r="Y5274" s="1">
        <v>0</v>
      </c>
      <c r="Z5274" s="1"/>
      <c r="AA5274" s="1">
        <v>4</v>
      </c>
      <c r="AB5274" s="1">
        <v>4</v>
      </c>
      <c r="AC5274" s="1">
        <v>2207739122</v>
      </c>
      <c r="AD5274" s="1">
        <v>1069108090</v>
      </c>
    </row>
    <row r="5275" spans="1:30" x14ac:dyDescent="0.25">
      <c r="A5275">
        <v>5</v>
      </c>
      <c r="B5275" t="s">
        <v>30</v>
      </c>
      <c r="C5275">
        <v>2018</v>
      </c>
      <c r="D5275">
        <v>1</v>
      </c>
      <c r="E5275">
        <v>211</v>
      </c>
      <c r="F5275" t="s">
        <v>4226</v>
      </c>
      <c r="G5275">
        <v>93</v>
      </c>
      <c r="H5275" t="s">
        <v>2060</v>
      </c>
      <c r="I5275">
        <v>16</v>
      </c>
      <c r="J5275" t="s">
        <v>253</v>
      </c>
      <c r="K5275" t="s">
        <v>184</v>
      </c>
      <c r="L5275">
        <v>2</v>
      </c>
      <c r="M5275" t="s">
        <v>1739</v>
      </c>
      <c r="N5275">
        <v>17</v>
      </c>
      <c r="O5275" t="s">
        <v>2075</v>
      </c>
      <c r="P5275">
        <v>1145</v>
      </c>
      <c r="Q5275" t="s">
        <v>4233</v>
      </c>
      <c r="R5275">
        <v>2</v>
      </c>
      <c r="S5275" t="s">
        <v>38</v>
      </c>
      <c r="T5275" t="s">
        <v>4351</v>
      </c>
      <c r="U5275">
        <v>3</v>
      </c>
      <c r="V5275" t="s">
        <v>4237</v>
      </c>
      <c r="W5275" s="1">
        <v>0</v>
      </c>
      <c r="X5275" s="1"/>
      <c r="Y5275" s="1">
        <v>0</v>
      </c>
      <c r="Z5275" s="1"/>
      <c r="AA5275" s="1">
        <v>2</v>
      </c>
      <c r="AB5275" s="1"/>
      <c r="AC5275" s="1">
        <v>15315863</v>
      </c>
      <c r="AD5275" s="1"/>
    </row>
    <row r="5276" spans="1:30" x14ac:dyDescent="0.25">
      <c r="A5276">
        <v>5</v>
      </c>
      <c r="B5276" t="s">
        <v>30</v>
      </c>
      <c r="C5276">
        <v>2018</v>
      </c>
      <c r="D5276">
        <v>1</v>
      </c>
      <c r="E5276">
        <v>211</v>
      </c>
      <c r="F5276" t="s">
        <v>4226</v>
      </c>
      <c r="G5276">
        <v>93</v>
      </c>
      <c r="H5276" t="s">
        <v>2060</v>
      </c>
      <c r="I5276">
        <v>16</v>
      </c>
      <c r="J5276" t="s">
        <v>253</v>
      </c>
      <c r="K5276" t="s">
        <v>184</v>
      </c>
      <c r="L5276">
        <v>3</v>
      </c>
      <c r="M5276" t="s">
        <v>96</v>
      </c>
      <c r="N5276">
        <v>25</v>
      </c>
      <c r="O5276" t="s">
        <v>2069</v>
      </c>
      <c r="P5276">
        <v>1146</v>
      </c>
      <c r="Q5276" t="s">
        <v>4238</v>
      </c>
      <c r="R5276">
        <v>1</v>
      </c>
      <c r="S5276" t="s">
        <v>38</v>
      </c>
      <c r="T5276" t="s">
        <v>4352</v>
      </c>
      <c r="U5276">
        <v>1</v>
      </c>
      <c r="V5276" t="s">
        <v>4240</v>
      </c>
      <c r="W5276" s="1">
        <v>0</v>
      </c>
      <c r="X5276" s="1"/>
      <c r="Y5276" s="1">
        <v>0</v>
      </c>
      <c r="Z5276" s="1"/>
      <c r="AA5276" s="1">
        <v>319</v>
      </c>
      <c r="AB5276" s="1">
        <v>164</v>
      </c>
      <c r="AC5276" s="1">
        <v>210371980</v>
      </c>
      <c r="AD5276" s="1">
        <v>158213780</v>
      </c>
    </row>
    <row r="5277" spans="1:30" x14ac:dyDescent="0.25">
      <c r="A5277">
        <v>5</v>
      </c>
      <c r="B5277" t="s">
        <v>30</v>
      </c>
      <c r="C5277">
        <v>2018</v>
      </c>
      <c r="D5277">
        <v>1</v>
      </c>
      <c r="E5277">
        <v>211</v>
      </c>
      <c r="F5277" t="s">
        <v>4226</v>
      </c>
      <c r="G5277">
        <v>93</v>
      </c>
      <c r="H5277" t="s">
        <v>2060</v>
      </c>
      <c r="I5277">
        <v>16</v>
      </c>
      <c r="J5277" t="s">
        <v>253</v>
      </c>
      <c r="K5277" t="s">
        <v>184</v>
      </c>
      <c r="L5277">
        <v>3</v>
      </c>
      <c r="M5277" t="s">
        <v>96</v>
      </c>
      <c r="N5277">
        <v>25</v>
      </c>
      <c r="O5277" t="s">
        <v>2069</v>
      </c>
      <c r="P5277">
        <v>1146</v>
      </c>
      <c r="Q5277" t="s">
        <v>4238</v>
      </c>
      <c r="R5277">
        <v>2</v>
      </c>
      <c r="S5277" t="s">
        <v>38</v>
      </c>
      <c r="T5277" t="s">
        <v>4353</v>
      </c>
      <c r="U5277">
        <v>2</v>
      </c>
      <c r="V5277" t="s">
        <v>4262</v>
      </c>
      <c r="W5277" s="1">
        <v>0</v>
      </c>
      <c r="X5277" s="1"/>
      <c r="Y5277" s="1">
        <v>0</v>
      </c>
      <c r="Z5277" s="1"/>
      <c r="AA5277" s="1">
        <v>276</v>
      </c>
      <c r="AB5277" s="1">
        <v>126</v>
      </c>
      <c r="AC5277" s="1">
        <v>93854713</v>
      </c>
      <c r="AD5277" s="1">
        <v>58600075</v>
      </c>
    </row>
    <row r="5278" spans="1:30" x14ac:dyDescent="0.25">
      <c r="A5278">
        <v>5</v>
      </c>
      <c r="B5278" t="s">
        <v>30</v>
      </c>
      <c r="C5278">
        <v>2018</v>
      </c>
      <c r="D5278">
        <v>1</v>
      </c>
      <c r="E5278">
        <v>211</v>
      </c>
      <c r="F5278" t="s">
        <v>4226</v>
      </c>
      <c r="G5278">
        <v>93</v>
      </c>
      <c r="H5278" t="s">
        <v>2060</v>
      </c>
      <c r="I5278">
        <v>17</v>
      </c>
      <c r="J5278" t="s">
        <v>258</v>
      </c>
      <c r="K5278" t="s">
        <v>184</v>
      </c>
      <c r="L5278">
        <v>1</v>
      </c>
      <c r="M5278" t="s">
        <v>331</v>
      </c>
      <c r="N5278">
        <v>11</v>
      </c>
      <c r="O5278" t="s">
        <v>2061</v>
      </c>
      <c r="P5278">
        <v>1147</v>
      </c>
      <c r="Q5278" t="s">
        <v>4230</v>
      </c>
      <c r="R5278">
        <v>1</v>
      </c>
      <c r="S5278" t="s">
        <v>38</v>
      </c>
      <c r="T5278" t="s">
        <v>4354</v>
      </c>
      <c r="U5278">
        <v>3</v>
      </c>
      <c r="V5278" t="s">
        <v>4232</v>
      </c>
      <c r="W5278" s="1">
        <v>0</v>
      </c>
      <c r="X5278" s="1"/>
      <c r="Y5278" s="1">
        <v>0</v>
      </c>
      <c r="Z5278" s="1"/>
      <c r="AA5278" s="1">
        <v>66</v>
      </c>
      <c r="AB5278" s="1">
        <v>10</v>
      </c>
      <c r="AC5278" s="1">
        <v>13229559</v>
      </c>
      <c r="AD5278" s="1">
        <v>13229559</v>
      </c>
    </row>
    <row r="5279" spans="1:30" x14ac:dyDescent="0.25">
      <c r="A5279">
        <v>5</v>
      </c>
      <c r="B5279" t="s">
        <v>30</v>
      </c>
      <c r="C5279">
        <v>2018</v>
      </c>
      <c r="D5279">
        <v>1</v>
      </c>
      <c r="E5279">
        <v>211</v>
      </c>
      <c r="F5279" t="s">
        <v>4226</v>
      </c>
      <c r="G5279">
        <v>93</v>
      </c>
      <c r="H5279" t="s">
        <v>2060</v>
      </c>
      <c r="I5279">
        <v>18</v>
      </c>
      <c r="J5279" t="s">
        <v>262</v>
      </c>
      <c r="K5279" t="s">
        <v>184</v>
      </c>
      <c r="L5279">
        <v>1</v>
      </c>
      <c r="M5279" t="s">
        <v>331</v>
      </c>
      <c r="N5279">
        <v>11</v>
      </c>
      <c r="O5279" t="s">
        <v>2061</v>
      </c>
      <c r="P5279">
        <v>1077</v>
      </c>
      <c r="Q5279" t="s">
        <v>4227</v>
      </c>
      <c r="R5279">
        <v>1</v>
      </c>
      <c r="S5279" t="s">
        <v>38</v>
      </c>
      <c r="T5279" t="s">
        <v>4355</v>
      </c>
      <c r="U5279">
        <v>1</v>
      </c>
      <c r="V5279" t="s">
        <v>4229</v>
      </c>
      <c r="W5279" s="1">
        <v>0</v>
      </c>
      <c r="X5279" s="1"/>
      <c r="Y5279" s="1">
        <v>0</v>
      </c>
      <c r="Z5279" s="1"/>
      <c r="AA5279" s="1">
        <v>9437</v>
      </c>
      <c r="AB5279" s="1">
        <v>9411</v>
      </c>
      <c r="AC5279" s="1">
        <v>4086083400</v>
      </c>
      <c r="AD5279" s="1">
        <v>3441242614</v>
      </c>
    </row>
    <row r="5280" spans="1:30" x14ac:dyDescent="0.25">
      <c r="A5280">
        <v>5</v>
      </c>
      <c r="B5280" t="s">
        <v>30</v>
      </c>
      <c r="C5280">
        <v>2018</v>
      </c>
      <c r="D5280">
        <v>1</v>
      </c>
      <c r="E5280">
        <v>211</v>
      </c>
      <c r="F5280" t="s">
        <v>4226</v>
      </c>
      <c r="G5280">
        <v>93</v>
      </c>
      <c r="H5280" t="s">
        <v>2060</v>
      </c>
      <c r="I5280">
        <v>18</v>
      </c>
      <c r="J5280" t="s">
        <v>262</v>
      </c>
      <c r="K5280" t="s">
        <v>184</v>
      </c>
      <c r="L5280">
        <v>1</v>
      </c>
      <c r="M5280" t="s">
        <v>331</v>
      </c>
      <c r="N5280">
        <v>11</v>
      </c>
      <c r="O5280" t="s">
        <v>2061</v>
      </c>
      <c r="P5280">
        <v>1147</v>
      </c>
      <c r="Q5280" t="s">
        <v>4230</v>
      </c>
      <c r="R5280">
        <v>1</v>
      </c>
      <c r="S5280" t="s">
        <v>38</v>
      </c>
      <c r="T5280" t="s">
        <v>4356</v>
      </c>
      <c r="U5280">
        <v>3</v>
      </c>
      <c r="V5280" t="s">
        <v>4232</v>
      </c>
      <c r="W5280" s="1">
        <v>0</v>
      </c>
      <c r="X5280" s="1"/>
      <c r="Y5280" s="1">
        <v>0</v>
      </c>
      <c r="Z5280" s="1"/>
      <c r="AA5280" s="1">
        <v>264</v>
      </c>
      <c r="AB5280" s="1">
        <v>120</v>
      </c>
      <c r="AC5280" s="1">
        <v>52918235</v>
      </c>
      <c r="AD5280" s="1">
        <v>40250002</v>
      </c>
    </row>
    <row r="5281" spans="1:30" x14ac:dyDescent="0.25">
      <c r="A5281">
        <v>5</v>
      </c>
      <c r="B5281" t="s">
        <v>30</v>
      </c>
      <c r="C5281">
        <v>2018</v>
      </c>
      <c r="D5281">
        <v>1</v>
      </c>
      <c r="E5281">
        <v>211</v>
      </c>
      <c r="F5281" t="s">
        <v>4226</v>
      </c>
      <c r="G5281">
        <v>93</v>
      </c>
      <c r="H5281" t="s">
        <v>2060</v>
      </c>
      <c r="I5281">
        <v>18</v>
      </c>
      <c r="J5281" t="s">
        <v>262</v>
      </c>
      <c r="K5281" t="s">
        <v>184</v>
      </c>
      <c r="L5281">
        <v>2</v>
      </c>
      <c r="M5281" t="s">
        <v>1739</v>
      </c>
      <c r="N5281">
        <v>17</v>
      </c>
      <c r="O5281" t="s">
        <v>2075</v>
      </c>
      <c r="P5281">
        <v>1082</v>
      </c>
      <c r="Q5281" t="s">
        <v>4243</v>
      </c>
      <c r="R5281">
        <v>30095</v>
      </c>
      <c r="S5281" t="s">
        <v>2914</v>
      </c>
      <c r="T5281" t="s">
        <v>4357</v>
      </c>
      <c r="U5281">
        <v>2</v>
      </c>
      <c r="V5281" t="s">
        <v>4245</v>
      </c>
      <c r="W5281" s="1">
        <v>0</v>
      </c>
      <c r="X5281" s="1">
        <v>0</v>
      </c>
      <c r="Y5281" s="1">
        <v>406484392</v>
      </c>
      <c r="Z5281" s="1">
        <v>406484392</v>
      </c>
      <c r="AA5281" s="1">
        <v>0</v>
      </c>
      <c r="AB5281" s="1"/>
      <c r="AC5281" s="1">
        <v>0</v>
      </c>
      <c r="AD5281" s="1"/>
    </row>
    <row r="5282" spans="1:30" x14ac:dyDescent="0.25">
      <c r="A5282">
        <v>5</v>
      </c>
      <c r="B5282" t="s">
        <v>30</v>
      </c>
      <c r="C5282">
        <v>2018</v>
      </c>
      <c r="D5282">
        <v>1</v>
      </c>
      <c r="E5282">
        <v>211</v>
      </c>
      <c r="F5282" t="s">
        <v>4226</v>
      </c>
      <c r="G5282">
        <v>93</v>
      </c>
      <c r="H5282" t="s">
        <v>2060</v>
      </c>
      <c r="I5282">
        <v>18</v>
      </c>
      <c r="J5282" t="s">
        <v>262</v>
      </c>
      <c r="K5282" t="s">
        <v>184</v>
      </c>
      <c r="L5282">
        <v>2</v>
      </c>
      <c r="M5282" t="s">
        <v>1739</v>
      </c>
      <c r="N5282">
        <v>17</v>
      </c>
      <c r="O5282" t="s">
        <v>2075</v>
      </c>
      <c r="P5282">
        <v>1082</v>
      </c>
      <c r="Q5282" t="s">
        <v>4243</v>
      </c>
      <c r="R5282">
        <v>30095</v>
      </c>
      <c r="S5282" t="s">
        <v>2914</v>
      </c>
      <c r="T5282" t="s">
        <v>4357</v>
      </c>
      <c r="U5282">
        <v>5</v>
      </c>
      <c r="V5282" t="s">
        <v>4278</v>
      </c>
      <c r="W5282" s="1">
        <v>1</v>
      </c>
      <c r="X5282" s="1">
        <v>1</v>
      </c>
      <c r="Y5282" s="1">
        <v>0</v>
      </c>
      <c r="Z5282" s="1">
        <v>0</v>
      </c>
      <c r="AA5282" s="1">
        <v>0</v>
      </c>
      <c r="AB5282" s="1"/>
      <c r="AC5282" s="1">
        <v>0</v>
      </c>
      <c r="AD5282" s="1"/>
    </row>
    <row r="5283" spans="1:30" x14ac:dyDescent="0.25">
      <c r="A5283">
        <v>5</v>
      </c>
      <c r="B5283" t="s">
        <v>30</v>
      </c>
      <c r="C5283">
        <v>2018</v>
      </c>
      <c r="D5283">
        <v>1</v>
      </c>
      <c r="E5283">
        <v>211</v>
      </c>
      <c r="F5283" t="s">
        <v>4226</v>
      </c>
      <c r="G5283">
        <v>93</v>
      </c>
      <c r="H5283" t="s">
        <v>2060</v>
      </c>
      <c r="I5283">
        <v>18</v>
      </c>
      <c r="J5283" t="s">
        <v>262</v>
      </c>
      <c r="K5283" t="s">
        <v>184</v>
      </c>
      <c r="L5283">
        <v>2</v>
      </c>
      <c r="M5283" t="s">
        <v>1739</v>
      </c>
      <c r="N5283">
        <v>17</v>
      </c>
      <c r="O5283" t="s">
        <v>2075</v>
      </c>
      <c r="P5283">
        <v>1082</v>
      </c>
      <c r="Q5283" t="s">
        <v>4243</v>
      </c>
      <c r="R5283">
        <v>30105</v>
      </c>
      <c r="S5283" t="s">
        <v>2914</v>
      </c>
      <c r="T5283" t="s">
        <v>4358</v>
      </c>
      <c r="U5283">
        <v>2</v>
      </c>
      <c r="V5283" t="s">
        <v>4245</v>
      </c>
      <c r="W5283" s="1">
        <v>0</v>
      </c>
      <c r="X5283" s="1"/>
      <c r="Y5283" s="1">
        <v>0</v>
      </c>
      <c r="Z5283" s="1"/>
      <c r="AA5283" s="1">
        <v>0</v>
      </c>
      <c r="AB5283" s="1"/>
      <c r="AC5283" s="1">
        <v>7981000000</v>
      </c>
      <c r="AD5283" s="1"/>
    </row>
    <row r="5284" spans="1:30" x14ac:dyDescent="0.25">
      <c r="A5284">
        <v>5</v>
      </c>
      <c r="B5284" t="s">
        <v>30</v>
      </c>
      <c r="C5284">
        <v>2018</v>
      </c>
      <c r="D5284">
        <v>1</v>
      </c>
      <c r="E5284">
        <v>211</v>
      </c>
      <c r="F5284" t="s">
        <v>4226</v>
      </c>
      <c r="G5284">
        <v>93</v>
      </c>
      <c r="H5284" t="s">
        <v>2060</v>
      </c>
      <c r="I5284">
        <v>18</v>
      </c>
      <c r="J5284" t="s">
        <v>262</v>
      </c>
      <c r="K5284" t="s">
        <v>184</v>
      </c>
      <c r="L5284">
        <v>2</v>
      </c>
      <c r="M5284" t="s">
        <v>1739</v>
      </c>
      <c r="N5284">
        <v>17</v>
      </c>
      <c r="O5284" t="s">
        <v>2075</v>
      </c>
      <c r="P5284">
        <v>1145</v>
      </c>
      <c r="Q5284" t="s">
        <v>4233</v>
      </c>
      <c r="R5284">
        <v>1</v>
      </c>
      <c r="S5284" t="s">
        <v>38</v>
      </c>
      <c r="T5284" t="s">
        <v>4359</v>
      </c>
      <c r="U5284">
        <v>2</v>
      </c>
      <c r="V5284" t="s">
        <v>4235</v>
      </c>
      <c r="W5284" s="1">
        <v>0</v>
      </c>
      <c r="X5284" s="1"/>
      <c r="Y5284" s="1">
        <v>0</v>
      </c>
      <c r="Z5284" s="1"/>
      <c r="AA5284" s="1">
        <v>7</v>
      </c>
      <c r="AB5284" s="1">
        <v>7</v>
      </c>
      <c r="AC5284" s="1">
        <v>4042452722</v>
      </c>
      <c r="AD5284" s="1">
        <v>1565813091</v>
      </c>
    </row>
    <row r="5285" spans="1:30" x14ac:dyDescent="0.25">
      <c r="A5285">
        <v>5</v>
      </c>
      <c r="B5285" t="s">
        <v>30</v>
      </c>
      <c r="C5285">
        <v>2018</v>
      </c>
      <c r="D5285">
        <v>1</v>
      </c>
      <c r="E5285">
        <v>211</v>
      </c>
      <c r="F5285" t="s">
        <v>4226</v>
      </c>
      <c r="G5285">
        <v>93</v>
      </c>
      <c r="H5285" t="s">
        <v>2060</v>
      </c>
      <c r="I5285">
        <v>18</v>
      </c>
      <c r="J5285" t="s">
        <v>262</v>
      </c>
      <c r="K5285" t="s">
        <v>184</v>
      </c>
      <c r="L5285">
        <v>2</v>
      </c>
      <c r="M5285" t="s">
        <v>1739</v>
      </c>
      <c r="N5285">
        <v>17</v>
      </c>
      <c r="O5285" t="s">
        <v>2075</v>
      </c>
      <c r="P5285">
        <v>1145</v>
      </c>
      <c r="Q5285" t="s">
        <v>4233</v>
      </c>
      <c r="R5285">
        <v>2</v>
      </c>
      <c r="S5285" t="s">
        <v>38</v>
      </c>
      <c r="T5285" t="s">
        <v>4360</v>
      </c>
      <c r="U5285">
        <v>3</v>
      </c>
      <c r="V5285" t="s">
        <v>4237</v>
      </c>
      <c r="W5285" s="1">
        <v>0</v>
      </c>
      <c r="X5285" s="1"/>
      <c r="Y5285" s="1">
        <v>0</v>
      </c>
      <c r="Z5285" s="1"/>
      <c r="AA5285" s="1">
        <v>4</v>
      </c>
      <c r="AB5285" s="1"/>
      <c r="AC5285" s="1">
        <v>30361817</v>
      </c>
      <c r="AD5285" s="1"/>
    </row>
    <row r="5286" spans="1:30" x14ac:dyDescent="0.25">
      <c r="A5286">
        <v>5</v>
      </c>
      <c r="B5286" t="s">
        <v>30</v>
      </c>
      <c r="C5286">
        <v>2018</v>
      </c>
      <c r="D5286">
        <v>1</v>
      </c>
      <c r="E5286">
        <v>211</v>
      </c>
      <c r="F5286" t="s">
        <v>4226</v>
      </c>
      <c r="G5286">
        <v>93</v>
      </c>
      <c r="H5286" t="s">
        <v>2060</v>
      </c>
      <c r="I5286">
        <v>18</v>
      </c>
      <c r="J5286" t="s">
        <v>262</v>
      </c>
      <c r="K5286" t="s">
        <v>184</v>
      </c>
      <c r="L5286">
        <v>3</v>
      </c>
      <c r="M5286" t="s">
        <v>96</v>
      </c>
      <c r="N5286">
        <v>25</v>
      </c>
      <c r="O5286" t="s">
        <v>2069</v>
      </c>
      <c r="P5286">
        <v>1146</v>
      </c>
      <c r="Q5286" t="s">
        <v>4238</v>
      </c>
      <c r="R5286">
        <v>1</v>
      </c>
      <c r="S5286" t="s">
        <v>38</v>
      </c>
      <c r="T5286" t="s">
        <v>4361</v>
      </c>
      <c r="U5286">
        <v>1</v>
      </c>
      <c r="V5286" t="s">
        <v>4240</v>
      </c>
      <c r="W5286" s="1">
        <v>0</v>
      </c>
      <c r="X5286" s="1"/>
      <c r="Y5286" s="1">
        <v>0</v>
      </c>
      <c r="Z5286" s="1"/>
      <c r="AA5286" s="1">
        <v>192</v>
      </c>
      <c r="AB5286" s="1">
        <v>96</v>
      </c>
      <c r="AC5286" s="1">
        <v>135158793</v>
      </c>
      <c r="AD5286" s="1">
        <v>98267725</v>
      </c>
    </row>
    <row r="5287" spans="1:30" x14ac:dyDescent="0.25">
      <c r="A5287">
        <v>5</v>
      </c>
      <c r="B5287" t="s">
        <v>30</v>
      </c>
      <c r="C5287">
        <v>2018</v>
      </c>
      <c r="D5287">
        <v>1</v>
      </c>
      <c r="E5287">
        <v>211</v>
      </c>
      <c r="F5287" t="s">
        <v>4226</v>
      </c>
      <c r="G5287">
        <v>93</v>
      </c>
      <c r="H5287" t="s">
        <v>2060</v>
      </c>
      <c r="I5287">
        <v>19</v>
      </c>
      <c r="J5287" t="s">
        <v>265</v>
      </c>
      <c r="K5287" t="s">
        <v>184</v>
      </c>
      <c r="L5287">
        <v>1</v>
      </c>
      <c r="M5287" t="s">
        <v>331</v>
      </c>
      <c r="N5287">
        <v>11</v>
      </c>
      <c r="O5287" t="s">
        <v>2061</v>
      </c>
      <c r="P5287">
        <v>1077</v>
      </c>
      <c r="Q5287" t="s">
        <v>4227</v>
      </c>
      <c r="R5287">
        <v>1</v>
      </c>
      <c r="S5287" t="s">
        <v>38</v>
      </c>
      <c r="T5287" t="s">
        <v>4362</v>
      </c>
      <c r="U5287">
        <v>1</v>
      </c>
      <c r="V5287" t="s">
        <v>4229</v>
      </c>
      <c r="W5287" s="1">
        <v>0</v>
      </c>
      <c r="X5287" s="1"/>
      <c r="Y5287" s="1">
        <v>0</v>
      </c>
      <c r="Z5287" s="1"/>
      <c r="AA5287" s="1">
        <v>8462</v>
      </c>
      <c r="AB5287" s="1">
        <v>6776</v>
      </c>
      <c r="AC5287" s="1">
        <v>3663922500</v>
      </c>
      <c r="AD5287" s="1">
        <v>2587354167</v>
      </c>
    </row>
    <row r="5288" spans="1:30" x14ac:dyDescent="0.25">
      <c r="A5288">
        <v>5</v>
      </c>
      <c r="B5288" t="s">
        <v>30</v>
      </c>
      <c r="C5288">
        <v>2018</v>
      </c>
      <c r="D5288">
        <v>1</v>
      </c>
      <c r="E5288">
        <v>211</v>
      </c>
      <c r="F5288" t="s">
        <v>4226</v>
      </c>
      <c r="G5288">
        <v>93</v>
      </c>
      <c r="H5288" t="s">
        <v>2060</v>
      </c>
      <c r="I5288">
        <v>19</v>
      </c>
      <c r="J5288" t="s">
        <v>265</v>
      </c>
      <c r="K5288" t="s">
        <v>184</v>
      </c>
      <c r="L5288">
        <v>1</v>
      </c>
      <c r="M5288" t="s">
        <v>331</v>
      </c>
      <c r="N5288">
        <v>11</v>
      </c>
      <c r="O5288" t="s">
        <v>2061</v>
      </c>
      <c r="P5288">
        <v>1147</v>
      </c>
      <c r="Q5288" t="s">
        <v>4230</v>
      </c>
      <c r="R5288">
        <v>1</v>
      </c>
      <c r="S5288" t="s">
        <v>38</v>
      </c>
      <c r="T5288" t="s">
        <v>4363</v>
      </c>
      <c r="U5288">
        <v>3</v>
      </c>
      <c r="V5288" t="s">
        <v>4232</v>
      </c>
      <c r="W5288" s="1">
        <v>0</v>
      </c>
      <c r="X5288" s="1"/>
      <c r="Y5288" s="1">
        <v>0</v>
      </c>
      <c r="Z5288" s="1"/>
      <c r="AA5288" s="1">
        <v>623</v>
      </c>
      <c r="AB5288" s="1">
        <v>295</v>
      </c>
      <c r="AC5288" s="1">
        <v>125680809</v>
      </c>
      <c r="AD5288" s="1">
        <v>80605914</v>
      </c>
    </row>
    <row r="5289" spans="1:30" x14ac:dyDescent="0.25">
      <c r="A5289">
        <v>5</v>
      </c>
      <c r="B5289" t="s">
        <v>30</v>
      </c>
      <c r="C5289">
        <v>2018</v>
      </c>
      <c r="D5289">
        <v>1</v>
      </c>
      <c r="E5289">
        <v>211</v>
      </c>
      <c r="F5289" t="s">
        <v>4226</v>
      </c>
      <c r="G5289">
        <v>93</v>
      </c>
      <c r="H5289" t="s">
        <v>2060</v>
      </c>
      <c r="I5289">
        <v>19</v>
      </c>
      <c r="J5289" t="s">
        <v>265</v>
      </c>
      <c r="K5289" t="s">
        <v>184</v>
      </c>
      <c r="L5289">
        <v>2</v>
      </c>
      <c r="M5289" t="s">
        <v>1739</v>
      </c>
      <c r="N5289">
        <v>17</v>
      </c>
      <c r="O5289" t="s">
        <v>2075</v>
      </c>
      <c r="P5289">
        <v>1082</v>
      </c>
      <c r="Q5289" t="s">
        <v>4243</v>
      </c>
      <c r="R5289">
        <v>30094</v>
      </c>
      <c r="S5289" t="s">
        <v>2914</v>
      </c>
      <c r="T5289" t="s">
        <v>4364</v>
      </c>
      <c r="U5289">
        <v>2</v>
      </c>
      <c r="V5289" t="s">
        <v>4245</v>
      </c>
      <c r="W5289" s="1">
        <v>1</v>
      </c>
      <c r="X5289" s="1"/>
      <c r="Y5289" s="1">
        <v>4363667222</v>
      </c>
      <c r="Z5289" s="1"/>
      <c r="AA5289" s="1">
        <v>0</v>
      </c>
      <c r="AB5289" s="1"/>
      <c r="AC5289" s="1">
        <v>0</v>
      </c>
      <c r="AD5289" s="1"/>
    </row>
    <row r="5290" spans="1:30" x14ac:dyDescent="0.25">
      <c r="A5290">
        <v>5</v>
      </c>
      <c r="B5290" t="s">
        <v>30</v>
      </c>
      <c r="C5290">
        <v>2018</v>
      </c>
      <c r="D5290">
        <v>1</v>
      </c>
      <c r="E5290">
        <v>211</v>
      </c>
      <c r="F5290" t="s">
        <v>4226</v>
      </c>
      <c r="G5290">
        <v>93</v>
      </c>
      <c r="H5290" t="s">
        <v>2060</v>
      </c>
      <c r="I5290">
        <v>19</v>
      </c>
      <c r="J5290" t="s">
        <v>265</v>
      </c>
      <c r="K5290" t="s">
        <v>184</v>
      </c>
      <c r="L5290">
        <v>2</v>
      </c>
      <c r="M5290" t="s">
        <v>1739</v>
      </c>
      <c r="N5290">
        <v>17</v>
      </c>
      <c r="O5290" t="s">
        <v>2075</v>
      </c>
      <c r="P5290">
        <v>1082</v>
      </c>
      <c r="Q5290" t="s">
        <v>4243</v>
      </c>
      <c r="R5290">
        <v>30094</v>
      </c>
      <c r="S5290" t="s">
        <v>2914</v>
      </c>
      <c r="T5290" t="s">
        <v>4364</v>
      </c>
      <c r="U5290">
        <v>5</v>
      </c>
      <c r="V5290" t="s">
        <v>4278</v>
      </c>
      <c r="W5290" s="1">
        <v>1</v>
      </c>
      <c r="X5290" s="1"/>
      <c r="Y5290" s="1">
        <v>950000000</v>
      </c>
      <c r="Z5290" s="1"/>
      <c r="AA5290" s="1">
        <v>0</v>
      </c>
      <c r="AB5290" s="1"/>
      <c r="AC5290" s="1">
        <v>0</v>
      </c>
      <c r="AD5290" s="1"/>
    </row>
    <row r="5291" spans="1:30" x14ac:dyDescent="0.25">
      <c r="A5291">
        <v>5</v>
      </c>
      <c r="B5291" t="s">
        <v>30</v>
      </c>
      <c r="C5291">
        <v>2018</v>
      </c>
      <c r="D5291">
        <v>1</v>
      </c>
      <c r="E5291">
        <v>211</v>
      </c>
      <c r="F5291" t="s">
        <v>4226</v>
      </c>
      <c r="G5291">
        <v>93</v>
      </c>
      <c r="H5291" t="s">
        <v>2060</v>
      </c>
      <c r="I5291">
        <v>19</v>
      </c>
      <c r="J5291" t="s">
        <v>265</v>
      </c>
      <c r="K5291" t="s">
        <v>184</v>
      </c>
      <c r="L5291">
        <v>2</v>
      </c>
      <c r="M5291" t="s">
        <v>1739</v>
      </c>
      <c r="N5291">
        <v>17</v>
      </c>
      <c r="O5291" t="s">
        <v>2075</v>
      </c>
      <c r="P5291">
        <v>1082</v>
      </c>
      <c r="Q5291" t="s">
        <v>4243</v>
      </c>
      <c r="R5291">
        <v>30097</v>
      </c>
      <c r="S5291" t="s">
        <v>2914</v>
      </c>
      <c r="T5291" t="s">
        <v>4365</v>
      </c>
      <c r="U5291">
        <v>2</v>
      </c>
      <c r="V5291" t="s">
        <v>4245</v>
      </c>
      <c r="W5291" s="1">
        <v>1</v>
      </c>
      <c r="X5291" s="1">
        <v>0</v>
      </c>
      <c r="Y5291" s="1">
        <v>173884286</v>
      </c>
      <c r="Z5291" s="1">
        <v>172716805</v>
      </c>
      <c r="AA5291" s="1">
        <v>0</v>
      </c>
      <c r="AB5291" s="1"/>
      <c r="AC5291" s="1">
        <v>0</v>
      </c>
      <c r="AD5291" s="1"/>
    </row>
    <row r="5292" spans="1:30" x14ac:dyDescent="0.25">
      <c r="A5292">
        <v>5</v>
      </c>
      <c r="B5292" t="s">
        <v>30</v>
      </c>
      <c r="C5292">
        <v>2018</v>
      </c>
      <c r="D5292">
        <v>1</v>
      </c>
      <c r="E5292">
        <v>211</v>
      </c>
      <c r="F5292" t="s">
        <v>4226</v>
      </c>
      <c r="G5292">
        <v>93</v>
      </c>
      <c r="H5292" t="s">
        <v>2060</v>
      </c>
      <c r="I5292">
        <v>19</v>
      </c>
      <c r="J5292" t="s">
        <v>265</v>
      </c>
      <c r="K5292" t="s">
        <v>184</v>
      </c>
      <c r="L5292">
        <v>2</v>
      </c>
      <c r="M5292" t="s">
        <v>1739</v>
      </c>
      <c r="N5292">
        <v>17</v>
      </c>
      <c r="O5292" t="s">
        <v>2075</v>
      </c>
      <c r="P5292">
        <v>1082</v>
      </c>
      <c r="Q5292" t="s">
        <v>4243</v>
      </c>
      <c r="R5292">
        <v>30097</v>
      </c>
      <c r="S5292" t="s">
        <v>2914</v>
      </c>
      <c r="T5292" t="s">
        <v>4365</v>
      </c>
      <c r="U5292">
        <v>5</v>
      </c>
      <c r="V5292" t="s">
        <v>4278</v>
      </c>
      <c r="W5292" s="1">
        <v>2</v>
      </c>
      <c r="X5292" s="1"/>
      <c r="Y5292" s="1">
        <v>0</v>
      </c>
      <c r="Z5292" s="1"/>
      <c r="AA5292" s="1">
        <v>0</v>
      </c>
      <c r="AB5292" s="1"/>
      <c r="AC5292" s="1">
        <v>0</v>
      </c>
      <c r="AD5292" s="1"/>
    </row>
    <row r="5293" spans="1:30" x14ac:dyDescent="0.25">
      <c r="A5293">
        <v>5</v>
      </c>
      <c r="B5293" t="s">
        <v>30</v>
      </c>
      <c r="C5293">
        <v>2018</v>
      </c>
      <c r="D5293">
        <v>1</v>
      </c>
      <c r="E5293">
        <v>211</v>
      </c>
      <c r="F5293" t="s">
        <v>4226</v>
      </c>
      <c r="G5293">
        <v>93</v>
      </c>
      <c r="H5293" t="s">
        <v>2060</v>
      </c>
      <c r="I5293">
        <v>19</v>
      </c>
      <c r="J5293" t="s">
        <v>265</v>
      </c>
      <c r="K5293" t="s">
        <v>184</v>
      </c>
      <c r="L5293">
        <v>2</v>
      </c>
      <c r="M5293" t="s">
        <v>1739</v>
      </c>
      <c r="N5293">
        <v>17</v>
      </c>
      <c r="O5293" t="s">
        <v>2075</v>
      </c>
      <c r="P5293">
        <v>1082</v>
      </c>
      <c r="Q5293" t="s">
        <v>4243</v>
      </c>
      <c r="R5293">
        <v>30100</v>
      </c>
      <c r="S5293" t="s">
        <v>2914</v>
      </c>
      <c r="T5293" t="s">
        <v>4366</v>
      </c>
      <c r="U5293">
        <v>2</v>
      </c>
      <c r="V5293" t="s">
        <v>4245</v>
      </c>
      <c r="W5293" s="1">
        <v>1</v>
      </c>
      <c r="X5293" s="1">
        <v>0</v>
      </c>
      <c r="Y5293" s="1">
        <v>1923076980</v>
      </c>
      <c r="Z5293" s="1">
        <v>1140311326</v>
      </c>
      <c r="AA5293" s="1">
        <v>0</v>
      </c>
      <c r="AB5293" s="1"/>
      <c r="AC5293" s="1">
        <v>0</v>
      </c>
      <c r="AD5293" s="1"/>
    </row>
    <row r="5294" spans="1:30" x14ac:dyDescent="0.25">
      <c r="A5294">
        <v>5</v>
      </c>
      <c r="B5294" t="s">
        <v>30</v>
      </c>
      <c r="C5294">
        <v>2018</v>
      </c>
      <c r="D5294">
        <v>1</v>
      </c>
      <c r="E5294">
        <v>211</v>
      </c>
      <c r="F5294" t="s">
        <v>4226</v>
      </c>
      <c r="G5294">
        <v>93</v>
      </c>
      <c r="H5294" t="s">
        <v>2060</v>
      </c>
      <c r="I5294">
        <v>19</v>
      </c>
      <c r="J5294" t="s">
        <v>265</v>
      </c>
      <c r="K5294" t="s">
        <v>184</v>
      </c>
      <c r="L5294">
        <v>2</v>
      </c>
      <c r="M5294" t="s">
        <v>1739</v>
      </c>
      <c r="N5294">
        <v>17</v>
      </c>
      <c r="O5294" t="s">
        <v>2075</v>
      </c>
      <c r="P5294">
        <v>1082</v>
      </c>
      <c r="Q5294" t="s">
        <v>4243</v>
      </c>
      <c r="R5294">
        <v>30100</v>
      </c>
      <c r="S5294" t="s">
        <v>2914</v>
      </c>
      <c r="T5294" t="s">
        <v>4366</v>
      </c>
      <c r="U5294">
        <v>5</v>
      </c>
      <c r="V5294" t="s">
        <v>4278</v>
      </c>
      <c r="W5294" s="1">
        <v>1</v>
      </c>
      <c r="X5294" s="1"/>
      <c r="Y5294" s="1">
        <v>0</v>
      </c>
      <c r="Z5294" s="1"/>
      <c r="AA5294" s="1">
        <v>0</v>
      </c>
      <c r="AB5294" s="1"/>
      <c r="AC5294" s="1">
        <v>0</v>
      </c>
      <c r="AD5294" s="1"/>
    </row>
    <row r="5295" spans="1:30" x14ac:dyDescent="0.25">
      <c r="A5295">
        <v>5</v>
      </c>
      <c r="B5295" t="s">
        <v>30</v>
      </c>
      <c r="C5295">
        <v>2018</v>
      </c>
      <c r="D5295">
        <v>1</v>
      </c>
      <c r="E5295">
        <v>211</v>
      </c>
      <c r="F5295" t="s">
        <v>4226</v>
      </c>
      <c r="G5295">
        <v>93</v>
      </c>
      <c r="H5295" t="s">
        <v>2060</v>
      </c>
      <c r="I5295">
        <v>19</v>
      </c>
      <c r="J5295" t="s">
        <v>265</v>
      </c>
      <c r="K5295" t="s">
        <v>184</v>
      </c>
      <c r="L5295">
        <v>2</v>
      </c>
      <c r="M5295" t="s">
        <v>1739</v>
      </c>
      <c r="N5295">
        <v>17</v>
      </c>
      <c r="O5295" t="s">
        <v>2075</v>
      </c>
      <c r="P5295">
        <v>1082</v>
      </c>
      <c r="Q5295" t="s">
        <v>4243</v>
      </c>
      <c r="R5295">
        <v>30104</v>
      </c>
      <c r="S5295" t="s">
        <v>2914</v>
      </c>
      <c r="T5295" t="s">
        <v>4367</v>
      </c>
      <c r="U5295">
        <v>2</v>
      </c>
      <c r="V5295" t="s">
        <v>4245</v>
      </c>
      <c r="W5295" s="1">
        <v>0</v>
      </c>
      <c r="X5295" s="1"/>
      <c r="Y5295" s="1">
        <v>0</v>
      </c>
      <c r="Z5295" s="1"/>
      <c r="AA5295" s="1">
        <v>0</v>
      </c>
      <c r="AB5295" s="1"/>
      <c r="AC5295" s="1">
        <v>7500000000</v>
      </c>
      <c r="AD5295" s="1"/>
    </row>
    <row r="5296" spans="1:30" x14ac:dyDescent="0.25">
      <c r="A5296">
        <v>5</v>
      </c>
      <c r="B5296" t="s">
        <v>30</v>
      </c>
      <c r="C5296">
        <v>2018</v>
      </c>
      <c r="D5296">
        <v>1</v>
      </c>
      <c r="E5296">
        <v>211</v>
      </c>
      <c r="F5296" t="s">
        <v>4226</v>
      </c>
      <c r="G5296">
        <v>93</v>
      </c>
      <c r="H5296" t="s">
        <v>2060</v>
      </c>
      <c r="I5296">
        <v>19</v>
      </c>
      <c r="J5296" t="s">
        <v>265</v>
      </c>
      <c r="K5296" t="s">
        <v>184</v>
      </c>
      <c r="L5296">
        <v>2</v>
      </c>
      <c r="M5296" t="s">
        <v>1739</v>
      </c>
      <c r="N5296">
        <v>17</v>
      </c>
      <c r="O5296" t="s">
        <v>2075</v>
      </c>
      <c r="P5296">
        <v>1082</v>
      </c>
      <c r="Q5296" t="s">
        <v>4243</v>
      </c>
      <c r="R5296">
        <v>30104</v>
      </c>
      <c r="S5296" t="s">
        <v>2914</v>
      </c>
      <c r="T5296" t="s">
        <v>4367</v>
      </c>
      <c r="U5296">
        <v>5</v>
      </c>
      <c r="V5296" t="s">
        <v>4278</v>
      </c>
      <c r="W5296" s="1">
        <v>1</v>
      </c>
      <c r="X5296" s="1">
        <v>1</v>
      </c>
      <c r="Y5296" s="1">
        <v>0</v>
      </c>
      <c r="Z5296" s="1">
        <v>0</v>
      </c>
      <c r="AA5296" s="1">
        <v>0</v>
      </c>
      <c r="AB5296" s="1"/>
      <c r="AC5296" s="1">
        <v>0</v>
      </c>
      <c r="AD5296" s="1"/>
    </row>
    <row r="5297" spans="1:30" x14ac:dyDescent="0.25">
      <c r="A5297">
        <v>5</v>
      </c>
      <c r="B5297" t="s">
        <v>30</v>
      </c>
      <c r="C5297">
        <v>2018</v>
      </c>
      <c r="D5297">
        <v>1</v>
      </c>
      <c r="E5297">
        <v>211</v>
      </c>
      <c r="F5297" t="s">
        <v>4226</v>
      </c>
      <c r="G5297">
        <v>93</v>
      </c>
      <c r="H5297" t="s">
        <v>2060</v>
      </c>
      <c r="I5297">
        <v>19</v>
      </c>
      <c r="J5297" t="s">
        <v>265</v>
      </c>
      <c r="K5297" t="s">
        <v>184</v>
      </c>
      <c r="L5297">
        <v>2</v>
      </c>
      <c r="M5297" t="s">
        <v>1739</v>
      </c>
      <c r="N5297">
        <v>17</v>
      </c>
      <c r="O5297" t="s">
        <v>2075</v>
      </c>
      <c r="P5297">
        <v>1145</v>
      </c>
      <c r="Q5297" t="s">
        <v>4233</v>
      </c>
      <c r="R5297">
        <v>1</v>
      </c>
      <c r="S5297" t="s">
        <v>38</v>
      </c>
      <c r="T5297" t="s">
        <v>4368</v>
      </c>
      <c r="U5297">
        <v>2</v>
      </c>
      <c r="V5297" t="s">
        <v>4235</v>
      </c>
      <c r="W5297" s="1">
        <v>0</v>
      </c>
      <c r="X5297" s="1"/>
      <c r="Y5297" s="1">
        <v>0</v>
      </c>
      <c r="Z5297" s="1"/>
      <c r="AA5297" s="1">
        <v>6</v>
      </c>
      <c r="AB5297" s="1">
        <v>6</v>
      </c>
      <c r="AC5297" s="1">
        <v>2530183191</v>
      </c>
      <c r="AD5297" s="1">
        <v>1773799669</v>
      </c>
    </row>
    <row r="5298" spans="1:30" x14ac:dyDescent="0.25">
      <c r="A5298">
        <v>5</v>
      </c>
      <c r="B5298" t="s">
        <v>30</v>
      </c>
      <c r="C5298">
        <v>2018</v>
      </c>
      <c r="D5298">
        <v>1</v>
      </c>
      <c r="E5298">
        <v>211</v>
      </c>
      <c r="F5298" t="s">
        <v>4226</v>
      </c>
      <c r="G5298">
        <v>93</v>
      </c>
      <c r="H5298" t="s">
        <v>2060</v>
      </c>
      <c r="I5298">
        <v>19</v>
      </c>
      <c r="J5298" t="s">
        <v>265</v>
      </c>
      <c r="K5298" t="s">
        <v>184</v>
      </c>
      <c r="L5298">
        <v>2</v>
      </c>
      <c r="M5298" t="s">
        <v>1739</v>
      </c>
      <c r="N5298">
        <v>17</v>
      </c>
      <c r="O5298" t="s">
        <v>2075</v>
      </c>
      <c r="P5298">
        <v>1145</v>
      </c>
      <c r="Q5298" t="s">
        <v>4233</v>
      </c>
      <c r="R5298">
        <v>2</v>
      </c>
      <c r="S5298" t="s">
        <v>38</v>
      </c>
      <c r="T5298" t="s">
        <v>4369</v>
      </c>
      <c r="U5298">
        <v>3</v>
      </c>
      <c r="V5298" t="s">
        <v>4237</v>
      </c>
      <c r="W5298" s="1">
        <v>0</v>
      </c>
      <c r="X5298" s="1"/>
      <c r="Y5298" s="1">
        <v>0</v>
      </c>
      <c r="Z5298" s="1"/>
      <c r="AA5298" s="1">
        <v>5</v>
      </c>
      <c r="AB5298" s="1"/>
      <c r="AC5298" s="1">
        <v>28774782</v>
      </c>
      <c r="AD5298" s="1"/>
    </row>
    <row r="5299" spans="1:30" x14ac:dyDescent="0.25">
      <c r="A5299">
        <v>5</v>
      </c>
      <c r="B5299" t="s">
        <v>30</v>
      </c>
      <c r="C5299">
        <v>2018</v>
      </c>
      <c r="D5299">
        <v>1</v>
      </c>
      <c r="E5299">
        <v>211</v>
      </c>
      <c r="F5299" t="s">
        <v>4226</v>
      </c>
      <c r="G5299">
        <v>93</v>
      </c>
      <c r="H5299" t="s">
        <v>2060</v>
      </c>
      <c r="I5299">
        <v>19</v>
      </c>
      <c r="J5299" t="s">
        <v>265</v>
      </c>
      <c r="K5299" t="s">
        <v>184</v>
      </c>
      <c r="L5299">
        <v>3</v>
      </c>
      <c r="M5299" t="s">
        <v>96</v>
      </c>
      <c r="N5299">
        <v>25</v>
      </c>
      <c r="O5299" t="s">
        <v>2069</v>
      </c>
      <c r="P5299">
        <v>1146</v>
      </c>
      <c r="Q5299" t="s">
        <v>4238</v>
      </c>
      <c r="R5299">
        <v>1</v>
      </c>
      <c r="S5299" t="s">
        <v>38</v>
      </c>
      <c r="T5299" t="s">
        <v>4370</v>
      </c>
      <c r="U5299">
        <v>1</v>
      </c>
      <c r="V5299" t="s">
        <v>4240</v>
      </c>
      <c r="W5299" s="1">
        <v>0</v>
      </c>
      <c r="X5299" s="1"/>
      <c r="Y5299" s="1">
        <v>0</v>
      </c>
      <c r="Z5299" s="1"/>
      <c r="AA5299" s="1">
        <v>266</v>
      </c>
      <c r="AB5299" s="1">
        <v>139</v>
      </c>
      <c r="AC5299" s="1">
        <v>161652616</v>
      </c>
      <c r="AD5299" s="1">
        <v>124596284</v>
      </c>
    </row>
    <row r="5300" spans="1:30" x14ac:dyDescent="0.25">
      <c r="A5300">
        <v>5</v>
      </c>
      <c r="B5300" t="s">
        <v>30</v>
      </c>
      <c r="C5300">
        <v>2018</v>
      </c>
      <c r="D5300">
        <v>1</v>
      </c>
      <c r="E5300">
        <v>211</v>
      </c>
      <c r="F5300" t="s">
        <v>4226</v>
      </c>
      <c r="G5300">
        <v>93</v>
      </c>
      <c r="H5300" t="s">
        <v>2060</v>
      </c>
      <c r="I5300">
        <v>19</v>
      </c>
      <c r="J5300" t="s">
        <v>265</v>
      </c>
      <c r="K5300" t="s">
        <v>184</v>
      </c>
      <c r="L5300">
        <v>3</v>
      </c>
      <c r="M5300" t="s">
        <v>96</v>
      </c>
      <c r="N5300">
        <v>25</v>
      </c>
      <c r="O5300" t="s">
        <v>2069</v>
      </c>
      <c r="P5300">
        <v>1146</v>
      </c>
      <c r="Q5300" t="s">
        <v>4238</v>
      </c>
      <c r="R5300">
        <v>2</v>
      </c>
      <c r="S5300" t="s">
        <v>38</v>
      </c>
      <c r="T5300" t="s">
        <v>4371</v>
      </c>
      <c r="U5300">
        <v>2</v>
      </c>
      <c r="V5300" t="s">
        <v>4262</v>
      </c>
      <c r="W5300" s="1">
        <v>0</v>
      </c>
      <c r="X5300" s="1"/>
      <c r="Y5300" s="1">
        <v>0</v>
      </c>
      <c r="Z5300" s="1"/>
      <c r="AA5300" s="1">
        <v>276</v>
      </c>
      <c r="AB5300" s="1">
        <v>143</v>
      </c>
      <c r="AC5300" s="1">
        <v>93854709</v>
      </c>
      <c r="AD5300" s="1">
        <v>54093751</v>
      </c>
    </row>
    <row r="5301" spans="1:30" x14ac:dyDescent="0.25">
      <c r="A5301">
        <v>5</v>
      </c>
      <c r="B5301" t="s">
        <v>30</v>
      </c>
      <c r="C5301">
        <v>2018</v>
      </c>
      <c r="D5301">
        <v>1</v>
      </c>
      <c r="E5301">
        <v>211</v>
      </c>
      <c r="F5301" t="s">
        <v>4226</v>
      </c>
      <c r="G5301">
        <v>93</v>
      </c>
      <c r="H5301" t="s">
        <v>2060</v>
      </c>
      <c r="I5301">
        <v>20</v>
      </c>
      <c r="J5301" t="s">
        <v>1659</v>
      </c>
      <c r="K5301" t="s">
        <v>184</v>
      </c>
      <c r="L5301">
        <v>1</v>
      </c>
      <c r="M5301" t="s">
        <v>331</v>
      </c>
      <c r="N5301">
        <v>11</v>
      </c>
      <c r="O5301" t="s">
        <v>2061</v>
      </c>
      <c r="P5301">
        <v>1147</v>
      </c>
      <c r="Q5301" t="s">
        <v>4230</v>
      </c>
      <c r="R5301">
        <v>1</v>
      </c>
      <c r="S5301" t="s">
        <v>38</v>
      </c>
      <c r="T5301" t="s">
        <v>4372</v>
      </c>
      <c r="U5301">
        <v>3</v>
      </c>
      <c r="V5301" t="s">
        <v>4232</v>
      </c>
      <c r="W5301" s="1">
        <v>0</v>
      </c>
      <c r="X5301" s="1"/>
      <c r="Y5301" s="1">
        <v>0</v>
      </c>
      <c r="Z5301" s="1"/>
      <c r="AA5301" s="1">
        <v>132</v>
      </c>
      <c r="AB5301" s="1">
        <v>66</v>
      </c>
      <c r="AC5301" s="1">
        <v>26459118</v>
      </c>
      <c r="AD5301" s="1">
        <v>17337500</v>
      </c>
    </row>
    <row r="5302" spans="1:30" x14ac:dyDescent="0.25">
      <c r="A5302">
        <v>5</v>
      </c>
      <c r="B5302" t="s">
        <v>30</v>
      </c>
      <c r="C5302">
        <v>2018</v>
      </c>
      <c r="D5302">
        <v>1</v>
      </c>
      <c r="E5302">
        <v>211</v>
      </c>
      <c r="F5302" t="s">
        <v>4226</v>
      </c>
      <c r="G5302">
        <v>93</v>
      </c>
      <c r="H5302" t="s">
        <v>2060</v>
      </c>
      <c r="I5302">
        <v>66</v>
      </c>
      <c r="J5302" t="s">
        <v>33</v>
      </c>
      <c r="K5302" t="s">
        <v>34</v>
      </c>
      <c r="L5302">
        <v>7</v>
      </c>
      <c r="M5302" t="s">
        <v>35</v>
      </c>
      <c r="N5302">
        <v>42</v>
      </c>
      <c r="O5302" t="s">
        <v>36</v>
      </c>
      <c r="P5302">
        <v>1148</v>
      </c>
      <c r="Q5302" t="s">
        <v>4373</v>
      </c>
      <c r="R5302">
        <v>1</v>
      </c>
      <c r="S5302" t="s">
        <v>38</v>
      </c>
      <c r="T5302" t="s">
        <v>4374</v>
      </c>
      <c r="U5302">
        <v>1</v>
      </c>
      <c r="V5302" t="s">
        <v>4375</v>
      </c>
      <c r="W5302" s="1">
        <v>0</v>
      </c>
      <c r="X5302" s="1">
        <v>0</v>
      </c>
      <c r="Y5302" s="1">
        <v>29701973</v>
      </c>
      <c r="Z5302" s="1">
        <v>29311653</v>
      </c>
      <c r="AA5302" s="1">
        <v>55</v>
      </c>
      <c r="AB5302" s="1">
        <v>46</v>
      </c>
      <c r="AC5302" s="1">
        <v>1123203125</v>
      </c>
      <c r="AD5302" s="1">
        <v>507851550</v>
      </c>
    </row>
    <row r="5303" spans="1:30" x14ac:dyDescent="0.25">
      <c r="A5303">
        <v>5</v>
      </c>
      <c r="B5303" t="s">
        <v>30</v>
      </c>
      <c r="C5303">
        <v>2018</v>
      </c>
      <c r="D5303">
        <v>1</v>
      </c>
      <c r="E5303">
        <v>211</v>
      </c>
      <c r="F5303" t="s">
        <v>4226</v>
      </c>
      <c r="G5303">
        <v>93</v>
      </c>
      <c r="H5303" t="s">
        <v>2060</v>
      </c>
      <c r="I5303">
        <v>66</v>
      </c>
      <c r="J5303" t="s">
        <v>33</v>
      </c>
      <c r="K5303" t="s">
        <v>34</v>
      </c>
      <c r="L5303">
        <v>7</v>
      </c>
      <c r="M5303" t="s">
        <v>35</v>
      </c>
      <c r="N5303">
        <v>42</v>
      </c>
      <c r="O5303" t="s">
        <v>36</v>
      </c>
      <c r="P5303">
        <v>1148</v>
      </c>
      <c r="Q5303" t="s">
        <v>4373</v>
      </c>
      <c r="R5303">
        <v>2</v>
      </c>
      <c r="S5303" t="s">
        <v>38</v>
      </c>
      <c r="T5303" t="s">
        <v>4376</v>
      </c>
      <c r="U5303">
        <v>2</v>
      </c>
      <c r="V5303" t="s">
        <v>4377</v>
      </c>
      <c r="W5303" s="1">
        <v>0</v>
      </c>
      <c r="X5303" s="1">
        <v>0</v>
      </c>
      <c r="Y5303" s="1">
        <v>130152960</v>
      </c>
      <c r="Z5303" s="1">
        <v>70262723</v>
      </c>
      <c r="AA5303" s="1">
        <v>3</v>
      </c>
      <c r="AB5303" s="1">
        <v>1</v>
      </c>
      <c r="AC5303" s="1">
        <v>1670192400</v>
      </c>
      <c r="AD5303" s="1">
        <v>1023146667</v>
      </c>
    </row>
    <row r="5304" spans="1:30" x14ac:dyDescent="0.25">
      <c r="A5304">
        <v>5</v>
      </c>
      <c r="B5304" t="s">
        <v>30</v>
      </c>
      <c r="C5304">
        <v>2018</v>
      </c>
      <c r="D5304">
        <v>1</v>
      </c>
      <c r="E5304">
        <v>211</v>
      </c>
      <c r="F5304" t="s">
        <v>4226</v>
      </c>
      <c r="G5304">
        <v>93</v>
      </c>
      <c r="H5304" t="s">
        <v>2060</v>
      </c>
      <c r="I5304">
        <v>66</v>
      </c>
      <c r="J5304" t="s">
        <v>33</v>
      </c>
      <c r="K5304" t="s">
        <v>34</v>
      </c>
      <c r="L5304">
        <v>7</v>
      </c>
      <c r="M5304" t="s">
        <v>35</v>
      </c>
      <c r="N5304">
        <v>42</v>
      </c>
      <c r="O5304" t="s">
        <v>36</v>
      </c>
      <c r="P5304">
        <v>1148</v>
      </c>
      <c r="Q5304" t="s">
        <v>4373</v>
      </c>
      <c r="R5304">
        <v>3</v>
      </c>
      <c r="S5304" t="s">
        <v>38</v>
      </c>
      <c r="T5304" t="s">
        <v>4378</v>
      </c>
      <c r="U5304">
        <v>3</v>
      </c>
      <c r="V5304" t="s">
        <v>4379</v>
      </c>
      <c r="W5304" s="1">
        <v>0</v>
      </c>
      <c r="X5304" s="1">
        <v>0</v>
      </c>
      <c r="Y5304" s="1">
        <v>8348000</v>
      </c>
      <c r="Z5304" s="1">
        <v>8348000</v>
      </c>
      <c r="AA5304" s="1">
        <v>100</v>
      </c>
      <c r="AB5304" s="1">
        <v>43</v>
      </c>
      <c r="AC5304" s="1">
        <v>1196160000</v>
      </c>
      <c r="AD5304" s="1">
        <v>887200000</v>
      </c>
    </row>
    <row r="5305" spans="1:30" x14ac:dyDescent="0.25">
      <c r="A5305">
        <v>5</v>
      </c>
      <c r="B5305" t="s">
        <v>30</v>
      </c>
      <c r="C5305">
        <v>2018</v>
      </c>
      <c r="D5305">
        <v>1</v>
      </c>
      <c r="E5305">
        <v>211</v>
      </c>
      <c r="F5305" t="s">
        <v>4226</v>
      </c>
      <c r="G5305">
        <v>93</v>
      </c>
      <c r="H5305" t="s">
        <v>2060</v>
      </c>
      <c r="I5305">
        <v>66</v>
      </c>
      <c r="J5305" t="s">
        <v>33</v>
      </c>
      <c r="K5305" t="s">
        <v>34</v>
      </c>
      <c r="L5305">
        <v>7</v>
      </c>
      <c r="M5305" t="s">
        <v>35</v>
      </c>
      <c r="N5305">
        <v>42</v>
      </c>
      <c r="O5305" t="s">
        <v>36</v>
      </c>
      <c r="P5305">
        <v>1148</v>
      </c>
      <c r="Q5305" t="s">
        <v>4373</v>
      </c>
      <c r="R5305">
        <v>4</v>
      </c>
      <c r="S5305" t="s">
        <v>38</v>
      </c>
      <c r="T5305" t="s">
        <v>4380</v>
      </c>
      <c r="U5305">
        <v>4</v>
      </c>
      <c r="V5305" t="s">
        <v>4381</v>
      </c>
      <c r="W5305" s="1">
        <v>0</v>
      </c>
      <c r="X5305" s="1">
        <v>0</v>
      </c>
      <c r="Y5305" s="1">
        <v>769810733</v>
      </c>
      <c r="Z5305" s="1">
        <v>667439399</v>
      </c>
      <c r="AA5305" s="1">
        <v>100</v>
      </c>
      <c r="AB5305" s="1">
        <v>61</v>
      </c>
      <c r="AC5305" s="1">
        <v>7288382475</v>
      </c>
      <c r="AD5305" s="1">
        <v>6372766000</v>
      </c>
    </row>
    <row r="5306" spans="1:30" x14ac:dyDescent="0.25">
      <c r="A5306">
        <v>5</v>
      </c>
      <c r="B5306" t="s">
        <v>30</v>
      </c>
      <c r="C5306">
        <v>2018</v>
      </c>
      <c r="D5306">
        <v>1</v>
      </c>
      <c r="E5306">
        <v>211</v>
      </c>
      <c r="F5306" t="s">
        <v>4226</v>
      </c>
      <c r="G5306">
        <v>93</v>
      </c>
      <c r="H5306" t="s">
        <v>2060</v>
      </c>
      <c r="I5306">
        <v>66</v>
      </c>
      <c r="J5306" t="s">
        <v>33</v>
      </c>
      <c r="K5306" t="s">
        <v>34</v>
      </c>
      <c r="L5306">
        <v>7</v>
      </c>
      <c r="M5306" t="s">
        <v>35</v>
      </c>
      <c r="N5306">
        <v>42</v>
      </c>
      <c r="O5306" t="s">
        <v>36</v>
      </c>
      <c r="P5306">
        <v>1148</v>
      </c>
      <c r="Q5306" t="s">
        <v>4373</v>
      </c>
      <c r="R5306">
        <v>5</v>
      </c>
      <c r="S5306" t="s">
        <v>38</v>
      </c>
      <c r="T5306" t="s">
        <v>4382</v>
      </c>
      <c r="U5306">
        <v>5</v>
      </c>
      <c r="V5306" t="s">
        <v>4383</v>
      </c>
      <c r="W5306" s="1">
        <v>0</v>
      </c>
      <c r="X5306" s="1">
        <v>0</v>
      </c>
      <c r="Y5306" s="1">
        <v>562760714</v>
      </c>
      <c r="Z5306" s="1">
        <v>345799228</v>
      </c>
      <c r="AA5306" s="1">
        <v>100</v>
      </c>
      <c r="AB5306" s="1">
        <v>30</v>
      </c>
      <c r="AC5306" s="1">
        <v>2700000000</v>
      </c>
      <c r="AD5306" s="1">
        <v>366600000</v>
      </c>
    </row>
    <row r="5307" spans="1:30" x14ac:dyDescent="0.25">
      <c r="A5307">
        <v>5</v>
      </c>
      <c r="B5307" t="s">
        <v>30</v>
      </c>
      <c r="C5307">
        <v>2018</v>
      </c>
      <c r="D5307">
        <v>1</v>
      </c>
      <c r="E5307">
        <v>211</v>
      </c>
      <c r="F5307" t="s">
        <v>4226</v>
      </c>
      <c r="G5307">
        <v>93</v>
      </c>
      <c r="H5307" t="s">
        <v>2060</v>
      </c>
      <c r="I5307">
        <v>66</v>
      </c>
      <c r="J5307" t="s">
        <v>33</v>
      </c>
      <c r="K5307" t="s">
        <v>34</v>
      </c>
      <c r="L5307">
        <v>7</v>
      </c>
      <c r="M5307" t="s">
        <v>35</v>
      </c>
      <c r="N5307">
        <v>43</v>
      </c>
      <c r="O5307" t="s">
        <v>48</v>
      </c>
      <c r="P5307">
        <v>1155</v>
      </c>
      <c r="Q5307" t="s">
        <v>48</v>
      </c>
      <c r="R5307">
        <v>1</v>
      </c>
      <c r="S5307" t="s">
        <v>38</v>
      </c>
      <c r="T5307" t="s">
        <v>4384</v>
      </c>
      <c r="U5307">
        <v>2</v>
      </c>
      <c r="V5307" t="s">
        <v>4385</v>
      </c>
      <c r="W5307" s="1">
        <v>0</v>
      </c>
      <c r="X5307" s="1">
        <v>0</v>
      </c>
      <c r="Y5307" s="1">
        <v>2067250387</v>
      </c>
      <c r="Z5307" s="1">
        <v>1594958974</v>
      </c>
      <c r="AA5307" s="1">
        <v>100</v>
      </c>
      <c r="AB5307" s="1">
        <v>30</v>
      </c>
      <c r="AC5307" s="1">
        <v>2059533749</v>
      </c>
      <c r="AD5307" s="1">
        <v>1107862038</v>
      </c>
    </row>
    <row r="5308" spans="1:30" x14ac:dyDescent="0.25">
      <c r="A5308">
        <v>5</v>
      </c>
      <c r="B5308" t="s">
        <v>30</v>
      </c>
      <c r="C5308">
        <v>2018</v>
      </c>
      <c r="D5308">
        <v>1</v>
      </c>
      <c r="E5308">
        <v>211</v>
      </c>
      <c r="F5308" t="s">
        <v>4226</v>
      </c>
      <c r="G5308">
        <v>93</v>
      </c>
      <c r="H5308" t="s">
        <v>2060</v>
      </c>
      <c r="I5308">
        <v>66</v>
      </c>
      <c r="J5308" t="s">
        <v>33</v>
      </c>
      <c r="K5308" t="s">
        <v>34</v>
      </c>
      <c r="L5308">
        <v>7</v>
      </c>
      <c r="M5308" t="s">
        <v>35</v>
      </c>
      <c r="N5308">
        <v>44</v>
      </c>
      <c r="O5308" t="s">
        <v>88</v>
      </c>
      <c r="P5308">
        <v>1200</v>
      </c>
      <c r="Q5308" t="s">
        <v>4386</v>
      </c>
      <c r="R5308">
        <v>1</v>
      </c>
      <c r="S5308" t="s">
        <v>38</v>
      </c>
      <c r="T5308" t="s">
        <v>4387</v>
      </c>
      <c r="U5308">
        <v>1</v>
      </c>
      <c r="V5308" t="s">
        <v>4388</v>
      </c>
      <c r="W5308" s="1">
        <v>0</v>
      </c>
      <c r="X5308" s="1">
        <v>0</v>
      </c>
      <c r="Y5308" s="1">
        <v>142009713</v>
      </c>
      <c r="Z5308" s="1">
        <v>142009713</v>
      </c>
      <c r="AA5308" s="1">
        <v>3</v>
      </c>
      <c r="AB5308" s="1">
        <v>1</v>
      </c>
      <c r="AC5308" s="1">
        <v>1847610000</v>
      </c>
      <c r="AD5308" s="1">
        <v>101830000</v>
      </c>
    </row>
    <row r="5309" spans="1:30" x14ac:dyDescent="0.25">
      <c r="A5309">
        <v>5</v>
      </c>
      <c r="B5309" t="s">
        <v>30</v>
      </c>
      <c r="C5309">
        <v>2018</v>
      </c>
      <c r="D5309">
        <v>1</v>
      </c>
      <c r="E5309">
        <v>211</v>
      </c>
      <c r="F5309" t="s">
        <v>4226</v>
      </c>
      <c r="G5309">
        <v>93</v>
      </c>
      <c r="H5309" t="s">
        <v>2060</v>
      </c>
      <c r="I5309">
        <v>66</v>
      </c>
      <c r="J5309" t="s">
        <v>33</v>
      </c>
      <c r="K5309" t="s">
        <v>34</v>
      </c>
      <c r="L5309">
        <v>7</v>
      </c>
      <c r="M5309" t="s">
        <v>35</v>
      </c>
      <c r="N5309">
        <v>44</v>
      </c>
      <c r="O5309" t="s">
        <v>88</v>
      </c>
      <c r="P5309">
        <v>1200</v>
      </c>
      <c r="Q5309" t="s">
        <v>4386</v>
      </c>
      <c r="R5309">
        <v>2</v>
      </c>
      <c r="S5309" t="s">
        <v>38</v>
      </c>
      <c r="T5309" t="s">
        <v>4389</v>
      </c>
      <c r="U5309">
        <v>2</v>
      </c>
      <c r="V5309" t="s">
        <v>4390</v>
      </c>
      <c r="W5309" s="1">
        <v>0</v>
      </c>
      <c r="X5309" s="1">
        <v>0</v>
      </c>
      <c r="Y5309" s="1">
        <v>212620901</v>
      </c>
      <c r="Z5309" s="1">
        <v>52860902</v>
      </c>
      <c r="AA5309" s="1">
        <v>100</v>
      </c>
      <c r="AB5309" s="1">
        <v>50</v>
      </c>
      <c r="AC5309" s="1">
        <v>1502390000</v>
      </c>
      <c r="AD5309" s="1">
        <v>834090000</v>
      </c>
    </row>
    <row r="5310" spans="1:30" x14ac:dyDescent="0.25">
      <c r="A5310">
        <v>5</v>
      </c>
      <c r="B5310" t="s">
        <v>30</v>
      </c>
      <c r="C5310">
        <v>2018</v>
      </c>
      <c r="D5310">
        <v>1</v>
      </c>
      <c r="E5310">
        <v>211</v>
      </c>
      <c r="F5310" t="s">
        <v>4226</v>
      </c>
      <c r="G5310">
        <v>93</v>
      </c>
      <c r="H5310" t="s">
        <v>2060</v>
      </c>
      <c r="I5310">
        <v>77</v>
      </c>
      <c r="J5310" t="s">
        <v>58</v>
      </c>
      <c r="K5310" t="s">
        <v>34</v>
      </c>
      <c r="L5310">
        <v>1</v>
      </c>
      <c r="M5310" t="s">
        <v>331</v>
      </c>
      <c r="N5310">
        <v>11</v>
      </c>
      <c r="O5310" t="s">
        <v>2061</v>
      </c>
      <c r="P5310">
        <v>1076</v>
      </c>
      <c r="Q5310" t="s">
        <v>4391</v>
      </c>
      <c r="R5310">
        <v>1</v>
      </c>
      <c r="S5310" t="s">
        <v>38</v>
      </c>
      <c r="T5310" t="s">
        <v>4392</v>
      </c>
      <c r="U5310">
        <v>1</v>
      </c>
      <c r="V5310" t="s">
        <v>4393</v>
      </c>
      <c r="W5310" s="1">
        <v>0</v>
      </c>
      <c r="X5310" s="1">
        <v>0</v>
      </c>
      <c r="Y5310" s="1">
        <v>4625618916</v>
      </c>
      <c r="Z5310" s="1">
        <v>2996237634</v>
      </c>
      <c r="AA5310" s="1">
        <v>1400</v>
      </c>
      <c r="AB5310" s="1">
        <v>1505</v>
      </c>
      <c r="AC5310" s="1">
        <v>19538996581</v>
      </c>
      <c r="AD5310" s="1">
        <v>10715818252</v>
      </c>
    </row>
    <row r="5311" spans="1:30" x14ac:dyDescent="0.25">
      <c r="A5311">
        <v>5</v>
      </c>
      <c r="B5311" t="s">
        <v>30</v>
      </c>
      <c r="C5311">
        <v>2018</v>
      </c>
      <c r="D5311">
        <v>1</v>
      </c>
      <c r="E5311">
        <v>211</v>
      </c>
      <c r="F5311" t="s">
        <v>4226</v>
      </c>
      <c r="G5311">
        <v>93</v>
      </c>
      <c r="H5311" t="s">
        <v>2060</v>
      </c>
      <c r="I5311">
        <v>77</v>
      </c>
      <c r="J5311" t="s">
        <v>58</v>
      </c>
      <c r="K5311" t="s">
        <v>34</v>
      </c>
      <c r="L5311">
        <v>1</v>
      </c>
      <c r="M5311" t="s">
        <v>331</v>
      </c>
      <c r="N5311">
        <v>11</v>
      </c>
      <c r="O5311" t="s">
        <v>2061</v>
      </c>
      <c r="P5311">
        <v>1076</v>
      </c>
      <c r="Q5311" t="s">
        <v>4391</v>
      </c>
      <c r="R5311">
        <v>2</v>
      </c>
      <c r="S5311" t="s">
        <v>38</v>
      </c>
      <c r="T5311" t="s">
        <v>4394</v>
      </c>
      <c r="U5311">
        <v>2</v>
      </c>
      <c r="V5311" t="s">
        <v>4395</v>
      </c>
      <c r="W5311" s="1">
        <v>0</v>
      </c>
      <c r="X5311" s="1">
        <v>0</v>
      </c>
      <c r="Y5311" s="1">
        <v>19566695</v>
      </c>
      <c r="Z5311" s="1">
        <v>19566695</v>
      </c>
      <c r="AA5311" s="1">
        <v>4</v>
      </c>
      <c r="AB5311" s="1">
        <v>4</v>
      </c>
      <c r="AC5311" s="1">
        <v>1693003419</v>
      </c>
      <c r="AD5311" s="1">
        <v>1612544825</v>
      </c>
    </row>
    <row r="5312" spans="1:30" x14ac:dyDescent="0.25">
      <c r="A5312">
        <v>5</v>
      </c>
      <c r="B5312" t="s">
        <v>30</v>
      </c>
      <c r="C5312">
        <v>2018</v>
      </c>
      <c r="D5312">
        <v>1</v>
      </c>
      <c r="E5312">
        <v>211</v>
      </c>
      <c r="F5312" t="s">
        <v>4226</v>
      </c>
      <c r="G5312">
        <v>93</v>
      </c>
      <c r="H5312" t="s">
        <v>2060</v>
      </c>
      <c r="I5312">
        <v>77</v>
      </c>
      <c r="J5312" t="s">
        <v>58</v>
      </c>
      <c r="K5312" t="s">
        <v>34</v>
      </c>
      <c r="L5312">
        <v>1</v>
      </c>
      <c r="M5312" t="s">
        <v>331</v>
      </c>
      <c r="N5312">
        <v>11</v>
      </c>
      <c r="O5312" t="s">
        <v>2061</v>
      </c>
      <c r="P5312">
        <v>1076</v>
      </c>
      <c r="Q5312" t="s">
        <v>4391</v>
      </c>
      <c r="R5312">
        <v>3</v>
      </c>
      <c r="S5312" t="s">
        <v>38</v>
      </c>
      <c r="T5312" t="s">
        <v>4396</v>
      </c>
      <c r="U5312">
        <v>3</v>
      </c>
      <c r="V5312" t="s">
        <v>4397</v>
      </c>
      <c r="W5312" s="1">
        <v>0</v>
      </c>
      <c r="X5312" s="1">
        <v>0</v>
      </c>
      <c r="Y5312" s="1">
        <v>125870000</v>
      </c>
      <c r="Z5312" s="1">
        <v>125870000</v>
      </c>
      <c r="AA5312" s="1">
        <v>0.5</v>
      </c>
      <c r="AB5312" s="1"/>
      <c r="AC5312" s="1">
        <v>20000000</v>
      </c>
      <c r="AD5312" s="1"/>
    </row>
    <row r="5313" spans="1:30" x14ac:dyDescent="0.25">
      <c r="A5313">
        <v>5</v>
      </c>
      <c r="B5313" t="s">
        <v>30</v>
      </c>
      <c r="C5313">
        <v>2018</v>
      </c>
      <c r="D5313">
        <v>1</v>
      </c>
      <c r="E5313">
        <v>211</v>
      </c>
      <c r="F5313" t="s">
        <v>4226</v>
      </c>
      <c r="G5313">
        <v>93</v>
      </c>
      <c r="H5313" t="s">
        <v>2060</v>
      </c>
      <c r="I5313">
        <v>77</v>
      </c>
      <c r="J5313" t="s">
        <v>58</v>
      </c>
      <c r="K5313" t="s">
        <v>34</v>
      </c>
      <c r="L5313">
        <v>1</v>
      </c>
      <c r="M5313" t="s">
        <v>331</v>
      </c>
      <c r="N5313">
        <v>11</v>
      </c>
      <c r="O5313" t="s">
        <v>2061</v>
      </c>
      <c r="P5313">
        <v>1076</v>
      </c>
      <c r="Q5313" t="s">
        <v>4391</v>
      </c>
      <c r="R5313">
        <v>4</v>
      </c>
      <c r="S5313" t="s">
        <v>38</v>
      </c>
      <c r="T5313" t="s">
        <v>4398</v>
      </c>
      <c r="U5313">
        <v>5</v>
      </c>
      <c r="V5313" t="s">
        <v>4399</v>
      </c>
      <c r="W5313" s="1">
        <v>0</v>
      </c>
      <c r="X5313" s="1"/>
      <c r="Y5313" s="1">
        <v>0</v>
      </c>
      <c r="Z5313" s="1"/>
      <c r="AA5313" s="1">
        <v>0.5</v>
      </c>
      <c r="AB5313" s="1"/>
      <c r="AC5313" s="1">
        <v>20000000</v>
      </c>
      <c r="AD5313" s="1"/>
    </row>
    <row r="5314" spans="1:30" x14ac:dyDescent="0.25">
      <c r="A5314">
        <v>5</v>
      </c>
      <c r="B5314" t="s">
        <v>30</v>
      </c>
      <c r="C5314">
        <v>2018</v>
      </c>
      <c r="D5314">
        <v>1</v>
      </c>
      <c r="E5314">
        <v>211</v>
      </c>
      <c r="F5314" t="s">
        <v>4226</v>
      </c>
      <c r="G5314">
        <v>93</v>
      </c>
      <c r="H5314" t="s">
        <v>2060</v>
      </c>
      <c r="I5314">
        <v>77</v>
      </c>
      <c r="J5314" t="s">
        <v>58</v>
      </c>
      <c r="K5314" t="s">
        <v>34</v>
      </c>
      <c r="L5314">
        <v>1</v>
      </c>
      <c r="M5314" t="s">
        <v>331</v>
      </c>
      <c r="N5314">
        <v>11</v>
      </c>
      <c r="O5314" t="s">
        <v>2061</v>
      </c>
      <c r="P5314">
        <v>1076</v>
      </c>
      <c r="Q5314" t="s">
        <v>4391</v>
      </c>
      <c r="R5314">
        <v>5</v>
      </c>
      <c r="S5314" t="s">
        <v>38</v>
      </c>
      <c r="T5314" t="s">
        <v>4400</v>
      </c>
      <c r="U5314">
        <v>4</v>
      </c>
      <c r="V5314" t="s">
        <v>4401</v>
      </c>
      <c r="W5314" s="1">
        <v>0</v>
      </c>
      <c r="X5314" s="1"/>
      <c r="Y5314" s="1">
        <v>0</v>
      </c>
      <c r="Z5314" s="1"/>
      <c r="AA5314" s="1">
        <v>1</v>
      </c>
      <c r="AB5314" s="1"/>
      <c r="AC5314" s="1">
        <v>10000000</v>
      </c>
      <c r="AD5314" s="1"/>
    </row>
    <row r="5315" spans="1:30" x14ac:dyDescent="0.25">
      <c r="A5315">
        <v>5</v>
      </c>
      <c r="B5315" t="s">
        <v>30</v>
      </c>
      <c r="C5315">
        <v>2018</v>
      </c>
      <c r="D5315">
        <v>1</v>
      </c>
      <c r="E5315">
        <v>211</v>
      </c>
      <c r="F5315" t="s">
        <v>4226</v>
      </c>
      <c r="G5315">
        <v>93</v>
      </c>
      <c r="H5315" t="s">
        <v>2060</v>
      </c>
      <c r="I5315">
        <v>77</v>
      </c>
      <c r="J5315" t="s">
        <v>58</v>
      </c>
      <c r="K5315" t="s">
        <v>34</v>
      </c>
      <c r="L5315">
        <v>1</v>
      </c>
      <c r="M5315" t="s">
        <v>331</v>
      </c>
      <c r="N5315">
        <v>11</v>
      </c>
      <c r="O5315" t="s">
        <v>2061</v>
      </c>
      <c r="P5315">
        <v>1077</v>
      </c>
      <c r="Q5315" t="s">
        <v>4227</v>
      </c>
      <c r="R5315">
        <v>1</v>
      </c>
      <c r="S5315" t="s">
        <v>38</v>
      </c>
      <c r="T5315" t="s">
        <v>4402</v>
      </c>
      <c r="U5315">
        <v>1</v>
      </c>
      <c r="V5315" t="s">
        <v>4229</v>
      </c>
      <c r="W5315" s="1">
        <v>0</v>
      </c>
      <c r="X5315" s="1">
        <v>0</v>
      </c>
      <c r="Y5315" s="1">
        <v>3968423432</v>
      </c>
      <c r="Z5315" s="1">
        <v>2349497063</v>
      </c>
      <c r="AA5315" s="1">
        <v>0</v>
      </c>
      <c r="AB5315" s="1"/>
      <c r="AC5315" s="1">
        <v>0</v>
      </c>
      <c r="AD5315" s="1"/>
    </row>
    <row r="5316" spans="1:30" x14ac:dyDescent="0.25">
      <c r="A5316">
        <v>5</v>
      </c>
      <c r="B5316" t="s">
        <v>30</v>
      </c>
      <c r="C5316">
        <v>2018</v>
      </c>
      <c r="D5316">
        <v>1</v>
      </c>
      <c r="E5316">
        <v>211</v>
      </c>
      <c r="F5316" t="s">
        <v>4226</v>
      </c>
      <c r="G5316">
        <v>93</v>
      </c>
      <c r="H5316" t="s">
        <v>2060</v>
      </c>
      <c r="I5316">
        <v>77</v>
      </c>
      <c r="J5316" t="s">
        <v>58</v>
      </c>
      <c r="K5316" t="s">
        <v>34</v>
      </c>
      <c r="L5316">
        <v>1</v>
      </c>
      <c r="M5316" t="s">
        <v>331</v>
      </c>
      <c r="N5316">
        <v>11</v>
      </c>
      <c r="O5316" t="s">
        <v>2061</v>
      </c>
      <c r="P5316">
        <v>1077</v>
      </c>
      <c r="Q5316" t="s">
        <v>4227</v>
      </c>
      <c r="R5316">
        <v>2</v>
      </c>
      <c r="S5316" t="s">
        <v>38</v>
      </c>
      <c r="T5316" t="s">
        <v>4403</v>
      </c>
      <c r="U5316">
        <v>2</v>
      </c>
      <c r="V5316" t="s">
        <v>4404</v>
      </c>
      <c r="W5316" s="1">
        <v>0</v>
      </c>
      <c r="X5316" s="1">
        <v>0</v>
      </c>
      <c r="Y5316" s="1">
        <v>20266334</v>
      </c>
      <c r="Z5316" s="1">
        <v>16052333</v>
      </c>
      <c r="AA5316" s="1">
        <v>0</v>
      </c>
      <c r="AB5316" s="1"/>
      <c r="AC5316" s="1">
        <v>0</v>
      </c>
      <c r="AD5316" s="1"/>
    </row>
    <row r="5317" spans="1:30" x14ac:dyDescent="0.25">
      <c r="A5317">
        <v>5</v>
      </c>
      <c r="B5317" t="s">
        <v>30</v>
      </c>
      <c r="C5317">
        <v>2018</v>
      </c>
      <c r="D5317">
        <v>1</v>
      </c>
      <c r="E5317">
        <v>211</v>
      </c>
      <c r="F5317" t="s">
        <v>4226</v>
      </c>
      <c r="G5317">
        <v>93</v>
      </c>
      <c r="H5317" t="s">
        <v>2060</v>
      </c>
      <c r="I5317">
        <v>77</v>
      </c>
      <c r="J5317" t="s">
        <v>58</v>
      </c>
      <c r="K5317" t="s">
        <v>34</v>
      </c>
      <c r="L5317">
        <v>1</v>
      </c>
      <c r="M5317" t="s">
        <v>331</v>
      </c>
      <c r="N5317">
        <v>11</v>
      </c>
      <c r="O5317" t="s">
        <v>2061</v>
      </c>
      <c r="P5317">
        <v>1147</v>
      </c>
      <c r="Q5317" t="s">
        <v>4230</v>
      </c>
      <c r="R5317">
        <v>1</v>
      </c>
      <c r="S5317" t="s">
        <v>38</v>
      </c>
      <c r="T5317" t="s">
        <v>4405</v>
      </c>
      <c r="U5317">
        <v>3</v>
      </c>
      <c r="V5317" t="s">
        <v>4232</v>
      </c>
      <c r="W5317" s="1">
        <v>0</v>
      </c>
      <c r="X5317" s="1">
        <v>0</v>
      </c>
      <c r="Y5317" s="1">
        <v>1104810961</v>
      </c>
      <c r="Z5317" s="1">
        <v>927774792</v>
      </c>
      <c r="AA5317" s="1">
        <v>219150</v>
      </c>
      <c r="AB5317" s="1">
        <v>47676</v>
      </c>
      <c r="AC5317" s="1">
        <v>6765221920</v>
      </c>
      <c r="AD5317" s="1">
        <v>1669293814</v>
      </c>
    </row>
    <row r="5318" spans="1:30" x14ac:dyDescent="0.25">
      <c r="A5318">
        <v>5</v>
      </c>
      <c r="B5318" t="s">
        <v>30</v>
      </c>
      <c r="C5318">
        <v>2018</v>
      </c>
      <c r="D5318">
        <v>1</v>
      </c>
      <c r="E5318">
        <v>211</v>
      </c>
      <c r="F5318" t="s">
        <v>4226</v>
      </c>
      <c r="G5318">
        <v>93</v>
      </c>
      <c r="H5318" t="s">
        <v>2060</v>
      </c>
      <c r="I5318">
        <v>77</v>
      </c>
      <c r="J5318" t="s">
        <v>58</v>
      </c>
      <c r="K5318" t="s">
        <v>34</v>
      </c>
      <c r="L5318">
        <v>1</v>
      </c>
      <c r="M5318" t="s">
        <v>331</v>
      </c>
      <c r="N5318">
        <v>11</v>
      </c>
      <c r="O5318" t="s">
        <v>2061</v>
      </c>
      <c r="P5318">
        <v>1147</v>
      </c>
      <c r="Q5318" t="s">
        <v>4230</v>
      </c>
      <c r="R5318">
        <v>2</v>
      </c>
      <c r="S5318" t="s">
        <v>38</v>
      </c>
      <c r="T5318" t="s">
        <v>4406</v>
      </c>
      <c r="U5318">
        <v>2</v>
      </c>
      <c r="V5318" t="s">
        <v>4407</v>
      </c>
      <c r="W5318" s="1">
        <v>0</v>
      </c>
      <c r="X5318" s="1">
        <v>0</v>
      </c>
      <c r="Y5318" s="1">
        <v>262944915</v>
      </c>
      <c r="Z5318" s="1">
        <v>226820209</v>
      </c>
      <c r="AA5318" s="1">
        <v>4</v>
      </c>
      <c r="AB5318" s="1">
        <v>0</v>
      </c>
      <c r="AC5318" s="1">
        <v>1003650081</v>
      </c>
      <c r="AD5318" s="1">
        <v>390704009</v>
      </c>
    </row>
    <row r="5319" spans="1:30" x14ac:dyDescent="0.25">
      <c r="A5319">
        <v>5</v>
      </c>
      <c r="B5319" t="s">
        <v>30</v>
      </c>
      <c r="C5319">
        <v>2018</v>
      </c>
      <c r="D5319">
        <v>1</v>
      </c>
      <c r="E5319">
        <v>211</v>
      </c>
      <c r="F5319" t="s">
        <v>4226</v>
      </c>
      <c r="G5319">
        <v>93</v>
      </c>
      <c r="H5319" t="s">
        <v>2060</v>
      </c>
      <c r="I5319">
        <v>77</v>
      </c>
      <c r="J5319" t="s">
        <v>58</v>
      </c>
      <c r="K5319" t="s">
        <v>34</v>
      </c>
      <c r="L5319">
        <v>1</v>
      </c>
      <c r="M5319" t="s">
        <v>331</v>
      </c>
      <c r="N5319">
        <v>11</v>
      </c>
      <c r="O5319" t="s">
        <v>2061</v>
      </c>
      <c r="P5319">
        <v>1147</v>
      </c>
      <c r="Q5319" t="s">
        <v>4230</v>
      </c>
      <c r="R5319">
        <v>3</v>
      </c>
      <c r="S5319" t="s">
        <v>38</v>
      </c>
      <c r="T5319" t="s">
        <v>4408</v>
      </c>
      <c r="U5319">
        <v>4</v>
      </c>
      <c r="V5319" t="s">
        <v>4409</v>
      </c>
      <c r="W5319" s="1">
        <v>0</v>
      </c>
      <c r="X5319" s="1"/>
      <c r="Y5319" s="1">
        <v>0</v>
      </c>
      <c r="Z5319" s="1"/>
      <c r="AA5319" s="1">
        <v>20</v>
      </c>
      <c r="AB5319" s="1">
        <v>10</v>
      </c>
      <c r="AC5319" s="1">
        <v>11000000</v>
      </c>
      <c r="AD5319" s="1">
        <v>11000000</v>
      </c>
    </row>
    <row r="5320" spans="1:30" x14ac:dyDescent="0.25">
      <c r="A5320">
        <v>5</v>
      </c>
      <c r="B5320" t="s">
        <v>30</v>
      </c>
      <c r="C5320">
        <v>2018</v>
      </c>
      <c r="D5320">
        <v>1</v>
      </c>
      <c r="E5320">
        <v>211</v>
      </c>
      <c r="F5320" t="s">
        <v>4226</v>
      </c>
      <c r="G5320">
        <v>93</v>
      </c>
      <c r="H5320" t="s">
        <v>2060</v>
      </c>
      <c r="I5320">
        <v>77</v>
      </c>
      <c r="J5320" t="s">
        <v>58</v>
      </c>
      <c r="K5320" t="s">
        <v>34</v>
      </c>
      <c r="L5320">
        <v>1</v>
      </c>
      <c r="M5320" t="s">
        <v>331</v>
      </c>
      <c r="N5320">
        <v>11</v>
      </c>
      <c r="O5320" t="s">
        <v>2061</v>
      </c>
      <c r="P5320">
        <v>1147</v>
      </c>
      <c r="Q5320" t="s">
        <v>4230</v>
      </c>
      <c r="R5320">
        <v>4</v>
      </c>
      <c r="S5320" t="s">
        <v>38</v>
      </c>
      <c r="T5320" t="s">
        <v>4410</v>
      </c>
      <c r="U5320">
        <v>5</v>
      </c>
      <c r="V5320" t="s">
        <v>4411</v>
      </c>
      <c r="W5320" s="1">
        <v>0</v>
      </c>
      <c r="X5320" s="1"/>
      <c r="Y5320" s="1">
        <v>0</v>
      </c>
      <c r="Z5320" s="1"/>
      <c r="AA5320" s="1">
        <v>1</v>
      </c>
      <c r="AB5320" s="1"/>
      <c r="AC5320" s="1">
        <v>30000000</v>
      </c>
      <c r="AD5320" s="1"/>
    </row>
    <row r="5321" spans="1:30" x14ac:dyDescent="0.25">
      <c r="A5321">
        <v>5</v>
      </c>
      <c r="B5321" t="s">
        <v>30</v>
      </c>
      <c r="C5321">
        <v>2018</v>
      </c>
      <c r="D5321">
        <v>1</v>
      </c>
      <c r="E5321">
        <v>211</v>
      </c>
      <c r="F5321" t="s">
        <v>4226</v>
      </c>
      <c r="G5321">
        <v>93</v>
      </c>
      <c r="H5321" t="s">
        <v>2060</v>
      </c>
      <c r="I5321">
        <v>77</v>
      </c>
      <c r="J5321" t="s">
        <v>58</v>
      </c>
      <c r="K5321" t="s">
        <v>34</v>
      </c>
      <c r="L5321">
        <v>2</v>
      </c>
      <c r="M5321" t="s">
        <v>1739</v>
      </c>
      <c r="N5321">
        <v>17</v>
      </c>
      <c r="O5321" t="s">
        <v>2075</v>
      </c>
      <c r="P5321">
        <v>1082</v>
      </c>
      <c r="Q5321" t="s">
        <v>4243</v>
      </c>
      <c r="R5321">
        <v>1</v>
      </c>
      <c r="S5321" t="s">
        <v>38</v>
      </c>
      <c r="T5321" t="s">
        <v>4412</v>
      </c>
      <c r="U5321">
        <v>1</v>
      </c>
      <c r="V5321" t="s">
        <v>4413</v>
      </c>
      <c r="W5321" s="1">
        <v>28</v>
      </c>
      <c r="X5321" s="1">
        <v>0</v>
      </c>
      <c r="Y5321" s="1">
        <v>6554117468</v>
      </c>
      <c r="Z5321" s="1">
        <v>2902957324</v>
      </c>
      <c r="AA5321" s="1">
        <v>4</v>
      </c>
      <c r="AB5321" s="1"/>
      <c r="AC5321" s="1">
        <v>17437918957</v>
      </c>
      <c r="AD5321" s="1"/>
    </row>
    <row r="5322" spans="1:30" x14ac:dyDescent="0.25">
      <c r="A5322">
        <v>5</v>
      </c>
      <c r="B5322" t="s">
        <v>30</v>
      </c>
      <c r="C5322">
        <v>2018</v>
      </c>
      <c r="D5322">
        <v>1</v>
      </c>
      <c r="E5322">
        <v>211</v>
      </c>
      <c r="F5322" t="s">
        <v>4226</v>
      </c>
      <c r="G5322">
        <v>93</v>
      </c>
      <c r="H5322" t="s">
        <v>2060</v>
      </c>
      <c r="I5322">
        <v>77</v>
      </c>
      <c r="J5322" t="s">
        <v>58</v>
      </c>
      <c r="K5322" t="s">
        <v>34</v>
      </c>
      <c r="L5322">
        <v>2</v>
      </c>
      <c r="M5322" t="s">
        <v>1739</v>
      </c>
      <c r="N5322">
        <v>17</v>
      </c>
      <c r="O5322" t="s">
        <v>2075</v>
      </c>
      <c r="P5322">
        <v>1082</v>
      </c>
      <c r="Q5322" t="s">
        <v>4243</v>
      </c>
      <c r="R5322">
        <v>2</v>
      </c>
      <c r="S5322" t="s">
        <v>38</v>
      </c>
      <c r="T5322" t="s">
        <v>4414</v>
      </c>
      <c r="U5322">
        <v>2</v>
      </c>
      <c r="V5322" t="s">
        <v>4245</v>
      </c>
      <c r="W5322" s="1">
        <v>0</v>
      </c>
      <c r="X5322" s="1"/>
      <c r="Y5322" s="1">
        <v>42500000</v>
      </c>
      <c r="Z5322" s="1"/>
      <c r="AA5322" s="1">
        <v>0</v>
      </c>
      <c r="AB5322" s="1"/>
      <c r="AC5322" s="1">
        <v>0</v>
      </c>
      <c r="AD5322" s="1"/>
    </row>
    <row r="5323" spans="1:30" x14ac:dyDescent="0.25">
      <c r="A5323">
        <v>5</v>
      </c>
      <c r="B5323" t="s">
        <v>30</v>
      </c>
      <c r="C5323">
        <v>2018</v>
      </c>
      <c r="D5323">
        <v>1</v>
      </c>
      <c r="E5323">
        <v>211</v>
      </c>
      <c r="F5323" t="s">
        <v>4226</v>
      </c>
      <c r="G5323">
        <v>93</v>
      </c>
      <c r="H5323" t="s">
        <v>2060</v>
      </c>
      <c r="I5323">
        <v>77</v>
      </c>
      <c r="J5323" t="s">
        <v>58</v>
      </c>
      <c r="K5323" t="s">
        <v>34</v>
      </c>
      <c r="L5323">
        <v>2</v>
      </c>
      <c r="M5323" t="s">
        <v>1739</v>
      </c>
      <c r="N5323">
        <v>17</v>
      </c>
      <c r="O5323" t="s">
        <v>2075</v>
      </c>
      <c r="P5323">
        <v>1082</v>
      </c>
      <c r="Q5323" t="s">
        <v>4243</v>
      </c>
      <c r="R5323">
        <v>4</v>
      </c>
      <c r="S5323" t="s">
        <v>38</v>
      </c>
      <c r="T5323" t="s">
        <v>4415</v>
      </c>
      <c r="U5323">
        <v>7</v>
      </c>
      <c r="V5323" t="s">
        <v>4381</v>
      </c>
      <c r="W5323" s="1">
        <v>0</v>
      </c>
      <c r="X5323" s="1">
        <v>0</v>
      </c>
      <c r="Y5323" s="1">
        <v>390134220</v>
      </c>
      <c r="Z5323" s="1">
        <v>385589553</v>
      </c>
      <c r="AA5323" s="1">
        <v>100</v>
      </c>
      <c r="AB5323" s="1">
        <v>50.02</v>
      </c>
      <c r="AC5323" s="1">
        <v>13908829632</v>
      </c>
      <c r="AD5323" s="1">
        <v>4513102852</v>
      </c>
    </row>
    <row r="5324" spans="1:30" x14ac:dyDescent="0.25">
      <c r="A5324">
        <v>5</v>
      </c>
      <c r="B5324" t="s">
        <v>30</v>
      </c>
      <c r="C5324">
        <v>2018</v>
      </c>
      <c r="D5324">
        <v>1</v>
      </c>
      <c r="E5324">
        <v>211</v>
      </c>
      <c r="F5324" t="s">
        <v>4226</v>
      </c>
      <c r="G5324">
        <v>93</v>
      </c>
      <c r="H5324" t="s">
        <v>2060</v>
      </c>
      <c r="I5324">
        <v>77</v>
      </c>
      <c r="J5324" t="s">
        <v>58</v>
      </c>
      <c r="K5324" t="s">
        <v>34</v>
      </c>
      <c r="L5324">
        <v>2</v>
      </c>
      <c r="M5324" t="s">
        <v>1739</v>
      </c>
      <c r="N5324">
        <v>17</v>
      </c>
      <c r="O5324" t="s">
        <v>2075</v>
      </c>
      <c r="P5324">
        <v>1082</v>
      </c>
      <c r="Q5324" t="s">
        <v>4243</v>
      </c>
      <c r="R5324">
        <v>5</v>
      </c>
      <c r="S5324" t="s">
        <v>38</v>
      </c>
      <c r="T5324" t="s">
        <v>4416</v>
      </c>
      <c r="U5324">
        <v>4</v>
      </c>
      <c r="V5324" t="s">
        <v>4417</v>
      </c>
      <c r="W5324" s="1">
        <v>0</v>
      </c>
      <c r="X5324" s="1"/>
      <c r="Y5324" s="1">
        <v>0</v>
      </c>
      <c r="Z5324" s="1"/>
      <c r="AA5324" s="1">
        <v>7</v>
      </c>
      <c r="AB5324" s="1"/>
      <c r="AC5324" s="1">
        <v>5000000000</v>
      </c>
      <c r="AD5324" s="1"/>
    </row>
    <row r="5325" spans="1:30" x14ac:dyDescent="0.25">
      <c r="A5325">
        <v>5</v>
      </c>
      <c r="B5325" t="s">
        <v>30</v>
      </c>
      <c r="C5325">
        <v>2018</v>
      </c>
      <c r="D5325">
        <v>1</v>
      </c>
      <c r="E5325">
        <v>211</v>
      </c>
      <c r="F5325" t="s">
        <v>4226</v>
      </c>
      <c r="G5325">
        <v>93</v>
      </c>
      <c r="H5325" t="s">
        <v>2060</v>
      </c>
      <c r="I5325">
        <v>77</v>
      </c>
      <c r="J5325" t="s">
        <v>58</v>
      </c>
      <c r="K5325" t="s">
        <v>34</v>
      </c>
      <c r="L5325">
        <v>2</v>
      </c>
      <c r="M5325" t="s">
        <v>1739</v>
      </c>
      <c r="N5325">
        <v>17</v>
      </c>
      <c r="O5325" t="s">
        <v>2075</v>
      </c>
      <c r="P5325">
        <v>1082</v>
      </c>
      <c r="Q5325" t="s">
        <v>4243</v>
      </c>
      <c r="R5325">
        <v>6</v>
      </c>
      <c r="S5325" t="s">
        <v>38</v>
      </c>
      <c r="T5325" t="s">
        <v>4418</v>
      </c>
      <c r="U5325">
        <v>6</v>
      </c>
      <c r="V5325" t="s">
        <v>4419</v>
      </c>
      <c r="W5325" s="1">
        <v>35</v>
      </c>
      <c r="X5325" s="1">
        <v>0</v>
      </c>
      <c r="Y5325" s="1">
        <v>15338612102</v>
      </c>
      <c r="Z5325" s="1">
        <v>1726915343</v>
      </c>
      <c r="AA5325" s="1">
        <v>2</v>
      </c>
      <c r="AB5325" s="1"/>
      <c r="AC5325" s="1">
        <v>369091585</v>
      </c>
      <c r="AD5325" s="1"/>
    </row>
    <row r="5326" spans="1:30" x14ac:dyDescent="0.25">
      <c r="A5326">
        <v>5</v>
      </c>
      <c r="B5326" t="s">
        <v>30</v>
      </c>
      <c r="C5326">
        <v>2018</v>
      </c>
      <c r="D5326">
        <v>1</v>
      </c>
      <c r="E5326">
        <v>211</v>
      </c>
      <c r="F5326" t="s">
        <v>4226</v>
      </c>
      <c r="G5326">
        <v>93</v>
      </c>
      <c r="H5326" t="s">
        <v>2060</v>
      </c>
      <c r="I5326">
        <v>77</v>
      </c>
      <c r="J5326" t="s">
        <v>58</v>
      </c>
      <c r="K5326" t="s">
        <v>34</v>
      </c>
      <c r="L5326">
        <v>2</v>
      </c>
      <c r="M5326" t="s">
        <v>1739</v>
      </c>
      <c r="N5326">
        <v>17</v>
      </c>
      <c r="O5326" t="s">
        <v>2075</v>
      </c>
      <c r="P5326">
        <v>1082</v>
      </c>
      <c r="Q5326" t="s">
        <v>4243</v>
      </c>
      <c r="R5326">
        <v>7</v>
      </c>
      <c r="S5326" t="s">
        <v>38</v>
      </c>
      <c r="T5326" t="s">
        <v>4420</v>
      </c>
      <c r="U5326">
        <v>8</v>
      </c>
      <c r="V5326" t="s">
        <v>4421</v>
      </c>
      <c r="W5326" s="1">
        <v>16</v>
      </c>
      <c r="X5326" s="1">
        <v>0</v>
      </c>
      <c r="Y5326" s="1">
        <v>7101359567</v>
      </c>
      <c r="Z5326" s="1">
        <v>3781880139</v>
      </c>
      <c r="AA5326" s="1">
        <v>30</v>
      </c>
      <c r="AB5326" s="1">
        <v>0</v>
      </c>
      <c r="AC5326" s="1">
        <v>6828430291</v>
      </c>
      <c r="AD5326" s="1">
        <v>358719007</v>
      </c>
    </row>
    <row r="5327" spans="1:30" x14ac:dyDescent="0.25">
      <c r="A5327">
        <v>5</v>
      </c>
      <c r="B5327" t="s">
        <v>30</v>
      </c>
      <c r="C5327">
        <v>2018</v>
      </c>
      <c r="D5327">
        <v>1</v>
      </c>
      <c r="E5327">
        <v>211</v>
      </c>
      <c r="F5327" t="s">
        <v>4226</v>
      </c>
      <c r="G5327">
        <v>93</v>
      </c>
      <c r="H5327" t="s">
        <v>2060</v>
      </c>
      <c r="I5327">
        <v>77</v>
      </c>
      <c r="J5327" t="s">
        <v>58</v>
      </c>
      <c r="K5327" t="s">
        <v>34</v>
      </c>
      <c r="L5327">
        <v>2</v>
      </c>
      <c r="M5327" t="s">
        <v>1739</v>
      </c>
      <c r="N5327">
        <v>17</v>
      </c>
      <c r="O5327" t="s">
        <v>2075</v>
      </c>
      <c r="P5327">
        <v>1082</v>
      </c>
      <c r="Q5327" t="s">
        <v>4243</v>
      </c>
      <c r="R5327">
        <v>8</v>
      </c>
      <c r="S5327" t="s">
        <v>38</v>
      </c>
      <c r="T5327" t="s">
        <v>4422</v>
      </c>
      <c r="U5327">
        <v>10</v>
      </c>
      <c r="V5327" t="s">
        <v>4423</v>
      </c>
      <c r="W5327" s="1">
        <v>0</v>
      </c>
      <c r="X5327" s="1">
        <v>0</v>
      </c>
      <c r="Y5327" s="1">
        <v>266664000</v>
      </c>
      <c r="Z5327" s="1">
        <v>25400000</v>
      </c>
      <c r="AA5327" s="1">
        <v>0</v>
      </c>
      <c r="AB5327" s="1"/>
      <c r="AC5327" s="1">
        <v>0</v>
      </c>
      <c r="AD5327" s="1"/>
    </row>
    <row r="5328" spans="1:30" x14ac:dyDescent="0.25">
      <c r="A5328">
        <v>5</v>
      </c>
      <c r="B5328" t="s">
        <v>30</v>
      </c>
      <c r="C5328">
        <v>2018</v>
      </c>
      <c r="D5328">
        <v>1</v>
      </c>
      <c r="E5328">
        <v>211</v>
      </c>
      <c r="F5328" t="s">
        <v>4226</v>
      </c>
      <c r="G5328">
        <v>93</v>
      </c>
      <c r="H5328" t="s">
        <v>2060</v>
      </c>
      <c r="I5328">
        <v>77</v>
      </c>
      <c r="J5328" t="s">
        <v>58</v>
      </c>
      <c r="K5328" t="s">
        <v>34</v>
      </c>
      <c r="L5328">
        <v>2</v>
      </c>
      <c r="M5328" t="s">
        <v>1739</v>
      </c>
      <c r="N5328">
        <v>17</v>
      </c>
      <c r="O5328" t="s">
        <v>2075</v>
      </c>
      <c r="P5328">
        <v>1145</v>
      </c>
      <c r="Q5328" t="s">
        <v>4233</v>
      </c>
      <c r="R5328">
        <v>1</v>
      </c>
      <c r="S5328" t="s">
        <v>38</v>
      </c>
      <c r="T5328" t="s">
        <v>4424</v>
      </c>
      <c r="U5328">
        <v>3</v>
      </c>
      <c r="V5328" t="s">
        <v>4237</v>
      </c>
      <c r="W5328" s="1">
        <v>0</v>
      </c>
      <c r="X5328" s="1">
        <v>0</v>
      </c>
      <c r="Y5328" s="1">
        <v>1085592529</v>
      </c>
      <c r="Z5328" s="1">
        <v>724147906</v>
      </c>
      <c r="AA5328" s="1">
        <v>0</v>
      </c>
      <c r="AB5328" s="1">
        <v>30</v>
      </c>
      <c r="AC5328" s="1">
        <v>980373664</v>
      </c>
      <c r="AD5328" s="1">
        <v>5467485</v>
      </c>
    </row>
    <row r="5329" spans="1:30" x14ac:dyDescent="0.25">
      <c r="A5329">
        <v>5</v>
      </c>
      <c r="B5329" t="s">
        <v>30</v>
      </c>
      <c r="C5329">
        <v>2018</v>
      </c>
      <c r="D5329">
        <v>1</v>
      </c>
      <c r="E5329">
        <v>211</v>
      </c>
      <c r="F5329" t="s">
        <v>4226</v>
      </c>
      <c r="G5329">
        <v>93</v>
      </c>
      <c r="H5329" t="s">
        <v>2060</v>
      </c>
      <c r="I5329">
        <v>77</v>
      </c>
      <c r="J5329" t="s">
        <v>58</v>
      </c>
      <c r="K5329" t="s">
        <v>34</v>
      </c>
      <c r="L5329">
        <v>2</v>
      </c>
      <c r="M5329" t="s">
        <v>1739</v>
      </c>
      <c r="N5329">
        <v>17</v>
      </c>
      <c r="O5329" t="s">
        <v>2075</v>
      </c>
      <c r="P5329">
        <v>1145</v>
      </c>
      <c r="Q5329" t="s">
        <v>4233</v>
      </c>
      <c r="R5329">
        <v>2</v>
      </c>
      <c r="S5329" t="s">
        <v>38</v>
      </c>
      <c r="T5329" t="s">
        <v>4425</v>
      </c>
      <c r="U5329">
        <v>4</v>
      </c>
      <c r="V5329" t="s">
        <v>4426</v>
      </c>
      <c r="W5329" s="1">
        <v>0</v>
      </c>
      <c r="X5329" s="1">
        <v>0</v>
      </c>
      <c r="Y5329" s="1">
        <v>54615999</v>
      </c>
      <c r="Z5329" s="1">
        <v>54615999</v>
      </c>
      <c r="AA5329" s="1">
        <v>1</v>
      </c>
      <c r="AB5329" s="1">
        <v>0</v>
      </c>
      <c r="AC5329" s="1">
        <v>1200000000</v>
      </c>
      <c r="AD5329" s="1">
        <v>919630000</v>
      </c>
    </row>
    <row r="5330" spans="1:30" x14ac:dyDescent="0.25">
      <c r="A5330">
        <v>5</v>
      </c>
      <c r="B5330" t="s">
        <v>30</v>
      </c>
      <c r="C5330">
        <v>2018</v>
      </c>
      <c r="D5330">
        <v>1</v>
      </c>
      <c r="E5330">
        <v>211</v>
      </c>
      <c r="F5330" t="s">
        <v>4226</v>
      </c>
      <c r="G5330">
        <v>93</v>
      </c>
      <c r="H5330" t="s">
        <v>2060</v>
      </c>
      <c r="I5330">
        <v>77</v>
      </c>
      <c r="J5330" t="s">
        <v>58</v>
      </c>
      <c r="K5330" t="s">
        <v>34</v>
      </c>
      <c r="L5330">
        <v>2</v>
      </c>
      <c r="M5330" t="s">
        <v>1739</v>
      </c>
      <c r="N5330">
        <v>17</v>
      </c>
      <c r="O5330" t="s">
        <v>2075</v>
      </c>
      <c r="P5330">
        <v>1145</v>
      </c>
      <c r="Q5330" t="s">
        <v>4233</v>
      </c>
      <c r="R5330">
        <v>3</v>
      </c>
      <c r="S5330" t="s">
        <v>38</v>
      </c>
      <c r="T5330" t="s">
        <v>4427</v>
      </c>
      <c r="U5330">
        <v>5</v>
      </c>
      <c r="V5330" t="s">
        <v>4428</v>
      </c>
      <c r="W5330" s="1">
        <v>0</v>
      </c>
      <c r="X5330" s="1">
        <v>0</v>
      </c>
      <c r="Y5330" s="1">
        <v>12240000</v>
      </c>
      <c r="Z5330" s="1">
        <v>12240000</v>
      </c>
      <c r="AA5330" s="1">
        <v>70</v>
      </c>
      <c r="AB5330" s="1">
        <v>40</v>
      </c>
      <c r="AC5330" s="1">
        <v>300000000</v>
      </c>
      <c r="AD5330" s="1">
        <v>297000000</v>
      </c>
    </row>
    <row r="5331" spans="1:30" x14ac:dyDescent="0.25">
      <c r="A5331">
        <v>5</v>
      </c>
      <c r="B5331" t="s">
        <v>30</v>
      </c>
      <c r="C5331">
        <v>2018</v>
      </c>
      <c r="D5331">
        <v>1</v>
      </c>
      <c r="E5331">
        <v>211</v>
      </c>
      <c r="F5331" t="s">
        <v>4226</v>
      </c>
      <c r="G5331">
        <v>93</v>
      </c>
      <c r="H5331" t="s">
        <v>2060</v>
      </c>
      <c r="I5331">
        <v>77</v>
      </c>
      <c r="J5331" t="s">
        <v>58</v>
      </c>
      <c r="K5331" t="s">
        <v>34</v>
      </c>
      <c r="L5331">
        <v>2</v>
      </c>
      <c r="M5331" t="s">
        <v>1739</v>
      </c>
      <c r="N5331">
        <v>17</v>
      </c>
      <c r="O5331" t="s">
        <v>2075</v>
      </c>
      <c r="P5331">
        <v>1145</v>
      </c>
      <c r="Q5331" t="s">
        <v>4233</v>
      </c>
      <c r="R5331">
        <v>4</v>
      </c>
      <c r="S5331" t="s">
        <v>38</v>
      </c>
      <c r="T5331" t="s">
        <v>4429</v>
      </c>
      <c r="U5331">
        <v>1</v>
      </c>
      <c r="V5331" t="s">
        <v>4430</v>
      </c>
      <c r="W5331" s="1">
        <v>24</v>
      </c>
      <c r="X5331" s="1">
        <v>16</v>
      </c>
      <c r="Y5331" s="1">
        <v>17752892589</v>
      </c>
      <c r="Z5331" s="1">
        <v>10430041454</v>
      </c>
      <c r="AA5331" s="1">
        <v>25</v>
      </c>
      <c r="AB5331" s="1"/>
      <c r="AC5331" s="1">
        <v>34342200000</v>
      </c>
      <c r="AD5331" s="1"/>
    </row>
    <row r="5332" spans="1:30" x14ac:dyDescent="0.25">
      <c r="A5332">
        <v>5</v>
      </c>
      <c r="B5332" t="s">
        <v>30</v>
      </c>
      <c r="C5332">
        <v>2018</v>
      </c>
      <c r="D5332">
        <v>1</v>
      </c>
      <c r="E5332">
        <v>211</v>
      </c>
      <c r="F5332" t="s">
        <v>4226</v>
      </c>
      <c r="G5332">
        <v>93</v>
      </c>
      <c r="H5332" t="s">
        <v>2060</v>
      </c>
      <c r="I5332">
        <v>77</v>
      </c>
      <c r="J5332" t="s">
        <v>58</v>
      </c>
      <c r="K5332" t="s">
        <v>34</v>
      </c>
      <c r="L5332">
        <v>2</v>
      </c>
      <c r="M5332" t="s">
        <v>1739</v>
      </c>
      <c r="N5332">
        <v>17</v>
      </c>
      <c r="O5332" t="s">
        <v>2075</v>
      </c>
      <c r="P5332">
        <v>1145</v>
      </c>
      <c r="Q5332" t="s">
        <v>4233</v>
      </c>
      <c r="R5332">
        <v>5</v>
      </c>
      <c r="S5332" t="s">
        <v>38</v>
      </c>
      <c r="T5332" t="s">
        <v>4431</v>
      </c>
      <c r="U5332">
        <v>6</v>
      </c>
      <c r="V5332" t="s">
        <v>4432</v>
      </c>
      <c r="W5332" s="1">
        <v>109</v>
      </c>
      <c r="X5332" s="1">
        <v>49</v>
      </c>
      <c r="Y5332" s="1">
        <v>15878446462</v>
      </c>
      <c r="Z5332" s="1">
        <v>4105901141</v>
      </c>
      <c r="AA5332" s="1">
        <v>110</v>
      </c>
      <c r="AB5332" s="1">
        <v>0</v>
      </c>
      <c r="AC5332" s="1">
        <v>13019946698</v>
      </c>
      <c r="AD5332" s="1">
        <v>323775486</v>
      </c>
    </row>
    <row r="5333" spans="1:30" x14ac:dyDescent="0.25">
      <c r="A5333">
        <v>5</v>
      </c>
      <c r="B5333" t="s">
        <v>30</v>
      </c>
      <c r="C5333">
        <v>2018</v>
      </c>
      <c r="D5333">
        <v>1</v>
      </c>
      <c r="E5333">
        <v>211</v>
      </c>
      <c r="F5333" t="s">
        <v>4226</v>
      </c>
      <c r="G5333">
        <v>93</v>
      </c>
      <c r="H5333" t="s">
        <v>2060</v>
      </c>
      <c r="I5333">
        <v>77</v>
      </c>
      <c r="J5333" t="s">
        <v>58</v>
      </c>
      <c r="K5333" t="s">
        <v>34</v>
      </c>
      <c r="L5333">
        <v>2</v>
      </c>
      <c r="M5333" t="s">
        <v>1739</v>
      </c>
      <c r="N5333">
        <v>17</v>
      </c>
      <c r="O5333" t="s">
        <v>2075</v>
      </c>
      <c r="P5333">
        <v>1145</v>
      </c>
      <c r="Q5333" t="s">
        <v>4233</v>
      </c>
      <c r="R5333">
        <v>6</v>
      </c>
      <c r="S5333" t="s">
        <v>38</v>
      </c>
      <c r="T5333" t="s">
        <v>4433</v>
      </c>
      <c r="U5333">
        <v>2</v>
      </c>
      <c r="V5333" t="s">
        <v>4235</v>
      </c>
      <c r="W5333" s="1">
        <v>0</v>
      </c>
      <c r="X5333" s="1">
        <v>0</v>
      </c>
      <c r="Y5333" s="1">
        <v>28476677670</v>
      </c>
      <c r="Z5333" s="1">
        <v>15195885197</v>
      </c>
      <c r="AA5333" s="1">
        <v>0</v>
      </c>
      <c r="AB5333" s="1"/>
      <c r="AC5333" s="1">
        <v>0</v>
      </c>
      <c r="AD5333" s="1"/>
    </row>
    <row r="5334" spans="1:30" x14ac:dyDescent="0.25">
      <c r="A5334">
        <v>5</v>
      </c>
      <c r="B5334" t="s">
        <v>30</v>
      </c>
      <c r="C5334">
        <v>2018</v>
      </c>
      <c r="D5334">
        <v>1</v>
      </c>
      <c r="E5334">
        <v>211</v>
      </c>
      <c r="F5334" t="s">
        <v>4226</v>
      </c>
      <c r="G5334">
        <v>93</v>
      </c>
      <c r="H5334" t="s">
        <v>2060</v>
      </c>
      <c r="I5334">
        <v>77</v>
      </c>
      <c r="J5334" t="s">
        <v>58</v>
      </c>
      <c r="K5334" t="s">
        <v>34</v>
      </c>
      <c r="L5334">
        <v>3</v>
      </c>
      <c r="M5334" t="s">
        <v>96</v>
      </c>
      <c r="N5334">
        <v>25</v>
      </c>
      <c r="O5334" t="s">
        <v>2069</v>
      </c>
      <c r="P5334">
        <v>1146</v>
      </c>
      <c r="Q5334" t="s">
        <v>4238</v>
      </c>
      <c r="R5334">
        <v>1</v>
      </c>
      <c r="S5334" t="s">
        <v>38</v>
      </c>
      <c r="T5334" t="s">
        <v>4434</v>
      </c>
      <c r="U5334">
        <v>1</v>
      </c>
      <c r="V5334" t="s">
        <v>4240</v>
      </c>
      <c r="W5334" s="1">
        <v>0</v>
      </c>
      <c r="X5334" s="1">
        <v>0</v>
      </c>
      <c r="Y5334" s="1">
        <v>5645366182</v>
      </c>
      <c r="Z5334" s="1">
        <v>4262681950</v>
      </c>
      <c r="AA5334" s="1">
        <v>8423</v>
      </c>
      <c r="AB5334" s="1">
        <v>4132</v>
      </c>
      <c r="AC5334" s="1">
        <v>12843388205</v>
      </c>
      <c r="AD5334" s="1">
        <v>5750640997</v>
      </c>
    </row>
    <row r="5335" spans="1:30" x14ac:dyDescent="0.25">
      <c r="A5335">
        <v>5</v>
      </c>
      <c r="B5335" t="s">
        <v>30</v>
      </c>
      <c r="C5335">
        <v>2018</v>
      </c>
      <c r="D5335">
        <v>1</v>
      </c>
      <c r="E5335">
        <v>211</v>
      </c>
      <c r="F5335" t="s">
        <v>4226</v>
      </c>
      <c r="G5335">
        <v>93</v>
      </c>
      <c r="H5335" t="s">
        <v>2060</v>
      </c>
      <c r="I5335">
        <v>77</v>
      </c>
      <c r="J5335" t="s">
        <v>58</v>
      </c>
      <c r="K5335" t="s">
        <v>34</v>
      </c>
      <c r="L5335">
        <v>3</v>
      </c>
      <c r="M5335" t="s">
        <v>96</v>
      </c>
      <c r="N5335">
        <v>25</v>
      </c>
      <c r="O5335" t="s">
        <v>2069</v>
      </c>
      <c r="P5335">
        <v>1146</v>
      </c>
      <c r="Q5335" t="s">
        <v>4238</v>
      </c>
      <c r="R5335">
        <v>2</v>
      </c>
      <c r="S5335" t="s">
        <v>38</v>
      </c>
      <c r="T5335" t="s">
        <v>4435</v>
      </c>
      <c r="U5335">
        <v>2</v>
      </c>
      <c r="V5335" t="s">
        <v>4262</v>
      </c>
      <c r="W5335" s="1">
        <v>0</v>
      </c>
      <c r="X5335" s="1">
        <v>0</v>
      </c>
      <c r="Y5335" s="1">
        <v>3291217489</v>
      </c>
      <c r="Z5335" s="1">
        <v>2498971199</v>
      </c>
      <c r="AA5335" s="1">
        <v>32318</v>
      </c>
      <c r="AB5335" s="1">
        <v>16998</v>
      </c>
      <c r="AC5335" s="1">
        <v>3684490941</v>
      </c>
      <c r="AD5335" s="1">
        <v>2173269663</v>
      </c>
    </row>
    <row r="5336" spans="1:30" x14ac:dyDescent="0.25">
      <c r="A5336">
        <v>5</v>
      </c>
      <c r="B5336" t="s">
        <v>30</v>
      </c>
      <c r="C5336">
        <v>2018</v>
      </c>
      <c r="D5336">
        <v>1</v>
      </c>
      <c r="E5336">
        <v>211</v>
      </c>
      <c r="F5336" t="s">
        <v>4226</v>
      </c>
      <c r="G5336">
        <v>93</v>
      </c>
      <c r="H5336" t="s">
        <v>2060</v>
      </c>
      <c r="I5336">
        <v>77</v>
      </c>
      <c r="J5336" t="s">
        <v>58</v>
      </c>
      <c r="K5336" t="s">
        <v>34</v>
      </c>
      <c r="L5336">
        <v>3</v>
      </c>
      <c r="M5336" t="s">
        <v>96</v>
      </c>
      <c r="N5336">
        <v>25</v>
      </c>
      <c r="O5336" t="s">
        <v>2069</v>
      </c>
      <c r="P5336">
        <v>1146</v>
      </c>
      <c r="Q5336" t="s">
        <v>4238</v>
      </c>
      <c r="R5336">
        <v>3</v>
      </c>
      <c r="S5336" t="s">
        <v>38</v>
      </c>
      <c r="T5336" t="s">
        <v>4436</v>
      </c>
      <c r="U5336">
        <v>3</v>
      </c>
      <c r="V5336" t="s">
        <v>4295</v>
      </c>
      <c r="W5336" s="1">
        <v>0</v>
      </c>
      <c r="X5336" s="1">
        <v>0</v>
      </c>
      <c r="Y5336" s="1">
        <v>1140422222</v>
      </c>
      <c r="Z5336" s="1">
        <v>951127775</v>
      </c>
      <c r="AA5336" s="1">
        <v>15382</v>
      </c>
      <c r="AB5336" s="1">
        <v>7091</v>
      </c>
      <c r="AC5336" s="1">
        <v>2763030137</v>
      </c>
      <c r="AD5336" s="1">
        <v>1303453374</v>
      </c>
    </row>
    <row r="5337" spans="1:30" x14ac:dyDescent="0.25">
      <c r="A5337">
        <v>5</v>
      </c>
      <c r="B5337" t="s">
        <v>30</v>
      </c>
      <c r="C5337">
        <v>2018</v>
      </c>
      <c r="D5337">
        <v>1</v>
      </c>
      <c r="E5337">
        <v>213</v>
      </c>
      <c r="F5337" t="s">
        <v>4437</v>
      </c>
      <c r="G5337">
        <v>93</v>
      </c>
      <c r="H5337" t="s">
        <v>2060</v>
      </c>
      <c r="I5337">
        <v>3</v>
      </c>
      <c r="J5337" t="s">
        <v>200</v>
      </c>
      <c r="K5337" t="s">
        <v>184</v>
      </c>
      <c r="L5337">
        <v>2</v>
      </c>
      <c r="M5337" t="s">
        <v>1739</v>
      </c>
      <c r="N5337">
        <v>17</v>
      </c>
      <c r="O5337" t="s">
        <v>2075</v>
      </c>
      <c r="P5337">
        <v>1114</v>
      </c>
      <c r="Q5337" t="s">
        <v>4438</v>
      </c>
      <c r="R5337">
        <v>10011</v>
      </c>
      <c r="S5337" t="s">
        <v>187</v>
      </c>
      <c r="T5337" t="s">
        <v>4439</v>
      </c>
      <c r="U5337">
        <v>1</v>
      </c>
      <c r="V5337" t="s">
        <v>4440</v>
      </c>
      <c r="W5337" s="1">
        <v>0.01</v>
      </c>
      <c r="X5337" s="1">
        <v>0</v>
      </c>
      <c r="Y5337" s="1">
        <v>348471179</v>
      </c>
      <c r="Z5337" s="1">
        <v>76868260</v>
      </c>
      <c r="AA5337" s="1">
        <v>1</v>
      </c>
      <c r="AB5337" s="1">
        <v>0</v>
      </c>
      <c r="AC5337" s="1">
        <v>543270482</v>
      </c>
      <c r="AD5337" s="1">
        <v>40797988</v>
      </c>
    </row>
    <row r="5338" spans="1:30" x14ac:dyDescent="0.25">
      <c r="A5338">
        <v>5</v>
      </c>
      <c r="B5338" t="s">
        <v>30</v>
      </c>
      <c r="C5338">
        <v>2018</v>
      </c>
      <c r="D5338">
        <v>1</v>
      </c>
      <c r="E5338">
        <v>213</v>
      </c>
      <c r="F5338" t="s">
        <v>4437</v>
      </c>
      <c r="G5338">
        <v>93</v>
      </c>
      <c r="H5338" t="s">
        <v>2060</v>
      </c>
      <c r="I5338">
        <v>13</v>
      </c>
      <c r="J5338" t="s">
        <v>242</v>
      </c>
      <c r="K5338" t="s">
        <v>184</v>
      </c>
      <c r="L5338">
        <v>2</v>
      </c>
      <c r="M5338" t="s">
        <v>1739</v>
      </c>
      <c r="N5338">
        <v>17</v>
      </c>
      <c r="O5338" t="s">
        <v>2075</v>
      </c>
      <c r="P5338">
        <v>1114</v>
      </c>
      <c r="Q5338" t="s">
        <v>4438</v>
      </c>
      <c r="R5338">
        <v>10005</v>
      </c>
      <c r="S5338" t="s">
        <v>187</v>
      </c>
      <c r="T5338" t="s">
        <v>4441</v>
      </c>
      <c r="U5338">
        <v>1</v>
      </c>
      <c r="V5338" t="s">
        <v>4440</v>
      </c>
      <c r="W5338" s="1">
        <v>0</v>
      </c>
      <c r="X5338" s="1">
        <v>0</v>
      </c>
      <c r="Y5338" s="1">
        <v>53460003</v>
      </c>
      <c r="Z5338" s="1">
        <v>41469465</v>
      </c>
      <c r="AA5338" s="1">
        <v>1</v>
      </c>
      <c r="AB5338" s="1">
        <v>0.3</v>
      </c>
      <c r="AC5338" s="1">
        <v>207528560</v>
      </c>
      <c r="AD5338" s="1">
        <v>15584831</v>
      </c>
    </row>
    <row r="5339" spans="1:30" x14ac:dyDescent="0.25">
      <c r="A5339">
        <v>5</v>
      </c>
      <c r="B5339" t="s">
        <v>30</v>
      </c>
      <c r="C5339">
        <v>2018</v>
      </c>
      <c r="D5339">
        <v>1</v>
      </c>
      <c r="E5339">
        <v>213</v>
      </c>
      <c r="F5339" t="s">
        <v>4437</v>
      </c>
      <c r="G5339">
        <v>93</v>
      </c>
      <c r="H5339" t="s">
        <v>2060</v>
      </c>
      <c r="I5339">
        <v>14</v>
      </c>
      <c r="J5339" t="s">
        <v>247</v>
      </c>
      <c r="K5339" t="s">
        <v>184</v>
      </c>
      <c r="L5339">
        <v>2</v>
      </c>
      <c r="M5339" t="s">
        <v>1739</v>
      </c>
      <c r="N5339">
        <v>17</v>
      </c>
      <c r="O5339" t="s">
        <v>2075</v>
      </c>
      <c r="P5339">
        <v>1114</v>
      </c>
      <c r="Q5339" t="s">
        <v>4438</v>
      </c>
      <c r="R5339">
        <v>10004</v>
      </c>
      <c r="S5339" t="s">
        <v>187</v>
      </c>
      <c r="T5339" t="s">
        <v>4442</v>
      </c>
      <c r="U5339">
        <v>1</v>
      </c>
      <c r="V5339" t="s">
        <v>4440</v>
      </c>
      <c r="W5339" s="1">
        <v>0.15</v>
      </c>
      <c r="X5339" s="1">
        <v>0</v>
      </c>
      <c r="Y5339" s="1">
        <v>5897188</v>
      </c>
      <c r="Z5339" s="1">
        <v>152909</v>
      </c>
      <c r="AA5339" s="1">
        <v>1</v>
      </c>
      <c r="AB5339" s="1">
        <v>0</v>
      </c>
      <c r="AC5339" s="1">
        <v>8366334630</v>
      </c>
      <c r="AD5339" s="1">
        <v>730617112</v>
      </c>
    </row>
    <row r="5340" spans="1:30" x14ac:dyDescent="0.25">
      <c r="A5340">
        <v>5</v>
      </c>
      <c r="B5340" t="s">
        <v>30</v>
      </c>
      <c r="C5340">
        <v>2018</v>
      </c>
      <c r="D5340">
        <v>1</v>
      </c>
      <c r="E5340">
        <v>213</v>
      </c>
      <c r="F5340" t="s">
        <v>4437</v>
      </c>
      <c r="G5340">
        <v>93</v>
      </c>
      <c r="H5340" t="s">
        <v>2060</v>
      </c>
      <c r="I5340">
        <v>17</v>
      </c>
      <c r="J5340" t="s">
        <v>258</v>
      </c>
      <c r="K5340" t="s">
        <v>184</v>
      </c>
      <c r="L5340">
        <v>2</v>
      </c>
      <c r="M5340" t="s">
        <v>1739</v>
      </c>
      <c r="N5340">
        <v>17</v>
      </c>
      <c r="O5340" t="s">
        <v>2075</v>
      </c>
      <c r="P5340">
        <v>1114</v>
      </c>
      <c r="Q5340" t="s">
        <v>4438</v>
      </c>
      <c r="R5340">
        <v>1</v>
      </c>
      <c r="S5340" t="s">
        <v>38</v>
      </c>
      <c r="T5340" t="s">
        <v>4443</v>
      </c>
      <c r="U5340">
        <v>1</v>
      </c>
      <c r="V5340" t="s">
        <v>4440</v>
      </c>
      <c r="W5340" s="1">
        <v>0</v>
      </c>
      <c r="X5340" s="1"/>
      <c r="Y5340" s="1">
        <v>0</v>
      </c>
      <c r="Z5340" s="1"/>
      <c r="AA5340" s="1">
        <v>1</v>
      </c>
      <c r="AB5340" s="1">
        <v>0</v>
      </c>
      <c r="AC5340" s="1">
        <v>1000000000</v>
      </c>
      <c r="AD5340" s="1">
        <v>81595976</v>
      </c>
    </row>
    <row r="5341" spans="1:30" x14ac:dyDescent="0.25">
      <c r="A5341">
        <v>5</v>
      </c>
      <c r="B5341" t="s">
        <v>30</v>
      </c>
      <c r="C5341">
        <v>2018</v>
      </c>
      <c r="D5341">
        <v>1</v>
      </c>
      <c r="E5341">
        <v>213</v>
      </c>
      <c r="F5341" t="s">
        <v>4437</v>
      </c>
      <c r="G5341">
        <v>93</v>
      </c>
      <c r="H5341" t="s">
        <v>2060</v>
      </c>
      <c r="I5341">
        <v>17</v>
      </c>
      <c r="J5341" t="s">
        <v>258</v>
      </c>
      <c r="K5341" t="s">
        <v>184</v>
      </c>
      <c r="L5341">
        <v>2</v>
      </c>
      <c r="M5341" t="s">
        <v>1739</v>
      </c>
      <c r="N5341">
        <v>17</v>
      </c>
      <c r="O5341" t="s">
        <v>2075</v>
      </c>
      <c r="P5341">
        <v>1114</v>
      </c>
      <c r="Q5341" t="s">
        <v>4438</v>
      </c>
      <c r="R5341">
        <v>10006</v>
      </c>
      <c r="S5341" t="s">
        <v>187</v>
      </c>
      <c r="T5341" t="s">
        <v>4444</v>
      </c>
      <c r="U5341">
        <v>1</v>
      </c>
      <c r="V5341" t="s">
        <v>4440</v>
      </c>
      <c r="W5341" s="1">
        <v>0</v>
      </c>
      <c r="X5341" s="1"/>
      <c r="Y5341" s="1">
        <v>0</v>
      </c>
      <c r="Z5341" s="1"/>
      <c r="AA5341" s="1">
        <v>0.4</v>
      </c>
      <c r="AB5341" s="1">
        <v>0</v>
      </c>
      <c r="AC5341" s="1">
        <v>1086536965</v>
      </c>
      <c r="AD5341" s="1">
        <v>82525653</v>
      </c>
    </row>
    <row r="5342" spans="1:30" x14ac:dyDescent="0.25">
      <c r="A5342">
        <v>5</v>
      </c>
      <c r="B5342" t="s">
        <v>30</v>
      </c>
      <c r="C5342">
        <v>2018</v>
      </c>
      <c r="D5342">
        <v>1</v>
      </c>
      <c r="E5342">
        <v>213</v>
      </c>
      <c r="F5342" t="s">
        <v>4437</v>
      </c>
      <c r="G5342">
        <v>93</v>
      </c>
      <c r="H5342" t="s">
        <v>2060</v>
      </c>
      <c r="I5342">
        <v>17</v>
      </c>
      <c r="J5342" t="s">
        <v>258</v>
      </c>
      <c r="K5342" t="s">
        <v>184</v>
      </c>
      <c r="L5342">
        <v>2</v>
      </c>
      <c r="M5342" t="s">
        <v>1739</v>
      </c>
      <c r="N5342">
        <v>17</v>
      </c>
      <c r="O5342" t="s">
        <v>2075</v>
      </c>
      <c r="P5342">
        <v>1114</v>
      </c>
      <c r="Q5342" t="s">
        <v>4438</v>
      </c>
      <c r="R5342">
        <v>10007</v>
      </c>
      <c r="S5342" t="s">
        <v>187</v>
      </c>
      <c r="T5342" t="s">
        <v>4445</v>
      </c>
      <c r="U5342">
        <v>1</v>
      </c>
      <c r="V5342" t="s">
        <v>4440</v>
      </c>
      <c r="W5342" s="1">
        <v>0</v>
      </c>
      <c r="X5342" s="1"/>
      <c r="Y5342" s="1">
        <v>0</v>
      </c>
      <c r="Z5342" s="1"/>
      <c r="AA5342" s="1">
        <v>1</v>
      </c>
      <c r="AB5342" s="1">
        <v>0</v>
      </c>
      <c r="AC5342" s="1">
        <v>162980545</v>
      </c>
      <c r="AD5342" s="1">
        <v>12239396</v>
      </c>
    </row>
    <row r="5343" spans="1:30" x14ac:dyDescent="0.25">
      <c r="A5343">
        <v>5</v>
      </c>
      <c r="B5343" t="s">
        <v>30</v>
      </c>
      <c r="C5343">
        <v>2018</v>
      </c>
      <c r="D5343">
        <v>1</v>
      </c>
      <c r="E5343">
        <v>213</v>
      </c>
      <c r="F5343" t="s">
        <v>4437</v>
      </c>
      <c r="G5343">
        <v>93</v>
      </c>
      <c r="H5343" t="s">
        <v>2060</v>
      </c>
      <c r="I5343">
        <v>17</v>
      </c>
      <c r="J5343" t="s">
        <v>258</v>
      </c>
      <c r="K5343" t="s">
        <v>184</v>
      </c>
      <c r="L5343">
        <v>2</v>
      </c>
      <c r="M5343" t="s">
        <v>1739</v>
      </c>
      <c r="N5343">
        <v>17</v>
      </c>
      <c r="O5343" t="s">
        <v>2075</v>
      </c>
      <c r="P5343">
        <v>1114</v>
      </c>
      <c r="Q5343" t="s">
        <v>4438</v>
      </c>
      <c r="R5343">
        <v>10008</v>
      </c>
      <c r="S5343" t="s">
        <v>187</v>
      </c>
      <c r="T5343" t="s">
        <v>4446</v>
      </c>
      <c r="U5343">
        <v>1</v>
      </c>
      <c r="V5343" t="s">
        <v>4440</v>
      </c>
      <c r="W5343" s="1">
        <v>0</v>
      </c>
      <c r="X5343" s="1"/>
      <c r="Y5343" s="1">
        <v>0</v>
      </c>
      <c r="Z5343" s="1"/>
      <c r="AA5343" s="1">
        <v>1</v>
      </c>
      <c r="AB5343" s="1">
        <v>0.2</v>
      </c>
      <c r="AC5343" s="1">
        <v>1522236289</v>
      </c>
      <c r="AD5343" s="1">
        <v>172890963</v>
      </c>
    </row>
    <row r="5344" spans="1:30" x14ac:dyDescent="0.25">
      <c r="A5344">
        <v>5</v>
      </c>
      <c r="B5344" t="s">
        <v>30</v>
      </c>
      <c r="C5344">
        <v>2018</v>
      </c>
      <c r="D5344">
        <v>1</v>
      </c>
      <c r="E5344">
        <v>213</v>
      </c>
      <c r="F5344" t="s">
        <v>4437</v>
      </c>
      <c r="G5344">
        <v>93</v>
      </c>
      <c r="H5344" t="s">
        <v>2060</v>
      </c>
      <c r="I5344">
        <v>17</v>
      </c>
      <c r="J5344" t="s">
        <v>258</v>
      </c>
      <c r="K5344" t="s">
        <v>184</v>
      </c>
      <c r="L5344">
        <v>2</v>
      </c>
      <c r="M5344" t="s">
        <v>1739</v>
      </c>
      <c r="N5344">
        <v>17</v>
      </c>
      <c r="O5344" t="s">
        <v>2075</v>
      </c>
      <c r="P5344">
        <v>1114</v>
      </c>
      <c r="Q5344" t="s">
        <v>4438</v>
      </c>
      <c r="R5344">
        <v>10009</v>
      </c>
      <c r="S5344" t="s">
        <v>187</v>
      </c>
      <c r="T5344" t="s">
        <v>4447</v>
      </c>
      <c r="U5344">
        <v>1</v>
      </c>
      <c r="V5344" t="s">
        <v>4440</v>
      </c>
      <c r="W5344" s="1">
        <v>0.5</v>
      </c>
      <c r="X5344" s="1">
        <v>0.18</v>
      </c>
      <c r="Y5344" s="1">
        <v>2074875475</v>
      </c>
      <c r="Z5344" s="1">
        <v>1055655969</v>
      </c>
      <c r="AA5344" s="1">
        <v>0.1</v>
      </c>
      <c r="AB5344" s="1">
        <v>0</v>
      </c>
      <c r="AC5344" s="1">
        <v>597595331</v>
      </c>
      <c r="AD5344" s="1">
        <v>45807464</v>
      </c>
    </row>
    <row r="5345" spans="1:30" x14ac:dyDescent="0.25">
      <c r="A5345">
        <v>5</v>
      </c>
      <c r="B5345" t="s">
        <v>30</v>
      </c>
      <c r="C5345">
        <v>2018</v>
      </c>
      <c r="D5345">
        <v>1</v>
      </c>
      <c r="E5345">
        <v>213</v>
      </c>
      <c r="F5345" t="s">
        <v>4437</v>
      </c>
      <c r="G5345">
        <v>93</v>
      </c>
      <c r="H5345" t="s">
        <v>2060</v>
      </c>
      <c r="I5345">
        <v>17</v>
      </c>
      <c r="J5345" t="s">
        <v>258</v>
      </c>
      <c r="K5345" t="s">
        <v>184</v>
      </c>
      <c r="L5345">
        <v>2</v>
      </c>
      <c r="M5345" t="s">
        <v>1739</v>
      </c>
      <c r="N5345">
        <v>17</v>
      </c>
      <c r="O5345" t="s">
        <v>2075</v>
      </c>
      <c r="P5345">
        <v>1114</v>
      </c>
      <c r="Q5345" t="s">
        <v>4438</v>
      </c>
      <c r="R5345">
        <v>10010</v>
      </c>
      <c r="S5345" t="s">
        <v>187</v>
      </c>
      <c r="T5345" t="s">
        <v>4448</v>
      </c>
      <c r="U5345">
        <v>1</v>
      </c>
      <c r="V5345" t="s">
        <v>4440</v>
      </c>
      <c r="W5345" s="1">
        <v>0.15</v>
      </c>
      <c r="X5345" s="1">
        <v>0.01</v>
      </c>
      <c r="Y5345" s="1">
        <v>2257041925</v>
      </c>
      <c r="Z5345" s="1">
        <v>1070956567</v>
      </c>
      <c r="AA5345" s="1">
        <v>0.1</v>
      </c>
      <c r="AB5345" s="1">
        <v>0</v>
      </c>
      <c r="AC5345" s="1">
        <v>1475517198</v>
      </c>
      <c r="AD5345" s="1">
        <v>110807336</v>
      </c>
    </row>
    <row r="5346" spans="1:30" x14ac:dyDescent="0.25">
      <c r="A5346">
        <v>5</v>
      </c>
      <c r="B5346" t="s">
        <v>30</v>
      </c>
      <c r="C5346">
        <v>2018</v>
      </c>
      <c r="D5346">
        <v>1</v>
      </c>
      <c r="E5346">
        <v>213</v>
      </c>
      <c r="F5346" t="s">
        <v>4437</v>
      </c>
      <c r="G5346">
        <v>93</v>
      </c>
      <c r="H5346" t="s">
        <v>2060</v>
      </c>
      <c r="I5346">
        <v>66</v>
      </c>
      <c r="J5346" t="s">
        <v>33</v>
      </c>
      <c r="K5346" t="s">
        <v>34</v>
      </c>
      <c r="L5346">
        <v>2</v>
      </c>
      <c r="M5346" t="s">
        <v>1739</v>
      </c>
      <c r="N5346">
        <v>17</v>
      </c>
      <c r="O5346" t="s">
        <v>2075</v>
      </c>
      <c r="P5346">
        <v>1114</v>
      </c>
      <c r="Q5346" t="s">
        <v>4438</v>
      </c>
      <c r="R5346">
        <v>1</v>
      </c>
      <c r="S5346" t="s">
        <v>38</v>
      </c>
      <c r="T5346" t="s">
        <v>4449</v>
      </c>
      <c r="U5346">
        <v>4</v>
      </c>
      <c r="V5346" t="s">
        <v>4450</v>
      </c>
      <c r="W5346" s="1">
        <v>0</v>
      </c>
      <c r="X5346" s="1"/>
      <c r="Y5346" s="1">
        <v>0</v>
      </c>
      <c r="Z5346" s="1"/>
      <c r="AA5346" s="1">
        <v>100</v>
      </c>
      <c r="AB5346" s="1">
        <v>69.8</v>
      </c>
      <c r="AC5346" s="1">
        <v>1891000000</v>
      </c>
      <c r="AD5346" s="1">
        <v>1879568414</v>
      </c>
    </row>
    <row r="5347" spans="1:30" x14ac:dyDescent="0.25">
      <c r="A5347">
        <v>5</v>
      </c>
      <c r="B5347" t="s">
        <v>30</v>
      </c>
      <c r="C5347">
        <v>2018</v>
      </c>
      <c r="D5347">
        <v>1</v>
      </c>
      <c r="E5347">
        <v>213</v>
      </c>
      <c r="F5347" t="s">
        <v>4437</v>
      </c>
      <c r="G5347">
        <v>93</v>
      </c>
      <c r="H5347" t="s">
        <v>2060</v>
      </c>
      <c r="I5347">
        <v>66</v>
      </c>
      <c r="J5347" t="s">
        <v>33</v>
      </c>
      <c r="K5347" t="s">
        <v>34</v>
      </c>
      <c r="L5347">
        <v>2</v>
      </c>
      <c r="M5347" t="s">
        <v>1739</v>
      </c>
      <c r="N5347">
        <v>17</v>
      </c>
      <c r="O5347" t="s">
        <v>2075</v>
      </c>
      <c r="P5347">
        <v>1114</v>
      </c>
      <c r="Q5347" t="s">
        <v>4438</v>
      </c>
      <c r="R5347">
        <v>2</v>
      </c>
      <c r="S5347" t="s">
        <v>38</v>
      </c>
      <c r="T5347" t="s">
        <v>4451</v>
      </c>
      <c r="U5347">
        <v>3</v>
      </c>
      <c r="V5347" t="s">
        <v>4452</v>
      </c>
      <c r="W5347" s="1">
        <v>0</v>
      </c>
      <c r="X5347" s="1">
        <v>0</v>
      </c>
      <c r="Y5347" s="1">
        <v>283833791</v>
      </c>
      <c r="Z5347" s="1">
        <v>276463286</v>
      </c>
      <c r="AA5347" s="1">
        <v>0</v>
      </c>
      <c r="AB5347" s="1"/>
      <c r="AC5347" s="1">
        <v>0</v>
      </c>
      <c r="AD5347" s="1"/>
    </row>
    <row r="5348" spans="1:30" x14ac:dyDescent="0.25">
      <c r="A5348">
        <v>5</v>
      </c>
      <c r="B5348" t="s">
        <v>30</v>
      </c>
      <c r="C5348">
        <v>2018</v>
      </c>
      <c r="D5348">
        <v>1</v>
      </c>
      <c r="E5348">
        <v>213</v>
      </c>
      <c r="F5348" t="s">
        <v>4437</v>
      </c>
      <c r="G5348">
        <v>93</v>
      </c>
      <c r="H5348" t="s">
        <v>2060</v>
      </c>
      <c r="I5348">
        <v>66</v>
      </c>
      <c r="J5348" t="s">
        <v>33</v>
      </c>
      <c r="K5348" t="s">
        <v>34</v>
      </c>
      <c r="L5348">
        <v>7</v>
      </c>
      <c r="M5348" t="s">
        <v>35</v>
      </c>
      <c r="N5348">
        <v>42</v>
      </c>
      <c r="O5348" t="s">
        <v>36</v>
      </c>
      <c r="P5348">
        <v>1110</v>
      </c>
      <c r="Q5348" t="s">
        <v>4453</v>
      </c>
      <c r="R5348">
        <v>1</v>
      </c>
      <c r="S5348" t="s">
        <v>38</v>
      </c>
      <c r="T5348" t="s">
        <v>4454</v>
      </c>
      <c r="U5348">
        <v>1</v>
      </c>
      <c r="V5348" t="s">
        <v>4455</v>
      </c>
      <c r="W5348" s="1">
        <v>0</v>
      </c>
      <c r="X5348" s="1">
        <v>0</v>
      </c>
      <c r="Y5348" s="1">
        <v>162944662</v>
      </c>
      <c r="Z5348" s="1">
        <v>162836699</v>
      </c>
      <c r="AA5348" s="1">
        <v>70</v>
      </c>
      <c r="AB5348" s="1">
        <v>54.03</v>
      </c>
      <c r="AC5348" s="1">
        <v>3580615000</v>
      </c>
      <c r="AD5348" s="1">
        <v>2694787098</v>
      </c>
    </row>
    <row r="5349" spans="1:30" x14ac:dyDescent="0.25">
      <c r="A5349">
        <v>5</v>
      </c>
      <c r="B5349" t="s">
        <v>30</v>
      </c>
      <c r="C5349">
        <v>2018</v>
      </c>
      <c r="D5349">
        <v>1</v>
      </c>
      <c r="E5349">
        <v>213</v>
      </c>
      <c r="F5349" t="s">
        <v>4437</v>
      </c>
      <c r="G5349">
        <v>93</v>
      </c>
      <c r="H5349" t="s">
        <v>2060</v>
      </c>
      <c r="I5349">
        <v>66</v>
      </c>
      <c r="J5349" t="s">
        <v>33</v>
      </c>
      <c r="K5349" t="s">
        <v>34</v>
      </c>
      <c r="L5349">
        <v>7</v>
      </c>
      <c r="M5349" t="s">
        <v>35</v>
      </c>
      <c r="N5349">
        <v>42</v>
      </c>
      <c r="O5349" t="s">
        <v>36</v>
      </c>
      <c r="P5349">
        <v>1110</v>
      </c>
      <c r="Q5349" t="s">
        <v>4453</v>
      </c>
      <c r="R5349">
        <v>1</v>
      </c>
      <c r="S5349" t="s">
        <v>38</v>
      </c>
      <c r="T5349" t="s">
        <v>4454</v>
      </c>
      <c r="U5349">
        <v>2</v>
      </c>
      <c r="V5349" t="s">
        <v>4456</v>
      </c>
      <c r="W5349" s="1">
        <v>0</v>
      </c>
      <c r="X5349" s="1"/>
      <c r="Y5349" s="1">
        <v>0</v>
      </c>
      <c r="Z5349" s="1"/>
      <c r="AA5349" s="1">
        <v>100</v>
      </c>
      <c r="AB5349" s="1">
        <v>44.23</v>
      </c>
      <c r="AC5349" s="1">
        <v>1085169000</v>
      </c>
      <c r="AD5349" s="1">
        <v>1082308232</v>
      </c>
    </row>
    <row r="5350" spans="1:30" x14ac:dyDescent="0.25">
      <c r="A5350">
        <v>5</v>
      </c>
      <c r="B5350" t="s">
        <v>30</v>
      </c>
      <c r="C5350">
        <v>2018</v>
      </c>
      <c r="D5350">
        <v>1</v>
      </c>
      <c r="E5350">
        <v>213</v>
      </c>
      <c r="F5350" t="s">
        <v>4437</v>
      </c>
      <c r="G5350">
        <v>93</v>
      </c>
      <c r="H5350" t="s">
        <v>2060</v>
      </c>
      <c r="I5350">
        <v>77</v>
      </c>
      <c r="J5350" t="s">
        <v>58</v>
      </c>
      <c r="K5350" t="s">
        <v>34</v>
      </c>
      <c r="L5350">
        <v>1</v>
      </c>
      <c r="M5350" t="s">
        <v>331</v>
      </c>
      <c r="N5350">
        <v>11</v>
      </c>
      <c r="O5350" t="s">
        <v>2061</v>
      </c>
      <c r="P5350">
        <v>1024</v>
      </c>
      <c r="Q5350" t="s">
        <v>4457</v>
      </c>
      <c r="R5350">
        <v>1</v>
      </c>
      <c r="S5350" t="s">
        <v>38</v>
      </c>
      <c r="T5350" t="s">
        <v>4458</v>
      </c>
      <c r="U5350">
        <v>1</v>
      </c>
      <c r="V5350" t="s">
        <v>4459</v>
      </c>
      <c r="W5350" s="1">
        <v>0</v>
      </c>
      <c r="X5350" s="1">
        <v>0</v>
      </c>
      <c r="Y5350" s="1">
        <v>35356381</v>
      </c>
      <c r="Z5350" s="1">
        <v>5356381</v>
      </c>
      <c r="AA5350" s="1">
        <v>2500</v>
      </c>
      <c r="AB5350" s="1">
        <v>2362</v>
      </c>
      <c r="AC5350" s="1">
        <v>490909000</v>
      </c>
      <c r="AD5350" s="1">
        <v>371303040</v>
      </c>
    </row>
    <row r="5351" spans="1:30" x14ac:dyDescent="0.25">
      <c r="A5351">
        <v>5</v>
      </c>
      <c r="B5351" t="s">
        <v>30</v>
      </c>
      <c r="C5351">
        <v>2018</v>
      </c>
      <c r="D5351">
        <v>1</v>
      </c>
      <c r="E5351">
        <v>213</v>
      </c>
      <c r="F5351" t="s">
        <v>4437</v>
      </c>
      <c r="G5351">
        <v>93</v>
      </c>
      <c r="H5351" t="s">
        <v>2060</v>
      </c>
      <c r="I5351">
        <v>77</v>
      </c>
      <c r="J5351" t="s">
        <v>58</v>
      </c>
      <c r="K5351" t="s">
        <v>34</v>
      </c>
      <c r="L5351">
        <v>1</v>
      </c>
      <c r="M5351" t="s">
        <v>331</v>
      </c>
      <c r="N5351">
        <v>11</v>
      </c>
      <c r="O5351" t="s">
        <v>2061</v>
      </c>
      <c r="P5351">
        <v>1024</v>
      </c>
      <c r="Q5351" t="s">
        <v>4457</v>
      </c>
      <c r="R5351">
        <v>1</v>
      </c>
      <c r="S5351" t="s">
        <v>38</v>
      </c>
      <c r="T5351" t="s">
        <v>4458</v>
      </c>
      <c r="U5351">
        <v>2</v>
      </c>
      <c r="V5351" t="s">
        <v>4460</v>
      </c>
      <c r="W5351" s="1">
        <v>0</v>
      </c>
      <c r="X5351" s="1">
        <v>0</v>
      </c>
      <c r="Y5351" s="1">
        <v>1176952</v>
      </c>
      <c r="Z5351" s="1">
        <v>1176952</v>
      </c>
      <c r="AA5351" s="1">
        <v>10</v>
      </c>
      <c r="AB5351" s="1">
        <v>12</v>
      </c>
      <c r="AC5351" s="1">
        <v>50000000</v>
      </c>
      <c r="AD5351" s="1">
        <v>15000000</v>
      </c>
    </row>
    <row r="5352" spans="1:30" x14ac:dyDescent="0.25">
      <c r="A5352">
        <v>5</v>
      </c>
      <c r="B5352" t="s">
        <v>30</v>
      </c>
      <c r="C5352">
        <v>2018</v>
      </c>
      <c r="D5352">
        <v>1</v>
      </c>
      <c r="E5352">
        <v>213</v>
      </c>
      <c r="F5352" t="s">
        <v>4437</v>
      </c>
      <c r="G5352">
        <v>93</v>
      </c>
      <c r="H5352" t="s">
        <v>2060</v>
      </c>
      <c r="I5352">
        <v>77</v>
      </c>
      <c r="J5352" t="s">
        <v>58</v>
      </c>
      <c r="K5352" t="s">
        <v>34</v>
      </c>
      <c r="L5352">
        <v>1</v>
      </c>
      <c r="M5352" t="s">
        <v>331</v>
      </c>
      <c r="N5352">
        <v>11</v>
      </c>
      <c r="O5352" t="s">
        <v>2061</v>
      </c>
      <c r="P5352">
        <v>1024</v>
      </c>
      <c r="Q5352" t="s">
        <v>4457</v>
      </c>
      <c r="R5352">
        <v>1</v>
      </c>
      <c r="S5352" t="s">
        <v>38</v>
      </c>
      <c r="T5352" t="s">
        <v>4458</v>
      </c>
      <c r="U5352">
        <v>3</v>
      </c>
      <c r="V5352" t="s">
        <v>4461</v>
      </c>
      <c r="W5352" s="1">
        <v>0</v>
      </c>
      <c r="X5352" s="1"/>
      <c r="Y5352" s="1">
        <v>0</v>
      </c>
      <c r="Z5352" s="1"/>
      <c r="AA5352" s="1">
        <v>1</v>
      </c>
      <c r="AB5352" s="1">
        <v>0.25</v>
      </c>
      <c r="AC5352" s="1">
        <v>39091000</v>
      </c>
      <c r="AD5352" s="1">
        <v>10000000</v>
      </c>
    </row>
    <row r="5353" spans="1:30" x14ac:dyDescent="0.25">
      <c r="A5353">
        <v>5</v>
      </c>
      <c r="B5353" t="s">
        <v>30</v>
      </c>
      <c r="C5353">
        <v>2018</v>
      </c>
      <c r="D5353">
        <v>1</v>
      </c>
      <c r="E5353">
        <v>213</v>
      </c>
      <c r="F5353" t="s">
        <v>4437</v>
      </c>
      <c r="G5353">
        <v>93</v>
      </c>
      <c r="H5353" t="s">
        <v>2060</v>
      </c>
      <c r="I5353">
        <v>77</v>
      </c>
      <c r="J5353" t="s">
        <v>58</v>
      </c>
      <c r="K5353" t="s">
        <v>34</v>
      </c>
      <c r="L5353">
        <v>2</v>
      </c>
      <c r="M5353" t="s">
        <v>1739</v>
      </c>
      <c r="N5353">
        <v>17</v>
      </c>
      <c r="O5353" t="s">
        <v>2075</v>
      </c>
      <c r="P5353">
        <v>1112</v>
      </c>
      <c r="Q5353" t="s">
        <v>4462</v>
      </c>
      <c r="R5353">
        <v>1</v>
      </c>
      <c r="S5353" t="s">
        <v>38</v>
      </c>
      <c r="T5353" t="s">
        <v>4463</v>
      </c>
      <c r="U5353">
        <v>1</v>
      </c>
      <c r="V5353" t="s">
        <v>4464</v>
      </c>
      <c r="W5353" s="1">
        <v>0</v>
      </c>
      <c r="X5353" s="1">
        <v>0</v>
      </c>
      <c r="Y5353" s="1">
        <v>21003792</v>
      </c>
      <c r="Z5353" s="1">
        <v>21003792</v>
      </c>
      <c r="AA5353" s="1">
        <v>0.3</v>
      </c>
      <c r="AB5353" s="1">
        <v>0.15</v>
      </c>
      <c r="AC5353" s="1">
        <v>1996278000</v>
      </c>
      <c r="AD5353" s="1">
        <v>1876763000</v>
      </c>
    </row>
    <row r="5354" spans="1:30" x14ac:dyDescent="0.25">
      <c r="A5354">
        <v>5</v>
      </c>
      <c r="B5354" t="s">
        <v>30</v>
      </c>
      <c r="C5354">
        <v>2018</v>
      </c>
      <c r="D5354">
        <v>1</v>
      </c>
      <c r="E5354">
        <v>213</v>
      </c>
      <c r="F5354" t="s">
        <v>4437</v>
      </c>
      <c r="G5354">
        <v>93</v>
      </c>
      <c r="H5354" t="s">
        <v>2060</v>
      </c>
      <c r="I5354">
        <v>77</v>
      </c>
      <c r="J5354" t="s">
        <v>58</v>
      </c>
      <c r="K5354" t="s">
        <v>34</v>
      </c>
      <c r="L5354">
        <v>2</v>
      </c>
      <c r="M5354" t="s">
        <v>1739</v>
      </c>
      <c r="N5354">
        <v>17</v>
      </c>
      <c r="O5354" t="s">
        <v>2075</v>
      </c>
      <c r="P5354">
        <v>1112</v>
      </c>
      <c r="Q5354" t="s">
        <v>4462</v>
      </c>
      <c r="R5354">
        <v>2</v>
      </c>
      <c r="S5354" t="s">
        <v>38</v>
      </c>
      <c r="T5354" t="s">
        <v>4465</v>
      </c>
      <c r="U5354">
        <v>2</v>
      </c>
      <c r="V5354" t="s">
        <v>4466</v>
      </c>
      <c r="W5354" s="1">
        <v>0</v>
      </c>
      <c r="X5354" s="1"/>
      <c r="Y5354" s="1">
        <v>0</v>
      </c>
      <c r="Z5354" s="1"/>
      <c r="AA5354" s="1">
        <v>1.5</v>
      </c>
      <c r="AB5354" s="1">
        <v>0.88</v>
      </c>
      <c r="AC5354" s="1">
        <v>101440000</v>
      </c>
      <c r="AD5354" s="1">
        <v>55000000</v>
      </c>
    </row>
    <row r="5355" spans="1:30" x14ac:dyDescent="0.25">
      <c r="A5355">
        <v>5</v>
      </c>
      <c r="B5355" t="s">
        <v>30</v>
      </c>
      <c r="C5355">
        <v>2018</v>
      </c>
      <c r="D5355">
        <v>1</v>
      </c>
      <c r="E5355">
        <v>213</v>
      </c>
      <c r="F5355" t="s">
        <v>4437</v>
      </c>
      <c r="G5355">
        <v>93</v>
      </c>
      <c r="H5355" t="s">
        <v>2060</v>
      </c>
      <c r="I5355">
        <v>77</v>
      </c>
      <c r="J5355" t="s">
        <v>58</v>
      </c>
      <c r="K5355" t="s">
        <v>34</v>
      </c>
      <c r="L5355">
        <v>2</v>
      </c>
      <c r="M5355" t="s">
        <v>1739</v>
      </c>
      <c r="N5355">
        <v>17</v>
      </c>
      <c r="O5355" t="s">
        <v>2075</v>
      </c>
      <c r="P5355">
        <v>1112</v>
      </c>
      <c r="Q5355" t="s">
        <v>4462</v>
      </c>
      <c r="R5355">
        <v>3</v>
      </c>
      <c r="S5355" t="s">
        <v>38</v>
      </c>
      <c r="T5355" t="s">
        <v>4467</v>
      </c>
      <c r="U5355">
        <v>3</v>
      </c>
      <c r="V5355" t="s">
        <v>4468</v>
      </c>
      <c r="W5355" s="1">
        <v>0</v>
      </c>
      <c r="X5355" s="1"/>
      <c r="Y5355" s="1">
        <v>0</v>
      </c>
      <c r="Z5355" s="1"/>
      <c r="AA5355" s="1">
        <v>2</v>
      </c>
      <c r="AB5355" s="1">
        <v>1.63</v>
      </c>
      <c r="AC5355" s="1">
        <v>98820000</v>
      </c>
      <c r="AD5355" s="1">
        <v>84720000</v>
      </c>
    </row>
    <row r="5356" spans="1:30" x14ac:dyDescent="0.25">
      <c r="A5356">
        <v>5</v>
      </c>
      <c r="B5356" t="s">
        <v>30</v>
      </c>
      <c r="C5356">
        <v>2018</v>
      </c>
      <c r="D5356">
        <v>1</v>
      </c>
      <c r="E5356">
        <v>213</v>
      </c>
      <c r="F5356" t="s">
        <v>4437</v>
      </c>
      <c r="G5356">
        <v>93</v>
      </c>
      <c r="H5356" t="s">
        <v>2060</v>
      </c>
      <c r="I5356">
        <v>77</v>
      </c>
      <c r="J5356" t="s">
        <v>58</v>
      </c>
      <c r="K5356" t="s">
        <v>34</v>
      </c>
      <c r="L5356">
        <v>2</v>
      </c>
      <c r="M5356" t="s">
        <v>1739</v>
      </c>
      <c r="N5356">
        <v>17</v>
      </c>
      <c r="O5356" t="s">
        <v>2075</v>
      </c>
      <c r="P5356">
        <v>1114</v>
      </c>
      <c r="Q5356" t="s">
        <v>4438</v>
      </c>
      <c r="R5356">
        <v>1</v>
      </c>
      <c r="S5356" t="s">
        <v>38</v>
      </c>
      <c r="T5356" t="s">
        <v>4469</v>
      </c>
      <c r="U5356">
        <v>1</v>
      </c>
      <c r="V5356" t="s">
        <v>4440</v>
      </c>
      <c r="W5356" s="1">
        <v>224</v>
      </c>
      <c r="X5356" s="1">
        <v>224</v>
      </c>
      <c r="Y5356" s="1">
        <v>767966273</v>
      </c>
      <c r="Z5356" s="1">
        <v>351333832</v>
      </c>
      <c r="AA5356" s="1">
        <v>160.09</v>
      </c>
      <c r="AB5356" s="1">
        <v>16</v>
      </c>
      <c r="AC5356" s="1">
        <v>1000000000</v>
      </c>
      <c r="AD5356" s="1">
        <v>695686935</v>
      </c>
    </row>
    <row r="5357" spans="1:30" x14ac:dyDescent="0.25">
      <c r="A5357">
        <v>5</v>
      </c>
      <c r="B5357" t="s">
        <v>30</v>
      </c>
      <c r="C5357">
        <v>2018</v>
      </c>
      <c r="D5357">
        <v>1</v>
      </c>
      <c r="E5357">
        <v>213</v>
      </c>
      <c r="F5357" t="s">
        <v>4437</v>
      </c>
      <c r="G5357">
        <v>93</v>
      </c>
      <c r="H5357" t="s">
        <v>2060</v>
      </c>
      <c r="I5357">
        <v>77</v>
      </c>
      <c r="J5357" t="s">
        <v>58</v>
      </c>
      <c r="K5357" t="s">
        <v>34</v>
      </c>
      <c r="L5357">
        <v>2</v>
      </c>
      <c r="M5357" t="s">
        <v>1739</v>
      </c>
      <c r="N5357">
        <v>17</v>
      </c>
      <c r="O5357" t="s">
        <v>2075</v>
      </c>
      <c r="P5357">
        <v>1114</v>
      </c>
      <c r="Q5357" t="s">
        <v>4438</v>
      </c>
      <c r="R5357">
        <v>2</v>
      </c>
      <c r="S5357" t="s">
        <v>38</v>
      </c>
      <c r="T5357" t="s">
        <v>4470</v>
      </c>
      <c r="U5357">
        <v>1</v>
      </c>
      <c r="V5357" t="s">
        <v>4440</v>
      </c>
      <c r="W5357" s="1">
        <v>7</v>
      </c>
      <c r="X5357" s="1">
        <v>0</v>
      </c>
      <c r="Y5357" s="1">
        <v>462362367</v>
      </c>
      <c r="Z5357" s="1">
        <v>16656608</v>
      </c>
      <c r="AA5357" s="1">
        <v>132</v>
      </c>
      <c r="AB5357" s="1">
        <v>77</v>
      </c>
      <c r="AC5357" s="1">
        <v>1205000000</v>
      </c>
      <c r="AD5357" s="1">
        <v>539812083</v>
      </c>
    </row>
    <row r="5358" spans="1:30" x14ac:dyDescent="0.25">
      <c r="A5358">
        <v>5</v>
      </c>
      <c r="B5358" t="s">
        <v>30</v>
      </c>
      <c r="C5358">
        <v>2018</v>
      </c>
      <c r="D5358">
        <v>1</v>
      </c>
      <c r="E5358">
        <v>213</v>
      </c>
      <c r="F5358" t="s">
        <v>4437</v>
      </c>
      <c r="G5358">
        <v>93</v>
      </c>
      <c r="H5358" t="s">
        <v>2060</v>
      </c>
      <c r="I5358">
        <v>77</v>
      </c>
      <c r="J5358" t="s">
        <v>58</v>
      </c>
      <c r="K5358" t="s">
        <v>34</v>
      </c>
      <c r="L5358">
        <v>3</v>
      </c>
      <c r="M5358" t="s">
        <v>96</v>
      </c>
      <c r="N5358">
        <v>25</v>
      </c>
      <c r="O5358" t="s">
        <v>2069</v>
      </c>
      <c r="P5358">
        <v>1107</v>
      </c>
      <c r="Q5358" t="s">
        <v>4471</v>
      </c>
      <c r="R5358">
        <v>1</v>
      </c>
      <c r="S5358" t="s">
        <v>38</v>
      </c>
      <c r="T5358" t="s">
        <v>4472</v>
      </c>
      <c r="U5358">
        <v>1</v>
      </c>
      <c r="V5358" t="s">
        <v>4473</v>
      </c>
      <c r="W5358" s="1">
        <v>0</v>
      </c>
      <c r="X5358" s="1">
        <v>0</v>
      </c>
      <c r="Y5358" s="1">
        <v>717721435</v>
      </c>
      <c r="Z5358" s="1">
        <v>212917872</v>
      </c>
      <c r="AA5358" s="1">
        <v>545700</v>
      </c>
      <c r="AB5358" s="1">
        <v>61110</v>
      </c>
      <c r="AC5358" s="1">
        <v>2398256000</v>
      </c>
      <c r="AD5358" s="1">
        <v>1351426081</v>
      </c>
    </row>
    <row r="5359" spans="1:30" x14ac:dyDescent="0.25">
      <c r="A5359">
        <v>5</v>
      </c>
      <c r="B5359" t="s">
        <v>30</v>
      </c>
      <c r="C5359">
        <v>2018</v>
      </c>
      <c r="D5359">
        <v>1</v>
      </c>
      <c r="E5359">
        <v>213</v>
      </c>
      <c r="F5359" t="s">
        <v>4437</v>
      </c>
      <c r="G5359">
        <v>93</v>
      </c>
      <c r="H5359" t="s">
        <v>2060</v>
      </c>
      <c r="I5359">
        <v>77</v>
      </c>
      <c r="J5359" t="s">
        <v>58</v>
      </c>
      <c r="K5359" t="s">
        <v>34</v>
      </c>
      <c r="L5359">
        <v>3</v>
      </c>
      <c r="M5359" t="s">
        <v>96</v>
      </c>
      <c r="N5359">
        <v>25</v>
      </c>
      <c r="O5359" t="s">
        <v>2069</v>
      </c>
      <c r="P5359">
        <v>1107</v>
      </c>
      <c r="Q5359" t="s">
        <v>4471</v>
      </c>
      <c r="R5359">
        <v>1</v>
      </c>
      <c r="S5359" t="s">
        <v>38</v>
      </c>
      <c r="T5359" t="s">
        <v>4472</v>
      </c>
      <c r="U5359">
        <v>2</v>
      </c>
      <c r="V5359" t="s">
        <v>4474</v>
      </c>
      <c r="W5359" s="1">
        <v>0</v>
      </c>
      <c r="X5359" s="1"/>
      <c r="Y5359" s="1">
        <v>0</v>
      </c>
      <c r="Z5359" s="1"/>
      <c r="AA5359" s="1">
        <v>40</v>
      </c>
      <c r="AB5359" s="1">
        <v>19</v>
      </c>
      <c r="AC5359" s="1">
        <v>700262160</v>
      </c>
      <c r="AD5359" s="1">
        <v>188000000</v>
      </c>
    </row>
    <row r="5360" spans="1:30" x14ac:dyDescent="0.25">
      <c r="A5360">
        <v>5</v>
      </c>
      <c r="B5360" t="s">
        <v>30</v>
      </c>
      <c r="C5360">
        <v>2018</v>
      </c>
      <c r="D5360">
        <v>1</v>
      </c>
      <c r="E5360">
        <v>213</v>
      </c>
      <c r="F5360" t="s">
        <v>4437</v>
      </c>
      <c r="G5360">
        <v>93</v>
      </c>
      <c r="H5360" t="s">
        <v>2060</v>
      </c>
      <c r="I5360">
        <v>77</v>
      </c>
      <c r="J5360" t="s">
        <v>58</v>
      </c>
      <c r="K5360" t="s">
        <v>34</v>
      </c>
      <c r="L5360">
        <v>3</v>
      </c>
      <c r="M5360" t="s">
        <v>96</v>
      </c>
      <c r="N5360">
        <v>25</v>
      </c>
      <c r="O5360" t="s">
        <v>2069</v>
      </c>
      <c r="P5360">
        <v>1107</v>
      </c>
      <c r="Q5360" t="s">
        <v>4471</v>
      </c>
      <c r="R5360">
        <v>1</v>
      </c>
      <c r="S5360" t="s">
        <v>38</v>
      </c>
      <c r="T5360" t="s">
        <v>4472</v>
      </c>
      <c r="U5360">
        <v>3</v>
      </c>
      <c r="V5360" t="s">
        <v>4475</v>
      </c>
      <c r="W5360" s="1">
        <v>5</v>
      </c>
      <c r="X5360" s="1">
        <v>0</v>
      </c>
      <c r="Y5360" s="1">
        <v>173891412</v>
      </c>
      <c r="Z5360" s="1">
        <v>40693197</v>
      </c>
      <c r="AA5360" s="1">
        <v>1635</v>
      </c>
      <c r="AB5360" s="1">
        <v>1322.3</v>
      </c>
      <c r="AC5360" s="1">
        <v>2281206840</v>
      </c>
      <c r="AD5360" s="1">
        <v>1598072913</v>
      </c>
    </row>
    <row r="5361" spans="1:30" x14ac:dyDescent="0.25">
      <c r="A5361">
        <v>5</v>
      </c>
      <c r="B5361" t="s">
        <v>30</v>
      </c>
      <c r="C5361">
        <v>2018</v>
      </c>
      <c r="D5361">
        <v>1</v>
      </c>
      <c r="E5361">
        <v>214</v>
      </c>
      <c r="F5361" t="s">
        <v>4476</v>
      </c>
      <c r="G5361">
        <v>92</v>
      </c>
      <c r="H5361" t="s">
        <v>2312</v>
      </c>
      <c r="I5361">
        <v>1</v>
      </c>
      <c r="J5361" t="s">
        <v>183</v>
      </c>
      <c r="K5361" t="s">
        <v>184</v>
      </c>
      <c r="L5361">
        <v>1</v>
      </c>
      <c r="M5361" t="s">
        <v>331</v>
      </c>
      <c r="N5361">
        <v>5</v>
      </c>
      <c r="O5361" t="s">
        <v>2845</v>
      </c>
      <c r="P5361">
        <v>971</v>
      </c>
      <c r="Q5361" t="s">
        <v>4477</v>
      </c>
      <c r="R5361">
        <v>1</v>
      </c>
      <c r="S5361" t="s">
        <v>38</v>
      </c>
      <c r="T5361" t="s">
        <v>4478</v>
      </c>
      <c r="U5361">
        <v>1</v>
      </c>
      <c r="V5361" t="s">
        <v>4479</v>
      </c>
      <c r="W5361" s="1">
        <v>0</v>
      </c>
      <c r="X5361" s="1"/>
      <c r="Y5361" s="1">
        <v>0</v>
      </c>
      <c r="Z5361" s="1"/>
      <c r="AA5361" s="1">
        <v>344</v>
      </c>
      <c r="AB5361" s="1">
        <v>338</v>
      </c>
      <c r="AC5361" s="1">
        <v>42015000</v>
      </c>
      <c r="AD5361" s="1">
        <v>42013000</v>
      </c>
    </row>
    <row r="5362" spans="1:30" x14ac:dyDescent="0.25">
      <c r="A5362">
        <v>5</v>
      </c>
      <c r="B5362" t="s">
        <v>30</v>
      </c>
      <c r="C5362">
        <v>2018</v>
      </c>
      <c r="D5362">
        <v>1</v>
      </c>
      <c r="E5362">
        <v>214</v>
      </c>
      <c r="F5362" t="s">
        <v>4476</v>
      </c>
      <c r="G5362">
        <v>92</v>
      </c>
      <c r="H5362" t="s">
        <v>2312</v>
      </c>
      <c r="I5362">
        <v>1</v>
      </c>
      <c r="J5362" t="s">
        <v>183</v>
      </c>
      <c r="K5362" t="s">
        <v>184</v>
      </c>
      <c r="L5362">
        <v>1</v>
      </c>
      <c r="M5362" t="s">
        <v>331</v>
      </c>
      <c r="N5362">
        <v>5</v>
      </c>
      <c r="O5362" t="s">
        <v>2845</v>
      </c>
      <c r="P5362">
        <v>971</v>
      </c>
      <c r="Q5362" t="s">
        <v>4477</v>
      </c>
      <c r="R5362">
        <v>1</v>
      </c>
      <c r="S5362" t="s">
        <v>38</v>
      </c>
      <c r="T5362" t="s">
        <v>4478</v>
      </c>
      <c r="U5362">
        <v>3</v>
      </c>
      <c r="V5362" t="s">
        <v>4480</v>
      </c>
      <c r="W5362" s="1">
        <v>0</v>
      </c>
      <c r="X5362" s="1"/>
      <c r="Y5362" s="1">
        <v>0</v>
      </c>
      <c r="Z5362" s="1"/>
      <c r="AA5362" s="1">
        <v>6</v>
      </c>
      <c r="AB5362" s="1">
        <v>12</v>
      </c>
      <c r="AC5362" s="1">
        <v>11567000</v>
      </c>
      <c r="AD5362" s="1">
        <v>11492000</v>
      </c>
    </row>
    <row r="5363" spans="1:30" x14ac:dyDescent="0.25">
      <c r="A5363">
        <v>5</v>
      </c>
      <c r="B5363" t="s">
        <v>30</v>
      </c>
      <c r="C5363">
        <v>2018</v>
      </c>
      <c r="D5363">
        <v>1</v>
      </c>
      <c r="E5363">
        <v>214</v>
      </c>
      <c r="F5363" t="s">
        <v>4476</v>
      </c>
      <c r="G5363">
        <v>92</v>
      </c>
      <c r="H5363" t="s">
        <v>2312</v>
      </c>
      <c r="I5363">
        <v>1</v>
      </c>
      <c r="J5363" t="s">
        <v>183</v>
      </c>
      <c r="K5363" t="s">
        <v>184</v>
      </c>
      <c r="L5363">
        <v>1</v>
      </c>
      <c r="M5363" t="s">
        <v>331</v>
      </c>
      <c r="N5363">
        <v>5</v>
      </c>
      <c r="O5363" t="s">
        <v>2845</v>
      </c>
      <c r="P5363">
        <v>971</v>
      </c>
      <c r="Q5363" t="s">
        <v>4477</v>
      </c>
      <c r="R5363">
        <v>10000</v>
      </c>
      <c r="S5363" t="s">
        <v>187</v>
      </c>
      <c r="T5363" t="s">
        <v>4481</v>
      </c>
      <c r="U5363">
        <v>1</v>
      </c>
      <c r="V5363" t="s">
        <v>4479</v>
      </c>
      <c r="W5363" s="1">
        <v>0</v>
      </c>
      <c r="X5363" s="1"/>
      <c r="Y5363" s="1">
        <v>0</v>
      </c>
      <c r="Z5363" s="1"/>
      <c r="AA5363" s="1">
        <v>362</v>
      </c>
      <c r="AB5363" s="1">
        <v>405</v>
      </c>
      <c r="AC5363" s="1">
        <v>1628000000</v>
      </c>
      <c r="AD5363" s="1">
        <v>339600800</v>
      </c>
    </row>
    <row r="5364" spans="1:30" x14ac:dyDescent="0.25">
      <c r="A5364">
        <v>5</v>
      </c>
      <c r="B5364" t="s">
        <v>30</v>
      </c>
      <c r="C5364">
        <v>2018</v>
      </c>
      <c r="D5364">
        <v>1</v>
      </c>
      <c r="E5364">
        <v>214</v>
      </c>
      <c r="F5364" t="s">
        <v>4476</v>
      </c>
      <c r="G5364">
        <v>92</v>
      </c>
      <c r="H5364" t="s">
        <v>2312</v>
      </c>
      <c r="I5364">
        <v>1</v>
      </c>
      <c r="J5364" t="s">
        <v>183</v>
      </c>
      <c r="K5364" t="s">
        <v>184</v>
      </c>
      <c r="L5364">
        <v>2</v>
      </c>
      <c r="M5364" t="s">
        <v>1739</v>
      </c>
      <c r="N5364">
        <v>16</v>
      </c>
      <c r="O5364" t="s">
        <v>2346</v>
      </c>
      <c r="P5364">
        <v>1106</v>
      </c>
      <c r="Q5364" t="s">
        <v>4482</v>
      </c>
      <c r="R5364">
        <v>10000</v>
      </c>
      <c r="S5364" t="s">
        <v>187</v>
      </c>
      <c r="T5364" t="s">
        <v>4481</v>
      </c>
      <c r="U5364">
        <v>1</v>
      </c>
      <c r="V5364" t="s">
        <v>4483</v>
      </c>
      <c r="W5364" s="1">
        <v>0</v>
      </c>
      <c r="X5364" s="1"/>
      <c r="Y5364" s="1">
        <v>0</v>
      </c>
      <c r="Z5364" s="1"/>
      <c r="AA5364" s="1">
        <v>1</v>
      </c>
      <c r="AB5364" s="1">
        <v>1</v>
      </c>
      <c r="AC5364" s="1">
        <v>606475000</v>
      </c>
      <c r="AD5364" s="1">
        <v>569535000</v>
      </c>
    </row>
    <row r="5365" spans="1:30" x14ac:dyDescent="0.25">
      <c r="A5365">
        <v>5</v>
      </c>
      <c r="B5365" t="s">
        <v>30</v>
      </c>
      <c r="C5365">
        <v>2018</v>
      </c>
      <c r="D5365">
        <v>1</v>
      </c>
      <c r="E5365">
        <v>214</v>
      </c>
      <c r="F5365" t="s">
        <v>4476</v>
      </c>
      <c r="G5365">
        <v>92</v>
      </c>
      <c r="H5365" t="s">
        <v>2312</v>
      </c>
      <c r="I5365">
        <v>2</v>
      </c>
      <c r="J5365" t="s">
        <v>196</v>
      </c>
      <c r="K5365" t="s">
        <v>184</v>
      </c>
      <c r="L5365">
        <v>1</v>
      </c>
      <c r="M5365" t="s">
        <v>331</v>
      </c>
      <c r="N5365">
        <v>5</v>
      </c>
      <c r="O5365" t="s">
        <v>2845</v>
      </c>
      <c r="P5365">
        <v>971</v>
      </c>
      <c r="Q5365" t="s">
        <v>4477</v>
      </c>
      <c r="R5365">
        <v>1</v>
      </c>
      <c r="S5365" t="s">
        <v>38</v>
      </c>
      <c r="T5365" t="s">
        <v>4478</v>
      </c>
      <c r="U5365">
        <v>1</v>
      </c>
      <c r="V5365" t="s">
        <v>4479</v>
      </c>
      <c r="W5365" s="1">
        <v>0</v>
      </c>
      <c r="X5365" s="1"/>
      <c r="Y5365" s="1">
        <v>0</v>
      </c>
      <c r="Z5365" s="1"/>
      <c r="AA5365" s="1">
        <v>426</v>
      </c>
      <c r="AB5365" s="1">
        <v>432</v>
      </c>
      <c r="AC5365" s="1">
        <v>16939000</v>
      </c>
      <c r="AD5365" s="1">
        <v>16556000</v>
      </c>
    </row>
    <row r="5366" spans="1:30" x14ac:dyDescent="0.25">
      <c r="A5366">
        <v>5</v>
      </c>
      <c r="B5366" t="s">
        <v>30</v>
      </c>
      <c r="C5366">
        <v>2018</v>
      </c>
      <c r="D5366">
        <v>1</v>
      </c>
      <c r="E5366">
        <v>214</v>
      </c>
      <c r="F5366" t="s">
        <v>4476</v>
      </c>
      <c r="G5366">
        <v>92</v>
      </c>
      <c r="H5366" t="s">
        <v>2312</v>
      </c>
      <c r="I5366">
        <v>2</v>
      </c>
      <c r="J5366" t="s">
        <v>196</v>
      </c>
      <c r="K5366" t="s">
        <v>184</v>
      </c>
      <c r="L5366">
        <v>1</v>
      </c>
      <c r="M5366" t="s">
        <v>331</v>
      </c>
      <c r="N5366">
        <v>5</v>
      </c>
      <c r="O5366" t="s">
        <v>2845</v>
      </c>
      <c r="P5366">
        <v>971</v>
      </c>
      <c r="Q5366" t="s">
        <v>4477</v>
      </c>
      <c r="R5366">
        <v>1</v>
      </c>
      <c r="S5366" t="s">
        <v>38</v>
      </c>
      <c r="T5366" t="s">
        <v>4478</v>
      </c>
      <c r="U5366">
        <v>3</v>
      </c>
      <c r="V5366" t="s">
        <v>4480</v>
      </c>
      <c r="W5366" s="1">
        <v>0</v>
      </c>
      <c r="X5366" s="1"/>
      <c r="Y5366" s="1">
        <v>0</v>
      </c>
      <c r="Z5366" s="1"/>
      <c r="AA5366" s="1">
        <v>25</v>
      </c>
      <c r="AB5366" s="1">
        <v>15</v>
      </c>
      <c r="AC5366" s="1">
        <v>1767000</v>
      </c>
      <c r="AD5366" s="1">
        <v>1642000</v>
      </c>
    </row>
    <row r="5367" spans="1:30" x14ac:dyDescent="0.25">
      <c r="A5367">
        <v>5</v>
      </c>
      <c r="B5367" t="s">
        <v>30</v>
      </c>
      <c r="C5367">
        <v>2018</v>
      </c>
      <c r="D5367">
        <v>1</v>
      </c>
      <c r="E5367">
        <v>214</v>
      </c>
      <c r="F5367" t="s">
        <v>4476</v>
      </c>
      <c r="G5367">
        <v>92</v>
      </c>
      <c r="H5367" t="s">
        <v>2312</v>
      </c>
      <c r="I5367">
        <v>3</v>
      </c>
      <c r="J5367" t="s">
        <v>200</v>
      </c>
      <c r="K5367" t="s">
        <v>184</v>
      </c>
      <c r="L5367">
        <v>1</v>
      </c>
      <c r="M5367" t="s">
        <v>331</v>
      </c>
      <c r="N5367">
        <v>5</v>
      </c>
      <c r="O5367" t="s">
        <v>2845</v>
      </c>
      <c r="P5367">
        <v>971</v>
      </c>
      <c r="Q5367" t="s">
        <v>4477</v>
      </c>
      <c r="R5367">
        <v>1</v>
      </c>
      <c r="S5367" t="s">
        <v>38</v>
      </c>
      <c r="T5367" t="s">
        <v>4478</v>
      </c>
      <c r="U5367">
        <v>1</v>
      </c>
      <c r="V5367" t="s">
        <v>4479</v>
      </c>
      <c r="W5367" s="1">
        <v>0</v>
      </c>
      <c r="X5367" s="1"/>
      <c r="Y5367" s="1">
        <v>0</v>
      </c>
      <c r="Z5367" s="1"/>
      <c r="AA5367" s="1">
        <v>1285</v>
      </c>
      <c r="AB5367" s="1">
        <v>1380</v>
      </c>
      <c r="AC5367" s="1">
        <v>121719000</v>
      </c>
      <c r="AD5367" s="1">
        <v>121376000</v>
      </c>
    </row>
    <row r="5368" spans="1:30" x14ac:dyDescent="0.25">
      <c r="A5368">
        <v>5</v>
      </c>
      <c r="B5368" t="s">
        <v>30</v>
      </c>
      <c r="C5368">
        <v>2018</v>
      </c>
      <c r="D5368">
        <v>1</v>
      </c>
      <c r="E5368">
        <v>214</v>
      </c>
      <c r="F5368" t="s">
        <v>4476</v>
      </c>
      <c r="G5368">
        <v>92</v>
      </c>
      <c r="H5368" t="s">
        <v>2312</v>
      </c>
      <c r="I5368">
        <v>3</v>
      </c>
      <c r="J5368" t="s">
        <v>200</v>
      </c>
      <c r="K5368" t="s">
        <v>184</v>
      </c>
      <c r="L5368">
        <v>1</v>
      </c>
      <c r="M5368" t="s">
        <v>331</v>
      </c>
      <c r="N5368">
        <v>5</v>
      </c>
      <c r="O5368" t="s">
        <v>2845</v>
      </c>
      <c r="P5368">
        <v>971</v>
      </c>
      <c r="Q5368" t="s">
        <v>4477</v>
      </c>
      <c r="R5368">
        <v>1</v>
      </c>
      <c r="S5368" t="s">
        <v>38</v>
      </c>
      <c r="T5368" t="s">
        <v>4478</v>
      </c>
      <c r="U5368">
        <v>3</v>
      </c>
      <c r="V5368" t="s">
        <v>4480</v>
      </c>
      <c r="W5368" s="1">
        <v>0</v>
      </c>
      <c r="X5368" s="1"/>
      <c r="Y5368" s="1">
        <v>0</v>
      </c>
      <c r="Z5368" s="1"/>
      <c r="AA5368" s="1">
        <v>144</v>
      </c>
      <c r="AB5368" s="1">
        <v>155</v>
      </c>
      <c r="AC5368" s="1">
        <v>91973000</v>
      </c>
      <c r="AD5368" s="1">
        <v>54176000</v>
      </c>
    </row>
    <row r="5369" spans="1:30" x14ac:dyDescent="0.25">
      <c r="A5369">
        <v>5</v>
      </c>
      <c r="B5369" t="s">
        <v>30</v>
      </c>
      <c r="C5369">
        <v>2018</v>
      </c>
      <c r="D5369">
        <v>1</v>
      </c>
      <c r="E5369">
        <v>214</v>
      </c>
      <c r="F5369" t="s">
        <v>4476</v>
      </c>
      <c r="G5369">
        <v>92</v>
      </c>
      <c r="H5369" t="s">
        <v>2312</v>
      </c>
      <c r="I5369">
        <v>3</v>
      </c>
      <c r="J5369" t="s">
        <v>200</v>
      </c>
      <c r="K5369" t="s">
        <v>184</v>
      </c>
      <c r="L5369">
        <v>1</v>
      </c>
      <c r="M5369" t="s">
        <v>331</v>
      </c>
      <c r="N5369">
        <v>5</v>
      </c>
      <c r="O5369" t="s">
        <v>2845</v>
      </c>
      <c r="P5369">
        <v>971</v>
      </c>
      <c r="Q5369" t="s">
        <v>4477</v>
      </c>
      <c r="R5369">
        <v>10005</v>
      </c>
      <c r="S5369" t="s">
        <v>187</v>
      </c>
      <c r="T5369" t="s">
        <v>4484</v>
      </c>
      <c r="U5369">
        <v>1</v>
      </c>
      <c r="V5369" t="s">
        <v>4479</v>
      </c>
      <c r="W5369" s="1">
        <v>0</v>
      </c>
      <c r="X5369" s="1"/>
      <c r="Y5369" s="1">
        <v>0</v>
      </c>
      <c r="Z5369" s="1"/>
      <c r="AA5369" s="1">
        <v>152</v>
      </c>
      <c r="AB5369" s="1">
        <v>158</v>
      </c>
      <c r="AC5369" s="1">
        <v>407000000</v>
      </c>
      <c r="AD5369" s="1">
        <v>369922300</v>
      </c>
    </row>
    <row r="5370" spans="1:30" x14ac:dyDescent="0.25">
      <c r="A5370">
        <v>5</v>
      </c>
      <c r="B5370" t="s">
        <v>30</v>
      </c>
      <c r="C5370">
        <v>2018</v>
      </c>
      <c r="D5370">
        <v>1</v>
      </c>
      <c r="E5370">
        <v>214</v>
      </c>
      <c r="F5370" t="s">
        <v>4476</v>
      </c>
      <c r="G5370">
        <v>92</v>
      </c>
      <c r="H5370" t="s">
        <v>2312</v>
      </c>
      <c r="I5370">
        <v>3</v>
      </c>
      <c r="J5370" t="s">
        <v>200</v>
      </c>
      <c r="K5370" t="s">
        <v>184</v>
      </c>
      <c r="L5370">
        <v>2</v>
      </c>
      <c r="M5370" t="s">
        <v>1739</v>
      </c>
      <c r="N5370">
        <v>16</v>
      </c>
      <c r="O5370" t="s">
        <v>2346</v>
      </c>
      <c r="P5370">
        <v>1106</v>
      </c>
      <c r="Q5370" t="s">
        <v>4482</v>
      </c>
      <c r="R5370">
        <v>10006</v>
      </c>
      <c r="S5370" t="s">
        <v>187</v>
      </c>
      <c r="T5370" t="s">
        <v>4484</v>
      </c>
      <c r="U5370">
        <v>1</v>
      </c>
      <c r="V5370" t="s">
        <v>4483</v>
      </c>
      <c r="W5370" s="1">
        <v>0</v>
      </c>
      <c r="X5370" s="1"/>
      <c r="Y5370" s="1">
        <v>0</v>
      </c>
      <c r="Z5370" s="1"/>
      <c r="AA5370" s="1">
        <v>1</v>
      </c>
      <c r="AB5370" s="1">
        <v>1</v>
      </c>
      <c r="AC5370" s="1">
        <v>835376000</v>
      </c>
      <c r="AD5370" s="1">
        <v>784833000</v>
      </c>
    </row>
    <row r="5371" spans="1:30" x14ac:dyDescent="0.25">
      <c r="A5371">
        <v>5</v>
      </c>
      <c r="B5371" t="s">
        <v>30</v>
      </c>
      <c r="C5371">
        <v>2018</v>
      </c>
      <c r="D5371">
        <v>1</v>
      </c>
      <c r="E5371">
        <v>214</v>
      </c>
      <c r="F5371" t="s">
        <v>4476</v>
      </c>
      <c r="G5371">
        <v>92</v>
      </c>
      <c r="H5371" t="s">
        <v>2312</v>
      </c>
      <c r="I5371">
        <v>4</v>
      </c>
      <c r="J5371" t="s">
        <v>206</v>
      </c>
      <c r="K5371" t="s">
        <v>184</v>
      </c>
      <c r="L5371">
        <v>1</v>
      </c>
      <c r="M5371" t="s">
        <v>331</v>
      </c>
      <c r="N5371">
        <v>5</v>
      </c>
      <c r="O5371" t="s">
        <v>2845</v>
      </c>
      <c r="P5371">
        <v>971</v>
      </c>
      <c r="Q5371" t="s">
        <v>4477</v>
      </c>
      <c r="R5371">
        <v>1</v>
      </c>
      <c r="S5371" t="s">
        <v>38</v>
      </c>
      <c r="T5371" t="s">
        <v>4478</v>
      </c>
      <c r="U5371">
        <v>1</v>
      </c>
      <c r="V5371" t="s">
        <v>4479</v>
      </c>
      <c r="W5371" s="1">
        <v>0</v>
      </c>
      <c r="X5371" s="1"/>
      <c r="Y5371" s="1">
        <v>0</v>
      </c>
      <c r="Z5371" s="1"/>
      <c r="AA5371" s="1">
        <v>1068</v>
      </c>
      <c r="AB5371" s="1">
        <v>1070</v>
      </c>
      <c r="AC5371" s="1">
        <v>108100000</v>
      </c>
      <c r="AD5371" s="1">
        <v>66619000</v>
      </c>
    </row>
    <row r="5372" spans="1:30" x14ac:dyDescent="0.25">
      <c r="A5372">
        <v>5</v>
      </c>
      <c r="B5372" t="s">
        <v>30</v>
      </c>
      <c r="C5372">
        <v>2018</v>
      </c>
      <c r="D5372">
        <v>1</v>
      </c>
      <c r="E5372">
        <v>214</v>
      </c>
      <c r="F5372" t="s">
        <v>4476</v>
      </c>
      <c r="G5372">
        <v>92</v>
      </c>
      <c r="H5372" t="s">
        <v>2312</v>
      </c>
      <c r="I5372">
        <v>4</v>
      </c>
      <c r="J5372" t="s">
        <v>206</v>
      </c>
      <c r="K5372" t="s">
        <v>184</v>
      </c>
      <c r="L5372">
        <v>1</v>
      </c>
      <c r="M5372" t="s">
        <v>331</v>
      </c>
      <c r="N5372">
        <v>5</v>
      </c>
      <c r="O5372" t="s">
        <v>2845</v>
      </c>
      <c r="P5372">
        <v>971</v>
      </c>
      <c r="Q5372" t="s">
        <v>4477</v>
      </c>
      <c r="R5372">
        <v>1</v>
      </c>
      <c r="S5372" t="s">
        <v>38</v>
      </c>
      <c r="T5372" t="s">
        <v>4478</v>
      </c>
      <c r="U5372">
        <v>3</v>
      </c>
      <c r="V5372" t="s">
        <v>4480</v>
      </c>
      <c r="W5372" s="1">
        <v>0</v>
      </c>
      <c r="X5372" s="1"/>
      <c r="Y5372" s="1">
        <v>0</v>
      </c>
      <c r="Z5372" s="1"/>
      <c r="AA5372" s="1">
        <v>47</v>
      </c>
      <c r="AB5372" s="1">
        <v>62</v>
      </c>
      <c r="AC5372" s="1">
        <v>40736000</v>
      </c>
      <c r="AD5372" s="1">
        <v>39400000</v>
      </c>
    </row>
    <row r="5373" spans="1:30" x14ac:dyDescent="0.25">
      <c r="A5373">
        <v>5</v>
      </c>
      <c r="B5373" t="s">
        <v>30</v>
      </c>
      <c r="C5373">
        <v>2018</v>
      </c>
      <c r="D5373">
        <v>1</v>
      </c>
      <c r="E5373">
        <v>214</v>
      </c>
      <c r="F5373" t="s">
        <v>4476</v>
      </c>
      <c r="G5373">
        <v>92</v>
      </c>
      <c r="H5373" t="s">
        <v>2312</v>
      </c>
      <c r="I5373">
        <v>5</v>
      </c>
      <c r="J5373" t="s">
        <v>211</v>
      </c>
      <c r="K5373" t="s">
        <v>184</v>
      </c>
      <c r="L5373">
        <v>1</v>
      </c>
      <c r="M5373" t="s">
        <v>331</v>
      </c>
      <c r="N5373">
        <v>5</v>
      </c>
      <c r="O5373" t="s">
        <v>2845</v>
      </c>
      <c r="P5373">
        <v>971</v>
      </c>
      <c r="Q5373" t="s">
        <v>4477</v>
      </c>
      <c r="R5373">
        <v>1</v>
      </c>
      <c r="S5373" t="s">
        <v>38</v>
      </c>
      <c r="T5373" t="s">
        <v>4478</v>
      </c>
      <c r="U5373">
        <v>1</v>
      </c>
      <c r="V5373" t="s">
        <v>4479</v>
      </c>
      <c r="W5373" s="1">
        <v>0</v>
      </c>
      <c r="X5373" s="1"/>
      <c r="Y5373" s="1">
        <v>0</v>
      </c>
      <c r="Z5373" s="1"/>
      <c r="AA5373" s="1">
        <v>1381</v>
      </c>
      <c r="AB5373" s="1">
        <v>1435</v>
      </c>
      <c r="AC5373" s="1">
        <v>139384000</v>
      </c>
      <c r="AD5373" s="1">
        <v>75107000</v>
      </c>
    </row>
    <row r="5374" spans="1:30" x14ac:dyDescent="0.25">
      <c r="A5374">
        <v>5</v>
      </c>
      <c r="B5374" t="s">
        <v>30</v>
      </c>
      <c r="C5374">
        <v>2018</v>
      </c>
      <c r="D5374">
        <v>1</v>
      </c>
      <c r="E5374">
        <v>214</v>
      </c>
      <c r="F5374" t="s">
        <v>4476</v>
      </c>
      <c r="G5374">
        <v>92</v>
      </c>
      <c r="H5374" t="s">
        <v>2312</v>
      </c>
      <c r="I5374">
        <v>5</v>
      </c>
      <c r="J5374" t="s">
        <v>211</v>
      </c>
      <c r="K5374" t="s">
        <v>184</v>
      </c>
      <c r="L5374">
        <v>1</v>
      </c>
      <c r="M5374" t="s">
        <v>331</v>
      </c>
      <c r="N5374">
        <v>5</v>
      </c>
      <c r="O5374" t="s">
        <v>2845</v>
      </c>
      <c r="P5374">
        <v>971</v>
      </c>
      <c r="Q5374" t="s">
        <v>4477</v>
      </c>
      <c r="R5374">
        <v>1</v>
      </c>
      <c r="S5374" t="s">
        <v>38</v>
      </c>
      <c r="T5374" t="s">
        <v>4478</v>
      </c>
      <c r="U5374">
        <v>3</v>
      </c>
      <c r="V5374" t="s">
        <v>4480</v>
      </c>
      <c r="W5374" s="1">
        <v>0</v>
      </c>
      <c r="X5374" s="1"/>
      <c r="Y5374" s="1">
        <v>0</v>
      </c>
      <c r="Z5374" s="1"/>
      <c r="AA5374" s="1">
        <v>36</v>
      </c>
      <c r="AB5374" s="1">
        <v>46</v>
      </c>
      <c r="AC5374" s="1">
        <v>45203000</v>
      </c>
      <c r="AD5374" s="1">
        <v>44325000</v>
      </c>
    </row>
    <row r="5375" spans="1:30" x14ac:dyDescent="0.25">
      <c r="A5375">
        <v>5</v>
      </c>
      <c r="B5375" t="s">
        <v>30</v>
      </c>
      <c r="C5375">
        <v>2018</v>
      </c>
      <c r="D5375">
        <v>1</v>
      </c>
      <c r="E5375">
        <v>214</v>
      </c>
      <c r="F5375" t="s">
        <v>4476</v>
      </c>
      <c r="G5375">
        <v>92</v>
      </c>
      <c r="H5375" t="s">
        <v>2312</v>
      </c>
      <c r="I5375">
        <v>6</v>
      </c>
      <c r="J5375" t="s">
        <v>214</v>
      </c>
      <c r="K5375" t="s">
        <v>184</v>
      </c>
      <c r="L5375">
        <v>1</v>
      </c>
      <c r="M5375" t="s">
        <v>331</v>
      </c>
      <c r="N5375">
        <v>5</v>
      </c>
      <c r="O5375" t="s">
        <v>2845</v>
      </c>
      <c r="P5375">
        <v>971</v>
      </c>
      <c r="Q5375" t="s">
        <v>4477</v>
      </c>
      <c r="R5375">
        <v>1</v>
      </c>
      <c r="S5375" t="s">
        <v>38</v>
      </c>
      <c r="T5375" t="s">
        <v>4478</v>
      </c>
      <c r="U5375">
        <v>1</v>
      </c>
      <c r="V5375" t="s">
        <v>4479</v>
      </c>
      <c r="W5375" s="1">
        <v>0</v>
      </c>
      <c r="X5375" s="1"/>
      <c r="Y5375" s="1">
        <v>0</v>
      </c>
      <c r="Z5375" s="1"/>
      <c r="AA5375" s="1">
        <v>91</v>
      </c>
      <c r="AB5375" s="1">
        <v>85</v>
      </c>
      <c r="AC5375" s="1">
        <v>7124000</v>
      </c>
      <c r="AD5375" s="1">
        <v>708000</v>
      </c>
    </row>
    <row r="5376" spans="1:30" x14ac:dyDescent="0.25">
      <c r="A5376">
        <v>5</v>
      </c>
      <c r="B5376" t="s">
        <v>30</v>
      </c>
      <c r="C5376">
        <v>2018</v>
      </c>
      <c r="D5376">
        <v>1</v>
      </c>
      <c r="E5376">
        <v>214</v>
      </c>
      <c r="F5376" t="s">
        <v>4476</v>
      </c>
      <c r="G5376">
        <v>92</v>
      </c>
      <c r="H5376" t="s">
        <v>2312</v>
      </c>
      <c r="I5376">
        <v>7</v>
      </c>
      <c r="J5376" t="s">
        <v>217</v>
      </c>
      <c r="K5376" t="s">
        <v>184</v>
      </c>
      <c r="L5376">
        <v>1</v>
      </c>
      <c r="M5376" t="s">
        <v>331</v>
      </c>
      <c r="N5376">
        <v>5</v>
      </c>
      <c r="O5376" t="s">
        <v>2845</v>
      </c>
      <c r="P5376">
        <v>971</v>
      </c>
      <c r="Q5376" t="s">
        <v>4477</v>
      </c>
      <c r="R5376">
        <v>1</v>
      </c>
      <c r="S5376" t="s">
        <v>38</v>
      </c>
      <c r="T5376" t="s">
        <v>4478</v>
      </c>
      <c r="U5376">
        <v>1</v>
      </c>
      <c r="V5376" t="s">
        <v>4479</v>
      </c>
      <c r="W5376" s="1">
        <v>0</v>
      </c>
      <c r="X5376" s="1"/>
      <c r="Y5376" s="1">
        <v>0</v>
      </c>
      <c r="Z5376" s="1"/>
      <c r="AA5376" s="1">
        <v>988</v>
      </c>
      <c r="AB5376" s="1">
        <v>1049</v>
      </c>
      <c r="AC5376" s="1">
        <v>121728000</v>
      </c>
      <c r="AD5376" s="1">
        <v>82090000</v>
      </c>
    </row>
    <row r="5377" spans="1:30" x14ac:dyDescent="0.25">
      <c r="A5377">
        <v>5</v>
      </c>
      <c r="B5377" t="s">
        <v>30</v>
      </c>
      <c r="C5377">
        <v>2018</v>
      </c>
      <c r="D5377">
        <v>1</v>
      </c>
      <c r="E5377">
        <v>214</v>
      </c>
      <c r="F5377" t="s">
        <v>4476</v>
      </c>
      <c r="G5377">
        <v>92</v>
      </c>
      <c r="H5377" t="s">
        <v>2312</v>
      </c>
      <c r="I5377">
        <v>7</v>
      </c>
      <c r="J5377" t="s">
        <v>217</v>
      </c>
      <c r="K5377" t="s">
        <v>184</v>
      </c>
      <c r="L5377">
        <v>1</v>
      </c>
      <c r="M5377" t="s">
        <v>331</v>
      </c>
      <c r="N5377">
        <v>5</v>
      </c>
      <c r="O5377" t="s">
        <v>2845</v>
      </c>
      <c r="P5377">
        <v>971</v>
      </c>
      <c r="Q5377" t="s">
        <v>4477</v>
      </c>
      <c r="R5377">
        <v>1</v>
      </c>
      <c r="S5377" t="s">
        <v>38</v>
      </c>
      <c r="T5377" t="s">
        <v>4478</v>
      </c>
      <c r="U5377">
        <v>3</v>
      </c>
      <c r="V5377" t="s">
        <v>4480</v>
      </c>
      <c r="W5377" s="1">
        <v>0</v>
      </c>
      <c r="X5377" s="1"/>
      <c r="Y5377" s="1">
        <v>0</v>
      </c>
      <c r="Z5377" s="1"/>
      <c r="AA5377" s="1">
        <v>6</v>
      </c>
      <c r="AB5377" s="1">
        <v>29</v>
      </c>
      <c r="AC5377" s="1">
        <v>59269000</v>
      </c>
      <c r="AD5377" s="1">
        <v>59101000</v>
      </c>
    </row>
    <row r="5378" spans="1:30" x14ac:dyDescent="0.25">
      <c r="A5378">
        <v>5</v>
      </c>
      <c r="B5378" t="s">
        <v>30</v>
      </c>
      <c r="C5378">
        <v>2018</v>
      </c>
      <c r="D5378">
        <v>1</v>
      </c>
      <c r="E5378">
        <v>214</v>
      </c>
      <c r="F5378" t="s">
        <v>4476</v>
      </c>
      <c r="G5378">
        <v>92</v>
      </c>
      <c r="H5378" t="s">
        <v>2312</v>
      </c>
      <c r="I5378">
        <v>7</v>
      </c>
      <c r="J5378" t="s">
        <v>217</v>
      </c>
      <c r="K5378" t="s">
        <v>184</v>
      </c>
      <c r="L5378">
        <v>1</v>
      </c>
      <c r="M5378" t="s">
        <v>331</v>
      </c>
      <c r="N5378">
        <v>5</v>
      </c>
      <c r="O5378" t="s">
        <v>2845</v>
      </c>
      <c r="P5378">
        <v>971</v>
      </c>
      <c r="Q5378" t="s">
        <v>4477</v>
      </c>
      <c r="R5378">
        <v>10012</v>
      </c>
      <c r="S5378" t="s">
        <v>187</v>
      </c>
      <c r="T5378" t="s">
        <v>4485</v>
      </c>
      <c r="U5378">
        <v>1</v>
      </c>
      <c r="V5378" t="s">
        <v>4479</v>
      </c>
      <c r="W5378" s="1">
        <v>0</v>
      </c>
      <c r="X5378" s="1"/>
      <c r="Y5378" s="1">
        <v>0</v>
      </c>
      <c r="Z5378" s="1"/>
      <c r="AA5378" s="1">
        <v>442</v>
      </c>
      <c r="AB5378" s="1">
        <v>0</v>
      </c>
      <c r="AC5378" s="1">
        <v>739600000</v>
      </c>
      <c r="AD5378" s="1">
        <v>0</v>
      </c>
    </row>
    <row r="5379" spans="1:30" x14ac:dyDescent="0.25">
      <c r="A5379">
        <v>5</v>
      </c>
      <c r="B5379" t="s">
        <v>30</v>
      </c>
      <c r="C5379">
        <v>2018</v>
      </c>
      <c r="D5379">
        <v>1</v>
      </c>
      <c r="E5379">
        <v>214</v>
      </c>
      <c r="F5379" t="s">
        <v>4476</v>
      </c>
      <c r="G5379">
        <v>92</v>
      </c>
      <c r="H5379" t="s">
        <v>2312</v>
      </c>
      <c r="I5379">
        <v>7</v>
      </c>
      <c r="J5379" t="s">
        <v>217</v>
      </c>
      <c r="K5379" t="s">
        <v>184</v>
      </c>
      <c r="L5379">
        <v>2</v>
      </c>
      <c r="M5379" t="s">
        <v>1739</v>
      </c>
      <c r="N5379">
        <v>16</v>
      </c>
      <c r="O5379" t="s">
        <v>2346</v>
      </c>
      <c r="P5379">
        <v>1106</v>
      </c>
      <c r="Q5379" t="s">
        <v>4482</v>
      </c>
      <c r="R5379">
        <v>10013</v>
      </c>
      <c r="S5379" t="s">
        <v>187</v>
      </c>
      <c r="T5379" t="s">
        <v>4485</v>
      </c>
      <c r="U5379">
        <v>1</v>
      </c>
      <c r="V5379" t="s">
        <v>4483</v>
      </c>
      <c r="W5379" s="1">
        <v>0</v>
      </c>
      <c r="X5379" s="1"/>
      <c r="Y5379" s="1">
        <v>0</v>
      </c>
      <c r="Z5379" s="1"/>
      <c r="AA5379" s="1">
        <v>1</v>
      </c>
      <c r="AB5379" s="1">
        <v>0</v>
      </c>
      <c r="AC5379" s="1">
        <v>216563000</v>
      </c>
      <c r="AD5379" s="1">
        <v>0</v>
      </c>
    </row>
    <row r="5380" spans="1:30" x14ac:dyDescent="0.25">
      <c r="A5380">
        <v>5</v>
      </c>
      <c r="B5380" t="s">
        <v>30</v>
      </c>
      <c r="C5380">
        <v>2018</v>
      </c>
      <c r="D5380">
        <v>1</v>
      </c>
      <c r="E5380">
        <v>214</v>
      </c>
      <c r="F5380" t="s">
        <v>4476</v>
      </c>
      <c r="G5380">
        <v>92</v>
      </c>
      <c r="H5380" t="s">
        <v>2312</v>
      </c>
      <c r="I5380">
        <v>7</v>
      </c>
      <c r="J5380" t="s">
        <v>217</v>
      </c>
      <c r="K5380" t="s">
        <v>184</v>
      </c>
      <c r="L5380">
        <v>2</v>
      </c>
      <c r="M5380" t="s">
        <v>1739</v>
      </c>
      <c r="N5380">
        <v>16</v>
      </c>
      <c r="O5380" t="s">
        <v>2346</v>
      </c>
      <c r="P5380">
        <v>1106</v>
      </c>
      <c r="Q5380" t="s">
        <v>4482</v>
      </c>
      <c r="R5380">
        <v>10013</v>
      </c>
      <c r="S5380" t="s">
        <v>187</v>
      </c>
      <c r="T5380" t="s">
        <v>4485</v>
      </c>
      <c r="U5380">
        <v>2</v>
      </c>
      <c r="V5380" t="s">
        <v>4486</v>
      </c>
      <c r="W5380" s="1">
        <v>0.5</v>
      </c>
      <c r="X5380" s="1">
        <v>0.2</v>
      </c>
      <c r="Y5380" s="1">
        <v>6768370116</v>
      </c>
      <c r="Z5380" s="1">
        <v>2993674871</v>
      </c>
      <c r="AA5380" s="1">
        <v>0</v>
      </c>
      <c r="AB5380" s="1"/>
      <c r="AC5380" s="1">
        <v>0</v>
      </c>
      <c r="AD5380" s="1"/>
    </row>
    <row r="5381" spans="1:30" x14ac:dyDescent="0.25">
      <c r="A5381">
        <v>5</v>
      </c>
      <c r="B5381" t="s">
        <v>30</v>
      </c>
      <c r="C5381">
        <v>2018</v>
      </c>
      <c r="D5381">
        <v>1</v>
      </c>
      <c r="E5381">
        <v>214</v>
      </c>
      <c r="F5381" t="s">
        <v>4476</v>
      </c>
      <c r="G5381">
        <v>92</v>
      </c>
      <c r="H5381" t="s">
        <v>2312</v>
      </c>
      <c r="I5381">
        <v>8</v>
      </c>
      <c r="J5381" t="s">
        <v>220</v>
      </c>
      <c r="K5381" t="s">
        <v>184</v>
      </c>
      <c r="L5381">
        <v>1</v>
      </c>
      <c r="M5381" t="s">
        <v>331</v>
      </c>
      <c r="N5381">
        <v>5</v>
      </c>
      <c r="O5381" t="s">
        <v>2845</v>
      </c>
      <c r="P5381">
        <v>971</v>
      </c>
      <c r="Q5381" t="s">
        <v>4477</v>
      </c>
      <c r="R5381">
        <v>1</v>
      </c>
      <c r="S5381" t="s">
        <v>38</v>
      </c>
      <c r="T5381" t="s">
        <v>4478</v>
      </c>
      <c r="U5381">
        <v>1</v>
      </c>
      <c r="V5381" t="s">
        <v>4479</v>
      </c>
      <c r="W5381" s="1">
        <v>0</v>
      </c>
      <c r="X5381" s="1"/>
      <c r="Y5381" s="1">
        <v>0</v>
      </c>
      <c r="Z5381" s="1"/>
      <c r="AA5381" s="1">
        <v>1495</v>
      </c>
      <c r="AB5381" s="1">
        <v>1526</v>
      </c>
      <c r="AC5381" s="1">
        <v>103763000</v>
      </c>
      <c r="AD5381" s="1">
        <v>53442000</v>
      </c>
    </row>
    <row r="5382" spans="1:30" x14ac:dyDescent="0.25">
      <c r="A5382">
        <v>5</v>
      </c>
      <c r="B5382" t="s">
        <v>30</v>
      </c>
      <c r="C5382">
        <v>2018</v>
      </c>
      <c r="D5382">
        <v>1</v>
      </c>
      <c r="E5382">
        <v>214</v>
      </c>
      <c r="F5382" t="s">
        <v>4476</v>
      </c>
      <c r="G5382">
        <v>92</v>
      </c>
      <c r="H5382" t="s">
        <v>2312</v>
      </c>
      <c r="I5382">
        <v>8</v>
      </c>
      <c r="J5382" t="s">
        <v>220</v>
      </c>
      <c r="K5382" t="s">
        <v>184</v>
      </c>
      <c r="L5382">
        <v>1</v>
      </c>
      <c r="M5382" t="s">
        <v>331</v>
      </c>
      <c r="N5382">
        <v>5</v>
      </c>
      <c r="O5382" t="s">
        <v>2845</v>
      </c>
      <c r="P5382">
        <v>971</v>
      </c>
      <c r="Q5382" t="s">
        <v>4477</v>
      </c>
      <c r="R5382">
        <v>1</v>
      </c>
      <c r="S5382" t="s">
        <v>38</v>
      </c>
      <c r="T5382" t="s">
        <v>4478</v>
      </c>
      <c r="U5382">
        <v>3</v>
      </c>
      <c r="V5382" t="s">
        <v>4480</v>
      </c>
      <c r="W5382" s="1">
        <v>0</v>
      </c>
      <c r="X5382" s="1"/>
      <c r="Y5382" s="1">
        <v>0</v>
      </c>
      <c r="Z5382" s="1"/>
      <c r="AA5382" s="1">
        <v>59</v>
      </c>
      <c r="AB5382" s="1">
        <v>81</v>
      </c>
      <c r="AC5382" s="1">
        <v>73472000</v>
      </c>
      <c r="AD5382" s="1">
        <v>72234000</v>
      </c>
    </row>
    <row r="5383" spans="1:30" x14ac:dyDescent="0.25">
      <c r="A5383">
        <v>5</v>
      </c>
      <c r="B5383" t="s">
        <v>30</v>
      </c>
      <c r="C5383">
        <v>2018</v>
      </c>
      <c r="D5383">
        <v>1</v>
      </c>
      <c r="E5383">
        <v>214</v>
      </c>
      <c r="F5383" t="s">
        <v>4476</v>
      </c>
      <c r="G5383">
        <v>92</v>
      </c>
      <c r="H5383" t="s">
        <v>2312</v>
      </c>
      <c r="I5383">
        <v>9</v>
      </c>
      <c r="J5383" t="s">
        <v>223</v>
      </c>
      <c r="K5383" t="s">
        <v>184</v>
      </c>
      <c r="L5383">
        <v>1</v>
      </c>
      <c r="M5383" t="s">
        <v>331</v>
      </c>
      <c r="N5383">
        <v>5</v>
      </c>
      <c r="O5383" t="s">
        <v>2845</v>
      </c>
      <c r="P5383">
        <v>971</v>
      </c>
      <c r="Q5383" t="s">
        <v>4477</v>
      </c>
      <c r="R5383">
        <v>1</v>
      </c>
      <c r="S5383" t="s">
        <v>38</v>
      </c>
      <c r="T5383" t="s">
        <v>4478</v>
      </c>
      <c r="U5383">
        <v>1</v>
      </c>
      <c r="V5383" t="s">
        <v>4479</v>
      </c>
      <c r="W5383" s="1">
        <v>0</v>
      </c>
      <c r="X5383" s="1"/>
      <c r="Y5383" s="1">
        <v>0</v>
      </c>
      <c r="Z5383" s="1"/>
      <c r="AA5383" s="1">
        <v>29</v>
      </c>
      <c r="AB5383" s="1">
        <v>24</v>
      </c>
      <c r="AC5383" s="1">
        <v>2788000</v>
      </c>
      <c r="AD5383" s="1">
        <v>1417000</v>
      </c>
    </row>
    <row r="5384" spans="1:30" x14ac:dyDescent="0.25">
      <c r="A5384">
        <v>5</v>
      </c>
      <c r="B5384" t="s">
        <v>30</v>
      </c>
      <c r="C5384">
        <v>2018</v>
      </c>
      <c r="D5384">
        <v>1</v>
      </c>
      <c r="E5384">
        <v>214</v>
      </c>
      <c r="F5384" t="s">
        <v>4476</v>
      </c>
      <c r="G5384">
        <v>92</v>
      </c>
      <c r="H5384" t="s">
        <v>2312</v>
      </c>
      <c r="I5384">
        <v>10</v>
      </c>
      <c r="J5384" t="s">
        <v>226</v>
      </c>
      <c r="K5384" t="s">
        <v>184</v>
      </c>
      <c r="L5384">
        <v>1</v>
      </c>
      <c r="M5384" t="s">
        <v>331</v>
      </c>
      <c r="N5384">
        <v>5</v>
      </c>
      <c r="O5384" t="s">
        <v>2845</v>
      </c>
      <c r="P5384">
        <v>971</v>
      </c>
      <c r="Q5384" t="s">
        <v>4477</v>
      </c>
      <c r="R5384">
        <v>1</v>
      </c>
      <c r="S5384" t="s">
        <v>38</v>
      </c>
      <c r="T5384" t="s">
        <v>4478</v>
      </c>
      <c r="U5384">
        <v>1</v>
      </c>
      <c r="V5384" t="s">
        <v>4479</v>
      </c>
      <c r="W5384" s="1">
        <v>0</v>
      </c>
      <c r="X5384" s="1"/>
      <c r="Y5384" s="1">
        <v>0</v>
      </c>
      <c r="Z5384" s="1"/>
      <c r="AA5384" s="1">
        <v>59</v>
      </c>
      <c r="AB5384" s="1">
        <v>54</v>
      </c>
      <c r="AC5384" s="1">
        <v>3098000</v>
      </c>
      <c r="AD5384" s="1">
        <v>2834000</v>
      </c>
    </row>
    <row r="5385" spans="1:30" x14ac:dyDescent="0.25">
      <c r="A5385">
        <v>5</v>
      </c>
      <c r="B5385" t="s">
        <v>30</v>
      </c>
      <c r="C5385">
        <v>2018</v>
      </c>
      <c r="D5385">
        <v>1</v>
      </c>
      <c r="E5385">
        <v>214</v>
      </c>
      <c r="F5385" t="s">
        <v>4476</v>
      </c>
      <c r="G5385">
        <v>92</v>
      </c>
      <c r="H5385" t="s">
        <v>2312</v>
      </c>
      <c r="I5385">
        <v>10</v>
      </c>
      <c r="J5385" t="s">
        <v>226</v>
      </c>
      <c r="K5385" t="s">
        <v>184</v>
      </c>
      <c r="L5385">
        <v>1</v>
      </c>
      <c r="M5385" t="s">
        <v>331</v>
      </c>
      <c r="N5385">
        <v>5</v>
      </c>
      <c r="O5385" t="s">
        <v>2845</v>
      </c>
      <c r="P5385">
        <v>971</v>
      </c>
      <c r="Q5385" t="s">
        <v>4477</v>
      </c>
      <c r="R5385">
        <v>10002</v>
      </c>
      <c r="S5385" t="s">
        <v>187</v>
      </c>
      <c r="T5385" t="s">
        <v>4487</v>
      </c>
      <c r="U5385">
        <v>2</v>
      </c>
      <c r="V5385" t="s">
        <v>4488</v>
      </c>
      <c r="W5385" s="1">
        <v>0</v>
      </c>
      <c r="X5385" s="1"/>
      <c r="Y5385" s="1">
        <v>0</v>
      </c>
      <c r="Z5385" s="1"/>
      <c r="AA5385" s="1">
        <v>100</v>
      </c>
      <c r="AB5385" s="1">
        <v>100</v>
      </c>
      <c r="AC5385" s="1">
        <v>570000000</v>
      </c>
      <c r="AD5385" s="1">
        <v>426142583</v>
      </c>
    </row>
    <row r="5386" spans="1:30" x14ac:dyDescent="0.25">
      <c r="A5386">
        <v>5</v>
      </c>
      <c r="B5386" t="s">
        <v>30</v>
      </c>
      <c r="C5386">
        <v>2018</v>
      </c>
      <c r="D5386">
        <v>1</v>
      </c>
      <c r="E5386">
        <v>214</v>
      </c>
      <c r="F5386" t="s">
        <v>4476</v>
      </c>
      <c r="G5386">
        <v>92</v>
      </c>
      <c r="H5386" t="s">
        <v>2312</v>
      </c>
      <c r="I5386">
        <v>10</v>
      </c>
      <c r="J5386" t="s">
        <v>226</v>
      </c>
      <c r="K5386" t="s">
        <v>184</v>
      </c>
      <c r="L5386">
        <v>2</v>
      </c>
      <c r="M5386" t="s">
        <v>1739</v>
      </c>
      <c r="N5386">
        <v>16</v>
      </c>
      <c r="O5386" t="s">
        <v>2346</v>
      </c>
      <c r="P5386">
        <v>1106</v>
      </c>
      <c r="Q5386" t="s">
        <v>4482</v>
      </c>
      <c r="R5386">
        <v>10002</v>
      </c>
      <c r="S5386" t="s">
        <v>187</v>
      </c>
      <c r="T5386" t="s">
        <v>4487</v>
      </c>
      <c r="U5386">
        <v>1</v>
      </c>
      <c r="V5386" t="s">
        <v>4483</v>
      </c>
      <c r="W5386" s="1">
        <v>0</v>
      </c>
      <c r="X5386" s="1"/>
      <c r="Y5386" s="1">
        <v>0</v>
      </c>
      <c r="Z5386" s="1"/>
      <c r="AA5386" s="1">
        <v>1</v>
      </c>
      <c r="AB5386" s="1">
        <v>1</v>
      </c>
      <c r="AC5386" s="1">
        <v>413905000</v>
      </c>
      <c r="AD5386" s="1">
        <v>314362000</v>
      </c>
    </row>
    <row r="5387" spans="1:30" x14ac:dyDescent="0.25">
      <c r="A5387">
        <v>5</v>
      </c>
      <c r="B5387" t="s">
        <v>30</v>
      </c>
      <c r="C5387">
        <v>2018</v>
      </c>
      <c r="D5387">
        <v>1</v>
      </c>
      <c r="E5387">
        <v>214</v>
      </c>
      <c r="F5387" t="s">
        <v>4476</v>
      </c>
      <c r="G5387">
        <v>92</v>
      </c>
      <c r="H5387" t="s">
        <v>2312</v>
      </c>
      <c r="I5387">
        <v>11</v>
      </c>
      <c r="J5387" t="s">
        <v>232</v>
      </c>
      <c r="K5387" t="s">
        <v>184</v>
      </c>
      <c r="L5387">
        <v>1</v>
      </c>
      <c r="M5387" t="s">
        <v>331</v>
      </c>
      <c r="N5387">
        <v>5</v>
      </c>
      <c r="O5387" t="s">
        <v>2845</v>
      </c>
      <c r="P5387">
        <v>971</v>
      </c>
      <c r="Q5387" t="s">
        <v>4477</v>
      </c>
      <c r="R5387">
        <v>1</v>
      </c>
      <c r="S5387" t="s">
        <v>38</v>
      </c>
      <c r="T5387" t="s">
        <v>4478</v>
      </c>
      <c r="U5387">
        <v>1</v>
      </c>
      <c r="V5387" t="s">
        <v>4479</v>
      </c>
      <c r="W5387" s="1">
        <v>0</v>
      </c>
      <c r="X5387" s="1"/>
      <c r="Y5387" s="1">
        <v>0</v>
      </c>
      <c r="Z5387" s="1"/>
      <c r="AA5387" s="1">
        <v>683</v>
      </c>
      <c r="AB5387" s="1">
        <v>698</v>
      </c>
      <c r="AC5387" s="1">
        <v>62878000</v>
      </c>
      <c r="AD5387" s="1">
        <v>22126000</v>
      </c>
    </row>
    <row r="5388" spans="1:30" x14ac:dyDescent="0.25">
      <c r="A5388">
        <v>5</v>
      </c>
      <c r="B5388" t="s">
        <v>30</v>
      </c>
      <c r="C5388">
        <v>2018</v>
      </c>
      <c r="D5388">
        <v>1</v>
      </c>
      <c r="E5388">
        <v>214</v>
      </c>
      <c r="F5388" t="s">
        <v>4476</v>
      </c>
      <c r="G5388">
        <v>92</v>
      </c>
      <c r="H5388" t="s">
        <v>2312</v>
      </c>
      <c r="I5388">
        <v>11</v>
      </c>
      <c r="J5388" t="s">
        <v>232</v>
      </c>
      <c r="K5388" t="s">
        <v>184</v>
      </c>
      <c r="L5388">
        <v>1</v>
      </c>
      <c r="M5388" t="s">
        <v>331</v>
      </c>
      <c r="N5388">
        <v>5</v>
      </c>
      <c r="O5388" t="s">
        <v>2845</v>
      </c>
      <c r="P5388">
        <v>971</v>
      </c>
      <c r="Q5388" t="s">
        <v>4477</v>
      </c>
      <c r="R5388">
        <v>1</v>
      </c>
      <c r="S5388" t="s">
        <v>38</v>
      </c>
      <c r="T5388" t="s">
        <v>4478</v>
      </c>
      <c r="U5388">
        <v>3</v>
      </c>
      <c r="V5388" t="s">
        <v>4480</v>
      </c>
      <c r="W5388" s="1">
        <v>0</v>
      </c>
      <c r="X5388" s="1"/>
      <c r="Y5388" s="1">
        <v>0</v>
      </c>
      <c r="Z5388" s="1"/>
      <c r="AA5388" s="1">
        <v>17</v>
      </c>
      <c r="AB5388" s="1">
        <v>31</v>
      </c>
      <c r="AC5388" s="1">
        <v>32934000</v>
      </c>
      <c r="AD5388" s="1">
        <v>32834000</v>
      </c>
    </row>
    <row r="5389" spans="1:30" x14ac:dyDescent="0.25">
      <c r="A5389">
        <v>5</v>
      </c>
      <c r="B5389" t="s">
        <v>30</v>
      </c>
      <c r="C5389">
        <v>2018</v>
      </c>
      <c r="D5389">
        <v>1</v>
      </c>
      <c r="E5389">
        <v>214</v>
      </c>
      <c r="F5389" t="s">
        <v>4476</v>
      </c>
      <c r="G5389">
        <v>92</v>
      </c>
      <c r="H5389" t="s">
        <v>2312</v>
      </c>
      <c r="I5389">
        <v>12</v>
      </c>
      <c r="J5389" t="s">
        <v>236</v>
      </c>
      <c r="K5389" t="s">
        <v>184</v>
      </c>
      <c r="L5389">
        <v>1</v>
      </c>
      <c r="M5389" t="s">
        <v>331</v>
      </c>
      <c r="N5389">
        <v>5</v>
      </c>
      <c r="O5389" t="s">
        <v>2845</v>
      </c>
      <c r="P5389">
        <v>971</v>
      </c>
      <c r="Q5389" t="s">
        <v>4477</v>
      </c>
      <c r="R5389">
        <v>1</v>
      </c>
      <c r="S5389" t="s">
        <v>38</v>
      </c>
      <c r="T5389" t="s">
        <v>4478</v>
      </c>
      <c r="U5389">
        <v>1</v>
      </c>
      <c r="V5389" t="s">
        <v>4479</v>
      </c>
      <c r="W5389" s="1">
        <v>0</v>
      </c>
      <c r="X5389" s="1"/>
      <c r="Y5389" s="1">
        <v>0</v>
      </c>
      <c r="Z5389" s="1"/>
      <c r="AA5389" s="1">
        <v>24</v>
      </c>
      <c r="AB5389" s="1">
        <v>17</v>
      </c>
      <c r="AC5389" s="1">
        <v>1549000</v>
      </c>
      <c r="AD5389" s="1">
        <v>500000</v>
      </c>
    </row>
    <row r="5390" spans="1:30" x14ac:dyDescent="0.25">
      <c r="A5390">
        <v>5</v>
      </c>
      <c r="B5390" t="s">
        <v>30</v>
      </c>
      <c r="C5390">
        <v>2018</v>
      </c>
      <c r="D5390">
        <v>1</v>
      </c>
      <c r="E5390">
        <v>214</v>
      </c>
      <c r="F5390" t="s">
        <v>4476</v>
      </c>
      <c r="G5390">
        <v>92</v>
      </c>
      <c r="H5390" t="s">
        <v>2312</v>
      </c>
      <c r="I5390">
        <v>13</v>
      </c>
      <c r="J5390" t="s">
        <v>242</v>
      </c>
      <c r="K5390" t="s">
        <v>184</v>
      </c>
      <c r="L5390">
        <v>1</v>
      </c>
      <c r="M5390" t="s">
        <v>331</v>
      </c>
      <c r="N5390">
        <v>5</v>
      </c>
      <c r="O5390" t="s">
        <v>2845</v>
      </c>
      <c r="P5390">
        <v>971</v>
      </c>
      <c r="Q5390" t="s">
        <v>4477</v>
      </c>
      <c r="R5390">
        <v>1</v>
      </c>
      <c r="S5390" t="s">
        <v>38</v>
      </c>
      <c r="T5390" t="s">
        <v>4478</v>
      </c>
      <c r="U5390">
        <v>1</v>
      </c>
      <c r="V5390" t="s">
        <v>4479</v>
      </c>
      <c r="W5390" s="1">
        <v>0</v>
      </c>
      <c r="X5390" s="1"/>
      <c r="Y5390" s="1">
        <v>0</v>
      </c>
      <c r="Z5390" s="1"/>
      <c r="AA5390" s="1">
        <v>38</v>
      </c>
      <c r="AB5390" s="1">
        <v>26</v>
      </c>
      <c r="AC5390" s="1">
        <v>3098000</v>
      </c>
      <c r="AD5390" s="1">
        <v>500000</v>
      </c>
    </row>
    <row r="5391" spans="1:30" x14ac:dyDescent="0.25">
      <c r="A5391">
        <v>5</v>
      </c>
      <c r="B5391" t="s">
        <v>30</v>
      </c>
      <c r="C5391">
        <v>2018</v>
      </c>
      <c r="D5391">
        <v>1</v>
      </c>
      <c r="E5391">
        <v>214</v>
      </c>
      <c r="F5391" t="s">
        <v>4476</v>
      </c>
      <c r="G5391">
        <v>92</v>
      </c>
      <c r="H5391" t="s">
        <v>2312</v>
      </c>
      <c r="I5391">
        <v>14</v>
      </c>
      <c r="J5391" t="s">
        <v>247</v>
      </c>
      <c r="K5391" t="s">
        <v>184</v>
      </c>
      <c r="L5391">
        <v>1</v>
      </c>
      <c r="M5391" t="s">
        <v>331</v>
      </c>
      <c r="N5391">
        <v>5</v>
      </c>
      <c r="O5391" t="s">
        <v>2845</v>
      </c>
      <c r="P5391">
        <v>971</v>
      </c>
      <c r="Q5391" t="s">
        <v>4477</v>
      </c>
      <c r="R5391">
        <v>1</v>
      </c>
      <c r="S5391" t="s">
        <v>38</v>
      </c>
      <c r="T5391" t="s">
        <v>4478</v>
      </c>
      <c r="U5391">
        <v>1</v>
      </c>
      <c r="V5391" t="s">
        <v>4479</v>
      </c>
      <c r="W5391" s="1">
        <v>0</v>
      </c>
      <c r="X5391" s="1"/>
      <c r="Y5391" s="1">
        <v>0</v>
      </c>
      <c r="Z5391" s="1"/>
      <c r="AA5391" s="1">
        <v>772</v>
      </c>
      <c r="AB5391" s="1">
        <v>759</v>
      </c>
      <c r="AC5391" s="1">
        <v>60399000</v>
      </c>
      <c r="AD5391" s="1">
        <v>26211000</v>
      </c>
    </row>
    <row r="5392" spans="1:30" x14ac:dyDescent="0.25">
      <c r="A5392">
        <v>5</v>
      </c>
      <c r="B5392" t="s">
        <v>30</v>
      </c>
      <c r="C5392">
        <v>2018</v>
      </c>
      <c r="D5392">
        <v>1</v>
      </c>
      <c r="E5392">
        <v>214</v>
      </c>
      <c r="F5392" t="s">
        <v>4476</v>
      </c>
      <c r="G5392">
        <v>92</v>
      </c>
      <c r="H5392" t="s">
        <v>2312</v>
      </c>
      <c r="I5392">
        <v>14</v>
      </c>
      <c r="J5392" t="s">
        <v>247</v>
      </c>
      <c r="K5392" t="s">
        <v>184</v>
      </c>
      <c r="L5392">
        <v>1</v>
      </c>
      <c r="M5392" t="s">
        <v>331</v>
      </c>
      <c r="N5392">
        <v>5</v>
      </c>
      <c r="O5392" t="s">
        <v>2845</v>
      </c>
      <c r="P5392">
        <v>971</v>
      </c>
      <c r="Q5392" t="s">
        <v>4477</v>
      </c>
      <c r="R5392">
        <v>1</v>
      </c>
      <c r="S5392" t="s">
        <v>38</v>
      </c>
      <c r="T5392" t="s">
        <v>4478</v>
      </c>
      <c r="U5392">
        <v>3</v>
      </c>
      <c r="V5392" t="s">
        <v>4480</v>
      </c>
      <c r="W5392" s="1">
        <v>0</v>
      </c>
      <c r="X5392" s="1"/>
      <c r="Y5392" s="1">
        <v>0</v>
      </c>
      <c r="Z5392" s="1"/>
      <c r="AA5392" s="1">
        <v>96</v>
      </c>
      <c r="AB5392" s="1">
        <v>109</v>
      </c>
      <c r="AC5392" s="1">
        <v>37491000</v>
      </c>
      <c r="AD5392" s="1">
        <v>36117000</v>
      </c>
    </row>
    <row r="5393" spans="1:30" x14ac:dyDescent="0.25">
      <c r="A5393">
        <v>5</v>
      </c>
      <c r="B5393" t="s">
        <v>30</v>
      </c>
      <c r="C5393">
        <v>2018</v>
      </c>
      <c r="D5393">
        <v>1</v>
      </c>
      <c r="E5393">
        <v>214</v>
      </c>
      <c r="F5393" t="s">
        <v>4476</v>
      </c>
      <c r="G5393">
        <v>92</v>
      </c>
      <c r="H5393" t="s">
        <v>2312</v>
      </c>
      <c r="I5393">
        <v>14</v>
      </c>
      <c r="J5393" t="s">
        <v>247</v>
      </c>
      <c r="K5393" t="s">
        <v>184</v>
      </c>
      <c r="L5393">
        <v>1</v>
      </c>
      <c r="M5393" t="s">
        <v>331</v>
      </c>
      <c r="N5393">
        <v>5</v>
      </c>
      <c r="O5393" t="s">
        <v>2845</v>
      </c>
      <c r="P5393">
        <v>971</v>
      </c>
      <c r="Q5393" t="s">
        <v>4477</v>
      </c>
      <c r="R5393">
        <v>10006</v>
      </c>
      <c r="S5393" t="s">
        <v>187</v>
      </c>
      <c r="T5393" t="s">
        <v>4489</v>
      </c>
      <c r="U5393">
        <v>1</v>
      </c>
      <c r="V5393" t="s">
        <v>4479</v>
      </c>
      <c r="W5393" s="1">
        <v>0</v>
      </c>
      <c r="X5393" s="1"/>
      <c r="Y5393" s="1">
        <v>0</v>
      </c>
      <c r="Z5393" s="1"/>
      <c r="AA5393" s="1">
        <v>14</v>
      </c>
      <c r="AB5393" s="1">
        <v>23</v>
      </c>
      <c r="AC5393" s="1">
        <v>300000000</v>
      </c>
      <c r="AD5393" s="1">
        <v>149000000</v>
      </c>
    </row>
    <row r="5394" spans="1:30" x14ac:dyDescent="0.25">
      <c r="A5394">
        <v>5</v>
      </c>
      <c r="B5394" t="s">
        <v>30</v>
      </c>
      <c r="C5394">
        <v>2018</v>
      </c>
      <c r="D5394">
        <v>1</v>
      </c>
      <c r="E5394">
        <v>214</v>
      </c>
      <c r="F5394" t="s">
        <v>4476</v>
      </c>
      <c r="G5394">
        <v>92</v>
      </c>
      <c r="H5394" t="s">
        <v>2312</v>
      </c>
      <c r="I5394">
        <v>14</v>
      </c>
      <c r="J5394" t="s">
        <v>247</v>
      </c>
      <c r="K5394" t="s">
        <v>184</v>
      </c>
      <c r="L5394">
        <v>1</v>
      </c>
      <c r="M5394" t="s">
        <v>331</v>
      </c>
      <c r="N5394">
        <v>5</v>
      </c>
      <c r="O5394" t="s">
        <v>2845</v>
      </c>
      <c r="P5394">
        <v>971</v>
      </c>
      <c r="Q5394" t="s">
        <v>4477</v>
      </c>
      <c r="R5394">
        <v>10007</v>
      </c>
      <c r="S5394" t="s">
        <v>187</v>
      </c>
      <c r="T5394" t="s">
        <v>4490</v>
      </c>
      <c r="U5394">
        <v>1</v>
      </c>
      <c r="V5394" t="s">
        <v>4479</v>
      </c>
      <c r="W5394" s="1">
        <v>0</v>
      </c>
      <c r="X5394" s="1"/>
      <c r="Y5394" s="1">
        <v>0</v>
      </c>
      <c r="Z5394" s="1"/>
      <c r="AA5394" s="1">
        <v>671</v>
      </c>
      <c r="AB5394" s="1">
        <v>687</v>
      </c>
      <c r="AC5394" s="1">
        <v>1400000000</v>
      </c>
      <c r="AD5394" s="1">
        <v>1341000000</v>
      </c>
    </row>
    <row r="5395" spans="1:30" x14ac:dyDescent="0.25">
      <c r="A5395">
        <v>5</v>
      </c>
      <c r="B5395" t="s">
        <v>30</v>
      </c>
      <c r="C5395">
        <v>2018</v>
      </c>
      <c r="D5395">
        <v>1</v>
      </c>
      <c r="E5395">
        <v>214</v>
      </c>
      <c r="F5395" t="s">
        <v>4476</v>
      </c>
      <c r="G5395">
        <v>92</v>
      </c>
      <c r="H5395" t="s">
        <v>2312</v>
      </c>
      <c r="I5395">
        <v>14</v>
      </c>
      <c r="J5395" t="s">
        <v>247</v>
      </c>
      <c r="K5395" t="s">
        <v>184</v>
      </c>
      <c r="L5395">
        <v>2</v>
      </c>
      <c r="M5395" t="s">
        <v>1739</v>
      </c>
      <c r="N5395">
        <v>16</v>
      </c>
      <c r="O5395" t="s">
        <v>2346</v>
      </c>
      <c r="P5395">
        <v>1106</v>
      </c>
      <c r="Q5395" t="s">
        <v>4482</v>
      </c>
      <c r="R5395">
        <v>10005</v>
      </c>
      <c r="S5395" t="s">
        <v>187</v>
      </c>
      <c r="T5395" t="s">
        <v>4491</v>
      </c>
      <c r="U5395">
        <v>1</v>
      </c>
      <c r="V5395" t="s">
        <v>4483</v>
      </c>
      <c r="W5395" s="1">
        <v>0</v>
      </c>
      <c r="X5395" s="1">
        <v>0</v>
      </c>
      <c r="Y5395" s="1">
        <v>1615790042</v>
      </c>
      <c r="Z5395" s="1">
        <v>632434329</v>
      </c>
      <c r="AA5395" s="1">
        <v>0</v>
      </c>
      <c r="AB5395" s="1"/>
      <c r="AC5395" s="1">
        <v>0</v>
      </c>
      <c r="AD5395" s="1"/>
    </row>
    <row r="5396" spans="1:30" x14ac:dyDescent="0.25">
      <c r="A5396">
        <v>5</v>
      </c>
      <c r="B5396" t="s">
        <v>30</v>
      </c>
      <c r="C5396">
        <v>2018</v>
      </c>
      <c r="D5396">
        <v>1</v>
      </c>
      <c r="E5396">
        <v>214</v>
      </c>
      <c r="F5396" t="s">
        <v>4476</v>
      </c>
      <c r="G5396">
        <v>92</v>
      </c>
      <c r="H5396" t="s">
        <v>2312</v>
      </c>
      <c r="I5396">
        <v>14</v>
      </c>
      <c r="J5396" t="s">
        <v>247</v>
      </c>
      <c r="K5396" t="s">
        <v>184</v>
      </c>
      <c r="L5396">
        <v>2</v>
      </c>
      <c r="M5396" t="s">
        <v>1739</v>
      </c>
      <c r="N5396">
        <v>16</v>
      </c>
      <c r="O5396" t="s">
        <v>2346</v>
      </c>
      <c r="P5396">
        <v>1106</v>
      </c>
      <c r="Q5396" t="s">
        <v>4482</v>
      </c>
      <c r="R5396">
        <v>10007</v>
      </c>
      <c r="S5396" t="s">
        <v>187</v>
      </c>
      <c r="T5396" t="s">
        <v>4489</v>
      </c>
      <c r="U5396">
        <v>1</v>
      </c>
      <c r="V5396" t="s">
        <v>4483</v>
      </c>
      <c r="W5396" s="1">
        <v>0</v>
      </c>
      <c r="X5396" s="1"/>
      <c r="Y5396" s="1">
        <v>0</v>
      </c>
      <c r="Z5396" s="1"/>
      <c r="AA5396" s="1">
        <v>1</v>
      </c>
      <c r="AB5396" s="1">
        <v>1</v>
      </c>
      <c r="AC5396" s="1">
        <v>335074000</v>
      </c>
      <c r="AD5396" s="1">
        <v>312796000</v>
      </c>
    </row>
    <row r="5397" spans="1:30" x14ac:dyDescent="0.25">
      <c r="A5397">
        <v>5</v>
      </c>
      <c r="B5397" t="s">
        <v>30</v>
      </c>
      <c r="C5397">
        <v>2018</v>
      </c>
      <c r="D5397">
        <v>1</v>
      </c>
      <c r="E5397">
        <v>214</v>
      </c>
      <c r="F5397" t="s">
        <v>4476</v>
      </c>
      <c r="G5397">
        <v>92</v>
      </c>
      <c r="H5397" t="s">
        <v>2312</v>
      </c>
      <c r="I5397">
        <v>14</v>
      </c>
      <c r="J5397" t="s">
        <v>247</v>
      </c>
      <c r="K5397" t="s">
        <v>184</v>
      </c>
      <c r="L5397">
        <v>2</v>
      </c>
      <c r="M5397" t="s">
        <v>1739</v>
      </c>
      <c r="N5397">
        <v>16</v>
      </c>
      <c r="O5397" t="s">
        <v>2346</v>
      </c>
      <c r="P5397">
        <v>1106</v>
      </c>
      <c r="Q5397" t="s">
        <v>4482</v>
      </c>
      <c r="R5397">
        <v>10008</v>
      </c>
      <c r="S5397" t="s">
        <v>187</v>
      </c>
      <c r="T5397" t="s">
        <v>4490</v>
      </c>
      <c r="U5397">
        <v>1</v>
      </c>
      <c r="V5397" t="s">
        <v>4483</v>
      </c>
      <c r="W5397" s="1">
        <v>0</v>
      </c>
      <c r="X5397" s="1"/>
      <c r="Y5397" s="1">
        <v>0</v>
      </c>
      <c r="Z5397" s="1"/>
      <c r="AA5397" s="1">
        <v>1</v>
      </c>
      <c r="AB5397" s="1">
        <v>1</v>
      </c>
      <c r="AC5397" s="1">
        <v>789231000</v>
      </c>
      <c r="AD5397" s="1">
        <v>516944000</v>
      </c>
    </row>
    <row r="5398" spans="1:30" x14ac:dyDescent="0.25">
      <c r="A5398">
        <v>5</v>
      </c>
      <c r="B5398" t="s">
        <v>30</v>
      </c>
      <c r="C5398">
        <v>2018</v>
      </c>
      <c r="D5398">
        <v>1</v>
      </c>
      <c r="E5398">
        <v>214</v>
      </c>
      <c r="F5398" t="s">
        <v>4476</v>
      </c>
      <c r="G5398">
        <v>92</v>
      </c>
      <c r="H5398" t="s">
        <v>2312</v>
      </c>
      <c r="I5398">
        <v>15</v>
      </c>
      <c r="J5398" t="s">
        <v>250</v>
      </c>
      <c r="K5398" t="s">
        <v>184</v>
      </c>
      <c r="L5398">
        <v>1</v>
      </c>
      <c r="M5398" t="s">
        <v>331</v>
      </c>
      <c r="N5398">
        <v>5</v>
      </c>
      <c r="O5398" t="s">
        <v>2845</v>
      </c>
      <c r="P5398">
        <v>971</v>
      </c>
      <c r="Q5398" t="s">
        <v>4477</v>
      </c>
      <c r="R5398">
        <v>1</v>
      </c>
      <c r="S5398" t="s">
        <v>38</v>
      </c>
      <c r="T5398" t="s">
        <v>4478</v>
      </c>
      <c r="U5398">
        <v>1</v>
      </c>
      <c r="V5398" t="s">
        <v>4479</v>
      </c>
      <c r="W5398" s="1">
        <v>0</v>
      </c>
      <c r="X5398" s="1"/>
      <c r="Y5398" s="1">
        <v>0</v>
      </c>
      <c r="Z5398" s="1"/>
      <c r="AA5398" s="1">
        <v>47</v>
      </c>
      <c r="AB5398" s="1">
        <v>37</v>
      </c>
      <c r="AC5398" s="1">
        <v>4026000</v>
      </c>
      <c r="AD5398" s="1">
        <v>1417000</v>
      </c>
    </row>
    <row r="5399" spans="1:30" x14ac:dyDescent="0.25">
      <c r="A5399">
        <v>5</v>
      </c>
      <c r="B5399" t="s">
        <v>30</v>
      </c>
      <c r="C5399">
        <v>2018</v>
      </c>
      <c r="D5399">
        <v>1</v>
      </c>
      <c r="E5399">
        <v>214</v>
      </c>
      <c r="F5399" t="s">
        <v>4476</v>
      </c>
      <c r="G5399">
        <v>92</v>
      </c>
      <c r="H5399" t="s">
        <v>2312</v>
      </c>
      <c r="I5399">
        <v>15</v>
      </c>
      <c r="J5399" t="s">
        <v>250</v>
      </c>
      <c r="K5399" t="s">
        <v>184</v>
      </c>
      <c r="L5399">
        <v>1</v>
      </c>
      <c r="M5399" t="s">
        <v>331</v>
      </c>
      <c r="N5399">
        <v>5</v>
      </c>
      <c r="O5399" t="s">
        <v>2845</v>
      </c>
      <c r="P5399">
        <v>971</v>
      </c>
      <c r="Q5399" t="s">
        <v>4477</v>
      </c>
      <c r="R5399">
        <v>10008</v>
      </c>
      <c r="S5399" t="s">
        <v>187</v>
      </c>
      <c r="T5399" t="s">
        <v>4492</v>
      </c>
      <c r="U5399">
        <v>1</v>
      </c>
      <c r="V5399" t="s">
        <v>4479</v>
      </c>
      <c r="W5399" s="1">
        <v>0</v>
      </c>
      <c r="X5399" s="1"/>
      <c r="Y5399" s="1">
        <v>0</v>
      </c>
      <c r="Z5399" s="1"/>
      <c r="AA5399" s="1">
        <v>128</v>
      </c>
      <c r="AB5399" s="1">
        <v>128</v>
      </c>
      <c r="AC5399" s="1">
        <v>800000000</v>
      </c>
      <c r="AD5399" s="1">
        <v>298000000</v>
      </c>
    </row>
    <row r="5400" spans="1:30" x14ac:dyDescent="0.25">
      <c r="A5400">
        <v>5</v>
      </c>
      <c r="B5400" t="s">
        <v>30</v>
      </c>
      <c r="C5400">
        <v>2018</v>
      </c>
      <c r="D5400">
        <v>1</v>
      </c>
      <c r="E5400">
        <v>214</v>
      </c>
      <c r="F5400" t="s">
        <v>4476</v>
      </c>
      <c r="G5400">
        <v>92</v>
      </c>
      <c r="H5400" t="s">
        <v>2312</v>
      </c>
      <c r="I5400">
        <v>15</v>
      </c>
      <c r="J5400" t="s">
        <v>250</v>
      </c>
      <c r="K5400" t="s">
        <v>184</v>
      </c>
      <c r="L5400">
        <v>1</v>
      </c>
      <c r="M5400" t="s">
        <v>331</v>
      </c>
      <c r="N5400">
        <v>5</v>
      </c>
      <c r="O5400" t="s">
        <v>2845</v>
      </c>
      <c r="P5400">
        <v>971</v>
      </c>
      <c r="Q5400" t="s">
        <v>4477</v>
      </c>
      <c r="R5400">
        <v>10014</v>
      </c>
      <c r="S5400" t="s">
        <v>187</v>
      </c>
      <c r="T5400" t="s">
        <v>4493</v>
      </c>
      <c r="U5400">
        <v>3</v>
      </c>
      <c r="V5400" t="s">
        <v>4480</v>
      </c>
      <c r="W5400" s="1">
        <v>0</v>
      </c>
      <c r="X5400" s="1"/>
      <c r="Y5400" s="1">
        <v>0</v>
      </c>
      <c r="Z5400" s="1"/>
      <c r="AA5400" s="1">
        <v>208</v>
      </c>
      <c r="AB5400" s="1">
        <v>108</v>
      </c>
      <c r="AC5400" s="1">
        <v>239671000</v>
      </c>
      <c r="AD5400" s="1">
        <v>170733710</v>
      </c>
    </row>
    <row r="5401" spans="1:30" x14ac:dyDescent="0.25">
      <c r="A5401">
        <v>5</v>
      </c>
      <c r="B5401" t="s">
        <v>30</v>
      </c>
      <c r="C5401">
        <v>2018</v>
      </c>
      <c r="D5401">
        <v>1</v>
      </c>
      <c r="E5401">
        <v>214</v>
      </c>
      <c r="F5401" t="s">
        <v>4476</v>
      </c>
      <c r="G5401">
        <v>92</v>
      </c>
      <c r="H5401" t="s">
        <v>2312</v>
      </c>
      <c r="I5401">
        <v>15</v>
      </c>
      <c r="J5401" t="s">
        <v>250</v>
      </c>
      <c r="K5401" t="s">
        <v>184</v>
      </c>
      <c r="L5401">
        <v>2</v>
      </c>
      <c r="M5401" t="s">
        <v>1739</v>
      </c>
      <c r="N5401">
        <v>16</v>
      </c>
      <c r="O5401" t="s">
        <v>2346</v>
      </c>
      <c r="P5401">
        <v>1106</v>
      </c>
      <c r="Q5401" t="s">
        <v>4482</v>
      </c>
      <c r="R5401">
        <v>10009</v>
      </c>
      <c r="S5401" t="s">
        <v>187</v>
      </c>
      <c r="T5401" t="s">
        <v>4492</v>
      </c>
      <c r="U5401">
        <v>1</v>
      </c>
      <c r="V5401" t="s">
        <v>4483</v>
      </c>
      <c r="W5401" s="1">
        <v>0</v>
      </c>
      <c r="X5401" s="1"/>
      <c r="Y5401" s="1">
        <v>0</v>
      </c>
      <c r="Z5401" s="1"/>
      <c r="AA5401" s="1">
        <v>1</v>
      </c>
      <c r="AB5401" s="1">
        <v>1</v>
      </c>
      <c r="AC5401" s="1">
        <v>777939000</v>
      </c>
      <c r="AD5401" s="1">
        <v>721580000</v>
      </c>
    </row>
    <row r="5402" spans="1:30" x14ac:dyDescent="0.25">
      <c r="A5402">
        <v>5</v>
      </c>
      <c r="B5402" t="s">
        <v>30</v>
      </c>
      <c r="C5402">
        <v>2018</v>
      </c>
      <c r="D5402">
        <v>1</v>
      </c>
      <c r="E5402">
        <v>214</v>
      </c>
      <c r="F5402" t="s">
        <v>4476</v>
      </c>
      <c r="G5402">
        <v>92</v>
      </c>
      <c r="H5402" t="s">
        <v>2312</v>
      </c>
      <c r="I5402">
        <v>15</v>
      </c>
      <c r="J5402" t="s">
        <v>250</v>
      </c>
      <c r="K5402" t="s">
        <v>184</v>
      </c>
      <c r="L5402">
        <v>2</v>
      </c>
      <c r="M5402" t="s">
        <v>1739</v>
      </c>
      <c r="N5402">
        <v>16</v>
      </c>
      <c r="O5402" t="s">
        <v>2346</v>
      </c>
      <c r="P5402">
        <v>1106</v>
      </c>
      <c r="Q5402" t="s">
        <v>4482</v>
      </c>
      <c r="R5402">
        <v>10015</v>
      </c>
      <c r="S5402" t="s">
        <v>187</v>
      </c>
      <c r="T5402" t="s">
        <v>4493</v>
      </c>
      <c r="U5402">
        <v>1</v>
      </c>
      <c r="V5402" t="s">
        <v>4483</v>
      </c>
      <c r="W5402" s="1">
        <v>0</v>
      </c>
      <c r="X5402" s="1"/>
      <c r="Y5402" s="1">
        <v>0</v>
      </c>
      <c r="Z5402" s="1"/>
      <c r="AA5402" s="1">
        <v>1</v>
      </c>
      <c r="AB5402" s="1">
        <v>1</v>
      </c>
      <c r="AC5402" s="1">
        <v>580508000</v>
      </c>
      <c r="AD5402" s="1">
        <v>401694000</v>
      </c>
    </row>
    <row r="5403" spans="1:30" x14ac:dyDescent="0.25">
      <c r="A5403">
        <v>5</v>
      </c>
      <c r="B5403" t="s">
        <v>30</v>
      </c>
      <c r="C5403">
        <v>2018</v>
      </c>
      <c r="D5403">
        <v>1</v>
      </c>
      <c r="E5403">
        <v>214</v>
      </c>
      <c r="F5403" t="s">
        <v>4476</v>
      </c>
      <c r="G5403">
        <v>92</v>
      </c>
      <c r="H5403" t="s">
        <v>2312</v>
      </c>
      <c r="I5403">
        <v>16</v>
      </c>
      <c r="J5403" t="s">
        <v>253</v>
      </c>
      <c r="K5403" t="s">
        <v>184</v>
      </c>
      <c r="L5403">
        <v>1</v>
      </c>
      <c r="M5403" t="s">
        <v>331</v>
      </c>
      <c r="N5403">
        <v>5</v>
      </c>
      <c r="O5403" t="s">
        <v>2845</v>
      </c>
      <c r="P5403">
        <v>971</v>
      </c>
      <c r="Q5403" t="s">
        <v>4477</v>
      </c>
      <c r="R5403">
        <v>1</v>
      </c>
      <c r="S5403" t="s">
        <v>38</v>
      </c>
      <c r="T5403" t="s">
        <v>4478</v>
      </c>
      <c r="U5403">
        <v>1</v>
      </c>
      <c r="V5403" t="s">
        <v>4479</v>
      </c>
      <c r="W5403" s="1">
        <v>0</v>
      </c>
      <c r="X5403" s="1"/>
      <c r="Y5403" s="1">
        <v>0</v>
      </c>
      <c r="Z5403" s="1"/>
      <c r="AA5403" s="1">
        <v>578</v>
      </c>
      <c r="AB5403" s="1">
        <v>577</v>
      </c>
      <c r="AC5403" s="1">
        <v>37788000</v>
      </c>
      <c r="AD5403" s="1">
        <v>9918000</v>
      </c>
    </row>
    <row r="5404" spans="1:30" x14ac:dyDescent="0.25">
      <c r="A5404">
        <v>5</v>
      </c>
      <c r="B5404" t="s">
        <v>30</v>
      </c>
      <c r="C5404">
        <v>2018</v>
      </c>
      <c r="D5404">
        <v>1</v>
      </c>
      <c r="E5404">
        <v>214</v>
      </c>
      <c r="F5404" t="s">
        <v>4476</v>
      </c>
      <c r="G5404">
        <v>92</v>
      </c>
      <c r="H5404" t="s">
        <v>2312</v>
      </c>
      <c r="I5404">
        <v>16</v>
      </c>
      <c r="J5404" t="s">
        <v>253</v>
      </c>
      <c r="K5404" t="s">
        <v>184</v>
      </c>
      <c r="L5404">
        <v>1</v>
      </c>
      <c r="M5404" t="s">
        <v>331</v>
      </c>
      <c r="N5404">
        <v>5</v>
      </c>
      <c r="O5404" t="s">
        <v>2845</v>
      </c>
      <c r="P5404">
        <v>971</v>
      </c>
      <c r="Q5404" t="s">
        <v>4477</v>
      </c>
      <c r="R5404">
        <v>1</v>
      </c>
      <c r="S5404" t="s">
        <v>38</v>
      </c>
      <c r="T5404" t="s">
        <v>4478</v>
      </c>
      <c r="U5404">
        <v>3</v>
      </c>
      <c r="V5404" t="s">
        <v>4480</v>
      </c>
      <c r="W5404" s="1">
        <v>0</v>
      </c>
      <c r="X5404" s="1"/>
      <c r="Y5404" s="1">
        <v>0</v>
      </c>
      <c r="Z5404" s="1"/>
      <c r="AA5404" s="1">
        <v>23</v>
      </c>
      <c r="AB5404" s="1">
        <v>20</v>
      </c>
      <c r="AC5404" s="1">
        <v>45147000</v>
      </c>
      <c r="AD5404" s="1">
        <v>19700000</v>
      </c>
    </row>
    <row r="5405" spans="1:30" x14ac:dyDescent="0.25">
      <c r="A5405">
        <v>5</v>
      </c>
      <c r="B5405" t="s">
        <v>30</v>
      </c>
      <c r="C5405">
        <v>2018</v>
      </c>
      <c r="D5405">
        <v>1</v>
      </c>
      <c r="E5405">
        <v>214</v>
      </c>
      <c r="F5405" t="s">
        <v>4476</v>
      </c>
      <c r="G5405">
        <v>92</v>
      </c>
      <c r="H5405" t="s">
        <v>2312</v>
      </c>
      <c r="I5405">
        <v>16</v>
      </c>
      <c r="J5405" t="s">
        <v>253</v>
      </c>
      <c r="K5405" t="s">
        <v>184</v>
      </c>
      <c r="L5405">
        <v>1</v>
      </c>
      <c r="M5405" t="s">
        <v>331</v>
      </c>
      <c r="N5405">
        <v>5</v>
      </c>
      <c r="O5405" t="s">
        <v>2845</v>
      </c>
      <c r="P5405">
        <v>971</v>
      </c>
      <c r="Q5405" t="s">
        <v>4477</v>
      </c>
      <c r="R5405">
        <v>10003</v>
      </c>
      <c r="S5405" t="s">
        <v>187</v>
      </c>
      <c r="T5405" t="s">
        <v>4494</v>
      </c>
      <c r="U5405">
        <v>1</v>
      </c>
      <c r="V5405" t="s">
        <v>4479</v>
      </c>
      <c r="W5405" s="1">
        <v>0</v>
      </c>
      <c r="X5405" s="1"/>
      <c r="Y5405" s="1">
        <v>0</v>
      </c>
      <c r="Z5405" s="1"/>
      <c r="AA5405" s="1">
        <v>4074</v>
      </c>
      <c r="AB5405" s="1">
        <v>4349</v>
      </c>
      <c r="AC5405" s="1">
        <v>3107080000</v>
      </c>
      <c r="AD5405" s="1">
        <v>3016989250</v>
      </c>
    </row>
    <row r="5406" spans="1:30" x14ac:dyDescent="0.25">
      <c r="A5406">
        <v>5</v>
      </c>
      <c r="B5406" t="s">
        <v>30</v>
      </c>
      <c r="C5406">
        <v>2018</v>
      </c>
      <c r="D5406">
        <v>1</v>
      </c>
      <c r="E5406">
        <v>214</v>
      </c>
      <c r="F5406" t="s">
        <v>4476</v>
      </c>
      <c r="G5406">
        <v>92</v>
      </c>
      <c r="H5406" t="s">
        <v>2312</v>
      </c>
      <c r="I5406">
        <v>16</v>
      </c>
      <c r="J5406" t="s">
        <v>253</v>
      </c>
      <c r="K5406" t="s">
        <v>184</v>
      </c>
      <c r="L5406">
        <v>1</v>
      </c>
      <c r="M5406" t="s">
        <v>331</v>
      </c>
      <c r="N5406">
        <v>5</v>
      </c>
      <c r="O5406" t="s">
        <v>2845</v>
      </c>
      <c r="P5406">
        <v>971</v>
      </c>
      <c r="Q5406" t="s">
        <v>4477</v>
      </c>
      <c r="R5406">
        <v>10004</v>
      </c>
      <c r="S5406" t="s">
        <v>187</v>
      </c>
      <c r="T5406" t="s">
        <v>4495</v>
      </c>
      <c r="U5406">
        <v>1</v>
      </c>
      <c r="V5406" t="s">
        <v>4479</v>
      </c>
      <c r="W5406" s="1">
        <v>0</v>
      </c>
      <c r="X5406" s="1"/>
      <c r="Y5406" s="1">
        <v>0</v>
      </c>
      <c r="Z5406" s="1"/>
      <c r="AA5406" s="1">
        <v>1188</v>
      </c>
      <c r="AB5406" s="1">
        <v>1325</v>
      </c>
      <c r="AC5406" s="1">
        <v>1828000000</v>
      </c>
      <c r="AD5406" s="1">
        <v>1798064950</v>
      </c>
    </row>
    <row r="5407" spans="1:30" x14ac:dyDescent="0.25">
      <c r="A5407">
        <v>5</v>
      </c>
      <c r="B5407" t="s">
        <v>30</v>
      </c>
      <c r="C5407">
        <v>2018</v>
      </c>
      <c r="D5407">
        <v>1</v>
      </c>
      <c r="E5407">
        <v>214</v>
      </c>
      <c r="F5407" t="s">
        <v>4476</v>
      </c>
      <c r="G5407">
        <v>92</v>
      </c>
      <c r="H5407" t="s">
        <v>2312</v>
      </c>
      <c r="I5407">
        <v>16</v>
      </c>
      <c r="J5407" t="s">
        <v>253</v>
      </c>
      <c r="K5407" t="s">
        <v>184</v>
      </c>
      <c r="L5407">
        <v>2</v>
      </c>
      <c r="M5407" t="s">
        <v>1739</v>
      </c>
      <c r="N5407">
        <v>16</v>
      </c>
      <c r="O5407" t="s">
        <v>2346</v>
      </c>
      <c r="P5407">
        <v>1106</v>
      </c>
      <c r="Q5407" t="s">
        <v>4482</v>
      </c>
      <c r="R5407">
        <v>10003</v>
      </c>
      <c r="S5407" t="s">
        <v>187</v>
      </c>
      <c r="T5407" t="s">
        <v>4496</v>
      </c>
      <c r="U5407">
        <v>1</v>
      </c>
      <c r="V5407" t="s">
        <v>4483</v>
      </c>
      <c r="W5407" s="1">
        <v>0</v>
      </c>
      <c r="X5407" s="1"/>
      <c r="Y5407" s="1">
        <v>0</v>
      </c>
      <c r="Z5407" s="1"/>
      <c r="AA5407" s="1">
        <v>1</v>
      </c>
      <c r="AB5407" s="1">
        <v>1</v>
      </c>
      <c r="AC5407" s="1">
        <v>1498173000</v>
      </c>
      <c r="AD5407" s="1">
        <v>932135000</v>
      </c>
    </row>
    <row r="5408" spans="1:30" x14ac:dyDescent="0.25">
      <c r="A5408">
        <v>5</v>
      </c>
      <c r="B5408" t="s">
        <v>30</v>
      </c>
      <c r="C5408">
        <v>2018</v>
      </c>
      <c r="D5408">
        <v>1</v>
      </c>
      <c r="E5408">
        <v>214</v>
      </c>
      <c r="F5408" t="s">
        <v>4476</v>
      </c>
      <c r="G5408">
        <v>92</v>
      </c>
      <c r="H5408" t="s">
        <v>2312</v>
      </c>
      <c r="I5408">
        <v>16</v>
      </c>
      <c r="J5408" t="s">
        <v>253</v>
      </c>
      <c r="K5408" t="s">
        <v>184</v>
      </c>
      <c r="L5408">
        <v>2</v>
      </c>
      <c r="M5408" t="s">
        <v>1739</v>
      </c>
      <c r="N5408">
        <v>16</v>
      </c>
      <c r="O5408" t="s">
        <v>2346</v>
      </c>
      <c r="P5408">
        <v>1106</v>
      </c>
      <c r="Q5408" t="s">
        <v>4482</v>
      </c>
      <c r="R5408">
        <v>10004</v>
      </c>
      <c r="S5408" t="s">
        <v>187</v>
      </c>
      <c r="T5408" t="s">
        <v>4495</v>
      </c>
      <c r="U5408">
        <v>1</v>
      </c>
      <c r="V5408" t="s">
        <v>4483</v>
      </c>
      <c r="W5408" s="1">
        <v>0</v>
      </c>
      <c r="X5408" s="1"/>
      <c r="Y5408" s="1">
        <v>0</v>
      </c>
      <c r="Z5408" s="1"/>
      <c r="AA5408" s="1">
        <v>1</v>
      </c>
      <c r="AB5408" s="1">
        <v>1</v>
      </c>
      <c r="AC5408" s="1">
        <v>1098330000</v>
      </c>
      <c r="AD5408" s="1">
        <v>1016081000</v>
      </c>
    </row>
    <row r="5409" spans="1:30" x14ac:dyDescent="0.25">
      <c r="A5409">
        <v>5</v>
      </c>
      <c r="B5409" t="s">
        <v>30</v>
      </c>
      <c r="C5409">
        <v>2018</v>
      </c>
      <c r="D5409">
        <v>1</v>
      </c>
      <c r="E5409">
        <v>214</v>
      </c>
      <c r="F5409" t="s">
        <v>4476</v>
      </c>
      <c r="G5409">
        <v>92</v>
      </c>
      <c r="H5409" t="s">
        <v>2312</v>
      </c>
      <c r="I5409">
        <v>17</v>
      </c>
      <c r="J5409" t="s">
        <v>258</v>
      </c>
      <c r="K5409" t="s">
        <v>184</v>
      </c>
      <c r="L5409">
        <v>1</v>
      </c>
      <c r="M5409" t="s">
        <v>331</v>
      </c>
      <c r="N5409">
        <v>5</v>
      </c>
      <c r="O5409" t="s">
        <v>2845</v>
      </c>
      <c r="P5409">
        <v>971</v>
      </c>
      <c r="Q5409" t="s">
        <v>4477</v>
      </c>
      <c r="R5409">
        <v>1</v>
      </c>
      <c r="S5409" t="s">
        <v>38</v>
      </c>
      <c r="T5409" t="s">
        <v>4478</v>
      </c>
      <c r="U5409">
        <v>1</v>
      </c>
      <c r="V5409" t="s">
        <v>4479</v>
      </c>
      <c r="W5409" s="1">
        <v>0</v>
      </c>
      <c r="X5409" s="1"/>
      <c r="Y5409" s="1">
        <v>0</v>
      </c>
      <c r="Z5409" s="1"/>
      <c r="AA5409" s="1">
        <v>233</v>
      </c>
      <c r="AB5409" s="1">
        <v>211</v>
      </c>
      <c r="AC5409" s="1">
        <v>35001000</v>
      </c>
      <c r="AD5409" s="1">
        <v>1417000</v>
      </c>
    </row>
    <row r="5410" spans="1:30" x14ac:dyDescent="0.25">
      <c r="A5410">
        <v>5</v>
      </c>
      <c r="B5410" t="s">
        <v>30</v>
      </c>
      <c r="C5410">
        <v>2018</v>
      </c>
      <c r="D5410">
        <v>1</v>
      </c>
      <c r="E5410">
        <v>214</v>
      </c>
      <c r="F5410" t="s">
        <v>4476</v>
      </c>
      <c r="G5410">
        <v>92</v>
      </c>
      <c r="H5410" t="s">
        <v>2312</v>
      </c>
      <c r="I5410">
        <v>17</v>
      </c>
      <c r="J5410" t="s">
        <v>258</v>
      </c>
      <c r="K5410" t="s">
        <v>184</v>
      </c>
      <c r="L5410">
        <v>1</v>
      </c>
      <c r="M5410" t="s">
        <v>331</v>
      </c>
      <c r="N5410">
        <v>5</v>
      </c>
      <c r="O5410" t="s">
        <v>2845</v>
      </c>
      <c r="P5410">
        <v>971</v>
      </c>
      <c r="Q5410" t="s">
        <v>4477</v>
      </c>
      <c r="R5410">
        <v>1</v>
      </c>
      <c r="S5410" t="s">
        <v>38</v>
      </c>
      <c r="T5410" t="s">
        <v>4478</v>
      </c>
      <c r="U5410">
        <v>3</v>
      </c>
      <c r="V5410" t="s">
        <v>4480</v>
      </c>
      <c r="W5410" s="1">
        <v>0</v>
      </c>
      <c r="X5410" s="1"/>
      <c r="Y5410" s="1">
        <v>0</v>
      </c>
      <c r="Z5410" s="1"/>
      <c r="AA5410" s="1">
        <v>11</v>
      </c>
      <c r="AB5410" s="1">
        <v>11</v>
      </c>
      <c r="AC5410" s="1">
        <v>9670000</v>
      </c>
      <c r="AD5410" s="1">
        <v>1922000</v>
      </c>
    </row>
    <row r="5411" spans="1:30" x14ac:dyDescent="0.25">
      <c r="A5411">
        <v>5</v>
      </c>
      <c r="B5411" t="s">
        <v>30</v>
      </c>
      <c r="C5411">
        <v>2018</v>
      </c>
      <c r="D5411">
        <v>1</v>
      </c>
      <c r="E5411">
        <v>214</v>
      </c>
      <c r="F5411" t="s">
        <v>4476</v>
      </c>
      <c r="G5411">
        <v>92</v>
      </c>
      <c r="H5411" t="s">
        <v>2312</v>
      </c>
      <c r="I5411">
        <v>18</v>
      </c>
      <c r="J5411" t="s">
        <v>262</v>
      </c>
      <c r="K5411" t="s">
        <v>184</v>
      </c>
      <c r="L5411">
        <v>1</v>
      </c>
      <c r="M5411" t="s">
        <v>331</v>
      </c>
      <c r="N5411">
        <v>5</v>
      </c>
      <c r="O5411" t="s">
        <v>2845</v>
      </c>
      <c r="P5411">
        <v>971</v>
      </c>
      <c r="Q5411" t="s">
        <v>4477</v>
      </c>
      <c r="R5411">
        <v>1</v>
      </c>
      <c r="S5411" t="s">
        <v>38</v>
      </c>
      <c r="T5411" t="s">
        <v>4478</v>
      </c>
      <c r="U5411">
        <v>1</v>
      </c>
      <c r="V5411" t="s">
        <v>4479</v>
      </c>
      <c r="W5411" s="1">
        <v>0</v>
      </c>
      <c r="X5411" s="1"/>
      <c r="Y5411" s="1">
        <v>0</v>
      </c>
      <c r="Z5411" s="1"/>
      <c r="AA5411" s="1">
        <v>585</v>
      </c>
      <c r="AB5411" s="1">
        <v>577</v>
      </c>
      <c r="AC5411" s="1">
        <v>73329000</v>
      </c>
      <c r="AD5411" s="1">
        <v>73219000</v>
      </c>
    </row>
    <row r="5412" spans="1:30" x14ac:dyDescent="0.25">
      <c r="A5412">
        <v>5</v>
      </c>
      <c r="B5412" t="s">
        <v>30</v>
      </c>
      <c r="C5412">
        <v>2018</v>
      </c>
      <c r="D5412">
        <v>1</v>
      </c>
      <c r="E5412">
        <v>214</v>
      </c>
      <c r="F5412" t="s">
        <v>4476</v>
      </c>
      <c r="G5412">
        <v>92</v>
      </c>
      <c r="H5412" t="s">
        <v>2312</v>
      </c>
      <c r="I5412">
        <v>18</v>
      </c>
      <c r="J5412" t="s">
        <v>262</v>
      </c>
      <c r="K5412" t="s">
        <v>184</v>
      </c>
      <c r="L5412">
        <v>1</v>
      </c>
      <c r="M5412" t="s">
        <v>331</v>
      </c>
      <c r="N5412">
        <v>5</v>
      </c>
      <c r="O5412" t="s">
        <v>2845</v>
      </c>
      <c r="P5412">
        <v>971</v>
      </c>
      <c r="Q5412" t="s">
        <v>4477</v>
      </c>
      <c r="R5412">
        <v>1</v>
      </c>
      <c r="S5412" t="s">
        <v>38</v>
      </c>
      <c r="T5412" t="s">
        <v>4478</v>
      </c>
      <c r="U5412">
        <v>3</v>
      </c>
      <c r="V5412" t="s">
        <v>4480</v>
      </c>
      <c r="W5412" s="1">
        <v>0</v>
      </c>
      <c r="X5412" s="1"/>
      <c r="Y5412" s="1">
        <v>0</v>
      </c>
      <c r="Z5412" s="1"/>
      <c r="AA5412" s="1">
        <v>54</v>
      </c>
      <c r="AB5412" s="1">
        <v>65</v>
      </c>
      <c r="AC5412" s="1">
        <v>49604000</v>
      </c>
      <c r="AD5412" s="1">
        <v>49251000</v>
      </c>
    </row>
    <row r="5413" spans="1:30" x14ac:dyDescent="0.25">
      <c r="A5413">
        <v>5</v>
      </c>
      <c r="B5413" t="s">
        <v>30</v>
      </c>
      <c r="C5413">
        <v>2018</v>
      </c>
      <c r="D5413">
        <v>1</v>
      </c>
      <c r="E5413">
        <v>214</v>
      </c>
      <c r="F5413" t="s">
        <v>4476</v>
      </c>
      <c r="G5413">
        <v>92</v>
      </c>
      <c r="H5413" t="s">
        <v>2312</v>
      </c>
      <c r="I5413">
        <v>18</v>
      </c>
      <c r="J5413" t="s">
        <v>262</v>
      </c>
      <c r="K5413" t="s">
        <v>184</v>
      </c>
      <c r="L5413">
        <v>1</v>
      </c>
      <c r="M5413" t="s">
        <v>331</v>
      </c>
      <c r="N5413">
        <v>5</v>
      </c>
      <c r="O5413" t="s">
        <v>2845</v>
      </c>
      <c r="P5413">
        <v>971</v>
      </c>
      <c r="Q5413" t="s">
        <v>4477</v>
      </c>
      <c r="R5413">
        <v>10009</v>
      </c>
      <c r="S5413" t="s">
        <v>187</v>
      </c>
      <c r="T5413" t="s">
        <v>4497</v>
      </c>
      <c r="U5413">
        <v>1</v>
      </c>
      <c r="V5413" t="s">
        <v>4479</v>
      </c>
      <c r="W5413" s="1">
        <v>0</v>
      </c>
      <c r="X5413" s="1"/>
      <c r="Y5413" s="1">
        <v>0</v>
      </c>
      <c r="Z5413" s="1"/>
      <c r="AA5413" s="1">
        <v>878</v>
      </c>
      <c r="AB5413" s="1">
        <v>986</v>
      </c>
      <c r="AC5413" s="1">
        <v>1221000000</v>
      </c>
      <c r="AD5413" s="1">
        <v>842937700</v>
      </c>
    </row>
    <row r="5414" spans="1:30" x14ac:dyDescent="0.25">
      <c r="A5414">
        <v>5</v>
      </c>
      <c r="B5414" t="s">
        <v>30</v>
      </c>
      <c r="C5414">
        <v>2018</v>
      </c>
      <c r="D5414">
        <v>1</v>
      </c>
      <c r="E5414">
        <v>214</v>
      </c>
      <c r="F5414" t="s">
        <v>4476</v>
      </c>
      <c r="G5414">
        <v>92</v>
      </c>
      <c r="H5414" t="s">
        <v>2312</v>
      </c>
      <c r="I5414">
        <v>18</v>
      </c>
      <c r="J5414" t="s">
        <v>262</v>
      </c>
      <c r="K5414" t="s">
        <v>184</v>
      </c>
      <c r="L5414">
        <v>1</v>
      </c>
      <c r="M5414" t="s">
        <v>331</v>
      </c>
      <c r="N5414">
        <v>5</v>
      </c>
      <c r="O5414" t="s">
        <v>2845</v>
      </c>
      <c r="P5414">
        <v>971</v>
      </c>
      <c r="Q5414" t="s">
        <v>4477</v>
      </c>
      <c r="R5414">
        <v>10013</v>
      </c>
      <c r="S5414" t="s">
        <v>187</v>
      </c>
      <c r="T5414" t="s">
        <v>4498</v>
      </c>
      <c r="U5414">
        <v>1</v>
      </c>
      <c r="V5414" t="s">
        <v>4479</v>
      </c>
      <c r="W5414" s="1">
        <v>0</v>
      </c>
      <c r="X5414" s="1"/>
      <c r="Y5414" s="1">
        <v>0</v>
      </c>
      <c r="Z5414" s="1"/>
      <c r="AA5414" s="1">
        <v>796</v>
      </c>
      <c r="AB5414" s="1">
        <v>1017</v>
      </c>
      <c r="AC5414" s="1">
        <v>1856000000</v>
      </c>
      <c r="AD5414" s="1">
        <v>1243181500</v>
      </c>
    </row>
    <row r="5415" spans="1:30" x14ac:dyDescent="0.25">
      <c r="A5415">
        <v>5</v>
      </c>
      <c r="B5415" t="s">
        <v>30</v>
      </c>
      <c r="C5415">
        <v>2018</v>
      </c>
      <c r="D5415">
        <v>1</v>
      </c>
      <c r="E5415">
        <v>214</v>
      </c>
      <c r="F5415" t="s">
        <v>4476</v>
      </c>
      <c r="G5415">
        <v>92</v>
      </c>
      <c r="H5415" t="s">
        <v>2312</v>
      </c>
      <c r="I5415">
        <v>18</v>
      </c>
      <c r="J5415" t="s">
        <v>262</v>
      </c>
      <c r="K5415" t="s">
        <v>184</v>
      </c>
      <c r="L5415">
        <v>2</v>
      </c>
      <c r="M5415" t="s">
        <v>1739</v>
      </c>
      <c r="N5415">
        <v>16</v>
      </c>
      <c r="O5415" t="s">
        <v>2346</v>
      </c>
      <c r="P5415">
        <v>1106</v>
      </c>
      <c r="Q5415" t="s">
        <v>4482</v>
      </c>
      <c r="R5415">
        <v>10010</v>
      </c>
      <c r="S5415" t="s">
        <v>187</v>
      </c>
      <c r="T5415" t="s">
        <v>4497</v>
      </c>
      <c r="U5415">
        <v>1</v>
      </c>
      <c r="V5415" t="s">
        <v>4483</v>
      </c>
      <c r="W5415" s="1">
        <v>0</v>
      </c>
      <c r="X5415" s="1"/>
      <c r="Y5415" s="1">
        <v>0</v>
      </c>
      <c r="Z5415" s="1"/>
      <c r="AA5415" s="1">
        <v>1</v>
      </c>
      <c r="AB5415" s="1">
        <v>1</v>
      </c>
      <c r="AC5415" s="1">
        <v>642878000</v>
      </c>
      <c r="AD5415" s="1">
        <v>542932000</v>
      </c>
    </row>
    <row r="5416" spans="1:30" x14ac:dyDescent="0.25">
      <c r="A5416">
        <v>5</v>
      </c>
      <c r="B5416" t="s">
        <v>30</v>
      </c>
      <c r="C5416">
        <v>2018</v>
      </c>
      <c r="D5416">
        <v>1</v>
      </c>
      <c r="E5416">
        <v>214</v>
      </c>
      <c r="F5416" t="s">
        <v>4476</v>
      </c>
      <c r="G5416">
        <v>92</v>
      </c>
      <c r="H5416" t="s">
        <v>2312</v>
      </c>
      <c r="I5416">
        <v>18</v>
      </c>
      <c r="J5416" t="s">
        <v>262</v>
      </c>
      <c r="K5416" t="s">
        <v>184</v>
      </c>
      <c r="L5416">
        <v>2</v>
      </c>
      <c r="M5416" t="s">
        <v>1739</v>
      </c>
      <c r="N5416">
        <v>16</v>
      </c>
      <c r="O5416" t="s">
        <v>2346</v>
      </c>
      <c r="P5416">
        <v>1106</v>
      </c>
      <c r="Q5416" t="s">
        <v>4482</v>
      </c>
      <c r="R5416">
        <v>10014</v>
      </c>
      <c r="S5416" t="s">
        <v>187</v>
      </c>
      <c r="T5416" t="s">
        <v>4498</v>
      </c>
      <c r="U5416">
        <v>1</v>
      </c>
      <c r="V5416" t="s">
        <v>4483</v>
      </c>
      <c r="W5416" s="1">
        <v>0</v>
      </c>
      <c r="X5416" s="1"/>
      <c r="Y5416" s="1">
        <v>0</v>
      </c>
      <c r="Z5416" s="1"/>
      <c r="AA5416" s="1">
        <v>1</v>
      </c>
      <c r="AB5416" s="1">
        <v>1</v>
      </c>
      <c r="AC5416" s="1">
        <v>574203000</v>
      </c>
      <c r="AD5416" s="1">
        <v>537250000</v>
      </c>
    </row>
    <row r="5417" spans="1:30" x14ac:dyDescent="0.25">
      <c r="A5417">
        <v>5</v>
      </c>
      <c r="B5417" t="s">
        <v>30</v>
      </c>
      <c r="C5417">
        <v>2018</v>
      </c>
      <c r="D5417">
        <v>1</v>
      </c>
      <c r="E5417">
        <v>214</v>
      </c>
      <c r="F5417" t="s">
        <v>4476</v>
      </c>
      <c r="G5417">
        <v>92</v>
      </c>
      <c r="H5417" t="s">
        <v>2312</v>
      </c>
      <c r="I5417">
        <v>19</v>
      </c>
      <c r="J5417" t="s">
        <v>265</v>
      </c>
      <c r="K5417" t="s">
        <v>184</v>
      </c>
      <c r="L5417">
        <v>1</v>
      </c>
      <c r="M5417" t="s">
        <v>331</v>
      </c>
      <c r="N5417">
        <v>5</v>
      </c>
      <c r="O5417" t="s">
        <v>2845</v>
      </c>
      <c r="P5417">
        <v>971</v>
      </c>
      <c r="Q5417" t="s">
        <v>4477</v>
      </c>
      <c r="R5417">
        <v>1</v>
      </c>
      <c r="S5417" t="s">
        <v>38</v>
      </c>
      <c r="T5417" t="s">
        <v>4478</v>
      </c>
      <c r="U5417">
        <v>1</v>
      </c>
      <c r="V5417" t="s">
        <v>4479</v>
      </c>
      <c r="W5417" s="1">
        <v>0</v>
      </c>
      <c r="X5417" s="1"/>
      <c r="Y5417" s="1">
        <v>0</v>
      </c>
      <c r="Z5417" s="1"/>
      <c r="AA5417" s="1">
        <v>1613</v>
      </c>
      <c r="AB5417" s="1">
        <v>1674</v>
      </c>
      <c r="AC5417" s="1">
        <v>121317000</v>
      </c>
      <c r="AD5417" s="1">
        <v>97004000</v>
      </c>
    </row>
    <row r="5418" spans="1:30" x14ac:dyDescent="0.25">
      <c r="A5418">
        <v>5</v>
      </c>
      <c r="B5418" t="s">
        <v>30</v>
      </c>
      <c r="C5418">
        <v>2018</v>
      </c>
      <c r="D5418">
        <v>1</v>
      </c>
      <c r="E5418">
        <v>214</v>
      </c>
      <c r="F5418" t="s">
        <v>4476</v>
      </c>
      <c r="G5418">
        <v>92</v>
      </c>
      <c r="H5418" t="s">
        <v>2312</v>
      </c>
      <c r="I5418">
        <v>19</v>
      </c>
      <c r="J5418" t="s">
        <v>265</v>
      </c>
      <c r="K5418" t="s">
        <v>184</v>
      </c>
      <c r="L5418">
        <v>1</v>
      </c>
      <c r="M5418" t="s">
        <v>331</v>
      </c>
      <c r="N5418">
        <v>5</v>
      </c>
      <c r="O5418" t="s">
        <v>2845</v>
      </c>
      <c r="P5418">
        <v>971</v>
      </c>
      <c r="Q5418" t="s">
        <v>4477</v>
      </c>
      <c r="R5418">
        <v>1</v>
      </c>
      <c r="S5418" t="s">
        <v>38</v>
      </c>
      <c r="T5418" t="s">
        <v>4478</v>
      </c>
      <c r="U5418">
        <v>3</v>
      </c>
      <c r="V5418" t="s">
        <v>4480</v>
      </c>
      <c r="W5418" s="1">
        <v>0</v>
      </c>
      <c r="X5418" s="1"/>
      <c r="Y5418" s="1">
        <v>0</v>
      </c>
      <c r="Z5418" s="1"/>
      <c r="AA5418" s="1">
        <v>39</v>
      </c>
      <c r="AB5418" s="1">
        <v>62</v>
      </c>
      <c r="AC5418" s="1">
        <v>124822000</v>
      </c>
      <c r="AD5418" s="1">
        <v>110915000</v>
      </c>
    </row>
    <row r="5419" spans="1:30" x14ac:dyDescent="0.25">
      <c r="A5419">
        <v>5</v>
      </c>
      <c r="B5419" t="s">
        <v>30</v>
      </c>
      <c r="C5419">
        <v>2018</v>
      </c>
      <c r="D5419">
        <v>1</v>
      </c>
      <c r="E5419">
        <v>214</v>
      </c>
      <c r="F5419" t="s">
        <v>4476</v>
      </c>
      <c r="G5419">
        <v>92</v>
      </c>
      <c r="H5419" t="s">
        <v>2312</v>
      </c>
      <c r="I5419">
        <v>19</v>
      </c>
      <c r="J5419" t="s">
        <v>265</v>
      </c>
      <c r="K5419" t="s">
        <v>184</v>
      </c>
      <c r="L5419">
        <v>1</v>
      </c>
      <c r="M5419" t="s">
        <v>331</v>
      </c>
      <c r="N5419">
        <v>5</v>
      </c>
      <c r="O5419" t="s">
        <v>2845</v>
      </c>
      <c r="P5419">
        <v>971</v>
      </c>
      <c r="Q5419" t="s">
        <v>4477</v>
      </c>
      <c r="R5419">
        <v>10010</v>
      </c>
      <c r="S5419" t="s">
        <v>187</v>
      </c>
      <c r="T5419" t="s">
        <v>4499</v>
      </c>
      <c r="U5419">
        <v>1</v>
      </c>
      <c r="V5419" t="s">
        <v>4479</v>
      </c>
      <c r="W5419" s="1">
        <v>0</v>
      </c>
      <c r="X5419" s="1"/>
      <c r="Y5419" s="1">
        <v>0</v>
      </c>
      <c r="Z5419" s="1"/>
      <c r="AA5419" s="1">
        <v>498</v>
      </c>
      <c r="AB5419" s="1">
        <v>536</v>
      </c>
      <c r="AC5419" s="1">
        <v>1253600000</v>
      </c>
      <c r="AD5419" s="1">
        <v>463918950</v>
      </c>
    </row>
    <row r="5420" spans="1:30" x14ac:dyDescent="0.25">
      <c r="A5420">
        <v>5</v>
      </c>
      <c r="B5420" t="s">
        <v>30</v>
      </c>
      <c r="C5420">
        <v>2018</v>
      </c>
      <c r="D5420">
        <v>1</v>
      </c>
      <c r="E5420">
        <v>214</v>
      </c>
      <c r="F5420" t="s">
        <v>4476</v>
      </c>
      <c r="G5420">
        <v>92</v>
      </c>
      <c r="H5420" t="s">
        <v>2312</v>
      </c>
      <c r="I5420">
        <v>19</v>
      </c>
      <c r="J5420" t="s">
        <v>265</v>
      </c>
      <c r="K5420" t="s">
        <v>184</v>
      </c>
      <c r="L5420">
        <v>1</v>
      </c>
      <c r="M5420" t="s">
        <v>331</v>
      </c>
      <c r="N5420">
        <v>5</v>
      </c>
      <c r="O5420" t="s">
        <v>2845</v>
      </c>
      <c r="P5420">
        <v>971</v>
      </c>
      <c r="Q5420" t="s">
        <v>4477</v>
      </c>
      <c r="R5420">
        <v>10011</v>
      </c>
      <c r="S5420" t="s">
        <v>187</v>
      </c>
      <c r="T5420" t="s">
        <v>4500</v>
      </c>
      <c r="U5420">
        <v>1</v>
      </c>
      <c r="V5420" t="s">
        <v>4479</v>
      </c>
      <c r="W5420" s="1">
        <v>0</v>
      </c>
      <c r="X5420" s="1"/>
      <c r="Y5420" s="1">
        <v>0</v>
      </c>
      <c r="Z5420" s="1"/>
      <c r="AA5420" s="1">
        <v>1244</v>
      </c>
      <c r="AB5420" s="1">
        <v>2054</v>
      </c>
      <c r="AC5420" s="1">
        <v>4656000000</v>
      </c>
      <c r="AD5420" s="1">
        <v>4648285950</v>
      </c>
    </row>
    <row r="5421" spans="1:30" x14ac:dyDescent="0.25">
      <c r="A5421">
        <v>5</v>
      </c>
      <c r="B5421" t="s">
        <v>30</v>
      </c>
      <c r="C5421">
        <v>2018</v>
      </c>
      <c r="D5421">
        <v>1</v>
      </c>
      <c r="E5421">
        <v>214</v>
      </c>
      <c r="F5421" t="s">
        <v>4476</v>
      </c>
      <c r="G5421">
        <v>92</v>
      </c>
      <c r="H5421" t="s">
        <v>2312</v>
      </c>
      <c r="I5421">
        <v>19</v>
      </c>
      <c r="J5421" t="s">
        <v>265</v>
      </c>
      <c r="K5421" t="s">
        <v>184</v>
      </c>
      <c r="L5421">
        <v>2</v>
      </c>
      <c r="M5421" t="s">
        <v>1739</v>
      </c>
      <c r="N5421">
        <v>16</v>
      </c>
      <c r="O5421" t="s">
        <v>2346</v>
      </c>
      <c r="P5421">
        <v>1106</v>
      </c>
      <c r="Q5421" t="s">
        <v>4482</v>
      </c>
      <c r="R5421">
        <v>10011</v>
      </c>
      <c r="S5421" t="s">
        <v>187</v>
      </c>
      <c r="T5421" t="s">
        <v>4499</v>
      </c>
      <c r="U5421">
        <v>1</v>
      </c>
      <c r="V5421" t="s">
        <v>4483</v>
      </c>
      <c r="W5421" s="1">
        <v>0</v>
      </c>
      <c r="X5421" s="1"/>
      <c r="Y5421" s="1">
        <v>0</v>
      </c>
      <c r="Z5421" s="1"/>
      <c r="AA5421" s="1">
        <v>1</v>
      </c>
      <c r="AB5421" s="1">
        <v>1</v>
      </c>
      <c r="AC5421" s="1">
        <v>1053995000</v>
      </c>
      <c r="AD5421" s="1">
        <v>964410000</v>
      </c>
    </row>
    <row r="5422" spans="1:30" x14ac:dyDescent="0.25">
      <c r="A5422">
        <v>5</v>
      </c>
      <c r="B5422" t="s">
        <v>30</v>
      </c>
      <c r="C5422">
        <v>2018</v>
      </c>
      <c r="D5422">
        <v>1</v>
      </c>
      <c r="E5422">
        <v>214</v>
      </c>
      <c r="F5422" t="s">
        <v>4476</v>
      </c>
      <c r="G5422">
        <v>92</v>
      </c>
      <c r="H5422" t="s">
        <v>2312</v>
      </c>
      <c r="I5422">
        <v>19</v>
      </c>
      <c r="J5422" t="s">
        <v>265</v>
      </c>
      <c r="K5422" t="s">
        <v>184</v>
      </c>
      <c r="L5422">
        <v>2</v>
      </c>
      <c r="M5422" t="s">
        <v>1739</v>
      </c>
      <c r="N5422">
        <v>16</v>
      </c>
      <c r="O5422" t="s">
        <v>2346</v>
      </c>
      <c r="P5422">
        <v>1106</v>
      </c>
      <c r="Q5422" t="s">
        <v>4482</v>
      </c>
      <c r="R5422">
        <v>10012</v>
      </c>
      <c r="S5422" t="s">
        <v>187</v>
      </c>
      <c r="T5422" t="s">
        <v>4500</v>
      </c>
      <c r="U5422">
        <v>1</v>
      </c>
      <c r="V5422" t="s">
        <v>4483</v>
      </c>
      <c r="W5422" s="1">
        <v>0</v>
      </c>
      <c r="X5422" s="1"/>
      <c r="Y5422" s="1">
        <v>0</v>
      </c>
      <c r="Z5422" s="1"/>
      <c r="AA5422" s="1">
        <v>1</v>
      </c>
      <c r="AB5422" s="1">
        <v>1</v>
      </c>
      <c r="AC5422" s="1">
        <v>1500401000</v>
      </c>
      <c r="AD5422" s="1">
        <v>1456791000</v>
      </c>
    </row>
    <row r="5423" spans="1:30" x14ac:dyDescent="0.25">
      <c r="A5423">
        <v>5</v>
      </c>
      <c r="B5423" t="s">
        <v>30</v>
      </c>
      <c r="C5423">
        <v>2018</v>
      </c>
      <c r="D5423">
        <v>1</v>
      </c>
      <c r="E5423">
        <v>214</v>
      </c>
      <c r="F5423" t="s">
        <v>4476</v>
      </c>
      <c r="G5423">
        <v>92</v>
      </c>
      <c r="H5423" t="s">
        <v>2312</v>
      </c>
      <c r="I5423">
        <v>66</v>
      </c>
      <c r="J5423" t="s">
        <v>33</v>
      </c>
      <c r="K5423" t="s">
        <v>34</v>
      </c>
      <c r="L5423">
        <v>2</v>
      </c>
      <c r="M5423" t="s">
        <v>1739</v>
      </c>
      <c r="N5423">
        <v>16</v>
      </c>
      <c r="O5423" t="s">
        <v>2346</v>
      </c>
      <c r="P5423">
        <v>1106</v>
      </c>
      <c r="Q5423" t="s">
        <v>4482</v>
      </c>
      <c r="R5423">
        <v>1</v>
      </c>
      <c r="S5423" t="s">
        <v>38</v>
      </c>
      <c r="T5423" t="s">
        <v>4501</v>
      </c>
      <c r="U5423">
        <v>1</v>
      </c>
      <c r="V5423" t="s">
        <v>4483</v>
      </c>
      <c r="W5423" s="1">
        <v>0</v>
      </c>
      <c r="X5423" s="1"/>
      <c r="Y5423" s="1">
        <v>0</v>
      </c>
      <c r="Z5423" s="1"/>
      <c r="AA5423" s="1">
        <v>1</v>
      </c>
      <c r="AB5423" s="1">
        <v>4</v>
      </c>
      <c r="AC5423" s="1">
        <v>9947445000</v>
      </c>
      <c r="AD5423" s="1">
        <v>3695137264</v>
      </c>
    </row>
    <row r="5424" spans="1:30" x14ac:dyDescent="0.25">
      <c r="A5424">
        <v>5</v>
      </c>
      <c r="B5424" t="s">
        <v>30</v>
      </c>
      <c r="C5424">
        <v>2018</v>
      </c>
      <c r="D5424">
        <v>1</v>
      </c>
      <c r="E5424">
        <v>214</v>
      </c>
      <c r="F5424" t="s">
        <v>4476</v>
      </c>
      <c r="G5424">
        <v>92</v>
      </c>
      <c r="H5424" t="s">
        <v>2312</v>
      </c>
      <c r="I5424">
        <v>66</v>
      </c>
      <c r="J5424" t="s">
        <v>33</v>
      </c>
      <c r="K5424" t="s">
        <v>34</v>
      </c>
      <c r="L5424">
        <v>2</v>
      </c>
      <c r="M5424" t="s">
        <v>1739</v>
      </c>
      <c r="N5424">
        <v>16</v>
      </c>
      <c r="O5424" t="s">
        <v>2346</v>
      </c>
      <c r="P5424">
        <v>1106</v>
      </c>
      <c r="Q5424" t="s">
        <v>4482</v>
      </c>
      <c r="R5424">
        <v>1</v>
      </c>
      <c r="S5424" t="s">
        <v>38</v>
      </c>
      <c r="T5424" t="s">
        <v>4501</v>
      </c>
      <c r="U5424">
        <v>2</v>
      </c>
      <c r="V5424" t="s">
        <v>4486</v>
      </c>
      <c r="W5424" s="1">
        <v>0</v>
      </c>
      <c r="X5424" s="1"/>
      <c r="Y5424" s="1">
        <v>0</v>
      </c>
      <c r="Z5424" s="1"/>
      <c r="AA5424" s="1">
        <v>0.3</v>
      </c>
      <c r="AB5424" s="1">
        <v>0</v>
      </c>
      <c r="AC5424" s="1">
        <v>1500000000</v>
      </c>
      <c r="AD5424" s="1">
        <v>1486238436</v>
      </c>
    </row>
    <row r="5425" spans="1:30" x14ac:dyDescent="0.25">
      <c r="A5425">
        <v>5</v>
      </c>
      <c r="B5425" t="s">
        <v>30</v>
      </c>
      <c r="C5425">
        <v>2018</v>
      </c>
      <c r="D5425">
        <v>1</v>
      </c>
      <c r="E5425">
        <v>214</v>
      </c>
      <c r="F5425" t="s">
        <v>4476</v>
      </c>
      <c r="G5425">
        <v>92</v>
      </c>
      <c r="H5425" t="s">
        <v>2312</v>
      </c>
      <c r="I5425">
        <v>77</v>
      </c>
      <c r="J5425" t="s">
        <v>58</v>
      </c>
      <c r="K5425" t="s">
        <v>34</v>
      </c>
      <c r="L5425">
        <v>1</v>
      </c>
      <c r="M5425" t="s">
        <v>331</v>
      </c>
      <c r="N5425">
        <v>5</v>
      </c>
      <c r="O5425" t="s">
        <v>2845</v>
      </c>
      <c r="P5425">
        <v>971</v>
      </c>
      <c r="Q5425" t="s">
        <v>4477</v>
      </c>
      <c r="R5425">
        <v>1</v>
      </c>
      <c r="S5425" t="s">
        <v>38</v>
      </c>
      <c r="T5425" t="s">
        <v>4502</v>
      </c>
      <c r="U5425">
        <v>1</v>
      </c>
      <c r="V5425" t="s">
        <v>4479</v>
      </c>
      <c r="W5425" s="1">
        <v>0</v>
      </c>
      <c r="X5425" s="1"/>
      <c r="Y5425" s="1">
        <v>0</v>
      </c>
      <c r="Z5425" s="1"/>
      <c r="AA5425" s="1">
        <v>597</v>
      </c>
      <c r="AB5425" s="1">
        <v>717</v>
      </c>
      <c r="AC5425" s="1">
        <v>33229000</v>
      </c>
      <c r="AD5425" s="1">
        <v>25131380</v>
      </c>
    </row>
    <row r="5426" spans="1:30" x14ac:dyDescent="0.25">
      <c r="A5426">
        <v>5</v>
      </c>
      <c r="B5426" t="s">
        <v>30</v>
      </c>
      <c r="C5426">
        <v>2018</v>
      </c>
      <c r="D5426">
        <v>1</v>
      </c>
      <c r="E5426">
        <v>214</v>
      </c>
      <c r="F5426" t="s">
        <v>4476</v>
      </c>
      <c r="G5426">
        <v>92</v>
      </c>
      <c r="H5426" t="s">
        <v>2312</v>
      </c>
      <c r="I5426">
        <v>77</v>
      </c>
      <c r="J5426" t="s">
        <v>58</v>
      </c>
      <c r="K5426" t="s">
        <v>34</v>
      </c>
      <c r="L5426">
        <v>1</v>
      </c>
      <c r="M5426" t="s">
        <v>331</v>
      </c>
      <c r="N5426">
        <v>5</v>
      </c>
      <c r="O5426" t="s">
        <v>2845</v>
      </c>
      <c r="P5426">
        <v>971</v>
      </c>
      <c r="Q5426" t="s">
        <v>4477</v>
      </c>
      <c r="R5426">
        <v>1</v>
      </c>
      <c r="S5426" t="s">
        <v>38</v>
      </c>
      <c r="T5426" t="s">
        <v>4502</v>
      </c>
      <c r="U5426">
        <v>3</v>
      </c>
      <c r="V5426" t="s">
        <v>4480</v>
      </c>
      <c r="W5426" s="1">
        <v>0</v>
      </c>
      <c r="X5426" s="1"/>
      <c r="Y5426" s="1">
        <v>0</v>
      </c>
      <c r="Z5426" s="1"/>
      <c r="AA5426" s="1">
        <v>32</v>
      </c>
      <c r="AB5426" s="1">
        <v>37</v>
      </c>
      <c r="AC5426" s="1">
        <v>36674000</v>
      </c>
      <c r="AD5426" s="1">
        <v>18498000</v>
      </c>
    </row>
    <row r="5427" spans="1:30" x14ac:dyDescent="0.25">
      <c r="A5427">
        <v>5</v>
      </c>
      <c r="B5427" t="s">
        <v>30</v>
      </c>
      <c r="C5427">
        <v>2018</v>
      </c>
      <c r="D5427">
        <v>1</v>
      </c>
      <c r="E5427">
        <v>214</v>
      </c>
      <c r="F5427" t="s">
        <v>4476</v>
      </c>
      <c r="G5427">
        <v>92</v>
      </c>
      <c r="H5427" t="s">
        <v>2312</v>
      </c>
      <c r="I5427">
        <v>77</v>
      </c>
      <c r="J5427" t="s">
        <v>58</v>
      </c>
      <c r="K5427" t="s">
        <v>34</v>
      </c>
      <c r="L5427">
        <v>1</v>
      </c>
      <c r="M5427" t="s">
        <v>331</v>
      </c>
      <c r="N5427">
        <v>5</v>
      </c>
      <c r="O5427" t="s">
        <v>2845</v>
      </c>
      <c r="P5427">
        <v>971</v>
      </c>
      <c r="Q5427" t="s">
        <v>4477</v>
      </c>
      <c r="R5427">
        <v>1</v>
      </c>
      <c r="S5427" t="s">
        <v>38</v>
      </c>
      <c r="T5427" t="s">
        <v>4502</v>
      </c>
      <c r="U5427">
        <v>4</v>
      </c>
      <c r="V5427" t="s">
        <v>4503</v>
      </c>
      <c r="W5427" s="1">
        <v>0</v>
      </c>
      <c r="X5427" s="1"/>
      <c r="Y5427" s="1">
        <v>0</v>
      </c>
      <c r="Z5427" s="1"/>
      <c r="AA5427" s="1">
        <v>1129</v>
      </c>
      <c r="AB5427" s="1">
        <v>1225</v>
      </c>
      <c r="AC5427" s="1">
        <v>1380793000</v>
      </c>
      <c r="AD5427" s="1">
        <v>923575935</v>
      </c>
    </row>
    <row r="5428" spans="1:30" x14ac:dyDescent="0.25">
      <c r="A5428">
        <v>5</v>
      </c>
      <c r="B5428" t="s">
        <v>30</v>
      </c>
      <c r="C5428">
        <v>2018</v>
      </c>
      <c r="D5428">
        <v>1</v>
      </c>
      <c r="E5428">
        <v>214</v>
      </c>
      <c r="F5428" t="s">
        <v>4476</v>
      </c>
      <c r="G5428">
        <v>92</v>
      </c>
      <c r="H5428" t="s">
        <v>2312</v>
      </c>
      <c r="I5428">
        <v>77</v>
      </c>
      <c r="J5428" t="s">
        <v>58</v>
      </c>
      <c r="K5428" t="s">
        <v>34</v>
      </c>
      <c r="L5428">
        <v>1</v>
      </c>
      <c r="M5428" t="s">
        <v>331</v>
      </c>
      <c r="N5428">
        <v>5</v>
      </c>
      <c r="O5428" t="s">
        <v>2845</v>
      </c>
      <c r="P5428">
        <v>1104</v>
      </c>
      <c r="Q5428" t="s">
        <v>4504</v>
      </c>
      <c r="R5428">
        <v>1</v>
      </c>
      <c r="S5428" t="s">
        <v>38</v>
      </c>
      <c r="T5428" t="s">
        <v>4505</v>
      </c>
      <c r="U5428">
        <v>1</v>
      </c>
      <c r="V5428" t="s">
        <v>4506</v>
      </c>
      <c r="W5428" s="1">
        <v>0</v>
      </c>
      <c r="X5428" s="1">
        <v>0</v>
      </c>
      <c r="Y5428" s="1">
        <v>8223138308</v>
      </c>
      <c r="Z5428" s="1">
        <v>5965519547</v>
      </c>
      <c r="AA5428" s="1">
        <v>7497</v>
      </c>
      <c r="AB5428" s="1">
        <v>6260</v>
      </c>
      <c r="AC5428" s="1">
        <v>28737029000</v>
      </c>
      <c r="AD5428" s="1">
        <v>11812227013</v>
      </c>
    </row>
    <row r="5429" spans="1:30" x14ac:dyDescent="0.25">
      <c r="A5429">
        <v>5</v>
      </c>
      <c r="B5429" t="s">
        <v>30</v>
      </c>
      <c r="C5429">
        <v>2018</v>
      </c>
      <c r="D5429">
        <v>1</v>
      </c>
      <c r="E5429">
        <v>214</v>
      </c>
      <c r="F5429" t="s">
        <v>4476</v>
      </c>
      <c r="G5429">
        <v>92</v>
      </c>
      <c r="H5429" t="s">
        <v>2312</v>
      </c>
      <c r="I5429">
        <v>77</v>
      </c>
      <c r="J5429" t="s">
        <v>58</v>
      </c>
      <c r="K5429" t="s">
        <v>34</v>
      </c>
      <c r="L5429">
        <v>1</v>
      </c>
      <c r="M5429" t="s">
        <v>331</v>
      </c>
      <c r="N5429">
        <v>5</v>
      </c>
      <c r="O5429" t="s">
        <v>2845</v>
      </c>
      <c r="P5429">
        <v>1104</v>
      </c>
      <c r="Q5429" t="s">
        <v>4504</v>
      </c>
      <c r="R5429">
        <v>1</v>
      </c>
      <c r="S5429" t="s">
        <v>38</v>
      </c>
      <c r="T5429" t="s">
        <v>4505</v>
      </c>
      <c r="U5429">
        <v>2</v>
      </c>
      <c r="V5429" t="s">
        <v>4507</v>
      </c>
      <c r="W5429" s="1">
        <v>0</v>
      </c>
      <c r="X5429" s="1">
        <v>0</v>
      </c>
      <c r="Y5429" s="1">
        <v>36000000</v>
      </c>
      <c r="Z5429" s="1">
        <v>35131866</v>
      </c>
      <c r="AA5429" s="1">
        <v>261</v>
      </c>
      <c r="AB5429" s="1">
        <v>225</v>
      </c>
      <c r="AC5429" s="1">
        <v>1143000000</v>
      </c>
      <c r="AD5429" s="1">
        <v>463313350</v>
      </c>
    </row>
    <row r="5430" spans="1:30" x14ac:dyDescent="0.25">
      <c r="A5430">
        <v>5</v>
      </c>
      <c r="B5430" t="s">
        <v>30</v>
      </c>
      <c r="C5430">
        <v>2018</v>
      </c>
      <c r="D5430">
        <v>1</v>
      </c>
      <c r="E5430">
        <v>214</v>
      </c>
      <c r="F5430" t="s">
        <v>4476</v>
      </c>
      <c r="G5430">
        <v>92</v>
      </c>
      <c r="H5430" t="s">
        <v>2312</v>
      </c>
      <c r="I5430">
        <v>98</v>
      </c>
      <c r="J5430" t="s">
        <v>2209</v>
      </c>
      <c r="K5430" t="s">
        <v>34</v>
      </c>
      <c r="L5430">
        <v>1</v>
      </c>
      <c r="M5430" t="s">
        <v>331</v>
      </c>
      <c r="N5430">
        <v>5</v>
      </c>
      <c r="O5430" t="s">
        <v>2845</v>
      </c>
      <c r="P5430">
        <v>971</v>
      </c>
      <c r="Q5430" t="s">
        <v>4477</v>
      </c>
      <c r="R5430">
        <v>1</v>
      </c>
      <c r="S5430" t="s">
        <v>38</v>
      </c>
      <c r="T5430" t="s">
        <v>4508</v>
      </c>
      <c r="U5430">
        <v>1</v>
      </c>
      <c r="V5430" t="s">
        <v>4479</v>
      </c>
      <c r="W5430" s="1">
        <v>0</v>
      </c>
      <c r="X5430" s="1"/>
      <c r="Y5430" s="1">
        <v>0</v>
      </c>
      <c r="Z5430" s="1"/>
      <c r="AA5430" s="1">
        <v>52</v>
      </c>
      <c r="AB5430" s="1">
        <v>63</v>
      </c>
      <c r="AC5430" s="1">
        <v>800000000</v>
      </c>
      <c r="AD5430" s="1">
        <v>312900000</v>
      </c>
    </row>
    <row r="5431" spans="1:30" x14ac:dyDescent="0.25">
      <c r="A5431">
        <v>5</v>
      </c>
      <c r="B5431" t="s">
        <v>30</v>
      </c>
      <c r="C5431">
        <v>2018</v>
      </c>
      <c r="D5431">
        <v>1</v>
      </c>
      <c r="E5431">
        <v>214</v>
      </c>
      <c r="F5431" t="s">
        <v>4476</v>
      </c>
      <c r="G5431">
        <v>92</v>
      </c>
      <c r="H5431" t="s">
        <v>2312</v>
      </c>
      <c r="I5431">
        <v>98</v>
      </c>
      <c r="J5431" t="s">
        <v>2209</v>
      </c>
      <c r="K5431" t="s">
        <v>34</v>
      </c>
      <c r="L5431">
        <v>1</v>
      </c>
      <c r="M5431" t="s">
        <v>331</v>
      </c>
      <c r="N5431">
        <v>5</v>
      </c>
      <c r="O5431" t="s">
        <v>2845</v>
      </c>
      <c r="P5431">
        <v>971</v>
      </c>
      <c r="Q5431" t="s">
        <v>4477</v>
      </c>
      <c r="R5431">
        <v>2</v>
      </c>
      <c r="S5431" t="s">
        <v>38</v>
      </c>
      <c r="T5431" t="s">
        <v>4509</v>
      </c>
      <c r="U5431">
        <v>1</v>
      </c>
      <c r="V5431" t="s">
        <v>4479</v>
      </c>
      <c r="W5431" s="1">
        <v>0</v>
      </c>
      <c r="X5431" s="1"/>
      <c r="Y5431" s="1">
        <v>0</v>
      </c>
      <c r="Z5431" s="1"/>
      <c r="AA5431" s="1">
        <v>196</v>
      </c>
      <c r="AB5431" s="1">
        <v>200</v>
      </c>
      <c r="AC5431" s="1">
        <v>750000000</v>
      </c>
      <c r="AD5431" s="1">
        <v>111750000</v>
      </c>
    </row>
    <row r="5432" spans="1:30" x14ac:dyDescent="0.25">
      <c r="A5432">
        <v>5</v>
      </c>
      <c r="B5432" t="s">
        <v>30</v>
      </c>
      <c r="C5432">
        <v>2018</v>
      </c>
      <c r="D5432">
        <v>1</v>
      </c>
      <c r="E5432">
        <v>214</v>
      </c>
      <c r="F5432" t="s">
        <v>4476</v>
      </c>
      <c r="G5432">
        <v>92</v>
      </c>
      <c r="H5432" t="s">
        <v>2312</v>
      </c>
      <c r="I5432">
        <v>98</v>
      </c>
      <c r="J5432" t="s">
        <v>2209</v>
      </c>
      <c r="K5432" t="s">
        <v>34</v>
      </c>
      <c r="L5432">
        <v>1</v>
      </c>
      <c r="M5432" t="s">
        <v>331</v>
      </c>
      <c r="N5432">
        <v>5</v>
      </c>
      <c r="O5432" t="s">
        <v>2845</v>
      </c>
      <c r="P5432">
        <v>971</v>
      </c>
      <c r="Q5432" t="s">
        <v>4477</v>
      </c>
      <c r="R5432">
        <v>3</v>
      </c>
      <c r="S5432" t="s">
        <v>38</v>
      </c>
      <c r="T5432" t="s">
        <v>4510</v>
      </c>
      <c r="U5432">
        <v>1</v>
      </c>
      <c r="V5432" t="s">
        <v>4479</v>
      </c>
      <c r="W5432" s="1">
        <v>0</v>
      </c>
      <c r="X5432" s="1"/>
      <c r="Y5432" s="1">
        <v>0</v>
      </c>
      <c r="Z5432" s="1"/>
      <c r="AA5432" s="1">
        <v>198</v>
      </c>
      <c r="AB5432" s="1">
        <v>206</v>
      </c>
      <c r="AC5432" s="1">
        <v>850000000</v>
      </c>
      <c r="AD5432" s="1">
        <v>596000000</v>
      </c>
    </row>
    <row r="5433" spans="1:30" x14ac:dyDescent="0.25">
      <c r="A5433">
        <v>5</v>
      </c>
      <c r="B5433" t="s">
        <v>30</v>
      </c>
      <c r="C5433">
        <v>2018</v>
      </c>
      <c r="D5433">
        <v>1</v>
      </c>
      <c r="E5433">
        <v>214</v>
      </c>
      <c r="F5433" t="s">
        <v>4476</v>
      </c>
      <c r="G5433">
        <v>92</v>
      </c>
      <c r="H5433" t="s">
        <v>2312</v>
      </c>
      <c r="I5433">
        <v>98</v>
      </c>
      <c r="J5433" t="s">
        <v>2209</v>
      </c>
      <c r="K5433" t="s">
        <v>34</v>
      </c>
      <c r="L5433">
        <v>1</v>
      </c>
      <c r="M5433" t="s">
        <v>331</v>
      </c>
      <c r="N5433">
        <v>5</v>
      </c>
      <c r="O5433" t="s">
        <v>2845</v>
      </c>
      <c r="P5433">
        <v>971</v>
      </c>
      <c r="Q5433" t="s">
        <v>4477</v>
      </c>
      <c r="R5433">
        <v>10001</v>
      </c>
      <c r="S5433" t="s">
        <v>187</v>
      </c>
      <c r="T5433" t="s">
        <v>4511</v>
      </c>
      <c r="U5433">
        <v>1</v>
      </c>
      <c r="V5433" t="s">
        <v>4479</v>
      </c>
      <c r="W5433" s="1">
        <v>0</v>
      </c>
      <c r="X5433" s="1">
        <v>0</v>
      </c>
      <c r="Y5433" s="1">
        <v>3565043961</v>
      </c>
      <c r="Z5433" s="1">
        <v>3186043507</v>
      </c>
      <c r="AA5433" s="1">
        <v>271</v>
      </c>
      <c r="AB5433" s="1">
        <v>270</v>
      </c>
      <c r="AC5433" s="1">
        <v>2500000000</v>
      </c>
      <c r="AD5433" s="1">
        <v>1166948000</v>
      </c>
    </row>
    <row r="5434" spans="1:30" x14ac:dyDescent="0.25">
      <c r="A5434">
        <v>5</v>
      </c>
      <c r="B5434" t="s">
        <v>30</v>
      </c>
      <c r="C5434">
        <v>2018</v>
      </c>
      <c r="D5434">
        <v>1</v>
      </c>
      <c r="E5434">
        <v>214</v>
      </c>
      <c r="F5434" t="s">
        <v>4476</v>
      </c>
      <c r="G5434">
        <v>92</v>
      </c>
      <c r="H5434" t="s">
        <v>2312</v>
      </c>
      <c r="I5434">
        <v>98</v>
      </c>
      <c r="J5434" t="s">
        <v>2209</v>
      </c>
      <c r="K5434" t="s">
        <v>34</v>
      </c>
      <c r="L5434">
        <v>2</v>
      </c>
      <c r="M5434" t="s">
        <v>1739</v>
      </c>
      <c r="N5434">
        <v>16</v>
      </c>
      <c r="O5434" t="s">
        <v>2346</v>
      </c>
      <c r="P5434">
        <v>1106</v>
      </c>
      <c r="Q5434" t="s">
        <v>4482</v>
      </c>
      <c r="R5434">
        <v>1</v>
      </c>
      <c r="S5434" t="s">
        <v>38</v>
      </c>
      <c r="T5434" t="s">
        <v>4508</v>
      </c>
      <c r="U5434">
        <v>1</v>
      </c>
      <c r="V5434" t="s">
        <v>4483</v>
      </c>
      <c r="W5434" s="1">
        <v>0</v>
      </c>
      <c r="X5434" s="1"/>
      <c r="Y5434" s="1">
        <v>0</v>
      </c>
      <c r="Z5434" s="1"/>
      <c r="AA5434" s="1">
        <v>1</v>
      </c>
      <c r="AB5434" s="1">
        <v>1</v>
      </c>
      <c r="AC5434" s="1">
        <v>995066000</v>
      </c>
      <c r="AD5434" s="1">
        <v>907154000</v>
      </c>
    </row>
    <row r="5435" spans="1:30" x14ac:dyDescent="0.25">
      <c r="A5435">
        <v>5</v>
      </c>
      <c r="B5435" t="s">
        <v>30</v>
      </c>
      <c r="C5435">
        <v>2018</v>
      </c>
      <c r="D5435">
        <v>1</v>
      </c>
      <c r="E5435">
        <v>214</v>
      </c>
      <c r="F5435" t="s">
        <v>4476</v>
      </c>
      <c r="G5435">
        <v>92</v>
      </c>
      <c r="H5435" t="s">
        <v>2312</v>
      </c>
      <c r="I5435">
        <v>98</v>
      </c>
      <c r="J5435" t="s">
        <v>2209</v>
      </c>
      <c r="K5435" t="s">
        <v>34</v>
      </c>
      <c r="L5435">
        <v>2</v>
      </c>
      <c r="M5435" t="s">
        <v>1739</v>
      </c>
      <c r="N5435">
        <v>16</v>
      </c>
      <c r="O5435" t="s">
        <v>2346</v>
      </c>
      <c r="P5435">
        <v>1106</v>
      </c>
      <c r="Q5435" t="s">
        <v>4482</v>
      </c>
      <c r="R5435">
        <v>2</v>
      </c>
      <c r="S5435" t="s">
        <v>38</v>
      </c>
      <c r="T5435" t="s">
        <v>4509</v>
      </c>
      <c r="U5435">
        <v>1</v>
      </c>
      <c r="V5435" t="s">
        <v>4483</v>
      </c>
      <c r="W5435" s="1">
        <v>0</v>
      </c>
      <c r="X5435" s="1"/>
      <c r="Y5435" s="1">
        <v>0</v>
      </c>
      <c r="Z5435" s="1"/>
      <c r="AA5435" s="1">
        <v>1</v>
      </c>
      <c r="AB5435" s="1">
        <v>1</v>
      </c>
      <c r="AC5435" s="1">
        <v>1284862000</v>
      </c>
      <c r="AD5435" s="1">
        <v>1000986000</v>
      </c>
    </row>
    <row r="5436" spans="1:30" x14ac:dyDescent="0.25">
      <c r="A5436">
        <v>5</v>
      </c>
      <c r="B5436" t="s">
        <v>30</v>
      </c>
      <c r="C5436">
        <v>2018</v>
      </c>
      <c r="D5436">
        <v>1</v>
      </c>
      <c r="E5436">
        <v>214</v>
      </c>
      <c r="F5436" t="s">
        <v>4476</v>
      </c>
      <c r="G5436">
        <v>92</v>
      </c>
      <c r="H5436" t="s">
        <v>2312</v>
      </c>
      <c r="I5436">
        <v>98</v>
      </c>
      <c r="J5436" t="s">
        <v>2209</v>
      </c>
      <c r="K5436" t="s">
        <v>34</v>
      </c>
      <c r="L5436">
        <v>2</v>
      </c>
      <c r="M5436" t="s">
        <v>1739</v>
      </c>
      <c r="N5436">
        <v>16</v>
      </c>
      <c r="O5436" t="s">
        <v>2346</v>
      </c>
      <c r="P5436">
        <v>1106</v>
      </c>
      <c r="Q5436" t="s">
        <v>4482</v>
      </c>
      <c r="R5436">
        <v>3</v>
      </c>
      <c r="S5436" t="s">
        <v>38</v>
      </c>
      <c r="T5436" t="s">
        <v>4510</v>
      </c>
      <c r="U5436">
        <v>1</v>
      </c>
      <c r="V5436" t="s">
        <v>4483</v>
      </c>
      <c r="W5436" s="1">
        <v>0</v>
      </c>
      <c r="X5436" s="1"/>
      <c r="Y5436" s="1">
        <v>0</v>
      </c>
      <c r="Z5436" s="1"/>
      <c r="AA5436" s="1">
        <v>1</v>
      </c>
      <c r="AB5436" s="1">
        <v>1</v>
      </c>
      <c r="AC5436" s="1">
        <v>1173829000</v>
      </c>
      <c r="AD5436" s="1">
        <v>1160091000</v>
      </c>
    </row>
    <row r="5437" spans="1:30" x14ac:dyDescent="0.25">
      <c r="A5437">
        <v>5</v>
      </c>
      <c r="B5437" t="s">
        <v>30</v>
      </c>
      <c r="C5437">
        <v>2018</v>
      </c>
      <c r="D5437">
        <v>1</v>
      </c>
      <c r="E5437">
        <v>214</v>
      </c>
      <c r="F5437" t="s">
        <v>4476</v>
      </c>
      <c r="G5437">
        <v>92</v>
      </c>
      <c r="H5437" t="s">
        <v>2312</v>
      </c>
      <c r="I5437">
        <v>98</v>
      </c>
      <c r="J5437" t="s">
        <v>2209</v>
      </c>
      <c r="K5437" t="s">
        <v>34</v>
      </c>
      <c r="L5437">
        <v>2</v>
      </c>
      <c r="M5437" t="s">
        <v>1739</v>
      </c>
      <c r="N5437">
        <v>16</v>
      </c>
      <c r="O5437" t="s">
        <v>2346</v>
      </c>
      <c r="P5437">
        <v>1106</v>
      </c>
      <c r="Q5437" t="s">
        <v>4482</v>
      </c>
      <c r="R5437">
        <v>10001</v>
      </c>
      <c r="S5437" t="s">
        <v>187</v>
      </c>
      <c r="T5437" t="s">
        <v>4511</v>
      </c>
      <c r="U5437">
        <v>1</v>
      </c>
      <c r="V5437" t="s">
        <v>4483</v>
      </c>
      <c r="W5437" s="1">
        <v>0</v>
      </c>
      <c r="X5437" s="1">
        <v>0</v>
      </c>
      <c r="Y5437" s="1">
        <v>5166410438</v>
      </c>
      <c r="Z5437" s="1">
        <v>4805975124</v>
      </c>
      <c r="AA5437" s="1">
        <v>1</v>
      </c>
      <c r="AB5437" s="1">
        <v>1</v>
      </c>
      <c r="AC5437" s="1">
        <v>1860732000</v>
      </c>
      <c r="AD5437" s="1">
        <v>1737987000</v>
      </c>
    </row>
    <row r="5438" spans="1:30" x14ac:dyDescent="0.25">
      <c r="A5438">
        <v>5</v>
      </c>
      <c r="B5438" t="s">
        <v>30</v>
      </c>
      <c r="C5438">
        <v>2018</v>
      </c>
      <c r="D5438">
        <v>1</v>
      </c>
      <c r="E5438">
        <v>215</v>
      </c>
      <c r="F5438" t="s">
        <v>4512</v>
      </c>
      <c r="G5438">
        <v>93</v>
      </c>
      <c r="H5438" t="s">
        <v>2060</v>
      </c>
      <c r="I5438">
        <v>14</v>
      </c>
      <c r="J5438" t="s">
        <v>247</v>
      </c>
      <c r="K5438" t="s">
        <v>184</v>
      </c>
      <c r="L5438">
        <v>3</v>
      </c>
      <c r="M5438" t="s">
        <v>96</v>
      </c>
      <c r="N5438">
        <v>25</v>
      </c>
      <c r="O5438" t="s">
        <v>2069</v>
      </c>
      <c r="P5438">
        <v>7528</v>
      </c>
      <c r="Q5438" t="s">
        <v>4513</v>
      </c>
      <c r="R5438">
        <v>1</v>
      </c>
      <c r="S5438" t="s">
        <v>38</v>
      </c>
      <c r="T5438" t="s">
        <v>4514</v>
      </c>
      <c r="U5438">
        <v>1</v>
      </c>
      <c r="V5438" t="s">
        <v>4515</v>
      </c>
      <c r="W5438" s="1">
        <v>0</v>
      </c>
      <c r="X5438" s="1"/>
      <c r="Y5438" s="1">
        <v>0</v>
      </c>
      <c r="Z5438" s="1"/>
      <c r="AA5438" s="1">
        <v>22</v>
      </c>
      <c r="AB5438" s="1">
        <v>17</v>
      </c>
      <c r="AC5438" s="1">
        <v>1000000000</v>
      </c>
      <c r="AD5438" s="1">
        <v>139967315</v>
      </c>
    </row>
    <row r="5439" spans="1:30" x14ac:dyDescent="0.25">
      <c r="A5439">
        <v>5</v>
      </c>
      <c r="B5439" t="s">
        <v>30</v>
      </c>
      <c r="C5439">
        <v>2018</v>
      </c>
      <c r="D5439">
        <v>1</v>
      </c>
      <c r="E5439">
        <v>215</v>
      </c>
      <c r="F5439" t="s">
        <v>4512</v>
      </c>
      <c r="G5439">
        <v>93</v>
      </c>
      <c r="H5439" t="s">
        <v>2060</v>
      </c>
      <c r="I5439">
        <v>66</v>
      </c>
      <c r="J5439" t="s">
        <v>33</v>
      </c>
      <c r="K5439" t="s">
        <v>34</v>
      </c>
      <c r="L5439">
        <v>7</v>
      </c>
      <c r="M5439" t="s">
        <v>35</v>
      </c>
      <c r="N5439">
        <v>42</v>
      </c>
      <c r="O5439" t="s">
        <v>36</v>
      </c>
      <c r="P5439">
        <v>475</v>
      </c>
      <c r="Q5439" t="s">
        <v>1775</v>
      </c>
      <c r="R5439">
        <v>1</v>
      </c>
      <c r="S5439" t="s">
        <v>38</v>
      </c>
      <c r="T5439" t="s">
        <v>4516</v>
      </c>
      <c r="U5439">
        <v>2</v>
      </c>
      <c r="V5439" t="s">
        <v>4517</v>
      </c>
      <c r="W5439" s="1">
        <v>0</v>
      </c>
      <c r="X5439" s="1">
        <v>0</v>
      </c>
      <c r="Y5439" s="1">
        <v>1650000</v>
      </c>
      <c r="Z5439" s="1">
        <v>1650000</v>
      </c>
      <c r="AA5439" s="1">
        <v>50</v>
      </c>
      <c r="AB5439" s="1">
        <v>38</v>
      </c>
      <c r="AC5439" s="1">
        <v>447297000</v>
      </c>
      <c r="AD5439" s="1">
        <v>380642917</v>
      </c>
    </row>
    <row r="5440" spans="1:30" x14ac:dyDescent="0.25">
      <c r="A5440">
        <v>5</v>
      </c>
      <c r="B5440" t="s">
        <v>30</v>
      </c>
      <c r="C5440">
        <v>2018</v>
      </c>
      <c r="D5440">
        <v>1</v>
      </c>
      <c r="E5440">
        <v>215</v>
      </c>
      <c r="F5440" t="s">
        <v>4512</v>
      </c>
      <c r="G5440">
        <v>93</v>
      </c>
      <c r="H5440" t="s">
        <v>2060</v>
      </c>
      <c r="I5440">
        <v>77</v>
      </c>
      <c r="J5440" t="s">
        <v>58</v>
      </c>
      <c r="K5440" t="s">
        <v>34</v>
      </c>
      <c r="L5440">
        <v>1</v>
      </c>
      <c r="M5440" t="s">
        <v>331</v>
      </c>
      <c r="N5440">
        <v>11</v>
      </c>
      <c r="O5440" t="s">
        <v>2061</v>
      </c>
      <c r="P5440">
        <v>1115</v>
      </c>
      <c r="Q5440" t="s">
        <v>4518</v>
      </c>
      <c r="R5440">
        <v>1</v>
      </c>
      <c r="S5440" t="s">
        <v>38</v>
      </c>
      <c r="T5440" t="s">
        <v>4519</v>
      </c>
      <c r="U5440">
        <v>1</v>
      </c>
      <c r="V5440" t="s">
        <v>4520</v>
      </c>
      <c r="W5440" s="1">
        <v>0</v>
      </c>
      <c r="X5440" s="1">
        <v>0</v>
      </c>
      <c r="Y5440" s="1">
        <v>4718750</v>
      </c>
      <c r="Z5440" s="1">
        <v>4718750</v>
      </c>
      <c r="AA5440" s="1">
        <v>204</v>
      </c>
      <c r="AB5440" s="1">
        <v>140</v>
      </c>
      <c r="AC5440" s="1">
        <v>1000000000</v>
      </c>
      <c r="AD5440" s="1">
        <v>553400000</v>
      </c>
    </row>
    <row r="5441" spans="1:30" x14ac:dyDescent="0.25">
      <c r="A5441">
        <v>5</v>
      </c>
      <c r="B5441" t="s">
        <v>30</v>
      </c>
      <c r="C5441">
        <v>2018</v>
      </c>
      <c r="D5441">
        <v>1</v>
      </c>
      <c r="E5441">
        <v>215</v>
      </c>
      <c r="F5441" t="s">
        <v>4512</v>
      </c>
      <c r="G5441">
        <v>93</v>
      </c>
      <c r="H5441" t="s">
        <v>2060</v>
      </c>
      <c r="I5441">
        <v>77</v>
      </c>
      <c r="J5441" t="s">
        <v>58</v>
      </c>
      <c r="K5441" t="s">
        <v>34</v>
      </c>
      <c r="L5441">
        <v>2</v>
      </c>
      <c r="M5441" t="s">
        <v>1739</v>
      </c>
      <c r="N5441">
        <v>17</v>
      </c>
      <c r="O5441" t="s">
        <v>2075</v>
      </c>
      <c r="P5441">
        <v>1162</v>
      </c>
      <c r="Q5441" t="s">
        <v>4521</v>
      </c>
      <c r="R5441">
        <v>1</v>
      </c>
      <c r="S5441" t="s">
        <v>38</v>
      </c>
      <c r="T5441" t="s">
        <v>4522</v>
      </c>
      <c r="U5441">
        <v>1</v>
      </c>
      <c r="V5441" t="s">
        <v>4523</v>
      </c>
      <c r="W5441" s="1">
        <v>0</v>
      </c>
      <c r="X5441" s="1">
        <v>0</v>
      </c>
      <c r="Y5441" s="1">
        <v>714136266</v>
      </c>
      <c r="Z5441" s="1">
        <v>704700408</v>
      </c>
      <c r="AA5441" s="1">
        <v>0.24</v>
      </c>
      <c r="AB5441" s="1">
        <v>0.05</v>
      </c>
      <c r="AC5441" s="1">
        <v>349990000</v>
      </c>
      <c r="AD5441" s="1">
        <v>81799037</v>
      </c>
    </row>
    <row r="5442" spans="1:30" x14ac:dyDescent="0.25">
      <c r="A5442">
        <v>5</v>
      </c>
      <c r="B5442" t="s">
        <v>30</v>
      </c>
      <c r="C5442">
        <v>2018</v>
      </c>
      <c r="D5442">
        <v>1</v>
      </c>
      <c r="E5442">
        <v>215</v>
      </c>
      <c r="F5442" t="s">
        <v>4512</v>
      </c>
      <c r="G5442">
        <v>93</v>
      </c>
      <c r="H5442" t="s">
        <v>2060</v>
      </c>
      <c r="I5442">
        <v>77</v>
      </c>
      <c r="J5442" t="s">
        <v>58</v>
      </c>
      <c r="K5442" t="s">
        <v>34</v>
      </c>
      <c r="L5442">
        <v>3</v>
      </c>
      <c r="M5442" t="s">
        <v>96</v>
      </c>
      <c r="N5442">
        <v>25</v>
      </c>
      <c r="O5442" t="s">
        <v>2069</v>
      </c>
      <c r="P5442">
        <v>1164</v>
      </c>
      <c r="Q5442" t="s">
        <v>4524</v>
      </c>
      <c r="R5442">
        <v>1</v>
      </c>
      <c r="S5442" t="s">
        <v>38</v>
      </c>
      <c r="T5442" t="s">
        <v>4525</v>
      </c>
      <c r="U5442">
        <v>1</v>
      </c>
      <c r="V5442" t="s">
        <v>4526</v>
      </c>
      <c r="W5442" s="1">
        <v>0</v>
      </c>
      <c r="X5442" s="1">
        <v>0</v>
      </c>
      <c r="Y5442" s="1">
        <v>164559962</v>
      </c>
      <c r="Z5442" s="1">
        <v>143423378</v>
      </c>
      <c r="AA5442" s="1">
        <v>485</v>
      </c>
      <c r="AB5442" s="1">
        <v>187</v>
      </c>
      <c r="AC5442" s="1">
        <v>2446000000</v>
      </c>
      <c r="AD5442" s="1">
        <v>1136692026</v>
      </c>
    </row>
    <row r="5443" spans="1:30" x14ac:dyDescent="0.25">
      <c r="A5443">
        <v>5</v>
      </c>
      <c r="B5443" t="s">
        <v>30</v>
      </c>
      <c r="C5443">
        <v>2018</v>
      </c>
      <c r="D5443">
        <v>1</v>
      </c>
      <c r="E5443">
        <v>215</v>
      </c>
      <c r="F5443" t="s">
        <v>4512</v>
      </c>
      <c r="G5443">
        <v>93</v>
      </c>
      <c r="H5443" t="s">
        <v>2060</v>
      </c>
      <c r="I5443">
        <v>77</v>
      </c>
      <c r="J5443" t="s">
        <v>58</v>
      </c>
      <c r="K5443" t="s">
        <v>34</v>
      </c>
      <c r="L5443">
        <v>3</v>
      </c>
      <c r="M5443" t="s">
        <v>96</v>
      </c>
      <c r="N5443">
        <v>25</v>
      </c>
      <c r="O5443" t="s">
        <v>2069</v>
      </c>
      <c r="P5443">
        <v>1164</v>
      </c>
      <c r="Q5443" t="s">
        <v>4524</v>
      </c>
      <c r="R5443">
        <v>1</v>
      </c>
      <c r="S5443" t="s">
        <v>38</v>
      </c>
      <c r="T5443" t="s">
        <v>4525</v>
      </c>
      <c r="U5443">
        <v>3</v>
      </c>
      <c r="V5443" t="s">
        <v>4527</v>
      </c>
      <c r="W5443" s="1">
        <v>0</v>
      </c>
      <c r="X5443" s="1"/>
      <c r="Y5443" s="1">
        <v>0</v>
      </c>
      <c r="Z5443" s="1"/>
      <c r="AA5443" s="1">
        <v>4</v>
      </c>
      <c r="AB5443" s="1">
        <v>3</v>
      </c>
      <c r="AC5443" s="1">
        <v>527846000</v>
      </c>
      <c r="AD5443" s="1">
        <v>212279990</v>
      </c>
    </row>
    <row r="5444" spans="1:30" x14ac:dyDescent="0.25">
      <c r="A5444">
        <v>5</v>
      </c>
      <c r="B5444" t="s">
        <v>30</v>
      </c>
      <c r="C5444">
        <v>2018</v>
      </c>
      <c r="D5444">
        <v>1</v>
      </c>
      <c r="E5444">
        <v>215</v>
      </c>
      <c r="F5444" t="s">
        <v>4512</v>
      </c>
      <c r="G5444">
        <v>93</v>
      </c>
      <c r="H5444" t="s">
        <v>2060</v>
      </c>
      <c r="I5444">
        <v>77</v>
      </c>
      <c r="J5444" t="s">
        <v>58</v>
      </c>
      <c r="K5444" t="s">
        <v>34</v>
      </c>
      <c r="L5444">
        <v>3</v>
      </c>
      <c r="M5444" t="s">
        <v>96</v>
      </c>
      <c r="N5444">
        <v>25</v>
      </c>
      <c r="O5444" t="s">
        <v>2069</v>
      </c>
      <c r="P5444">
        <v>7529</v>
      </c>
      <c r="Q5444" t="s">
        <v>4528</v>
      </c>
      <c r="R5444">
        <v>1</v>
      </c>
      <c r="S5444" t="s">
        <v>38</v>
      </c>
      <c r="T5444" t="s">
        <v>4529</v>
      </c>
      <c r="U5444">
        <v>1</v>
      </c>
      <c r="V5444" t="s">
        <v>4530</v>
      </c>
      <c r="W5444" s="1">
        <v>0</v>
      </c>
      <c r="X5444" s="1"/>
      <c r="Y5444" s="1">
        <v>0</v>
      </c>
      <c r="Z5444" s="1"/>
      <c r="AA5444" s="1">
        <v>30</v>
      </c>
      <c r="AB5444" s="1">
        <v>47</v>
      </c>
      <c r="AC5444" s="1">
        <v>105500000</v>
      </c>
      <c r="AD5444" s="1">
        <v>51504000</v>
      </c>
    </row>
    <row r="5445" spans="1:30" x14ac:dyDescent="0.25">
      <c r="A5445">
        <v>5</v>
      </c>
      <c r="B5445" t="s">
        <v>30</v>
      </c>
      <c r="C5445">
        <v>2018</v>
      </c>
      <c r="D5445">
        <v>1</v>
      </c>
      <c r="E5445">
        <v>215</v>
      </c>
      <c r="F5445" t="s">
        <v>4512</v>
      </c>
      <c r="G5445">
        <v>93</v>
      </c>
      <c r="H5445" t="s">
        <v>2060</v>
      </c>
      <c r="I5445">
        <v>77</v>
      </c>
      <c r="J5445" t="s">
        <v>58</v>
      </c>
      <c r="K5445" t="s">
        <v>34</v>
      </c>
      <c r="L5445">
        <v>7</v>
      </c>
      <c r="M5445" t="s">
        <v>35</v>
      </c>
      <c r="N5445">
        <v>43</v>
      </c>
      <c r="O5445" t="s">
        <v>48</v>
      </c>
      <c r="P5445">
        <v>7032</v>
      </c>
      <c r="Q5445" t="s">
        <v>4531</v>
      </c>
      <c r="R5445">
        <v>1</v>
      </c>
      <c r="S5445" t="s">
        <v>38</v>
      </c>
      <c r="T5445" t="s">
        <v>4532</v>
      </c>
      <c r="U5445">
        <v>5</v>
      </c>
      <c r="V5445" t="s">
        <v>4533</v>
      </c>
      <c r="W5445" s="1">
        <v>0</v>
      </c>
      <c r="X5445" s="1">
        <v>0</v>
      </c>
      <c r="Y5445" s="1">
        <v>47741908</v>
      </c>
      <c r="Z5445" s="1">
        <v>46069480</v>
      </c>
      <c r="AA5445" s="1">
        <v>70</v>
      </c>
      <c r="AB5445" s="1">
        <v>14.29</v>
      </c>
      <c r="AC5445" s="1">
        <v>722076000</v>
      </c>
      <c r="AD5445" s="1">
        <v>401381153</v>
      </c>
    </row>
    <row r="5446" spans="1:30" x14ac:dyDescent="0.25">
      <c r="A5446">
        <v>5</v>
      </c>
      <c r="B5446" t="s">
        <v>30</v>
      </c>
      <c r="C5446">
        <v>2018</v>
      </c>
      <c r="D5446">
        <v>1</v>
      </c>
      <c r="E5446">
        <v>216</v>
      </c>
      <c r="F5446" t="s">
        <v>4534</v>
      </c>
      <c r="G5446">
        <v>93</v>
      </c>
      <c r="H5446" t="s">
        <v>2060</v>
      </c>
      <c r="I5446">
        <v>1</v>
      </c>
      <c r="J5446" t="s">
        <v>183</v>
      </c>
      <c r="K5446" t="s">
        <v>184</v>
      </c>
      <c r="L5446">
        <v>1</v>
      </c>
      <c r="M5446" t="s">
        <v>331</v>
      </c>
      <c r="N5446">
        <v>11</v>
      </c>
      <c r="O5446" t="s">
        <v>2061</v>
      </c>
      <c r="P5446">
        <v>1003</v>
      </c>
      <c r="Q5446" t="s">
        <v>4535</v>
      </c>
      <c r="R5446">
        <v>1</v>
      </c>
      <c r="S5446" t="s">
        <v>38</v>
      </c>
      <c r="T5446" t="s">
        <v>4536</v>
      </c>
      <c r="U5446">
        <v>1</v>
      </c>
      <c r="V5446" t="s">
        <v>4537</v>
      </c>
      <c r="W5446" s="1">
        <v>0</v>
      </c>
      <c r="X5446" s="1">
        <v>0</v>
      </c>
      <c r="Y5446" s="1">
        <v>4436987</v>
      </c>
      <c r="Z5446" s="1">
        <v>4638868</v>
      </c>
      <c r="AA5446" s="1">
        <v>400</v>
      </c>
      <c r="AB5446" s="1">
        <v>463</v>
      </c>
      <c r="AC5446" s="1">
        <v>325718573</v>
      </c>
      <c r="AD5446" s="1">
        <v>305809562</v>
      </c>
    </row>
    <row r="5447" spans="1:30" x14ac:dyDescent="0.25">
      <c r="A5447">
        <v>5</v>
      </c>
      <c r="B5447" t="s">
        <v>30</v>
      </c>
      <c r="C5447">
        <v>2018</v>
      </c>
      <c r="D5447">
        <v>1</v>
      </c>
      <c r="E5447">
        <v>216</v>
      </c>
      <c r="F5447" t="s">
        <v>4534</v>
      </c>
      <c r="G5447">
        <v>93</v>
      </c>
      <c r="H5447" t="s">
        <v>2060</v>
      </c>
      <c r="I5447">
        <v>1</v>
      </c>
      <c r="J5447" t="s">
        <v>183</v>
      </c>
      <c r="K5447" t="s">
        <v>184</v>
      </c>
      <c r="L5447">
        <v>1</v>
      </c>
      <c r="M5447" t="s">
        <v>331</v>
      </c>
      <c r="N5447">
        <v>11</v>
      </c>
      <c r="O5447" t="s">
        <v>2061</v>
      </c>
      <c r="P5447">
        <v>1003</v>
      </c>
      <c r="Q5447" t="s">
        <v>4535</v>
      </c>
      <c r="R5447">
        <v>1</v>
      </c>
      <c r="S5447" t="s">
        <v>38</v>
      </c>
      <c r="T5447" t="s">
        <v>4536</v>
      </c>
      <c r="U5447">
        <v>4</v>
      </c>
      <c r="V5447" t="s">
        <v>4538</v>
      </c>
      <c r="W5447" s="1">
        <v>0</v>
      </c>
      <c r="X5447" s="1"/>
      <c r="Y5447" s="1">
        <v>0</v>
      </c>
      <c r="Z5447" s="1"/>
      <c r="AA5447" s="1">
        <v>1</v>
      </c>
      <c r="AB5447" s="1">
        <v>1</v>
      </c>
      <c r="AC5447" s="1">
        <v>163679590</v>
      </c>
      <c r="AD5447" s="1">
        <v>177319556</v>
      </c>
    </row>
    <row r="5448" spans="1:30" x14ac:dyDescent="0.25">
      <c r="A5448">
        <v>5</v>
      </c>
      <c r="B5448" t="s">
        <v>30</v>
      </c>
      <c r="C5448">
        <v>2018</v>
      </c>
      <c r="D5448">
        <v>1</v>
      </c>
      <c r="E5448">
        <v>216</v>
      </c>
      <c r="F5448" t="s">
        <v>4534</v>
      </c>
      <c r="G5448">
        <v>93</v>
      </c>
      <c r="H5448" t="s">
        <v>2060</v>
      </c>
      <c r="I5448">
        <v>1</v>
      </c>
      <c r="J5448" t="s">
        <v>183</v>
      </c>
      <c r="K5448" t="s">
        <v>184</v>
      </c>
      <c r="L5448">
        <v>1</v>
      </c>
      <c r="M5448" t="s">
        <v>331</v>
      </c>
      <c r="N5448">
        <v>11</v>
      </c>
      <c r="O5448" t="s">
        <v>2061</v>
      </c>
      <c r="P5448">
        <v>1003</v>
      </c>
      <c r="Q5448" t="s">
        <v>4535</v>
      </c>
      <c r="R5448">
        <v>1</v>
      </c>
      <c r="S5448" t="s">
        <v>38</v>
      </c>
      <c r="T5448" t="s">
        <v>4536</v>
      </c>
      <c r="U5448">
        <v>5</v>
      </c>
      <c r="V5448" t="s">
        <v>4539</v>
      </c>
      <c r="W5448" s="1">
        <v>0</v>
      </c>
      <c r="X5448" s="1"/>
      <c r="Y5448" s="1">
        <v>0</v>
      </c>
      <c r="Z5448" s="1"/>
      <c r="AA5448" s="1">
        <v>450</v>
      </c>
      <c r="AB5448" s="1">
        <v>423</v>
      </c>
      <c r="AC5448" s="1">
        <v>1402399</v>
      </c>
      <c r="AD5448" s="1">
        <v>0</v>
      </c>
    </row>
    <row r="5449" spans="1:30" x14ac:dyDescent="0.25">
      <c r="A5449">
        <v>5</v>
      </c>
      <c r="B5449" t="s">
        <v>30</v>
      </c>
      <c r="C5449">
        <v>2018</v>
      </c>
      <c r="D5449">
        <v>1</v>
      </c>
      <c r="E5449">
        <v>216</v>
      </c>
      <c r="F5449" t="s">
        <v>4534</v>
      </c>
      <c r="G5449">
        <v>93</v>
      </c>
      <c r="H5449" t="s">
        <v>2060</v>
      </c>
      <c r="I5449">
        <v>2</v>
      </c>
      <c r="J5449" t="s">
        <v>196</v>
      </c>
      <c r="K5449" t="s">
        <v>184</v>
      </c>
      <c r="L5449">
        <v>1</v>
      </c>
      <c r="M5449" t="s">
        <v>331</v>
      </c>
      <c r="N5449">
        <v>11</v>
      </c>
      <c r="O5449" t="s">
        <v>2061</v>
      </c>
      <c r="P5449">
        <v>1003</v>
      </c>
      <c r="Q5449" t="s">
        <v>4535</v>
      </c>
      <c r="R5449">
        <v>1</v>
      </c>
      <c r="S5449" t="s">
        <v>38</v>
      </c>
      <c r="T5449" t="s">
        <v>4536</v>
      </c>
      <c r="U5449">
        <v>1</v>
      </c>
      <c r="V5449" t="s">
        <v>4537</v>
      </c>
      <c r="W5449" s="1">
        <v>0</v>
      </c>
      <c r="X5449" s="1">
        <v>0</v>
      </c>
      <c r="Y5449" s="1">
        <v>6211782</v>
      </c>
      <c r="Z5449" s="1">
        <v>5450419</v>
      </c>
      <c r="AA5449" s="1">
        <v>560</v>
      </c>
      <c r="AB5449" s="1">
        <v>544</v>
      </c>
      <c r="AC5449" s="1">
        <v>382701737</v>
      </c>
      <c r="AD5449" s="1">
        <v>359309722</v>
      </c>
    </row>
    <row r="5450" spans="1:30" x14ac:dyDescent="0.25">
      <c r="A5450">
        <v>5</v>
      </c>
      <c r="B5450" t="s">
        <v>30</v>
      </c>
      <c r="C5450">
        <v>2018</v>
      </c>
      <c r="D5450">
        <v>1</v>
      </c>
      <c r="E5450">
        <v>216</v>
      </c>
      <c r="F5450" t="s">
        <v>4534</v>
      </c>
      <c r="G5450">
        <v>93</v>
      </c>
      <c r="H5450" t="s">
        <v>2060</v>
      </c>
      <c r="I5450">
        <v>2</v>
      </c>
      <c r="J5450" t="s">
        <v>196</v>
      </c>
      <c r="K5450" t="s">
        <v>184</v>
      </c>
      <c r="L5450">
        <v>1</v>
      </c>
      <c r="M5450" t="s">
        <v>331</v>
      </c>
      <c r="N5450">
        <v>11</v>
      </c>
      <c r="O5450" t="s">
        <v>2061</v>
      </c>
      <c r="P5450">
        <v>1003</v>
      </c>
      <c r="Q5450" t="s">
        <v>4535</v>
      </c>
      <c r="R5450">
        <v>1</v>
      </c>
      <c r="S5450" t="s">
        <v>38</v>
      </c>
      <c r="T5450" t="s">
        <v>4536</v>
      </c>
      <c r="U5450">
        <v>4</v>
      </c>
      <c r="V5450" t="s">
        <v>4538</v>
      </c>
      <c r="W5450" s="1">
        <v>0</v>
      </c>
      <c r="X5450" s="1"/>
      <c r="Y5450" s="1">
        <v>0</v>
      </c>
      <c r="Z5450" s="1"/>
      <c r="AA5450" s="1">
        <v>1</v>
      </c>
      <c r="AB5450" s="1">
        <v>1</v>
      </c>
      <c r="AC5450" s="1">
        <v>163679590</v>
      </c>
      <c r="AD5450" s="1">
        <v>177319558</v>
      </c>
    </row>
    <row r="5451" spans="1:30" x14ac:dyDescent="0.25">
      <c r="A5451">
        <v>5</v>
      </c>
      <c r="B5451" t="s">
        <v>30</v>
      </c>
      <c r="C5451">
        <v>2018</v>
      </c>
      <c r="D5451">
        <v>1</v>
      </c>
      <c r="E5451">
        <v>216</v>
      </c>
      <c r="F5451" t="s">
        <v>4534</v>
      </c>
      <c r="G5451">
        <v>93</v>
      </c>
      <c r="H5451" t="s">
        <v>2060</v>
      </c>
      <c r="I5451">
        <v>2</v>
      </c>
      <c r="J5451" t="s">
        <v>196</v>
      </c>
      <c r="K5451" t="s">
        <v>184</v>
      </c>
      <c r="L5451">
        <v>1</v>
      </c>
      <c r="M5451" t="s">
        <v>331</v>
      </c>
      <c r="N5451">
        <v>11</v>
      </c>
      <c r="O5451" t="s">
        <v>2061</v>
      </c>
      <c r="P5451">
        <v>1003</v>
      </c>
      <c r="Q5451" t="s">
        <v>4535</v>
      </c>
      <c r="R5451">
        <v>1</v>
      </c>
      <c r="S5451" t="s">
        <v>38</v>
      </c>
      <c r="T5451" t="s">
        <v>4536</v>
      </c>
      <c r="U5451">
        <v>5</v>
      </c>
      <c r="V5451" t="s">
        <v>4539</v>
      </c>
      <c r="W5451" s="1">
        <v>0</v>
      </c>
      <c r="X5451" s="1"/>
      <c r="Y5451" s="1">
        <v>0</v>
      </c>
      <c r="Z5451" s="1"/>
      <c r="AA5451" s="1">
        <v>200</v>
      </c>
      <c r="AB5451" s="1">
        <v>141</v>
      </c>
      <c r="AC5451" s="1">
        <v>623289</v>
      </c>
      <c r="AD5451" s="1">
        <v>0</v>
      </c>
    </row>
    <row r="5452" spans="1:30" x14ac:dyDescent="0.25">
      <c r="A5452">
        <v>5</v>
      </c>
      <c r="B5452" t="s">
        <v>30</v>
      </c>
      <c r="C5452">
        <v>2018</v>
      </c>
      <c r="D5452">
        <v>1</v>
      </c>
      <c r="E5452">
        <v>216</v>
      </c>
      <c r="F5452" t="s">
        <v>4534</v>
      </c>
      <c r="G5452">
        <v>93</v>
      </c>
      <c r="H5452" t="s">
        <v>2060</v>
      </c>
      <c r="I5452">
        <v>3</v>
      </c>
      <c r="J5452" t="s">
        <v>200</v>
      </c>
      <c r="K5452" t="s">
        <v>184</v>
      </c>
      <c r="L5452">
        <v>1</v>
      </c>
      <c r="M5452" t="s">
        <v>331</v>
      </c>
      <c r="N5452">
        <v>11</v>
      </c>
      <c r="O5452" t="s">
        <v>2061</v>
      </c>
      <c r="P5452">
        <v>1003</v>
      </c>
      <c r="Q5452" t="s">
        <v>4535</v>
      </c>
      <c r="R5452">
        <v>1</v>
      </c>
      <c r="S5452" t="s">
        <v>38</v>
      </c>
      <c r="T5452" t="s">
        <v>4536</v>
      </c>
      <c r="U5452">
        <v>1</v>
      </c>
      <c r="V5452" t="s">
        <v>4537</v>
      </c>
      <c r="W5452" s="1">
        <v>0</v>
      </c>
      <c r="X5452" s="1">
        <v>0</v>
      </c>
      <c r="Y5452" s="1">
        <v>13310961</v>
      </c>
      <c r="Z5452" s="1">
        <v>12704286</v>
      </c>
      <c r="AA5452" s="1">
        <v>1200</v>
      </c>
      <c r="AB5452" s="1">
        <v>1268</v>
      </c>
      <c r="AC5452" s="1">
        <v>892032724</v>
      </c>
      <c r="AD5452" s="1">
        <v>837508691</v>
      </c>
    </row>
    <row r="5453" spans="1:30" x14ac:dyDescent="0.25">
      <c r="A5453">
        <v>5</v>
      </c>
      <c r="B5453" t="s">
        <v>30</v>
      </c>
      <c r="C5453">
        <v>2018</v>
      </c>
      <c r="D5453">
        <v>1</v>
      </c>
      <c r="E5453">
        <v>216</v>
      </c>
      <c r="F5453" t="s">
        <v>4534</v>
      </c>
      <c r="G5453">
        <v>93</v>
      </c>
      <c r="H5453" t="s">
        <v>2060</v>
      </c>
      <c r="I5453">
        <v>3</v>
      </c>
      <c r="J5453" t="s">
        <v>200</v>
      </c>
      <c r="K5453" t="s">
        <v>184</v>
      </c>
      <c r="L5453">
        <v>1</v>
      </c>
      <c r="M5453" t="s">
        <v>331</v>
      </c>
      <c r="N5453">
        <v>11</v>
      </c>
      <c r="O5453" t="s">
        <v>2061</v>
      </c>
      <c r="P5453">
        <v>1003</v>
      </c>
      <c r="Q5453" t="s">
        <v>4535</v>
      </c>
      <c r="R5453">
        <v>1</v>
      </c>
      <c r="S5453" t="s">
        <v>38</v>
      </c>
      <c r="T5453" t="s">
        <v>4536</v>
      </c>
      <c r="U5453">
        <v>4</v>
      </c>
      <c r="V5453" t="s">
        <v>4538</v>
      </c>
      <c r="W5453" s="1">
        <v>0</v>
      </c>
      <c r="X5453" s="1"/>
      <c r="Y5453" s="1">
        <v>0</v>
      </c>
      <c r="Z5453" s="1"/>
      <c r="AA5453" s="1">
        <v>1</v>
      </c>
      <c r="AB5453" s="1">
        <v>1</v>
      </c>
      <c r="AC5453" s="1">
        <v>163679590</v>
      </c>
      <c r="AD5453" s="1">
        <v>177319556</v>
      </c>
    </row>
    <row r="5454" spans="1:30" x14ac:dyDescent="0.25">
      <c r="A5454">
        <v>5</v>
      </c>
      <c r="B5454" t="s">
        <v>30</v>
      </c>
      <c r="C5454">
        <v>2018</v>
      </c>
      <c r="D5454">
        <v>1</v>
      </c>
      <c r="E5454">
        <v>216</v>
      </c>
      <c r="F5454" t="s">
        <v>4534</v>
      </c>
      <c r="G5454">
        <v>93</v>
      </c>
      <c r="H5454" t="s">
        <v>2060</v>
      </c>
      <c r="I5454">
        <v>3</v>
      </c>
      <c r="J5454" t="s">
        <v>200</v>
      </c>
      <c r="K5454" t="s">
        <v>184</v>
      </c>
      <c r="L5454">
        <v>1</v>
      </c>
      <c r="M5454" t="s">
        <v>331</v>
      </c>
      <c r="N5454">
        <v>11</v>
      </c>
      <c r="O5454" t="s">
        <v>2061</v>
      </c>
      <c r="P5454">
        <v>1003</v>
      </c>
      <c r="Q5454" t="s">
        <v>4535</v>
      </c>
      <c r="R5454">
        <v>1</v>
      </c>
      <c r="S5454" t="s">
        <v>38</v>
      </c>
      <c r="T5454" t="s">
        <v>4536</v>
      </c>
      <c r="U5454">
        <v>5</v>
      </c>
      <c r="V5454" t="s">
        <v>4539</v>
      </c>
      <c r="W5454" s="1">
        <v>0</v>
      </c>
      <c r="X5454" s="1"/>
      <c r="Y5454" s="1">
        <v>0</v>
      </c>
      <c r="Z5454" s="1"/>
      <c r="AA5454" s="1">
        <v>200</v>
      </c>
      <c r="AB5454" s="1">
        <v>143</v>
      </c>
      <c r="AC5454" s="1">
        <v>623289</v>
      </c>
      <c r="AD5454" s="1">
        <v>0</v>
      </c>
    </row>
    <row r="5455" spans="1:30" x14ac:dyDescent="0.25">
      <c r="A5455">
        <v>5</v>
      </c>
      <c r="B5455" t="s">
        <v>30</v>
      </c>
      <c r="C5455">
        <v>2018</v>
      </c>
      <c r="D5455">
        <v>1</v>
      </c>
      <c r="E5455">
        <v>216</v>
      </c>
      <c r="F5455" t="s">
        <v>4534</v>
      </c>
      <c r="G5455">
        <v>93</v>
      </c>
      <c r="H5455" t="s">
        <v>2060</v>
      </c>
      <c r="I5455">
        <v>3</v>
      </c>
      <c r="J5455" t="s">
        <v>200</v>
      </c>
      <c r="K5455" t="s">
        <v>184</v>
      </c>
      <c r="L5455">
        <v>2</v>
      </c>
      <c r="M5455" t="s">
        <v>1739</v>
      </c>
      <c r="N5455">
        <v>17</v>
      </c>
      <c r="O5455" t="s">
        <v>2075</v>
      </c>
      <c r="P5455">
        <v>1034</v>
      </c>
      <c r="Q5455" t="s">
        <v>4540</v>
      </c>
      <c r="R5455">
        <v>1</v>
      </c>
      <c r="S5455" t="s">
        <v>38</v>
      </c>
      <c r="T5455" t="s">
        <v>4541</v>
      </c>
      <c r="U5455">
        <v>1</v>
      </c>
      <c r="V5455" t="s">
        <v>4542</v>
      </c>
      <c r="W5455" s="1">
        <v>0</v>
      </c>
      <c r="X5455" s="1">
        <v>0</v>
      </c>
      <c r="Y5455" s="1">
        <v>26276012</v>
      </c>
      <c r="Z5455" s="1">
        <v>26275565</v>
      </c>
      <c r="AA5455" s="1">
        <v>1</v>
      </c>
      <c r="AB5455" s="1">
        <v>1</v>
      </c>
      <c r="AC5455" s="1">
        <v>76067150</v>
      </c>
      <c r="AD5455" s="1">
        <v>54868903</v>
      </c>
    </row>
    <row r="5456" spans="1:30" x14ac:dyDescent="0.25">
      <c r="A5456">
        <v>5</v>
      </c>
      <c r="B5456" t="s">
        <v>30</v>
      </c>
      <c r="C5456">
        <v>2018</v>
      </c>
      <c r="D5456">
        <v>1</v>
      </c>
      <c r="E5456">
        <v>216</v>
      </c>
      <c r="F5456" t="s">
        <v>4534</v>
      </c>
      <c r="G5456">
        <v>93</v>
      </c>
      <c r="H5456" t="s">
        <v>2060</v>
      </c>
      <c r="I5456">
        <v>3</v>
      </c>
      <c r="J5456" t="s">
        <v>200</v>
      </c>
      <c r="K5456" t="s">
        <v>184</v>
      </c>
      <c r="L5456">
        <v>2</v>
      </c>
      <c r="M5456" t="s">
        <v>1739</v>
      </c>
      <c r="N5456">
        <v>17</v>
      </c>
      <c r="O5456" t="s">
        <v>2075</v>
      </c>
      <c r="P5456">
        <v>1034</v>
      </c>
      <c r="Q5456" t="s">
        <v>4540</v>
      </c>
      <c r="R5456">
        <v>1</v>
      </c>
      <c r="S5456" t="s">
        <v>38</v>
      </c>
      <c r="T5456" t="s">
        <v>4541</v>
      </c>
      <c r="U5456">
        <v>2</v>
      </c>
      <c r="V5456" t="s">
        <v>4543</v>
      </c>
      <c r="W5456" s="1">
        <v>0</v>
      </c>
      <c r="X5456" s="1"/>
      <c r="Y5456" s="1">
        <v>0</v>
      </c>
      <c r="Z5456" s="1"/>
      <c r="AA5456" s="1">
        <v>1</v>
      </c>
      <c r="AB5456" s="1">
        <v>0</v>
      </c>
      <c r="AC5456" s="1">
        <v>10000000</v>
      </c>
      <c r="AD5456" s="1">
        <v>0</v>
      </c>
    </row>
    <row r="5457" spans="1:30" x14ac:dyDescent="0.25">
      <c r="A5457">
        <v>5</v>
      </c>
      <c r="B5457" t="s">
        <v>30</v>
      </c>
      <c r="C5457">
        <v>2018</v>
      </c>
      <c r="D5457">
        <v>1</v>
      </c>
      <c r="E5457">
        <v>216</v>
      </c>
      <c r="F5457" t="s">
        <v>4534</v>
      </c>
      <c r="G5457">
        <v>93</v>
      </c>
      <c r="H5457" t="s">
        <v>2060</v>
      </c>
      <c r="I5457">
        <v>3</v>
      </c>
      <c r="J5457" t="s">
        <v>200</v>
      </c>
      <c r="K5457" t="s">
        <v>184</v>
      </c>
      <c r="L5457">
        <v>2</v>
      </c>
      <c r="M5457" t="s">
        <v>1739</v>
      </c>
      <c r="N5457">
        <v>17</v>
      </c>
      <c r="O5457" t="s">
        <v>2075</v>
      </c>
      <c r="P5457">
        <v>1034</v>
      </c>
      <c r="Q5457" t="s">
        <v>4540</v>
      </c>
      <c r="R5457">
        <v>1</v>
      </c>
      <c r="S5457" t="s">
        <v>38</v>
      </c>
      <c r="T5457" t="s">
        <v>4541</v>
      </c>
      <c r="U5457">
        <v>3</v>
      </c>
      <c r="V5457" t="s">
        <v>4544</v>
      </c>
      <c r="W5457" s="1">
        <v>0</v>
      </c>
      <c r="X5457" s="1"/>
      <c r="Y5457" s="1">
        <v>0</v>
      </c>
      <c r="Z5457" s="1"/>
      <c r="AA5457" s="1">
        <v>1</v>
      </c>
      <c r="AB5457" s="1"/>
      <c r="AC5457" s="1">
        <v>5000000</v>
      </c>
      <c r="AD5457" s="1"/>
    </row>
    <row r="5458" spans="1:30" x14ac:dyDescent="0.25">
      <c r="A5458">
        <v>5</v>
      </c>
      <c r="B5458" t="s">
        <v>30</v>
      </c>
      <c r="C5458">
        <v>2018</v>
      </c>
      <c r="D5458">
        <v>1</v>
      </c>
      <c r="E5458">
        <v>216</v>
      </c>
      <c r="F5458" t="s">
        <v>4534</v>
      </c>
      <c r="G5458">
        <v>93</v>
      </c>
      <c r="H5458" t="s">
        <v>2060</v>
      </c>
      <c r="I5458">
        <v>4</v>
      </c>
      <c r="J5458" t="s">
        <v>206</v>
      </c>
      <c r="K5458" t="s">
        <v>184</v>
      </c>
      <c r="L5458">
        <v>1</v>
      </c>
      <c r="M5458" t="s">
        <v>331</v>
      </c>
      <c r="N5458">
        <v>11</v>
      </c>
      <c r="O5458" t="s">
        <v>2061</v>
      </c>
      <c r="P5458">
        <v>1003</v>
      </c>
      <c r="Q5458" t="s">
        <v>4535</v>
      </c>
      <c r="R5458">
        <v>1</v>
      </c>
      <c r="S5458" t="s">
        <v>38</v>
      </c>
      <c r="T5458" t="s">
        <v>4536</v>
      </c>
      <c r="U5458">
        <v>1</v>
      </c>
      <c r="V5458" t="s">
        <v>4537</v>
      </c>
      <c r="W5458" s="1">
        <v>0</v>
      </c>
      <c r="X5458" s="1">
        <v>0</v>
      </c>
      <c r="Y5458" s="1">
        <v>11092467</v>
      </c>
      <c r="Z5458" s="1">
        <v>11071164</v>
      </c>
      <c r="AA5458" s="1">
        <v>1000</v>
      </c>
      <c r="AB5458" s="1">
        <v>1105</v>
      </c>
      <c r="AC5458" s="1">
        <v>777362903</v>
      </c>
      <c r="AD5458" s="1">
        <v>729847873</v>
      </c>
    </row>
    <row r="5459" spans="1:30" x14ac:dyDescent="0.25">
      <c r="A5459">
        <v>5</v>
      </c>
      <c r="B5459" t="s">
        <v>30</v>
      </c>
      <c r="C5459">
        <v>2018</v>
      </c>
      <c r="D5459">
        <v>1</v>
      </c>
      <c r="E5459">
        <v>216</v>
      </c>
      <c r="F5459" t="s">
        <v>4534</v>
      </c>
      <c r="G5459">
        <v>93</v>
      </c>
      <c r="H5459" t="s">
        <v>2060</v>
      </c>
      <c r="I5459">
        <v>4</v>
      </c>
      <c r="J5459" t="s">
        <v>206</v>
      </c>
      <c r="K5459" t="s">
        <v>184</v>
      </c>
      <c r="L5459">
        <v>1</v>
      </c>
      <c r="M5459" t="s">
        <v>331</v>
      </c>
      <c r="N5459">
        <v>11</v>
      </c>
      <c r="O5459" t="s">
        <v>2061</v>
      </c>
      <c r="P5459">
        <v>1003</v>
      </c>
      <c r="Q5459" t="s">
        <v>4535</v>
      </c>
      <c r="R5459">
        <v>1</v>
      </c>
      <c r="S5459" t="s">
        <v>38</v>
      </c>
      <c r="T5459" t="s">
        <v>4536</v>
      </c>
      <c r="U5459">
        <v>4</v>
      </c>
      <c r="V5459" t="s">
        <v>4538</v>
      </c>
      <c r="W5459" s="1">
        <v>0</v>
      </c>
      <c r="X5459" s="1"/>
      <c r="Y5459" s="1">
        <v>0</v>
      </c>
      <c r="Z5459" s="1"/>
      <c r="AA5459" s="1">
        <v>1</v>
      </c>
      <c r="AB5459" s="1">
        <v>1</v>
      </c>
      <c r="AC5459" s="1">
        <v>163679590</v>
      </c>
      <c r="AD5459" s="1">
        <v>177319556</v>
      </c>
    </row>
    <row r="5460" spans="1:30" x14ac:dyDescent="0.25">
      <c r="A5460">
        <v>5</v>
      </c>
      <c r="B5460" t="s">
        <v>30</v>
      </c>
      <c r="C5460">
        <v>2018</v>
      </c>
      <c r="D5460">
        <v>1</v>
      </c>
      <c r="E5460">
        <v>216</v>
      </c>
      <c r="F5460" t="s">
        <v>4534</v>
      </c>
      <c r="G5460">
        <v>93</v>
      </c>
      <c r="H5460" t="s">
        <v>2060</v>
      </c>
      <c r="I5460">
        <v>4</v>
      </c>
      <c r="J5460" t="s">
        <v>206</v>
      </c>
      <c r="K5460" t="s">
        <v>184</v>
      </c>
      <c r="L5460">
        <v>1</v>
      </c>
      <c r="M5460" t="s">
        <v>331</v>
      </c>
      <c r="N5460">
        <v>11</v>
      </c>
      <c r="O5460" t="s">
        <v>2061</v>
      </c>
      <c r="P5460">
        <v>1003</v>
      </c>
      <c r="Q5460" t="s">
        <v>4535</v>
      </c>
      <c r="R5460">
        <v>1</v>
      </c>
      <c r="S5460" t="s">
        <v>38</v>
      </c>
      <c r="T5460" t="s">
        <v>4536</v>
      </c>
      <c r="U5460">
        <v>5</v>
      </c>
      <c r="V5460" t="s">
        <v>4539</v>
      </c>
      <c r="W5460" s="1">
        <v>0</v>
      </c>
      <c r="X5460" s="1"/>
      <c r="Y5460" s="1">
        <v>0</v>
      </c>
      <c r="Z5460" s="1"/>
      <c r="AA5460" s="1">
        <v>200</v>
      </c>
      <c r="AB5460" s="1">
        <v>237</v>
      </c>
      <c r="AC5460" s="1">
        <v>623288</v>
      </c>
      <c r="AD5460" s="1">
        <v>0</v>
      </c>
    </row>
    <row r="5461" spans="1:30" x14ac:dyDescent="0.25">
      <c r="A5461">
        <v>5</v>
      </c>
      <c r="B5461" t="s">
        <v>30</v>
      </c>
      <c r="C5461">
        <v>2018</v>
      </c>
      <c r="D5461">
        <v>1</v>
      </c>
      <c r="E5461">
        <v>216</v>
      </c>
      <c r="F5461" t="s">
        <v>4534</v>
      </c>
      <c r="G5461">
        <v>93</v>
      </c>
      <c r="H5461" t="s">
        <v>2060</v>
      </c>
      <c r="I5461">
        <v>5</v>
      </c>
      <c r="J5461" t="s">
        <v>211</v>
      </c>
      <c r="K5461" t="s">
        <v>184</v>
      </c>
      <c r="L5461">
        <v>1</v>
      </c>
      <c r="M5461" t="s">
        <v>331</v>
      </c>
      <c r="N5461">
        <v>11</v>
      </c>
      <c r="O5461" t="s">
        <v>2061</v>
      </c>
      <c r="P5461">
        <v>1003</v>
      </c>
      <c r="Q5461" t="s">
        <v>4535</v>
      </c>
      <c r="R5461">
        <v>1</v>
      </c>
      <c r="S5461" t="s">
        <v>38</v>
      </c>
      <c r="T5461" t="s">
        <v>4536</v>
      </c>
      <c r="U5461">
        <v>1</v>
      </c>
      <c r="V5461" t="s">
        <v>4537</v>
      </c>
      <c r="W5461" s="1">
        <v>0</v>
      </c>
      <c r="X5461" s="1">
        <v>0</v>
      </c>
      <c r="Y5461" s="1">
        <v>5546234</v>
      </c>
      <c r="Z5461" s="1">
        <v>4358332</v>
      </c>
      <c r="AA5461" s="1">
        <v>500</v>
      </c>
      <c r="AB5461" s="1">
        <v>435</v>
      </c>
      <c r="AC5461" s="1">
        <v>306020690</v>
      </c>
      <c r="AD5461" s="1">
        <v>287315679</v>
      </c>
    </row>
    <row r="5462" spans="1:30" x14ac:dyDescent="0.25">
      <c r="A5462">
        <v>5</v>
      </c>
      <c r="B5462" t="s">
        <v>30</v>
      </c>
      <c r="C5462">
        <v>2018</v>
      </c>
      <c r="D5462">
        <v>1</v>
      </c>
      <c r="E5462">
        <v>216</v>
      </c>
      <c r="F5462" t="s">
        <v>4534</v>
      </c>
      <c r="G5462">
        <v>93</v>
      </c>
      <c r="H5462" t="s">
        <v>2060</v>
      </c>
      <c r="I5462">
        <v>6</v>
      </c>
      <c r="J5462" t="s">
        <v>214</v>
      </c>
      <c r="K5462" t="s">
        <v>184</v>
      </c>
      <c r="L5462">
        <v>1</v>
      </c>
      <c r="M5462" t="s">
        <v>331</v>
      </c>
      <c r="N5462">
        <v>11</v>
      </c>
      <c r="O5462" t="s">
        <v>2061</v>
      </c>
      <c r="P5462">
        <v>1003</v>
      </c>
      <c r="Q5462" t="s">
        <v>4535</v>
      </c>
      <c r="R5462">
        <v>1</v>
      </c>
      <c r="S5462" t="s">
        <v>38</v>
      </c>
      <c r="T5462" t="s">
        <v>4536</v>
      </c>
      <c r="U5462">
        <v>1</v>
      </c>
      <c r="V5462" t="s">
        <v>4537</v>
      </c>
      <c r="W5462" s="1">
        <v>0</v>
      </c>
      <c r="X5462" s="1">
        <v>0</v>
      </c>
      <c r="Y5462" s="1">
        <v>9983220</v>
      </c>
      <c r="Z5462" s="1">
        <v>9448061</v>
      </c>
      <c r="AA5462" s="1">
        <v>900</v>
      </c>
      <c r="AB5462" s="1">
        <v>943</v>
      </c>
      <c r="AC5462" s="1">
        <v>663396577</v>
      </c>
      <c r="AD5462" s="1">
        <v>622847551</v>
      </c>
    </row>
    <row r="5463" spans="1:30" x14ac:dyDescent="0.25">
      <c r="A5463">
        <v>5</v>
      </c>
      <c r="B5463" t="s">
        <v>30</v>
      </c>
      <c r="C5463">
        <v>2018</v>
      </c>
      <c r="D5463">
        <v>1</v>
      </c>
      <c r="E5463">
        <v>216</v>
      </c>
      <c r="F5463" t="s">
        <v>4534</v>
      </c>
      <c r="G5463">
        <v>93</v>
      </c>
      <c r="H5463" t="s">
        <v>2060</v>
      </c>
      <c r="I5463">
        <v>6</v>
      </c>
      <c r="J5463" t="s">
        <v>214</v>
      </c>
      <c r="K5463" t="s">
        <v>184</v>
      </c>
      <c r="L5463">
        <v>1</v>
      </c>
      <c r="M5463" t="s">
        <v>331</v>
      </c>
      <c r="N5463">
        <v>11</v>
      </c>
      <c r="O5463" t="s">
        <v>2061</v>
      </c>
      <c r="P5463">
        <v>1003</v>
      </c>
      <c r="Q5463" t="s">
        <v>4535</v>
      </c>
      <c r="R5463">
        <v>1</v>
      </c>
      <c r="S5463" t="s">
        <v>38</v>
      </c>
      <c r="T5463" t="s">
        <v>4536</v>
      </c>
      <c r="U5463">
        <v>4</v>
      </c>
      <c r="V5463" t="s">
        <v>4538</v>
      </c>
      <c r="W5463" s="1">
        <v>0</v>
      </c>
      <c r="X5463" s="1"/>
      <c r="Y5463" s="1">
        <v>0</v>
      </c>
      <c r="Z5463" s="1"/>
      <c r="AA5463" s="1">
        <v>1</v>
      </c>
      <c r="AB5463" s="1">
        <v>1</v>
      </c>
      <c r="AC5463" s="1">
        <v>163679590</v>
      </c>
      <c r="AD5463" s="1">
        <v>177319556</v>
      </c>
    </row>
    <row r="5464" spans="1:30" x14ac:dyDescent="0.25">
      <c r="A5464">
        <v>5</v>
      </c>
      <c r="B5464" t="s">
        <v>30</v>
      </c>
      <c r="C5464">
        <v>2018</v>
      </c>
      <c r="D5464">
        <v>1</v>
      </c>
      <c r="E5464">
        <v>216</v>
      </c>
      <c r="F5464" t="s">
        <v>4534</v>
      </c>
      <c r="G5464">
        <v>93</v>
      </c>
      <c r="H5464" t="s">
        <v>2060</v>
      </c>
      <c r="I5464">
        <v>6</v>
      </c>
      <c r="J5464" t="s">
        <v>214</v>
      </c>
      <c r="K5464" t="s">
        <v>184</v>
      </c>
      <c r="L5464">
        <v>1</v>
      </c>
      <c r="M5464" t="s">
        <v>331</v>
      </c>
      <c r="N5464">
        <v>11</v>
      </c>
      <c r="O5464" t="s">
        <v>2061</v>
      </c>
      <c r="P5464">
        <v>1003</v>
      </c>
      <c r="Q5464" t="s">
        <v>4535</v>
      </c>
      <c r="R5464">
        <v>1</v>
      </c>
      <c r="S5464" t="s">
        <v>38</v>
      </c>
      <c r="T5464" t="s">
        <v>4536</v>
      </c>
      <c r="U5464">
        <v>5</v>
      </c>
      <c r="V5464" t="s">
        <v>4539</v>
      </c>
      <c r="W5464" s="1">
        <v>0</v>
      </c>
      <c r="X5464" s="1"/>
      <c r="Y5464" s="1">
        <v>0</v>
      </c>
      <c r="Z5464" s="1"/>
      <c r="AA5464" s="1">
        <v>250</v>
      </c>
      <c r="AB5464" s="1">
        <v>301</v>
      </c>
      <c r="AC5464" s="1">
        <v>779111</v>
      </c>
      <c r="AD5464" s="1">
        <v>0</v>
      </c>
    </row>
    <row r="5465" spans="1:30" x14ac:dyDescent="0.25">
      <c r="A5465">
        <v>5</v>
      </c>
      <c r="B5465" t="s">
        <v>30</v>
      </c>
      <c r="C5465">
        <v>2018</v>
      </c>
      <c r="D5465">
        <v>1</v>
      </c>
      <c r="E5465">
        <v>216</v>
      </c>
      <c r="F5465" t="s">
        <v>4534</v>
      </c>
      <c r="G5465">
        <v>93</v>
      </c>
      <c r="H5465" t="s">
        <v>2060</v>
      </c>
      <c r="I5465">
        <v>7</v>
      </c>
      <c r="J5465" t="s">
        <v>217</v>
      </c>
      <c r="K5465" t="s">
        <v>184</v>
      </c>
      <c r="L5465">
        <v>1</v>
      </c>
      <c r="M5465" t="s">
        <v>331</v>
      </c>
      <c r="N5465">
        <v>11</v>
      </c>
      <c r="O5465" t="s">
        <v>2061</v>
      </c>
      <c r="P5465">
        <v>1003</v>
      </c>
      <c r="Q5465" t="s">
        <v>4535</v>
      </c>
      <c r="R5465">
        <v>1</v>
      </c>
      <c r="S5465" t="s">
        <v>38</v>
      </c>
      <c r="T5465" t="s">
        <v>4536</v>
      </c>
      <c r="U5465">
        <v>1</v>
      </c>
      <c r="V5465" t="s">
        <v>4537</v>
      </c>
      <c r="W5465" s="1">
        <v>0</v>
      </c>
      <c r="X5465" s="1">
        <v>0</v>
      </c>
      <c r="Y5465" s="1">
        <v>14974831</v>
      </c>
      <c r="Z5465" s="1">
        <v>14617944</v>
      </c>
      <c r="AA5465" s="1">
        <v>1350</v>
      </c>
      <c r="AB5465" s="1">
        <v>1459</v>
      </c>
      <c r="AC5465" s="1">
        <v>1026400430</v>
      </c>
      <c r="AD5465" s="1">
        <v>963663391</v>
      </c>
    </row>
    <row r="5466" spans="1:30" x14ac:dyDescent="0.25">
      <c r="A5466">
        <v>5</v>
      </c>
      <c r="B5466" t="s">
        <v>30</v>
      </c>
      <c r="C5466">
        <v>2018</v>
      </c>
      <c r="D5466">
        <v>1</v>
      </c>
      <c r="E5466">
        <v>216</v>
      </c>
      <c r="F5466" t="s">
        <v>4534</v>
      </c>
      <c r="G5466">
        <v>93</v>
      </c>
      <c r="H5466" t="s">
        <v>2060</v>
      </c>
      <c r="I5466">
        <v>7</v>
      </c>
      <c r="J5466" t="s">
        <v>217</v>
      </c>
      <c r="K5466" t="s">
        <v>184</v>
      </c>
      <c r="L5466">
        <v>1</v>
      </c>
      <c r="M5466" t="s">
        <v>331</v>
      </c>
      <c r="N5466">
        <v>11</v>
      </c>
      <c r="O5466" t="s">
        <v>2061</v>
      </c>
      <c r="P5466">
        <v>1003</v>
      </c>
      <c r="Q5466" t="s">
        <v>4535</v>
      </c>
      <c r="R5466">
        <v>1</v>
      </c>
      <c r="S5466" t="s">
        <v>38</v>
      </c>
      <c r="T5466" t="s">
        <v>4536</v>
      </c>
      <c r="U5466">
        <v>4</v>
      </c>
      <c r="V5466" t="s">
        <v>4538</v>
      </c>
      <c r="W5466" s="1">
        <v>0</v>
      </c>
      <c r="X5466" s="1"/>
      <c r="Y5466" s="1">
        <v>0</v>
      </c>
      <c r="Z5466" s="1"/>
      <c r="AA5466" s="1">
        <v>1</v>
      </c>
      <c r="AB5466" s="1">
        <v>1</v>
      </c>
      <c r="AC5466" s="1">
        <v>163679590</v>
      </c>
      <c r="AD5466" s="1">
        <v>177319556</v>
      </c>
    </row>
    <row r="5467" spans="1:30" x14ac:dyDescent="0.25">
      <c r="A5467">
        <v>5</v>
      </c>
      <c r="B5467" t="s">
        <v>30</v>
      </c>
      <c r="C5467">
        <v>2018</v>
      </c>
      <c r="D5467">
        <v>1</v>
      </c>
      <c r="E5467">
        <v>216</v>
      </c>
      <c r="F5467" t="s">
        <v>4534</v>
      </c>
      <c r="G5467">
        <v>93</v>
      </c>
      <c r="H5467" t="s">
        <v>2060</v>
      </c>
      <c r="I5467">
        <v>7</v>
      </c>
      <c r="J5467" t="s">
        <v>217</v>
      </c>
      <c r="K5467" t="s">
        <v>184</v>
      </c>
      <c r="L5467">
        <v>1</v>
      </c>
      <c r="M5467" t="s">
        <v>331</v>
      </c>
      <c r="N5467">
        <v>11</v>
      </c>
      <c r="O5467" t="s">
        <v>2061</v>
      </c>
      <c r="P5467">
        <v>1003</v>
      </c>
      <c r="Q5467" t="s">
        <v>4535</v>
      </c>
      <c r="R5467">
        <v>1</v>
      </c>
      <c r="S5467" t="s">
        <v>38</v>
      </c>
      <c r="T5467" t="s">
        <v>4536</v>
      </c>
      <c r="U5467">
        <v>5</v>
      </c>
      <c r="V5467" t="s">
        <v>4539</v>
      </c>
      <c r="W5467" s="1">
        <v>0</v>
      </c>
      <c r="X5467" s="1"/>
      <c r="Y5467" s="1">
        <v>0</v>
      </c>
      <c r="Z5467" s="1"/>
      <c r="AA5467" s="1">
        <v>250</v>
      </c>
      <c r="AB5467" s="1">
        <v>166</v>
      </c>
      <c r="AC5467" s="1">
        <v>779111</v>
      </c>
      <c r="AD5467" s="1">
        <v>0</v>
      </c>
    </row>
    <row r="5468" spans="1:30" x14ac:dyDescent="0.25">
      <c r="A5468">
        <v>5</v>
      </c>
      <c r="B5468" t="s">
        <v>30</v>
      </c>
      <c r="C5468">
        <v>2018</v>
      </c>
      <c r="D5468">
        <v>1</v>
      </c>
      <c r="E5468">
        <v>216</v>
      </c>
      <c r="F5468" t="s">
        <v>4534</v>
      </c>
      <c r="G5468">
        <v>93</v>
      </c>
      <c r="H5468" t="s">
        <v>2060</v>
      </c>
      <c r="I5468">
        <v>8</v>
      </c>
      <c r="J5468" t="s">
        <v>220</v>
      </c>
      <c r="K5468" t="s">
        <v>184</v>
      </c>
      <c r="L5468">
        <v>1</v>
      </c>
      <c r="M5468" t="s">
        <v>331</v>
      </c>
      <c r="N5468">
        <v>11</v>
      </c>
      <c r="O5468" t="s">
        <v>2061</v>
      </c>
      <c r="P5468">
        <v>1003</v>
      </c>
      <c r="Q5468" t="s">
        <v>4535</v>
      </c>
      <c r="R5468">
        <v>1</v>
      </c>
      <c r="S5468" t="s">
        <v>38</v>
      </c>
      <c r="T5468" t="s">
        <v>4536</v>
      </c>
      <c r="U5468">
        <v>1</v>
      </c>
      <c r="V5468" t="s">
        <v>4537</v>
      </c>
      <c r="W5468" s="1">
        <v>0</v>
      </c>
      <c r="X5468" s="1">
        <v>0</v>
      </c>
      <c r="Y5468" s="1">
        <v>7764727</v>
      </c>
      <c r="Z5468" s="1">
        <v>10229555</v>
      </c>
      <c r="AA5468" s="1">
        <v>700</v>
      </c>
      <c r="AB5468" s="1">
        <v>1021</v>
      </c>
      <c r="AC5468" s="1">
        <v>718269252</v>
      </c>
      <c r="AD5468" s="1">
        <v>674366225</v>
      </c>
    </row>
    <row r="5469" spans="1:30" x14ac:dyDescent="0.25">
      <c r="A5469">
        <v>5</v>
      </c>
      <c r="B5469" t="s">
        <v>30</v>
      </c>
      <c r="C5469">
        <v>2018</v>
      </c>
      <c r="D5469">
        <v>1</v>
      </c>
      <c r="E5469">
        <v>216</v>
      </c>
      <c r="F5469" t="s">
        <v>4534</v>
      </c>
      <c r="G5469">
        <v>93</v>
      </c>
      <c r="H5469" t="s">
        <v>2060</v>
      </c>
      <c r="I5469">
        <v>9</v>
      </c>
      <c r="J5469" t="s">
        <v>223</v>
      </c>
      <c r="K5469" t="s">
        <v>184</v>
      </c>
      <c r="L5469">
        <v>1</v>
      </c>
      <c r="M5469" t="s">
        <v>331</v>
      </c>
      <c r="N5469">
        <v>11</v>
      </c>
      <c r="O5469" t="s">
        <v>2061</v>
      </c>
      <c r="P5469">
        <v>1003</v>
      </c>
      <c r="Q5469" t="s">
        <v>4535</v>
      </c>
      <c r="R5469">
        <v>1</v>
      </c>
      <c r="S5469" t="s">
        <v>38</v>
      </c>
      <c r="T5469" t="s">
        <v>4536</v>
      </c>
      <c r="U5469">
        <v>1</v>
      </c>
      <c r="V5469" t="s">
        <v>4537</v>
      </c>
      <c r="W5469" s="1">
        <v>0</v>
      </c>
      <c r="X5469" s="1">
        <v>0</v>
      </c>
      <c r="Y5469" s="1">
        <v>4436987</v>
      </c>
      <c r="Z5469" s="1">
        <v>4047738</v>
      </c>
      <c r="AA5469" s="1">
        <v>400</v>
      </c>
      <c r="AB5469" s="1">
        <v>404</v>
      </c>
      <c r="AC5469" s="1">
        <v>284212319</v>
      </c>
      <c r="AD5469" s="1">
        <v>266840308</v>
      </c>
    </row>
    <row r="5470" spans="1:30" x14ac:dyDescent="0.25">
      <c r="A5470">
        <v>5</v>
      </c>
      <c r="B5470" t="s">
        <v>30</v>
      </c>
      <c r="C5470">
        <v>2018</v>
      </c>
      <c r="D5470">
        <v>1</v>
      </c>
      <c r="E5470">
        <v>216</v>
      </c>
      <c r="F5470" t="s">
        <v>4534</v>
      </c>
      <c r="G5470">
        <v>93</v>
      </c>
      <c r="H5470" t="s">
        <v>2060</v>
      </c>
      <c r="I5470">
        <v>9</v>
      </c>
      <c r="J5470" t="s">
        <v>223</v>
      </c>
      <c r="K5470" t="s">
        <v>184</v>
      </c>
      <c r="L5470">
        <v>1</v>
      </c>
      <c r="M5470" t="s">
        <v>331</v>
      </c>
      <c r="N5470">
        <v>11</v>
      </c>
      <c r="O5470" t="s">
        <v>2061</v>
      </c>
      <c r="P5470">
        <v>1003</v>
      </c>
      <c r="Q5470" t="s">
        <v>4535</v>
      </c>
      <c r="R5470">
        <v>1</v>
      </c>
      <c r="S5470" t="s">
        <v>38</v>
      </c>
      <c r="T5470" t="s">
        <v>4536</v>
      </c>
      <c r="U5470">
        <v>4</v>
      </c>
      <c r="V5470" t="s">
        <v>4538</v>
      </c>
      <c r="W5470" s="1">
        <v>0</v>
      </c>
      <c r="X5470" s="1"/>
      <c r="Y5470" s="1">
        <v>0</v>
      </c>
      <c r="Z5470" s="1"/>
      <c r="AA5470" s="1">
        <v>1</v>
      </c>
      <c r="AB5470" s="1">
        <v>1</v>
      </c>
      <c r="AC5470" s="1">
        <v>163679590</v>
      </c>
      <c r="AD5470" s="1">
        <v>177319556</v>
      </c>
    </row>
    <row r="5471" spans="1:30" x14ac:dyDescent="0.25">
      <c r="A5471">
        <v>5</v>
      </c>
      <c r="B5471" t="s">
        <v>30</v>
      </c>
      <c r="C5471">
        <v>2018</v>
      </c>
      <c r="D5471">
        <v>1</v>
      </c>
      <c r="E5471">
        <v>216</v>
      </c>
      <c r="F5471" t="s">
        <v>4534</v>
      </c>
      <c r="G5471">
        <v>93</v>
      </c>
      <c r="H5471" t="s">
        <v>2060</v>
      </c>
      <c r="I5471">
        <v>9</v>
      </c>
      <c r="J5471" t="s">
        <v>223</v>
      </c>
      <c r="K5471" t="s">
        <v>184</v>
      </c>
      <c r="L5471">
        <v>1</v>
      </c>
      <c r="M5471" t="s">
        <v>331</v>
      </c>
      <c r="N5471">
        <v>11</v>
      </c>
      <c r="O5471" t="s">
        <v>2061</v>
      </c>
      <c r="P5471">
        <v>1003</v>
      </c>
      <c r="Q5471" t="s">
        <v>4535</v>
      </c>
      <c r="R5471">
        <v>1</v>
      </c>
      <c r="S5471" t="s">
        <v>38</v>
      </c>
      <c r="T5471" t="s">
        <v>4536</v>
      </c>
      <c r="U5471">
        <v>5</v>
      </c>
      <c r="V5471" t="s">
        <v>4539</v>
      </c>
      <c r="W5471" s="1">
        <v>0</v>
      </c>
      <c r="X5471" s="1"/>
      <c r="Y5471" s="1">
        <v>0</v>
      </c>
      <c r="Z5471" s="1"/>
      <c r="AA5471" s="1">
        <v>200</v>
      </c>
      <c r="AB5471" s="1">
        <v>263</v>
      </c>
      <c r="AC5471" s="1">
        <v>623288</v>
      </c>
      <c r="AD5471" s="1">
        <v>0</v>
      </c>
    </row>
    <row r="5472" spans="1:30" x14ac:dyDescent="0.25">
      <c r="A5472">
        <v>5</v>
      </c>
      <c r="B5472" t="s">
        <v>30</v>
      </c>
      <c r="C5472">
        <v>2018</v>
      </c>
      <c r="D5472">
        <v>1</v>
      </c>
      <c r="E5472">
        <v>216</v>
      </c>
      <c r="F5472" t="s">
        <v>4534</v>
      </c>
      <c r="G5472">
        <v>93</v>
      </c>
      <c r="H5472" t="s">
        <v>2060</v>
      </c>
      <c r="I5472">
        <v>10</v>
      </c>
      <c r="J5472" t="s">
        <v>226</v>
      </c>
      <c r="K5472" t="s">
        <v>184</v>
      </c>
      <c r="L5472">
        <v>1</v>
      </c>
      <c r="M5472" t="s">
        <v>331</v>
      </c>
      <c r="N5472">
        <v>11</v>
      </c>
      <c r="O5472" t="s">
        <v>2061</v>
      </c>
      <c r="P5472">
        <v>1003</v>
      </c>
      <c r="Q5472" t="s">
        <v>4535</v>
      </c>
      <c r="R5472">
        <v>1</v>
      </c>
      <c r="S5472" t="s">
        <v>38</v>
      </c>
      <c r="T5472" t="s">
        <v>4536</v>
      </c>
      <c r="U5472">
        <v>1</v>
      </c>
      <c r="V5472" t="s">
        <v>4537</v>
      </c>
      <c r="W5472" s="1">
        <v>0</v>
      </c>
      <c r="X5472" s="1">
        <v>0</v>
      </c>
      <c r="Y5472" s="1">
        <v>7210104</v>
      </c>
      <c r="Z5472" s="1">
        <v>7324001</v>
      </c>
      <c r="AA5472" s="1">
        <v>650</v>
      </c>
      <c r="AB5472" s="1">
        <v>731</v>
      </c>
      <c r="AC5472" s="1">
        <v>514255459</v>
      </c>
      <c r="AD5472" s="1">
        <v>482822439</v>
      </c>
    </row>
    <row r="5473" spans="1:30" x14ac:dyDescent="0.25">
      <c r="A5473">
        <v>5</v>
      </c>
      <c r="B5473" t="s">
        <v>30</v>
      </c>
      <c r="C5473">
        <v>2018</v>
      </c>
      <c r="D5473">
        <v>1</v>
      </c>
      <c r="E5473">
        <v>216</v>
      </c>
      <c r="F5473" t="s">
        <v>4534</v>
      </c>
      <c r="G5473">
        <v>93</v>
      </c>
      <c r="H5473" t="s">
        <v>2060</v>
      </c>
      <c r="I5473">
        <v>10</v>
      </c>
      <c r="J5473" t="s">
        <v>226</v>
      </c>
      <c r="K5473" t="s">
        <v>184</v>
      </c>
      <c r="L5473">
        <v>1</v>
      </c>
      <c r="M5473" t="s">
        <v>331</v>
      </c>
      <c r="N5473">
        <v>11</v>
      </c>
      <c r="O5473" t="s">
        <v>2061</v>
      </c>
      <c r="P5473">
        <v>1003</v>
      </c>
      <c r="Q5473" t="s">
        <v>4535</v>
      </c>
      <c r="R5473">
        <v>1</v>
      </c>
      <c r="S5473" t="s">
        <v>38</v>
      </c>
      <c r="T5473" t="s">
        <v>4536</v>
      </c>
      <c r="U5473">
        <v>4</v>
      </c>
      <c r="V5473" t="s">
        <v>4538</v>
      </c>
      <c r="W5473" s="1">
        <v>0</v>
      </c>
      <c r="X5473" s="1"/>
      <c r="Y5473" s="1">
        <v>0</v>
      </c>
      <c r="Z5473" s="1"/>
      <c r="AA5473" s="1">
        <v>1</v>
      </c>
      <c r="AB5473" s="1">
        <v>1</v>
      </c>
      <c r="AC5473" s="1">
        <v>163679590</v>
      </c>
      <c r="AD5473" s="1">
        <v>177319556</v>
      </c>
    </row>
    <row r="5474" spans="1:30" x14ac:dyDescent="0.25">
      <c r="A5474">
        <v>5</v>
      </c>
      <c r="B5474" t="s">
        <v>30</v>
      </c>
      <c r="C5474">
        <v>2018</v>
      </c>
      <c r="D5474">
        <v>1</v>
      </c>
      <c r="E5474">
        <v>216</v>
      </c>
      <c r="F5474" t="s">
        <v>4534</v>
      </c>
      <c r="G5474">
        <v>93</v>
      </c>
      <c r="H5474" t="s">
        <v>2060</v>
      </c>
      <c r="I5474">
        <v>10</v>
      </c>
      <c r="J5474" t="s">
        <v>226</v>
      </c>
      <c r="K5474" t="s">
        <v>184</v>
      </c>
      <c r="L5474">
        <v>1</v>
      </c>
      <c r="M5474" t="s">
        <v>331</v>
      </c>
      <c r="N5474">
        <v>11</v>
      </c>
      <c r="O5474" t="s">
        <v>2061</v>
      </c>
      <c r="P5474">
        <v>1003</v>
      </c>
      <c r="Q5474" t="s">
        <v>4535</v>
      </c>
      <c r="R5474">
        <v>1</v>
      </c>
      <c r="S5474" t="s">
        <v>38</v>
      </c>
      <c r="T5474" t="s">
        <v>4536</v>
      </c>
      <c r="U5474">
        <v>5</v>
      </c>
      <c r="V5474" t="s">
        <v>4539</v>
      </c>
      <c r="W5474" s="1">
        <v>0</v>
      </c>
      <c r="X5474" s="1"/>
      <c r="Y5474" s="1">
        <v>0</v>
      </c>
      <c r="Z5474" s="1"/>
      <c r="AA5474" s="1">
        <v>200</v>
      </c>
      <c r="AB5474" s="1">
        <v>206</v>
      </c>
      <c r="AC5474" s="1">
        <v>623288</v>
      </c>
      <c r="AD5474" s="1">
        <v>0</v>
      </c>
    </row>
    <row r="5475" spans="1:30" x14ac:dyDescent="0.25">
      <c r="A5475">
        <v>5</v>
      </c>
      <c r="B5475" t="s">
        <v>30</v>
      </c>
      <c r="C5475">
        <v>2018</v>
      </c>
      <c r="D5475">
        <v>1</v>
      </c>
      <c r="E5475">
        <v>216</v>
      </c>
      <c r="F5475" t="s">
        <v>4534</v>
      </c>
      <c r="G5475">
        <v>93</v>
      </c>
      <c r="H5475" t="s">
        <v>2060</v>
      </c>
      <c r="I5475">
        <v>11</v>
      </c>
      <c r="J5475" t="s">
        <v>232</v>
      </c>
      <c r="K5475" t="s">
        <v>184</v>
      </c>
      <c r="L5475">
        <v>1</v>
      </c>
      <c r="M5475" t="s">
        <v>331</v>
      </c>
      <c r="N5475">
        <v>11</v>
      </c>
      <c r="O5475" t="s">
        <v>2061</v>
      </c>
      <c r="P5475">
        <v>1003</v>
      </c>
      <c r="Q5475" t="s">
        <v>4535</v>
      </c>
      <c r="R5475">
        <v>1</v>
      </c>
      <c r="S5475" t="s">
        <v>38</v>
      </c>
      <c r="T5475" t="s">
        <v>4536</v>
      </c>
      <c r="U5475">
        <v>1</v>
      </c>
      <c r="V5475" t="s">
        <v>4537</v>
      </c>
      <c r="W5475" s="1">
        <v>0</v>
      </c>
      <c r="X5475" s="1">
        <v>0</v>
      </c>
      <c r="Y5475" s="1">
        <v>21020225</v>
      </c>
      <c r="Z5475" s="1">
        <v>18745835</v>
      </c>
      <c r="AA5475" s="1">
        <v>1895</v>
      </c>
      <c r="AB5475" s="1">
        <v>1871</v>
      </c>
      <c r="AC5475" s="1">
        <v>1316240716</v>
      </c>
      <c r="AD5475" s="1">
        <v>1235787666</v>
      </c>
    </row>
    <row r="5476" spans="1:30" x14ac:dyDescent="0.25">
      <c r="A5476">
        <v>5</v>
      </c>
      <c r="B5476" t="s">
        <v>30</v>
      </c>
      <c r="C5476">
        <v>2018</v>
      </c>
      <c r="D5476">
        <v>1</v>
      </c>
      <c r="E5476">
        <v>216</v>
      </c>
      <c r="F5476" t="s">
        <v>4534</v>
      </c>
      <c r="G5476">
        <v>93</v>
      </c>
      <c r="H5476" t="s">
        <v>2060</v>
      </c>
      <c r="I5476">
        <v>12</v>
      </c>
      <c r="J5476" t="s">
        <v>236</v>
      </c>
      <c r="K5476" t="s">
        <v>184</v>
      </c>
      <c r="L5476">
        <v>1</v>
      </c>
      <c r="M5476" t="s">
        <v>331</v>
      </c>
      <c r="N5476">
        <v>11</v>
      </c>
      <c r="O5476" t="s">
        <v>2061</v>
      </c>
      <c r="P5476">
        <v>1003</v>
      </c>
      <c r="Q5476" t="s">
        <v>4535</v>
      </c>
      <c r="R5476">
        <v>1</v>
      </c>
      <c r="S5476" t="s">
        <v>38</v>
      </c>
      <c r="T5476" t="s">
        <v>4536</v>
      </c>
      <c r="U5476">
        <v>1</v>
      </c>
      <c r="V5476" t="s">
        <v>4537</v>
      </c>
      <c r="W5476" s="1">
        <v>0</v>
      </c>
      <c r="X5476" s="1">
        <v>0</v>
      </c>
      <c r="Y5476" s="1">
        <v>24847126</v>
      </c>
      <c r="Z5476" s="1">
        <v>21561217</v>
      </c>
      <c r="AA5476" s="1">
        <v>2240</v>
      </c>
      <c r="AB5476" s="1">
        <v>2152</v>
      </c>
      <c r="AC5476" s="1">
        <v>1513923046</v>
      </c>
      <c r="AD5476" s="1">
        <v>1421386989</v>
      </c>
    </row>
    <row r="5477" spans="1:30" x14ac:dyDescent="0.25">
      <c r="A5477">
        <v>5</v>
      </c>
      <c r="B5477" t="s">
        <v>30</v>
      </c>
      <c r="C5477">
        <v>2018</v>
      </c>
      <c r="D5477">
        <v>1</v>
      </c>
      <c r="E5477">
        <v>216</v>
      </c>
      <c r="F5477" t="s">
        <v>4534</v>
      </c>
      <c r="G5477">
        <v>93</v>
      </c>
      <c r="H5477" t="s">
        <v>2060</v>
      </c>
      <c r="I5477">
        <v>12</v>
      </c>
      <c r="J5477" t="s">
        <v>236</v>
      </c>
      <c r="K5477" t="s">
        <v>184</v>
      </c>
      <c r="L5477">
        <v>1</v>
      </c>
      <c r="M5477" t="s">
        <v>331</v>
      </c>
      <c r="N5477">
        <v>11</v>
      </c>
      <c r="O5477" t="s">
        <v>2061</v>
      </c>
      <c r="P5477">
        <v>1003</v>
      </c>
      <c r="Q5477" t="s">
        <v>4535</v>
      </c>
      <c r="R5477">
        <v>1</v>
      </c>
      <c r="S5477" t="s">
        <v>38</v>
      </c>
      <c r="T5477" t="s">
        <v>4536</v>
      </c>
      <c r="U5477">
        <v>4</v>
      </c>
      <c r="V5477" t="s">
        <v>4538</v>
      </c>
      <c r="W5477" s="1">
        <v>0</v>
      </c>
      <c r="X5477" s="1"/>
      <c r="Y5477" s="1">
        <v>0</v>
      </c>
      <c r="Z5477" s="1"/>
      <c r="AA5477" s="1">
        <v>1</v>
      </c>
      <c r="AB5477" s="1">
        <v>0</v>
      </c>
      <c r="AC5477" s="1">
        <v>163679590</v>
      </c>
      <c r="AD5477" s="1">
        <v>0</v>
      </c>
    </row>
    <row r="5478" spans="1:30" x14ac:dyDescent="0.25">
      <c r="A5478">
        <v>5</v>
      </c>
      <c r="B5478" t="s">
        <v>30</v>
      </c>
      <c r="C5478">
        <v>2018</v>
      </c>
      <c r="D5478">
        <v>1</v>
      </c>
      <c r="E5478">
        <v>216</v>
      </c>
      <c r="F5478" t="s">
        <v>4534</v>
      </c>
      <c r="G5478">
        <v>93</v>
      </c>
      <c r="H5478" t="s">
        <v>2060</v>
      </c>
      <c r="I5478">
        <v>12</v>
      </c>
      <c r="J5478" t="s">
        <v>236</v>
      </c>
      <c r="K5478" t="s">
        <v>184</v>
      </c>
      <c r="L5478">
        <v>1</v>
      </c>
      <c r="M5478" t="s">
        <v>331</v>
      </c>
      <c r="N5478">
        <v>11</v>
      </c>
      <c r="O5478" t="s">
        <v>2061</v>
      </c>
      <c r="P5478">
        <v>1003</v>
      </c>
      <c r="Q5478" t="s">
        <v>4535</v>
      </c>
      <c r="R5478">
        <v>1</v>
      </c>
      <c r="S5478" t="s">
        <v>38</v>
      </c>
      <c r="T5478" t="s">
        <v>4536</v>
      </c>
      <c r="U5478">
        <v>5</v>
      </c>
      <c r="V5478" t="s">
        <v>4539</v>
      </c>
      <c r="W5478" s="1">
        <v>0</v>
      </c>
      <c r="X5478" s="1"/>
      <c r="Y5478" s="1">
        <v>0</v>
      </c>
      <c r="Z5478" s="1"/>
      <c r="AA5478" s="1">
        <v>200</v>
      </c>
      <c r="AB5478" s="1"/>
      <c r="AC5478" s="1">
        <v>623288</v>
      </c>
      <c r="AD5478" s="1"/>
    </row>
    <row r="5479" spans="1:30" x14ac:dyDescent="0.25">
      <c r="A5479">
        <v>5</v>
      </c>
      <c r="B5479" t="s">
        <v>30</v>
      </c>
      <c r="C5479">
        <v>2018</v>
      </c>
      <c r="D5479">
        <v>1</v>
      </c>
      <c r="E5479">
        <v>216</v>
      </c>
      <c r="F5479" t="s">
        <v>4534</v>
      </c>
      <c r="G5479">
        <v>93</v>
      </c>
      <c r="H5479" t="s">
        <v>2060</v>
      </c>
      <c r="I5479">
        <v>13</v>
      </c>
      <c r="J5479" t="s">
        <v>242</v>
      </c>
      <c r="K5479" t="s">
        <v>184</v>
      </c>
      <c r="L5479">
        <v>1</v>
      </c>
      <c r="M5479" t="s">
        <v>331</v>
      </c>
      <c r="N5479">
        <v>11</v>
      </c>
      <c r="O5479" t="s">
        <v>2061</v>
      </c>
      <c r="P5479">
        <v>1003</v>
      </c>
      <c r="Q5479" t="s">
        <v>4535</v>
      </c>
      <c r="R5479">
        <v>1</v>
      </c>
      <c r="S5479" t="s">
        <v>38</v>
      </c>
      <c r="T5479" t="s">
        <v>4536</v>
      </c>
      <c r="U5479">
        <v>1</v>
      </c>
      <c r="V5479" t="s">
        <v>4537</v>
      </c>
      <c r="W5479" s="1">
        <v>0</v>
      </c>
      <c r="X5479" s="1">
        <v>0</v>
      </c>
      <c r="Y5479" s="1">
        <v>6655480</v>
      </c>
      <c r="Z5479" s="1">
        <v>7203771</v>
      </c>
      <c r="AA5479" s="1">
        <v>600</v>
      </c>
      <c r="AB5479" s="1">
        <v>719</v>
      </c>
      <c r="AC5479" s="1">
        <v>505813509</v>
      </c>
      <c r="AD5479" s="1">
        <v>474896489</v>
      </c>
    </row>
    <row r="5480" spans="1:30" x14ac:dyDescent="0.25">
      <c r="A5480">
        <v>5</v>
      </c>
      <c r="B5480" t="s">
        <v>30</v>
      </c>
      <c r="C5480">
        <v>2018</v>
      </c>
      <c r="D5480">
        <v>1</v>
      </c>
      <c r="E5480">
        <v>216</v>
      </c>
      <c r="F5480" t="s">
        <v>4534</v>
      </c>
      <c r="G5480">
        <v>93</v>
      </c>
      <c r="H5480" t="s">
        <v>2060</v>
      </c>
      <c r="I5480">
        <v>13</v>
      </c>
      <c r="J5480" t="s">
        <v>242</v>
      </c>
      <c r="K5480" t="s">
        <v>184</v>
      </c>
      <c r="L5480">
        <v>1</v>
      </c>
      <c r="M5480" t="s">
        <v>331</v>
      </c>
      <c r="N5480">
        <v>11</v>
      </c>
      <c r="O5480" t="s">
        <v>2061</v>
      </c>
      <c r="P5480">
        <v>1003</v>
      </c>
      <c r="Q5480" t="s">
        <v>4535</v>
      </c>
      <c r="R5480">
        <v>1</v>
      </c>
      <c r="S5480" t="s">
        <v>38</v>
      </c>
      <c r="T5480" t="s">
        <v>4536</v>
      </c>
      <c r="U5480">
        <v>4</v>
      </c>
      <c r="V5480" t="s">
        <v>4538</v>
      </c>
      <c r="W5480" s="1">
        <v>0</v>
      </c>
      <c r="X5480" s="1"/>
      <c r="Y5480" s="1">
        <v>0</v>
      </c>
      <c r="Z5480" s="1"/>
      <c r="AA5480" s="1">
        <v>1</v>
      </c>
      <c r="AB5480" s="1">
        <v>1</v>
      </c>
      <c r="AC5480" s="1">
        <v>163679590</v>
      </c>
      <c r="AD5480" s="1">
        <v>177319556</v>
      </c>
    </row>
    <row r="5481" spans="1:30" x14ac:dyDescent="0.25">
      <c r="A5481">
        <v>5</v>
      </c>
      <c r="B5481" t="s">
        <v>30</v>
      </c>
      <c r="C5481">
        <v>2018</v>
      </c>
      <c r="D5481">
        <v>1</v>
      </c>
      <c r="E5481">
        <v>216</v>
      </c>
      <c r="F5481" t="s">
        <v>4534</v>
      </c>
      <c r="G5481">
        <v>93</v>
      </c>
      <c r="H5481" t="s">
        <v>2060</v>
      </c>
      <c r="I5481">
        <v>13</v>
      </c>
      <c r="J5481" t="s">
        <v>242</v>
      </c>
      <c r="K5481" t="s">
        <v>184</v>
      </c>
      <c r="L5481">
        <v>1</v>
      </c>
      <c r="M5481" t="s">
        <v>331</v>
      </c>
      <c r="N5481">
        <v>11</v>
      </c>
      <c r="O5481" t="s">
        <v>2061</v>
      </c>
      <c r="P5481">
        <v>1003</v>
      </c>
      <c r="Q5481" t="s">
        <v>4535</v>
      </c>
      <c r="R5481">
        <v>1</v>
      </c>
      <c r="S5481" t="s">
        <v>38</v>
      </c>
      <c r="T5481" t="s">
        <v>4536</v>
      </c>
      <c r="U5481">
        <v>5</v>
      </c>
      <c r="V5481" t="s">
        <v>4539</v>
      </c>
      <c r="W5481" s="1">
        <v>0</v>
      </c>
      <c r="X5481" s="1"/>
      <c r="Y5481" s="1">
        <v>0</v>
      </c>
      <c r="Z5481" s="1"/>
      <c r="AA5481" s="1">
        <v>250</v>
      </c>
      <c r="AB5481" s="1">
        <v>330</v>
      </c>
      <c r="AC5481" s="1">
        <v>779111</v>
      </c>
      <c r="AD5481" s="1">
        <v>0</v>
      </c>
    </row>
    <row r="5482" spans="1:30" x14ac:dyDescent="0.25">
      <c r="A5482">
        <v>5</v>
      </c>
      <c r="B5482" t="s">
        <v>30</v>
      </c>
      <c r="C5482">
        <v>2018</v>
      </c>
      <c r="D5482">
        <v>1</v>
      </c>
      <c r="E5482">
        <v>216</v>
      </c>
      <c r="F5482" t="s">
        <v>4534</v>
      </c>
      <c r="G5482">
        <v>93</v>
      </c>
      <c r="H5482" t="s">
        <v>2060</v>
      </c>
      <c r="I5482">
        <v>13</v>
      </c>
      <c r="J5482" t="s">
        <v>242</v>
      </c>
      <c r="K5482" t="s">
        <v>184</v>
      </c>
      <c r="L5482">
        <v>2</v>
      </c>
      <c r="M5482" t="s">
        <v>1739</v>
      </c>
      <c r="N5482">
        <v>17</v>
      </c>
      <c r="O5482" t="s">
        <v>2075</v>
      </c>
      <c r="P5482">
        <v>1034</v>
      </c>
      <c r="Q5482" t="s">
        <v>4540</v>
      </c>
      <c r="R5482">
        <v>1</v>
      </c>
      <c r="S5482" t="s">
        <v>38</v>
      </c>
      <c r="T5482" t="s">
        <v>4545</v>
      </c>
      <c r="U5482">
        <v>1</v>
      </c>
      <c r="V5482" t="s">
        <v>4542</v>
      </c>
      <c r="W5482" s="1">
        <v>0</v>
      </c>
      <c r="X5482" s="1">
        <v>0</v>
      </c>
      <c r="Y5482" s="1">
        <v>26276011</v>
      </c>
      <c r="Z5482" s="1">
        <v>26275564</v>
      </c>
      <c r="AA5482" s="1">
        <v>1</v>
      </c>
      <c r="AB5482" s="1">
        <v>1</v>
      </c>
      <c r="AC5482" s="1">
        <v>76067150</v>
      </c>
      <c r="AD5482" s="1">
        <v>54868903</v>
      </c>
    </row>
    <row r="5483" spans="1:30" x14ac:dyDescent="0.25">
      <c r="A5483">
        <v>5</v>
      </c>
      <c r="B5483" t="s">
        <v>30</v>
      </c>
      <c r="C5483">
        <v>2018</v>
      </c>
      <c r="D5483">
        <v>1</v>
      </c>
      <c r="E5483">
        <v>216</v>
      </c>
      <c r="F5483" t="s">
        <v>4534</v>
      </c>
      <c r="G5483">
        <v>93</v>
      </c>
      <c r="H5483" t="s">
        <v>2060</v>
      </c>
      <c r="I5483">
        <v>13</v>
      </c>
      <c r="J5483" t="s">
        <v>242</v>
      </c>
      <c r="K5483" t="s">
        <v>184</v>
      </c>
      <c r="L5483">
        <v>2</v>
      </c>
      <c r="M5483" t="s">
        <v>1739</v>
      </c>
      <c r="N5483">
        <v>17</v>
      </c>
      <c r="O5483" t="s">
        <v>2075</v>
      </c>
      <c r="P5483">
        <v>1034</v>
      </c>
      <c r="Q5483" t="s">
        <v>4540</v>
      </c>
      <c r="R5483">
        <v>1</v>
      </c>
      <c r="S5483" t="s">
        <v>38</v>
      </c>
      <c r="T5483" t="s">
        <v>4545</v>
      </c>
      <c r="U5483">
        <v>3</v>
      </c>
      <c r="V5483" t="s">
        <v>4544</v>
      </c>
      <c r="W5483" s="1">
        <v>0</v>
      </c>
      <c r="X5483" s="1"/>
      <c r="Y5483" s="1">
        <v>0</v>
      </c>
      <c r="Z5483" s="1"/>
      <c r="AA5483" s="1">
        <v>1</v>
      </c>
      <c r="AB5483" s="1"/>
      <c r="AC5483" s="1">
        <v>5000000</v>
      </c>
      <c r="AD5483" s="1"/>
    </row>
    <row r="5484" spans="1:30" x14ac:dyDescent="0.25">
      <c r="A5484">
        <v>5</v>
      </c>
      <c r="B5484" t="s">
        <v>30</v>
      </c>
      <c r="C5484">
        <v>2018</v>
      </c>
      <c r="D5484">
        <v>1</v>
      </c>
      <c r="E5484">
        <v>216</v>
      </c>
      <c r="F5484" t="s">
        <v>4534</v>
      </c>
      <c r="G5484">
        <v>93</v>
      </c>
      <c r="H5484" t="s">
        <v>2060</v>
      </c>
      <c r="I5484">
        <v>13</v>
      </c>
      <c r="J5484" t="s">
        <v>242</v>
      </c>
      <c r="K5484" t="s">
        <v>184</v>
      </c>
      <c r="L5484">
        <v>2</v>
      </c>
      <c r="M5484" t="s">
        <v>1739</v>
      </c>
      <c r="N5484">
        <v>17</v>
      </c>
      <c r="O5484" t="s">
        <v>2075</v>
      </c>
      <c r="P5484">
        <v>1034</v>
      </c>
      <c r="Q5484" t="s">
        <v>4540</v>
      </c>
      <c r="R5484">
        <v>1</v>
      </c>
      <c r="S5484" t="s">
        <v>38</v>
      </c>
      <c r="T5484" t="s">
        <v>4545</v>
      </c>
      <c r="U5484">
        <v>5</v>
      </c>
      <c r="V5484" t="s">
        <v>4546</v>
      </c>
      <c r="W5484" s="1">
        <v>0</v>
      </c>
      <c r="X5484" s="1"/>
      <c r="Y5484" s="1">
        <v>0</v>
      </c>
      <c r="Z5484" s="1"/>
      <c r="AA5484" s="1">
        <v>300</v>
      </c>
      <c r="AB5484" s="1">
        <v>297</v>
      </c>
      <c r="AC5484" s="1">
        <v>30000000</v>
      </c>
      <c r="AD5484" s="1">
        <v>11136452</v>
      </c>
    </row>
    <row r="5485" spans="1:30" x14ac:dyDescent="0.25">
      <c r="A5485">
        <v>5</v>
      </c>
      <c r="B5485" t="s">
        <v>30</v>
      </c>
      <c r="C5485">
        <v>2018</v>
      </c>
      <c r="D5485">
        <v>1</v>
      </c>
      <c r="E5485">
        <v>216</v>
      </c>
      <c r="F5485" t="s">
        <v>4534</v>
      </c>
      <c r="G5485">
        <v>93</v>
      </c>
      <c r="H5485" t="s">
        <v>2060</v>
      </c>
      <c r="I5485">
        <v>13</v>
      </c>
      <c r="J5485" t="s">
        <v>242</v>
      </c>
      <c r="K5485" t="s">
        <v>184</v>
      </c>
      <c r="L5485">
        <v>2</v>
      </c>
      <c r="M5485" t="s">
        <v>1739</v>
      </c>
      <c r="N5485">
        <v>17</v>
      </c>
      <c r="O5485" t="s">
        <v>2075</v>
      </c>
      <c r="P5485">
        <v>1034</v>
      </c>
      <c r="Q5485" t="s">
        <v>4540</v>
      </c>
      <c r="R5485">
        <v>1</v>
      </c>
      <c r="S5485" t="s">
        <v>38</v>
      </c>
      <c r="T5485" t="s">
        <v>4545</v>
      </c>
      <c r="U5485">
        <v>6</v>
      </c>
      <c r="V5485" t="s">
        <v>4547</v>
      </c>
      <c r="W5485" s="1">
        <v>0</v>
      </c>
      <c r="X5485" s="1">
        <v>0</v>
      </c>
      <c r="Y5485" s="1">
        <v>24859897</v>
      </c>
      <c r="Z5485" s="1">
        <v>24859897</v>
      </c>
      <c r="AA5485" s="1">
        <v>12000</v>
      </c>
      <c r="AB5485" s="1">
        <v>10719</v>
      </c>
      <c r="AC5485" s="1">
        <v>23865700</v>
      </c>
      <c r="AD5485" s="1">
        <v>23865700</v>
      </c>
    </row>
    <row r="5486" spans="1:30" x14ac:dyDescent="0.25">
      <c r="A5486">
        <v>5</v>
      </c>
      <c r="B5486" t="s">
        <v>30</v>
      </c>
      <c r="C5486">
        <v>2018</v>
      </c>
      <c r="D5486">
        <v>1</v>
      </c>
      <c r="E5486">
        <v>216</v>
      </c>
      <c r="F5486" t="s">
        <v>4534</v>
      </c>
      <c r="G5486">
        <v>93</v>
      </c>
      <c r="H5486" t="s">
        <v>2060</v>
      </c>
      <c r="I5486">
        <v>14</v>
      </c>
      <c r="J5486" t="s">
        <v>247</v>
      </c>
      <c r="K5486" t="s">
        <v>184</v>
      </c>
      <c r="L5486">
        <v>1</v>
      </c>
      <c r="M5486" t="s">
        <v>331</v>
      </c>
      <c r="N5486">
        <v>11</v>
      </c>
      <c r="O5486" t="s">
        <v>2061</v>
      </c>
      <c r="P5486">
        <v>1003</v>
      </c>
      <c r="Q5486" t="s">
        <v>4535</v>
      </c>
      <c r="R5486">
        <v>1</v>
      </c>
      <c r="S5486" t="s">
        <v>38</v>
      </c>
      <c r="T5486" t="s">
        <v>4536</v>
      </c>
      <c r="U5486">
        <v>1</v>
      </c>
      <c r="V5486" t="s">
        <v>4537</v>
      </c>
      <c r="W5486" s="1">
        <v>0</v>
      </c>
      <c r="X5486" s="1">
        <v>0</v>
      </c>
      <c r="Y5486" s="1">
        <v>6655481</v>
      </c>
      <c r="Z5486" s="1">
        <v>6542507</v>
      </c>
      <c r="AA5486" s="1">
        <v>600</v>
      </c>
      <c r="AB5486" s="1">
        <v>653</v>
      </c>
      <c r="AC5486" s="1">
        <v>459382783</v>
      </c>
      <c r="AD5486" s="1">
        <v>431303766</v>
      </c>
    </row>
    <row r="5487" spans="1:30" x14ac:dyDescent="0.25">
      <c r="A5487">
        <v>5</v>
      </c>
      <c r="B5487" t="s">
        <v>30</v>
      </c>
      <c r="C5487">
        <v>2018</v>
      </c>
      <c r="D5487">
        <v>1</v>
      </c>
      <c r="E5487">
        <v>216</v>
      </c>
      <c r="F5487" t="s">
        <v>4534</v>
      </c>
      <c r="G5487">
        <v>93</v>
      </c>
      <c r="H5487" t="s">
        <v>2060</v>
      </c>
      <c r="I5487">
        <v>16</v>
      </c>
      <c r="J5487" t="s">
        <v>253</v>
      </c>
      <c r="K5487" t="s">
        <v>184</v>
      </c>
      <c r="L5487">
        <v>1</v>
      </c>
      <c r="M5487" t="s">
        <v>331</v>
      </c>
      <c r="N5487">
        <v>11</v>
      </c>
      <c r="O5487" t="s">
        <v>2061</v>
      </c>
      <c r="P5487">
        <v>1003</v>
      </c>
      <c r="Q5487" t="s">
        <v>4535</v>
      </c>
      <c r="R5487">
        <v>1</v>
      </c>
      <c r="S5487" t="s">
        <v>38</v>
      </c>
      <c r="T5487" t="s">
        <v>4536</v>
      </c>
      <c r="U5487">
        <v>1</v>
      </c>
      <c r="V5487" t="s">
        <v>4537</v>
      </c>
      <c r="W5487" s="1">
        <v>0</v>
      </c>
      <c r="X5487" s="1">
        <v>0</v>
      </c>
      <c r="Y5487" s="1">
        <v>942860</v>
      </c>
      <c r="Z5487" s="1">
        <v>4909385</v>
      </c>
      <c r="AA5487" s="1">
        <v>85</v>
      </c>
      <c r="AB5487" s="1">
        <v>490</v>
      </c>
      <c r="AC5487" s="1">
        <v>344712961</v>
      </c>
      <c r="AD5487" s="1">
        <v>323642948</v>
      </c>
    </row>
    <row r="5488" spans="1:30" x14ac:dyDescent="0.25">
      <c r="A5488">
        <v>5</v>
      </c>
      <c r="B5488" t="s">
        <v>30</v>
      </c>
      <c r="C5488">
        <v>2018</v>
      </c>
      <c r="D5488">
        <v>1</v>
      </c>
      <c r="E5488">
        <v>216</v>
      </c>
      <c r="F5488" t="s">
        <v>4534</v>
      </c>
      <c r="G5488">
        <v>93</v>
      </c>
      <c r="H5488" t="s">
        <v>2060</v>
      </c>
      <c r="I5488">
        <v>17</v>
      </c>
      <c r="J5488" t="s">
        <v>258</v>
      </c>
      <c r="K5488" t="s">
        <v>184</v>
      </c>
      <c r="L5488">
        <v>1</v>
      </c>
      <c r="M5488" t="s">
        <v>331</v>
      </c>
      <c r="N5488">
        <v>11</v>
      </c>
      <c r="O5488" t="s">
        <v>2061</v>
      </c>
      <c r="P5488">
        <v>1003</v>
      </c>
      <c r="Q5488" t="s">
        <v>4535</v>
      </c>
      <c r="R5488">
        <v>1</v>
      </c>
      <c r="S5488" t="s">
        <v>38</v>
      </c>
      <c r="T5488" t="s">
        <v>4536</v>
      </c>
      <c r="U5488">
        <v>4</v>
      </c>
      <c r="V5488" t="s">
        <v>4538</v>
      </c>
      <c r="W5488" s="1">
        <v>0</v>
      </c>
      <c r="X5488" s="1"/>
      <c r="Y5488" s="1">
        <v>0</v>
      </c>
      <c r="Z5488" s="1"/>
      <c r="AA5488" s="1">
        <v>1</v>
      </c>
      <c r="AB5488" s="1">
        <v>1</v>
      </c>
      <c r="AC5488" s="1">
        <v>163679590</v>
      </c>
      <c r="AD5488" s="1">
        <v>177319556</v>
      </c>
    </row>
    <row r="5489" spans="1:30" x14ac:dyDescent="0.25">
      <c r="A5489">
        <v>5</v>
      </c>
      <c r="B5489" t="s">
        <v>30</v>
      </c>
      <c r="C5489">
        <v>2018</v>
      </c>
      <c r="D5489">
        <v>1</v>
      </c>
      <c r="E5489">
        <v>216</v>
      </c>
      <c r="F5489" t="s">
        <v>4534</v>
      </c>
      <c r="G5489">
        <v>93</v>
      </c>
      <c r="H5489" t="s">
        <v>2060</v>
      </c>
      <c r="I5489">
        <v>17</v>
      </c>
      <c r="J5489" t="s">
        <v>258</v>
      </c>
      <c r="K5489" t="s">
        <v>184</v>
      </c>
      <c r="L5489">
        <v>1</v>
      </c>
      <c r="M5489" t="s">
        <v>331</v>
      </c>
      <c r="N5489">
        <v>11</v>
      </c>
      <c r="O5489" t="s">
        <v>2061</v>
      </c>
      <c r="P5489">
        <v>1003</v>
      </c>
      <c r="Q5489" t="s">
        <v>4535</v>
      </c>
      <c r="R5489">
        <v>1</v>
      </c>
      <c r="S5489" t="s">
        <v>38</v>
      </c>
      <c r="T5489" t="s">
        <v>4536</v>
      </c>
      <c r="U5489">
        <v>5</v>
      </c>
      <c r="V5489" t="s">
        <v>4539</v>
      </c>
      <c r="W5489" s="1">
        <v>0</v>
      </c>
      <c r="X5489" s="1"/>
      <c r="Y5489" s="1">
        <v>0</v>
      </c>
      <c r="Z5489" s="1"/>
      <c r="AA5489" s="1">
        <v>200</v>
      </c>
      <c r="AB5489" s="1">
        <v>240</v>
      </c>
      <c r="AC5489" s="1">
        <v>623288</v>
      </c>
      <c r="AD5489" s="1">
        <v>0</v>
      </c>
    </row>
    <row r="5490" spans="1:30" x14ac:dyDescent="0.25">
      <c r="A5490">
        <v>5</v>
      </c>
      <c r="B5490" t="s">
        <v>30</v>
      </c>
      <c r="C5490">
        <v>2018</v>
      </c>
      <c r="D5490">
        <v>1</v>
      </c>
      <c r="E5490">
        <v>216</v>
      </c>
      <c r="F5490" t="s">
        <v>4534</v>
      </c>
      <c r="G5490">
        <v>93</v>
      </c>
      <c r="H5490" t="s">
        <v>2060</v>
      </c>
      <c r="I5490">
        <v>18</v>
      </c>
      <c r="J5490" t="s">
        <v>262</v>
      </c>
      <c r="K5490" t="s">
        <v>184</v>
      </c>
      <c r="L5490">
        <v>1</v>
      </c>
      <c r="M5490" t="s">
        <v>331</v>
      </c>
      <c r="N5490">
        <v>11</v>
      </c>
      <c r="O5490" t="s">
        <v>2061</v>
      </c>
      <c r="P5490">
        <v>1003</v>
      </c>
      <c r="Q5490" t="s">
        <v>4535</v>
      </c>
      <c r="R5490">
        <v>1</v>
      </c>
      <c r="S5490" t="s">
        <v>38</v>
      </c>
      <c r="T5490" t="s">
        <v>4536</v>
      </c>
      <c r="U5490">
        <v>1</v>
      </c>
      <c r="V5490" t="s">
        <v>4537</v>
      </c>
      <c r="W5490" s="1">
        <v>0</v>
      </c>
      <c r="X5490" s="1">
        <v>0</v>
      </c>
      <c r="Y5490" s="1">
        <v>46588362</v>
      </c>
      <c r="Z5490" s="1">
        <v>43773680</v>
      </c>
      <c r="AA5490" s="1">
        <v>4200</v>
      </c>
      <c r="AB5490" s="1">
        <v>4369</v>
      </c>
      <c r="AC5490" s="1">
        <v>3073573323</v>
      </c>
      <c r="AD5490" s="1">
        <v>2885706206</v>
      </c>
    </row>
    <row r="5491" spans="1:30" x14ac:dyDescent="0.25">
      <c r="A5491">
        <v>5</v>
      </c>
      <c r="B5491" t="s">
        <v>30</v>
      </c>
      <c r="C5491">
        <v>2018</v>
      </c>
      <c r="D5491">
        <v>1</v>
      </c>
      <c r="E5491">
        <v>216</v>
      </c>
      <c r="F5491" t="s">
        <v>4534</v>
      </c>
      <c r="G5491">
        <v>93</v>
      </c>
      <c r="H5491" t="s">
        <v>2060</v>
      </c>
      <c r="I5491">
        <v>18</v>
      </c>
      <c r="J5491" t="s">
        <v>262</v>
      </c>
      <c r="K5491" t="s">
        <v>184</v>
      </c>
      <c r="L5491">
        <v>1</v>
      </c>
      <c r="M5491" t="s">
        <v>331</v>
      </c>
      <c r="N5491">
        <v>11</v>
      </c>
      <c r="O5491" t="s">
        <v>2061</v>
      </c>
      <c r="P5491">
        <v>1003</v>
      </c>
      <c r="Q5491" t="s">
        <v>4535</v>
      </c>
      <c r="R5491">
        <v>1</v>
      </c>
      <c r="S5491" t="s">
        <v>38</v>
      </c>
      <c r="T5491" t="s">
        <v>4536</v>
      </c>
      <c r="U5491">
        <v>4</v>
      </c>
      <c r="V5491" t="s">
        <v>4538</v>
      </c>
      <c r="W5491" s="1">
        <v>0</v>
      </c>
      <c r="X5491" s="1"/>
      <c r="Y5491" s="1">
        <v>0</v>
      </c>
      <c r="Z5491" s="1"/>
      <c r="AA5491" s="1">
        <v>1</v>
      </c>
      <c r="AB5491" s="1">
        <v>1</v>
      </c>
      <c r="AC5491" s="1">
        <v>163679594</v>
      </c>
      <c r="AD5491" s="1">
        <v>177319556</v>
      </c>
    </row>
    <row r="5492" spans="1:30" x14ac:dyDescent="0.25">
      <c r="A5492">
        <v>5</v>
      </c>
      <c r="B5492" t="s">
        <v>30</v>
      </c>
      <c r="C5492">
        <v>2018</v>
      </c>
      <c r="D5492">
        <v>1</v>
      </c>
      <c r="E5492">
        <v>216</v>
      </c>
      <c r="F5492" t="s">
        <v>4534</v>
      </c>
      <c r="G5492">
        <v>93</v>
      </c>
      <c r="H5492" t="s">
        <v>2060</v>
      </c>
      <c r="I5492">
        <v>18</v>
      </c>
      <c r="J5492" t="s">
        <v>262</v>
      </c>
      <c r="K5492" t="s">
        <v>184</v>
      </c>
      <c r="L5492">
        <v>1</v>
      </c>
      <c r="M5492" t="s">
        <v>331</v>
      </c>
      <c r="N5492">
        <v>11</v>
      </c>
      <c r="O5492" t="s">
        <v>2061</v>
      </c>
      <c r="P5492">
        <v>1003</v>
      </c>
      <c r="Q5492" t="s">
        <v>4535</v>
      </c>
      <c r="R5492">
        <v>1</v>
      </c>
      <c r="S5492" t="s">
        <v>38</v>
      </c>
      <c r="T5492" t="s">
        <v>4536</v>
      </c>
      <c r="U5492">
        <v>5</v>
      </c>
      <c r="V5492" t="s">
        <v>4539</v>
      </c>
      <c r="W5492" s="1">
        <v>0</v>
      </c>
      <c r="X5492" s="1"/>
      <c r="Y5492" s="1">
        <v>0</v>
      </c>
      <c r="Z5492" s="1"/>
      <c r="AA5492" s="1">
        <v>200</v>
      </c>
      <c r="AB5492" s="1">
        <v>120</v>
      </c>
      <c r="AC5492" s="1">
        <v>623288</v>
      </c>
      <c r="AD5492" s="1">
        <v>0</v>
      </c>
    </row>
    <row r="5493" spans="1:30" x14ac:dyDescent="0.25">
      <c r="A5493">
        <v>5</v>
      </c>
      <c r="B5493" t="s">
        <v>30</v>
      </c>
      <c r="C5493">
        <v>2018</v>
      </c>
      <c r="D5493">
        <v>1</v>
      </c>
      <c r="E5493">
        <v>216</v>
      </c>
      <c r="F5493" t="s">
        <v>4534</v>
      </c>
      <c r="G5493">
        <v>93</v>
      </c>
      <c r="H5493" t="s">
        <v>2060</v>
      </c>
      <c r="I5493">
        <v>19</v>
      </c>
      <c r="J5493" t="s">
        <v>265</v>
      </c>
      <c r="K5493" t="s">
        <v>184</v>
      </c>
      <c r="L5493">
        <v>1</v>
      </c>
      <c r="M5493" t="s">
        <v>331</v>
      </c>
      <c r="N5493">
        <v>11</v>
      </c>
      <c r="O5493" t="s">
        <v>2061</v>
      </c>
      <c r="P5493">
        <v>1003</v>
      </c>
      <c r="Q5493" t="s">
        <v>4535</v>
      </c>
      <c r="R5493">
        <v>1</v>
      </c>
      <c r="S5493" t="s">
        <v>38</v>
      </c>
      <c r="T5493" t="s">
        <v>4536</v>
      </c>
      <c r="U5493">
        <v>1</v>
      </c>
      <c r="V5493" t="s">
        <v>4537</v>
      </c>
      <c r="W5493" s="1">
        <v>0</v>
      </c>
      <c r="X5493" s="1">
        <v>0</v>
      </c>
      <c r="Y5493" s="1">
        <v>13310961</v>
      </c>
      <c r="Z5493" s="1">
        <v>15529687</v>
      </c>
      <c r="AA5493" s="1">
        <v>1200</v>
      </c>
      <c r="AB5493" s="1">
        <v>1550</v>
      </c>
      <c r="AC5493" s="1">
        <v>1090418551</v>
      </c>
      <c r="AD5493" s="1">
        <v>1023768510</v>
      </c>
    </row>
    <row r="5494" spans="1:30" x14ac:dyDescent="0.25">
      <c r="A5494">
        <v>5</v>
      </c>
      <c r="B5494" t="s">
        <v>30</v>
      </c>
      <c r="C5494">
        <v>2018</v>
      </c>
      <c r="D5494">
        <v>1</v>
      </c>
      <c r="E5494">
        <v>216</v>
      </c>
      <c r="F5494" t="s">
        <v>4534</v>
      </c>
      <c r="G5494">
        <v>93</v>
      </c>
      <c r="H5494" t="s">
        <v>2060</v>
      </c>
      <c r="I5494">
        <v>19</v>
      </c>
      <c r="J5494" t="s">
        <v>265</v>
      </c>
      <c r="K5494" t="s">
        <v>184</v>
      </c>
      <c r="L5494">
        <v>1</v>
      </c>
      <c r="M5494" t="s">
        <v>331</v>
      </c>
      <c r="N5494">
        <v>11</v>
      </c>
      <c r="O5494" t="s">
        <v>2061</v>
      </c>
      <c r="P5494">
        <v>1003</v>
      </c>
      <c r="Q5494" t="s">
        <v>4535</v>
      </c>
      <c r="R5494">
        <v>1</v>
      </c>
      <c r="S5494" t="s">
        <v>38</v>
      </c>
      <c r="T5494" t="s">
        <v>4536</v>
      </c>
      <c r="U5494">
        <v>4</v>
      </c>
      <c r="V5494" t="s">
        <v>4538</v>
      </c>
      <c r="W5494" s="1">
        <v>0</v>
      </c>
      <c r="X5494" s="1"/>
      <c r="Y5494" s="1">
        <v>0</v>
      </c>
      <c r="Z5494" s="1"/>
      <c r="AA5494" s="1">
        <v>1</v>
      </c>
      <c r="AB5494" s="1">
        <v>1</v>
      </c>
      <c r="AC5494" s="1">
        <v>163679590</v>
      </c>
      <c r="AD5494" s="1">
        <v>177319556</v>
      </c>
    </row>
    <row r="5495" spans="1:30" x14ac:dyDescent="0.25">
      <c r="A5495">
        <v>5</v>
      </c>
      <c r="B5495" t="s">
        <v>30</v>
      </c>
      <c r="C5495">
        <v>2018</v>
      </c>
      <c r="D5495">
        <v>1</v>
      </c>
      <c r="E5495">
        <v>216</v>
      </c>
      <c r="F5495" t="s">
        <v>4534</v>
      </c>
      <c r="G5495">
        <v>93</v>
      </c>
      <c r="H5495" t="s">
        <v>2060</v>
      </c>
      <c r="I5495">
        <v>19</v>
      </c>
      <c r="J5495" t="s">
        <v>265</v>
      </c>
      <c r="K5495" t="s">
        <v>184</v>
      </c>
      <c r="L5495">
        <v>1</v>
      </c>
      <c r="M5495" t="s">
        <v>331</v>
      </c>
      <c r="N5495">
        <v>11</v>
      </c>
      <c r="O5495" t="s">
        <v>2061</v>
      </c>
      <c r="P5495">
        <v>1003</v>
      </c>
      <c r="Q5495" t="s">
        <v>4535</v>
      </c>
      <c r="R5495">
        <v>1</v>
      </c>
      <c r="S5495" t="s">
        <v>38</v>
      </c>
      <c r="T5495" t="s">
        <v>4536</v>
      </c>
      <c r="U5495">
        <v>5</v>
      </c>
      <c r="V5495" t="s">
        <v>4539</v>
      </c>
      <c r="W5495" s="1">
        <v>0</v>
      </c>
      <c r="X5495" s="1"/>
      <c r="Y5495" s="1">
        <v>0</v>
      </c>
      <c r="Z5495" s="1"/>
      <c r="AA5495" s="1">
        <v>200</v>
      </c>
      <c r="AB5495" s="1">
        <v>210</v>
      </c>
      <c r="AC5495" s="1">
        <v>623288</v>
      </c>
      <c r="AD5495" s="1">
        <v>0</v>
      </c>
    </row>
    <row r="5496" spans="1:30" x14ac:dyDescent="0.25">
      <c r="A5496">
        <v>5</v>
      </c>
      <c r="B5496" t="s">
        <v>30</v>
      </c>
      <c r="C5496">
        <v>2018</v>
      </c>
      <c r="D5496">
        <v>1</v>
      </c>
      <c r="E5496">
        <v>216</v>
      </c>
      <c r="F5496" t="s">
        <v>4534</v>
      </c>
      <c r="G5496">
        <v>93</v>
      </c>
      <c r="H5496" t="s">
        <v>2060</v>
      </c>
      <c r="I5496">
        <v>20</v>
      </c>
      <c r="J5496" t="s">
        <v>1659</v>
      </c>
      <c r="K5496" t="s">
        <v>184</v>
      </c>
      <c r="L5496">
        <v>1</v>
      </c>
      <c r="M5496" t="s">
        <v>331</v>
      </c>
      <c r="N5496">
        <v>11</v>
      </c>
      <c r="O5496" t="s">
        <v>2061</v>
      </c>
      <c r="P5496">
        <v>1003</v>
      </c>
      <c r="Q5496" t="s">
        <v>4535</v>
      </c>
      <c r="R5496">
        <v>1</v>
      </c>
      <c r="S5496" t="s">
        <v>38</v>
      </c>
      <c r="T5496" t="s">
        <v>4536</v>
      </c>
      <c r="U5496">
        <v>1</v>
      </c>
      <c r="V5496" t="s">
        <v>4537</v>
      </c>
      <c r="W5496" s="1">
        <v>0</v>
      </c>
      <c r="X5496" s="1">
        <v>0</v>
      </c>
      <c r="Y5496" s="1">
        <v>1331093</v>
      </c>
      <c r="Z5496" s="1">
        <v>1342567</v>
      </c>
      <c r="AA5496" s="1">
        <v>120</v>
      </c>
      <c r="AB5496" s="1">
        <v>134</v>
      </c>
      <c r="AC5496" s="1">
        <v>94268442</v>
      </c>
      <c r="AD5496" s="1">
        <v>88506439</v>
      </c>
    </row>
    <row r="5497" spans="1:30" x14ac:dyDescent="0.25">
      <c r="A5497">
        <v>5</v>
      </c>
      <c r="B5497" t="s">
        <v>30</v>
      </c>
      <c r="C5497">
        <v>2018</v>
      </c>
      <c r="D5497">
        <v>1</v>
      </c>
      <c r="E5497">
        <v>216</v>
      </c>
      <c r="F5497" t="s">
        <v>4534</v>
      </c>
      <c r="G5497">
        <v>93</v>
      </c>
      <c r="H5497" t="s">
        <v>2060</v>
      </c>
      <c r="I5497">
        <v>77</v>
      </c>
      <c r="J5497" t="s">
        <v>58</v>
      </c>
      <c r="K5497" t="s">
        <v>34</v>
      </c>
      <c r="L5497">
        <v>1</v>
      </c>
      <c r="M5497" t="s">
        <v>331</v>
      </c>
      <c r="N5497">
        <v>11</v>
      </c>
      <c r="O5497" t="s">
        <v>2061</v>
      </c>
      <c r="P5497">
        <v>1001</v>
      </c>
      <c r="Q5497" t="s">
        <v>4548</v>
      </c>
      <c r="R5497">
        <v>1</v>
      </c>
      <c r="S5497" t="s">
        <v>38</v>
      </c>
      <c r="T5497" t="s">
        <v>4549</v>
      </c>
      <c r="U5497">
        <v>1</v>
      </c>
      <c r="V5497" t="s">
        <v>4550</v>
      </c>
      <c r="W5497" s="1">
        <v>0</v>
      </c>
      <c r="X5497" s="1"/>
      <c r="Y5497" s="1">
        <v>0</v>
      </c>
      <c r="Z5497" s="1"/>
      <c r="AA5497" s="1">
        <v>80</v>
      </c>
      <c r="AB5497" s="1">
        <v>52</v>
      </c>
      <c r="AC5497" s="1">
        <v>299010000</v>
      </c>
      <c r="AD5497" s="1">
        <v>55500000</v>
      </c>
    </row>
    <row r="5498" spans="1:30" x14ac:dyDescent="0.25">
      <c r="A5498">
        <v>5</v>
      </c>
      <c r="B5498" t="s">
        <v>30</v>
      </c>
      <c r="C5498">
        <v>2018</v>
      </c>
      <c r="D5498">
        <v>1</v>
      </c>
      <c r="E5498">
        <v>216</v>
      </c>
      <c r="F5498" t="s">
        <v>4534</v>
      </c>
      <c r="G5498">
        <v>93</v>
      </c>
      <c r="H5498" t="s">
        <v>2060</v>
      </c>
      <c r="I5498">
        <v>77</v>
      </c>
      <c r="J5498" t="s">
        <v>58</v>
      </c>
      <c r="K5498" t="s">
        <v>34</v>
      </c>
      <c r="L5498">
        <v>1</v>
      </c>
      <c r="M5498" t="s">
        <v>331</v>
      </c>
      <c r="N5498">
        <v>11</v>
      </c>
      <c r="O5498" t="s">
        <v>2061</v>
      </c>
      <c r="P5498">
        <v>1001</v>
      </c>
      <c r="Q5498" t="s">
        <v>4548</v>
      </c>
      <c r="R5498">
        <v>1</v>
      </c>
      <c r="S5498" t="s">
        <v>38</v>
      </c>
      <c r="T5498" t="s">
        <v>4549</v>
      </c>
      <c r="U5498">
        <v>2</v>
      </c>
      <c r="V5498" t="s">
        <v>4551</v>
      </c>
      <c r="W5498" s="1">
        <v>0</v>
      </c>
      <c r="X5498" s="1"/>
      <c r="Y5498" s="1">
        <v>0</v>
      </c>
      <c r="Z5498" s="1"/>
      <c r="AA5498" s="1">
        <v>4</v>
      </c>
      <c r="AB5498" s="1">
        <v>1</v>
      </c>
      <c r="AC5498" s="1">
        <v>507184580</v>
      </c>
      <c r="AD5498" s="1">
        <v>299690146</v>
      </c>
    </row>
    <row r="5499" spans="1:30" x14ac:dyDescent="0.25">
      <c r="A5499">
        <v>5</v>
      </c>
      <c r="B5499" t="s">
        <v>30</v>
      </c>
      <c r="C5499">
        <v>2018</v>
      </c>
      <c r="D5499">
        <v>1</v>
      </c>
      <c r="E5499">
        <v>216</v>
      </c>
      <c r="F5499" t="s">
        <v>4534</v>
      </c>
      <c r="G5499">
        <v>93</v>
      </c>
      <c r="H5499" t="s">
        <v>2060</v>
      </c>
      <c r="I5499">
        <v>77</v>
      </c>
      <c r="J5499" t="s">
        <v>58</v>
      </c>
      <c r="K5499" t="s">
        <v>34</v>
      </c>
      <c r="L5499">
        <v>1</v>
      </c>
      <c r="M5499" t="s">
        <v>331</v>
      </c>
      <c r="N5499">
        <v>11</v>
      </c>
      <c r="O5499" t="s">
        <v>2061</v>
      </c>
      <c r="P5499">
        <v>1001</v>
      </c>
      <c r="Q5499" t="s">
        <v>4548</v>
      </c>
      <c r="R5499">
        <v>1</v>
      </c>
      <c r="S5499" t="s">
        <v>38</v>
      </c>
      <c r="T5499" t="s">
        <v>4549</v>
      </c>
      <c r="U5499">
        <v>3</v>
      </c>
      <c r="V5499" t="s">
        <v>4552</v>
      </c>
      <c r="W5499" s="1">
        <v>0</v>
      </c>
      <c r="X5499" s="1">
        <v>0</v>
      </c>
      <c r="Y5499" s="1">
        <v>202674</v>
      </c>
      <c r="Z5499" s="1">
        <v>202674</v>
      </c>
      <c r="AA5499" s="1">
        <v>2919</v>
      </c>
      <c r="AB5499" s="1">
        <v>2106</v>
      </c>
      <c r="AC5499" s="1">
        <v>85000000</v>
      </c>
      <c r="AD5499" s="1">
        <v>15000000</v>
      </c>
    </row>
    <row r="5500" spans="1:30" x14ac:dyDescent="0.25">
      <c r="A5500">
        <v>5</v>
      </c>
      <c r="B5500" t="s">
        <v>30</v>
      </c>
      <c r="C5500">
        <v>2018</v>
      </c>
      <c r="D5500">
        <v>1</v>
      </c>
      <c r="E5500">
        <v>216</v>
      </c>
      <c r="F5500" t="s">
        <v>4534</v>
      </c>
      <c r="G5500">
        <v>93</v>
      </c>
      <c r="H5500" t="s">
        <v>2060</v>
      </c>
      <c r="I5500">
        <v>77</v>
      </c>
      <c r="J5500" t="s">
        <v>58</v>
      </c>
      <c r="K5500" t="s">
        <v>34</v>
      </c>
      <c r="L5500">
        <v>1</v>
      </c>
      <c r="M5500" t="s">
        <v>331</v>
      </c>
      <c r="N5500">
        <v>11</v>
      </c>
      <c r="O5500" t="s">
        <v>2061</v>
      </c>
      <c r="P5500">
        <v>1003</v>
      </c>
      <c r="Q5500" t="s">
        <v>4535</v>
      </c>
      <c r="R5500">
        <v>1</v>
      </c>
      <c r="S5500" t="s">
        <v>38</v>
      </c>
      <c r="T5500" t="s">
        <v>4553</v>
      </c>
      <c r="U5500">
        <v>2</v>
      </c>
      <c r="V5500" t="s">
        <v>4554</v>
      </c>
      <c r="W5500" s="1">
        <v>0</v>
      </c>
      <c r="X5500" s="1">
        <v>0</v>
      </c>
      <c r="Y5500" s="1">
        <v>17708642</v>
      </c>
      <c r="Z5500" s="1">
        <v>16815682</v>
      </c>
      <c r="AA5500" s="1">
        <v>365</v>
      </c>
      <c r="AB5500" s="1">
        <v>370</v>
      </c>
      <c r="AC5500" s="1">
        <v>251850000</v>
      </c>
      <c r="AD5500" s="1">
        <v>91891600</v>
      </c>
    </row>
    <row r="5501" spans="1:30" x14ac:dyDescent="0.25">
      <c r="A5501">
        <v>5</v>
      </c>
      <c r="B5501" t="s">
        <v>30</v>
      </c>
      <c r="C5501">
        <v>2018</v>
      </c>
      <c r="D5501">
        <v>1</v>
      </c>
      <c r="E5501">
        <v>216</v>
      </c>
      <c r="F5501" t="s">
        <v>4534</v>
      </c>
      <c r="G5501">
        <v>93</v>
      </c>
      <c r="H5501" t="s">
        <v>2060</v>
      </c>
      <c r="I5501">
        <v>77</v>
      </c>
      <c r="J5501" t="s">
        <v>58</v>
      </c>
      <c r="K5501" t="s">
        <v>34</v>
      </c>
      <c r="L5501">
        <v>1</v>
      </c>
      <c r="M5501" t="s">
        <v>331</v>
      </c>
      <c r="N5501">
        <v>11</v>
      </c>
      <c r="O5501" t="s">
        <v>2061</v>
      </c>
      <c r="P5501">
        <v>1003</v>
      </c>
      <c r="Q5501" t="s">
        <v>4535</v>
      </c>
      <c r="R5501">
        <v>1</v>
      </c>
      <c r="S5501" t="s">
        <v>38</v>
      </c>
      <c r="T5501" t="s">
        <v>4553</v>
      </c>
      <c r="U5501">
        <v>3</v>
      </c>
      <c r="V5501" t="s">
        <v>4555</v>
      </c>
      <c r="W5501" s="1">
        <v>0</v>
      </c>
      <c r="X5501" s="1">
        <v>0</v>
      </c>
      <c r="Y5501" s="1">
        <v>57816034</v>
      </c>
      <c r="Z5501" s="1">
        <v>42816034</v>
      </c>
      <c r="AA5501" s="1">
        <v>2</v>
      </c>
      <c r="AB5501" s="1">
        <v>0</v>
      </c>
      <c r="AC5501" s="1">
        <v>79970425</v>
      </c>
      <c r="AD5501" s="1">
        <v>29970425</v>
      </c>
    </row>
    <row r="5502" spans="1:30" x14ac:dyDescent="0.25">
      <c r="A5502">
        <v>5</v>
      </c>
      <c r="B5502" t="s">
        <v>30</v>
      </c>
      <c r="C5502">
        <v>2018</v>
      </c>
      <c r="D5502">
        <v>1</v>
      </c>
      <c r="E5502">
        <v>216</v>
      </c>
      <c r="F5502" t="s">
        <v>4534</v>
      </c>
      <c r="G5502">
        <v>93</v>
      </c>
      <c r="H5502" t="s">
        <v>2060</v>
      </c>
      <c r="I5502">
        <v>77</v>
      </c>
      <c r="J5502" t="s">
        <v>58</v>
      </c>
      <c r="K5502" t="s">
        <v>34</v>
      </c>
      <c r="L5502">
        <v>3</v>
      </c>
      <c r="M5502" t="s">
        <v>96</v>
      </c>
      <c r="N5502">
        <v>25</v>
      </c>
      <c r="O5502" t="s">
        <v>2069</v>
      </c>
      <c r="P5502">
        <v>1006</v>
      </c>
      <c r="Q5502" t="s">
        <v>4556</v>
      </c>
      <c r="R5502">
        <v>1</v>
      </c>
      <c r="S5502" t="s">
        <v>38</v>
      </c>
      <c r="T5502" t="s">
        <v>4557</v>
      </c>
      <c r="U5502">
        <v>1</v>
      </c>
      <c r="V5502" t="s">
        <v>4558</v>
      </c>
      <c r="W5502" s="1">
        <v>0</v>
      </c>
      <c r="X5502" s="1">
        <v>0</v>
      </c>
      <c r="Y5502" s="1">
        <v>1030243044</v>
      </c>
      <c r="Z5502" s="1">
        <v>818131058</v>
      </c>
      <c r="AA5502" s="1">
        <v>1700</v>
      </c>
      <c r="AB5502" s="1">
        <v>858</v>
      </c>
      <c r="AC5502" s="1">
        <v>7870706000</v>
      </c>
      <c r="AD5502" s="1">
        <v>6309674446</v>
      </c>
    </row>
    <row r="5503" spans="1:30" x14ac:dyDescent="0.25">
      <c r="A5503">
        <v>5</v>
      </c>
      <c r="B5503" t="s">
        <v>30</v>
      </c>
      <c r="C5503">
        <v>2018</v>
      </c>
      <c r="D5503">
        <v>1</v>
      </c>
      <c r="E5503">
        <v>216</v>
      </c>
      <c r="F5503" t="s">
        <v>4534</v>
      </c>
      <c r="G5503">
        <v>93</v>
      </c>
      <c r="H5503" t="s">
        <v>2060</v>
      </c>
      <c r="I5503">
        <v>77</v>
      </c>
      <c r="J5503" t="s">
        <v>58</v>
      </c>
      <c r="K5503" t="s">
        <v>34</v>
      </c>
      <c r="L5503">
        <v>3</v>
      </c>
      <c r="M5503" t="s">
        <v>96</v>
      </c>
      <c r="N5503">
        <v>25</v>
      </c>
      <c r="O5503" t="s">
        <v>2069</v>
      </c>
      <c r="P5503">
        <v>1006</v>
      </c>
      <c r="Q5503" t="s">
        <v>4556</v>
      </c>
      <c r="R5503">
        <v>1</v>
      </c>
      <c r="S5503" t="s">
        <v>38</v>
      </c>
      <c r="T5503" t="s">
        <v>4557</v>
      </c>
      <c r="U5503">
        <v>2</v>
      </c>
      <c r="V5503" t="s">
        <v>4559</v>
      </c>
      <c r="W5503" s="1">
        <v>0</v>
      </c>
      <c r="X5503" s="1">
        <v>0</v>
      </c>
      <c r="Y5503" s="1">
        <v>422883049</v>
      </c>
      <c r="Z5503" s="1">
        <v>213664811</v>
      </c>
      <c r="AA5503" s="1">
        <v>1000000</v>
      </c>
      <c r="AB5503" s="1">
        <v>1022337</v>
      </c>
      <c r="AC5503" s="1">
        <v>1013397000</v>
      </c>
      <c r="AD5503" s="1">
        <v>492991431</v>
      </c>
    </row>
    <row r="5504" spans="1:30" x14ac:dyDescent="0.25">
      <c r="A5504">
        <v>5</v>
      </c>
      <c r="B5504" t="s">
        <v>30</v>
      </c>
      <c r="C5504">
        <v>2018</v>
      </c>
      <c r="D5504">
        <v>1</v>
      </c>
      <c r="E5504">
        <v>216</v>
      </c>
      <c r="F5504" t="s">
        <v>4534</v>
      </c>
      <c r="G5504">
        <v>93</v>
      </c>
      <c r="H5504" t="s">
        <v>2060</v>
      </c>
      <c r="I5504">
        <v>77</v>
      </c>
      <c r="J5504" t="s">
        <v>58</v>
      </c>
      <c r="K5504" t="s">
        <v>34</v>
      </c>
      <c r="L5504">
        <v>3</v>
      </c>
      <c r="M5504" t="s">
        <v>96</v>
      </c>
      <c r="N5504">
        <v>25</v>
      </c>
      <c r="O5504" t="s">
        <v>2069</v>
      </c>
      <c r="P5504">
        <v>1006</v>
      </c>
      <c r="Q5504" t="s">
        <v>4556</v>
      </c>
      <c r="R5504">
        <v>1</v>
      </c>
      <c r="S5504" t="s">
        <v>38</v>
      </c>
      <c r="T5504" t="s">
        <v>4557</v>
      </c>
      <c r="U5504">
        <v>4</v>
      </c>
      <c r="V5504" t="s">
        <v>4560</v>
      </c>
      <c r="W5504" s="1">
        <v>0</v>
      </c>
      <c r="X5504" s="1">
        <v>0</v>
      </c>
      <c r="Y5504" s="1">
        <v>491971256</v>
      </c>
      <c r="Z5504" s="1">
        <v>491971256</v>
      </c>
      <c r="AA5504" s="1">
        <v>6</v>
      </c>
      <c r="AB5504" s="1">
        <v>6</v>
      </c>
      <c r="AC5504" s="1">
        <v>4943000000</v>
      </c>
      <c r="AD5504" s="1">
        <v>1987423449</v>
      </c>
    </row>
    <row r="5505" spans="1:30" x14ac:dyDescent="0.25">
      <c r="A5505">
        <v>5</v>
      </c>
      <c r="B5505" t="s">
        <v>30</v>
      </c>
      <c r="C5505">
        <v>2018</v>
      </c>
      <c r="D5505">
        <v>1</v>
      </c>
      <c r="E5505">
        <v>216</v>
      </c>
      <c r="F5505" t="s">
        <v>4534</v>
      </c>
      <c r="G5505">
        <v>93</v>
      </c>
      <c r="H5505" t="s">
        <v>2060</v>
      </c>
      <c r="I5505">
        <v>77</v>
      </c>
      <c r="J5505" t="s">
        <v>58</v>
      </c>
      <c r="K5505" t="s">
        <v>34</v>
      </c>
      <c r="L5505">
        <v>3</v>
      </c>
      <c r="M5505" t="s">
        <v>96</v>
      </c>
      <c r="N5505">
        <v>25</v>
      </c>
      <c r="O5505" t="s">
        <v>2069</v>
      </c>
      <c r="P5505">
        <v>1006</v>
      </c>
      <c r="Q5505" t="s">
        <v>4556</v>
      </c>
      <c r="R5505">
        <v>1</v>
      </c>
      <c r="S5505" t="s">
        <v>38</v>
      </c>
      <c r="T5505" t="s">
        <v>4557</v>
      </c>
      <c r="U5505">
        <v>5</v>
      </c>
      <c r="V5505" t="s">
        <v>4561</v>
      </c>
      <c r="W5505" s="1">
        <v>0</v>
      </c>
      <c r="X5505" s="1">
        <v>0</v>
      </c>
      <c r="Y5505" s="1">
        <v>34152918</v>
      </c>
      <c r="Z5505" s="1">
        <v>22921792</v>
      </c>
      <c r="AA5505" s="1">
        <v>36</v>
      </c>
      <c r="AB5505" s="1">
        <v>0</v>
      </c>
      <c r="AC5505" s="1">
        <v>55000000</v>
      </c>
      <c r="AD5505" s="1">
        <v>15000000</v>
      </c>
    </row>
    <row r="5506" spans="1:30" x14ac:dyDescent="0.25">
      <c r="A5506">
        <v>5</v>
      </c>
      <c r="B5506" t="s">
        <v>30</v>
      </c>
      <c r="C5506">
        <v>2018</v>
      </c>
      <c r="D5506">
        <v>1</v>
      </c>
      <c r="E5506">
        <v>216</v>
      </c>
      <c r="F5506" t="s">
        <v>4534</v>
      </c>
      <c r="G5506">
        <v>93</v>
      </c>
      <c r="H5506" t="s">
        <v>2060</v>
      </c>
      <c r="I5506">
        <v>77</v>
      </c>
      <c r="J5506" t="s">
        <v>58</v>
      </c>
      <c r="K5506" t="s">
        <v>34</v>
      </c>
      <c r="L5506">
        <v>7</v>
      </c>
      <c r="M5506" t="s">
        <v>35</v>
      </c>
      <c r="N5506">
        <v>42</v>
      </c>
      <c r="O5506" t="s">
        <v>36</v>
      </c>
      <c r="P5506">
        <v>1015</v>
      </c>
      <c r="Q5506" t="s">
        <v>4562</v>
      </c>
      <c r="R5506">
        <v>1</v>
      </c>
      <c r="S5506" t="s">
        <v>38</v>
      </c>
      <c r="T5506" t="s">
        <v>4563</v>
      </c>
      <c r="U5506">
        <v>4</v>
      </c>
      <c r="V5506" t="s">
        <v>4564</v>
      </c>
      <c r="W5506" s="1">
        <v>0</v>
      </c>
      <c r="X5506" s="1">
        <v>0</v>
      </c>
      <c r="Y5506" s="1">
        <v>90691616</v>
      </c>
      <c r="Z5506" s="1">
        <v>79433521</v>
      </c>
      <c r="AA5506" s="1">
        <v>89</v>
      </c>
      <c r="AB5506" s="1">
        <v>94</v>
      </c>
      <c r="AC5506" s="1">
        <v>2518802000</v>
      </c>
      <c r="AD5506" s="1">
        <v>1492363429</v>
      </c>
    </row>
    <row r="5507" spans="1:30" x14ac:dyDescent="0.25">
      <c r="A5507">
        <v>5</v>
      </c>
      <c r="B5507" t="s">
        <v>30</v>
      </c>
      <c r="C5507">
        <v>2018</v>
      </c>
      <c r="D5507">
        <v>1</v>
      </c>
      <c r="E5507">
        <v>218</v>
      </c>
      <c r="F5507" t="s">
        <v>4565</v>
      </c>
      <c r="G5507">
        <v>94</v>
      </c>
      <c r="H5507" t="s">
        <v>2911</v>
      </c>
      <c r="I5507">
        <v>1</v>
      </c>
      <c r="J5507" t="s">
        <v>183</v>
      </c>
      <c r="K5507" t="s">
        <v>184</v>
      </c>
      <c r="L5507">
        <v>6</v>
      </c>
      <c r="M5507" t="s">
        <v>1926</v>
      </c>
      <c r="N5507">
        <v>39</v>
      </c>
      <c r="O5507" t="s">
        <v>2917</v>
      </c>
      <c r="P5507">
        <v>1119</v>
      </c>
      <c r="Q5507" t="s">
        <v>4566</v>
      </c>
      <c r="R5507">
        <v>1</v>
      </c>
      <c r="S5507" t="s">
        <v>38</v>
      </c>
      <c r="T5507" t="s">
        <v>4567</v>
      </c>
      <c r="U5507">
        <v>1</v>
      </c>
      <c r="V5507" t="s">
        <v>4568</v>
      </c>
      <c r="W5507" s="1">
        <v>0</v>
      </c>
      <c r="X5507" s="1"/>
      <c r="Y5507" s="1">
        <v>0</v>
      </c>
      <c r="Z5507" s="1"/>
      <c r="AA5507" s="1">
        <v>8</v>
      </c>
      <c r="AB5507" s="1">
        <v>8</v>
      </c>
      <c r="AC5507" s="1">
        <v>140515.20000000001</v>
      </c>
      <c r="AD5507" s="1">
        <v>140515.20000000001</v>
      </c>
    </row>
    <row r="5508" spans="1:30" x14ac:dyDescent="0.25">
      <c r="A5508">
        <v>5</v>
      </c>
      <c r="B5508" t="s">
        <v>30</v>
      </c>
      <c r="C5508">
        <v>2018</v>
      </c>
      <c r="D5508">
        <v>1</v>
      </c>
      <c r="E5508">
        <v>218</v>
      </c>
      <c r="F5508" t="s">
        <v>4565</v>
      </c>
      <c r="G5508">
        <v>94</v>
      </c>
      <c r="H5508" t="s">
        <v>2911</v>
      </c>
      <c r="I5508">
        <v>1</v>
      </c>
      <c r="J5508" t="s">
        <v>183</v>
      </c>
      <c r="K5508" t="s">
        <v>184</v>
      </c>
      <c r="L5508">
        <v>6</v>
      </c>
      <c r="M5508" t="s">
        <v>1926</v>
      </c>
      <c r="N5508">
        <v>39</v>
      </c>
      <c r="O5508" t="s">
        <v>2917</v>
      </c>
      <c r="P5508">
        <v>1119</v>
      </c>
      <c r="Q5508" t="s">
        <v>4566</v>
      </c>
      <c r="R5508">
        <v>1</v>
      </c>
      <c r="S5508" t="s">
        <v>38</v>
      </c>
      <c r="T5508" t="s">
        <v>4567</v>
      </c>
      <c r="U5508">
        <v>2</v>
      </c>
      <c r="V5508" t="s">
        <v>4569</v>
      </c>
      <c r="W5508" s="1">
        <v>0</v>
      </c>
      <c r="X5508" s="1"/>
      <c r="Y5508" s="1">
        <v>0</v>
      </c>
      <c r="Z5508" s="1"/>
      <c r="AA5508" s="1">
        <v>38</v>
      </c>
      <c r="AB5508" s="1">
        <v>38</v>
      </c>
      <c r="AC5508" s="1">
        <v>11935841.970000001</v>
      </c>
      <c r="AD5508" s="1">
        <v>11935841.970000001</v>
      </c>
    </row>
    <row r="5509" spans="1:30" x14ac:dyDescent="0.25">
      <c r="A5509">
        <v>5</v>
      </c>
      <c r="B5509" t="s">
        <v>30</v>
      </c>
      <c r="C5509">
        <v>2018</v>
      </c>
      <c r="D5509">
        <v>1</v>
      </c>
      <c r="E5509">
        <v>218</v>
      </c>
      <c r="F5509" t="s">
        <v>4565</v>
      </c>
      <c r="G5509">
        <v>94</v>
      </c>
      <c r="H5509" t="s">
        <v>2911</v>
      </c>
      <c r="I5509">
        <v>1</v>
      </c>
      <c r="J5509" t="s">
        <v>183</v>
      </c>
      <c r="K5509" t="s">
        <v>184</v>
      </c>
      <c r="L5509">
        <v>6</v>
      </c>
      <c r="M5509" t="s">
        <v>1926</v>
      </c>
      <c r="N5509">
        <v>39</v>
      </c>
      <c r="O5509" t="s">
        <v>2917</v>
      </c>
      <c r="P5509">
        <v>1119</v>
      </c>
      <c r="Q5509" t="s">
        <v>4566</v>
      </c>
      <c r="R5509">
        <v>1</v>
      </c>
      <c r="S5509" t="s">
        <v>38</v>
      </c>
      <c r="T5509" t="s">
        <v>4567</v>
      </c>
      <c r="U5509">
        <v>3</v>
      </c>
      <c r="V5509" t="s">
        <v>4570</v>
      </c>
      <c r="W5509" s="1">
        <v>0</v>
      </c>
      <c r="X5509" s="1"/>
      <c r="Y5509" s="1">
        <v>0</v>
      </c>
      <c r="Z5509" s="1"/>
      <c r="AA5509" s="1">
        <v>70</v>
      </c>
      <c r="AB5509" s="1">
        <v>70</v>
      </c>
      <c r="AC5509" s="1">
        <v>26695146.399999999</v>
      </c>
      <c r="AD5509" s="1">
        <v>26695146.399999999</v>
      </c>
    </row>
    <row r="5510" spans="1:30" x14ac:dyDescent="0.25">
      <c r="A5510">
        <v>5</v>
      </c>
      <c r="B5510" t="s">
        <v>30</v>
      </c>
      <c r="C5510">
        <v>2018</v>
      </c>
      <c r="D5510">
        <v>1</v>
      </c>
      <c r="E5510">
        <v>218</v>
      </c>
      <c r="F5510" t="s">
        <v>4565</v>
      </c>
      <c r="G5510">
        <v>94</v>
      </c>
      <c r="H5510" t="s">
        <v>2911</v>
      </c>
      <c r="I5510">
        <v>1</v>
      </c>
      <c r="J5510" t="s">
        <v>183</v>
      </c>
      <c r="K5510" t="s">
        <v>184</v>
      </c>
      <c r="L5510">
        <v>6</v>
      </c>
      <c r="M5510" t="s">
        <v>1926</v>
      </c>
      <c r="N5510">
        <v>39</v>
      </c>
      <c r="O5510" t="s">
        <v>2917</v>
      </c>
      <c r="P5510">
        <v>1119</v>
      </c>
      <c r="Q5510" t="s">
        <v>4566</v>
      </c>
      <c r="R5510">
        <v>1</v>
      </c>
      <c r="S5510" t="s">
        <v>38</v>
      </c>
      <c r="T5510" t="s">
        <v>4567</v>
      </c>
      <c r="U5510">
        <v>4</v>
      </c>
      <c r="V5510" t="s">
        <v>4571</v>
      </c>
      <c r="W5510" s="1">
        <v>0</v>
      </c>
      <c r="X5510" s="1"/>
      <c r="Y5510" s="1">
        <v>0</v>
      </c>
      <c r="Z5510" s="1"/>
      <c r="AA5510" s="1">
        <v>69</v>
      </c>
      <c r="AB5510" s="1">
        <v>69</v>
      </c>
      <c r="AC5510" s="1">
        <v>2000000</v>
      </c>
      <c r="AD5510" s="1">
        <v>0</v>
      </c>
    </row>
    <row r="5511" spans="1:30" x14ac:dyDescent="0.25">
      <c r="A5511">
        <v>5</v>
      </c>
      <c r="B5511" t="s">
        <v>30</v>
      </c>
      <c r="C5511">
        <v>2018</v>
      </c>
      <c r="D5511">
        <v>1</v>
      </c>
      <c r="E5511">
        <v>218</v>
      </c>
      <c r="F5511" t="s">
        <v>4565</v>
      </c>
      <c r="G5511">
        <v>94</v>
      </c>
      <c r="H5511" t="s">
        <v>2911</v>
      </c>
      <c r="I5511">
        <v>1</v>
      </c>
      <c r="J5511" t="s">
        <v>183</v>
      </c>
      <c r="K5511" t="s">
        <v>184</v>
      </c>
      <c r="L5511">
        <v>6</v>
      </c>
      <c r="M5511" t="s">
        <v>1926</v>
      </c>
      <c r="N5511">
        <v>39</v>
      </c>
      <c r="O5511" t="s">
        <v>2917</v>
      </c>
      <c r="P5511">
        <v>1119</v>
      </c>
      <c r="Q5511" t="s">
        <v>4566</v>
      </c>
      <c r="R5511">
        <v>1</v>
      </c>
      <c r="S5511" t="s">
        <v>38</v>
      </c>
      <c r="T5511" t="s">
        <v>4567</v>
      </c>
      <c r="U5511">
        <v>5</v>
      </c>
      <c r="V5511" t="s">
        <v>4572</v>
      </c>
      <c r="W5511" s="1">
        <v>0</v>
      </c>
      <c r="X5511" s="1"/>
      <c r="Y5511" s="1">
        <v>0</v>
      </c>
      <c r="Z5511" s="1"/>
      <c r="AA5511" s="1">
        <v>130</v>
      </c>
      <c r="AB5511" s="1">
        <v>130</v>
      </c>
      <c r="AC5511" s="1">
        <v>165236660.28999999</v>
      </c>
      <c r="AD5511" s="1">
        <v>165236660.28999999</v>
      </c>
    </row>
    <row r="5512" spans="1:30" x14ac:dyDescent="0.25">
      <c r="A5512">
        <v>5</v>
      </c>
      <c r="B5512" t="s">
        <v>30</v>
      </c>
      <c r="C5512">
        <v>2018</v>
      </c>
      <c r="D5512">
        <v>1</v>
      </c>
      <c r="E5512">
        <v>218</v>
      </c>
      <c r="F5512" t="s">
        <v>4565</v>
      </c>
      <c r="G5512">
        <v>94</v>
      </c>
      <c r="H5512" t="s">
        <v>2911</v>
      </c>
      <c r="I5512">
        <v>1</v>
      </c>
      <c r="J5512" t="s">
        <v>183</v>
      </c>
      <c r="K5512" t="s">
        <v>184</v>
      </c>
      <c r="L5512">
        <v>6</v>
      </c>
      <c r="M5512" t="s">
        <v>1926</v>
      </c>
      <c r="N5512">
        <v>39</v>
      </c>
      <c r="O5512" t="s">
        <v>2917</v>
      </c>
      <c r="P5512">
        <v>1119</v>
      </c>
      <c r="Q5512" t="s">
        <v>4566</v>
      </c>
      <c r="R5512">
        <v>1</v>
      </c>
      <c r="S5512" t="s">
        <v>38</v>
      </c>
      <c r="T5512" t="s">
        <v>4567</v>
      </c>
      <c r="U5512">
        <v>6</v>
      </c>
      <c r="V5512" t="s">
        <v>4573</v>
      </c>
      <c r="W5512" s="1">
        <v>0</v>
      </c>
      <c r="X5512" s="1"/>
      <c r="Y5512" s="1">
        <v>0</v>
      </c>
      <c r="Z5512" s="1"/>
      <c r="AA5512" s="1">
        <v>955</v>
      </c>
      <c r="AB5512" s="1">
        <v>955</v>
      </c>
      <c r="AC5512" s="1">
        <v>9594960.9499999993</v>
      </c>
      <c r="AD5512" s="1">
        <v>9594960.9499999993</v>
      </c>
    </row>
    <row r="5513" spans="1:30" x14ac:dyDescent="0.25">
      <c r="A5513">
        <v>5</v>
      </c>
      <c r="B5513" t="s">
        <v>30</v>
      </c>
      <c r="C5513">
        <v>2018</v>
      </c>
      <c r="D5513">
        <v>1</v>
      </c>
      <c r="E5513">
        <v>218</v>
      </c>
      <c r="F5513" t="s">
        <v>4565</v>
      </c>
      <c r="G5513">
        <v>94</v>
      </c>
      <c r="H5513" t="s">
        <v>2911</v>
      </c>
      <c r="I5513">
        <v>1</v>
      </c>
      <c r="J5513" t="s">
        <v>183</v>
      </c>
      <c r="K5513" t="s">
        <v>184</v>
      </c>
      <c r="L5513">
        <v>6</v>
      </c>
      <c r="M5513" t="s">
        <v>1926</v>
      </c>
      <c r="N5513">
        <v>39</v>
      </c>
      <c r="O5513" t="s">
        <v>2917</v>
      </c>
      <c r="P5513">
        <v>1119</v>
      </c>
      <c r="Q5513" t="s">
        <v>4566</v>
      </c>
      <c r="R5513">
        <v>1</v>
      </c>
      <c r="S5513" t="s">
        <v>38</v>
      </c>
      <c r="T5513" t="s">
        <v>4567</v>
      </c>
      <c r="U5513">
        <v>7</v>
      </c>
      <c r="V5513" t="s">
        <v>4574</v>
      </c>
      <c r="W5513" s="1">
        <v>0</v>
      </c>
      <c r="X5513" s="1"/>
      <c r="Y5513" s="1">
        <v>0</v>
      </c>
      <c r="Z5513" s="1"/>
      <c r="AA5513" s="1">
        <v>10638</v>
      </c>
      <c r="AB5513" s="1">
        <v>10638</v>
      </c>
      <c r="AC5513" s="1">
        <v>130356762.17</v>
      </c>
      <c r="AD5513" s="1">
        <v>130356762.17</v>
      </c>
    </row>
    <row r="5514" spans="1:30" x14ac:dyDescent="0.25">
      <c r="A5514">
        <v>5</v>
      </c>
      <c r="B5514" t="s">
        <v>30</v>
      </c>
      <c r="C5514">
        <v>2018</v>
      </c>
      <c r="D5514">
        <v>1</v>
      </c>
      <c r="E5514">
        <v>218</v>
      </c>
      <c r="F5514" t="s">
        <v>4565</v>
      </c>
      <c r="G5514">
        <v>94</v>
      </c>
      <c r="H5514" t="s">
        <v>2911</v>
      </c>
      <c r="I5514">
        <v>1</v>
      </c>
      <c r="J5514" t="s">
        <v>183</v>
      </c>
      <c r="K5514" t="s">
        <v>184</v>
      </c>
      <c r="L5514">
        <v>6</v>
      </c>
      <c r="M5514" t="s">
        <v>1926</v>
      </c>
      <c r="N5514">
        <v>39</v>
      </c>
      <c r="O5514" t="s">
        <v>2917</v>
      </c>
      <c r="P5514">
        <v>1119</v>
      </c>
      <c r="Q5514" t="s">
        <v>4566</v>
      </c>
      <c r="R5514">
        <v>1</v>
      </c>
      <c r="S5514" t="s">
        <v>38</v>
      </c>
      <c r="T5514" t="s">
        <v>4567</v>
      </c>
      <c r="U5514">
        <v>11</v>
      </c>
      <c r="V5514" t="s">
        <v>4575</v>
      </c>
      <c r="W5514" s="1">
        <v>0</v>
      </c>
      <c r="X5514" s="1"/>
      <c r="Y5514" s="1">
        <v>0</v>
      </c>
      <c r="Z5514" s="1"/>
      <c r="AA5514" s="1">
        <v>2359.7800000000002</v>
      </c>
      <c r="AB5514" s="1">
        <v>2359.7800000000002</v>
      </c>
      <c r="AC5514" s="1">
        <v>28186080.68</v>
      </c>
      <c r="AD5514" s="1">
        <v>28186080.68</v>
      </c>
    </row>
    <row r="5515" spans="1:30" x14ac:dyDescent="0.25">
      <c r="A5515">
        <v>5</v>
      </c>
      <c r="B5515" t="s">
        <v>30</v>
      </c>
      <c r="C5515">
        <v>2018</v>
      </c>
      <c r="D5515">
        <v>1</v>
      </c>
      <c r="E5515">
        <v>218</v>
      </c>
      <c r="F5515" t="s">
        <v>4565</v>
      </c>
      <c r="G5515">
        <v>94</v>
      </c>
      <c r="H5515" t="s">
        <v>2911</v>
      </c>
      <c r="I5515">
        <v>1</v>
      </c>
      <c r="J5515" t="s">
        <v>183</v>
      </c>
      <c r="K5515" t="s">
        <v>184</v>
      </c>
      <c r="L5515">
        <v>6</v>
      </c>
      <c r="M5515" t="s">
        <v>1926</v>
      </c>
      <c r="N5515">
        <v>39</v>
      </c>
      <c r="O5515" t="s">
        <v>2917</v>
      </c>
      <c r="P5515">
        <v>1119</v>
      </c>
      <c r="Q5515" t="s">
        <v>4566</v>
      </c>
      <c r="R5515">
        <v>1</v>
      </c>
      <c r="S5515" t="s">
        <v>38</v>
      </c>
      <c r="T5515" t="s">
        <v>4567</v>
      </c>
      <c r="U5515">
        <v>16</v>
      </c>
      <c r="V5515" t="s">
        <v>4576</v>
      </c>
      <c r="W5515" s="1">
        <v>0</v>
      </c>
      <c r="X5515" s="1"/>
      <c r="Y5515" s="1">
        <v>0</v>
      </c>
      <c r="Z5515" s="1"/>
      <c r="AA5515" s="1">
        <v>60</v>
      </c>
      <c r="AB5515" s="1">
        <v>60</v>
      </c>
      <c r="AC5515" s="1">
        <v>3989302.33</v>
      </c>
      <c r="AD5515" s="1">
        <v>3989302.33</v>
      </c>
    </row>
    <row r="5516" spans="1:30" x14ac:dyDescent="0.25">
      <c r="A5516">
        <v>5</v>
      </c>
      <c r="B5516" t="s">
        <v>30</v>
      </c>
      <c r="C5516">
        <v>2018</v>
      </c>
      <c r="D5516">
        <v>1</v>
      </c>
      <c r="E5516">
        <v>218</v>
      </c>
      <c r="F5516" t="s">
        <v>4565</v>
      </c>
      <c r="G5516">
        <v>94</v>
      </c>
      <c r="H5516" t="s">
        <v>2911</v>
      </c>
      <c r="I5516">
        <v>1</v>
      </c>
      <c r="J5516" t="s">
        <v>183</v>
      </c>
      <c r="K5516" t="s">
        <v>184</v>
      </c>
      <c r="L5516">
        <v>6</v>
      </c>
      <c r="M5516" t="s">
        <v>1926</v>
      </c>
      <c r="N5516">
        <v>39</v>
      </c>
      <c r="O5516" t="s">
        <v>2917</v>
      </c>
      <c r="P5516">
        <v>1124</v>
      </c>
      <c r="Q5516" t="s">
        <v>4577</v>
      </c>
      <c r="R5516">
        <v>1</v>
      </c>
      <c r="S5516" t="s">
        <v>38</v>
      </c>
      <c r="T5516" t="s">
        <v>4578</v>
      </c>
      <c r="U5516">
        <v>1</v>
      </c>
      <c r="V5516" t="s">
        <v>4579</v>
      </c>
      <c r="W5516" s="1">
        <v>0</v>
      </c>
      <c r="X5516" s="1"/>
      <c r="Y5516" s="1">
        <v>0</v>
      </c>
      <c r="Z5516" s="1"/>
      <c r="AA5516" s="1">
        <v>410</v>
      </c>
      <c r="AB5516" s="1">
        <v>410</v>
      </c>
      <c r="AC5516" s="1">
        <v>34155668.840000004</v>
      </c>
      <c r="AD5516" s="1">
        <v>34155668.840000004</v>
      </c>
    </row>
    <row r="5517" spans="1:30" x14ac:dyDescent="0.25">
      <c r="A5517">
        <v>5</v>
      </c>
      <c r="B5517" t="s">
        <v>30</v>
      </c>
      <c r="C5517">
        <v>2018</v>
      </c>
      <c r="D5517">
        <v>1</v>
      </c>
      <c r="E5517">
        <v>218</v>
      </c>
      <c r="F5517" t="s">
        <v>4565</v>
      </c>
      <c r="G5517">
        <v>94</v>
      </c>
      <c r="H5517" t="s">
        <v>2911</v>
      </c>
      <c r="I5517">
        <v>1</v>
      </c>
      <c r="J5517" t="s">
        <v>183</v>
      </c>
      <c r="K5517" t="s">
        <v>184</v>
      </c>
      <c r="L5517">
        <v>6</v>
      </c>
      <c r="M5517" t="s">
        <v>1926</v>
      </c>
      <c r="N5517">
        <v>39</v>
      </c>
      <c r="O5517" t="s">
        <v>2917</v>
      </c>
      <c r="P5517">
        <v>1124</v>
      </c>
      <c r="Q5517" t="s">
        <v>4577</v>
      </c>
      <c r="R5517">
        <v>1</v>
      </c>
      <c r="S5517" t="s">
        <v>38</v>
      </c>
      <c r="T5517" t="s">
        <v>4578</v>
      </c>
      <c r="U5517">
        <v>2</v>
      </c>
      <c r="V5517" t="s">
        <v>4580</v>
      </c>
      <c r="W5517" s="1">
        <v>0</v>
      </c>
      <c r="X5517" s="1"/>
      <c r="Y5517" s="1">
        <v>0</v>
      </c>
      <c r="Z5517" s="1"/>
      <c r="AA5517" s="1">
        <v>79</v>
      </c>
      <c r="AB5517" s="1">
        <v>79</v>
      </c>
      <c r="AC5517" s="1">
        <v>18155309.43</v>
      </c>
      <c r="AD5517" s="1">
        <v>18155309.43</v>
      </c>
    </row>
    <row r="5518" spans="1:30" x14ac:dyDescent="0.25">
      <c r="A5518">
        <v>5</v>
      </c>
      <c r="B5518" t="s">
        <v>30</v>
      </c>
      <c r="C5518">
        <v>2018</v>
      </c>
      <c r="D5518">
        <v>1</v>
      </c>
      <c r="E5518">
        <v>218</v>
      </c>
      <c r="F5518" t="s">
        <v>4565</v>
      </c>
      <c r="G5518">
        <v>94</v>
      </c>
      <c r="H5518" t="s">
        <v>2911</v>
      </c>
      <c r="I5518">
        <v>1</v>
      </c>
      <c r="J5518" t="s">
        <v>183</v>
      </c>
      <c r="K5518" t="s">
        <v>184</v>
      </c>
      <c r="L5518">
        <v>6</v>
      </c>
      <c r="M5518" t="s">
        <v>1926</v>
      </c>
      <c r="N5518">
        <v>39</v>
      </c>
      <c r="O5518" t="s">
        <v>2917</v>
      </c>
      <c r="P5518">
        <v>1124</v>
      </c>
      <c r="Q5518" t="s">
        <v>4577</v>
      </c>
      <c r="R5518">
        <v>1</v>
      </c>
      <c r="S5518" t="s">
        <v>38</v>
      </c>
      <c r="T5518" t="s">
        <v>4578</v>
      </c>
      <c r="U5518">
        <v>4</v>
      </c>
      <c r="V5518" t="s">
        <v>4581</v>
      </c>
      <c r="W5518" s="1">
        <v>0</v>
      </c>
      <c r="X5518" s="1"/>
      <c r="Y5518" s="1">
        <v>0</v>
      </c>
      <c r="Z5518" s="1"/>
      <c r="AA5518" s="1">
        <v>32</v>
      </c>
      <c r="AB5518" s="1">
        <v>32</v>
      </c>
      <c r="AC5518" s="1">
        <v>31795200</v>
      </c>
      <c r="AD5518" s="1">
        <v>31795200</v>
      </c>
    </row>
    <row r="5519" spans="1:30" x14ac:dyDescent="0.25">
      <c r="A5519">
        <v>5</v>
      </c>
      <c r="B5519" t="s">
        <v>30</v>
      </c>
      <c r="C5519">
        <v>2018</v>
      </c>
      <c r="D5519">
        <v>1</v>
      </c>
      <c r="E5519">
        <v>218</v>
      </c>
      <c r="F5519" t="s">
        <v>4565</v>
      </c>
      <c r="G5519">
        <v>94</v>
      </c>
      <c r="H5519" t="s">
        <v>2911</v>
      </c>
      <c r="I5519">
        <v>1</v>
      </c>
      <c r="J5519" t="s">
        <v>183</v>
      </c>
      <c r="K5519" t="s">
        <v>184</v>
      </c>
      <c r="L5519">
        <v>6</v>
      </c>
      <c r="M5519" t="s">
        <v>1926</v>
      </c>
      <c r="N5519">
        <v>39</v>
      </c>
      <c r="O5519" t="s">
        <v>2917</v>
      </c>
      <c r="P5519">
        <v>1124</v>
      </c>
      <c r="Q5519" t="s">
        <v>4577</v>
      </c>
      <c r="R5519">
        <v>1</v>
      </c>
      <c r="S5519" t="s">
        <v>38</v>
      </c>
      <c r="T5519" t="s">
        <v>4578</v>
      </c>
      <c r="U5519">
        <v>5</v>
      </c>
      <c r="V5519" t="s">
        <v>4582</v>
      </c>
      <c r="W5519" s="1">
        <v>0</v>
      </c>
      <c r="X5519" s="1"/>
      <c r="Y5519" s="1">
        <v>0</v>
      </c>
      <c r="Z5519" s="1"/>
      <c r="AA5519" s="1">
        <v>1529</v>
      </c>
      <c r="AB5519" s="1">
        <v>1529</v>
      </c>
      <c r="AC5519" s="1">
        <v>22285912.23</v>
      </c>
      <c r="AD5519" s="1">
        <v>22285912.23</v>
      </c>
    </row>
    <row r="5520" spans="1:30" x14ac:dyDescent="0.25">
      <c r="A5520">
        <v>5</v>
      </c>
      <c r="B5520" t="s">
        <v>30</v>
      </c>
      <c r="C5520">
        <v>2018</v>
      </c>
      <c r="D5520">
        <v>1</v>
      </c>
      <c r="E5520">
        <v>218</v>
      </c>
      <c r="F5520" t="s">
        <v>4565</v>
      </c>
      <c r="G5520">
        <v>94</v>
      </c>
      <c r="H5520" t="s">
        <v>2911</v>
      </c>
      <c r="I5520">
        <v>2</v>
      </c>
      <c r="J5520" t="s">
        <v>196</v>
      </c>
      <c r="K5520" t="s">
        <v>184</v>
      </c>
      <c r="L5520">
        <v>6</v>
      </c>
      <c r="M5520" t="s">
        <v>1926</v>
      </c>
      <c r="N5520">
        <v>39</v>
      </c>
      <c r="O5520" t="s">
        <v>2917</v>
      </c>
      <c r="P5520">
        <v>1119</v>
      </c>
      <c r="Q5520" t="s">
        <v>4566</v>
      </c>
      <c r="R5520">
        <v>1</v>
      </c>
      <c r="S5520" t="s">
        <v>38</v>
      </c>
      <c r="T5520" t="s">
        <v>4583</v>
      </c>
      <c r="U5520">
        <v>1</v>
      </c>
      <c r="V5520" t="s">
        <v>4568</v>
      </c>
      <c r="W5520" s="1">
        <v>0</v>
      </c>
      <c r="X5520" s="1"/>
      <c r="Y5520" s="1">
        <v>0</v>
      </c>
      <c r="Z5520" s="1"/>
      <c r="AA5520" s="1">
        <v>2</v>
      </c>
      <c r="AB5520" s="1">
        <v>2</v>
      </c>
      <c r="AC5520" s="1">
        <v>35128.800000000003</v>
      </c>
      <c r="AD5520" s="1">
        <v>35128.800000000003</v>
      </c>
    </row>
    <row r="5521" spans="1:30" x14ac:dyDescent="0.25">
      <c r="A5521">
        <v>5</v>
      </c>
      <c r="B5521" t="s">
        <v>30</v>
      </c>
      <c r="C5521">
        <v>2018</v>
      </c>
      <c r="D5521">
        <v>1</v>
      </c>
      <c r="E5521">
        <v>218</v>
      </c>
      <c r="F5521" t="s">
        <v>4565</v>
      </c>
      <c r="G5521">
        <v>94</v>
      </c>
      <c r="H5521" t="s">
        <v>2911</v>
      </c>
      <c r="I5521">
        <v>2</v>
      </c>
      <c r="J5521" t="s">
        <v>196</v>
      </c>
      <c r="K5521" t="s">
        <v>184</v>
      </c>
      <c r="L5521">
        <v>6</v>
      </c>
      <c r="M5521" t="s">
        <v>1926</v>
      </c>
      <c r="N5521">
        <v>39</v>
      </c>
      <c r="O5521" t="s">
        <v>2917</v>
      </c>
      <c r="P5521">
        <v>1119</v>
      </c>
      <c r="Q5521" t="s">
        <v>4566</v>
      </c>
      <c r="R5521">
        <v>1</v>
      </c>
      <c r="S5521" t="s">
        <v>38</v>
      </c>
      <c r="T5521" t="s">
        <v>4583</v>
      </c>
      <c r="U5521">
        <v>2</v>
      </c>
      <c r="V5521" t="s">
        <v>4569</v>
      </c>
      <c r="W5521" s="1">
        <v>0</v>
      </c>
      <c r="X5521" s="1"/>
      <c r="Y5521" s="1">
        <v>0</v>
      </c>
      <c r="Z5521" s="1"/>
      <c r="AA5521" s="1">
        <v>16</v>
      </c>
      <c r="AB5521" s="1">
        <v>16</v>
      </c>
      <c r="AC5521" s="1">
        <v>5025617.67</v>
      </c>
      <c r="AD5521" s="1">
        <v>5025617.67</v>
      </c>
    </row>
    <row r="5522" spans="1:30" x14ac:dyDescent="0.25">
      <c r="A5522">
        <v>5</v>
      </c>
      <c r="B5522" t="s">
        <v>30</v>
      </c>
      <c r="C5522">
        <v>2018</v>
      </c>
      <c r="D5522">
        <v>1</v>
      </c>
      <c r="E5522">
        <v>218</v>
      </c>
      <c r="F5522" t="s">
        <v>4565</v>
      </c>
      <c r="G5522">
        <v>94</v>
      </c>
      <c r="H5522" t="s">
        <v>2911</v>
      </c>
      <c r="I5522">
        <v>2</v>
      </c>
      <c r="J5522" t="s">
        <v>196</v>
      </c>
      <c r="K5522" t="s">
        <v>184</v>
      </c>
      <c r="L5522">
        <v>6</v>
      </c>
      <c r="M5522" t="s">
        <v>1926</v>
      </c>
      <c r="N5522">
        <v>39</v>
      </c>
      <c r="O5522" t="s">
        <v>2917</v>
      </c>
      <c r="P5522">
        <v>1119</v>
      </c>
      <c r="Q5522" t="s">
        <v>4566</v>
      </c>
      <c r="R5522">
        <v>1</v>
      </c>
      <c r="S5522" t="s">
        <v>38</v>
      </c>
      <c r="T5522" t="s">
        <v>4583</v>
      </c>
      <c r="U5522">
        <v>3</v>
      </c>
      <c r="V5522" t="s">
        <v>4570</v>
      </c>
      <c r="W5522" s="1">
        <v>0</v>
      </c>
      <c r="X5522" s="1"/>
      <c r="Y5522" s="1">
        <v>0</v>
      </c>
      <c r="Z5522" s="1"/>
      <c r="AA5522" s="1">
        <v>28</v>
      </c>
      <c r="AB5522" s="1">
        <v>28</v>
      </c>
      <c r="AC5522" s="1">
        <v>6673786.5999999996</v>
      </c>
      <c r="AD5522" s="1">
        <v>6673786.5999999996</v>
      </c>
    </row>
    <row r="5523" spans="1:30" x14ac:dyDescent="0.25">
      <c r="A5523">
        <v>5</v>
      </c>
      <c r="B5523" t="s">
        <v>30</v>
      </c>
      <c r="C5523">
        <v>2018</v>
      </c>
      <c r="D5523">
        <v>1</v>
      </c>
      <c r="E5523">
        <v>218</v>
      </c>
      <c r="F5523" t="s">
        <v>4565</v>
      </c>
      <c r="G5523">
        <v>94</v>
      </c>
      <c r="H5523" t="s">
        <v>2911</v>
      </c>
      <c r="I5523">
        <v>2</v>
      </c>
      <c r="J5523" t="s">
        <v>196</v>
      </c>
      <c r="K5523" t="s">
        <v>184</v>
      </c>
      <c r="L5523">
        <v>6</v>
      </c>
      <c r="M5523" t="s">
        <v>1926</v>
      </c>
      <c r="N5523">
        <v>39</v>
      </c>
      <c r="O5523" t="s">
        <v>2917</v>
      </c>
      <c r="P5523">
        <v>1119</v>
      </c>
      <c r="Q5523" t="s">
        <v>4566</v>
      </c>
      <c r="R5523">
        <v>1</v>
      </c>
      <c r="S5523" t="s">
        <v>38</v>
      </c>
      <c r="T5523" t="s">
        <v>4583</v>
      </c>
      <c r="U5523">
        <v>5</v>
      </c>
      <c r="V5523" t="s">
        <v>4572</v>
      </c>
      <c r="W5523" s="1">
        <v>0</v>
      </c>
      <c r="X5523" s="1"/>
      <c r="Y5523" s="1">
        <v>0</v>
      </c>
      <c r="Z5523" s="1"/>
      <c r="AA5523" s="1">
        <v>237</v>
      </c>
      <c r="AB5523" s="1">
        <v>237</v>
      </c>
      <c r="AC5523" s="1">
        <v>301239142.22000003</v>
      </c>
      <c r="AD5523" s="1">
        <v>301239142.22000003</v>
      </c>
    </row>
    <row r="5524" spans="1:30" x14ac:dyDescent="0.25">
      <c r="A5524">
        <v>5</v>
      </c>
      <c r="B5524" t="s">
        <v>30</v>
      </c>
      <c r="C5524">
        <v>2018</v>
      </c>
      <c r="D5524">
        <v>1</v>
      </c>
      <c r="E5524">
        <v>218</v>
      </c>
      <c r="F5524" t="s">
        <v>4565</v>
      </c>
      <c r="G5524">
        <v>94</v>
      </c>
      <c r="H5524" t="s">
        <v>2911</v>
      </c>
      <c r="I5524">
        <v>2</v>
      </c>
      <c r="J5524" t="s">
        <v>196</v>
      </c>
      <c r="K5524" t="s">
        <v>184</v>
      </c>
      <c r="L5524">
        <v>6</v>
      </c>
      <c r="M5524" t="s">
        <v>1926</v>
      </c>
      <c r="N5524">
        <v>39</v>
      </c>
      <c r="O5524" t="s">
        <v>2917</v>
      </c>
      <c r="P5524">
        <v>1119</v>
      </c>
      <c r="Q5524" t="s">
        <v>4566</v>
      </c>
      <c r="R5524">
        <v>1</v>
      </c>
      <c r="S5524" t="s">
        <v>38</v>
      </c>
      <c r="T5524" t="s">
        <v>4583</v>
      </c>
      <c r="U5524">
        <v>6</v>
      </c>
      <c r="V5524" t="s">
        <v>4573</v>
      </c>
      <c r="W5524" s="1">
        <v>0</v>
      </c>
      <c r="X5524" s="1"/>
      <c r="Y5524" s="1">
        <v>0</v>
      </c>
      <c r="Z5524" s="1"/>
      <c r="AA5524" s="1">
        <v>968</v>
      </c>
      <c r="AB5524" s="1">
        <v>968</v>
      </c>
      <c r="AC5524" s="1">
        <v>59639267.07</v>
      </c>
      <c r="AD5524" s="1">
        <v>59639267.07</v>
      </c>
    </row>
    <row r="5525" spans="1:30" x14ac:dyDescent="0.25">
      <c r="A5525">
        <v>5</v>
      </c>
      <c r="B5525" t="s">
        <v>30</v>
      </c>
      <c r="C5525">
        <v>2018</v>
      </c>
      <c r="D5525">
        <v>1</v>
      </c>
      <c r="E5525">
        <v>218</v>
      </c>
      <c r="F5525" t="s">
        <v>4565</v>
      </c>
      <c r="G5525">
        <v>94</v>
      </c>
      <c r="H5525" t="s">
        <v>2911</v>
      </c>
      <c r="I5525">
        <v>2</v>
      </c>
      <c r="J5525" t="s">
        <v>196</v>
      </c>
      <c r="K5525" t="s">
        <v>184</v>
      </c>
      <c r="L5525">
        <v>6</v>
      </c>
      <c r="M5525" t="s">
        <v>1926</v>
      </c>
      <c r="N5525">
        <v>39</v>
      </c>
      <c r="O5525" t="s">
        <v>2917</v>
      </c>
      <c r="P5525">
        <v>1119</v>
      </c>
      <c r="Q5525" t="s">
        <v>4566</v>
      </c>
      <c r="R5525">
        <v>1</v>
      </c>
      <c r="S5525" t="s">
        <v>38</v>
      </c>
      <c r="T5525" t="s">
        <v>4583</v>
      </c>
      <c r="U5525">
        <v>7</v>
      </c>
      <c r="V5525" t="s">
        <v>4574</v>
      </c>
      <c r="W5525" s="1">
        <v>0</v>
      </c>
      <c r="X5525" s="1"/>
      <c r="Y5525" s="1">
        <v>0</v>
      </c>
      <c r="Z5525" s="1"/>
      <c r="AA5525" s="1">
        <v>2847</v>
      </c>
      <c r="AB5525" s="1">
        <v>2847</v>
      </c>
      <c r="AC5525" s="1">
        <v>34889925.100000001</v>
      </c>
      <c r="AD5525" s="1">
        <v>34889925.100000001</v>
      </c>
    </row>
    <row r="5526" spans="1:30" x14ac:dyDescent="0.25">
      <c r="A5526">
        <v>5</v>
      </c>
      <c r="B5526" t="s">
        <v>30</v>
      </c>
      <c r="C5526">
        <v>2018</v>
      </c>
      <c r="D5526">
        <v>1</v>
      </c>
      <c r="E5526">
        <v>218</v>
      </c>
      <c r="F5526" t="s">
        <v>4565</v>
      </c>
      <c r="G5526">
        <v>94</v>
      </c>
      <c r="H5526" t="s">
        <v>2911</v>
      </c>
      <c r="I5526">
        <v>2</v>
      </c>
      <c r="J5526" t="s">
        <v>196</v>
      </c>
      <c r="K5526" t="s">
        <v>184</v>
      </c>
      <c r="L5526">
        <v>6</v>
      </c>
      <c r="M5526" t="s">
        <v>1926</v>
      </c>
      <c r="N5526">
        <v>39</v>
      </c>
      <c r="O5526" t="s">
        <v>2917</v>
      </c>
      <c r="P5526">
        <v>1119</v>
      </c>
      <c r="Q5526" t="s">
        <v>4566</v>
      </c>
      <c r="R5526">
        <v>1</v>
      </c>
      <c r="S5526" t="s">
        <v>38</v>
      </c>
      <c r="T5526" t="s">
        <v>4583</v>
      </c>
      <c r="U5526">
        <v>10</v>
      </c>
      <c r="V5526" t="s">
        <v>4584</v>
      </c>
      <c r="W5526" s="1">
        <v>0</v>
      </c>
      <c r="X5526" s="1"/>
      <c r="Y5526" s="1">
        <v>0</v>
      </c>
      <c r="Z5526" s="1"/>
      <c r="AA5526" s="1">
        <v>252</v>
      </c>
      <c r="AB5526" s="1">
        <v>252</v>
      </c>
      <c r="AC5526" s="1">
        <v>33138201.600000001</v>
      </c>
      <c r="AD5526" s="1">
        <v>11016103.4</v>
      </c>
    </row>
    <row r="5527" spans="1:30" x14ac:dyDescent="0.25">
      <c r="A5527">
        <v>5</v>
      </c>
      <c r="B5527" t="s">
        <v>30</v>
      </c>
      <c r="C5527">
        <v>2018</v>
      </c>
      <c r="D5527">
        <v>1</v>
      </c>
      <c r="E5527">
        <v>218</v>
      </c>
      <c r="F5527" t="s">
        <v>4565</v>
      </c>
      <c r="G5527">
        <v>94</v>
      </c>
      <c r="H5527" t="s">
        <v>2911</v>
      </c>
      <c r="I5527">
        <v>2</v>
      </c>
      <c r="J5527" t="s">
        <v>196</v>
      </c>
      <c r="K5527" t="s">
        <v>184</v>
      </c>
      <c r="L5527">
        <v>6</v>
      </c>
      <c r="M5527" t="s">
        <v>1926</v>
      </c>
      <c r="N5527">
        <v>39</v>
      </c>
      <c r="O5527" t="s">
        <v>2917</v>
      </c>
      <c r="P5527">
        <v>1119</v>
      </c>
      <c r="Q5527" t="s">
        <v>4566</v>
      </c>
      <c r="R5527">
        <v>1</v>
      </c>
      <c r="S5527" t="s">
        <v>38</v>
      </c>
      <c r="T5527" t="s">
        <v>4583</v>
      </c>
      <c r="U5527">
        <v>11</v>
      </c>
      <c r="V5527" t="s">
        <v>4575</v>
      </c>
      <c r="W5527" s="1">
        <v>0</v>
      </c>
      <c r="X5527" s="1"/>
      <c r="Y5527" s="1">
        <v>0</v>
      </c>
      <c r="Z5527" s="1"/>
      <c r="AA5527" s="1">
        <v>8492.9599999999991</v>
      </c>
      <c r="AB5527" s="1">
        <v>8492.9599999999991</v>
      </c>
      <c r="AC5527" s="1">
        <v>111574949.38</v>
      </c>
      <c r="AD5527" s="1">
        <v>111574949.38</v>
      </c>
    </row>
    <row r="5528" spans="1:30" x14ac:dyDescent="0.25">
      <c r="A5528">
        <v>5</v>
      </c>
      <c r="B5528" t="s">
        <v>30</v>
      </c>
      <c r="C5528">
        <v>2018</v>
      </c>
      <c r="D5528">
        <v>1</v>
      </c>
      <c r="E5528">
        <v>218</v>
      </c>
      <c r="F5528" t="s">
        <v>4565</v>
      </c>
      <c r="G5528">
        <v>94</v>
      </c>
      <c r="H5528" t="s">
        <v>2911</v>
      </c>
      <c r="I5528">
        <v>2</v>
      </c>
      <c r="J5528" t="s">
        <v>196</v>
      </c>
      <c r="K5528" t="s">
        <v>184</v>
      </c>
      <c r="L5528">
        <v>6</v>
      </c>
      <c r="M5528" t="s">
        <v>1926</v>
      </c>
      <c r="N5528">
        <v>39</v>
      </c>
      <c r="O5528" t="s">
        <v>2917</v>
      </c>
      <c r="P5528">
        <v>1119</v>
      </c>
      <c r="Q5528" t="s">
        <v>4566</v>
      </c>
      <c r="R5528">
        <v>1</v>
      </c>
      <c r="S5528" t="s">
        <v>38</v>
      </c>
      <c r="T5528" t="s">
        <v>4583</v>
      </c>
      <c r="U5528">
        <v>15</v>
      </c>
      <c r="V5528" t="s">
        <v>4585</v>
      </c>
      <c r="W5528" s="1">
        <v>0</v>
      </c>
      <c r="X5528" s="1"/>
      <c r="Y5528" s="1">
        <v>0</v>
      </c>
      <c r="Z5528" s="1"/>
      <c r="AA5528" s="1">
        <v>195</v>
      </c>
      <c r="AB5528" s="1">
        <v>195</v>
      </c>
      <c r="AC5528" s="1">
        <v>23036377.739999998</v>
      </c>
      <c r="AD5528" s="1">
        <v>23036377.739999998</v>
      </c>
    </row>
    <row r="5529" spans="1:30" x14ac:dyDescent="0.25">
      <c r="A5529">
        <v>5</v>
      </c>
      <c r="B5529" t="s">
        <v>30</v>
      </c>
      <c r="C5529">
        <v>2018</v>
      </c>
      <c r="D5529">
        <v>1</v>
      </c>
      <c r="E5529">
        <v>218</v>
      </c>
      <c r="F5529" t="s">
        <v>4565</v>
      </c>
      <c r="G5529">
        <v>94</v>
      </c>
      <c r="H5529" t="s">
        <v>2911</v>
      </c>
      <c r="I5529">
        <v>2</v>
      </c>
      <c r="J5529" t="s">
        <v>196</v>
      </c>
      <c r="K5529" t="s">
        <v>184</v>
      </c>
      <c r="L5529">
        <v>6</v>
      </c>
      <c r="M5529" t="s">
        <v>1926</v>
      </c>
      <c r="N5529">
        <v>39</v>
      </c>
      <c r="O5529" t="s">
        <v>2917</v>
      </c>
      <c r="P5529">
        <v>1119</v>
      </c>
      <c r="Q5529" t="s">
        <v>4566</v>
      </c>
      <c r="R5529">
        <v>1</v>
      </c>
      <c r="S5529" t="s">
        <v>38</v>
      </c>
      <c r="T5529" t="s">
        <v>4583</v>
      </c>
      <c r="U5529">
        <v>16</v>
      </c>
      <c r="V5529" t="s">
        <v>4576</v>
      </c>
      <c r="W5529" s="1">
        <v>0</v>
      </c>
      <c r="X5529" s="1"/>
      <c r="Y5529" s="1">
        <v>0</v>
      </c>
      <c r="Z5529" s="1"/>
      <c r="AA5529" s="1">
        <v>7</v>
      </c>
      <c r="AB5529" s="1">
        <v>7</v>
      </c>
      <c r="AC5529" s="1">
        <v>1861674.42</v>
      </c>
      <c r="AD5529" s="1">
        <v>1861674.42</v>
      </c>
    </row>
    <row r="5530" spans="1:30" x14ac:dyDescent="0.25">
      <c r="A5530">
        <v>5</v>
      </c>
      <c r="B5530" t="s">
        <v>30</v>
      </c>
      <c r="C5530">
        <v>2018</v>
      </c>
      <c r="D5530">
        <v>1</v>
      </c>
      <c r="E5530">
        <v>218</v>
      </c>
      <c r="F5530" t="s">
        <v>4565</v>
      </c>
      <c r="G5530">
        <v>94</v>
      </c>
      <c r="H5530" t="s">
        <v>2911</v>
      </c>
      <c r="I5530">
        <v>2</v>
      </c>
      <c r="J5530" t="s">
        <v>196</v>
      </c>
      <c r="K5530" t="s">
        <v>184</v>
      </c>
      <c r="L5530">
        <v>6</v>
      </c>
      <c r="M5530" t="s">
        <v>1926</v>
      </c>
      <c r="N5530">
        <v>39</v>
      </c>
      <c r="O5530" t="s">
        <v>2917</v>
      </c>
      <c r="P5530">
        <v>1124</v>
      </c>
      <c r="Q5530" t="s">
        <v>4577</v>
      </c>
      <c r="R5530">
        <v>1</v>
      </c>
      <c r="S5530" t="s">
        <v>38</v>
      </c>
      <c r="T5530" t="s">
        <v>4586</v>
      </c>
      <c r="U5530">
        <v>1</v>
      </c>
      <c r="V5530" t="s">
        <v>4579</v>
      </c>
      <c r="W5530" s="1">
        <v>0</v>
      </c>
      <c r="X5530" s="1"/>
      <c r="Y5530" s="1">
        <v>0</v>
      </c>
      <c r="Z5530" s="1"/>
      <c r="AA5530" s="1">
        <v>123</v>
      </c>
      <c r="AB5530" s="1">
        <v>123</v>
      </c>
      <c r="AC5530" s="1">
        <v>10246700.65</v>
      </c>
      <c r="AD5530" s="1">
        <v>10246700.65</v>
      </c>
    </row>
    <row r="5531" spans="1:30" x14ac:dyDescent="0.25">
      <c r="A5531">
        <v>5</v>
      </c>
      <c r="B5531" t="s">
        <v>30</v>
      </c>
      <c r="C5531">
        <v>2018</v>
      </c>
      <c r="D5531">
        <v>1</v>
      </c>
      <c r="E5531">
        <v>218</v>
      </c>
      <c r="F5531" t="s">
        <v>4565</v>
      </c>
      <c r="G5531">
        <v>94</v>
      </c>
      <c r="H5531" t="s">
        <v>2911</v>
      </c>
      <c r="I5531">
        <v>2</v>
      </c>
      <c r="J5531" t="s">
        <v>196</v>
      </c>
      <c r="K5531" t="s">
        <v>184</v>
      </c>
      <c r="L5531">
        <v>6</v>
      </c>
      <c r="M5531" t="s">
        <v>1926</v>
      </c>
      <c r="N5531">
        <v>39</v>
      </c>
      <c r="O5531" t="s">
        <v>2917</v>
      </c>
      <c r="P5531">
        <v>1124</v>
      </c>
      <c r="Q5531" t="s">
        <v>4577</v>
      </c>
      <c r="R5531">
        <v>1</v>
      </c>
      <c r="S5531" t="s">
        <v>38</v>
      </c>
      <c r="T5531" t="s">
        <v>4586</v>
      </c>
      <c r="U5531">
        <v>2</v>
      </c>
      <c r="V5531" t="s">
        <v>4580</v>
      </c>
      <c r="W5531" s="1">
        <v>0</v>
      </c>
      <c r="X5531" s="1"/>
      <c r="Y5531" s="1">
        <v>0</v>
      </c>
      <c r="Z5531" s="1"/>
      <c r="AA5531" s="1">
        <v>9</v>
      </c>
      <c r="AB5531" s="1">
        <v>9</v>
      </c>
      <c r="AC5531" s="1">
        <v>1629322.64</v>
      </c>
      <c r="AD5531" s="1">
        <v>1629322.64</v>
      </c>
    </row>
    <row r="5532" spans="1:30" x14ac:dyDescent="0.25">
      <c r="A5532">
        <v>5</v>
      </c>
      <c r="B5532" t="s">
        <v>30</v>
      </c>
      <c r="C5532">
        <v>2018</v>
      </c>
      <c r="D5532">
        <v>1</v>
      </c>
      <c r="E5532">
        <v>218</v>
      </c>
      <c r="F5532" t="s">
        <v>4565</v>
      </c>
      <c r="G5532">
        <v>94</v>
      </c>
      <c r="H5532" t="s">
        <v>2911</v>
      </c>
      <c r="I5532">
        <v>2</v>
      </c>
      <c r="J5532" t="s">
        <v>196</v>
      </c>
      <c r="K5532" t="s">
        <v>184</v>
      </c>
      <c r="L5532">
        <v>6</v>
      </c>
      <c r="M5532" t="s">
        <v>1926</v>
      </c>
      <c r="N5532">
        <v>39</v>
      </c>
      <c r="O5532" t="s">
        <v>2917</v>
      </c>
      <c r="P5532">
        <v>1124</v>
      </c>
      <c r="Q5532" t="s">
        <v>4577</v>
      </c>
      <c r="R5532">
        <v>1</v>
      </c>
      <c r="S5532" t="s">
        <v>38</v>
      </c>
      <c r="T5532" t="s">
        <v>4586</v>
      </c>
      <c r="U5532">
        <v>5</v>
      </c>
      <c r="V5532" t="s">
        <v>4582</v>
      </c>
      <c r="W5532" s="1">
        <v>0</v>
      </c>
      <c r="X5532" s="1"/>
      <c r="Y5532" s="1">
        <v>0</v>
      </c>
      <c r="Z5532" s="1"/>
      <c r="AA5532" s="1">
        <v>341</v>
      </c>
      <c r="AB5532" s="1">
        <v>341</v>
      </c>
      <c r="AC5532" s="1">
        <v>4970239.42</v>
      </c>
      <c r="AD5532" s="1">
        <v>4970239.42</v>
      </c>
    </row>
    <row r="5533" spans="1:30" x14ac:dyDescent="0.25">
      <c r="A5533">
        <v>5</v>
      </c>
      <c r="B5533" t="s">
        <v>30</v>
      </c>
      <c r="C5533">
        <v>2018</v>
      </c>
      <c r="D5533">
        <v>1</v>
      </c>
      <c r="E5533">
        <v>218</v>
      </c>
      <c r="F5533" t="s">
        <v>4565</v>
      </c>
      <c r="G5533">
        <v>94</v>
      </c>
      <c r="H5533" t="s">
        <v>2911</v>
      </c>
      <c r="I5533">
        <v>3</v>
      </c>
      <c r="J5533" t="s">
        <v>200</v>
      </c>
      <c r="K5533" t="s">
        <v>184</v>
      </c>
      <c r="L5533">
        <v>6</v>
      </c>
      <c r="M5533" t="s">
        <v>1926</v>
      </c>
      <c r="N5533">
        <v>38</v>
      </c>
      <c r="O5533" t="s">
        <v>2912</v>
      </c>
      <c r="P5533">
        <v>1121</v>
      </c>
      <c r="Q5533" t="s">
        <v>4587</v>
      </c>
      <c r="R5533">
        <v>1</v>
      </c>
      <c r="S5533" t="s">
        <v>38</v>
      </c>
      <c r="T5533" t="s">
        <v>4588</v>
      </c>
      <c r="U5533">
        <v>3</v>
      </c>
      <c r="V5533" t="s">
        <v>4589</v>
      </c>
      <c r="W5533" s="1">
        <v>0</v>
      </c>
      <c r="X5533" s="1"/>
      <c r="Y5533" s="1">
        <v>0</v>
      </c>
      <c r="Z5533" s="1"/>
      <c r="AA5533" s="1">
        <v>2</v>
      </c>
      <c r="AB5533" s="1">
        <v>0.98</v>
      </c>
      <c r="AC5533" s="1">
        <v>921997394</v>
      </c>
      <c r="AD5533" s="1">
        <v>885964000</v>
      </c>
    </row>
    <row r="5534" spans="1:30" x14ac:dyDescent="0.25">
      <c r="A5534">
        <v>5</v>
      </c>
      <c r="B5534" t="s">
        <v>30</v>
      </c>
      <c r="C5534">
        <v>2018</v>
      </c>
      <c r="D5534">
        <v>1</v>
      </c>
      <c r="E5534">
        <v>218</v>
      </c>
      <c r="F5534" t="s">
        <v>4565</v>
      </c>
      <c r="G5534">
        <v>94</v>
      </c>
      <c r="H5534" t="s">
        <v>2911</v>
      </c>
      <c r="I5534">
        <v>3</v>
      </c>
      <c r="J5534" t="s">
        <v>200</v>
      </c>
      <c r="K5534" t="s">
        <v>184</v>
      </c>
      <c r="L5534">
        <v>6</v>
      </c>
      <c r="M5534" t="s">
        <v>1926</v>
      </c>
      <c r="N5534">
        <v>39</v>
      </c>
      <c r="O5534" t="s">
        <v>2917</v>
      </c>
      <c r="P5534">
        <v>1119</v>
      </c>
      <c r="Q5534" t="s">
        <v>4566</v>
      </c>
      <c r="R5534">
        <v>1</v>
      </c>
      <c r="S5534" t="s">
        <v>38</v>
      </c>
      <c r="T5534" t="s">
        <v>4590</v>
      </c>
      <c r="U5534">
        <v>2</v>
      </c>
      <c r="V5534" t="s">
        <v>4569</v>
      </c>
      <c r="W5534" s="1">
        <v>0</v>
      </c>
      <c r="X5534" s="1"/>
      <c r="Y5534" s="1">
        <v>0</v>
      </c>
      <c r="Z5534" s="1"/>
      <c r="AA5534" s="1">
        <v>8</v>
      </c>
      <c r="AB5534" s="1">
        <v>8</v>
      </c>
      <c r="AC5534" s="1">
        <v>1775205.59</v>
      </c>
      <c r="AD5534" s="1">
        <v>1775205.59</v>
      </c>
    </row>
    <row r="5535" spans="1:30" x14ac:dyDescent="0.25">
      <c r="A5535">
        <v>5</v>
      </c>
      <c r="B5535" t="s">
        <v>30</v>
      </c>
      <c r="C5535">
        <v>2018</v>
      </c>
      <c r="D5535">
        <v>1</v>
      </c>
      <c r="E5535">
        <v>218</v>
      </c>
      <c r="F5535" t="s">
        <v>4565</v>
      </c>
      <c r="G5535">
        <v>94</v>
      </c>
      <c r="H5535" t="s">
        <v>2911</v>
      </c>
      <c r="I5535">
        <v>3</v>
      </c>
      <c r="J5535" t="s">
        <v>200</v>
      </c>
      <c r="K5535" t="s">
        <v>184</v>
      </c>
      <c r="L5535">
        <v>6</v>
      </c>
      <c r="M5535" t="s">
        <v>1926</v>
      </c>
      <c r="N5535">
        <v>39</v>
      </c>
      <c r="O5535" t="s">
        <v>2917</v>
      </c>
      <c r="P5535">
        <v>1119</v>
      </c>
      <c r="Q5535" t="s">
        <v>4566</v>
      </c>
      <c r="R5535">
        <v>1</v>
      </c>
      <c r="S5535" t="s">
        <v>38</v>
      </c>
      <c r="T5535" t="s">
        <v>4590</v>
      </c>
      <c r="U5535">
        <v>3</v>
      </c>
      <c r="V5535" t="s">
        <v>4570</v>
      </c>
      <c r="W5535" s="1">
        <v>0</v>
      </c>
      <c r="X5535" s="1"/>
      <c r="Y5535" s="1">
        <v>0</v>
      </c>
      <c r="Z5535" s="1"/>
      <c r="AA5535" s="1">
        <v>47</v>
      </c>
      <c r="AB5535" s="1">
        <v>47</v>
      </c>
      <c r="AC5535" s="1">
        <v>19604248.140000001</v>
      </c>
      <c r="AD5535" s="1">
        <v>19604248.140000001</v>
      </c>
    </row>
    <row r="5536" spans="1:30" x14ac:dyDescent="0.25">
      <c r="A5536">
        <v>5</v>
      </c>
      <c r="B5536" t="s">
        <v>30</v>
      </c>
      <c r="C5536">
        <v>2018</v>
      </c>
      <c r="D5536">
        <v>1</v>
      </c>
      <c r="E5536">
        <v>218</v>
      </c>
      <c r="F5536" t="s">
        <v>4565</v>
      </c>
      <c r="G5536">
        <v>94</v>
      </c>
      <c r="H5536" t="s">
        <v>2911</v>
      </c>
      <c r="I5536">
        <v>3</v>
      </c>
      <c r="J5536" t="s">
        <v>200</v>
      </c>
      <c r="K5536" t="s">
        <v>184</v>
      </c>
      <c r="L5536">
        <v>6</v>
      </c>
      <c r="M5536" t="s">
        <v>1926</v>
      </c>
      <c r="N5536">
        <v>39</v>
      </c>
      <c r="O5536" t="s">
        <v>2917</v>
      </c>
      <c r="P5536">
        <v>1119</v>
      </c>
      <c r="Q5536" t="s">
        <v>4566</v>
      </c>
      <c r="R5536">
        <v>1</v>
      </c>
      <c r="S5536" t="s">
        <v>38</v>
      </c>
      <c r="T5536" t="s">
        <v>4590</v>
      </c>
      <c r="U5536">
        <v>5</v>
      </c>
      <c r="V5536" t="s">
        <v>4572</v>
      </c>
      <c r="W5536" s="1">
        <v>0</v>
      </c>
      <c r="X5536" s="1"/>
      <c r="Y5536" s="1">
        <v>0</v>
      </c>
      <c r="Z5536" s="1"/>
      <c r="AA5536" s="1">
        <v>14</v>
      </c>
      <c r="AB5536" s="1">
        <v>14</v>
      </c>
      <c r="AC5536" s="1">
        <v>17794717.260000002</v>
      </c>
      <c r="AD5536" s="1">
        <v>17794717.260000002</v>
      </c>
    </row>
    <row r="5537" spans="1:30" x14ac:dyDescent="0.25">
      <c r="A5537">
        <v>5</v>
      </c>
      <c r="B5537" t="s">
        <v>30</v>
      </c>
      <c r="C5537">
        <v>2018</v>
      </c>
      <c r="D5537">
        <v>1</v>
      </c>
      <c r="E5537">
        <v>218</v>
      </c>
      <c r="F5537" t="s">
        <v>4565</v>
      </c>
      <c r="G5537">
        <v>94</v>
      </c>
      <c r="H5537" t="s">
        <v>2911</v>
      </c>
      <c r="I5537">
        <v>3</v>
      </c>
      <c r="J5537" t="s">
        <v>200</v>
      </c>
      <c r="K5537" t="s">
        <v>184</v>
      </c>
      <c r="L5537">
        <v>6</v>
      </c>
      <c r="M5537" t="s">
        <v>1926</v>
      </c>
      <c r="N5537">
        <v>39</v>
      </c>
      <c r="O5537" t="s">
        <v>2917</v>
      </c>
      <c r="P5537">
        <v>1119</v>
      </c>
      <c r="Q5537" t="s">
        <v>4566</v>
      </c>
      <c r="R5537">
        <v>1</v>
      </c>
      <c r="S5537" t="s">
        <v>38</v>
      </c>
      <c r="T5537" t="s">
        <v>4590</v>
      </c>
      <c r="U5537">
        <v>6</v>
      </c>
      <c r="V5537" t="s">
        <v>4573</v>
      </c>
      <c r="W5537" s="1">
        <v>0</v>
      </c>
      <c r="X5537" s="1"/>
      <c r="Y5537" s="1">
        <v>0</v>
      </c>
      <c r="Z5537" s="1"/>
      <c r="AA5537" s="1">
        <v>21</v>
      </c>
      <c r="AB5537" s="1">
        <v>21</v>
      </c>
      <c r="AC5537" s="1">
        <v>916944</v>
      </c>
      <c r="AD5537" s="1">
        <v>916944</v>
      </c>
    </row>
    <row r="5538" spans="1:30" x14ac:dyDescent="0.25">
      <c r="A5538">
        <v>5</v>
      </c>
      <c r="B5538" t="s">
        <v>30</v>
      </c>
      <c r="C5538">
        <v>2018</v>
      </c>
      <c r="D5538">
        <v>1</v>
      </c>
      <c r="E5538">
        <v>218</v>
      </c>
      <c r="F5538" t="s">
        <v>4565</v>
      </c>
      <c r="G5538">
        <v>94</v>
      </c>
      <c r="H5538" t="s">
        <v>2911</v>
      </c>
      <c r="I5538">
        <v>3</v>
      </c>
      <c r="J5538" t="s">
        <v>200</v>
      </c>
      <c r="K5538" t="s">
        <v>184</v>
      </c>
      <c r="L5538">
        <v>6</v>
      </c>
      <c r="M5538" t="s">
        <v>1926</v>
      </c>
      <c r="N5538">
        <v>39</v>
      </c>
      <c r="O5538" t="s">
        <v>2917</v>
      </c>
      <c r="P5538">
        <v>1119</v>
      </c>
      <c r="Q5538" t="s">
        <v>4566</v>
      </c>
      <c r="R5538">
        <v>1</v>
      </c>
      <c r="S5538" t="s">
        <v>38</v>
      </c>
      <c r="T5538" t="s">
        <v>4590</v>
      </c>
      <c r="U5538">
        <v>7</v>
      </c>
      <c r="V5538" t="s">
        <v>4574</v>
      </c>
      <c r="W5538" s="1">
        <v>0</v>
      </c>
      <c r="X5538" s="1"/>
      <c r="Y5538" s="1">
        <v>0</v>
      </c>
      <c r="Z5538" s="1"/>
      <c r="AA5538" s="1">
        <v>737</v>
      </c>
      <c r="AB5538" s="1">
        <v>737</v>
      </c>
      <c r="AC5538" s="1">
        <v>9025508.5899999999</v>
      </c>
      <c r="AD5538" s="1">
        <v>9025508.5899999999</v>
      </c>
    </row>
    <row r="5539" spans="1:30" x14ac:dyDescent="0.25">
      <c r="A5539">
        <v>5</v>
      </c>
      <c r="B5539" t="s">
        <v>30</v>
      </c>
      <c r="C5539">
        <v>2018</v>
      </c>
      <c r="D5539">
        <v>1</v>
      </c>
      <c r="E5539">
        <v>218</v>
      </c>
      <c r="F5539" t="s">
        <v>4565</v>
      </c>
      <c r="G5539">
        <v>94</v>
      </c>
      <c r="H5539" t="s">
        <v>2911</v>
      </c>
      <c r="I5539">
        <v>3</v>
      </c>
      <c r="J5539" t="s">
        <v>200</v>
      </c>
      <c r="K5539" t="s">
        <v>184</v>
      </c>
      <c r="L5539">
        <v>6</v>
      </c>
      <c r="M5539" t="s">
        <v>1926</v>
      </c>
      <c r="N5539">
        <v>39</v>
      </c>
      <c r="O5539" t="s">
        <v>2917</v>
      </c>
      <c r="P5539">
        <v>1119</v>
      </c>
      <c r="Q5539" t="s">
        <v>4566</v>
      </c>
      <c r="R5539">
        <v>1</v>
      </c>
      <c r="S5539" t="s">
        <v>38</v>
      </c>
      <c r="T5539" t="s">
        <v>4590</v>
      </c>
      <c r="U5539">
        <v>11</v>
      </c>
      <c r="V5539" t="s">
        <v>4575</v>
      </c>
      <c r="W5539" s="1">
        <v>0</v>
      </c>
      <c r="X5539" s="1"/>
      <c r="Y5539" s="1">
        <v>0</v>
      </c>
      <c r="Z5539" s="1"/>
      <c r="AA5539" s="1">
        <v>2093.9</v>
      </c>
      <c r="AB5539" s="1">
        <v>2093.9</v>
      </c>
      <c r="AC5539" s="1">
        <v>27233666.539999999</v>
      </c>
      <c r="AD5539" s="1">
        <v>27233666.539999999</v>
      </c>
    </row>
    <row r="5540" spans="1:30" x14ac:dyDescent="0.25">
      <c r="A5540">
        <v>5</v>
      </c>
      <c r="B5540" t="s">
        <v>30</v>
      </c>
      <c r="C5540">
        <v>2018</v>
      </c>
      <c r="D5540">
        <v>1</v>
      </c>
      <c r="E5540">
        <v>218</v>
      </c>
      <c r="F5540" t="s">
        <v>4565</v>
      </c>
      <c r="G5540">
        <v>94</v>
      </c>
      <c r="H5540" t="s">
        <v>2911</v>
      </c>
      <c r="I5540">
        <v>3</v>
      </c>
      <c r="J5540" t="s">
        <v>200</v>
      </c>
      <c r="K5540" t="s">
        <v>184</v>
      </c>
      <c r="L5540">
        <v>6</v>
      </c>
      <c r="M5540" t="s">
        <v>1926</v>
      </c>
      <c r="N5540">
        <v>39</v>
      </c>
      <c r="O5540" t="s">
        <v>2917</v>
      </c>
      <c r="P5540">
        <v>1119</v>
      </c>
      <c r="Q5540" t="s">
        <v>4566</v>
      </c>
      <c r="R5540">
        <v>1</v>
      </c>
      <c r="S5540" t="s">
        <v>38</v>
      </c>
      <c r="T5540" t="s">
        <v>4590</v>
      </c>
      <c r="U5540">
        <v>15</v>
      </c>
      <c r="V5540" t="s">
        <v>4585</v>
      </c>
      <c r="W5540" s="1">
        <v>0</v>
      </c>
      <c r="X5540" s="1"/>
      <c r="Y5540" s="1">
        <v>0</v>
      </c>
      <c r="Z5540" s="1"/>
      <c r="AA5540" s="1">
        <v>19</v>
      </c>
      <c r="AB5540" s="1">
        <v>19</v>
      </c>
      <c r="AC5540" s="1">
        <v>1481997.56</v>
      </c>
      <c r="AD5540" s="1">
        <v>1481997.56</v>
      </c>
    </row>
    <row r="5541" spans="1:30" x14ac:dyDescent="0.25">
      <c r="A5541">
        <v>5</v>
      </c>
      <c r="B5541" t="s">
        <v>30</v>
      </c>
      <c r="C5541">
        <v>2018</v>
      </c>
      <c r="D5541">
        <v>1</v>
      </c>
      <c r="E5541">
        <v>218</v>
      </c>
      <c r="F5541" t="s">
        <v>4565</v>
      </c>
      <c r="G5541">
        <v>94</v>
      </c>
      <c r="H5541" t="s">
        <v>2911</v>
      </c>
      <c r="I5541">
        <v>3</v>
      </c>
      <c r="J5541" t="s">
        <v>200</v>
      </c>
      <c r="K5541" t="s">
        <v>184</v>
      </c>
      <c r="L5541">
        <v>6</v>
      </c>
      <c r="M5541" t="s">
        <v>1926</v>
      </c>
      <c r="N5541">
        <v>39</v>
      </c>
      <c r="O5541" t="s">
        <v>2917</v>
      </c>
      <c r="P5541">
        <v>1119</v>
      </c>
      <c r="Q5541" t="s">
        <v>4566</v>
      </c>
      <c r="R5541">
        <v>1</v>
      </c>
      <c r="S5541" t="s">
        <v>38</v>
      </c>
      <c r="T5541" t="s">
        <v>4590</v>
      </c>
      <c r="U5541">
        <v>16</v>
      </c>
      <c r="V5541" t="s">
        <v>4576</v>
      </c>
      <c r="W5541" s="1">
        <v>0</v>
      </c>
      <c r="X5541" s="1"/>
      <c r="Y5541" s="1">
        <v>0</v>
      </c>
      <c r="Z5541" s="1"/>
      <c r="AA5541" s="1">
        <v>29</v>
      </c>
      <c r="AB5541" s="1">
        <v>29</v>
      </c>
      <c r="AC5541" s="1">
        <v>2659534.88</v>
      </c>
      <c r="AD5541" s="1">
        <v>2659534.88</v>
      </c>
    </row>
    <row r="5542" spans="1:30" x14ac:dyDescent="0.25">
      <c r="A5542">
        <v>5</v>
      </c>
      <c r="B5542" t="s">
        <v>30</v>
      </c>
      <c r="C5542">
        <v>2018</v>
      </c>
      <c r="D5542">
        <v>1</v>
      </c>
      <c r="E5542">
        <v>218</v>
      </c>
      <c r="F5542" t="s">
        <v>4565</v>
      </c>
      <c r="G5542">
        <v>94</v>
      </c>
      <c r="H5542" t="s">
        <v>2911</v>
      </c>
      <c r="I5542">
        <v>3</v>
      </c>
      <c r="J5542" t="s">
        <v>200</v>
      </c>
      <c r="K5542" t="s">
        <v>184</v>
      </c>
      <c r="L5542">
        <v>6</v>
      </c>
      <c r="M5542" t="s">
        <v>1926</v>
      </c>
      <c r="N5542">
        <v>39</v>
      </c>
      <c r="O5542" t="s">
        <v>2917</v>
      </c>
      <c r="P5542">
        <v>1124</v>
      </c>
      <c r="Q5542" t="s">
        <v>4577</v>
      </c>
      <c r="R5542">
        <v>1</v>
      </c>
      <c r="S5542" t="s">
        <v>38</v>
      </c>
      <c r="T5542" t="s">
        <v>4591</v>
      </c>
      <c r="U5542">
        <v>1</v>
      </c>
      <c r="V5542" t="s">
        <v>4579</v>
      </c>
      <c r="W5542" s="1">
        <v>0</v>
      </c>
      <c r="X5542" s="1"/>
      <c r="Y5542" s="1">
        <v>0</v>
      </c>
      <c r="Z5542" s="1"/>
      <c r="AA5542" s="1">
        <v>355</v>
      </c>
      <c r="AB5542" s="1">
        <v>355</v>
      </c>
      <c r="AC5542" s="1">
        <v>29573810.829999998</v>
      </c>
      <c r="AD5542" s="1">
        <v>29573810.829999998</v>
      </c>
    </row>
    <row r="5543" spans="1:30" x14ac:dyDescent="0.25">
      <c r="A5543">
        <v>5</v>
      </c>
      <c r="B5543" t="s">
        <v>30</v>
      </c>
      <c r="C5543">
        <v>2018</v>
      </c>
      <c r="D5543">
        <v>1</v>
      </c>
      <c r="E5543">
        <v>218</v>
      </c>
      <c r="F5543" t="s">
        <v>4565</v>
      </c>
      <c r="G5543">
        <v>94</v>
      </c>
      <c r="H5543" t="s">
        <v>2911</v>
      </c>
      <c r="I5543">
        <v>3</v>
      </c>
      <c r="J5543" t="s">
        <v>200</v>
      </c>
      <c r="K5543" t="s">
        <v>184</v>
      </c>
      <c r="L5543">
        <v>6</v>
      </c>
      <c r="M5543" t="s">
        <v>1926</v>
      </c>
      <c r="N5543">
        <v>39</v>
      </c>
      <c r="O5543" t="s">
        <v>2917</v>
      </c>
      <c r="P5543">
        <v>1124</v>
      </c>
      <c r="Q5543" t="s">
        <v>4577</v>
      </c>
      <c r="R5543">
        <v>1</v>
      </c>
      <c r="S5543" t="s">
        <v>38</v>
      </c>
      <c r="T5543" t="s">
        <v>4591</v>
      </c>
      <c r="U5543">
        <v>2</v>
      </c>
      <c r="V5543" t="s">
        <v>4580</v>
      </c>
      <c r="W5543" s="1">
        <v>0</v>
      </c>
      <c r="X5543" s="1"/>
      <c r="Y5543" s="1">
        <v>0</v>
      </c>
      <c r="Z5543" s="1"/>
      <c r="AA5543" s="1">
        <v>37</v>
      </c>
      <c r="AB5543" s="1">
        <v>37</v>
      </c>
      <c r="AC5543" s="1">
        <v>7448332.0800000001</v>
      </c>
      <c r="AD5543" s="1">
        <v>7448332.0800000001</v>
      </c>
    </row>
    <row r="5544" spans="1:30" x14ac:dyDescent="0.25">
      <c r="A5544">
        <v>5</v>
      </c>
      <c r="B5544" t="s">
        <v>30</v>
      </c>
      <c r="C5544">
        <v>2018</v>
      </c>
      <c r="D5544">
        <v>1</v>
      </c>
      <c r="E5544">
        <v>218</v>
      </c>
      <c r="F5544" t="s">
        <v>4565</v>
      </c>
      <c r="G5544">
        <v>94</v>
      </c>
      <c r="H5544" t="s">
        <v>2911</v>
      </c>
      <c r="I5544">
        <v>3</v>
      </c>
      <c r="J5544" t="s">
        <v>200</v>
      </c>
      <c r="K5544" t="s">
        <v>184</v>
      </c>
      <c r="L5544">
        <v>6</v>
      </c>
      <c r="M5544" t="s">
        <v>1926</v>
      </c>
      <c r="N5544">
        <v>39</v>
      </c>
      <c r="O5544" t="s">
        <v>2917</v>
      </c>
      <c r="P5544">
        <v>1124</v>
      </c>
      <c r="Q5544" t="s">
        <v>4577</v>
      </c>
      <c r="R5544">
        <v>1</v>
      </c>
      <c r="S5544" t="s">
        <v>38</v>
      </c>
      <c r="T5544" t="s">
        <v>4591</v>
      </c>
      <c r="U5544">
        <v>5</v>
      </c>
      <c r="V5544" t="s">
        <v>4582</v>
      </c>
      <c r="W5544" s="1">
        <v>0</v>
      </c>
      <c r="X5544" s="1"/>
      <c r="Y5544" s="1">
        <v>0</v>
      </c>
      <c r="Z5544" s="1"/>
      <c r="AA5544" s="1">
        <v>147</v>
      </c>
      <c r="AB5544" s="1">
        <v>147</v>
      </c>
      <c r="AC5544" s="1">
        <v>2142595.88</v>
      </c>
      <c r="AD5544" s="1">
        <v>2142595.88</v>
      </c>
    </row>
    <row r="5545" spans="1:30" x14ac:dyDescent="0.25">
      <c r="A5545">
        <v>5</v>
      </c>
      <c r="B5545" t="s">
        <v>30</v>
      </c>
      <c r="C5545">
        <v>2018</v>
      </c>
      <c r="D5545">
        <v>1</v>
      </c>
      <c r="E5545">
        <v>218</v>
      </c>
      <c r="F5545" t="s">
        <v>4565</v>
      </c>
      <c r="G5545">
        <v>94</v>
      </c>
      <c r="H5545" t="s">
        <v>2911</v>
      </c>
      <c r="I5545">
        <v>4</v>
      </c>
      <c r="J5545" t="s">
        <v>206</v>
      </c>
      <c r="K5545" t="s">
        <v>184</v>
      </c>
      <c r="L5545">
        <v>6</v>
      </c>
      <c r="M5545" t="s">
        <v>1926</v>
      </c>
      <c r="N5545">
        <v>38</v>
      </c>
      <c r="O5545" t="s">
        <v>2912</v>
      </c>
      <c r="P5545">
        <v>1121</v>
      </c>
      <c r="Q5545" t="s">
        <v>4587</v>
      </c>
      <c r="R5545">
        <v>1</v>
      </c>
      <c r="S5545" t="s">
        <v>38</v>
      </c>
      <c r="T5545" t="s">
        <v>4592</v>
      </c>
      <c r="U5545">
        <v>2</v>
      </c>
      <c r="V5545" t="s">
        <v>4593</v>
      </c>
      <c r="W5545" s="1">
        <v>0</v>
      </c>
      <c r="X5545" s="1"/>
      <c r="Y5545" s="1">
        <v>0</v>
      </c>
      <c r="Z5545" s="1"/>
      <c r="AA5545" s="1">
        <v>2</v>
      </c>
      <c r="AB5545" s="1">
        <v>0.72</v>
      </c>
      <c r="AC5545" s="1">
        <v>1022412157</v>
      </c>
      <c r="AD5545" s="1">
        <v>866335800</v>
      </c>
    </row>
    <row r="5546" spans="1:30" x14ac:dyDescent="0.25">
      <c r="A5546">
        <v>5</v>
      </c>
      <c r="B5546" t="s">
        <v>30</v>
      </c>
      <c r="C5546">
        <v>2018</v>
      </c>
      <c r="D5546">
        <v>1</v>
      </c>
      <c r="E5546">
        <v>218</v>
      </c>
      <c r="F5546" t="s">
        <v>4565</v>
      </c>
      <c r="G5546">
        <v>94</v>
      </c>
      <c r="H5546" t="s">
        <v>2911</v>
      </c>
      <c r="I5546">
        <v>4</v>
      </c>
      <c r="J5546" t="s">
        <v>206</v>
      </c>
      <c r="K5546" t="s">
        <v>184</v>
      </c>
      <c r="L5546">
        <v>6</v>
      </c>
      <c r="M5546" t="s">
        <v>1926</v>
      </c>
      <c r="N5546">
        <v>39</v>
      </c>
      <c r="O5546" t="s">
        <v>2917</v>
      </c>
      <c r="P5546">
        <v>1119</v>
      </c>
      <c r="Q5546" t="s">
        <v>4566</v>
      </c>
      <c r="R5546">
        <v>1</v>
      </c>
      <c r="S5546" t="s">
        <v>38</v>
      </c>
      <c r="T5546" t="s">
        <v>4594</v>
      </c>
      <c r="U5546">
        <v>2</v>
      </c>
      <c r="V5546" t="s">
        <v>4569</v>
      </c>
      <c r="W5546" s="1">
        <v>0</v>
      </c>
      <c r="X5546" s="1"/>
      <c r="Y5546" s="1">
        <v>0</v>
      </c>
      <c r="Z5546" s="1"/>
      <c r="AA5546" s="1">
        <v>65</v>
      </c>
      <c r="AB5546" s="1">
        <v>65</v>
      </c>
      <c r="AC5546" s="1">
        <v>14423545.449999999</v>
      </c>
      <c r="AD5546" s="1">
        <v>14423545.449999999</v>
      </c>
    </row>
    <row r="5547" spans="1:30" x14ac:dyDescent="0.25">
      <c r="A5547">
        <v>5</v>
      </c>
      <c r="B5547" t="s">
        <v>30</v>
      </c>
      <c r="C5547">
        <v>2018</v>
      </c>
      <c r="D5547">
        <v>1</v>
      </c>
      <c r="E5547">
        <v>218</v>
      </c>
      <c r="F5547" t="s">
        <v>4565</v>
      </c>
      <c r="G5547">
        <v>94</v>
      </c>
      <c r="H5547" t="s">
        <v>2911</v>
      </c>
      <c r="I5547">
        <v>4</v>
      </c>
      <c r="J5547" t="s">
        <v>206</v>
      </c>
      <c r="K5547" t="s">
        <v>184</v>
      </c>
      <c r="L5547">
        <v>6</v>
      </c>
      <c r="M5547" t="s">
        <v>1926</v>
      </c>
      <c r="N5547">
        <v>39</v>
      </c>
      <c r="O5547" t="s">
        <v>2917</v>
      </c>
      <c r="P5547">
        <v>1119</v>
      </c>
      <c r="Q5547" t="s">
        <v>4566</v>
      </c>
      <c r="R5547">
        <v>1</v>
      </c>
      <c r="S5547" t="s">
        <v>38</v>
      </c>
      <c r="T5547" t="s">
        <v>4594</v>
      </c>
      <c r="U5547">
        <v>3</v>
      </c>
      <c r="V5547" t="s">
        <v>4570</v>
      </c>
      <c r="W5547" s="1">
        <v>0</v>
      </c>
      <c r="X5547" s="1"/>
      <c r="Y5547" s="1">
        <v>0</v>
      </c>
      <c r="Z5547" s="1"/>
      <c r="AA5547" s="1">
        <v>5</v>
      </c>
      <c r="AB5547" s="1">
        <v>5</v>
      </c>
      <c r="AC5547" s="1">
        <v>417111.66</v>
      </c>
      <c r="AD5547" s="1">
        <v>417111.66</v>
      </c>
    </row>
    <row r="5548" spans="1:30" x14ac:dyDescent="0.25">
      <c r="A5548">
        <v>5</v>
      </c>
      <c r="B5548" t="s">
        <v>30</v>
      </c>
      <c r="C5548">
        <v>2018</v>
      </c>
      <c r="D5548">
        <v>1</v>
      </c>
      <c r="E5548">
        <v>218</v>
      </c>
      <c r="F5548" t="s">
        <v>4565</v>
      </c>
      <c r="G5548">
        <v>94</v>
      </c>
      <c r="H5548" t="s">
        <v>2911</v>
      </c>
      <c r="I5548">
        <v>4</v>
      </c>
      <c r="J5548" t="s">
        <v>206</v>
      </c>
      <c r="K5548" t="s">
        <v>184</v>
      </c>
      <c r="L5548">
        <v>6</v>
      </c>
      <c r="M5548" t="s">
        <v>1926</v>
      </c>
      <c r="N5548">
        <v>39</v>
      </c>
      <c r="O5548" t="s">
        <v>2917</v>
      </c>
      <c r="P5548">
        <v>1119</v>
      </c>
      <c r="Q5548" t="s">
        <v>4566</v>
      </c>
      <c r="R5548">
        <v>1</v>
      </c>
      <c r="S5548" t="s">
        <v>38</v>
      </c>
      <c r="T5548" t="s">
        <v>4594</v>
      </c>
      <c r="U5548">
        <v>4</v>
      </c>
      <c r="V5548" t="s">
        <v>4571</v>
      </c>
      <c r="W5548" s="1">
        <v>0</v>
      </c>
      <c r="X5548" s="1"/>
      <c r="Y5548" s="1">
        <v>0</v>
      </c>
      <c r="Z5548" s="1"/>
      <c r="AA5548" s="1">
        <v>50</v>
      </c>
      <c r="AB5548" s="1">
        <v>50</v>
      </c>
      <c r="AC5548" s="1">
        <v>2000000</v>
      </c>
      <c r="AD5548" s="1">
        <v>0</v>
      </c>
    </row>
    <row r="5549" spans="1:30" x14ac:dyDescent="0.25">
      <c r="A5549">
        <v>5</v>
      </c>
      <c r="B5549" t="s">
        <v>30</v>
      </c>
      <c r="C5549">
        <v>2018</v>
      </c>
      <c r="D5549">
        <v>1</v>
      </c>
      <c r="E5549">
        <v>218</v>
      </c>
      <c r="F5549" t="s">
        <v>4565</v>
      </c>
      <c r="G5549">
        <v>94</v>
      </c>
      <c r="H5549" t="s">
        <v>2911</v>
      </c>
      <c r="I5549">
        <v>4</v>
      </c>
      <c r="J5549" t="s">
        <v>206</v>
      </c>
      <c r="K5549" t="s">
        <v>184</v>
      </c>
      <c r="L5549">
        <v>6</v>
      </c>
      <c r="M5549" t="s">
        <v>1926</v>
      </c>
      <c r="N5549">
        <v>39</v>
      </c>
      <c r="O5549" t="s">
        <v>2917</v>
      </c>
      <c r="P5549">
        <v>1119</v>
      </c>
      <c r="Q5549" t="s">
        <v>4566</v>
      </c>
      <c r="R5549">
        <v>1</v>
      </c>
      <c r="S5549" t="s">
        <v>38</v>
      </c>
      <c r="T5549" t="s">
        <v>4594</v>
      </c>
      <c r="U5549">
        <v>5</v>
      </c>
      <c r="V5549" t="s">
        <v>4572</v>
      </c>
      <c r="W5549" s="1">
        <v>0</v>
      </c>
      <c r="X5549" s="1"/>
      <c r="Y5549" s="1">
        <v>0</v>
      </c>
      <c r="Z5549" s="1"/>
      <c r="AA5549" s="1">
        <v>67</v>
      </c>
      <c r="AB5549" s="1">
        <v>67</v>
      </c>
      <c r="AC5549" s="1">
        <v>85160432.609999999</v>
      </c>
      <c r="AD5549" s="1">
        <v>85160432.609999999</v>
      </c>
    </row>
    <row r="5550" spans="1:30" x14ac:dyDescent="0.25">
      <c r="A5550">
        <v>5</v>
      </c>
      <c r="B5550" t="s">
        <v>30</v>
      </c>
      <c r="C5550">
        <v>2018</v>
      </c>
      <c r="D5550">
        <v>1</v>
      </c>
      <c r="E5550">
        <v>218</v>
      </c>
      <c r="F5550" t="s">
        <v>4565</v>
      </c>
      <c r="G5550">
        <v>94</v>
      </c>
      <c r="H5550" t="s">
        <v>2911</v>
      </c>
      <c r="I5550">
        <v>4</v>
      </c>
      <c r="J5550" t="s">
        <v>206</v>
      </c>
      <c r="K5550" t="s">
        <v>184</v>
      </c>
      <c r="L5550">
        <v>6</v>
      </c>
      <c r="M5550" t="s">
        <v>1926</v>
      </c>
      <c r="N5550">
        <v>39</v>
      </c>
      <c r="O5550" t="s">
        <v>2917</v>
      </c>
      <c r="P5550">
        <v>1119</v>
      </c>
      <c r="Q5550" t="s">
        <v>4566</v>
      </c>
      <c r="R5550">
        <v>1</v>
      </c>
      <c r="S5550" t="s">
        <v>38</v>
      </c>
      <c r="T5550" t="s">
        <v>4594</v>
      </c>
      <c r="U5550">
        <v>6</v>
      </c>
      <c r="V5550" t="s">
        <v>4573</v>
      </c>
      <c r="W5550" s="1">
        <v>0</v>
      </c>
      <c r="X5550" s="1"/>
      <c r="Y5550" s="1">
        <v>0</v>
      </c>
      <c r="Z5550" s="1"/>
      <c r="AA5550" s="1">
        <v>49</v>
      </c>
      <c r="AB5550" s="1">
        <v>49</v>
      </c>
      <c r="AC5550" s="1">
        <v>1881364.89</v>
      </c>
      <c r="AD5550" s="1">
        <v>1881364.89</v>
      </c>
    </row>
    <row r="5551" spans="1:30" x14ac:dyDescent="0.25">
      <c r="A5551">
        <v>5</v>
      </c>
      <c r="B5551" t="s">
        <v>30</v>
      </c>
      <c r="C5551">
        <v>2018</v>
      </c>
      <c r="D5551">
        <v>1</v>
      </c>
      <c r="E5551">
        <v>218</v>
      </c>
      <c r="F5551" t="s">
        <v>4565</v>
      </c>
      <c r="G5551">
        <v>94</v>
      </c>
      <c r="H5551" t="s">
        <v>2911</v>
      </c>
      <c r="I5551">
        <v>4</v>
      </c>
      <c r="J5551" t="s">
        <v>206</v>
      </c>
      <c r="K5551" t="s">
        <v>184</v>
      </c>
      <c r="L5551">
        <v>6</v>
      </c>
      <c r="M5551" t="s">
        <v>1926</v>
      </c>
      <c r="N5551">
        <v>39</v>
      </c>
      <c r="O5551" t="s">
        <v>2917</v>
      </c>
      <c r="P5551">
        <v>1119</v>
      </c>
      <c r="Q5551" t="s">
        <v>4566</v>
      </c>
      <c r="R5551">
        <v>1</v>
      </c>
      <c r="S5551" t="s">
        <v>38</v>
      </c>
      <c r="T5551" t="s">
        <v>4594</v>
      </c>
      <c r="U5551">
        <v>7</v>
      </c>
      <c r="V5551" t="s">
        <v>4574</v>
      </c>
      <c r="W5551" s="1">
        <v>0</v>
      </c>
      <c r="X5551" s="1"/>
      <c r="Y5551" s="1">
        <v>0</v>
      </c>
      <c r="Z5551" s="1"/>
      <c r="AA5551" s="1">
        <v>4336</v>
      </c>
      <c r="AB5551" s="1">
        <v>4336</v>
      </c>
      <c r="AC5551" s="1">
        <v>53125601.460000001</v>
      </c>
      <c r="AD5551" s="1">
        <v>53125601.460000001</v>
      </c>
    </row>
    <row r="5552" spans="1:30" x14ac:dyDescent="0.25">
      <c r="A5552">
        <v>5</v>
      </c>
      <c r="B5552" t="s">
        <v>30</v>
      </c>
      <c r="C5552">
        <v>2018</v>
      </c>
      <c r="D5552">
        <v>1</v>
      </c>
      <c r="E5552">
        <v>218</v>
      </c>
      <c r="F5552" t="s">
        <v>4565</v>
      </c>
      <c r="G5552">
        <v>94</v>
      </c>
      <c r="H5552" t="s">
        <v>2911</v>
      </c>
      <c r="I5552">
        <v>4</v>
      </c>
      <c r="J5552" t="s">
        <v>206</v>
      </c>
      <c r="K5552" t="s">
        <v>184</v>
      </c>
      <c r="L5552">
        <v>6</v>
      </c>
      <c r="M5552" t="s">
        <v>1926</v>
      </c>
      <c r="N5552">
        <v>39</v>
      </c>
      <c r="O5552" t="s">
        <v>2917</v>
      </c>
      <c r="P5552">
        <v>1119</v>
      </c>
      <c r="Q5552" t="s">
        <v>4566</v>
      </c>
      <c r="R5552">
        <v>1</v>
      </c>
      <c r="S5552" t="s">
        <v>38</v>
      </c>
      <c r="T5552" t="s">
        <v>4594</v>
      </c>
      <c r="U5552">
        <v>10</v>
      </c>
      <c r="V5552" t="s">
        <v>4584</v>
      </c>
      <c r="W5552" s="1">
        <v>0</v>
      </c>
      <c r="X5552" s="1"/>
      <c r="Y5552" s="1">
        <v>0</v>
      </c>
      <c r="Z5552" s="1"/>
      <c r="AA5552" s="1">
        <v>2099</v>
      </c>
      <c r="AB5552" s="1">
        <v>2099</v>
      </c>
      <c r="AC5552" s="1">
        <v>91757146.959999993</v>
      </c>
      <c r="AD5552" s="1">
        <v>91757146.959999993</v>
      </c>
    </row>
    <row r="5553" spans="1:30" x14ac:dyDescent="0.25">
      <c r="A5553">
        <v>5</v>
      </c>
      <c r="B5553" t="s">
        <v>30</v>
      </c>
      <c r="C5553">
        <v>2018</v>
      </c>
      <c r="D5553">
        <v>1</v>
      </c>
      <c r="E5553">
        <v>218</v>
      </c>
      <c r="F5553" t="s">
        <v>4565</v>
      </c>
      <c r="G5553">
        <v>94</v>
      </c>
      <c r="H5553" t="s">
        <v>2911</v>
      </c>
      <c r="I5553">
        <v>4</v>
      </c>
      <c r="J5553" t="s">
        <v>206</v>
      </c>
      <c r="K5553" t="s">
        <v>184</v>
      </c>
      <c r="L5553">
        <v>6</v>
      </c>
      <c r="M5553" t="s">
        <v>1926</v>
      </c>
      <c r="N5553">
        <v>39</v>
      </c>
      <c r="O5553" t="s">
        <v>2917</v>
      </c>
      <c r="P5553">
        <v>1119</v>
      </c>
      <c r="Q5553" t="s">
        <v>4566</v>
      </c>
      <c r="R5553">
        <v>1</v>
      </c>
      <c r="S5553" t="s">
        <v>38</v>
      </c>
      <c r="T5553" t="s">
        <v>4594</v>
      </c>
      <c r="U5553">
        <v>11</v>
      </c>
      <c r="V5553" t="s">
        <v>4575</v>
      </c>
      <c r="W5553" s="1">
        <v>0</v>
      </c>
      <c r="X5553" s="1"/>
      <c r="Y5553" s="1">
        <v>0</v>
      </c>
      <c r="Z5553" s="1"/>
      <c r="AA5553" s="1">
        <v>312.63</v>
      </c>
      <c r="AB5553" s="1">
        <v>312.63</v>
      </c>
      <c r="AC5553" s="1">
        <v>4066835.98</v>
      </c>
      <c r="AD5553" s="1">
        <v>4066835.98</v>
      </c>
    </row>
    <row r="5554" spans="1:30" x14ac:dyDescent="0.25">
      <c r="A5554">
        <v>5</v>
      </c>
      <c r="B5554" t="s">
        <v>30</v>
      </c>
      <c r="C5554">
        <v>2018</v>
      </c>
      <c r="D5554">
        <v>1</v>
      </c>
      <c r="E5554">
        <v>218</v>
      </c>
      <c r="F5554" t="s">
        <v>4565</v>
      </c>
      <c r="G5554">
        <v>94</v>
      </c>
      <c r="H5554" t="s">
        <v>2911</v>
      </c>
      <c r="I5554">
        <v>4</v>
      </c>
      <c r="J5554" t="s">
        <v>206</v>
      </c>
      <c r="K5554" t="s">
        <v>184</v>
      </c>
      <c r="L5554">
        <v>6</v>
      </c>
      <c r="M5554" t="s">
        <v>1926</v>
      </c>
      <c r="N5554">
        <v>39</v>
      </c>
      <c r="O5554" t="s">
        <v>2917</v>
      </c>
      <c r="P5554">
        <v>1119</v>
      </c>
      <c r="Q5554" t="s">
        <v>4566</v>
      </c>
      <c r="R5554">
        <v>1</v>
      </c>
      <c r="S5554" t="s">
        <v>38</v>
      </c>
      <c r="T5554" t="s">
        <v>4594</v>
      </c>
      <c r="U5554">
        <v>15</v>
      </c>
      <c r="V5554" t="s">
        <v>4585</v>
      </c>
      <c r="W5554" s="1">
        <v>0</v>
      </c>
      <c r="X5554" s="1"/>
      <c r="Y5554" s="1">
        <v>0</v>
      </c>
      <c r="Z5554" s="1"/>
      <c r="AA5554" s="1">
        <v>707</v>
      </c>
      <c r="AB5554" s="1">
        <v>707</v>
      </c>
      <c r="AC5554" s="1">
        <v>55145909.170000002</v>
      </c>
      <c r="AD5554" s="1">
        <v>55145909.170000002</v>
      </c>
    </row>
    <row r="5555" spans="1:30" x14ac:dyDescent="0.25">
      <c r="A5555">
        <v>5</v>
      </c>
      <c r="B5555" t="s">
        <v>30</v>
      </c>
      <c r="C5555">
        <v>2018</v>
      </c>
      <c r="D5555">
        <v>1</v>
      </c>
      <c r="E5555">
        <v>218</v>
      </c>
      <c r="F5555" t="s">
        <v>4565</v>
      </c>
      <c r="G5555">
        <v>94</v>
      </c>
      <c r="H5555" t="s">
        <v>2911</v>
      </c>
      <c r="I5555">
        <v>4</v>
      </c>
      <c r="J5555" t="s">
        <v>206</v>
      </c>
      <c r="K5555" t="s">
        <v>184</v>
      </c>
      <c r="L5555">
        <v>6</v>
      </c>
      <c r="M5555" t="s">
        <v>1926</v>
      </c>
      <c r="N5555">
        <v>39</v>
      </c>
      <c r="O5555" t="s">
        <v>2917</v>
      </c>
      <c r="P5555">
        <v>1119</v>
      </c>
      <c r="Q5555" t="s">
        <v>4566</v>
      </c>
      <c r="R5555">
        <v>1</v>
      </c>
      <c r="S5555" t="s">
        <v>38</v>
      </c>
      <c r="T5555" t="s">
        <v>4594</v>
      </c>
      <c r="U5555">
        <v>16</v>
      </c>
      <c r="V5555" t="s">
        <v>4576</v>
      </c>
      <c r="W5555" s="1">
        <v>0</v>
      </c>
      <c r="X5555" s="1"/>
      <c r="Y5555" s="1">
        <v>0</v>
      </c>
      <c r="Z5555" s="1"/>
      <c r="AA5555" s="1">
        <v>42</v>
      </c>
      <c r="AB5555" s="1">
        <v>42</v>
      </c>
      <c r="AC5555" s="1">
        <v>4521209.3</v>
      </c>
      <c r="AD5555" s="1">
        <v>4521209.3</v>
      </c>
    </row>
    <row r="5556" spans="1:30" x14ac:dyDescent="0.25">
      <c r="A5556">
        <v>5</v>
      </c>
      <c r="B5556" t="s">
        <v>30</v>
      </c>
      <c r="C5556">
        <v>2018</v>
      </c>
      <c r="D5556">
        <v>1</v>
      </c>
      <c r="E5556">
        <v>218</v>
      </c>
      <c r="F5556" t="s">
        <v>4565</v>
      </c>
      <c r="G5556">
        <v>94</v>
      </c>
      <c r="H5556" t="s">
        <v>2911</v>
      </c>
      <c r="I5556">
        <v>4</v>
      </c>
      <c r="J5556" t="s">
        <v>206</v>
      </c>
      <c r="K5556" t="s">
        <v>184</v>
      </c>
      <c r="L5556">
        <v>6</v>
      </c>
      <c r="M5556" t="s">
        <v>1926</v>
      </c>
      <c r="N5556">
        <v>39</v>
      </c>
      <c r="O5556" t="s">
        <v>2917</v>
      </c>
      <c r="P5556">
        <v>1124</v>
      </c>
      <c r="Q5556" t="s">
        <v>4577</v>
      </c>
      <c r="R5556">
        <v>1</v>
      </c>
      <c r="S5556" t="s">
        <v>38</v>
      </c>
      <c r="T5556" t="s">
        <v>4595</v>
      </c>
      <c r="U5556">
        <v>1</v>
      </c>
      <c r="V5556" t="s">
        <v>4579</v>
      </c>
      <c r="W5556" s="1">
        <v>0</v>
      </c>
      <c r="X5556" s="1"/>
      <c r="Y5556" s="1">
        <v>0</v>
      </c>
      <c r="Z5556" s="1"/>
      <c r="AA5556" s="1">
        <v>517</v>
      </c>
      <c r="AB5556" s="1">
        <v>517</v>
      </c>
      <c r="AC5556" s="1">
        <v>43069465.350000001</v>
      </c>
      <c r="AD5556" s="1">
        <v>43069465.350000001</v>
      </c>
    </row>
    <row r="5557" spans="1:30" x14ac:dyDescent="0.25">
      <c r="A5557">
        <v>5</v>
      </c>
      <c r="B5557" t="s">
        <v>30</v>
      </c>
      <c r="C5557">
        <v>2018</v>
      </c>
      <c r="D5557">
        <v>1</v>
      </c>
      <c r="E5557">
        <v>218</v>
      </c>
      <c r="F5557" t="s">
        <v>4565</v>
      </c>
      <c r="G5557">
        <v>94</v>
      </c>
      <c r="H5557" t="s">
        <v>2911</v>
      </c>
      <c r="I5557">
        <v>4</v>
      </c>
      <c r="J5557" t="s">
        <v>206</v>
      </c>
      <c r="K5557" t="s">
        <v>184</v>
      </c>
      <c r="L5557">
        <v>6</v>
      </c>
      <c r="M5557" t="s">
        <v>1926</v>
      </c>
      <c r="N5557">
        <v>39</v>
      </c>
      <c r="O5557" t="s">
        <v>2917</v>
      </c>
      <c r="P5557">
        <v>1124</v>
      </c>
      <c r="Q5557" t="s">
        <v>4577</v>
      </c>
      <c r="R5557">
        <v>1</v>
      </c>
      <c r="S5557" t="s">
        <v>38</v>
      </c>
      <c r="T5557" t="s">
        <v>4595</v>
      </c>
      <c r="U5557">
        <v>2</v>
      </c>
      <c r="V5557" t="s">
        <v>4580</v>
      </c>
      <c r="W5557" s="1">
        <v>0</v>
      </c>
      <c r="X5557" s="1"/>
      <c r="Y5557" s="1">
        <v>0</v>
      </c>
      <c r="Z5557" s="1"/>
      <c r="AA5557" s="1">
        <v>14</v>
      </c>
      <c r="AB5557" s="1">
        <v>14</v>
      </c>
      <c r="AC5557" s="1">
        <v>3258645.28</v>
      </c>
      <c r="AD5557" s="1">
        <v>3258645.28</v>
      </c>
    </row>
    <row r="5558" spans="1:30" x14ac:dyDescent="0.25">
      <c r="A5558">
        <v>5</v>
      </c>
      <c r="B5558" t="s">
        <v>30</v>
      </c>
      <c r="C5558">
        <v>2018</v>
      </c>
      <c r="D5558">
        <v>1</v>
      </c>
      <c r="E5558">
        <v>218</v>
      </c>
      <c r="F5558" t="s">
        <v>4565</v>
      </c>
      <c r="G5558">
        <v>94</v>
      </c>
      <c r="H5558" t="s">
        <v>2911</v>
      </c>
      <c r="I5558">
        <v>4</v>
      </c>
      <c r="J5558" t="s">
        <v>206</v>
      </c>
      <c r="K5558" t="s">
        <v>184</v>
      </c>
      <c r="L5558">
        <v>6</v>
      </c>
      <c r="M5558" t="s">
        <v>1926</v>
      </c>
      <c r="N5558">
        <v>39</v>
      </c>
      <c r="O5558" t="s">
        <v>2917</v>
      </c>
      <c r="P5558">
        <v>1124</v>
      </c>
      <c r="Q5558" t="s">
        <v>4577</v>
      </c>
      <c r="R5558">
        <v>1</v>
      </c>
      <c r="S5558" t="s">
        <v>38</v>
      </c>
      <c r="T5558" t="s">
        <v>4595</v>
      </c>
      <c r="U5558">
        <v>5</v>
      </c>
      <c r="V5558" t="s">
        <v>4582</v>
      </c>
      <c r="W5558" s="1">
        <v>0</v>
      </c>
      <c r="X5558" s="1"/>
      <c r="Y5558" s="1">
        <v>0</v>
      </c>
      <c r="Z5558" s="1"/>
      <c r="AA5558" s="1">
        <v>1003</v>
      </c>
      <c r="AB5558" s="1">
        <v>1003</v>
      </c>
      <c r="AC5558" s="1">
        <v>14619208.609999999</v>
      </c>
      <c r="AD5558" s="1">
        <v>14619208.609999999</v>
      </c>
    </row>
    <row r="5559" spans="1:30" x14ac:dyDescent="0.25">
      <c r="A5559">
        <v>5</v>
      </c>
      <c r="B5559" t="s">
        <v>30</v>
      </c>
      <c r="C5559">
        <v>2018</v>
      </c>
      <c r="D5559">
        <v>1</v>
      </c>
      <c r="E5559">
        <v>218</v>
      </c>
      <c r="F5559" t="s">
        <v>4565</v>
      </c>
      <c r="G5559">
        <v>94</v>
      </c>
      <c r="H5559" t="s">
        <v>2911</v>
      </c>
      <c r="I5559">
        <v>5</v>
      </c>
      <c r="J5559" t="s">
        <v>211</v>
      </c>
      <c r="K5559" t="s">
        <v>184</v>
      </c>
      <c r="L5559">
        <v>6</v>
      </c>
      <c r="M5559" t="s">
        <v>1926</v>
      </c>
      <c r="N5559">
        <v>39</v>
      </c>
      <c r="O5559" t="s">
        <v>2917</v>
      </c>
      <c r="P5559">
        <v>1119</v>
      </c>
      <c r="Q5559" t="s">
        <v>4566</v>
      </c>
      <c r="R5559">
        <v>1</v>
      </c>
      <c r="S5559" t="s">
        <v>38</v>
      </c>
      <c r="T5559" t="s">
        <v>4596</v>
      </c>
      <c r="U5559">
        <v>2</v>
      </c>
      <c r="V5559" t="s">
        <v>4569</v>
      </c>
      <c r="W5559" s="1">
        <v>0</v>
      </c>
      <c r="X5559" s="1"/>
      <c r="Y5559" s="1">
        <v>0</v>
      </c>
      <c r="Z5559" s="1"/>
      <c r="AA5559" s="1">
        <v>48</v>
      </c>
      <c r="AB5559" s="1">
        <v>48</v>
      </c>
      <c r="AC5559" s="1">
        <v>15076853.02</v>
      </c>
      <c r="AD5559" s="1">
        <v>15076853.02</v>
      </c>
    </row>
    <row r="5560" spans="1:30" x14ac:dyDescent="0.25">
      <c r="A5560">
        <v>5</v>
      </c>
      <c r="B5560" t="s">
        <v>30</v>
      </c>
      <c r="C5560">
        <v>2018</v>
      </c>
      <c r="D5560">
        <v>1</v>
      </c>
      <c r="E5560">
        <v>218</v>
      </c>
      <c r="F5560" t="s">
        <v>4565</v>
      </c>
      <c r="G5560">
        <v>94</v>
      </c>
      <c r="H5560" t="s">
        <v>2911</v>
      </c>
      <c r="I5560">
        <v>5</v>
      </c>
      <c r="J5560" t="s">
        <v>211</v>
      </c>
      <c r="K5560" t="s">
        <v>184</v>
      </c>
      <c r="L5560">
        <v>6</v>
      </c>
      <c r="M5560" t="s">
        <v>1926</v>
      </c>
      <c r="N5560">
        <v>39</v>
      </c>
      <c r="O5560" t="s">
        <v>2917</v>
      </c>
      <c r="P5560">
        <v>1119</v>
      </c>
      <c r="Q5560" t="s">
        <v>4566</v>
      </c>
      <c r="R5560">
        <v>1</v>
      </c>
      <c r="S5560" t="s">
        <v>38</v>
      </c>
      <c r="T5560" t="s">
        <v>4596</v>
      </c>
      <c r="U5560">
        <v>5</v>
      </c>
      <c r="V5560" t="s">
        <v>4572</v>
      </c>
      <c r="W5560" s="1">
        <v>0</v>
      </c>
      <c r="X5560" s="1"/>
      <c r="Y5560" s="1">
        <v>0</v>
      </c>
      <c r="Z5560" s="1"/>
      <c r="AA5560" s="1">
        <v>19</v>
      </c>
      <c r="AB5560" s="1">
        <v>19</v>
      </c>
      <c r="AC5560" s="1">
        <v>24149973.43</v>
      </c>
      <c r="AD5560" s="1">
        <v>24149973.43</v>
      </c>
    </row>
    <row r="5561" spans="1:30" x14ac:dyDescent="0.25">
      <c r="A5561">
        <v>5</v>
      </c>
      <c r="B5561" t="s">
        <v>30</v>
      </c>
      <c r="C5561">
        <v>2018</v>
      </c>
      <c r="D5561">
        <v>1</v>
      </c>
      <c r="E5561">
        <v>218</v>
      </c>
      <c r="F5561" t="s">
        <v>4565</v>
      </c>
      <c r="G5561">
        <v>94</v>
      </c>
      <c r="H5561" t="s">
        <v>2911</v>
      </c>
      <c r="I5561">
        <v>5</v>
      </c>
      <c r="J5561" t="s">
        <v>211</v>
      </c>
      <c r="K5561" t="s">
        <v>184</v>
      </c>
      <c r="L5561">
        <v>6</v>
      </c>
      <c r="M5561" t="s">
        <v>1926</v>
      </c>
      <c r="N5561">
        <v>39</v>
      </c>
      <c r="O5561" t="s">
        <v>2917</v>
      </c>
      <c r="P5561">
        <v>1119</v>
      </c>
      <c r="Q5561" t="s">
        <v>4566</v>
      </c>
      <c r="R5561">
        <v>1</v>
      </c>
      <c r="S5561" t="s">
        <v>38</v>
      </c>
      <c r="T5561" t="s">
        <v>4596</v>
      </c>
      <c r="U5561">
        <v>7</v>
      </c>
      <c r="V5561" t="s">
        <v>4574</v>
      </c>
      <c r="W5561" s="1">
        <v>0</v>
      </c>
      <c r="X5561" s="1"/>
      <c r="Y5561" s="1">
        <v>0</v>
      </c>
      <c r="Z5561" s="1"/>
      <c r="AA5561" s="1">
        <v>5701</v>
      </c>
      <c r="AB5561" s="1">
        <v>5701</v>
      </c>
      <c r="AC5561" s="1">
        <v>69854963.730000004</v>
      </c>
      <c r="AD5561" s="1">
        <v>69854963.730000004</v>
      </c>
    </row>
    <row r="5562" spans="1:30" x14ac:dyDescent="0.25">
      <c r="A5562">
        <v>5</v>
      </c>
      <c r="B5562" t="s">
        <v>30</v>
      </c>
      <c r="C5562">
        <v>2018</v>
      </c>
      <c r="D5562">
        <v>1</v>
      </c>
      <c r="E5562">
        <v>218</v>
      </c>
      <c r="F5562" t="s">
        <v>4565</v>
      </c>
      <c r="G5562">
        <v>94</v>
      </c>
      <c r="H5562" t="s">
        <v>2911</v>
      </c>
      <c r="I5562">
        <v>5</v>
      </c>
      <c r="J5562" t="s">
        <v>211</v>
      </c>
      <c r="K5562" t="s">
        <v>184</v>
      </c>
      <c r="L5562">
        <v>6</v>
      </c>
      <c r="M5562" t="s">
        <v>1926</v>
      </c>
      <c r="N5562">
        <v>39</v>
      </c>
      <c r="O5562" t="s">
        <v>2917</v>
      </c>
      <c r="P5562">
        <v>1119</v>
      </c>
      <c r="Q5562" t="s">
        <v>4566</v>
      </c>
      <c r="R5562">
        <v>1</v>
      </c>
      <c r="S5562" t="s">
        <v>38</v>
      </c>
      <c r="T5562" t="s">
        <v>4596</v>
      </c>
      <c r="U5562">
        <v>11</v>
      </c>
      <c r="V5562" t="s">
        <v>4575</v>
      </c>
      <c r="W5562" s="1">
        <v>0</v>
      </c>
      <c r="X5562" s="1"/>
      <c r="Y5562" s="1">
        <v>0</v>
      </c>
      <c r="Z5562" s="1"/>
      <c r="AA5562" s="1">
        <v>451.08</v>
      </c>
      <c r="AB5562" s="1">
        <v>451.08</v>
      </c>
      <c r="AC5562" s="1">
        <v>3108446.26</v>
      </c>
      <c r="AD5562" s="1">
        <v>3108446.26</v>
      </c>
    </row>
    <row r="5563" spans="1:30" x14ac:dyDescent="0.25">
      <c r="A5563">
        <v>5</v>
      </c>
      <c r="B5563" t="s">
        <v>30</v>
      </c>
      <c r="C5563">
        <v>2018</v>
      </c>
      <c r="D5563">
        <v>1</v>
      </c>
      <c r="E5563">
        <v>218</v>
      </c>
      <c r="F5563" t="s">
        <v>4565</v>
      </c>
      <c r="G5563">
        <v>94</v>
      </c>
      <c r="H5563" t="s">
        <v>2911</v>
      </c>
      <c r="I5563">
        <v>5</v>
      </c>
      <c r="J5563" t="s">
        <v>211</v>
      </c>
      <c r="K5563" t="s">
        <v>184</v>
      </c>
      <c r="L5563">
        <v>6</v>
      </c>
      <c r="M5563" t="s">
        <v>1926</v>
      </c>
      <c r="N5563">
        <v>39</v>
      </c>
      <c r="O5563" t="s">
        <v>2917</v>
      </c>
      <c r="P5563">
        <v>1119</v>
      </c>
      <c r="Q5563" t="s">
        <v>4566</v>
      </c>
      <c r="R5563">
        <v>1</v>
      </c>
      <c r="S5563" t="s">
        <v>38</v>
      </c>
      <c r="T5563" t="s">
        <v>4596</v>
      </c>
      <c r="U5563">
        <v>16</v>
      </c>
      <c r="V5563" t="s">
        <v>4576</v>
      </c>
      <c r="W5563" s="1">
        <v>0</v>
      </c>
      <c r="X5563" s="1"/>
      <c r="Y5563" s="1">
        <v>0</v>
      </c>
      <c r="Z5563" s="1"/>
      <c r="AA5563" s="1">
        <v>85</v>
      </c>
      <c r="AB5563" s="1">
        <v>85</v>
      </c>
      <c r="AC5563" s="1">
        <v>10372186.050000001</v>
      </c>
      <c r="AD5563" s="1">
        <v>10372186.050000001</v>
      </c>
    </row>
    <row r="5564" spans="1:30" x14ac:dyDescent="0.25">
      <c r="A5564">
        <v>5</v>
      </c>
      <c r="B5564" t="s">
        <v>30</v>
      </c>
      <c r="C5564">
        <v>2018</v>
      </c>
      <c r="D5564">
        <v>1</v>
      </c>
      <c r="E5564">
        <v>218</v>
      </c>
      <c r="F5564" t="s">
        <v>4565</v>
      </c>
      <c r="G5564">
        <v>94</v>
      </c>
      <c r="H5564" t="s">
        <v>2911</v>
      </c>
      <c r="I5564">
        <v>5</v>
      </c>
      <c r="J5564" t="s">
        <v>211</v>
      </c>
      <c r="K5564" t="s">
        <v>184</v>
      </c>
      <c r="L5564">
        <v>6</v>
      </c>
      <c r="M5564" t="s">
        <v>1926</v>
      </c>
      <c r="N5564">
        <v>39</v>
      </c>
      <c r="O5564" t="s">
        <v>2917</v>
      </c>
      <c r="P5564">
        <v>1124</v>
      </c>
      <c r="Q5564" t="s">
        <v>4577</v>
      </c>
      <c r="R5564">
        <v>1</v>
      </c>
      <c r="S5564" t="s">
        <v>38</v>
      </c>
      <c r="T5564" t="s">
        <v>4597</v>
      </c>
      <c r="U5564">
        <v>1</v>
      </c>
      <c r="V5564" t="s">
        <v>4579</v>
      </c>
      <c r="W5564" s="1">
        <v>0</v>
      </c>
      <c r="X5564" s="1"/>
      <c r="Y5564" s="1">
        <v>0</v>
      </c>
      <c r="Z5564" s="1"/>
      <c r="AA5564" s="1">
        <v>1183</v>
      </c>
      <c r="AB5564" s="1">
        <v>1183</v>
      </c>
      <c r="AC5564" s="1">
        <v>98551600.590000004</v>
      </c>
      <c r="AD5564" s="1">
        <v>98551600.590000004</v>
      </c>
    </row>
    <row r="5565" spans="1:30" x14ac:dyDescent="0.25">
      <c r="A5565">
        <v>5</v>
      </c>
      <c r="B5565" t="s">
        <v>30</v>
      </c>
      <c r="C5565">
        <v>2018</v>
      </c>
      <c r="D5565">
        <v>1</v>
      </c>
      <c r="E5565">
        <v>218</v>
      </c>
      <c r="F5565" t="s">
        <v>4565</v>
      </c>
      <c r="G5565">
        <v>94</v>
      </c>
      <c r="H5565" t="s">
        <v>2911</v>
      </c>
      <c r="I5565">
        <v>5</v>
      </c>
      <c r="J5565" t="s">
        <v>211</v>
      </c>
      <c r="K5565" t="s">
        <v>184</v>
      </c>
      <c r="L5565">
        <v>6</v>
      </c>
      <c r="M5565" t="s">
        <v>1926</v>
      </c>
      <c r="N5565">
        <v>39</v>
      </c>
      <c r="O5565" t="s">
        <v>2917</v>
      </c>
      <c r="P5565">
        <v>1124</v>
      </c>
      <c r="Q5565" t="s">
        <v>4577</v>
      </c>
      <c r="R5565">
        <v>1</v>
      </c>
      <c r="S5565" t="s">
        <v>38</v>
      </c>
      <c r="T5565" t="s">
        <v>4597</v>
      </c>
      <c r="U5565">
        <v>5</v>
      </c>
      <c r="V5565" t="s">
        <v>4582</v>
      </c>
      <c r="W5565" s="1">
        <v>0</v>
      </c>
      <c r="X5565" s="1"/>
      <c r="Y5565" s="1">
        <v>0</v>
      </c>
      <c r="Z5565" s="1"/>
      <c r="AA5565" s="1">
        <v>1338</v>
      </c>
      <c r="AB5565" s="1">
        <v>1338</v>
      </c>
      <c r="AC5565" s="1">
        <v>19501995.140000001</v>
      </c>
      <c r="AD5565" s="1">
        <v>19501995.140000001</v>
      </c>
    </row>
    <row r="5566" spans="1:30" x14ac:dyDescent="0.25">
      <c r="A5566">
        <v>5</v>
      </c>
      <c r="B5566" t="s">
        <v>30</v>
      </c>
      <c r="C5566">
        <v>2018</v>
      </c>
      <c r="D5566">
        <v>1</v>
      </c>
      <c r="E5566">
        <v>218</v>
      </c>
      <c r="F5566" t="s">
        <v>4565</v>
      </c>
      <c r="G5566">
        <v>94</v>
      </c>
      <c r="H5566" t="s">
        <v>2911</v>
      </c>
      <c r="I5566">
        <v>6</v>
      </c>
      <c r="J5566" t="s">
        <v>214</v>
      </c>
      <c r="K5566" t="s">
        <v>184</v>
      </c>
      <c r="L5566">
        <v>6</v>
      </c>
      <c r="M5566" t="s">
        <v>1926</v>
      </c>
      <c r="N5566">
        <v>39</v>
      </c>
      <c r="O5566" t="s">
        <v>2917</v>
      </c>
      <c r="P5566">
        <v>1119</v>
      </c>
      <c r="Q5566" t="s">
        <v>4566</v>
      </c>
      <c r="R5566">
        <v>1</v>
      </c>
      <c r="S5566" t="s">
        <v>38</v>
      </c>
      <c r="T5566" t="s">
        <v>4598</v>
      </c>
      <c r="U5566">
        <v>2</v>
      </c>
      <c r="V5566" t="s">
        <v>4569</v>
      </c>
      <c r="W5566" s="1">
        <v>0</v>
      </c>
      <c r="X5566" s="1"/>
      <c r="Y5566" s="1">
        <v>0</v>
      </c>
      <c r="Z5566" s="1"/>
      <c r="AA5566" s="1">
        <v>17</v>
      </c>
      <c r="AB5566" s="1">
        <v>17</v>
      </c>
      <c r="AC5566" s="1">
        <v>5339718.78</v>
      </c>
      <c r="AD5566" s="1">
        <v>5339718.78</v>
      </c>
    </row>
    <row r="5567" spans="1:30" x14ac:dyDescent="0.25">
      <c r="A5567">
        <v>5</v>
      </c>
      <c r="B5567" t="s">
        <v>30</v>
      </c>
      <c r="C5567">
        <v>2018</v>
      </c>
      <c r="D5567">
        <v>1</v>
      </c>
      <c r="E5567">
        <v>218</v>
      </c>
      <c r="F5567" t="s">
        <v>4565</v>
      </c>
      <c r="G5567">
        <v>94</v>
      </c>
      <c r="H5567" t="s">
        <v>2911</v>
      </c>
      <c r="I5567">
        <v>6</v>
      </c>
      <c r="J5567" t="s">
        <v>214</v>
      </c>
      <c r="K5567" t="s">
        <v>184</v>
      </c>
      <c r="L5567">
        <v>6</v>
      </c>
      <c r="M5567" t="s">
        <v>1926</v>
      </c>
      <c r="N5567">
        <v>39</v>
      </c>
      <c r="O5567" t="s">
        <v>2917</v>
      </c>
      <c r="P5567">
        <v>1119</v>
      </c>
      <c r="Q5567" t="s">
        <v>4566</v>
      </c>
      <c r="R5567">
        <v>1</v>
      </c>
      <c r="S5567" t="s">
        <v>38</v>
      </c>
      <c r="T5567" t="s">
        <v>4598</v>
      </c>
      <c r="U5567">
        <v>3</v>
      </c>
      <c r="V5567" t="s">
        <v>4570</v>
      </c>
      <c r="W5567" s="1">
        <v>0</v>
      </c>
      <c r="X5567" s="1"/>
      <c r="Y5567" s="1">
        <v>0</v>
      </c>
      <c r="Z5567" s="1"/>
      <c r="AA5567" s="1">
        <v>36</v>
      </c>
      <c r="AB5567" s="1">
        <v>36</v>
      </c>
      <c r="AC5567" s="1">
        <v>15016019.85</v>
      </c>
      <c r="AD5567" s="1">
        <v>15016019.85</v>
      </c>
    </row>
    <row r="5568" spans="1:30" x14ac:dyDescent="0.25">
      <c r="A5568">
        <v>5</v>
      </c>
      <c r="B5568" t="s">
        <v>30</v>
      </c>
      <c r="C5568">
        <v>2018</v>
      </c>
      <c r="D5568">
        <v>1</v>
      </c>
      <c r="E5568">
        <v>218</v>
      </c>
      <c r="F5568" t="s">
        <v>4565</v>
      </c>
      <c r="G5568">
        <v>94</v>
      </c>
      <c r="H5568" t="s">
        <v>2911</v>
      </c>
      <c r="I5568">
        <v>6</v>
      </c>
      <c r="J5568" t="s">
        <v>214</v>
      </c>
      <c r="K5568" t="s">
        <v>184</v>
      </c>
      <c r="L5568">
        <v>6</v>
      </c>
      <c r="M5568" t="s">
        <v>1926</v>
      </c>
      <c r="N5568">
        <v>39</v>
      </c>
      <c r="O5568" t="s">
        <v>2917</v>
      </c>
      <c r="P5568">
        <v>1119</v>
      </c>
      <c r="Q5568" t="s">
        <v>4566</v>
      </c>
      <c r="R5568">
        <v>1</v>
      </c>
      <c r="S5568" t="s">
        <v>38</v>
      </c>
      <c r="T5568" t="s">
        <v>4598</v>
      </c>
      <c r="U5568">
        <v>4</v>
      </c>
      <c r="V5568" t="s">
        <v>4571</v>
      </c>
      <c r="W5568" s="1">
        <v>0</v>
      </c>
      <c r="X5568" s="1"/>
      <c r="Y5568" s="1">
        <v>0</v>
      </c>
      <c r="Z5568" s="1"/>
      <c r="AA5568" s="1">
        <v>74</v>
      </c>
      <c r="AB5568" s="1">
        <v>74</v>
      </c>
      <c r="AC5568" s="1">
        <v>17596061.539999999</v>
      </c>
      <c r="AD5568" s="1">
        <v>17596061.539999999</v>
      </c>
    </row>
    <row r="5569" spans="1:30" x14ac:dyDescent="0.25">
      <c r="A5569">
        <v>5</v>
      </c>
      <c r="B5569" t="s">
        <v>30</v>
      </c>
      <c r="C5569">
        <v>2018</v>
      </c>
      <c r="D5569">
        <v>1</v>
      </c>
      <c r="E5569">
        <v>218</v>
      </c>
      <c r="F5569" t="s">
        <v>4565</v>
      </c>
      <c r="G5569">
        <v>94</v>
      </c>
      <c r="H5569" t="s">
        <v>2911</v>
      </c>
      <c r="I5569">
        <v>6</v>
      </c>
      <c r="J5569" t="s">
        <v>214</v>
      </c>
      <c r="K5569" t="s">
        <v>184</v>
      </c>
      <c r="L5569">
        <v>6</v>
      </c>
      <c r="M5569" t="s">
        <v>1926</v>
      </c>
      <c r="N5569">
        <v>39</v>
      </c>
      <c r="O5569" t="s">
        <v>2917</v>
      </c>
      <c r="P5569">
        <v>1119</v>
      </c>
      <c r="Q5569" t="s">
        <v>4566</v>
      </c>
      <c r="R5569">
        <v>1</v>
      </c>
      <c r="S5569" t="s">
        <v>38</v>
      </c>
      <c r="T5569" t="s">
        <v>4598</v>
      </c>
      <c r="U5569">
        <v>5</v>
      </c>
      <c r="V5569" t="s">
        <v>4572</v>
      </c>
      <c r="W5569" s="1">
        <v>0</v>
      </c>
      <c r="X5569" s="1"/>
      <c r="Y5569" s="1">
        <v>0</v>
      </c>
      <c r="Z5569" s="1"/>
      <c r="AA5569" s="1">
        <v>34</v>
      </c>
      <c r="AB5569" s="1">
        <v>34</v>
      </c>
      <c r="AC5569" s="1">
        <v>43215741.920000002</v>
      </c>
      <c r="AD5569" s="1">
        <v>43215741.920000002</v>
      </c>
    </row>
    <row r="5570" spans="1:30" x14ac:dyDescent="0.25">
      <c r="A5570">
        <v>5</v>
      </c>
      <c r="B5570" t="s">
        <v>30</v>
      </c>
      <c r="C5570">
        <v>2018</v>
      </c>
      <c r="D5570">
        <v>1</v>
      </c>
      <c r="E5570">
        <v>218</v>
      </c>
      <c r="F5570" t="s">
        <v>4565</v>
      </c>
      <c r="G5570">
        <v>94</v>
      </c>
      <c r="H5570" t="s">
        <v>2911</v>
      </c>
      <c r="I5570">
        <v>6</v>
      </c>
      <c r="J5570" t="s">
        <v>214</v>
      </c>
      <c r="K5570" t="s">
        <v>184</v>
      </c>
      <c r="L5570">
        <v>6</v>
      </c>
      <c r="M5570" t="s">
        <v>1926</v>
      </c>
      <c r="N5570">
        <v>39</v>
      </c>
      <c r="O5570" t="s">
        <v>2917</v>
      </c>
      <c r="P5570">
        <v>1119</v>
      </c>
      <c r="Q5570" t="s">
        <v>4566</v>
      </c>
      <c r="R5570">
        <v>1</v>
      </c>
      <c r="S5570" t="s">
        <v>38</v>
      </c>
      <c r="T5570" t="s">
        <v>4598</v>
      </c>
      <c r="U5570">
        <v>6</v>
      </c>
      <c r="V5570" t="s">
        <v>4573</v>
      </c>
      <c r="W5570" s="1">
        <v>0</v>
      </c>
      <c r="X5570" s="1"/>
      <c r="Y5570" s="1">
        <v>0</v>
      </c>
      <c r="Z5570" s="1"/>
      <c r="AA5570" s="1">
        <v>206</v>
      </c>
      <c r="AB5570" s="1">
        <v>206</v>
      </c>
      <c r="AC5570" s="1">
        <v>1881364.89</v>
      </c>
      <c r="AD5570" s="1">
        <v>1881364.89</v>
      </c>
    </row>
    <row r="5571" spans="1:30" x14ac:dyDescent="0.25">
      <c r="A5571">
        <v>5</v>
      </c>
      <c r="B5571" t="s">
        <v>30</v>
      </c>
      <c r="C5571">
        <v>2018</v>
      </c>
      <c r="D5571">
        <v>1</v>
      </c>
      <c r="E5571">
        <v>218</v>
      </c>
      <c r="F5571" t="s">
        <v>4565</v>
      </c>
      <c r="G5571">
        <v>94</v>
      </c>
      <c r="H5571" t="s">
        <v>2911</v>
      </c>
      <c r="I5571">
        <v>6</v>
      </c>
      <c r="J5571" t="s">
        <v>214</v>
      </c>
      <c r="K5571" t="s">
        <v>184</v>
      </c>
      <c r="L5571">
        <v>6</v>
      </c>
      <c r="M5571" t="s">
        <v>1926</v>
      </c>
      <c r="N5571">
        <v>39</v>
      </c>
      <c r="O5571" t="s">
        <v>2917</v>
      </c>
      <c r="P5571">
        <v>1119</v>
      </c>
      <c r="Q5571" t="s">
        <v>4566</v>
      </c>
      <c r="R5571">
        <v>1</v>
      </c>
      <c r="S5571" t="s">
        <v>38</v>
      </c>
      <c r="T5571" t="s">
        <v>4598</v>
      </c>
      <c r="U5571">
        <v>7</v>
      </c>
      <c r="V5571" t="s">
        <v>4574</v>
      </c>
      <c r="W5571" s="1">
        <v>0</v>
      </c>
      <c r="X5571" s="1"/>
      <c r="Y5571" s="1">
        <v>0</v>
      </c>
      <c r="Z5571" s="1"/>
      <c r="AA5571" s="1">
        <v>3356</v>
      </c>
      <c r="AB5571" s="1">
        <v>3356</v>
      </c>
      <c r="AC5571" s="1">
        <v>41122509.5</v>
      </c>
      <c r="AD5571" s="1">
        <v>41122509.5</v>
      </c>
    </row>
    <row r="5572" spans="1:30" x14ac:dyDescent="0.25">
      <c r="A5572">
        <v>5</v>
      </c>
      <c r="B5572" t="s">
        <v>30</v>
      </c>
      <c r="C5572">
        <v>2018</v>
      </c>
      <c r="D5572">
        <v>1</v>
      </c>
      <c r="E5572">
        <v>218</v>
      </c>
      <c r="F5572" t="s">
        <v>4565</v>
      </c>
      <c r="G5572">
        <v>94</v>
      </c>
      <c r="H5572" t="s">
        <v>2911</v>
      </c>
      <c r="I5572">
        <v>6</v>
      </c>
      <c r="J5572" t="s">
        <v>214</v>
      </c>
      <c r="K5572" t="s">
        <v>184</v>
      </c>
      <c r="L5572">
        <v>6</v>
      </c>
      <c r="M5572" t="s">
        <v>1926</v>
      </c>
      <c r="N5572">
        <v>39</v>
      </c>
      <c r="O5572" t="s">
        <v>2917</v>
      </c>
      <c r="P5572">
        <v>1119</v>
      </c>
      <c r="Q5572" t="s">
        <v>4566</v>
      </c>
      <c r="R5572">
        <v>1</v>
      </c>
      <c r="S5572" t="s">
        <v>38</v>
      </c>
      <c r="T5572" t="s">
        <v>4598</v>
      </c>
      <c r="U5572">
        <v>11</v>
      </c>
      <c r="V5572" t="s">
        <v>4575</v>
      </c>
      <c r="W5572" s="1">
        <v>0</v>
      </c>
      <c r="X5572" s="1"/>
      <c r="Y5572" s="1">
        <v>0</v>
      </c>
      <c r="Z5572" s="1"/>
      <c r="AA5572" s="1">
        <v>497.75</v>
      </c>
      <c r="AB5572" s="1">
        <v>497.75</v>
      </c>
      <c r="AC5572" s="1">
        <v>7814208.7199999997</v>
      </c>
      <c r="AD5572" s="1">
        <v>7814208.7199999997</v>
      </c>
    </row>
    <row r="5573" spans="1:30" x14ac:dyDescent="0.25">
      <c r="A5573">
        <v>5</v>
      </c>
      <c r="B5573" t="s">
        <v>30</v>
      </c>
      <c r="C5573">
        <v>2018</v>
      </c>
      <c r="D5573">
        <v>1</v>
      </c>
      <c r="E5573">
        <v>218</v>
      </c>
      <c r="F5573" t="s">
        <v>4565</v>
      </c>
      <c r="G5573">
        <v>94</v>
      </c>
      <c r="H5573" t="s">
        <v>2911</v>
      </c>
      <c r="I5573">
        <v>6</v>
      </c>
      <c r="J5573" t="s">
        <v>214</v>
      </c>
      <c r="K5573" t="s">
        <v>184</v>
      </c>
      <c r="L5573">
        <v>6</v>
      </c>
      <c r="M5573" t="s">
        <v>1926</v>
      </c>
      <c r="N5573">
        <v>39</v>
      </c>
      <c r="O5573" t="s">
        <v>2917</v>
      </c>
      <c r="P5573">
        <v>1119</v>
      </c>
      <c r="Q5573" t="s">
        <v>4566</v>
      </c>
      <c r="R5573">
        <v>1</v>
      </c>
      <c r="S5573" t="s">
        <v>38</v>
      </c>
      <c r="T5573" t="s">
        <v>4598</v>
      </c>
      <c r="U5573">
        <v>16</v>
      </c>
      <c r="V5573" t="s">
        <v>4576</v>
      </c>
      <c r="W5573" s="1">
        <v>0</v>
      </c>
      <c r="X5573" s="1"/>
      <c r="Y5573" s="1">
        <v>0</v>
      </c>
      <c r="Z5573" s="1"/>
      <c r="AA5573" s="1">
        <v>37</v>
      </c>
      <c r="AB5573" s="1">
        <v>37</v>
      </c>
      <c r="AC5573" s="1">
        <v>3723348.84</v>
      </c>
      <c r="AD5573" s="1">
        <v>3723348.84</v>
      </c>
    </row>
    <row r="5574" spans="1:30" x14ac:dyDescent="0.25">
      <c r="A5574">
        <v>5</v>
      </c>
      <c r="B5574" t="s">
        <v>30</v>
      </c>
      <c r="C5574">
        <v>2018</v>
      </c>
      <c r="D5574">
        <v>1</v>
      </c>
      <c r="E5574">
        <v>218</v>
      </c>
      <c r="F5574" t="s">
        <v>4565</v>
      </c>
      <c r="G5574">
        <v>94</v>
      </c>
      <c r="H5574" t="s">
        <v>2911</v>
      </c>
      <c r="I5574">
        <v>6</v>
      </c>
      <c r="J5574" t="s">
        <v>214</v>
      </c>
      <c r="K5574" t="s">
        <v>184</v>
      </c>
      <c r="L5574">
        <v>6</v>
      </c>
      <c r="M5574" t="s">
        <v>1926</v>
      </c>
      <c r="N5574">
        <v>39</v>
      </c>
      <c r="O5574" t="s">
        <v>2917</v>
      </c>
      <c r="P5574">
        <v>1124</v>
      </c>
      <c r="Q5574" t="s">
        <v>4577</v>
      </c>
      <c r="R5574">
        <v>1</v>
      </c>
      <c r="S5574" t="s">
        <v>38</v>
      </c>
      <c r="T5574" t="s">
        <v>4599</v>
      </c>
      <c r="U5574">
        <v>1</v>
      </c>
      <c r="V5574" t="s">
        <v>4579</v>
      </c>
      <c r="W5574" s="1">
        <v>0</v>
      </c>
      <c r="X5574" s="1"/>
      <c r="Y5574" s="1">
        <v>0</v>
      </c>
      <c r="Z5574" s="1"/>
      <c r="AA5574" s="1">
        <v>780</v>
      </c>
      <c r="AB5574" s="1">
        <v>780</v>
      </c>
      <c r="AC5574" s="1">
        <v>64979077.310000002</v>
      </c>
      <c r="AD5574" s="1">
        <v>64979077.310000002</v>
      </c>
    </row>
    <row r="5575" spans="1:30" x14ac:dyDescent="0.25">
      <c r="A5575">
        <v>5</v>
      </c>
      <c r="B5575" t="s">
        <v>30</v>
      </c>
      <c r="C5575">
        <v>2018</v>
      </c>
      <c r="D5575">
        <v>1</v>
      </c>
      <c r="E5575">
        <v>218</v>
      </c>
      <c r="F5575" t="s">
        <v>4565</v>
      </c>
      <c r="G5575">
        <v>94</v>
      </c>
      <c r="H5575" t="s">
        <v>2911</v>
      </c>
      <c r="I5575">
        <v>6</v>
      </c>
      <c r="J5575" t="s">
        <v>214</v>
      </c>
      <c r="K5575" t="s">
        <v>184</v>
      </c>
      <c r="L5575">
        <v>6</v>
      </c>
      <c r="M5575" t="s">
        <v>1926</v>
      </c>
      <c r="N5575">
        <v>39</v>
      </c>
      <c r="O5575" t="s">
        <v>2917</v>
      </c>
      <c r="P5575">
        <v>1124</v>
      </c>
      <c r="Q5575" t="s">
        <v>4577</v>
      </c>
      <c r="R5575">
        <v>1</v>
      </c>
      <c r="S5575" t="s">
        <v>38</v>
      </c>
      <c r="T5575" t="s">
        <v>4599</v>
      </c>
      <c r="U5575">
        <v>4</v>
      </c>
      <c r="V5575" t="s">
        <v>4581</v>
      </c>
      <c r="W5575" s="1">
        <v>0</v>
      </c>
      <c r="X5575" s="1"/>
      <c r="Y5575" s="1">
        <v>0</v>
      </c>
      <c r="Z5575" s="1"/>
      <c r="AA5575" s="1">
        <v>44</v>
      </c>
      <c r="AB5575" s="1">
        <v>44</v>
      </c>
      <c r="AC5575" s="1">
        <v>43718400</v>
      </c>
      <c r="AD5575" s="1">
        <v>43718400</v>
      </c>
    </row>
    <row r="5576" spans="1:30" x14ac:dyDescent="0.25">
      <c r="A5576">
        <v>5</v>
      </c>
      <c r="B5576" t="s">
        <v>30</v>
      </c>
      <c r="C5576">
        <v>2018</v>
      </c>
      <c r="D5576">
        <v>1</v>
      </c>
      <c r="E5576">
        <v>218</v>
      </c>
      <c r="F5576" t="s">
        <v>4565</v>
      </c>
      <c r="G5576">
        <v>94</v>
      </c>
      <c r="H5576" t="s">
        <v>2911</v>
      </c>
      <c r="I5576">
        <v>6</v>
      </c>
      <c r="J5576" t="s">
        <v>214</v>
      </c>
      <c r="K5576" t="s">
        <v>184</v>
      </c>
      <c r="L5576">
        <v>6</v>
      </c>
      <c r="M5576" t="s">
        <v>1926</v>
      </c>
      <c r="N5576">
        <v>39</v>
      </c>
      <c r="O5576" t="s">
        <v>2917</v>
      </c>
      <c r="P5576">
        <v>1124</v>
      </c>
      <c r="Q5576" t="s">
        <v>4577</v>
      </c>
      <c r="R5576">
        <v>1</v>
      </c>
      <c r="S5576" t="s">
        <v>38</v>
      </c>
      <c r="T5576" t="s">
        <v>4599</v>
      </c>
      <c r="U5576">
        <v>5</v>
      </c>
      <c r="V5576" t="s">
        <v>4582</v>
      </c>
      <c r="W5576" s="1">
        <v>0</v>
      </c>
      <c r="X5576" s="1"/>
      <c r="Y5576" s="1">
        <v>0</v>
      </c>
      <c r="Z5576" s="1"/>
      <c r="AA5576" s="1">
        <v>1011</v>
      </c>
      <c r="AB5576" s="1">
        <v>1011</v>
      </c>
      <c r="AC5576" s="1">
        <v>14735812.470000001</v>
      </c>
      <c r="AD5576" s="1">
        <v>14735812.470000001</v>
      </c>
    </row>
    <row r="5577" spans="1:30" x14ac:dyDescent="0.25">
      <c r="A5577">
        <v>5</v>
      </c>
      <c r="B5577" t="s">
        <v>30</v>
      </c>
      <c r="C5577">
        <v>2018</v>
      </c>
      <c r="D5577">
        <v>1</v>
      </c>
      <c r="E5577">
        <v>218</v>
      </c>
      <c r="F5577" t="s">
        <v>4565</v>
      </c>
      <c r="G5577">
        <v>94</v>
      </c>
      <c r="H5577" t="s">
        <v>2911</v>
      </c>
      <c r="I5577">
        <v>7</v>
      </c>
      <c r="J5577" t="s">
        <v>217</v>
      </c>
      <c r="K5577" t="s">
        <v>184</v>
      </c>
      <c r="L5577">
        <v>6</v>
      </c>
      <c r="M5577" t="s">
        <v>1926</v>
      </c>
      <c r="N5577">
        <v>39</v>
      </c>
      <c r="O5577" t="s">
        <v>2917</v>
      </c>
      <c r="P5577">
        <v>1119</v>
      </c>
      <c r="Q5577" t="s">
        <v>4566</v>
      </c>
      <c r="R5577">
        <v>1</v>
      </c>
      <c r="S5577" t="s">
        <v>38</v>
      </c>
      <c r="T5577" t="s">
        <v>4600</v>
      </c>
      <c r="U5577">
        <v>1</v>
      </c>
      <c r="V5577" t="s">
        <v>4568</v>
      </c>
      <c r="W5577" s="1">
        <v>0</v>
      </c>
      <c r="X5577" s="1"/>
      <c r="Y5577" s="1">
        <v>0</v>
      </c>
      <c r="Z5577" s="1"/>
      <c r="AA5577" s="1">
        <v>92</v>
      </c>
      <c r="AB5577" s="1">
        <v>92</v>
      </c>
      <c r="AC5577" s="1">
        <v>1615924.8</v>
      </c>
      <c r="AD5577" s="1">
        <v>1615924.8</v>
      </c>
    </row>
    <row r="5578" spans="1:30" x14ac:dyDescent="0.25">
      <c r="A5578">
        <v>5</v>
      </c>
      <c r="B5578" t="s">
        <v>30</v>
      </c>
      <c r="C5578">
        <v>2018</v>
      </c>
      <c r="D5578">
        <v>1</v>
      </c>
      <c r="E5578">
        <v>218</v>
      </c>
      <c r="F5578" t="s">
        <v>4565</v>
      </c>
      <c r="G5578">
        <v>94</v>
      </c>
      <c r="H5578" t="s">
        <v>2911</v>
      </c>
      <c r="I5578">
        <v>7</v>
      </c>
      <c r="J5578" t="s">
        <v>217</v>
      </c>
      <c r="K5578" t="s">
        <v>184</v>
      </c>
      <c r="L5578">
        <v>6</v>
      </c>
      <c r="M5578" t="s">
        <v>1926</v>
      </c>
      <c r="N5578">
        <v>39</v>
      </c>
      <c r="O5578" t="s">
        <v>2917</v>
      </c>
      <c r="P5578">
        <v>1119</v>
      </c>
      <c r="Q5578" t="s">
        <v>4566</v>
      </c>
      <c r="R5578">
        <v>1</v>
      </c>
      <c r="S5578" t="s">
        <v>38</v>
      </c>
      <c r="T5578" t="s">
        <v>4600</v>
      </c>
      <c r="U5578">
        <v>2</v>
      </c>
      <c r="V5578" t="s">
        <v>4569</v>
      </c>
      <c r="W5578" s="1">
        <v>0</v>
      </c>
      <c r="X5578" s="1"/>
      <c r="Y5578" s="1">
        <v>0</v>
      </c>
      <c r="Z5578" s="1"/>
      <c r="AA5578" s="1">
        <v>130</v>
      </c>
      <c r="AB5578" s="1">
        <v>130</v>
      </c>
      <c r="AC5578" s="1">
        <v>8480729.8200000003</v>
      </c>
      <c r="AD5578" s="1">
        <v>8480729.8200000003</v>
      </c>
    </row>
    <row r="5579" spans="1:30" x14ac:dyDescent="0.25">
      <c r="A5579">
        <v>5</v>
      </c>
      <c r="B5579" t="s">
        <v>30</v>
      </c>
      <c r="C5579">
        <v>2018</v>
      </c>
      <c r="D5579">
        <v>1</v>
      </c>
      <c r="E5579">
        <v>218</v>
      </c>
      <c r="F5579" t="s">
        <v>4565</v>
      </c>
      <c r="G5579">
        <v>94</v>
      </c>
      <c r="H5579" t="s">
        <v>2911</v>
      </c>
      <c r="I5579">
        <v>7</v>
      </c>
      <c r="J5579" t="s">
        <v>217</v>
      </c>
      <c r="K5579" t="s">
        <v>184</v>
      </c>
      <c r="L5579">
        <v>6</v>
      </c>
      <c r="M5579" t="s">
        <v>1926</v>
      </c>
      <c r="N5579">
        <v>39</v>
      </c>
      <c r="O5579" t="s">
        <v>2917</v>
      </c>
      <c r="P5579">
        <v>1119</v>
      </c>
      <c r="Q5579" t="s">
        <v>4566</v>
      </c>
      <c r="R5579">
        <v>1</v>
      </c>
      <c r="S5579" t="s">
        <v>38</v>
      </c>
      <c r="T5579" t="s">
        <v>4600</v>
      </c>
      <c r="U5579">
        <v>3</v>
      </c>
      <c r="V5579" t="s">
        <v>4570</v>
      </c>
      <c r="W5579" s="1">
        <v>0</v>
      </c>
      <c r="X5579" s="1"/>
      <c r="Y5579" s="1">
        <v>0</v>
      </c>
      <c r="Z5579" s="1"/>
      <c r="AA5579" s="1">
        <v>6</v>
      </c>
      <c r="AB5579" s="1">
        <v>6</v>
      </c>
      <c r="AC5579" s="1">
        <v>1668446.65</v>
      </c>
      <c r="AD5579" s="1">
        <v>1668446.65</v>
      </c>
    </row>
    <row r="5580" spans="1:30" x14ac:dyDescent="0.25">
      <c r="A5580">
        <v>5</v>
      </c>
      <c r="B5580" t="s">
        <v>30</v>
      </c>
      <c r="C5580">
        <v>2018</v>
      </c>
      <c r="D5580">
        <v>1</v>
      </c>
      <c r="E5580">
        <v>218</v>
      </c>
      <c r="F5580" t="s">
        <v>4565</v>
      </c>
      <c r="G5580">
        <v>94</v>
      </c>
      <c r="H5580" t="s">
        <v>2911</v>
      </c>
      <c r="I5580">
        <v>7</v>
      </c>
      <c r="J5580" t="s">
        <v>217</v>
      </c>
      <c r="K5580" t="s">
        <v>184</v>
      </c>
      <c r="L5580">
        <v>6</v>
      </c>
      <c r="M5580" t="s">
        <v>1926</v>
      </c>
      <c r="N5580">
        <v>39</v>
      </c>
      <c r="O5580" t="s">
        <v>2917</v>
      </c>
      <c r="P5580">
        <v>1119</v>
      </c>
      <c r="Q5580" t="s">
        <v>4566</v>
      </c>
      <c r="R5580">
        <v>1</v>
      </c>
      <c r="S5580" t="s">
        <v>38</v>
      </c>
      <c r="T5580" t="s">
        <v>4600</v>
      </c>
      <c r="U5580">
        <v>4</v>
      </c>
      <c r="V5580" t="s">
        <v>4571</v>
      </c>
      <c r="W5580" s="1">
        <v>0</v>
      </c>
      <c r="X5580" s="1"/>
      <c r="Y5580" s="1">
        <v>0</v>
      </c>
      <c r="Z5580" s="1"/>
      <c r="AA5580" s="1">
        <v>715</v>
      </c>
      <c r="AB5580" s="1">
        <v>715</v>
      </c>
      <c r="AC5580" s="1">
        <v>21638400</v>
      </c>
      <c r="AD5580" s="1">
        <v>21638400</v>
      </c>
    </row>
    <row r="5581" spans="1:30" x14ac:dyDescent="0.25">
      <c r="A5581">
        <v>5</v>
      </c>
      <c r="B5581" t="s">
        <v>30</v>
      </c>
      <c r="C5581">
        <v>2018</v>
      </c>
      <c r="D5581">
        <v>1</v>
      </c>
      <c r="E5581">
        <v>218</v>
      </c>
      <c r="F5581" t="s">
        <v>4565</v>
      </c>
      <c r="G5581">
        <v>94</v>
      </c>
      <c r="H5581" t="s">
        <v>2911</v>
      </c>
      <c r="I5581">
        <v>7</v>
      </c>
      <c r="J5581" t="s">
        <v>217</v>
      </c>
      <c r="K5581" t="s">
        <v>184</v>
      </c>
      <c r="L5581">
        <v>6</v>
      </c>
      <c r="M5581" t="s">
        <v>1926</v>
      </c>
      <c r="N5581">
        <v>39</v>
      </c>
      <c r="O5581" t="s">
        <v>2917</v>
      </c>
      <c r="P5581">
        <v>1119</v>
      </c>
      <c r="Q5581" t="s">
        <v>4566</v>
      </c>
      <c r="R5581">
        <v>1</v>
      </c>
      <c r="S5581" t="s">
        <v>38</v>
      </c>
      <c r="T5581" t="s">
        <v>4600</v>
      </c>
      <c r="U5581">
        <v>5</v>
      </c>
      <c r="V5581" t="s">
        <v>4572</v>
      </c>
      <c r="W5581" s="1">
        <v>0</v>
      </c>
      <c r="X5581" s="1"/>
      <c r="Y5581" s="1">
        <v>0</v>
      </c>
      <c r="Z5581" s="1"/>
      <c r="AA5581" s="1">
        <v>5</v>
      </c>
      <c r="AB5581" s="1">
        <v>5</v>
      </c>
      <c r="AC5581" s="1">
        <v>6355256.1699999999</v>
      </c>
      <c r="AD5581" s="1">
        <v>6355256.1699999999</v>
      </c>
    </row>
    <row r="5582" spans="1:30" x14ac:dyDescent="0.25">
      <c r="A5582">
        <v>5</v>
      </c>
      <c r="B5582" t="s">
        <v>30</v>
      </c>
      <c r="C5582">
        <v>2018</v>
      </c>
      <c r="D5582">
        <v>1</v>
      </c>
      <c r="E5582">
        <v>218</v>
      </c>
      <c r="F5582" t="s">
        <v>4565</v>
      </c>
      <c r="G5582">
        <v>94</v>
      </c>
      <c r="H5582" t="s">
        <v>2911</v>
      </c>
      <c r="I5582">
        <v>7</v>
      </c>
      <c r="J5582" t="s">
        <v>217</v>
      </c>
      <c r="K5582" t="s">
        <v>184</v>
      </c>
      <c r="L5582">
        <v>6</v>
      </c>
      <c r="M5582" t="s">
        <v>1926</v>
      </c>
      <c r="N5582">
        <v>39</v>
      </c>
      <c r="O5582" t="s">
        <v>2917</v>
      </c>
      <c r="P5582">
        <v>1119</v>
      </c>
      <c r="Q5582" t="s">
        <v>4566</v>
      </c>
      <c r="R5582">
        <v>1</v>
      </c>
      <c r="S5582" t="s">
        <v>38</v>
      </c>
      <c r="T5582" t="s">
        <v>4600</v>
      </c>
      <c r="U5582">
        <v>6</v>
      </c>
      <c r="V5582" t="s">
        <v>4573</v>
      </c>
      <c r="W5582" s="1">
        <v>0</v>
      </c>
      <c r="X5582" s="1"/>
      <c r="Y5582" s="1">
        <v>0</v>
      </c>
      <c r="Z5582" s="1"/>
      <c r="AA5582" s="1">
        <v>30</v>
      </c>
      <c r="AB5582" s="1">
        <v>30</v>
      </c>
      <c r="AC5582" s="1">
        <v>2822047.34</v>
      </c>
      <c r="AD5582" s="1">
        <v>2822047.34</v>
      </c>
    </row>
    <row r="5583" spans="1:30" x14ac:dyDescent="0.25">
      <c r="A5583">
        <v>5</v>
      </c>
      <c r="B5583" t="s">
        <v>30</v>
      </c>
      <c r="C5583">
        <v>2018</v>
      </c>
      <c r="D5583">
        <v>1</v>
      </c>
      <c r="E5583">
        <v>218</v>
      </c>
      <c r="F5583" t="s">
        <v>4565</v>
      </c>
      <c r="G5583">
        <v>94</v>
      </c>
      <c r="H5583" t="s">
        <v>2911</v>
      </c>
      <c r="I5583">
        <v>7</v>
      </c>
      <c r="J5583" t="s">
        <v>217</v>
      </c>
      <c r="K5583" t="s">
        <v>184</v>
      </c>
      <c r="L5583">
        <v>6</v>
      </c>
      <c r="M5583" t="s">
        <v>1926</v>
      </c>
      <c r="N5583">
        <v>39</v>
      </c>
      <c r="O5583" t="s">
        <v>2917</v>
      </c>
      <c r="P5583">
        <v>1119</v>
      </c>
      <c r="Q5583" t="s">
        <v>4566</v>
      </c>
      <c r="R5583">
        <v>1</v>
      </c>
      <c r="S5583" t="s">
        <v>38</v>
      </c>
      <c r="T5583" t="s">
        <v>4600</v>
      </c>
      <c r="U5583">
        <v>7</v>
      </c>
      <c r="V5583" t="s">
        <v>4574</v>
      </c>
      <c r="W5583" s="1">
        <v>0</v>
      </c>
      <c r="X5583" s="1"/>
      <c r="Y5583" s="1">
        <v>0</v>
      </c>
      <c r="Z5583" s="1"/>
      <c r="AA5583" s="1">
        <v>12812</v>
      </c>
      <c r="AB5583" s="1">
        <v>12812</v>
      </c>
      <c r="AC5583" s="1">
        <v>156989223.65000001</v>
      </c>
      <c r="AD5583" s="1">
        <v>156989223.65000001</v>
      </c>
    </row>
    <row r="5584" spans="1:30" x14ac:dyDescent="0.25">
      <c r="A5584">
        <v>5</v>
      </c>
      <c r="B5584" t="s">
        <v>30</v>
      </c>
      <c r="C5584">
        <v>2018</v>
      </c>
      <c r="D5584">
        <v>1</v>
      </c>
      <c r="E5584">
        <v>218</v>
      </c>
      <c r="F5584" t="s">
        <v>4565</v>
      </c>
      <c r="G5584">
        <v>94</v>
      </c>
      <c r="H5584" t="s">
        <v>2911</v>
      </c>
      <c r="I5584">
        <v>7</v>
      </c>
      <c r="J5584" t="s">
        <v>217</v>
      </c>
      <c r="K5584" t="s">
        <v>184</v>
      </c>
      <c r="L5584">
        <v>6</v>
      </c>
      <c r="M5584" t="s">
        <v>1926</v>
      </c>
      <c r="N5584">
        <v>39</v>
      </c>
      <c r="O5584" t="s">
        <v>2917</v>
      </c>
      <c r="P5584">
        <v>1119</v>
      </c>
      <c r="Q5584" t="s">
        <v>4566</v>
      </c>
      <c r="R5584">
        <v>1</v>
      </c>
      <c r="S5584" t="s">
        <v>38</v>
      </c>
      <c r="T5584" t="s">
        <v>4600</v>
      </c>
      <c r="U5584">
        <v>10</v>
      </c>
      <c r="V5584" t="s">
        <v>4584</v>
      </c>
      <c r="W5584" s="1">
        <v>0</v>
      </c>
      <c r="X5584" s="1"/>
      <c r="Y5584" s="1">
        <v>0</v>
      </c>
      <c r="Z5584" s="1"/>
      <c r="AA5584" s="1">
        <v>24</v>
      </c>
      <c r="AB5584" s="1">
        <v>24</v>
      </c>
      <c r="AC5584" s="1">
        <v>3156019.2000000002</v>
      </c>
      <c r="AD5584" s="1">
        <v>1049152.7</v>
      </c>
    </row>
    <row r="5585" spans="1:30" x14ac:dyDescent="0.25">
      <c r="A5585">
        <v>5</v>
      </c>
      <c r="B5585" t="s">
        <v>30</v>
      </c>
      <c r="C5585">
        <v>2018</v>
      </c>
      <c r="D5585">
        <v>1</v>
      </c>
      <c r="E5585">
        <v>218</v>
      </c>
      <c r="F5585" t="s">
        <v>4565</v>
      </c>
      <c r="G5585">
        <v>94</v>
      </c>
      <c r="H5585" t="s">
        <v>2911</v>
      </c>
      <c r="I5585">
        <v>7</v>
      </c>
      <c r="J5585" t="s">
        <v>217</v>
      </c>
      <c r="K5585" t="s">
        <v>184</v>
      </c>
      <c r="L5585">
        <v>6</v>
      </c>
      <c r="M5585" t="s">
        <v>1926</v>
      </c>
      <c r="N5585">
        <v>39</v>
      </c>
      <c r="O5585" t="s">
        <v>2917</v>
      </c>
      <c r="P5585">
        <v>1119</v>
      </c>
      <c r="Q5585" t="s">
        <v>4566</v>
      </c>
      <c r="R5585">
        <v>1</v>
      </c>
      <c r="S5585" t="s">
        <v>38</v>
      </c>
      <c r="T5585" t="s">
        <v>4600</v>
      </c>
      <c r="U5585">
        <v>11</v>
      </c>
      <c r="V5585" t="s">
        <v>4575</v>
      </c>
      <c r="W5585" s="1">
        <v>0</v>
      </c>
      <c r="X5585" s="1"/>
      <c r="Y5585" s="1">
        <v>0</v>
      </c>
      <c r="Z5585" s="1"/>
      <c r="AA5585" s="1">
        <v>219.58</v>
      </c>
      <c r="AB5585" s="1">
        <v>219.58</v>
      </c>
      <c r="AC5585" s="1">
        <v>4577425.57</v>
      </c>
      <c r="AD5585" s="1">
        <v>4577425.57</v>
      </c>
    </row>
    <row r="5586" spans="1:30" x14ac:dyDescent="0.25">
      <c r="A5586">
        <v>5</v>
      </c>
      <c r="B5586" t="s">
        <v>30</v>
      </c>
      <c r="C5586">
        <v>2018</v>
      </c>
      <c r="D5586">
        <v>1</v>
      </c>
      <c r="E5586">
        <v>218</v>
      </c>
      <c r="F5586" t="s">
        <v>4565</v>
      </c>
      <c r="G5586">
        <v>94</v>
      </c>
      <c r="H5586" t="s">
        <v>2911</v>
      </c>
      <c r="I5586">
        <v>7</v>
      </c>
      <c r="J5586" t="s">
        <v>217</v>
      </c>
      <c r="K5586" t="s">
        <v>184</v>
      </c>
      <c r="L5586">
        <v>6</v>
      </c>
      <c r="M5586" t="s">
        <v>1926</v>
      </c>
      <c r="N5586">
        <v>39</v>
      </c>
      <c r="O5586" t="s">
        <v>2917</v>
      </c>
      <c r="P5586">
        <v>1119</v>
      </c>
      <c r="Q5586" t="s">
        <v>4566</v>
      </c>
      <c r="R5586">
        <v>1</v>
      </c>
      <c r="S5586" t="s">
        <v>38</v>
      </c>
      <c r="T5586" t="s">
        <v>4600</v>
      </c>
      <c r="U5586">
        <v>15</v>
      </c>
      <c r="V5586" t="s">
        <v>4585</v>
      </c>
      <c r="W5586" s="1">
        <v>0</v>
      </c>
      <c r="X5586" s="1"/>
      <c r="Y5586" s="1">
        <v>0</v>
      </c>
      <c r="Z5586" s="1"/>
      <c r="AA5586" s="1">
        <v>757</v>
      </c>
      <c r="AB5586" s="1">
        <v>757</v>
      </c>
      <c r="AC5586" s="1">
        <v>58275329.75</v>
      </c>
      <c r="AD5586" s="1">
        <v>58275329.75</v>
      </c>
    </row>
    <row r="5587" spans="1:30" x14ac:dyDescent="0.25">
      <c r="A5587">
        <v>5</v>
      </c>
      <c r="B5587" t="s">
        <v>30</v>
      </c>
      <c r="C5587">
        <v>2018</v>
      </c>
      <c r="D5587">
        <v>1</v>
      </c>
      <c r="E5587">
        <v>218</v>
      </c>
      <c r="F5587" t="s">
        <v>4565</v>
      </c>
      <c r="G5587">
        <v>94</v>
      </c>
      <c r="H5587" t="s">
        <v>2911</v>
      </c>
      <c r="I5587">
        <v>7</v>
      </c>
      <c r="J5587" t="s">
        <v>217</v>
      </c>
      <c r="K5587" t="s">
        <v>184</v>
      </c>
      <c r="L5587">
        <v>6</v>
      </c>
      <c r="M5587" t="s">
        <v>1926</v>
      </c>
      <c r="N5587">
        <v>39</v>
      </c>
      <c r="O5587" t="s">
        <v>2917</v>
      </c>
      <c r="P5587">
        <v>1119</v>
      </c>
      <c r="Q5587" t="s">
        <v>4566</v>
      </c>
      <c r="R5587">
        <v>1</v>
      </c>
      <c r="S5587" t="s">
        <v>38</v>
      </c>
      <c r="T5587" t="s">
        <v>4600</v>
      </c>
      <c r="U5587">
        <v>16</v>
      </c>
      <c r="V5587" t="s">
        <v>4576</v>
      </c>
      <c r="W5587" s="1">
        <v>0</v>
      </c>
      <c r="X5587" s="1"/>
      <c r="Y5587" s="1">
        <v>0</v>
      </c>
      <c r="Z5587" s="1"/>
      <c r="AA5587" s="1">
        <v>48</v>
      </c>
      <c r="AB5587" s="1">
        <v>48</v>
      </c>
      <c r="AC5587" s="1">
        <v>4521209.3</v>
      </c>
      <c r="AD5587" s="1">
        <v>4521209.3</v>
      </c>
    </row>
    <row r="5588" spans="1:30" x14ac:dyDescent="0.25">
      <c r="A5588">
        <v>5</v>
      </c>
      <c r="B5588" t="s">
        <v>30</v>
      </c>
      <c r="C5588">
        <v>2018</v>
      </c>
      <c r="D5588">
        <v>1</v>
      </c>
      <c r="E5588">
        <v>218</v>
      </c>
      <c r="F5588" t="s">
        <v>4565</v>
      </c>
      <c r="G5588">
        <v>94</v>
      </c>
      <c r="H5588" t="s">
        <v>2911</v>
      </c>
      <c r="I5588">
        <v>7</v>
      </c>
      <c r="J5588" t="s">
        <v>217</v>
      </c>
      <c r="K5588" t="s">
        <v>184</v>
      </c>
      <c r="L5588">
        <v>6</v>
      </c>
      <c r="M5588" t="s">
        <v>1926</v>
      </c>
      <c r="N5588">
        <v>39</v>
      </c>
      <c r="O5588" t="s">
        <v>2917</v>
      </c>
      <c r="P5588">
        <v>1124</v>
      </c>
      <c r="Q5588" t="s">
        <v>4577</v>
      </c>
      <c r="R5588">
        <v>1</v>
      </c>
      <c r="S5588" t="s">
        <v>38</v>
      </c>
      <c r="T5588" t="s">
        <v>4601</v>
      </c>
      <c r="U5588">
        <v>1</v>
      </c>
      <c r="V5588" t="s">
        <v>4579</v>
      </c>
      <c r="W5588" s="1">
        <v>0</v>
      </c>
      <c r="X5588" s="1"/>
      <c r="Y5588" s="1">
        <v>0</v>
      </c>
      <c r="Z5588" s="1"/>
      <c r="AA5588" s="1">
        <v>1829</v>
      </c>
      <c r="AB5588" s="1">
        <v>1829</v>
      </c>
      <c r="AC5588" s="1">
        <v>152367605.63999999</v>
      </c>
      <c r="AD5588" s="1">
        <v>152367605.63999999</v>
      </c>
    </row>
    <row r="5589" spans="1:30" x14ac:dyDescent="0.25">
      <c r="A5589">
        <v>5</v>
      </c>
      <c r="B5589" t="s">
        <v>30</v>
      </c>
      <c r="C5589">
        <v>2018</v>
      </c>
      <c r="D5589">
        <v>1</v>
      </c>
      <c r="E5589">
        <v>218</v>
      </c>
      <c r="F5589" t="s">
        <v>4565</v>
      </c>
      <c r="G5589">
        <v>94</v>
      </c>
      <c r="H5589" t="s">
        <v>2911</v>
      </c>
      <c r="I5589">
        <v>7</v>
      </c>
      <c r="J5589" t="s">
        <v>217</v>
      </c>
      <c r="K5589" t="s">
        <v>184</v>
      </c>
      <c r="L5589">
        <v>6</v>
      </c>
      <c r="M5589" t="s">
        <v>1926</v>
      </c>
      <c r="N5589">
        <v>39</v>
      </c>
      <c r="O5589" t="s">
        <v>2917</v>
      </c>
      <c r="P5589">
        <v>1124</v>
      </c>
      <c r="Q5589" t="s">
        <v>4577</v>
      </c>
      <c r="R5589">
        <v>1</v>
      </c>
      <c r="S5589" t="s">
        <v>38</v>
      </c>
      <c r="T5589" t="s">
        <v>4601</v>
      </c>
      <c r="U5589">
        <v>2</v>
      </c>
      <c r="V5589" t="s">
        <v>4580</v>
      </c>
      <c r="W5589" s="1">
        <v>0</v>
      </c>
      <c r="X5589" s="1"/>
      <c r="Y5589" s="1">
        <v>0</v>
      </c>
      <c r="Z5589" s="1"/>
      <c r="AA5589" s="1">
        <v>30</v>
      </c>
      <c r="AB5589" s="1">
        <v>30</v>
      </c>
      <c r="AC5589" s="1">
        <v>6051769.8099999996</v>
      </c>
      <c r="AD5589" s="1">
        <v>6051769.8099999996</v>
      </c>
    </row>
    <row r="5590" spans="1:30" x14ac:dyDescent="0.25">
      <c r="A5590">
        <v>5</v>
      </c>
      <c r="B5590" t="s">
        <v>30</v>
      </c>
      <c r="C5590">
        <v>2018</v>
      </c>
      <c r="D5590">
        <v>1</v>
      </c>
      <c r="E5590">
        <v>218</v>
      </c>
      <c r="F5590" t="s">
        <v>4565</v>
      </c>
      <c r="G5590">
        <v>94</v>
      </c>
      <c r="H5590" t="s">
        <v>2911</v>
      </c>
      <c r="I5590">
        <v>7</v>
      </c>
      <c r="J5590" t="s">
        <v>217</v>
      </c>
      <c r="K5590" t="s">
        <v>184</v>
      </c>
      <c r="L5590">
        <v>6</v>
      </c>
      <c r="M5590" t="s">
        <v>1926</v>
      </c>
      <c r="N5590">
        <v>39</v>
      </c>
      <c r="O5590" t="s">
        <v>2917</v>
      </c>
      <c r="P5590">
        <v>1124</v>
      </c>
      <c r="Q5590" t="s">
        <v>4577</v>
      </c>
      <c r="R5590">
        <v>1</v>
      </c>
      <c r="S5590" t="s">
        <v>38</v>
      </c>
      <c r="T5590" t="s">
        <v>4601</v>
      </c>
      <c r="U5590">
        <v>5</v>
      </c>
      <c r="V5590" t="s">
        <v>4582</v>
      </c>
      <c r="W5590" s="1">
        <v>0</v>
      </c>
      <c r="X5590" s="1"/>
      <c r="Y5590" s="1">
        <v>0</v>
      </c>
      <c r="Z5590" s="1"/>
      <c r="AA5590" s="1">
        <v>1900</v>
      </c>
      <c r="AB5590" s="1">
        <v>1900</v>
      </c>
      <c r="AC5590" s="1">
        <v>27693416.120000001</v>
      </c>
      <c r="AD5590" s="1">
        <v>27693416.120000001</v>
      </c>
    </row>
    <row r="5591" spans="1:30" x14ac:dyDescent="0.25">
      <c r="A5591">
        <v>5</v>
      </c>
      <c r="B5591" t="s">
        <v>30</v>
      </c>
      <c r="C5591">
        <v>2018</v>
      </c>
      <c r="D5591">
        <v>1</v>
      </c>
      <c r="E5591">
        <v>218</v>
      </c>
      <c r="F5591" t="s">
        <v>4565</v>
      </c>
      <c r="G5591">
        <v>94</v>
      </c>
      <c r="H5591" t="s">
        <v>2911</v>
      </c>
      <c r="I5591">
        <v>8</v>
      </c>
      <c r="J5591" t="s">
        <v>220</v>
      </c>
      <c r="K5591" t="s">
        <v>184</v>
      </c>
      <c r="L5591">
        <v>6</v>
      </c>
      <c r="M5591" t="s">
        <v>1926</v>
      </c>
      <c r="N5591">
        <v>39</v>
      </c>
      <c r="O5591" t="s">
        <v>2917</v>
      </c>
      <c r="P5591">
        <v>1119</v>
      </c>
      <c r="Q5591" t="s">
        <v>4566</v>
      </c>
      <c r="R5591">
        <v>1</v>
      </c>
      <c r="S5591" t="s">
        <v>38</v>
      </c>
      <c r="T5591" t="s">
        <v>4602</v>
      </c>
      <c r="U5591">
        <v>1</v>
      </c>
      <c r="V5591" t="s">
        <v>4568</v>
      </c>
      <c r="W5591" s="1">
        <v>0</v>
      </c>
      <c r="X5591" s="1"/>
      <c r="Y5591" s="1">
        <v>0</v>
      </c>
      <c r="Z5591" s="1"/>
      <c r="AA5591" s="1">
        <v>50</v>
      </c>
      <c r="AB5591" s="1">
        <v>50</v>
      </c>
      <c r="AC5591" s="1">
        <v>878220</v>
      </c>
      <c r="AD5591" s="1">
        <v>878220</v>
      </c>
    </row>
    <row r="5592" spans="1:30" x14ac:dyDescent="0.25">
      <c r="A5592">
        <v>5</v>
      </c>
      <c r="B5592" t="s">
        <v>30</v>
      </c>
      <c r="C5592">
        <v>2018</v>
      </c>
      <c r="D5592">
        <v>1</v>
      </c>
      <c r="E5592">
        <v>218</v>
      </c>
      <c r="F5592" t="s">
        <v>4565</v>
      </c>
      <c r="G5592">
        <v>94</v>
      </c>
      <c r="H5592" t="s">
        <v>2911</v>
      </c>
      <c r="I5592">
        <v>8</v>
      </c>
      <c r="J5592" t="s">
        <v>220</v>
      </c>
      <c r="K5592" t="s">
        <v>184</v>
      </c>
      <c r="L5592">
        <v>6</v>
      </c>
      <c r="M5592" t="s">
        <v>1926</v>
      </c>
      <c r="N5592">
        <v>39</v>
      </c>
      <c r="O5592" t="s">
        <v>2917</v>
      </c>
      <c r="P5592">
        <v>1119</v>
      </c>
      <c r="Q5592" t="s">
        <v>4566</v>
      </c>
      <c r="R5592">
        <v>1</v>
      </c>
      <c r="S5592" t="s">
        <v>38</v>
      </c>
      <c r="T5592" t="s">
        <v>4602</v>
      </c>
      <c r="U5592">
        <v>2</v>
      </c>
      <c r="V5592" t="s">
        <v>4569</v>
      </c>
      <c r="W5592" s="1">
        <v>0</v>
      </c>
      <c r="X5592" s="1"/>
      <c r="Y5592" s="1">
        <v>0</v>
      </c>
      <c r="Z5592" s="1"/>
      <c r="AA5592" s="1">
        <v>81</v>
      </c>
      <c r="AB5592" s="1">
        <v>81</v>
      </c>
      <c r="AC5592" s="1">
        <v>25442189.469999999</v>
      </c>
      <c r="AD5592" s="1">
        <v>25442189.469999999</v>
      </c>
    </row>
    <row r="5593" spans="1:30" x14ac:dyDescent="0.25">
      <c r="A5593">
        <v>5</v>
      </c>
      <c r="B5593" t="s">
        <v>30</v>
      </c>
      <c r="C5593">
        <v>2018</v>
      </c>
      <c r="D5593">
        <v>1</v>
      </c>
      <c r="E5593">
        <v>218</v>
      </c>
      <c r="F5593" t="s">
        <v>4565</v>
      </c>
      <c r="G5593">
        <v>94</v>
      </c>
      <c r="H5593" t="s">
        <v>2911</v>
      </c>
      <c r="I5593">
        <v>8</v>
      </c>
      <c r="J5593" t="s">
        <v>220</v>
      </c>
      <c r="K5593" t="s">
        <v>184</v>
      </c>
      <c r="L5593">
        <v>6</v>
      </c>
      <c r="M5593" t="s">
        <v>1926</v>
      </c>
      <c r="N5593">
        <v>39</v>
      </c>
      <c r="O5593" t="s">
        <v>2917</v>
      </c>
      <c r="P5593">
        <v>1119</v>
      </c>
      <c r="Q5593" t="s">
        <v>4566</v>
      </c>
      <c r="R5593">
        <v>1</v>
      </c>
      <c r="S5593" t="s">
        <v>38</v>
      </c>
      <c r="T5593" t="s">
        <v>4602</v>
      </c>
      <c r="U5593">
        <v>3</v>
      </c>
      <c r="V5593" t="s">
        <v>4570</v>
      </c>
      <c r="W5593" s="1">
        <v>0</v>
      </c>
      <c r="X5593" s="1"/>
      <c r="Y5593" s="1">
        <v>0</v>
      </c>
      <c r="Z5593" s="1"/>
      <c r="AA5593" s="1">
        <v>36</v>
      </c>
      <c r="AB5593" s="1">
        <v>36</v>
      </c>
      <c r="AC5593" s="1">
        <v>9176456.5800000001</v>
      </c>
      <c r="AD5593" s="1">
        <v>9176456.5800000001</v>
      </c>
    </row>
    <row r="5594" spans="1:30" x14ac:dyDescent="0.25">
      <c r="A5594">
        <v>5</v>
      </c>
      <c r="B5594" t="s">
        <v>30</v>
      </c>
      <c r="C5594">
        <v>2018</v>
      </c>
      <c r="D5594">
        <v>1</v>
      </c>
      <c r="E5594">
        <v>218</v>
      </c>
      <c r="F5594" t="s">
        <v>4565</v>
      </c>
      <c r="G5594">
        <v>94</v>
      </c>
      <c r="H5594" t="s">
        <v>2911</v>
      </c>
      <c r="I5594">
        <v>8</v>
      </c>
      <c r="J5594" t="s">
        <v>220</v>
      </c>
      <c r="K5594" t="s">
        <v>184</v>
      </c>
      <c r="L5594">
        <v>6</v>
      </c>
      <c r="M5594" t="s">
        <v>1926</v>
      </c>
      <c r="N5594">
        <v>39</v>
      </c>
      <c r="O5594" t="s">
        <v>2917</v>
      </c>
      <c r="P5594">
        <v>1119</v>
      </c>
      <c r="Q5594" t="s">
        <v>4566</v>
      </c>
      <c r="R5594">
        <v>1</v>
      </c>
      <c r="S5594" t="s">
        <v>38</v>
      </c>
      <c r="T5594" t="s">
        <v>4602</v>
      </c>
      <c r="U5594">
        <v>4</v>
      </c>
      <c r="V5594" t="s">
        <v>4571</v>
      </c>
      <c r="W5594" s="1">
        <v>0</v>
      </c>
      <c r="X5594" s="1"/>
      <c r="Y5594" s="1">
        <v>0</v>
      </c>
      <c r="Z5594" s="1"/>
      <c r="AA5594" s="1">
        <v>48</v>
      </c>
      <c r="AB5594" s="1">
        <v>48</v>
      </c>
      <c r="AC5594" s="1">
        <v>2000000</v>
      </c>
      <c r="AD5594" s="1">
        <v>0</v>
      </c>
    </row>
    <row r="5595" spans="1:30" x14ac:dyDescent="0.25">
      <c r="A5595">
        <v>5</v>
      </c>
      <c r="B5595" t="s">
        <v>30</v>
      </c>
      <c r="C5595">
        <v>2018</v>
      </c>
      <c r="D5595">
        <v>1</v>
      </c>
      <c r="E5595">
        <v>218</v>
      </c>
      <c r="F5595" t="s">
        <v>4565</v>
      </c>
      <c r="G5595">
        <v>94</v>
      </c>
      <c r="H5595" t="s">
        <v>2911</v>
      </c>
      <c r="I5595">
        <v>8</v>
      </c>
      <c r="J5595" t="s">
        <v>220</v>
      </c>
      <c r="K5595" t="s">
        <v>184</v>
      </c>
      <c r="L5595">
        <v>6</v>
      </c>
      <c r="M5595" t="s">
        <v>1926</v>
      </c>
      <c r="N5595">
        <v>39</v>
      </c>
      <c r="O5595" t="s">
        <v>2917</v>
      </c>
      <c r="P5595">
        <v>1119</v>
      </c>
      <c r="Q5595" t="s">
        <v>4566</v>
      </c>
      <c r="R5595">
        <v>1</v>
      </c>
      <c r="S5595" t="s">
        <v>38</v>
      </c>
      <c r="T5595" t="s">
        <v>4602</v>
      </c>
      <c r="U5595">
        <v>5</v>
      </c>
      <c r="V5595" t="s">
        <v>4572</v>
      </c>
      <c r="W5595" s="1">
        <v>0</v>
      </c>
      <c r="X5595" s="1"/>
      <c r="Y5595" s="1">
        <v>0</v>
      </c>
      <c r="Z5595" s="1"/>
      <c r="AA5595" s="1">
        <v>156</v>
      </c>
      <c r="AB5595" s="1">
        <v>156</v>
      </c>
      <c r="AC5595" s="1">
        <v>198283992.34999999</v>
      </c>
      <c r="AD5595" s="1">
        <v>198283992.34999999</v>
      </c>
    </row>
    <row r="5596" spans="1:30" x14ac:dyDescent="0.25">
      <c r="A5596">
        <v>5</v>
      </c>
      <c r="B5596" t="s">
        <v>30</v>
      </c>
      <c r="C5596">
        <v>2018</v>
      </c>
      <c r="D5596">
        <v>1</v>
      </c>
      <c r="E5596">
        <v>218</v>
      </c>
      <c r="F5596" t="s">
        <v>4565</v>
      </c>
      <c r="G5596">
        <v>94</v>
      </c>
      <c r="H5596" t="s">
        <v>2911</v>
      </c>
      <c r="I5596">
        <v>8</v>
      </c>
      <c r="J5596" t="s">
        <v>220</v>
      </c>
      <c r="K5596" t="s">
        <v>184</v>
      </c>
      <c r="L5596">
        <v>6</v>
      </c>
      <c r="M5596" t="s">
        <v>1926</v>
      </c>
      <c r="N5596">
        <v>39</v>
      </c>
      <c r="O5596" t="s">
        <v>2917</v>
      </c>
      <c r="P5596">
        <v>1119</v>
      </c>
      <c r="Q5596" t="s">
        <v>4566</v>
      </c>
      <c r="R5596">
        <v>1</v>
      </c>
      <c r="S5596" t="s">
        <v>38</v>
      </c>
      <c r="T5596" t="s">
        <v>4602</v>
      </c>
      <c r="U5596">
        <v>6</v>
      </c>
      <c r="V5596" t="s">
        <v>4573</v>
      </c>
      <c r="W5596" s="1">
        <v>0</v>
      </c>
      <c r="X5596" s="1"/>
      <c r="Y5596" s="1">
        <v>0</v>
      </c>
      <c r="Z5596" s="1"/>
      <c r="AA5596" s="1">
        <v>1431</v>
      </c>
      <c r="AB5596" s="1">
        <v>1431</v>
      </c>
      <c r="AC5596" s="1">
        <v>95385200.019999996</v>
      </c>
      <c r="AD5596" s="1">
        <v>95385200.019999996</v>
      </c>
    </row>
    <row r="5597" spans="1:30" x14ac:dyDescent="0.25">
      <c r="A5597">
        <v>5</v>
      </c>
      <c r="B5597" t="s">
        <v>30</v>
      </c>
      <c r="C5597">
        <v>2018</v>
      </c>
      <c r="D5597">
        <v>1</v>
      </c>
      <c r="E5597">
        <v>218</v>
      </c>
      <c r="F5597" t="s">
        <v>4565</v>
      </c>
      <c r="G5597">
        <v>94</v>
      </c>
      <c r="H5597" t="s">
        <v>2911</v>
      </c>
      <c r="I5597">
        <v>8</v>
      </c>
      <c r="J5597" t="s">
        <v>220</v>
      </c>
      <c r="K5597" t="s">
        <v>184</v>
      </c>
      <c r="L5597">
        <v>6</v>
      </c>
      <c r="M5597" t="s">
        <v>1926</v>
      </c>
      <c r="N5597">
        <v>39</v>
      </c>
      <c r="O5597" t="s">
        <v>2917</v>
      </c>
      <c r="P5597">
        <v>1119</v>
      </c>
      <c r="Q5597" t="s">
        <v>4566</v>
      </c>
      <c r="R5597">
        <v>1</v>
      </c>
      <c r="S5597" t="s">
        <v>38</v>
      </c>
      <c r="T5597" t="s">
        <v>4602</v>
      </c>
      <c r="U5597">
        <v>7</v>
      </c>
      <c r="V5597" t="s">
        <v>4574</v>
      </c>
      <c r="W5597" s="1">
        <v>0</v>
      </c>
      <c r="X5597" s="1"/>
      <c r="Y5597" s="1">
        <v>0</v>
      </c>
      <c r="Z5597" s="1"/>
      <c r="AA5597" s="1">
        <v>8233</v>
      </c>
      <c r="AB5597" s="1">
        <v>8233</v>
      </c>
      <c r="AC5597" s="1">
        <v>100883955.72</v>
      </c>
      <c r="AD5597" s="1">
        <v>100883955.72</v>
      </c>
    </row>
    <row r="5598" spans="1:30" x14ac:dyDescent="0.25">
      <c r="A5598">
        <v>5</v>
      </c>
      <c r="B5598" t="s">
        <v>30</v>
      </c>
      <c r="C5598">
        <v>2018</v>
      </c>
      <c r="D5598">
        <v>1</v>
      </c>
      <c r="E5598">
        <v>218</v>
      </c>
      <c r="F5598" t="s">
        <v>4565</v>
      </c>
      <c r="G5598">
        <v>94</v>
      </c>
      <c r="H5598" t="s">
        <v>2911</v>
      </c>
      <c r="I5598">
        <v>8</v>
      </c>
      <c r="J5598" t="s">
        <v>220</v>
      </c>
      <c r="K5598" t="s">
        <v>184</v>
      </c>
      <c r="L5598">
        <v>6</v>
      </c>
      <c r="M5598" t="s">
        <v>1926</v>
      </c>
      <c r="N5598">
        <v>39</v>
      </c>
      <c r="O5598" t="s">
        <v>2917</v>
      </c>
      <c r="P5598">
        <v>1119</v>
      </c>
      <c r="Q5598" t="s">
        <v>4566</v>
      </c>
      <c r="R5598">
        <v>1</v>
      </c>
      <c r="S5598" t="s">
        <v>38</v>
      </c>
      <c r="T5598" t="s">
        <v>4602</v>
      </c>
      <c r="U5598">
        <v>11</v>
      </c>
      <c r="V5598" t="s">
        <v>4575</v>
      </c>
      <c r="W5598" s="1">
        <v>0</v>
      </c>
      <c r="X5598" s="1"/>
      <c r="Y5598" s="1">
        <v>0</v>
      </c>
      <c r="Z5598" s="1"/>
      <c r="AA5598" s="1">
        <v>6711.8</v>
      </c>
      <c r="AB5598" s="1">
        <v>6711.8</v>
      </c>
      <c r="AC5598" s="1">
        <v>88161741.420000002</v>
      </c>
      <c r="AD5598" s="1">
        <v>88161741.420000002</v>
      </c>
    </row>
    <row r="5599" spans="1:30" x14ac:dyDescent="0.25">
      <c r="A5599">
        <v>5</v>
      </c>
      <c r="B5599" t="s">
        <v>30</v>
      </c>
      <c r="C5599">
        <v>2018</v>
      </c>
      <c r="D5599">
        <v>1</v>
      </c>
      <c r="E5599">
        <v>218</v>
      </c>
      <c r="F5599" t="s">
        <v>4565</v>
      </c>
      <c r="G5599">
        <v>94</v>
      </c>
      <c r="H5599" t="s">
        <v>2911</v>
      </c>
      <c r="I5599">
        <v>8</v>
      </c>
      <c r="J5599" t="s">
        <v>220</v>
      </c>
      <c r="K5599" t="s">
        <v>184</v>
      </c>
      <c r="L5599">
        <v>6</v>
      </c>
      <c r="M5599" t="s">
        <v>1926</v>
      </c>
      <c r="N5599">
        <v>39</v>
      </c>
      <c r="O5599" t="s">
        <v>2917</v>
      </c>
      <c r="P5599">
        <v>1119</v>
      </c>
      <c r="Q5599" t="s">
        <v>4566</v>
      </c>
      <c r="R5599">
        <v>1</v>
      </c>
      <c r="S5599" t="s">
        <v>38</v>
      </c>
      <c r="T5599" t="s">
        <v>4602</v>
      </c>
      <c r="U5599">
        <v>15</v>
      </c>
      <c r="V5599" t="s">
        <v>4585</v>
      </c>
      <c r="W5599" s="1">
        <v>0</v>
      </c>
      <c r="X5599" s="1"/>
      <c r="Y5599" s="1">
        <v>0</v>
      </c>
      <c r="Z5599" s="1"/>
      <c r="AA5599" s="1">
        <v>308</v>
      </c>
      <c r="AB5599" s="1">
        <v>308</v>
      </c>
      <c r="AC5599" s="1">
        <v>24023960.43</v>
      </c>
      <c r="AD5599" s="1">
        <v>24023960.43</v>
      </c>
    </row>
    <row r="5600" spans="1:30" x14ac:dyDescent="0.25">
      <c r="A5600">
        <v>5</v>
      </c>
      <c r="B5600" t="s">
        <v>30</v>
      </c>
      <c r="C5600">
        <v>2018</v>
      </c>
      <c r="D5600">
        <v>1</v>
      </c>
      <c r="E5600">
        <v>218</v>
      </c>
      <c r="F5600" t="s">
        <v>4565</v>
      </c>
      <c r="G5600">
        <v>94</v>
      </c>
      <c r="H5600" t="s">
        <v>2911</v>
      </c>
      <c r="I5600">
        <v>8</v>
      </c>
      <c r="J5600" t="s">
        <v>220</v>
      </c>
      <c r="K5600" t="s">
        <v>184</v>
      </c>
      <c r="L5600">
        <v>6</v>
      </c>
      <c r="M5600" t="s">
        <v>1926</v>
      </c>
      <c r="N5600">
        <v>39</v>
      </c>
      <c r="O5600" t="s">
        <v>2917</v>
      </c>
      <c r="P5600">
        <v>1119</v>
      </c>
      <c r="Q5600" t="s">
        <v>4566</v>
      </c>
      <c r="R5600">
        <v>1</v>
      </c>
      <c r="S5600" t="s">
        <v>38</v>
      </c>
      <c r="T5600" t="s">
        <v>4602</v>
      </c>
      <c r="U5600">
        <v>16</v>
      </c>
      <c r="V5600" t="s">
        <v>4576</v>
      </c>
      <c r="W5600" s="1">
        <v>0</v>
      </c>
      <c r="X5600" s="1"/>
      <c r="Y5600" s="1">
        <v>0</v>
      </c>
      <c r="Z5600" s="1"/>
      <c r="AA5600" s="1">
        <v>46</v>
      </c>
      <c r="AB5600" s="1">
        <v>46</v>
      </c>
      <c r="AC5600" s="1">
        <v>5585023.2599999998</v>
      </c>
      <c r="AD5600" s="1">
        <v>5585023.2599999998</v>
      </c>
    </row>
    <row r="5601" spans="1:30" x14ac:dyDescent="0.25">
      <c r="A5601">
        <v>5</v>
      </c>
      <c r="B5601" t="s">
        <v>30</v>
      </c>
      <c r="C5601">
        <v>2018</v>
      </c>
      <c r="D5601">
        <v>1</v>
      </c>
      <c r="E5601">
        <v>218</v>
      </c>
      <c r="F5601" t="s">
        <v>4565</v>
      </c>
      <c r="G5601">
        <v>94</v>
      </c>
      <c r="H5601" t="s">
        <v>2911</v>
      </c>
      <c r="I5601">
        <v>8</v>
      </c>
      <c r="J5601" t="s">
        <v>220</v>
      </c>
      <c r="K5601" t="s">
        <v>184</v>
      </c>
      <c r="L5601">
        <v>6</v>
      </c>
      <c r="M5601" t="s">
        <v>1926</v>
      </c>
      <c r="N5601">
        <v>39</v>
      </c>
      <c r="O5601" t="s">
        <v>2917</v>
      </c>
      <c r="P5601">
        <v>1124</v>
      </c>
      <c r="Q5601" t="s">
        <v>4577</v>
      </c>
      <c r="R5601">
        <v>1</v>
      </c>
      <c r="S5601" t="s">
        <v>38</v>
      </c>
      <c r="T5601" t="s">
        <v>4603</v>
      </c>
      <c r="U5601">
        <v>1</v>
      </c>
      <c r="V5601" t="s">
        <v>4579</v>
      </c>
      <c r="W5601" s="1">
        <v>0</v>
      </c>
      <c r="X5601" s="1"/>
      <c r="Y5601" s="1">
        <v>0</v>
      </c>
      <c r="Z5601" s="1"/>
      <c r="AA5601" s="1">
        <v>509</v>
      </c>
      <c r="AB5601" s="1">
        <v>509</v>
      </c>
      <c r="AC5601" s="1">
        <v>42403013.270000003</v>
      </c>
      <c r="AD5601" s="1">
        <v>42403013.270000003</v>
      </c>
    </row>
    <row r="5602" spans="1:30" x14ac:dyDescent="0.25">
      <c r="A5602">
        <v>5</v>
      </c>
      <c r="B5602" t="s">
        <v>30</v>
      </c>
      <c r="C5602">
        <v>2018</v>
      </c>
      <c r="D5602">
        <v>1</v>
      </c>
      <c r="E5602">
        <v>218</v>
      </c>
      <c r="F5602" t="s">
        <v>4565</v>
      </c>
      <c r="G5602">
        <v>94</v>
      </c>
      <c r="H5602" t="s">
        <v>2911</v>
      </c>
      <c r="I5602">
        <v>8</v>
      </c>
      <c r="J5602" t="s">
        <v>220</v>
      </c>
      <c r="K5602" t="s">
        <v>184</v>
      </c>
      <c r="L5602">
        <v>6</v>
      </c>
      <c r="M5602" t="s">
        <v>1926</v>
      </c>
      <c r="N5602">
        <v>39</v>
      </c>
      <c r="O5602" t="s">
        <v>2917</v>
      </c>
      <c r="P5602">
        <v>1124</v>
      </c>
      <c r="Q5602" t="s">
        <v>4577</v>
      </c>
      <c r="R5602">
        <v>1</v>
      </c>
      <c r="S5602" t="s">
        <v>38</v>
      </c>
      <c r="T5602" t="s">
        <v>4603</v>
      </c>
      <c r="U5602">
        <v>2</v>
      </c>
      <c r="V5602" t="s">
        <v>4580</v>
      </c>
      <c r="W5602" s="1">
        <v>0</v>
      </c>
      <c r="X5602" s="1"/>
      <c r="Y5602" s="1">
        <v>0</v>
      </c>
      <c r="Z5602" s="1"/>
      <c r="AA5602" s="1">
        <v>62</v>
      </c>
      <c r="AB5602" s="1">
        <v>62</v>
      </c>
      <c r="AC5602" s="1">
        <v>14431143.4</v>
      </c>
      <c r="AD5602" s="1">
        <v>14431143.4</v>
      </c>
    </row>
    <row r="5603" spans="1:30" x14ac:dyDescent="0.25">
      <c r="A5603">
        <v>5</v>
      </c>
      <c r="B5603" t="s">
        <v>30</v>
      </c>
      <c r="C5603">
        <v>2018</v>
      </c>
      <c r="D5603">
        <v>1</v>
      </c>
      <c r="E5603">
        <v>218</v>
      </c>
      <c r="F5603" t="s">
        <v>4565</v>
      </c>
      <c r="G5603">
        <v>94</v>
      </c>
      <c r="H5603" t="s">
        <v>2911</v>
      </c>
      <c r="I5603">
        <v>8</v>
      </c>
      <c r="J5603" t="s">
        <v>220</v>
      </c>
      <c r="K5603" t="s">
        <v>184</v>
      </c>
      <c r="L5603">
        <v>6</v>
      </c>
      <c r="M5603" t="s">
        <v>1926</v>
      </c>
      <c r="N5603">
        <v>39</v>
      </c>
      <c r="O5603" t="s">
        <v>2917</v>
      </c>
      <c r="P5603">
        <v>1124</v>
      </c>
      <c r="Q5603" t="s">
        <v>4577</v>
      </c>
      <c r="R5603">
        <v>1</v>
      </c>
      <c r="S5603" t="s">
        <v>38</v>
      </c>
      <c r="T5603" t="s">
        <v>4603</v>
      </c>
      <c r="U5603">
        <v>4</v>
      </c>
      <c r="V5603" t="s">
        <v>4581</v>
      </c>
      <c r="W5603" s="1">
        <v>0</v>
      </c>
      <c r="X5603" s="1"/>
      <c r="Y5603" s="1">
        <v>0</v>
      </c>
      <c r="Z5603" s="1"/>
      <c r="AA5603" s="1">
        <v>24</v>
      </c>
      <c r="AB5603" s="1">
        <v>24</v>
      </c>
      <c r="AC5603" s="1">
        <v>23846400</v>
      </c>
      <c r="AD5603" s="1">
        <v>23846400</v>
      </c>
    </row>
    <row r="5604" spans="1:30" x14ac:dyDescent="0.25">
      <c r="A5604">
        <v>5</v>
      </c>
      <c r="B5604" t="s">
        <v>30</v>
      </c>
      <c r="C5604">
        <v>2018</v>
      </c>
      <c r="D5604">
        <v>1</v>
      </c>
      <c r="E5604">
        <v>218</v>
      </c>
      <c r="F5604" t="s">
        <v>4565</v>
      </c>
      <c r="G5604">
        <v>94</v>
      </c>
      <c r="H5604" t="s">
        <v>2911</v>
      </c>
      <c r="I5604">
        <v>8</v>
      </c>
      <c r="J5604" t="s">
        <v>220</v>
      </c>
      <c r="K5604" t="s">
        <v>184</v>
      </c>
      <c r="L5604">
        <v>6</v>
      </c>
      <c r="M5604" t="s">
        <v>1926</v>
      </c>
      <c r="N5604">
        <v>39</v>
      </c>
      <c r="O5604" t="s">
        <v>2917</v>
      </c>
      <c r="P5604">
        <v>1124</v>
      </c>
      <c r="Q5604" t="s">
        <v>4577</v>
      </c>
      <c r="R5604">
        <v>1</v>
      </c>
      <c r="S5604" t="s">
        <v>38</v>
      </c>
      <c r="T5604" t="s">
        <v>4603</v>
      </c>
      <c r="U5604">
        <v>5</v>
      </c>
      <c r="V5604" t="s">
        <v>4582</v>
      </c>
      <c r="W5604" s="1">
        <v>0</v>
      </c>
      <c r="X5604" s="1"/>
      <c r="Y5604" s="1">
        <v>0</v>
      </c>
      <c r="Z5604" s="1"/>
      <c r="AA5604" s="1">
        <v>572</v>
      </c>
      <c r="AB5604" s="1">
        <v>572</v>
      </c>
      <c r="AC5604" s="1">
        <v>8337175.7999999998</v>
      </c>
      <c r="AD5604" s="1">
        <v>8337175.7999999998</v>
      </c>
    </row>
    <row r="5605" spans="1:30" x14ac:dyDescent="0.25">
      <c r="A5605">
        <v>5</v>
      </c>
      <c r="B5605" t="s">
        <v>30</v>
      </c>
      <c r="C5605">
        <v>2018</v>
      </c>
      <c r="D5605">
        <v>1</v>
      </c>
      <c r="E5605">
        <v>218</v>
      </c>
      <c r="F5605" t="s">
        <v>4565</v>
      </c>
      <c r="G5605">
        <v>94</v>
      </c>
      <c r="H5605" t="s">
        <v>2911</v>
      </c>
      <c r="I5605">
        <v>9</v>
      </c>
      <c r="J5605" t="s">
        <v>223</v>
      </c>
      <c r="K5605" t="s">
        <v>184</v>
      </c>
      <c r="L5605">
        <v>6</v>
      </c>
      <c r="M5605" t="s">
        <v>1926</v>
      </c>
      <c r="N5605">
        <v>39</v>
      </c>
      <c r="O5605" t="s">
        <v>2917</v>
      </c>
      <c r="P5605">
        <v>1119</v>
      </c>
      <c r="Q5605" t="s">
        <v>4566</v>
      </c>
      <c r="R5605">
        <v>1</v>
      </c>
      <c r="S5605" t="s">
        <v>38</v>
      </c>
      <c r="T5605" t="s">
        <v>4604</v>
      </c>
      <c r="U5605">
        <v>2</v>
      </c>
      <c r="V5605" t="s">
        <v>4569</v>
      </c>
      <c r="W5605" s="1">
        <v>0</v>
      </c>
      <c r="X5605" s="1"/>
      <c r="Y5605" s="1">
        <v>0</v>
      </c>
      <c r="Z5605" s="1"/>
      <c r="AA5605" s="1">
        <v>383</v>
      </c>
      <c r="AB5605" s="1">
        <v>383</v>
      </c>
      <c r="AC5605" s="1">
        <v>120300723.02</v>
      </c>
      <c r="AD5605" s="1">
        <v>120300723.02</v>
      </c>
    </row>
    <row r="5606" spans="1:30" x14ac:dyDescent="0.25">
      <c r="A5606">
        <v>5</v>
      </c>
      <c r="B5606" t="s">
        <v>30</v>
      </c>
      <c r="C5606">
        <v>2018</v>
      </c>
      <c r="D5606">
        <v>1</v>
      </c>
      <c r="E5606">
        <v>218</v>
      </c>
      <c r="F5606" t="s">
        <v>4565</v>
      </c>
      <c r="G5606">
        <v>94</v>
      </c>
      <c r="H5606" t="s">
        <v>2911</v>
      </c>
      <c r="I5606">
        <v>9</v>
      </c>
      <c r="J5606" t="s">
        <v>223</v>
      </c>
      <c r="K5606" t="s">
        <v>184</v>
      </c>
      <c r="L5606">
        <v>6</v>
      </c>
      <c r="M5606" t="s">
        <v>1926</v>
      </c>
      <c r="N5606">
        <v>39</v>
      </c>
      <c r="O5606" t="s">
        <v>2917</v>
      </c>
      <c r="P5606">
        <v>1119</v>
      </c>
      <c r="Q5606" t="s">
        <v>4566</v>
      </c>
      <c r="R5606">
        <v>1</v>
      </c>
      <c r="S5606" t="s">
        <v>38</v>
      </c>
      <c r="T5606" t="s">
        <v>4604</v>
      </c>
      <c r="U5606">
        <v>3</v>
      </c>
      <c r="V5606" t="s">
        <v>4570</v>
      </c>
      <c r="W5606" s="1">
        <v>0</v>
      </c>
      <c r="X5606" s="1"/>
      <c r="Y5606" s="1">
        <v>0</v>
      </c>
      <c r="Z5606" s="1"/>
      <c r="AA5606" s="1">
        <v>31</v>
      </c>
      <c r="AB5606" s="1">
        <v>31</v>
      </c>
      <c r="AC5606" s="1">
        <v>7090898.2599999998</v>
      </c>
      <c r="AD5606" s="1">
        <v>7090898.2599999998</v>
      </c>
    </row>
    <row r="5607" spans="1:30" x14ac:dyDescent="0.25">
      <c r="A5607">
        <v>5</v>
      </c>
      <c r="B5607" t="s">
        <v>30</v>
      </c>
      <c r="C5607">
        <v>2018</v>
      </c>
      <c r="D5607">
        <v>1</v>
      </c>
      <c r="E5607">
        <v>218</v>
      </c>
      <c r="F5607" t="s">
        <v>4565</v>
      </c>
      <c r="G5607">
        <v>94</v>
      </c>
      <c r="H5607" t="s">
        <v>2911</v>
      </c>
      <c r="I5607">
        <v>9</v>
      </c>
      <c r="J5607" t="s">
        <v>223</v>
      </c>
      <c r="K5607" t="s">
        <v>184</v>
      </c>
      <c r="L5607">
        <v>6</v>
      </c>
      <c r="M5607" t="s">
        <v>1926</v>
      </c>
      <c r="N5607">
        <v>39</v>
      </c>
      <c r="O5607" t="s">
        <v>2917</v>
      </c>
      <c r="P5607">
        <v>1119</v>
      </c>
      <c r="Q5607" t="s">
        <v>4566</v>
      </c>
      <c r="R5607">
        <v>1</v>
      </c>
      <c r="S5607" t="s">
        <v>38</v>
      </c>
      <c r="T5607" t="s">
        <v>4604</v>
      </c>
      <c r="U5607">
        <v>4</v>
      </c>
      <c r="V5607" t="s">
        <v>4571</v>
      </c>
      <c r="W5607" s="1">
        <v>0</v>
      </c>
      <c r="X5607" s="1"/>
      <c r="Y5607" s="1">
        <v>0</v>
      </c>
      <c r="Z5607" s="1"/>
      <c r="AA5607" s="1">
        <v>34</v>
      </c>
      <c r="AB5607" s="1">
        <v>34</v>
      </c>
      <c r="AC5607" s="1">
        <v>2000000</v>
      </c>
      <c r="AD5607" s="1">
        <v>0</v>
      </c>
    </row>
    <row r="5608" spans="1:30" x14ac:dyDescent="0.25">
      <c r="A5608">
        <v>5</v>
      </c>
      <c r="B5608" t="s">
        <v>30</v>
      </c>
      <c r="C5608">
        <v>2018</v>
      </c>
      <c r="D5608">
        <v>1</v>
      </c>
      <c r="E5608">
        <v>218</v>
      </c>
      <c r="F5608" t="s">
        <v>4565</v>
      </c>
      <c r="G5608">
        <v>94</v>
      </c>
      <c r="H5608" t="s">
        <v>2911</v>
      </c>
      <c r="I5608">
        <v>9</v>
      </c>
      <c r="J5608" t="s">
        <v>223</v>
      </c>
      <c r="K5608" t="s">
        <v>184</v>
      </c>
      <c r="L5608">
        <v>6</v>
      </c>
      <c r="M5608" t="s">
        <v>1926</v>
      </c>
      <c r="N5608">
        <v>39</v>
      </c>
      <c r="O5608" t="s">
        <v>2917</v>
      </c>
      <c r="P5608">
        <v>1119</v>
      </c>
      <c r="Q5608" t="s">
        <v>4566</v>
      </c>
      <c r="R5608">
        <v>1</v>
      </c>
      <c r="S5608" t="s">
        <v>38</v>
      </c>
      <c r="T5608" t="s">
        <v>4604</v>
      </c>
      <c r="U5608">
        <v>5</v>
      </c>
      <c r="V5608" t="s">
        <v>4572</v>
      </c>
      <c r="W5608" s="1">
        <v>0</v>
      </c>
      <c r="X5608" s="1"/>
      <c r="Y5608" s="1">
        <v>0</v>
      </c>
      <c r="Z5608" s="1"/>
      <c r="AA5608" s="1">
        <v>168</v>
      </c>
      <c r="AB5608" s="1">
        <v>168</v>
      </c>
      <c r="AC5608" s="1">
        <v>213536607.15000001</v>
      </c>
      <c r="AD5608" s="1">
        <v>213536607.15000001</v>
      </c>
    </row>
    <row r="5609" spans="1:30" x14ac:dyDescent="0.25">
      <c r="A5609">
        <v>5</v>
      </c>
      <c r="B5609" t="s">
        <v>30</v>
      </c>
      <c r="C5609">
        <v>2018</v>
      </c>
      <c r="D5609">
        <v>1</v>
      </c>
      <c r="E5609">
        <v>218</v>
      </c>
      <c r="F5609" t="s">
        <v>4565</v>
      </c>
      <c r="G5609">
        <v>94</v>
      </c>
      <c r="H5609" t="s">
        <v>2911</v>
      </c>
      <c r="I5609">
        <v>9</v>
      </c>
      <c r="J5609" t="s">
        <v>223</v>
      </c>
      <c r="K5609" t="s">
        <v>184</v>
      </c>
      <c r="L5609">
        <v>6</v>
      </c>
      <c r="M5609" t="s">
        <v>1926</v>
      </c>
      <c r="N5609">
        <v>39</v>
      </c>
      <c r="O5609" t="s">
        <v>2917</v>
      </c>
      <c r="P5609">
        <v>1119</v>
      </c>
      <c r="Q5609" t="s">
        <v>4566</v>
      </c>
      <c r="R5609">
        <v>1</v>
      </c>
      <c r="S5609" t="s">
        <v>38</v>
      </c>
      <c r="T5609" t="s">
        <v>4604</v>
      </c>
      <c r="U5609">
        <v>6</v>
      </c>
      <c r="V5609" t="s">
        <v>4573</v>
      </c>
      <c r="W5609" s="1">
        <v>0</v>
      </c>
      <c r="X5609" s="1"/>
      <c r="Y5609" s="1">
        <v>0</v>
      </c>
      <c r="Z5609" s="1"/>
      <c r="AA5609" s="1">
        <v>1013</v>
      </c>
      <c r="AB5609" s="1">
        <v>1013</v>
      </c>
      <c r="AC5609" s="1">
        <v>30910239.510000002</v>
      </c>
      <c r="AD5609" s="1">
        <v>30910239.510000002</v>
      </c>
    </row>
    <row r="5610" spans="1:30" x14ac:dyDescent="0.25">
      <c r="A5610">
        <v>5</v>
      </c>
      <c r="B5610" t="s">
        <v>30</v>
      </c>
      <c r="C5610">
        <v>2018</v>
      </c>
      <c r="D5610">
        <v>1</v>
      </c>
      <c r="E5610">
        <v>218</v>
      </c>
      <c r="F5610" t="s">
        <v>4565</v>
      </c>
      <c r="G5610">
        <v>94</v>
      </c>
      <c r="H5610" t="s">
        <v>2911</v>
      </c>
      <c r="I5610">
        <v>9</v>
      </c>
      <c r="J5610" t="s">
        <v>223</v>
      </c>
      <c r="K5610" t="s">
        <v>184</v>
      </c>
      <c r="L5610">
        <v>6</v>
      </c>
      <c r="M5610" t="s">
        <v>1926</v>
      </c>
      <c r="N5610">
        <v>39</v>
      </c>
      <c r="O5610" t="s">
        <v>2917</v>
      </c>
      <c r="P5610">
        <v>1119</v>
      </c>
      <c r="Q5610" t="s">
        <v>4566</v>
      </c>
      <c r="R5610">
        <v>1</v>
      </c>
      <c r="S5610" t="s">
        <v>38</v>
      </c>
      <c r="T5610" t="s">
        <v>4604</v>
      </c>
      <c r="U5610">
        <v>7</v>
      </c>
      <c r="V5610" t="s">
        <v>4574</v>
      </c>
      <c r="W5610" s="1">
        <v>0</v>
      </c>
      <c r="X5610" s="1"/>
      <c r="Y5610" s="1">
        <v>0</v>
      </c>
      <c r="Z5610" s="1"/>
      <c r="AA5610" s="1">
        <v>2333</v>
      </c>
      <c r="AB5610" s="1">
        <v>2333</v>
      </c>
      <c r="AC5610" s="1">
        <v>31009868.010000002</v>
      </c>
      <c r="AD5610" s="1">
        <v>31009868.010000002</v>
      </c>
    </row>
    <row r="5611" spans="1:30" x14ac:dyDescent="0.25">
      <c r="A5611">
        <v>5</v>
      </c>
      <c r="B5611" t="s">
        <v>30</v>
      </c>
      <c r="C5611">
        <v>2018</v>
      </c>
      <c r="D5611">
        <v>1</v>
      </c>
      <c r="E5611">
        <v>218</v>
      </c>
      <c r="F5611" t="s">
        <v>4565</v>
      </c>
      <c r="G5611">
        <v>94</v>
      </c>
      <c r="H5611" t="s">
        <v>2911</v>
      </c>
      <c r="I5611">
        <v>9</v>
      </c>
      <c r="J5611" t="s">
        <v>223</v>
      </c>
      <c r="K5611" t="s">
        <v>184</v>
      </c>
      <c r="L5611">
        <v>6</v>
      </c>
      <c r="M5611" t="s">
        <v>1926</v>
      </c>
      <c r="N5611">
        <v>39</v>
      </c>
      <c r="O5611" t="s">
        <v>2917</v>
      </c>
      <c r="P5611">
        <v>1119</v>
      </c>
      <c r="Q5611" t="s">
        <v>4566</v>
      </c>
      <c r="R5611">
        <v>1</v>
      </c>
      <c r="S5611" t="s">
        <v>38</v>
      </c>
      <c r="T5611" t="s">
        <v>4604</v>
      </c>
      <c r="U5611">
        <v>10</v>
      </c>
      <c r="V5611" t="s">
        <v>4584</v>
      </c>
      <c r="W5611" s="1">
        <v>0</v>
      </c>
      <c r="X5611" s="1"/>
      <c r="Y5611" s="1">
        <v>0</v>
      </c>
      <c r="Z5611" s="1"/>
      <c r="AA5611" s="1">
        <v>576</v>
      </c>
      <c r="AB5611" s="1">
        <v>576</v>
      </c>
      <c r="AC5611" s="1">
        <v>75744460.799999997</v>
      </c>
      <c r="AD5611" s="1">
        <v>25179664.91</v>
      </c>
    </row>
    <row r="5612" spans="1:30" x14ac:dyDescent="0.25">
      <c r="A5612">
        <v>5</v>
      </c>
      <c r="B5612" t="s">
        <v>30</v>
      </c>
      <c r="C5612">
        <v>2018</v>
      </c>
      <c r="D5612">
        <v>1</v>
      </c>
      <c r="E5612">
        <v>218</v>
      </c>
      <c r="F5612" t="s">
        <v>4565</v>
      </c>
      <c r="G5612">
        <v>94</v>
      </c>
      <c r="H5612" t="s">
        <v>2911</v>
      </c>
      <c r="I5612">
        <v>9</v>
      </c>
      <c r="J5612" t="s">
        <v>223</v>
      </c>
      <c r="K5612" t="s">
        <v>184</v>
      </c>
      <c r="L5612">
        <v>6</v>
      </c>
      <c r="M5612" t="s">
        <v>1926</v>
      </c>
      <c r="N5612">
        <v>39</v>
      </c>
      <c r="O5612" t="s">
        <v>2917</v>
      </c>
      <c r="P5612">
        <v>1119</v>
      </c>
      <c r="Q5612" t="s">
        <v>4566</v>
      </c>
      <c r="R5612">
        <v>1</v>
      </c>
      <c r="S5612" t="s">
        <v>38</v>
      </c>
      <c r="T5612" t="s">
        <v>4604</v>
      </c>
      <c r="U5612">
        <v>11</v>
      </c>
      <c r="V5612" t="s">
        <v>4575</v>
      </c>
      <c r="W5612" s="1">
        <v>0</v>
      </c>
      <c r="X5612" s="1"/>
      <c r="Y5612" s="1">
        <v>0</v>
      </c>
      <c r="Z5612" s="1"/>
      <c r="AA5612" s="1">
        <v>3000.87</v>
      </c>
      <c r="AB5612" s="1">
        <v>3000.87</v>
      </c>
      <c r="AC5612" s="1">
        <v>41269745.899999999</v>
      </c>
      <c r="AD5612" s="1">
        <v>41269745.899999999</v>
      </c>
    </row>
    <row r="5613" spans="1:30" x14ac:dyDescent="0.25">
      <c r="A5613">
        <v>5</v>
      </c>
      <c r="B5613" t="s">
        <v>30</v>
      </c>
      <c r="C5613">
        <v>2018</v>
      </c>
      <c r="D5613">
        <v>1</v>
      </c>
      <c r="E5613">
        <v>218</v>
      </c>
      <c r="F5613" t="s">
        <v>4565</v>
      </c>
      <c r="G5613">
        <v>94</v>
      </c>
      <c r="H5613" t="s">
        <v>2911</v>
      </c>
      <c r="I5613">
        <v>9</v>
      </c>
      <c r="J5613" t="s">
        <v>223</v>
      </c>
      <c r="K5613" t="s">
        <v>184</v>
      </c>
      <c r="L5613">
        <v>6</v>
      </c>
      <c r="M5613" t="s">
        <v>1926</v>
      </c>
      <c r="N5613">
        <v>39</v>
      </c>
      <c r="O5613" t="s">
        <v>2917</v>
      </c>
      <c r="P5613">
        <v>1119</v>
      </c>
      <c r="Q5613" t="s">
        <v>4566</v>
      </c>
      <c r="R5613">
        <v>1</v>
      </c>
      <c r="S5613" t="s">
        <v>38</v>
      </c>
      <c r="T5613" t="s">
        <v>4604</v>
      </c>
      <c r="U5613">
        <v>16</v>
      </c>
      <c r="V5613" t="s">
        <v>4576</v>
      </c>
      <c r="W5613" s="1">
        <v>0</v>
      </c>
      <c r="X5613" s="1"/>
      <c r="Y5613" s="1">
        <v>0</v>
      </c>
      <c r="Z5613" s="1"/>
      <c r="AA5613" s="1">
        <v>15</v>
      </c>
      <c r="AB5613" s="1">
        <v>15</v>
      </c>
      <c r="AC5613" s="1">
        <v>1595720.93</v>
      </c>
      <c r="AD5613" s="1">
        <v>1595720.93</v>
      </c>
    </row>
    <row r="5614" spans="1:30" x14ac:dyDescent="0.25">
      <c r="A5614">
        <v>5</v>
      </c>
      <c r="B5614" t="s">
        <v>30</v>
      </c>
      <c r="C5614">
        <v>2018</v>
      </c>
      <c r="D5614">
        <v>1</v>
      </c>
      <c r="E5614">
        <v>218</v>
      </c>
      <c r="F5614" t="s">
        <v>4565</v>
      </c>
      <c r="G5614">
        <v>94</v>
      </c>
      <c r="H5614" t="s">
        <v>2911</v>
      </c>
      <c r="I5614">
        <v>9</v>
      </c>
      <c r="J5614" t="s">
        <v>223</v>
      </c>
      <c r="K5614" t="s">
        <v>184</v>
      </c>
      <c r="L5614">
        <v>6</v>
      </c>
      <c r="M5614" t="s">
        <v>1926</v>
      </c>
      <c r="N5614">
        <v>39</v>
      </c>
      <c r="O5614" t="s">
        <v>2917</v>
      </c>
      <c r="P5614">
        <v>1124</v>
      </c>
      <c r="Q5614" t="s">
        <v>4577</v>
      </c>
      <c r="R5614">
        <v>1</v>
      </c>
      <c r="S5614" t="s">
        <v>38</v>
      </c>
      <c r="T5614" t="s">
        <v>4605</v>
      </c>
      <c r="U5614">
        <v>1</v>
      </c>
      <c r="V5614" t="s">
        <v>4579</v>
      </c>
      <c r="W5614" s="1">
        <v>0</v>
      </c>
      <c r="X5614" s="1"/>
      <c r="Y5614" s="1">
        <v>0</v>
      </c>
      <c r="Z5614" s="1"/>
      <c r="AA5614" s="1">
        <v>336</v>
      </c>
      <c r="AB5614" s="1">
        <v>336</v>
      </c>
      <c r="AC5614" s="1">
        <v>27990987.149999999</v>
      </c>
      <c r="AD5614" s="1">
        <v>27990987.149999999</v>
      </c>
    </row>
    <row r="5615" spans="1:30" x14ac:dyDescent="0.25">
      <c r="A5615">
        <v>5</v>
      </c>
      <c r="B5615" t="s">
        <v>30</v>
      </c>
      <c r="C5615">
        <v>2018</v>
      </c>
      <c r="D5615">
        <v>1</v>
      </c>
      <c r="E5615">
        <v>218</v>
      </c>
      <c r="F5615" t="s">
        <v>4565</v>
      </c>
      <c r="G5615">
        <v>94</v>
      </c>
      <c r="H5615" t="s">
        <v>2911</v>
      </c>
      <c r="I5615">
        <v>9</v>
      </c>
      <c r="J5615" t="s">
        <v>223</v>
      </c>
      <c r="K5615" t="s">
        <v>184</v>
      </c>
      <c r="L5615">
        <v>6</v>
      </c>
      <c r="M5615" t="s">
        <v>1926</v>
      </c>
      <c r="N5615">
        <v>39</v>
      </c>
      <c r="O5615" t="s">
        <v>2917</v>
      </c>
      <c r="P5615">
        <v>1124</v>
      </c>
      <c r="Q5615" t="s">
        <v>4577</v>
      </c>
      <c r="R5615">
        <v>1</v>
      </c>
      <c r="S5615" t="s">
        <v>38</v>
      </c>
      <c r="T5615" t="s">
        <v>4605</v>
      </c>
      <c r="U5615">
        <v>5</v>
      </c>
      <c r="V5615" t="s">
        <v>4582</v>
      </c>
      <c r="W5615" s="1">
        <v>0</v>
      </c>
      <c r="X5615" s="1"/>
      <c r="Y5615" s="1">
        <v>0</v>
      </c>
      <c r="Z5615" s="1"/>
      <c r="AA5615" s="1">
        <v>581</v>
      </c>
      <c r="AB5615" s="1">
        <v>581</v>
      </c>
      <c r="AC5615" s="1">
        <v>8468355.1400000006</v>
      </c>
      <c r="AD5615" s="1">
        <v>8468355.1400000006</v>
      </c>
    </row>
    <row r="5616" spans="1:30" x14ac:dyDescent="0.25">
      <c r="A5616">
        <v>5</v>
      </c>
      <c r="B5616" t="s">
        <v>30</v>
      </c>
      <c r="C5616">
        <v>2018</v>
      </c>
      <c r="D5616">
        <v>1</v>
      </c>
      <c r="E5616">
        <v>218</v>
      </c>
      <c r="F5616" t="s">
        <v>4565</v>
      </c>
      <c r="G5616">
        <v>94</v>
      </c>
      <c r="H5616" t="s">
        <v>2911</v>
      </c>
      <c r="I5616">
        <v>10</v>
      </c>
      <c r="J5616" t="s">
        <v>226</v>
      </c>
      <c r="K5616" t="s">
        <v>184</v>
      </c>
      <c r="L5616">
        <v>6</v>
      </c>
      <c r="M5616" t="s">
        <v>1926</v>
      </c>
      <c r="N5616">
        <v>39</v>
      </c>
      <c r="O5616" t="s">
        <v>2917</v>
      </c>
      <c r="P5616">
        <v>1119</v>
      </c>
      <c r="Q5616" t="s">
        <v>4566</v>
      </c>
      <c r="R5616">
        <v>1</v>
      </c>
      <c r="S5616" t="s">
        <v>38</v>
      </c>
      <c r="T5616" t="s">
        <v>4606</v>
      </c>
      <c r="U5616">
        <v>1</v>
      </c>
      <c r="V5616" t="s">
        <v>4568</v>
      </c>
      <c r="W5616" s="1">
        <v>0</v>
      </c>
      <c r="X5616" s="1"/>
      <c r="Y5616" s="1">
        <v>0</v>
      </c>
      <c r="Z5616" s="1"/>
      <c r="AA5616" s="1">
        <v>10</v>
      </c>
      <c r="AB5616" s="1">
        <v>10</v>
      </c>
      <c r="AC5616" s="1">
        <v>175644</v>
      </c>
      <c r="AD5616" s="1">
        <v>175644</v>
      </c>
    </row>
    <row r="5617" spans="1:30" x14ac:dyDescent="0.25">
      <c r="A5617">
        <v>5</v>
      </c>
      <c r="B5617" t="s">
        <v>30</v>
      </c>
      <c r="C5617">
        <v>2018</v>
      </c>
      <c r="D5617">
        <v>1</v>
      </c>
      <c r="E5617">
        <v>218</v>
      </c>
      <c r="F5617" t="s">
        <v>4565</v>
      </c>
      <c r="G5617">
        <v>94</v>
      </c>
      <c r="H5617" t="s">
        <v>2911</v>
      </c>
      <c r="I5617">
        <v>10</v>
      </c>
      <c r="J5617" t="s">
        <v>226</v>
      </c>
      <c r="K5617" t="s">
        <v>184</v>
      </c>
      <c r="L5617">
        <v>6</v>
      </c>
      <c r="M5617" t="s">
        <v>1926</v>
      </c>
      <c r="N5617">
        <v>39</v>
      </c>
      <c r="O5617" t="s">
        <v>2917</v>
      </c>
      <c r="P5617">
        <v>1119</v>
      </c>
      <c r="Q5617" t="s">
        <v>4566</v>
      </c>
      <c r="R5617">
        <v>1</v>
      </c>
      <c r="S5617" t="s">
        <v>38</v>
      </c>
      <c r="T5617" t="s">
        <v>4606</v>
      </c>
      <c r="U5617">
        <v>2</v>
      </c>
      <c r="V5617" t="s">
        <v>4569</v>
      </c>
      <c r="W5617" s="1">
        <v>0</v>
      </c>
      <c r="X5617" s="1"/>
      <c r="Y5617" s="1">
        <v>0</v>
      </c>
      <c r="Z5617" s="1"/>
      <c r="AA5617" s="1">
        <v>96</v>
      </c>
      <c r="AB5617" s="1">
        <v>96</v>
      </c>
      <c r="AC5617" s="1">
        <v>30153706.030000001</v>
      </c>
      <c r="AD5617" s="1">
        <v>30153706.030000001</v>
      </c>
    </row>
    <row r="5618" spans="1:30" x14ac:dyDescent="0.25">
      <c r="A5618">
        <v>5</v>
      </c>
      <c r="B5618" t="s">
        <v>30</v>
      </c>
      <c r="C5618">
        <v>2018</v>
      </c>
      <c r="D5618">
        <v>1</v>
      </c>
      <c r="E5618">
        <v>218</v>
      </c>
      <c r="F5618" t="s">
        <v>4565</v>
      </c>
      <c r="G5618">
        <v>94</v>
      </c>
      <c r="H5618" t="s">
        <v>2911</v>
      </c>
      <c r="I5618">
        <v>10</v>
      </c>
      <c r="J5618" t="s">
        <v>226</v>
      </c>
      <c r="K5618" t="s">
        <v>184</v>
      </c>
      <c r="L5618">
        <v>6</v>
      </c>
      <c r="M5618" t="s">
        <v>1926</v>
      </c>
      <c r="N5618">
        <v>39</v>
      </c>
      <c r="O5618" t="s">
        <v>2917</v>
      </c>
      <c r="P5618">
        <v>1119</v>
      </c>
      <c r="Q5618" t="s">
        <v>4566</v>
      </c>
      <c r="R5618">
        <v>1</v>
      </c>
      <c r="S5618" t="s">
        <v>38</v>
      </c>
      <c r="T5618" t="s">
        <v>4606</v>
      </c>
      <c r="U5618">
        <v>3</v>
      </c>
      <c r="V5618" t="s">
        <v>4570</v>
      </c>
      <c r="W5618" s="1">
        <v>0</v>
      </c>
      <c r="X5618" s="1"/>
      <c r="Y5618" s="1">
        <v>0</v>
      </c>
      <c r="Z5618" s="1"/>
      <c r="AA5618" s="1">
        <v>65</v>
      </c>
      <c r="AB5618" s="1">
        <v>65</v>
      </c>
      <c r="AC5618" s="1">
        <v>21272694.789999999</v>
      </c>
      <c r="AD5618" s="1">
        <v>21272694.789999999</v>
      </c>
    </row>
    <row r="5619" spans="1:30" x14ac:dyDescent="0.25">
      <c r="A5619">
        <v>5</v>
      </c>
      <c r="B5619" t="s">
        <v>30</v>
      </c>
      <c r="C5619">
        <v>2018</v>
      </c>
      <c r="D5619">
        <v>1</v>
      </c>
      <c r="E5619">
        <v>218</v>
      </c>
      <c r="F5619" t="s">
        <v>4565</v>
      </c>
      <c r="G5619">
        <v>94</v>
      </c>
      <c r="H5619" t="s">
        <v>2911</v>
      </c>
      <c r="I5619">
        <v>10</v>
      </c>
      <c r="J5619" t="s">
        <v>226</v>
      </c>
      <c r="K5619" t="s">
        <v>184</v>
      </c>
      <c r="L5619">
        <v>6</v>
      </c>
      <c r="M5619" t="s">
        <v>1926</v>
      </c>
      <c r="N5619">
        <v>39</v>
      </c>
      <c r="O5619" t="s">
        <v>2917</v>
      </c>
      <c r="P5619">
        <v>1119</v>
      </c>
      <c r="Q5619" t="s">
        <v>4566</v>
      </c>
      <c r="R5619">
        <v>1</v>
      </c>
      <c r="S5619" t="s">
        <v>38</v>
      </c>
      <c r="T5619" t="s">
        <v>4606</v>
      </c>
      <c r="U5619">
        <v>4</v>
      </c>
      <c r="V5619" t="s">
        <v>4571</v>
      </c>
      <c r="W5619" s="1">
        <v>0</v>
      </c>
      <c r="X5619" s="1"/>
      <c r="Y5619" s="1">
        <v>0</v>
      </c>
      <c r="Z5619" s="1"/>
      <c r="AA5619" s="1">
        <v>8</v>
      </c>
      <c r="AB5619" s="1">
        <v>8</v>
      </c>
      <c r="AC5619" s="1">
        <v>1902276.92</v>
      </c>
      <c r="AD5619" s="1">
        <v>1902276.92</v>
      </c>
    </row>
    <row r="5620" spans="1:30" x14ac:dyDescent="0.25">
      <c r="A5620">
        <v>5</v>
      </c>
      <c r="B5620" t="s">
        <v>30</v>
      </c>
      <c r="C5620">
        <v>2018</v>
      </c>
      <c r="D5620">
        <v>1</v>
      </c>
      <c r="E5620">
        <v>218</v>
      </c>
      <c r="F5620" t="s">
        <v>4565</v>
      </c>
      <c r="G5620">
        <v>94</v>
      </c>
      <c r="H5620" t="s">
        <v>2911</v>
      </c>
      <c r="I5620">
        <v>10</v>
      </c>
      <c r="J5620" t="s">
        <v>226</v>
      </c>
      <c r="K5620" t="s">
        <v>184</v>
      </c>
      <c r="L5620">
        <v>6</v>
      </c>
      <c r="M5620" t="s">
        <v>1926</v>
      </c>
      <c r="N5620">
        <v>39</v>
      </c>
      <c r="O5620" t="s">
        <v>2917</v>
      </c>
      <c r="P5620">
        <v>1119</v>
      </c>
      <c r="Q5620" t="s">
        <v>4566</v>
      </c>
      <c r="R5620">
        <v>1</v>
      </c>
      <c r="S5620" t="s">
        <v>38</v>
      </c>
      <c r="T5620" t="s">
        <v>4606</v>
      </c>
      <c r="U5620">
        <v>5</v>
      </c>
      <c r="V5620" t="s">
        <v>4572</v>
      </c>
      <c r="W5620" s="1">
        <v>0</v>
      </c>
      <c r="X5620" s="1"/>
      <c r="Y5620" s="1">
        <v>0</v>
      </c>
      <c r="Z5620" s="1"/>
      <c r="AA5620" s="1">
        <v>159</v>
      </c>
      <c r="AB5620" s="1">
        <v>159</v>
      </c>
      <c r="AC5620" s="1">
        <v>202097146.05000001</v>
      </c>
      <c r="AD5620" s="1">
        <v>202097146.05000001</v>
      </c>
    </row>
    <row r="5621" spans="1:30" x14ac:dyDescent="0.25">
      <c r="A5621">
        <v>5</v>
      </c>
      <c r="B5621" t="s">
        <v>30</v>
      </c>
      <c r="C5621">
        <v>2018</v>
      </c>
      <c r="D5621">
        <v>1</v>
      </c>
      <c r="E5621">
        <v>218</v>
      </c>
      <c r="F5621" t="s">
        <v>4565</v>
      </c>
      <c r="G5621">
        <v>94</v>
      </c>
      <c r="H5621" t="s">
        <v>2911</v>
      </c>
      <c r="I5621">
        <v>10</v>
      </c>
      <c r="J5621" t="s">
        <v>226</v>
      </c>
      <c r="K5621" t="s">
        <v>184</v>
      </c>
      <c r="L5621">
        <v>6</v>
      </c>
      <c r="M5621" t="s">
        <v>1926</v>
      </c>
      <c r="N5621">
        <v>39</v>
      </c>
      <c r="O5621" t="s">
        <v>2917</v>
      </c>
      <c r="P5621">
        <v>1119</v>
      </c>
      <c r="Q5621" t="s">
        <v>4566</v>
      </c>
      <c r="R5621">
        <v>1</v>
      </c>
      <c r="S5621" t="s">
        <v>38</v>
      </c>
      <c r="T5621" t="s">
        <v>4606</v>
      </c>
      <c r="U5621">
        <v>6</v>
      </c>
      <c r="V5621" t="s">
        <v>4573</v>
      </c>
      <c r="W5621" s="1">
        <v>0</v>
      </c>
      <c r="X5621" s="1"/>
      <c r="Y5621" s="1">
        <v>0</v>
      </c>
      <c r="Z5621" s="1"/>
      <c r="AA5621" s="1">
        <v>742</v>
      </c>
      <c r="AB5621" s="1">
        <v>742</v>
      </c>
      <c r="AC5621" s="1">
        <v>62367246.159999996</v>
      </c>
      <c r="AD5621" s="1">
        <v>62367246.159999996</v>
      </c>
    </row>
    <row r="5622" spans="1:30" x14ac:dyDescent="0.25">
      <c r="A5622">
        <v>5</v>
      </c>
      <c r="B5622" t="s">
        <v>30</v>
      </c>
      <c r="C5622">
        <v>2018</v>
      </c>
      <c r="D5622">
        <v>1</v>
      </c>
      <c r="E5622">
        <v>218</v>
      </c>
      <c r="F5622" t="s">
        <v>4565</v>
      </c>
      <c r="G5622">
        <v>94</v>
      </c>
      <c r="H5622" t="s">
        <v>2911</v>
      </c>
      <c r="I5622">
        <v>10</v>
      </c>
      <c r="J5622" t="s">
        <v>226</v>
      </c>
      <c r="K5622" t="s">
        <v>184</v>
      </c>
      <c r="L5622">
        <v>6</v>
      </c>
      <c r="M5622" t="s">
        <v>1926</v>
      </c>
      <c r="N5622">
        <v>39</v>
      </c>
      <c r="O5622" t="s">
        <v>2917</v>
      </c>
      <c r="P5622">
        <v>1119</v>
      </c>
      <c r="Q5622" t="s">
        <v>4566</v>
      </c>
      <c r="R5622">
        <v>1</v>
      </c>
      <c r="S5622" t="s">
        <v>38</v>
      </c>
      <c r="T5622" t="s">
        <v>4606</v>
      </c>
      <c r="U5622">
        <v>7</v>
      </c>
      <c r="V5622" t="s">
        <v>4574</v>
      </c>
      <c r="W5622" s="1">
        <v>0</v>
      </c>
      <c r="X5622" s="1"/>
      <c r="Y5622" s="1">
        <v>0</v>
      </c>
      <c r="Z5622" s="1"/>
      <c r="AA5622" s="1">
        <v>6227</v>
      </c>
      <c r="AB5622" s="1">
        <v>6227</v>
      </c>
      <c r="AC5622" s="1">
        <v>76300267.659999996</v>
      </c>
      <c r="AD5622" s="1">
        <v>76300267.659999996</v>
      </c>
    </row>
    <row r="5623" spans="1:30" x14ac:dyDescent="0.25">
      <c r="A5623">
        <v>5</v>
      </c>
      <c r="B5623" t="s">
        <v>30</v>
      </c>
      <c r="C5623">
        <v>2018</v>
      </c>
      <c r="D5623">
        <v>1</v>
      </c>
      <c r="E5623">
        <v>218</v>
      </c>
      <c r="F5623" t="s">
        <v>4565</v>
      </c>
      <c r="G5623">
        <v>94</v>
      </c>
      <c r="H5623" t="s">
        <v>2911</v>
      </c>
      <c r="I5623">
        <v>10</v>
      </c>
      <c r="J5623" t="s">
        <v>226</v>
      </c>
      <c r="K5623" t="s">
        <v>184</v>
      </c>
      <c r="L5623">
        <v>6</v>
      </c>
      <c r="M5623" t="s">
        <v>1926</v>
      </c>
      <c r="N5623">
        <v>39</v>
      </c>
      <c r="O5623" t="s">
        <v>2917</v>
      </c>
      <c r="P5623">
        <v>1119</v>
      </c>
      <c r="Q5623" t="s">
        <v>4566</v>
      </c>
      <c r="R5623">
        <v>1</v>
      </c>
      <c r="S5623" t="s">
        <v>38</v>
      </c>
      <c r="T5623" t="s">
        <v>4606</v>
      </c>
      <c r="U5623">
        <v>11</v>
      </c>
      <c r="V5623" t="s">
        <v>4575</v>
      </c>
      <c r="W5623" s="1">
        <v>0</v>
      </c>
      <c r="X5623" s="1"/>
      <c r="Y5623" s="1">
        <v>0</v>
      </c>
      <c r="Z5623" s="1"/>
      <c r="AA5623" s="1">
        <v>1487.49</v>
      </c>
      <c r="AB5623" s="1">
        <v>1487.49</v>
      </c>
      <c r="AC5623" s="1">
        <v>20683709.449999999</v>
      </c>
      <c r="AD5623" s="1">
        <v>20683709.449999999</v>
      </c>
    </row>
    <row r="5624" spans="1:30" x14ac:dyDescent="0.25">
      <c r="A5624">
        <v>5</v>
      </c>
      <c r="B5624" t="s">
        <v>30</v>
      </c>
      <c r="C5624">
        <v>2018</v>
      </c>
      <c r="D5624">
        <v>1</v>
      </c>
      <c r="E5624">
        <v>218</v>
      </c>
      <c r="F5624" t="s">
        <v>4565</v>
      </c>
      <c r="G5624">
        <v>94</v>
      </c>
      <c r="H5624" t="s">
        <v>2911</v>
      </c>
      <c r="I5624">
        <v>10</v>
      </c>
      <c r="J5624" t="s">
        <v>226</v>
      </c>
      <c r="K5624" t="s">
        <v>184</v>
      </c>
      <c r="L5624">
        <v>6</v>
      </c>
      <c r="M5624" t="s">
        <v>1926</v>
      </c>
      <c r="N5624">
        <v>39</v>
      </c>
      <c r="O5624" t="s">
        <v>2917</v>
      </c>
      <c r="P5624">
        <v>1119</v>
      </c>
      <c r="Q5624" t="s">
        <v>4566</v>
      </c>
      <c r="R5624">
        <v>1</v>
      </c>
      <c r="S5624" t="s">
        <v>38</v>
      </c>
      <c r="T5624" t="s">
        <v>4606</v>
      </c>
      <c r="U5624">
        <v>16</v>
      </c>
      <c r="V5624" t="s">
        <v>4576</v>
      </c>
      <c r="W5624" s="1">
        <v>0</v>
      </c>
      <c r="X5624" s="1"/>
      <c r="Y5624" s="1">
        <v>0</v>
      </c>
      <c r="Z5624" s="1"/>
      <c r="AA5624" s="1">
        <v>31</v>
      </c>
      <c r="AB5624" s="1">
        <v>31</v>
      </c>
      <c r="AC5624" s="1">
        <v>4787162.79</v>
      </c>
      <c r="AD5624" s="1">
        <v>4787162.79</v>
      </c>
    </row>
    <row r="5625" spans="1:30" x14ac:dyDescent="0.25">
      <c r="A5625">
        <v>5</v>
      </c>
      <c r="B5625" t="s">
        <v>30</v>
      </c>
      <c r="C5625">
        <v>2018</v>
      </c>
      <c r="D5625">
        <v>1</v>
      </c>
      <c r="E5625">
        <v>218</v>
      </c>
      <c r="F5625" t="s">
        <v>4565</v>
      </c>
      <c r="G5625">
        <v>94</v>
      </c>
      <c r="H5625" t="s">
        <v>2911</v>
      </c>
      <c r="I5625">
        <v>10</v>
      </c>
      <c r="J5625" t="s">
        <v>226</v>
      </c>
      <c r="K5625" t="s">
        <v>184</v>
      </c>
      <c r="L5625">
        <v>6</v>
      </c>
      <c r="M5625" t="s">
        <v>1926</v>
      </c>
      <c r="N5625">
        <v>39</v>
      </c>
      <c r="O5625" t="s">
        <v>2917</v>
      </c>
      <c r="P5625">
        <v>1124</v>
      </c>
      <c r="Q5625" t="s">
        <v>4577</v>
      </c>
      <c r="R5625">
        <v>1</v>
      </c>
      <c r="S5625" t="s">
        <v>38</v>
      </c>
      <c r="T5625" t="s">
        <v>4607</v>
      </c>
      <c r="U5625">
        <v>1</v>
      </c>
      <c r="V5625" t="s">
        <v>4579</v>
      </c>
      <c r="W5625" s="1">
        <v>0</v>
      </c>
      <c r="X5625" s="1"/>
      <c r="Y5625" s="1">
        <v>0</v>
      </c>
      <c r="Z5625" s="1"/>
      <c r="AA5625" s="1">
        <v>699</v>
      </c>
      <c r="AB5625" s="1">
        <v>699</v>
      </c>
      <c r="AC5625" s="1">
        <v>58231250.049999997</v>
      </c>
      <c r="AD5625" s="1">
        <v>58231250.049999997</v>
      </c>
    </row>
    <row r="5626" spans="1:30" x14ac:dyDescent="0.25">
      <c r="A5626">
        <v>5</v>
      </c>
      <c r="B5626" t="s">
        <v>30</v>
      </c>
      <c r="C5626">
        <v>2018</v>
      </c>
      <c r="D5626">
        <v>1</v>
      </c>
      <c r="E5626">
        <v>218</v>
      </c>
      <c r="F5626" t="s">
        <v>4565</v>
      </c>
      <c r="G5626">
        <v>94</v>
      </c>
      <c r="H5626" t="s">
        <v>2911</v>
      </c>
      <c r="I5626">
        <v>10</v>
      </c>
      <c r="J5626" t="s">
        <v>226</v>
      </c>
      <c r="K5626" t="s">
        <v>184</v>
      </c>
      <c r="L5626">
        <v>6</v>
      </c>
      <c r="M5626" t="s">
        <v>1926</v>
      </c>
      <c r="N5626">
        <v>39</v>
      </c>
      <c r="O5626" t="s">
        <v>2917</v>
      </c>
      <c r="P5626">
        <v>1124</v>
      </c>
      <c r="Q5626" t="s">
        <v>4577</v>
      </c>
      <c r="R5626">
        <v>1</v>
      </c>
      <c r="S5626" t="s">
        <v>38</v>
      </c>
      <c r="T5626" t="s">
        <v>4607</v>
      </c>
      <c r="U5626">
        <v>2</v>
      </c>
      <c r="V5626" t="s">
        <v>4580</v>
      </c>
      <c r="W5626" s="1">
        <v>0</v>
      </c>
      <c r="X5626" s="1"/>
      <c r="Y5626" s="1">
        <v>0</v>
      </c>
      <c r="Z5626" s="1"/>
      <c r="AA5626" s="1">
        <v>202</v>
      </c>
      <c r="AB5626" s="1">
        <v>202</v>
      </c>
      <c r="AC5626" s="1">
        <v>46552075.469999999</v>
      </c>
      <c r="AD5626" s="1">
        <v>46552075.469999999</v>
      </c>
    </row>
    <row r="5627" spans="1:30" x14ac:dyDescent="0.25">
      <c r="A5627">
        <v>5</v>
      </c>
      <c r="B5627" t="s">
        <v>30</v>
      </c>
      <c r="C5627">
        <v>2018</v>
      </c>
      <c r="D5627">
        <v>1</v>
      </c>
      <c r="E5627">
        <v>218</v>
      </c>
      <c r="F5627" t="s">
        <v>4565</v>
      </c>
      <c r="G5627">
        <v>94</v>
      </c>
      <c r="H5627" t="s">
        <v>2911</v>
      </c>
      <c r="I5627">
        <v>10</v>
      </c>
      <c r="J5627" t="s">
        <v>226</v>
      </c>
      <c r="K5627" t="s">
        <v>184</v>
      </c>
      <c r="L5627">
        <v>6</v>
      </c>
      <c r="M5627" t="s">
        <v>1926</v>
      </c>
      <c r="N5627">
        <v>39</v>
      </c>
      <c r="O5627" t="s">
        <v>2917</v>
      </c>
      <c r="P5627">
        <v>1124</v>
      </c>
      <c r="Q5627" t="s">
        <v>4577</v>
      </c>
      <c r="R5627">
        <v>1</v>
      </c>
      <c r="S5627" t="s">
        <v>38</v>
      </c>
      <c r="T5627" t="s">
        <v>4607</v>
      </c>
      <c r="U5627">
        <v>4</v>
      </c>
      <c r="V5627" t="s">
        <v>4581</v>
      </c>
      <c r="W5627" s="1">
        <v>0</v>
      </c>
      <c r="X5627" s="1"/>
      <c r="Y5627" s="1">
        <v>0</v>
      </c>
      <c r="Z5627" s="1"/>
      <c r="AA5627" s="1">
        <v>39</v>
      </c>
      <c r="AB5627" s="1">
        <v>39</v>
      </c>
      <c r="AC5627" s="1">
        <v>38750400</v>
      </c>
      <c r="AD5627" s="1">
        <v>38750400</v>
      </c>
    </row>
    <row r="5628" spans="1:30" x14ac:dyDescent="0.25">
      <c r="A5628">
        <v>5</v>
      </c>
      <c r="B5628" t="s">
        <v>30</v>
      </c>
      <c r="C5628">
        <v>2018</v>
      </c>
      <c r="D5628">
        <v>1</v>
      </c>
      <c r="E5628">
        <v>218</v>
      </c>
      <c r="F5628" t="s">
        <v>4565</v>
      </c>
      <c r="G5628">
        <v>94</v>
      </c>
      <c r="H5628" t="s">
        <v>2911</v>
      </c>
      <c r="I5628">
        <v>10</v>
      </c>
      <c r="J5628" t="s">
        <v>226</v>
      </c>
      <c r="K5628" t="s">
        <v>184</v>
      </c>
      <c r="L5628">
        <v>6</v>
      </c>
      <c r="M5628" t="s">
        <v>1926</v>
      </c>
      <c r="N5628">
        <v>39</v>
      </c>
      <c r="O5628" t="s">
        <v>2917</v>
      </c>
      <c r="P5628">
        <v>1124</v>
      </c>
      <c r="Q5628" t="s">
        <v>4577</v>
      </c>
      <c r="R5628">
        <v>1</v>
      </c>
      <c r="S5628" t="s">
        <v>38</v>
      </c>
      <c r="T5628" t="s">
        <v>4607</v>
      </c>
      <c r="U5628">
        <v>5</v>
      </c>
      <c r="V5628" t="s">
        <v>4582</v>
      </c>
      <c r="W5628" s="1">
        <v>0</v>
      </c>
      <c r="X5628" s="1"/>
      <c r="Y5628" s="1">
        <v>0</v>
      </c>
      <c r="Z5628" s="1"/>
      <c r="AA5628" s="1">
        <v>2208</v>
      </c>
      <c r="AB5628" s="1">
        <v>2208</v>
      </c>
      <c r="AC5628" s="1">
        <v>32182664.620000001</v>
      </c>
      <c r="AD5628" s="1">
        <v>32182664.620000001</v>
      </c>
    </row>
    <row r="5629" spans="1:30" x14ac:dyDescent="0.25">
      <c r="A5629">
        <v>5</v>
      </c>
      <c r="B5629" t="s">
        <v>30</v>
      </c>
      <c r="C5629">
        <v>2018</v>
      </c>
      <c r="D5629">
        <v>1</v>
      </c>
      <c r="E5629">
        <v>218</v>
      </c>
      <c r="F5629" t="s">
        <v>4565</v>
      </c>
      <c r="G5629">
        <v>94</v>
      </c>
      <c r="H5629" t="s">
        <v>2911</v>
      </c>
      <c r="I5629">
        <v>11</v>
      </c>
      <c r="J5629" t="s">
        <v>232</v>
      </c>
      <c r="K5629" t="s">
        <v>184</v>
      </c>
      <c r="L5629">
        <v>6</v>
      </c>
      <c r="M5629" t="s">
        <v>1926</v>
      </c>
      <c r="N5629">
        <v>39</v>
      </c>
      <c r="O5629" t="s">
        <v>2917</v>
      </c>
      <c r="P5629">
        <v>1119</v>
      </c>
      <c r="Q5629" t="s">
        <v>4566</v>
      </c>
      <c r="R5629">
        <v>1</v>
      </c>
      <c r="S5629" t="s">
        <v>38</v>
      </c>
      <c r="T5629" t="s">
        <v>4608</v>
      </c>
      <c r="U5629">
        <v>1</v>
      </c>
      <c r="V5629" t="s">
        <v>4568</v>
      </c>
      <c r="W5629" s="1">
        <v>0</v>
      </c>
      <c r="X5629" s="1"/>
      <c r="Y5629" s="1">
        <v>0</v>
      </c>
      <c r="Z5629" s="1"/>
      <c r="AA5629" s="1">
        <v>18</v>
      </c>
      <c r="AB5629" s="1">
        <v>18</v>
      </c>
      <c r="AC5629" s="1">
        <v>316159.2</v>
      </c>
      <c r="AD5629" s="1">
        <v>316159.2</v>
      </c>
    </row>
    <row r="5630" spans="1:30" x14ac:dyDescent="0.25">
      <c r="A5630">
        <v>5</v>
      </c>
      <c r="B5630" t="s">
        <v>30</v>
      </c>
      <c r="C5630">
        <v>2018</v>
      </c>
      <c r="D5630">
        <v>1</v>
      </c>
      <c r="E5630">
        <v>218</v>
      </c>
      <c r="F5630" t="s">
        <v>4565</v>
      </c>
      <c r="G5630">
        <v>94</v>
      </c>
      <c r="H5630" t="s">
        <v>2911</v>
      </c>
      <c r="I5630">
        <v>11</v>
      </c>
      <c r="J5630" t="s">
        <v>232</v>
      </c>
      <c r="K5630" t="s">
        <v>184</v>
      </c>
      <c r="L5630">
        <v>6</v>
      </c>
      <c r="M5630" t="s">
        <v>1926</v>
      </c>
      <c r="N5630">
        <v>39</v>
      </c>
      <c r="O5630" t="s">
        <v>2917</v>
      </c>
      <c r="P5630">
        <v>1119</v>
      </c>
      <c r="Q5630" t="s">
        <v>4566</v>
      </c>
      <c r="R5630">
        <v>1</v>
      </c>
      <c r="S5630" t="s">
        <v>38</v>
      </c>
      <c r="T5630" t="s">
        <v>4608</v>
      </c>
      <c r="U5630">
        <v>2</v>
      </c>
      <c r="V5630" t="s">
        <v>4569</v>
      </c>
      <c r="W5630" s="1">
        <v>0</v>
      </c>
      <c r="X5630" s="1"/>
      <c r="Y5630" s="1">
        <v>0</v>
      </c>
      <c r="Z5630" s="1"/>
      <c r="AA5630" s="1">
        <v>335</v>
      </c>
      <c r="AB5630" s="1">
        <v>335</v>
      </c>
      <c r="AC5630" s="1">
        <v>66275333.049999997</v>
      </c>
      <c r="AD5630" s="1">
        <v>66275333.049999997</v>
      </c>
    </row>
    <row r="5631" spans="1:30" x14ac:dyDescent="0.25">
      <c r="A5631">
        <v>5</v>
      </c>
      <c r="B5631" t="s">
        <v>30</v>
      </c>
      <c r="C5631">
        <v>2018</v>
      </c>
      <c r="D5631">
        <v>1</v>
      </c>
      <c r="E5631">
        <v>218</v>
      </c>
      <c r="F5631" t="s">
        <v>4565</v>
      </c>
      <c r="G5631">
        <v>94</v>
      </c>
      <c r="H5631" t="s">
        <v>2911</v>
      </c>
      <c r="I5631">
        <v>11</v>
      </c>
      <c r="J5631" t="s">
        <v>232</v>
      </c>
      <c r="K5631" t="s">
        <v>184</v>
      </c>
      <c r="L5631">
        <v>6</v>
      </c>
      <c r="M5631" t="s">
        <v>1926</v>
      </c>
      <c r="N5631">
        <v>39</v>
      </c>
      <c r="O5631" t="s">
        <v>2917</v>
      </c>
      <c r="P5631">
        <v>1119</v>
      </c>
      <c r="Q5631" t="s">
        <v>4566</v>
      </c>
      <c r="R5631">
        <v>1</v>
      </c>
      <c r="S5631" t="s">
        <v>38</v>
      </c>
      <c r="T5631" t="s">
        <v>4608</v>
      </c>
      <c r="U5631">
        <v>3</v>
      </c>
      <c r="V5631" t="s">
        <v>4570</v>
      </c>
      <c r="W5631" s="1">
        <v>0</v>
      </c>
      <c r="X5631" s="1"/>
      <c r="Y5631" s="1">
        <v>0</v>
      </c>
      <c r="Z5631" s="1"/>
      <c r="AA5631" s="1">
        <v>56</v>
      </c>
      <c r="AB5631" s="1">
        <v>56</v>
      </c>
      <c r="AC5631" s="1">
        <v>12513349.880000001</v>
      </c>
      <c r="AD5631" s="1">
        <v>12513349.880000001</v>
      </c>
    </row>
    <row r="5632" spans="1:30" x14ac:dyDescent="0.25">
      <c r="A5632">
        <v>5</v>
      </c>
      <c r="B5632" t="s">
        <v>30</v>
      </c>
      <c r="C5632">
        <v>2018</v>
      </c>
      <c r="D5632">
        <v>1</v>
      </c>
      <c r="E5632">
        <v>218</v>
      </c>
      <c r="F5632" t="s">
        <v>4565</v>
      </c>
      <c r="G5632">
        <v>94</v>
      </c>
      <c r="H5632" t="s">
        <v>2911</v>
      </c>
      <c r="I5632">
        <v>11</v>
      </c>
      <c r="J5632" t="s">
        <v>232</v>
      </c>
      <c r="K5632" t="s">
        <v>184</v>
      </c>
      <c r="L5632">
        <v>6</v>
      </c>
      <c r="M5632" t="s">
        <v>1926</v>
      </c>
      <c r="N5632">
        <v>39</v>
      </c>
      <c r="O5632" t="s">
        <v>2917</v>
      </c>
      <c r="P5632">
        <v>1119</v>
      </c>
      <c r="Q5632" t="s">
        <v>4566</v>
      </c>
      <c r="R5632">
        <v>1</v>
      </c>
      <c r="S5632" t="s">
        <v>38</v>
      </c>
      <c r="T5632" t="s">
        <v>4608</v>
      </c>
      <c r="U5632">
        <v>4</v>
      </c>
      <c r="V5632" t="s">
        <v>4571</v>
      </c>
      <c r="W5632" s="1">
        <v>0</v>
      </c>
      <c r="X5632" s="1"/>
      <c r="Y5632" s="1">
        <v>0</v>
      </c>
      <c r="Z5632" s="1"/>
      <c r="AA5632" s="1">
        <v>180</v>
      </c>
      <c r="AB5632" s="1">
        <v>180</v>
      </c>
      <c r="AC5632" s="1">
        <v>4042338.46</v>
      </c>
      <c r="AD5632" s="1">
        <v>4042338.46</v>
      </c>
    </row>
    <row r="5633" spans="1:30" x14ac:dyDescent="0.25">
      <c r="A5633">
        <v>5</v>
      </c>
      <c r="B5633" t="s">
        <v>30</v>
      </c>
      <c r="C5633">
        <v>2018</v>
      </c>
      <c r="D5633">
        <v>1</v>
      </c>
      <c r="E5633">
        <v>218</v>
      </c>
      <c r="F5633" t="s">
        <v>4565</v>
      </c>
      <c r="G5633">
        <v>94</v>
      </c>
      <c r="H5633" t="s">
        <v>2911</v>
      </c>
      <c r="I5633">
        <v>11</v>
      </c>
      <c r="J5633" t="s">
        <v>232</v>
      </c>
      <c r="K5633" t="s">
        <v>184</v>
      </c>
      <c r="L5633">
        <v>6</v>
      </c>
      <c r="M5633" t="s">
        <v>1926</v>
      </c>
      <c r="N5633">
        <v>39</v>
      </c>
      <c r="O5633" t="s">
        <v>2917</v>
      </c>
      <c r="P5633">
        <v>1119</v>
      </c>
      <c r="Q5633" t="s">
        <v>4566</v>
      </c>
      <c r="R5633">
        <v>1</v>
      </c>
      <c r="S5633" t="s">
        <v>38</v>
      </c>
      <c r="T5633" t="s">
        <v>4608</v>
      </c>
      <c r="U5633">
        <v>5</v>
      </c>
      <c r="V5633" t="s">
        <v>4572</v>
      </c>
      <c r="W5633" s="1">
        <v>0</v>
      </c>
      <c r="X5633" s="1"/>
      <c r="Y5633" s="1">
        <v>0</v>
      </c>
      <c r="Z5633" s="1"/>
      <c r="AA5633" s="1">
        <v>455</v>
      </c>
      <c r="AB5633" s="1">
        <v>455</v>
      </c>
      <c r="AC5633" s="1">
        <v>578328311.01999998</v>
      </c>
      <c r="AD5633" s="1">
        <v>578328311.01999998</v>
      </c>
    </row>
    <row r="5634" spans="1:30" x14ac:dyDescent="0.25">
      <c r="A5634">
        <v>5</v>
      </c>
      <c r="B5634" t="s">
        <v>30</v>
      </c>
      <c r="C5634">
        <v>2018</v>
      </c>
      <c r="D5634">
        <v>1</v>
      </c>
      <c r="E5634">
        <v>218</v>
      </c>
      <c r="F5634" t="s">
        <v>4565</v>
      </c>
      <c r="G5634">
        <v>94</v>
      </c>
      <c r="H5634" t="s">
        <v>2911</v>
      </c>
      <c r="I5634">
        <v>11</v>
      </c>
      <c r="J5634" t="s">
        <v>232</v>
      </c>
      <c r="K5634" t="s">
        <v>184</v>
      </c>
      <c r="L5634">
        <v>6</v>
      </c>
      <c r="M5634" t="s">
        <v>1926</v>
      </c>
      <c r="N5634">
        <v>39</v>
      </c>
      <c r="O5634" t="s">
        <v>2917</v>
      </c>
      <c r="P5634">
        <v>1119</v>
      </c>
      <c r="Q5634" t="s">
        <v>4566</v>
      </c>
      <c r="R5634">
        <v>1</v>
      </c>
      <c r="S5634" t="s">
        <v>38</v>
      </c>
      <c r="T5634" t="s">
        <v>4608</v>
      </c>
      <c r="U5634">
        <v>6</v>
      </c>
      <c r="V5634" t="s">
        <v>4573</v>
      </c>
      <c r="W5634" s="1">
        <v>0</v>
      </c>
      <c r="X5634" s="1"/>
      <c r="Y5634" s="1">
        <v>0</v>
      </c>
      <c r="Z5634" s="1"/>
      <c r="AA5634" s="1">
        <v>691</v>
      </c>
      <c r="AB5634" s="1">
        <v>691</v>
      </c>
      <c r="AC5634" s="1">
        <v>10911916.369999999</v>
      </c>
      <c r="AD5634" s="1">
        <v>10911916.369999999</v>
      </c>
    </row>
    <row r="5635" spans="1:30" x14ac:dyDescent="0.25">
      <c r="A5635">
        <v>5</v>
      </c>
      <c r="B5635" t="s">
        <v>30</v>
      </c>
      <c r="C5635">
        <v>2018</v>
      </c>
      <c r="D5635">
        <v>1</v>
      </c>
      <c r="E5635">
        <v>218</v>
      </c>
      <c r="F5635" t="s">
        <v>4565</v>
      </c>
      <c r="G5635">
        <v>94</v>
      </c>
      <c r="H5635" t="s">
        <v>2911</v>
      </c>
      <c r="I5635">
        <v>11</v>
      </c>
      <c r="J5635" t="s">
        <v>232</v>
      </c>
      <c r="K5635" t="s">
        <v>184</v>
      </c>
      <c r="L5635">
        <v>6</v>
      </c>
      <c r="M5635" t="s">
        <v>1926</v>
      </c>
      <c r="N5635">
        <v>39</v>
      </c>
      <c r="O5635" t="s">
        <v>2917</v>
      </c>
      <c r="P5635">
        <v>1119</v>
      </c>
      <c r="Q5635" t="s">
        <v>4566</v>
      </c>
      <c r="R5635">
        <v>1</v>
      </c>
      <c r="S5635" t="s">
        <v>38</v>
      </c>
      <c r="T5635" t="s">
        <v>4608</v>
      </c>
      <c r="U5635">
        <v>7</v>
      </c>
      <c r="V5635" t="s">
        <v>4574</v>
      </c>
      <c r="W5635" s="1">
        <v>0</v>
      </c>
      <c r="X5635" s="1"/>
      <c r="Y5635" s="1">
        <v>0</v>
      </c>
      <c r="Z5635" s="1"/>
      <c r="AA5635" s="1">
        <v>14835</v>
      </c>
      <c r="AB5635" s="1">
        <v>14835</v>
      </c>
      <c r="AC5635" s="1">
        <v>181780607.34</v>
      </c>
      <c r="AD5635" s="1">
        <v>181780607.34</v>
      </c>
    </row>
    <row r="5636" spans="1:30" x14ac:dyDescent="0.25">
      <c r="A5636">
        <v>5</v>
      </c>
      <c r="B5636" t="s">
        <v>30</v>
      </c>
      <c r="C5636">
        <v>2018</v>
      </c>
      <c r="D5636">
        <v>1</v>
      </c>
      <c r="E5636">
        <v>218</v>
      </c>
      <c r="F5636" t="s">
        <v>4565</v>
      </c>
      <c r="G5636">
        <v>94</v>
      </c>
      <c r="H5636" t="s">
        <v>2911</v>
      </c>
      <c r="I5636">
        <v>11</v>
      </c>
      <c r="J5636" t="s">
        <v>232</v>
      </c>
      <c r="K5636" t="s">
        <v>184</v>
      </c>
      <c r="L5636">
        <v>6</v>
      </c>
      <c r="M5636" t="s">
        <v>1926</v>
      </c>
      <c r="N5636">
        <v>39</v>
      </c>
      <c r="O5636" t="s">
        <v>2917</v>
      </c>
      <c r="P5636">
        <v>1119</v>
      </c>
      <c r="Q5636" t="s">
        <v>4566</v>
      </c>
      <c r="R5636">
        <v>1</v>
      </c>
      <c r="S5636" t="s">
        <v>38</v>
      </c>
      <c r="T5636" t="s">
        <v>4608</v>
      </c>
      <c r="U5636">
        <v>10</v>
      </c>
      <c r="V5636" t="s">
        <v>4584</v>
      </c>
      <c r="W5636" s="1">
        <v>0</v>
      </c>
      <c r="X5636" s="1"/>
      <c r="Y5636" s="1">
        <v>0</v>
      </c>
      <c r="Z5636" s="1"/>
      <c r="AA5636" s="1">
        <v>142</v>
      </c>
      <c r="AB5636" s="1">
        <v>142</v>
      </c>
      <c r="AC5636" s="1">
        <v>18673113.600000001</v>
      </c>
      <c r="AD5636" s="1">
        <v>6207486.8399999999</v>
      </c>
    </row>
    <row r="5637" spans="1:30" x14ac:dyDescent="0.25">
      <c r="A5637">
        <v>5</v>
      </c>
      <c r="B5637" t="s">
        <v>30</v>
      </c>
      <c r="C5637">
        <v>2018</v>
      </c>
      <c r="D5637">
        <v>1</v>
      </c>
      <c r="E5637">
        <v>218</v>
      </c>
      <c r="F5637" t="s">
        <v>4565</v>
      </c>
      <c r="G5637">
        <v>94</v>
      </c>
      <c r="H5637" t="s">
        <v>2911</v>
      </c>
      <c r="I5637">
        <v>11</v>
      </c>
      <c r="J5637" t="s">
        <v>232</v>
      </c>
      <c r="K5637" t="s">
        <v>184</v>
      </c>
      <c r="L5637">
        <v>6</v>
      </c>
      <c r="M5637" t="s">
        <v>1926</v>
      </c>
      <c r="N5637">
        <v>39</v>
      </c>
      <c r="O5637" t="s">
        <v>2917</v>
      </c>
      <c r="P5637">
        <v>1119</v>
      </c>
      <c r="Q5637" t="s">
        <v>4566</v>
      </c>
      <c r="R5637">
        <v>1</v>
      </c>
      <c r="S5637" t="s">
        <v>38</v>
      </c>
      <c r="T5637" t="s">
        <v>4608</v>
      </c>
      <c r="U5637">
        <v>11</v>
      </c>
      <c r="V5637" t="s">
        <v>4575</v>
      </c>
      <c r="W5637" s="1">
        <v>0</v>
      </c>
      <c r="X5637" s="1"/>
      <c r="Y5637" s="1">
        <v>0</v>
      </c>
      <c r="Z5637" s="1"/>
      <c r="AA5637" s="1">
        <v>7538.68</v>
      </c>
      <c r="AB5637" s="1">
        <v>7538.68</v>
      </c>
      <c r="AC5637" s="1">
        <v>100201023.84999999</v>
      </c>
      <c r="AD5637" s="1">
        <v>100201023.84999999</v>
      </c>
    </row>
    <row r="5638" spans="1:30" x14ac:dyDescent="0.25">
      <c r="A5638">
        <v>5</v>
      </c>
      <c r="B5638" t="s">
        <v>30</v>
      </c>
      <c r="C5638">
        <v>2018</v>
      </c>
      <c r="D5638">
        <v>1</v>
      </c>
      <c r="E5638">
        <v>218</v>
      </c>
      <c r="F5638" t="s">
        <v>4565</v>
      </c>
      <c r="G5638">
        <v>94</v>
      </c>
      <c r="H5638" t="s">
        <v>2911</v>
      </c>
      <c r="I5638">
        <v>11</v>
      </c>
      <c r="J5638" t="s">
        <v>232</v>
      </c>
      <c r="K5638" t="s">
        <v>184</v>
      </c>
      <c r="L5638">
        <v>6</v>
      </c>
      <c r="M5638" t="s">
        <v>1926</v>
      </c>
      <c r="N5638">
        <v>39</v>
      </c>
      <c r="O5638" t="s">
        <v>2917</v>
      </c>
      <c r="P5638">
        <v>1119</v>
      </c>
      <c r="Q5638" t="s">
        <v>4566</v>
      </c>
      <c r="R5638">
        <v>1</v>
      </c>
      <c r="S5638" t="s">
        <v>38</v>
      </c>
      <c r="T5638" t="s">
        <v>4608</v>
      </c>
      <c r="U5638">
        <v>16</v>
      </c>
      <c r="V5638" t="s">
        <v>4576</v>
      </c>
      <c r="W5638" s="1">
        <v>0</v>
      </c>
      <c r="X5638" s="1"/>
      <c r="Y5638" s="1">
        <v>0</v>
      </c>
      <c r="Z5638" s="1"/>
      <c r="AA5638" s="1">
        <v>38</v>
      </c>
      <c r="AB5638" s="1">
        <v>38</v>
      </c>
      <c r="AC5638" s="1">
        <v>2659534.88</v>
      </c>
      <c r="AD5638" s="1">
        <v>2659534.88</v>
      </c>
    </row>
    <row r="5639" spans="1:30" x14ac:dyDescent="0.25">
      <c r="A5639">
        <v>5</v>
      </c>
      <c r="B5639" t="s">
        <v>30</v>
      </c>
      <c r="C5639">
        <v>2018</v>
      </c>
      <c r="D5639">
        <v>1</v>
      </c>
      <c r="E5639">
        <v>218</v>
      </c>
      <c r="F5639" t="s">
        <v>4565</v>
      </c>
      <c r="G5639">
        <v>94</v>
      </c>
      <c r="H5639" t="s">
        <v>2911</v>
      </c>
      <c r="I5639">
        <v>11</v>
      </c>
      <c r="J5639" t="s">
        <v>232</v>
      </c>
      <c r="K5639" t="s">
        <v>184</v>
      </c>
      <c r="L5639">
        <v>6</v>
      </c>
      <c r="M5639" t="s">
        <v>1926</v>
      </c>
      <c r="N5639">
        <v>39</v>
      </c>
      <c r="O5639" t="s">
        <v>2917</v>
      </c>
      <c r="P5639">
        <v>1124</v>
      </c>
      <c r="Q5639" t="s">
        <v>4577</v>
      </c>
      <c r="R5639">
        <v>1</v>
      </c>
      <c r="S5639" t="s">
        <v>38</v>
      </c>
      <c r="T5639" t="s">
        <v>4609</v>
      </c>
      <c r="U5639">
        <v>1</v>
      </c>
      <c r="V5639" t="s">
        <v>4579</v>
      </c>
      <c r="W5639" s="1">
        <v>0</v>
      </c>
      <c r="X5639" s="1"/>
      <c r="Y5639" s="1">
        <v>0</v>
      </c>
      <c r="Z5639" s="1"/>
      <c r="AA5639" s="1">
        <v>852</v>
      </c>
      <c r="AB5639" s="1">
        <v>852</v>
      </c>
      <c r="AC5639" s="1">
        <v>70977145.989999995</v>
      </c>
      <c r="AD5639" s="1">
        <v>70977145.989999995</v>
      </c>
    </row>
    <row r="5640" spans="1:30" x14ac:dyDescent="0.25">
      <c r="A5640">
        <v>5</v>
      </c>
      <c r="B5640" t="s">
        <v>30</v>
      </c>
      <c r="C5640">
        <v>2018</v>
      </c>
      <c r="D5640">
        <v>1</v>
      </c>
      <c r="E5640">
        <v>218</v>
      </c>
      <c r="F5640" t="s">
        <v>4565</v>
      </c>
      <c r="G5640">
        <v>94</v>
      </c>
      <c r="H5640" t="s">
        <v>2911</v>
      </c>
      <c r="I5640">
        <v>11</v>
      </c>
      <c r="J5640" t="s">
        <v>232</v>
      </c>
      <c r="K5640" t="s">
        <v>184</v>
      </c>
      <c r="L5640">
        <v>6</v>
      </c>
      <c r="M5640" t="s">
        <v>1926</v>
      </c>
      <c r="N5640">
        <v>39</v>
      </c>
      <c r="O5640" t="s">
        <v>2917</v>
      </c>
      <c r="P5640">
        <v>1124</v>
      </c>
      <c r="Q5640" t="s">
        <v>4577</v>
      </c>
      <c r="R5640">
        <v>1</v>
      </c>
      <c r="S5640" t="s">
        <v>38</v>
      </c>
      <c r="T5640" t="s">
        <v>4609</v>
      </c>
      <c r="U5640">
        <v>2</v>
      </c>
      <c r="V5640" t="s">
        <v>4580</v>
      </c>
      <c r="W5640" s="1">
        <v>0</v>
      </c>
      <c r="X5640" s="1"/>
      <c r="Y5640" s="1">
        <v>0</v>
      </c>
      <c r="Z5640" s="1"/>
      <c r="AA5640" s="1">
        <v>38</v>
      </c>
      <c r="AB5640" s="1">
        <v>38</v>
      </c>
      <c r="AC5640" s="1">
        <v>7448332.0800000001</v>
      </c>
      <c r="AD5640" s="1">
        <v>7448332.0800000001</v>
      </c>
    </row>
    <row r="5641" spans="1:30" x14ac:dyDescent="0.25">
      <c r="A5641">
        <v>5</v>
      </c>
      <c r="B5641" t="s">
        <v>30</v>
      </c>
      <c r="C5641">
        <v>2018</v>
      </c>
      <c r="D5641">
        <v>1</v>
      </c>
      <c r="E5641">
        <v>218</v>
      </c>
      <c r="F5641" t="s">
        <v>4565</v>
      </c>
      <c r="G5641">
        <v>94</v>
      </c>
      <c r="H5641" t="s">
        <v>2911</v>
      </c>
      <c r="I5641">
        <v>11</v>
      </c>
      <c r="J5641" t="s">
        <v>232</v>
      </c>
      <c r="K5641" t="s">
        <v>184</v>
      </c>
      <c r="L5641">
        <v>6</v>
      </c>
      <c r="M5641" t="s">
        <v>1926</v>
      </c>
      <c r="N5641">
        <v>39</v>
      </c>
      <c r="O5641" t="s">
        <v>2917</v>
      </c>
      <c r="P5641">
        <v>1124</v>
      </c>
      <c r="Q5641" t="s">
        <v>4577</v>
      </c>
      <c r="R5641">
        <v>1</v>
      </c>
      <c r="S5641" t="s">
        <v>38</v>
      </c>
      <c r="T5641" t="s">
        <v>4609</v>
      </c>
      <c r="U5641">
        <v>5</v>
      </c>
      <c r="V5641" t="s">
        <v>4582</v>
      </c>
      <c r="W5641" s="1">
        <v>0</v>
      </c>
      <c r="X5641" s="1"/>
      <c r="Y5641" s="1">
        <v>0</v>
      </c>
      <c r="Z5641" s="1"/>
      <c r="AA5641" s="1">
        <v>1067</v>
      </c>
      <c r="AB5641" s="1">
        <v>1067</v>
      </c>
      <c r="AC5641" s="1">
        <v>15552039.470000001</v>
      </c>
      <c r="AD5641" s="1">
        <v>15552039.470000001</v>
      </c>
    </row>
    <row r="5642" spans="1:30" x14ac:dyDescent="0.25">
      <c r="A5642">
        <v>5</v>
      </c>
      <c r="B5642" t="s">
        <v>30</v>
      </c>
      <c r="C5642">
        <v>2018</v>
      </c>
      <c r="D5642">
        <v>1</v>
      </c>
      <c r="E5642">
        <v>218</v>
      </c>
      <c r="F5642" t="s">
        <v>4565</v>
      </c>
      <c r="G5642">
        <v>94</v>
      </c>
      <c r="H5642" t="s">
        <v>2911</v>
      </c>
      <c r="I5642">
        <v>12</v>
      </c>
      <c r="J5642" t="s">
        <v>236</v>
      </c>
      <c r="K5642" t="s">
        <v>184</v>
      </c>
      <c r="L5642">
        <v>6</v>
      </c>
      <c r="M5642" t="s">
        <v>1926</v>
      </c>
      <c r="N5642">
        <v>39</v>
      </c>
      <c r="O5642" t="s">
        <v>2917</v>
      </c>
      <c r="P5642">
        <v>1119</v>
      </c>
      <c r="Q5642" t="s">
        <v>4566</v>
      </c>
      <c r="R5642">
        <v>1</v>
      </c>
      <c r="S5642" t="s">
        <v>38</v>
      </c>
      <c r="T5642" t="s">
        <v>4610</v>
      </c>
      <c r="U5642">
        <v>1</v>
      </c>
      <c r="V5642" t="s">
        <v>4568</v>
      </c>
      <c r="W5642" s="1">
        <v>0</v>
      </c>
      <c r="X5642" s="1"/>
      <c r="Y5642" s="1">
        <v>0</v>
      </c>
      <c r="Z5642" s="1"/>
      <c r="AA5642" s="1">
        <v>29</v>
      </c>
      <c r="AB5642" s="1">
        <v>29</v>
      </c>
      <c r="AC5642" s="1">
        <v>509367.6</v>
      </c>
      <c r="AD5642" s="1">
        <v>509367.6</v>
      </c>
    </row>
    <row r="5643" spans="1:30" x14ac:dyDescent="0.25">
      <c r="A5643">
        <v>5</v>
      </c>
      <c r="B5643" t="s">
        <v>30</v>
      </c>
      <c r="C5643">
        <v>2018</v>
      </c>
      <c r="D5643">
        <v>1</v>
      </c>
      <c r="E5643">
        <v>218</v>
      </c>
      <c r="F5643" t="s">
        <v>4565</v>
      </c>
      <c r="G5643">
        <v>94</v>
      </c>
      <c r="H5643" t="s">
        <v>2911</v>
      </c>
      <c r="I5643">
        <v>12</v>
      </c>
      <c r="J5643" t="s">
        <v>236</v>
      </c>
      <c r="K5643" t="s">
        <v>184</v>
      </c>
      <c r="L5643">
        <v>6</v>
      </c>
      <c r="M5643" t="s">
        <v>1926</v>
      </c>
      <c r="N5643">
        <v>39</v>
      </c>
      <c r="O5643" t="s">
        <v>2917</v>
      </c>
      <c r="P5643">
        <v>1119</v>
      </c>
      <c r="Q5643" t="s">
        <v>4566</v>
      </c>
      <c r="R5643">
        <v>1</v>
      </c>
      <c r="S5643" t="s">
        <v>38</v>
      </c>
      <c r="T5643" t="s">
        <v>4610</v>
      </c>
      <c r="U5643">
        <v>2</v>
      </c>
      <c r="V5643" t="s">
        <v>4569</v>
      </c>
      <c r="W5643" s="1">
        <v>0</v>
      </c>
      <c r="X5643" s="1"/>
      <c r="Y5643" s="1">
        <v>0</v>
      </c>
      <c r="Z5643" s="1"/>
      <c r="AA5643" s="1">
        <v>51</v>
      </c>
      <c r="AB5643" s="1">
        <v>51</v>
      </c>
      <c r="AC5643" s="1">
        <v>16019156.33</v>
      </c>
      <c r="AD5643" s="1">
        <v>16019156.33</v>
      </c>
    </row>
    <row r="5644" spans="1:30" x14ac:dyDescent="0.25">
      <c r="A5644">
        <v>5</v>
      </c>
      <c r="B5644" t="s">
        <v>30</v>
      </c>
      <c r="C5644">
        <v>2018</v>
      </c>
      <c r="D5644">
        <v>1</v>
      </c>
      <c r="E5644">
        <v>218</v>
      </c>
      <c r="F5644" t="s">
        <v>4565</v>
      </c>
      <c r="G5644">
        <v>94</v>
      </c>
      <c r="H5644" t="s">
        <v>2911</v>
      </c>
      <c r="I5644">
        <v>12</v>
      </c>
      <c r="J5644" t="s">
        <v>236</v>
      </c>
      <c r="K5644" t="s">
        <v>184</v>
      </c>
      <c r="L5644">
        <v>6</v>
      </c>
      <c r="M5644" t="s">
        <v>1926</v>
      </c>
      <c r="N5644">
        <v>39</v>
      </c>
      <c r="O5644" t="s">
        <v>2917</v>
      </c>
      <c r="P5644">
        <v>1119</v>
      </c>
      <c r="Q5644" t="s">
        <v>4566</v>
      </c>
      <c r="R5644">
        <v>1</v>
      </c>
      <c r="S5644" t="s">
        <v>38</v>
      </c>
      <c r="T5644" t="s">
        <v>4610</v>
      </c>
      <c r="U5644">
        <v>3</v>
      </c>
      <c r="V5644" t="s">
        <v>4570</v>
      </c>
      <c r="W5644" s="1">
        <v>0</v>
      </c>
      <c r="X5644" s="1"/>
      <c r="Y5644" s="1">
        <v>0</v>
      </c>
      <c r="Z5644" s="1"/>
      <c r="AA5644" s="1">
        <v>18</v>
      </c>
      <c r="AB5644" s="1">
        <v>18</v>
      </c>
      <c r="AC5644" s="1">
        <v>5839563.2800000003</v>
      </c>
      <c r="AD5644" s="1">
        <v>5839563.2800000003</v>
      </c>
    </row>
    <row r="5645" spans="1:30" x14ac:dyDescent="0.25">
      <c r="A5645">
        <v>5</v>
      </c>
      <c r="B5645" t="s">
        <v>30</v>
      </c>
      <c r="C5645">
        <v>2018</v>
      </c>
      <c r="D5645">
        <v>1</v>
      </c>
      <c r="E5645">
        <v>218</v>
      </c>
      <c r="F5645" t="s">
        <v>4565</v>
      </c>
      <c r="G5645">
        <v>94</v>
      </c>
      <c r="H5645" t="s">
        <v>2911</v>
      </c>
      <c r="I5645">
        <v>12</v>
      </c>
      <c r="J5645" t="s">
        <v>236</v>
      </c>
      <c r="K5645" t="s">
        <v>184</v>
      </c>
      <c r="L5645">
        <v>6</v>
      </c>
      <c r="M5645" t="s">
        <v>1926</v>
      </c>
      <c r="N5645">
        <v>39</v>
      </c>
      <c r="O5645" t="s">
        <v>2917</v>
      </c>
      <c r="P5645">
        <v>1119</v>
      </c>
      <c r="Q5645" t="s">
        <v>4566</v>
      </c>
      <c r="R5645">
        <v>1</v>
      </c>
      <c r="S5645" t="s">
        <v>38</v>
      </c>
      <c r="T5645" t="s">
        <v>4610</v>
      </c>
      <c r="U5645">
        <v>4</v>
      </c>
      <c r="V5645" t="s">
        <v>4571</v>
      </c>
      <c r="W5645" s="1">
        <v>0</v>
      </c>
      <c r="X5645" s="1"/>
      <c r="Y5645" s="1">
        <v>0</v>
      </c>
      <c r="Z5645" s="1"/>
      <c r="AA5645" s="1">
        <v>69</v>
      </c>
      <c r="AB5645" s="1">
        <v>69</v>
      </c>
      <c r="AC5645" s="1">
        <v>2000000</v>
      </c>
      <c r="AD5645" s="1">
        <v>0</v>
      </c>
    </row>
    <row r="5646" spans="1:30" x14ac:dyDescent="0.25">
      <c r="A5646">
        <v>5</v>
      </c>
      <c r="B5646" t="s">
        <v>30</v>
      </c>
      <c r="C5646">
        <v>2018</v>
      </c>
      <c r="D5646">
        <v>1</v>
      </c>
      <c r="E5646">
        <v>218</v>
      </c>
      <c r="F5646" t="s">
        <v>4565</v>
      </c>
      <c r="G5646">
        <v>94</v>
      </c>
      <c r="H5646" t="s">
        <v>2911</v>
      </c>
      <c r="I5646">
        <v>12</v>
      </c>
      <c r="J5646" t="s">
        <v>236</v>
      </c>
      <c r="K5646" t="s">
        <v>184</v>
      </c>
      <c r="L5646">
        <v>6</v>
      </c>
      <c r="M5646" t="s">
        <v>1926</v>
      </c>
      <c r="N5646">
        <v>39</v>
      </c>
      <c r="O5646" t="s">
        <v>2917</v>
      </c>
      <c r="P5646">
        <v>1119</v>
      </c>
      <c r="Q5646" t="s">
        <v>4566</v>
      </c>
      <c r="R5646">
        <v>1</v>
      </c>
      <c r="S5646" t="s">
        <v>38</v>
      </c>
      <c r="T5646" t="s">
        <v>4610</v>
      </c>
      <c r="U5646">
        <v>5</v>
      </c>
      <c r="V5646" t="s">
        <v>4572</v>
      </c>
      <c r="W5646" s="1">
        <v>0</v>
      </c>
      <c r="X5646" s="1"/>
      <c r="Y5646" s="1">
        <v>0</v>
      </c>
      <c r="Z5646" s="1"/>
      <c r="AA5646" s="1">
        <v>41</v>
      </c>
      <c r="AB5646" s="1">
        <v>41</v>
      </c>
      <c r="AC5646" s="1">
        <v>52113100.549999997</v>
      </c>
      <c r="AD5646" s="1">
        <v>52113100.549999997</v>
      </c>
    </row>
    <row r="5647" spans="1:30" x14ac:dyDescent="0.25">
      <c r="A5647">
        <v>5</v>
      </c>
      <c r="B5647" t="s">
        <v>30</v>
      </c>
      <c r="C5647">
        <v>2018</v>
      </c>
      <c r="D5647">
        <v>1</v>
      </c>
      <c r="E5647">
        <v>218</v>
      </c>
      <c r="F5647" t="s">
        <v>4565</v>
      </c>
      <c r="G5647">
        <v>94</v>
      </c>
      <c r="H5647" t="s">
        <v>2911</v>
      </c>
      <c r="I5647">
        <v>12</v>
      </c>
      <c r="J5647" t="s">
        <v>236</v>
      </c>
      <c r="K5647" t="s">
        <v>184</v>
      </c>
      <c r="L5647">
        <v>6</v>
      </c>
      <c r="M5647" t="s">
        <v>1926</v>
      </c>
      <c r="N5647">
        <v>39</v>
      </c>
      <c r="O5647" t="s">
        <v>2917</v>
      </c>
      <c r="P5647">
        <v>1119</v>
      </c>
      <c r="Q5647" t="s">
        <v>4566</v>
      </c>
      <c r="R5647">
        <v>1</v>
      </c>
      <c r="S5647" t="s">
        <v>38</v>
      </c>
      <c r="T5647" t="s">
        <v>4610</v>
      </c>
      <c r="U5647">
        <v>6</v>
      </c>
      <c r="V5647" t="s">
        <v>4573</v>
      </c>
      <c r="W5647" s="1">
        <v>0</v>
      </c>
      <c r="X5647" s="1"/>
      <c r="Y5647" s="1">
        <v>0</v>
      </c>
      <c r="Z5647" s="1"/>
      <c r="AA5647" s="1">
        <v>77</v>
      </c>
      <c r="AB5647" s="1">
        <v>77</v>
      </c>
      <c r="AC5647" s="1">
        <v>5361889.9400000004</v>
      </c>
      <c r="AD5647" s="1">
        <v>5361889.9400000004</v>
      </c>
    </row>
    <row r="5648" spans="1:30" x14ac:dyDescent="0.25">
      <c r="A5648">
        <v>5</v>
      </c>
      <c r="B5648" t="s">
        <v>30</v>
      </c>
      <c r="C5648">
        <v>2018</v>
      </c>
      <c r="D5648">
        <v>1</v>
      </c>
      <c r="E5648">
        <v>218</v>
      </c>
      <c r="F5648" t="s">
        <v>4565</v>
      </c>
      <c r="G5648">
        <v>94</v>
      </c>
      <c r="H5648" t="s">
        <v>2911</v>
      </c>
      <c r="I5648">
        <v>12</v>
      </c>
      <c r="J5648" t="s">
        <v>236</v>
      </c>
      <c r="K5648" t="s">
        <v>184</v>
      </c>
      <c r="L5648">
        <v>6</v>
      </c>
      <c r="M5648" t="s">
        <v>1926</v>
      </c>
      <c r="N5648">
        <v>39</v>
      </c>
      <c r="O5648" t="s">
        <v>2917</v>
      </c>
      <c r="P5648">
        <v>1119</v>
      </c>
      <c r="Q5648" t="s">
        <v>4566</v>
      </c>
      <c r="R5648">
        <v>1</v>
      </c>
      <c r="S5648" t="s">
        <v>38</v>
      </c>
      <c r="T5648" t="s">
        <v>4610</v>
      </c>
      <c r="U5648">
        <v>7</v>
      </c>
      <c r="V5648" t="s">
        <v>4574</v>
      </c>
      <c r="W5648" s="1">
        <v>0</v>
      </c>
      <c r="X5648" s="1"/>
      <c r="Y5648" s="1">
        <v>0</v>
      </c>
      <c r="Z5648" s="1"/>
      <c r="AA5648" s="1">
        <v>2158</v>
      </c>
      <c r="AB5648" s="1">
        <v>2158</v>
      </c>
      <c r="AC5648" s="1">
        <v>26440082.629999999</v>
      </c>
      <c r="AD5648" s="1">
        <v>26440082.629999999</v>
      </c>
    </row>
    <row r="5649" spans="1:30" x14ac:dyDescent="0.25">
      <c r="A5649">
        <v>5</v>
      </c>
      <c r="B5649" t="s">
        <v>30</v>
      </c>
      <c r="C5649">
        <v>2018</v>
      </c>
      <c r="D5649">
        <v>1</v>
      </c>
      <c r="E5649">
        <v>218</v>
      </c>
      <c r="F5649" t="s">
        <v>4565</v>
      </c>
      <c r="G5649">
        <v>94</v>
      </c>
      <c r="H5649" t="s">
        <v>2911</v>
      </c>
      <c r="I5649">
        <v>12</v>
      </c>
      <c r="J5649" t="s">
        <v>236</v>
      </c>
      <c r="K5649" t="s">
        <v>184</v>
      </c>
      <c r="L5649">
        <v>6</v>
      </c>
      <c r="M5649" t="s">
        <v>1926</v>
      </c>
      <c r="N5649">
        <v>39</v>
      </c>
      <c r="O5649" t="s">
        <v>2917</v>
      </c>
      <c r="P5649">
        <v>1119</v>
      </c>
      <c r="Q5649" t="s">
        <v>4566</v>
      </c>
      <c r="R5649">
        <v>1</v>
      </c>
      <c r="S5649" t="s">
        <v>38</v>
      </c>
      <c r="T5649" t="s">
        <v>4610</v>
      </c>
      <c r="U5649">
        <v>11</v>
      </c>
      <c r="V5649" t="s">
        <v>4575</v>
      </c>
      <c r="W5649" s="1">
        <v>0</v>
      </c>
      <c r="X5649" s="1"/>
      <c r="Y5649" s="1">
        <v>0</v>
      </c>
      <c r="Z5649" s="1"/>
      <c r="AA5649" s="1">
        <v>2414.21</v>
      </c>
      <c r="AB5649" s="1">
        <v>2414.21</v>
      </c>
      <c r="AC5649" s="1">
        <v>39027950.539999999</v>
      </c>
      <c r="AD5649" s="1">
        <v>39027950.539999999</v>
      </c>
    </row>
    <row r="5650" spans="1:30" x14ac:dyDescent="0.25">
      <c r="A5650">
        <v>5</v>
      </c>
      <c r="B5650" t="s">
        <v>30</v>
      </c>
      <c r="C5650">
        <v>2018</v>
      </c>
      <c r="D5650">
        <v>1</v>
      </c>
      <c r="E5650">
        <v>218</v>
      </c>
      <c r="F5650" t="s">
        <v>4565</v>
      </c>
      <c r="G5650">
        <v>94</v>
      </c>
      <c r="H5650" t="s">
        <v>2911</v>
      </c>
      <c r="I5650">
        <v>12</v>
      </c>
      <c r="J5650" t="s">
        <v>236</v>
      </c>
      <c r="K5650" t="s">
        <v>184</v>
      </c>
      <c r="L5650">
        <v>6</v>
      </c>
      <c r="M5650" t="s">
        <v>1926</v>
      </c>
      <c r="N5650">
        <v>39</v>
      </c>
      <c r="O5650" t="s">
        <v>2917</v>
      </c>
      <c r="P5650">
        <v>1119</v>
      </c>
      <c r="Q5650" t="s">
        <v>4566</v>
      </c>
      <c r="R5650">
        <v>1</v>
      </c>
      <c r="S5650" t="s">
        <v>38</v>
      </c>
      <c r="T5650" t="s">
        <v>4610</v>
      </c>
      <c r="U5650">
        <v>16</v>
      </c>
      <c r="V5650" t="s">
        <v>4576</v>
      </c>
      <c r="W5650" s="1">
        <v>0</v>
      </c>
      <c r="X5650" s="1"/>
      <c r="Y5650" s="1">
        <v>0</v>
      </c>
      <c r="Z5650" s="1"/>
      <c r="AA5650" s="1">
        <v>29</v>
      </c>
      <c r="AB5650" s="1">
        <v>29</v>
      </c>
      <c r="AC5650" s="1">
        <v>2659534.88</v>
      </c>
      <c r="AD5650" s="1">
        <v>2659534.88</v>
      </c>
    </row>
    <row r="5651" spans="1:30" x14ac:dyDescent="0.25">
      <c r="A5651">
        <v>5</v>
      </c>
      <c r="B5651" t="s">
        <v>30</v>
      </c>
      <c r="C5651">
        <v>2018</v>
      </c>
      <c r="D5651">
        <v>1</v>
      </c>
      <c r="E5651">
        <v>218</v>
      </c>
      <c r="F5651" t="s">
        <v>4565</v>
      </c>
      <c r="G5651">
        <v>94</v>
      </c>
      <c r="H5651" t="s">
        <v>2911</v>
      </c>
      <c r="I5651">
        <v>12</v>
      </c>
      <c r="J5651" t="s">
        <v>236</v>
      </c>
      <c r="K5651" t="s">
        <v>184</v>
      </c>
      <c r="L5651">
        <v>6</v>
      </c>
      <c r="M5651" t="s">
        <v>1926</v>
      </c>
      <c r="N5651">
        <v>39</v>
      </c>
      <c r="O5651" t="s">
        <v>2917</v>
      </c>
      <c r="P5651">
        <v>1124</v>
      </c>
      <c r="Q5651" t="s">
        <v>4577</v>
      </c>
      <c r="R5651">
        <v>1</v>
      </c>
      <c r="S5651" t="s">
        <v>38</v>
      </c>
      <c r="T5651" t="s">
        <v>4611</v>
      </c>
      <c r="U5651">
        <v>1</v>
      </c>
      <c r="V5651" t="s">
        <v>4579</v>
      </c>
      <c r="W5651" s="1">
        <v>0</v>
      </c>
      <c r="X5651" s="1"/>
      <c r="Y5651" s="1">
        <v>0</v>
      </c>
      <c r="Z5651" s="1"/>
      <c r="AA5651" s="1">
        <v>64</v>
      </c>
      <c r="AB5651" s="1">
        <v>64</v>
      </c>
      <c r="AC5651" s="1">
        <v>5331616.5999999996</v>
      </c>
      <c r="AD5651" s="1">
        <v>5331616.5999999996</v>
      </c>
    </row>
    <row r="5652" spans="1:30" x14ac:dyDescent="0.25">
      <c r="A5652">
        <v>5</v>
      </c>
      <c r="B5652" t="s">
        <v>30</v>
      </c>
      <c r="C5652">
        <v>2018</v>
      </c>
      <c r="D5652">
        <v>1</v>
      </c>
      <c r="E5652">
        <v>218</v>
      </c>
      <c r="F5652" t="s">
        <v>4565</v>
      </c>
      <c r="G5652">
        <v>94</v>
      </c>
      <c r="H5652" t="s">
        <v>2911</v>
      </c>
      <c r="I5652">
        <v>12</v>
      </c>
      <c r="J5652" t="s">
        <v>236</v>
      </c>
      <c r="K5652" t="s">
        <v>184</v>
      </c>
      <c r="L5652">
        <v>6</v>
      </c>
      <c r="M5652" t="s">
        <v>1926</v>
      </c>
      <c r="N5652">
        <v>39</v>
      </c>
      <c r="O5652" t="s">
        <v>2917</v>
      </c>
      <c r="P5652">
        <v>1124</v>
      </c>
      <c r="Q5652" t="s">
        <v>4577</v>
      </c>
      <c r="R5652">
        <v>1</v>
      </c>
      <c r="S5652" t="s">
        <v>38</v>
      </c>
      <c r="T5652" t="s">
        <v>4611</v>
      </c>
      <c r="U5652">
        <v>2</v>
      </c>
      <c r="V5652" t="s">
        <v>4580</v>
      </c>
      <c r="W5652" s="1">
        <v>0</v>
      </c>
      <c r="X5652" s="1"/>
      <c r="Y5652" s="1">
        <v>0</v>
      </c>
      <c r="Z5652" s="1"/>
      <c r="AA5652" s="1">
        <v>35</v>
      </c>
      <c r="AB5652" s="1">
        <v>35</v>
      </c>
      <c r="AC5652" s="1">
        <v>8146613.21</v>
      </c>
      <c r="AD5652" s="1">
        <v>8146613.21</v>
      </c>
    </row>
    <row r="5653" spans="1:30" x14ac:dyDescent="0.25">
      <c r="A5653">
        <v>5</v>
      </c>
      <c r="B5653" t="s">
        <v>30</v>
      </c>
      <c r="C5653">
        <v>2018</v>
      </c>
      <c r="D5653">
        <v>1</v>
      </c>
      <c r="E5653">
        <v>218</v>
      </c>
      <c r="F5653" t="s">
        <v>4565</v>
      </c>
      <c r="G5653">
        <v>94</v>
      </c>
      <c r="H5653" t="s">
        <v>2911</v>
      </c>
      <c r="I5653">
        <v>12</v>
      </c>
      <c r="J5653" t="s">
        <v>236</v>
      </c>
      <c r="K5653" t="s">
        <v>184</v>
      </c>
      <c r="L5653">
        <v>6</v>
      </c>
      <c r="M5653" t="s">
        <v>1926</v>
      </c>
      <c r="N5653">
        <v>39</v>
      </c>
      <c r="O5653" t="s">
        <v>2917</v>
      </c>
      <c r="P5653">
        <v>1124</v>
      </c>
      <c r="Q5653" t="s">
        <v>4577</v>
      </c>
      <c r="R5653">
        <v>1</v>
      </c>
      <c r="S5653" t="s">
        <v>38</v>
      </c>
      <c r="T5653" t="s">
        <v>4611</v>
      </c>
      <c r="U5653">
        <v>5</v>
      </c>
      <c r="V5653" t="s">
        <v>4582</v>
      </c>
      <c r="W5653" s="1">
        <v>0</v>
      </c>
      <c r="X5653" s="1"/>
      <c r="Y5653" s="1">
        <v>0</v>
      </c>
      <c r="Z5653" s="1"/>
      <c r="AA5653" s="1">
        <v>496</v>
      </c>
      <c r="AB5653" s="1">
        <v>496</v>
      </c>
      <c r="AC5653" s="1">
        <v>7229439.1500000004</v>
      </c>
      <c r="AD5653" s="1">
        <v>7229439.1500000004</v>
      </c>
    </row>
    <row r="5654" spans="1:30" x14ac:dyDescent="0.25">
      <c r="A5654">
        <v>5</v>
      </c>
      <c r="B5654" t="s">
        <v>30</v>
      </c>
      <c r="C5654">
        <v>2018</v>
      </c>
      <c r="D5654">
        <v>1</v>
      </c>
      <c r="E5654">
        <v>218</v>
      </c>
      <c r="F5654" t="s">
        <v>4565</v>
      </c>
      <c r="G5654">
        <v>94</v>
      </c>
      <c r="H5654" t="s">
        <v>2911</v>
      </c>
      <c r="I5654">
        <v>13</v>
      </c>
      <c r="J5654" t="s">
        <v>242</v>
      </c>
      <c r="K5654" t="s">
        <v>184</v>
      </c>
      <c r="L5654">
        <v>6</v>
      </c>
      <c r="M5654" t="s">
        <v>1926</v>
      </c>
      <c r="N5654">
        <v>39</v>
      </c>
      <c r="O5654" t="s">
        <v>2917</v>
      </c>
      <c r="P5654">
        <v>1119</v>
      </c>
      <c r="Q5654" t="s">
        <v>4566</v>
      </c>
      <c r="R5654">
        <v>1</v>
      </c>
      <c r="S5654" t="s">
        <v>38</v>
      </c>
      <c r="T5654" t="s">
        <v>4612</v>
      </c>
      <c r="U5654">
        <v>1</v>
      </c>
      <c r="V5654" t="s">
        <v>4568</v>
      </c>
      <c r="W5654" s="1">
        <v>0</v>
      </c>
      <c r="X5654" s="1"/>
      <c r="Y5654" s="1">
        <v>0</v>
      </c>
      <c r="Z5654" s="1"/>
      <c r="AA5654" s="1">
        <v>20</v>
      </c>
      <c r="AB5654" s="1">
        <v>20</v>
      </c>
      <c r="AC5654" s="1">
        <v>351288</v>
      </c>
      <c r="AD5654" s="1">
        <v>351288</v>
      </c>
    </row>
    <row r="5655" spans="1:30" x14ac:dyDescent="0.25">
      <c r="A5655">
        <v>5</v>
      </c>
      <c r="B5655" t="s">
        <v>30</v>
      </c>
      <c r="C5655">
        <v>2018</v>
      </c>
      <c r="D5655">
        <v>1</v>
      </c>
      <c r="E5655">
        <v>218</v>
      </c>
      <c r="F5655" t="s">
        <v>4565</v>
      </c>
      <c r="G5655">
        <v>94</v>
      </c>
      <c r="H5655" t="s">
        <v>2911</v>
      </c>
      <c r="I5655">
        <v>13</v>
      </c>
      <c r="J5655" t="s">
        <v>242</v>
      </c>
      <c r="K5655" t="s">
        <v>184</v>
      </c>
      <c r="L5655">
        <v>6</v>
      </c>
      <c r="M5655" t="s">
        <v>1926</v>
      </c>
      <c r="N5655">
        <v>39</v>
      </c>
      <c r="O5655" t="s">
        <v>2917</v>
      </c>
      <c r="P5655">
        <v>1119</v>
      </c>
      <c r="Q5655" t="s">
        <v>4566</v>
      </c>
      <c r="R5655">
        <v>1</v>
      </c>
      <c r="S5655" t="s">
        <v>38</v>
      </c>
      <c r="T5655" t="s">
        <v>4612</v>
      </c>
      <c r="U5655">
        <v>2</v>
      </c>
      <c r="V5655" t="s">
        <v>4569</v>
      </c>
      <c r="W5655" s="1">
        <v>0</v>
      </c>
      <c r="X5655" s="1"/>
      <c r="Y5655" s="1">
        <v>0</v>
      </c>
      <c r="Z5655" s="1"/>
      <c r="AA5655" s="1">
        <v>251</v>
      </c>
      <c r="AB5655" s="1">
        <v>251</v>
      </c>
      <c r="AC5655" s="1">
        <v>55697075.520000003</v>
      </c>
      <c r="AD5655" s="1">
        <v>55697075.520000003</v>
      </c>
    </row>
    <row r="5656" spans="1:30" x14ac:dyDescent="0.25">
      <c r="A5656">
        <v>5</v>
      </c>
      <c r="B5656" t="s">
        <v>30</v>
      </c>
      <c r="C5656">
        <v>2018</v>
      </c>
      <c r="D5656">
        <v>1</v>
      </c>
      <c r="E5656">
        <v>218</v>
      </c>
      <c r="F5656" t="s">
        <v>4565</v>
      </c>
      <c r="G5656">
        <v>94</v>
      </c>
      <c r="H5656" t="s">
        <v>2911</v>
      </c>
      <c r="I5656">
        <v>13</v>
      </c>
      <c r="J5656" t="s">
        <v>242</v>
      </c>
      <c r="K5656" t="s">
        <v>184</v>
      </c>
      <c r="L5656">
        <v>6</v>
      </c>
      <c r="M5656" t="s">
        <v>1926</v>
      </c>
      <c r="N5656">
        <v>39</v>
      </c>
      <c r="O5656" t="s">
        <v>2917</v>
      </c>
      <c r="P5656">
        <v>1119</v>
      </c>
      <c r="Q5656" t="s">
        <v>4566</v>
      </c>
      <c r="R5656">
        <v>1</v>
      </c>
      <c r="S5656" t="s">
        <v>38</v>
      </c>
      <c r="T5656" t="s">
        <v>4612</v>
      </c>
      <c r="U5656">
        <v>3</v>
      </c>
      <c r="V5656" t="s">
        <v>4570</v>
      </c>
      <c r="W5656" s="1">
        <v>0</v>
      </c>
      <c r="X5656" s="1"/>
      <c r="Y5656" s="1">
        <v>0</v>
      </c>
      <c r="Z5656" s="1"/>
      <c r="AA5656" s="1">
        <v>56</v>
      </c>
      <c r="AB5656" s="1">
        <v>56</v>
      </c>
      <c r="AC5656" s="1">
        <v>5422451.6100000003</v>
      </c>
      <c r="AD5656" s="1">
        <v>5422451.6100000003</v>
      </c>
    </row>
    <row r="5657" spans="1:30" x14ac:dyDescent="0.25">
      <c r="A5657">
        <v>5</v>
      </c>
      <c r="B5657" t="s">
        <v>30</v>
      </c>
      <c r="C5657">
        <v>2018</v>
      </c>
      <c r="D5657">
        <v>1</v>
      </c>
      <c r="E5657">
        <v>218</v>
      </c>
      <c r="F5657" t="s">
        <v>4565</v>
      </c>
      <c r="G5657">
        <v>94</v>
      </c>
      <c r="H5657" t="s">
        <v>2911</v>
      </c>
      <c r="I5657">
        <v>13</v>
      </c>
      <c r="J5657" t="s">
        <v>242</v>
      </c>
      <c r="K5657" t="s">
        <v>184</v>
      </c>
      <c r="L5657">
        <v>6</v>
      </c>
      <c r="M5657" t="s">
        <v>1926</v>
      </c>
      <c r="N5657">
        <v>39</v>
      </c>
      <c r="O5657" t="s">
        <v>2917</v>
      </c>
      <c r="P5657">
        <v>1119</v>
      </c>
      <c r="Q5657" t="s">
        <v>4566</v>
      </c>
      <c r="R5657">
        <v>1</v>
      </c>
      <c r="S5657" t="s">
        <v>38</v>
      </c>
      <c r="T5657" t="s">
        <v>4612</v>
      </c>
      <c r="U5657">
        <v>4</v>
      </c>
      <c r="V5657" t="s">
        <v>4571</v>
      </c>
      <c r="W5657" s="1">
        <v>0</v>
      </c>
      <c r="X5657" s="1"/>
      <c r="Y5657" s="1">
        <v>0</v>
      </c>
      <c r="Z5657" s="1"/>
      <c r="AA5657" s="1">
        <v>5</v>
      </c>
      <c r="AB5657" s="1">
        <v>5</v>
      </c>
      <c r="AC5657" s="1">
        <v>1188923.08</v>
      </c>
      <c r="AD5657" s="1">
        <v>1188923.08</v>
      </c>
    </row>
    <row r="5658" spans="1:30" x14ac:dyDescent="0.25">
      <c r="A5658">
        <v>5</v>
      </c>
      <c r="B5658" t="s">
        <v>30</v>
      </c>
      <c r="C5658">
        <v>2018</v>
      </c>
      <c r="D5658">
        <v>1</v>
      </c>
      <c r="E5658">
        <v>218</v>
      </c>
      <c r="F5658" t="s">
        <v>4565</v>
      </c>
      <c r="G5658">
        <v>94</v>
      </c>
      <c r="H5658" t="s">
        <v>2911</v>
      </c>
      <c r="I5658">
        <v>13</v>
      </c>
      <c r="J5658" t="s">
        <v>242</v>
      </c>
      <c r="K5658" t="s">
        <v>184</v>
      </c>
      <c r="L5658">
        <v>6</v>
      </c>
      <c r="M5658" t="s">
        <v>1926</v>
      </c>
      <c r="N5658">
        <v>39</v>
      </c>
      <c r="O5658" t="s">
        <v>2917</v>
      </c>
      <c r="P5658">
        <v>1119</v>
      </c>
      <c r="Q5658" t="s">
        <v>4566</v>
      </c>
      <c r="R5658">
        <v>1</v>
      </c>
      <c r="S5658" t="s">
        <v>38</v>
      </c>
      <c r="T5658" t="s">
        <v>4612</v>
      </c>
      <c r="U5658">
        <v>5</v>
      </c>
      <c r="V5658" t="s">
        <v>4572</v>
      </c>
      <c r="W5658" s="1">
        <v>0</v>
      </c>
      <c r="X5658" s="1"/>
      <c r="Y5658" s="1">
        <v>0</v>
      </c>
      <c r="Z5658" s="1"/>
      <c r="AA5658" s="1">
        <v>251</v>
      </c>
      <c r="AB5658" s="1">
        <v>251</v>
      </c>
      <c r="AC5658" s="1">
        <v>319033859.49000001</v>
      </c>
      <c r="AD5658" s="1">
        <v>319033859.49000001</v>
      </c>
    </row>
    <row r="5659" spans="1:30" x14ac:dyDescent="0.25">
      <c r="A5659">
        <v>5</v>
      </c>
      <c r="B5659" t="s">
        <v>30</v>
      </c>
      <c r="C5659">
        <v>2018</v>
      </c>
      <c r="D5659">
        <v>1</v>
      </c>
      <c r="E5659">
        <v>218</v>
      </c>
      <c r="F5659" t="s">
        <v>4565</v>
      </c>
      <c r="G5659">
        <v>94</v>
      </c>
      <c r="H5659" t="s">
        <v>2911</v>
      </c>
      <c r="I5659">
        <v>13</v>
      </c>
      <c r="J5659" t="s">
        <v>242</v>
      </c>
      <c r="K5659" t="s">
        <v>184</v>
      </c>
      <c r="L5659">
        <v>6</v>
      </c>
      <c r="M5659" t="s">
        <v>1926</v>
      </c>
      <c r="N5659">
        <v>39</v>
      </c>
      <c r="O5659" t="s">
        <v>2917</v>
      </c>
      <c r="P5659">
        <v>1119</v>
      </c>
      <c r="Q5659" t="s">
        <v>4566</v>
      </c>
      <c r="R5659">
        <v>1</v>
      </c>
      <c r="S5659" t="s">
        <v>38</v>
      </c>
      <c r="T5659" t="s">
        <v>4612</v>
      </c>
      <c r="U5659">
        <v>6</v>
      </c>
      <c r="V5659" t="s">
        <v>4573</v>
      </c>
      <c r="W5659" s="1">
        <v>0</v>
      </c>
      <c r="X5659" s="1"/>
      <c r="Y5659" s="1">
        <v>0</v>
      </c>
      <c r="Z5659" s="1"/>
      <c r="AA5659" s="1">
        <v>620</v>
      </c>
      <c r="AB5659" s="1">
        <v>620</v>
      </c>
      <c r="AC5659" s="1">
        <v>28502678.109999999</v>
      </c>
      <c r="AD5659" s="1">
        <v>28502678.109999999</v>
      </c>
    </row>
    <row r="5660" spans="1:30" x14ac:dyDescent="0.25">
      <c r="A5660">
        <v>5</v>
      </c>
      <c r="B5660" t="s">
        <v>30</v>
      </c>
      <c r="C5660">
        <v>2018</v>
      </c>
      <c r="D5660">
        <v>1</v>
      </c>
      <c r="E5660">
        <v>218</v>
      </c>
      <c r="F5660" t="s">
        <v>4565</v>
      </c>
      <c r="G5660">
        <v>94</v>
      </c>
      <c r="H5660" t="s">
        <v>2911</v>
      </c>
      <c r="I5660">
        <v>13</v>
      </c>
      <c r="J5660" t="s">
        <v>242</v>
      </c>
      <c r="K5660" t="s">
        <v>184</v>
      </c>
      <c r="L5660">
        <v>6</v>
      </c>
      <c r="M5660" t="s">
        <v>1926</v>
      </c>
      <c r="N5660">
        <v>39</v>
      </c>
      <c r="O5660" t="s">
        <v>2917</v>
      </c>
      <c r="P5660">
        <v>1119</v>
      </c>
      <c r="Q5660" t="s">
        <v>4566</v>
      </c>
      <c r="R5660">
        <v>1</v>
      </c>
      <c r="S5660" t="s">
        <v>38</v>
      </c>
      <c r="T5660" t="s">
        <v>4612</v>
      </c>
      <c r="U5660">
        <v>7</v>
      </c>
      <c r="V5660" t="s">
        <v>4574</v>
      </c>
      <c r="W5660" s="1">
        <v>0</v>
      </c>
      <c r="X5660" s="1"/>
      <c r="Y5660" s="1">
        <v>0</v>
      </c>
      <c r="Z5660" s="1"/>
      <c r="AA5660" s="1">
        <v>4894</v>
      </c>
      <c r="AB5660" s="1">
        <v>4894</v>
      </c>
      <c r="AC5660" s="1">
        <v>59962157.399999999</v>
      </c>
      <c r="AD5660" s="1">
        <v>59962157.399999999</v>
      </c>
    </row>
    <row r="5661" spans="1:30" x14ac:dyDescent="0.25">
      <c r="A5661">
        <v>5</v>
      </c>
      <c r="B5661" t="s">
        <v>30</v>
      </c>
      <c r="C5661">
        <v>2018</v>
      </c>
      <c r="D5661">
        <v>1</v>
      </c>
      <c r="E5661">
        <v>218</v>
      </c>
      <c r="F5661" t="s">
        <v>4565</v>
      </c>
      <c r="G5661">
        <v>94</v>
      </c>
      <c r="H5661" t="s">
        <v>2911</v>
      </c>
      <c r="I5661">
        <v>13</v>
      </c>
      <c r="J5661" t="s">
        <v>242</v>
      </c>
      <c r="K5661" t="s">
        <v>184</v>
      </c>
      <c r="L5661">
        <v>6</v>
      </c>
      <c r="M5661" t="s">
        <v>1926</v>
      </c>
      <c r="N5661">
        <v>39</v>
      </c>
      <c r="O5661" t="s">
        <v>2917</v>
      </c>
      <c r="P5661">
        <v>1119</v>
      </c>
      <c r="Q5661" t="s">
        <v>4566</v>
      </c>
      <c r="R5661">
        <v>1</v>
      </c>
      <c r="S5661" t="s">
        <v>38</v>
      </c>
      <c r="T5661" t="s">
        <v>4612</v>
      </c>
      <c r="U5661">
        <v>11</v>
      </c>
      <c r="V5661" t="s">
        <v>4575</v>
      </c>
      <c r="W5661" s="1">
        <v>0</v>
      </c>
      <c r="X5661" s="1"/>
      <c r="Y5661" s="1">
        <v>0</v>
      </c>
      <c r="Z5661" s="1"/>
      <c r="AA5661" s="1">
        <v>5573.35</v>
      </c>
      <c r="AB5661" s="1">
        <v>5573.35</v>
      </c>
      <c r="AC5661" s="1">
        <v>75311275.180000007</v>
      </c>
      <c r="AD5661" s="1">
        <v>75311275.180000007</v>
      </c>
    </row>
    <row r="5662" spans="1:30" x14ac:dyDescent="0.25">
      <c r="A5662">
        <v>5</v>
      </c>
      <c r="B5662" t="s">
        <v>30</v>
      </c>
      <c r="C5662">
        <v>2018</v>
      </c>
      <c r="D5662">
        <v>1</v>
      </c>
      <c r="E5662">
        <v>218</v>
      </c>
      <c r="F5662" t="s">
        <v>4565</v>
      </c>
      <c r="G5662">
        <v>94</v>
      </c>
      <c r="H5662" t="s">
        <v>2911</v>
      </c>
      <c r="I5662">
        <v>13</v>
      </c>
      <c r="J5662" t="s">
        <v>242</v>
      </c>
      <c r="K5662" t="s">
        <v>184</v>
      </c>
      <c r="L5662">
        <v>6</v>
      </c>
      <c r="M5662" t="s">
        <v>1926</v>
      </c>
      <c r="N5662">
        <v>39</v>
      </c>
      <c r="O5662" t="s">
        <v>2917</v>
      </c>
      <c r="P5662">
        <v>1119</v>
      </c>
      <c r="Q5662" t="s">
        <v>4566</v>
      </c>
      <c r="R5662">
        <v>1</v>
      </c>
      <c r="S5662" t="s">
        <v>38</v>
      </c>
      <c r="T5662" t="s">
        <v>4612</v>
      </c>
      <c r="U5662">
        <v>16</v>
      </c>
      <c r="V5662" t="s">
        <v>4576</v>
      </c>
      <c r="W5662" s="1">
        <v>0</v>
      </c>
      <c r="X5662" s="1"/>
      <c r="Y5662" s="1">
        <v>0</v>
      </c>
      <c r="Z5662" s="1"/>
      <c r="AA5662" s="1">
        <v>21</v>
      </c>
      <c r="AB5662" s="1">
        <v>21</v>
      </c>
      <c r="AC5662" s="1">
        <v>1861674.42</v>
      </c>
      <c r="AD5662" s="1">
        <v>1861674.42</v>
      </c>
    </row>
    <row r="5663" spans="1:30" x14ac:dyDescent="0.25">
      <c r="A5663">
        <v>5</v>
      </c>
      <c r="B5663" t="s">
        <v>30</v>
      </c>
      <c r="C5663">
        <v>2018</v>
      </c>
      <c r="D5663">
        <v>1</v>
      </c>
      <c r="E5663">
        <v>218</v>
      </c>
      <c r="F5663" t="s">
        <v>4565</v>
      </c>
      <c r="G5663">
        <v>94</v>
      </c>
      <c r="H5663" t="s">
        <v>2911</v>
      </c>
      <c r="I5663">
        <v>13</v>
      </c>
      <c r="J5663" t="s">
        <v>242</v>
      </c>
      <c r="K5663" t="s">
        <v>184</v>
      </c>
      <c r="L5663">
        <v>6</v>
      </c>
      <c r="M5663" t="s">
        <v>1926</v>
      </c>
      <c r="N5663">
        <v>39</v>
      </c>
      <c r="O5663" t="s">
        <v>2917</v>
      </c>
      <c r="P5663">
        <v>1124</v>
      </c>
      <c r="Q5663" t="s">
        <v>4577</v>
      </c>
      <c r="R5663">
        <v>1</v>
      </c>
      <c r="S5663" t="s">
        <v>38</v>
      </c>
      <c r="T5663" t="s">
        <v>4613</v>
      </c>
      <c r="U5663">
        <v>1</v>
      </c>
      <c r="V5663" t="s">
        <v>4579</v>
      </c>
      <c r="W5663" s="1">
        <v>0</v>
      </c>
      <c r="X5663" s="1"/>
      <c r="Y5663" s="1">
        <v>0</v>
      </c>
      <c r="Z5663" s="1"/>
      <c r="AA5663" s="1">
        <v>229</v>
      </c>
      <c r="AB5663" s="1">
        <v>229</v>
      </c>
      <c r="AC5663" s="1">
        <v>19077190.649999999</v>
      </c>
      <c r="AD5663" s="1">
        <v>19077190.649999999</v>
      </c>
    </row>
    <row r="5664" spans="1:30" x14ac:dyDescent="0.25">
      <c r="A5664">
        <v>5</v>
      </c>
      <c r="B5664" t="s">
        <v>30</v>
      </c>
      <c r="C5664">
        <v>2018</v>
      </c>
      <c r="D5664">
        <v>1</v>
      </c>
      <c r="E5664">
        <v>218</v>
      </c>
      <c r="F5664" t="s">
        <v>4565</v>
      </c>
      <c r="G5664">
        <v>94</v>
      </c>
      <c r="H5664" t="s">
        <v>2911</v>
      </c>
      <c r="I5664">
        <v>13</v>
      </c>
      <c r="J5664" t="s">
        <v>242</v>
      </c>
      <c r="K5664" t="s">
        <v>184</v>
      </c>
      <c r="L5664">
        <v>6</v>
      </c>
      <c r="M5664" t="s">
        <v>1926</v>
      </c>
      <c r="N5664">
        <v>39</v>
      </c>
      <c r="O5664" t="s">
        <v>2917</v>
      </c>
      <c r="P5664">
        <v>1124</v>
      </c>
      <c r="Q5664" t="s">
        <v>4577</v>
      </c>
      <c r="R5664">
        <v>1</v>
      </c>
      <c r="S5664" t="s">
        <v>38</v>
      </c>
      <c r="T5664" t="s">
        <v>4613</v>
      </c>
      <c r="U5664">
        <v>2</v>
      </c>
      <c r="V5664" t="s">
        <v>4580</v>
      </c>
      <c r="W5664" s="1">
        <v>0</v>
      </c>
      <c r="X5664" s="1"/>
      <c r="Y5664" s="1">
        <v>0</v>
      </c>
      <c r="Z5664" s="1"/>
      <c r="AA5664" s="1">
        <v>35</v>
      </c>
      <c r="AB5664" s="1">
        <v>35</v>
      </c>
      <c r="AC5664" s="1">
        <v>7913852.8300000001</v>
      </c>
      <c r="AD5664" s="1">
        <v>7913852.8300000001</v>
      </c>
    </row>
    <row r="5665" spans="1:30" x14ac:dyDescent="0.25">
      <c r="A5665">
        <v>5</v>
      </c>
      <c r="B5665" t="s">
        <v>30</v>
      </c>
      <c r="C5665">
        <v>2018</v>
      </c>
      <c r="D5665">
        <v>1</v>
      </c>
      <c r="E5665">
        <v>218</v>
      </c>
      <c r="F5665" t="s">
        <v>4565</v>
      </c>
      <c r="G5665">
        <v>94</v>
      </c>
      <c r="H5665" t="s">
        <v>2911</v>
      </c>
      <c r="I5665">
        <v>13</v>
      </c>
      <c r="J5665" t="s">
        <v>242</v>
      </c>
      <c r="K5665" t="s">
        <v>184</v>
      </c>
      <c r="L5665">
        <v>6</v>
      </c>
      <c r="M5665" t="s">
        <v>1926</v>
      </c>
      <c r="N5665">
        <v>39</v>
      </c>
      <c r="O5665" t="s">
        <v>2917</v>
      </c>
      <c r="P5665">
        <v>1124</v>
      </c>
      <c r="Q5665" t="s">
        <v>4577</v>
      </c>
      <c r="R5665">
        <v>1</v>
      </c>
      <c r="S5665" t="s">
        <v>38</v>
      </c>
      <c r="T5665" t="s">
        <v>4613</v>
      </c>
      <c r="U5665">
        <v>5</v>
      </c>
      <c r="V5665" t="s">
        <v>4582</v>
      </c>
      <c r="W5665" s="1">
        <v>0</v>
      </c>
      <c r="X5665" s="1"/>
      <c r="Y5665" s="1">
        <v>0</v>
      </c>
      <c r="Z5665" s="1"/>
      <c r="AA5665" s="1">
        <v>23</v>
      </c>
      <c r="AB5665" s="1">
        <v>23</v>
      </c>
      <c r="AC5665" s="1">
        <v>335236.09000000003</v>
      </c>
      <c r="AD5665" s="1">
        <v>335236.09000000003</v>
      </c>
    </row>
    <row r="5666" spans="1:30" x14ac:dyDescent="0.25">
      <c r="A5666">
        <v>5</v>
      </c>
      <c r="B5666" t="s">
        <v>30</v>
      </c>
      <c r="C5666">
        <v>2018</v>
      </c>
      <c r="D5666">
        <v>1</v>
      </c>
      <c r="E5666">
        <v>218</v>
      </c>
      <c r="F5666" t="s">
        <v>4565</v>
      </c>
      <c r="G5666">
        <v>94</v>
      </c>
      <c r="H5666" t="s">
        <v>2911</v>
      </c>
      <c r="I5666">
        <v>14</v>
      </c>
      <c r="J5666" t="s">
        <v>247</v>
      </c>
      <c r="K5666" t="s">
        <v>184</v>
      </c>
      <c r="L5666">
        <v>6</v>
      </c>
      <c r="M5666" t="s">
        <v>1926</v>
      </c>
      <c r="N5666">
        <v>39</v>
      </c>
      <c r="O5666" t="s">
        <v>2917</v>
      </c>
      <c r="P5666">
        <v>1119</v>
      </c>
      <c r="Q5666" t="s">
        <v>4566</v>
      </c>
      <c r="R5666">
        <v>1</v>
      </c>
      <c r="S5666" t="s">
        <v>38</v>
      </c>
      <c r="T5666" t="s">
        <v>4614</v>
      </c>
      <c r="U5666">
        <v>3</v>
      </c>
      <c r="V5666" t="s">
        <v>4570</v>
      </c>
      <c r="W5666" s="1">
        <v>0</v>
      </c>
      <c r="X5666" s="1"/>
      <c r="Y5666" s="1">
        <v>0</v>
      </c>
      <c r="Z5666" s="1"/>
      <c r="AA5666" s="1">
        <v>13</v>
      </c>
      <c r="AB5666" s="1">
        <v>13</v>
      </c>
      <c r="AC5666" s="1">
        <v>5005339.95</v>
      </c>
      <c r="AD5666" s="1">
        <v>5005339.95</v>
      </c>
    </row>
    <row r="5667" spans="1:30" x14ac:dyDescent="0.25">
      <c r="A5667">
        <v>5</v>
      </c>
      <c r="B5667" t="s">
        <v>30</v>
      </c>
      <c r="C5667">
        <v>2018</v>
      </c>
      <c r="D5667">
        <v>1</v>
      </c>
      <c r="E5667">
        <v>218</v>
      </c>
      <c r="F5667" t="s">
        <v>4565</v>
      </c>
      <c r="G5667">
        <v>94</v>
      </c>
      <c r="H5667" t="s">
        <v>2911</v>
      </c>
      <c r="I5667">
        <v>14</v>
      </c>
      <c r="J5667" t="s">
        <v>247</v>
      </c>
      <c r="K5667" t="s">
        <v>184</v>
      </c>
      <c r="L5667">
        <v>6</v>
      </c>
      <c r="M5667" t="s">
        <v>1926</v>
      </c>
      <c r="N5667">
        <v>39</v>
      </c>
      <c r="O5667" t="s">
        <v>2917</v>
      </c>
      <c r="P5667">
        <v>1119</v>
      </c>
      <c r="Q5667" t="s">
        <v>4566</v>
      </c>
      <c r="R5667">
        <v>1</v>
      </c>
      <c r="S5667" t="s">
        <v>38</v>
      </c>
      <c r="T5667" t="s">
        <v>4614</v>
      </c>
      <c r="U5667">
        <v>5</v>
      </c>
      <c r="V5667" t="s">
        <v>4572</v>
      </c>
      <c r="W5667" s="1">
        <v>0</v>
      </c>
      <c r="X5667" s="1"/>
      <c r="Y5667" s="1">
        <v>0</v>
      </c>
      <c r="Z5667" s="1"/>
      <c r="AA5667" s="1">
        <v>56</v>
      </c>
      <c r="AB5667" s="1">
        <v>56</v>
      </c>
      <c r="AC5667" s="1">
        <v>71178869.049999997</v>
      </c>
      <c r="AD5667" s="1">
        <v>71178869.049999997</v>
      </c>
    </row>
    <row r="5668" spans="1:30" x14ac:dyDescent="0.25">
      <c r="A5668">
        <v>5</v>
      </c>
      <c r="B5668" t="s">
        <v>30</v>
      </c>
      <c r="C5668">
        <v>2018</v>
      </c>
      <c r="D5668">
        <v>1</v>
      </c>
      <c r="E5668">
        <v>218</v>
      </c>
      <c r="F5668" t="s">
        <v>4565</v>
      </c>
      <c r="G5668">
        <v>94</v>
      </c>
      <c r="H5668" t="s">
        <v>2911</v>
      </c>
      <c r="I5668">
        <v>14</v>
      </c>
      <c r="J5668" t="s">
        <v>247</v>
      </c>
      <c r="K5668" t="s">
        <v>184</v>
      </c>
      <c r="L5668">
        <v>6</v>
      </c>
      <c r="M5668" t="s">
        <v>1926</v>
      </c>
      <c r="N5668">
        <v>39</v>
      </c>
      <c r="O5668" t="s">
        <v>2917</v>
      </c>
      <c r="P5668">
        <v>1119</v>
      </c>
      <c r="Q5668" t="s">
        <v>4566</v>
      </c>
      <c r="R5668">
        <v>1</v>
      </c>
      <c r="S5668" t="s">
        <v>38</v>
      </c>
      <c r="T5668" t="s">
        <v>4614</v>
      </c>
      <c r="U5668">
        <v>6</v>
      </c>
      <c r="V5668" t="s">
        <v>4573</v>
      </c>
      <c r="W5668" s="1">
        <v>0</v>
      </c>
      <c r="X5668" s="1"/>
      <c r="Y5668" s="1">
        <v>0</v>
      </c>
      <c r="Z5668" s="1"/>
      <c r="AA5668" s="1">
        <v>12</v>
      </c>
      <c r="AB5668" s="1">
        <v>12</v>
      </c>
      <c r="AC5668" s="1">
        <v>523968</v>
      </c>
      <c r="AD5668" s="1">
        <v>523968</v>
      </c>
    </row>
    <row r="5669" spans="1:30" x14ac:dyDescent="0.25">
      <c r="A5669">
        <v>5</v>
      </c>
      <c r="B5669" t="s">
        <v>30</v>
      </c>
      <c r="C5669">
        <v>2018</v>
      </c>
      <c r="D5669">
        <v>1</v>
      </c>
      <c r="E5669">
        <v>218</v>
      </c>
      <c r="F5669" t="s">
        <v>4565</v>
      </c>
      <c r="G5669">
        <v>94</v>
      </c>
      <c r="H5669" t="s">
        <v>2911</v>
      </c>
      <c r="I5669">
        <v>14</v>
      </c>
      <c r="J5669" t="s">
        <v>247</v>
      </c>
      <c r="K5669" t="s">
        <v>184</v>
      </c>
      <c r="L5669">
        <v>6</v>
      </c>
      <c r="M5669" t="s">
        <v>1926</v>
      </c>
      <c r="N5669">
        <v>39</v>
      </c>
      <c r="O5669" t="s">
        <v>2917</v>
      </c>
      <c r="P5669">
        <v>1119</v>
      </c>
      <c r="Q5669" t="s">
        <v>4566</v>
      </c>
      <c r="R5669">
        <v>1</v>
      </c>
      <c r="S5669" t="s">
        <v>38</v>
      </c>
      <c r="T5669" t="s">
        <v>4614</v>
      </c>
      <c r="U5669">
        <v>7</v>
      </c>
      <c r="V5669" t="s">
        <v>4574</v>
      </c>
      <c r="W5669" s="1">
        <v>0</v>
      </c>
      <c r="X5669" s="1"/>
      <c r="Y5669" s="1">
        <v>0</v>
      </c>
      <c r="Z5669" s="1"/>
      <c r="AA5669" s="1">
        <v>1225</v>
      </c>
      <c r="AB5669" s="1">
        <v>1225</v>
      </c>
      <c r="AC5669" s="1">
        <v>15014127.199999999</v>
      </c>
      <c r="AD5669" s="1">
        <v>15014127.199999999</v>
      </c>
    </row>
    <row r="5670" spans="1:30" x14ac:dyDescent="0.25">
      <c r="A5670">
        <v>5</v>
      </c>
      <c r="B5670" t="s">
        <v>30</v>
      </c>
      <c r="C5670">
        <v>2018</v>
      </c>
      <c r="D5670">
        <v>1</v>
      </c>
      <c r="E5670">
        <v>218</v>
      </c>
      <c r="F5670" t="s">
        <v>4565</v>
      </c>
      <c r="G5670">
        <v>94</v>
      </c>
      <c r="H5670" t="s">
        <v>2911</v>
      </c>
      <c r="I5670">
        <v>14</v>
      </c>
      <c r="J5670" t="s">
        <v>247</v>
      </c>
      <c r="K5670" t="s">
        <v>184</v>
      </c>
      <c r="L5670">
        <v>6</v>
      </c>
      <c r="M5670" t="s">
        <v>1926</v>
      </c>
      <c r="N5670">
        <v>39</v>
      </c>
      <c r="O5670" t="s">
        <v>2917</v>
      </c>
      <c r="P5670">
        <v>1119</v>
      </c>
      <c r="Q5670" t="s">
        <v>4566</v>
      </c>
      <c r="R5670">
        <v>1</v>
      </c>
      <c r="S5670" t="s">
        <v>38</v>
      </c>
      <c r="T5670" t="s">
        <v>4614</v>
      </c>
      <c r="U5670">
        <v>11</v>
      </c>
      <c r="V5670" t="s">
        <v>4575</v>
      </c>
      <c r="W5670" s="1">
        <v>0</v>
      </c>
      <c r="X5670" s="1"/>
      <c r="Y5670" s="1">
        <v>0</v>
      </c>
      <c r="Z5670" s="1"/>
      <c r="AA5670" s="1">
        <v>2374.34</v>
      </c>
      <c r="AB5670" s="1">
        <v>2374.34</v>
      </c>
      <c r="AC5670" s="1">
        <v>25035345.760000002</v>
      </c>
      <c r="AD5670" s="1">
        <v>25035345.760000002</v>
      </c>
    </row>
    <row r="5671" spans="1:30" x14ac:dyDescent="0.25">
      <c r="A5671">
        <v>5</v>
      </c>
      <c r="B5671" t="s">
        <v>30</v>
      </c>
      <c r="C5671">
        <v>2018</v>
      </c>
      <c r="D5671">
        <v>1</v>
      </c>
      <c r="E5671">
        <v>218</v>
      </c>
      <c r="F5671" t="s">
        <v>4565</v>
      </c>
      <c r="G5671">
        <v>94</v>
      </c>
      <c r="H5671" t="s">
        <v>2911</v>
      </c>
      <c r="I5671">
        <v>14</v>
      </c>
      <c r="J5671" t="s">
        <v>247</v>
      </c>
      <c r="K5671" t="s">
        <v>184</v>
      </c>
      <c r="L5671">
        <v>6</v>
      </c>
      <c r="M5671" t="s">
        <v>1926</v>
      </c>
      <c r="N5671">
        <v>39</v>
      </c>
      <c r="O5671" t="s">
        <v>2917</v>
      </c>
      <c r="P5671">
        <v>1119</v>
      </c>
      <c r="Q5671" t="s">
        <v>4566</v>
      </c>
      <c r="R5671">
        <v>1</v>
      </c>
      <c r="S5671" t="s">
        <v>38</v>
      </c>
      <c r="T5671" t="s">
        <v>4614</v>
      </c>
      <c r="U5671">
        <v>16</v>
      </c>
      <c r="V5671" t="s">
        <v>4576</v>
      </c>
      <c r="W5671" s="1">
        <v>0</v>
      </c>
      <c r="X5671" s="1"/>
      <c r="Y5671" s="1">
        <v>0</v>
      </c>
      <c r="Z5671" s="1"/>
      <c r="AA5671" s="1">
        <v>39</v>
      </c>
      <c r="AB5671" s="1">
        <v>39</v>
      </c>
      <c r="AC5671" s="1">
        <v>6116930.2300000004</v>
      </c>
      <c r="AD5671" s="1">
        <v>6116930.2300000004</v>
      </c>
    </row>
    <row r="5672" spans="1:30" x14ac:dyDescent="0.25">
      <c r="A5672">
        <v>5</v>
      </c>
      <c r="B5672" t="s">
        <v>30</v>
      </c>
      <c r="C5672">
        <v>2018</v>
      </c>
      <c r="D5672">
        <v>1</v>
      </c>
      <c r="E5672">
        <v>218</v>
      </c>
      <c r="F5672" t="s">
        <v>4565</v>
      </c>
      <c r="G5672">
        <v>94</v>
      </c>
      <c r="H5672" t="s">
        <v>2911</v>
      </c>
      <c r="I5672">
        <v>14</v>
      </c>
      <c r="J5672" t="s">
        <v>247</v>
      </c>
      <c r="K5672" t="s">
        <v>184</v>
      </c>
      <c r="L5672">
        <v>6</v>
      </c>
      <c r="M5672" t="s">
        <v>1926</v>
      </c>
      <c r="N5672">
        <v>39</v>
      </c>
      <c r="O5672" t="s">
        <v>2917</v>
      </c>
      <c r="P5672">
        <v>1124</v>
      </c>
      <c r="Q5672" t="s">
        <v>4577</v>
      </c>
      <c r="R5672">
        <v>1</v>
      </c>
      <c r="S5672" t="s">
        <v>38</v>
      </c>
      <c r="T5672" t="s">
        <v>4615</v>
      </c>
      <c r="U5672">
        <v>1</v>
      </c>
      <c r="V5672" t="s">
        <v>4579</v>
      </c>
      <c r="W5672" s="1">
        <v>0</v>
      </c>
      <c r="X5672" s="1"/>
      <c r="Y5672" s="1">
        <v>0</v>
      </c>
      <c r="Z5672" s="1"/>
      <c r="AA5672" s="1">
        <v>90</v>
      </c>
      <c r="AB5672" s="1">
        <v>90</v>
      </c>
      <c r="AC5672" s="1">
        <v>7497585.8399999999</v>
      </c>
      <c r="AD5672" s="1">
        <v>7497585.8399999999</v>
      </c>
    </row>
    <row r="5673" spans="1:30" x14ac:dyDescent="0.25">
      <c r="A5673">
        <v>5</v>
      </c>
      <c r="B5673" t="s">
        <v>30</v>
      </c>
      <c r="C5673">
        <v>2018</v>
      </c>
      <c r="D5673">
        <v>1</v>
      </c>
      <c r="E5673">
        <v>218</v>
      </c>
      <c r="F5673" t="s">
        <v>4565</v>
      </c>
      <c r="G5673">
        <v>94</v>
      </c>
      <c r="H5673" t="s">
        <v>2911</v>
      </c>
      <c r="I5673">
        <v>14</v>
      </c>
      <c r="J5673" t="s">
        <v>247</v>
      </c>
      <c r="K5673" t="s">
        <v>184</v>
      </c>
      <c r="L5673">
        <v>6</v>
      </c>
      <c r="M5673" t="s">
        <v>1926</v>
      </c>
      <c r="N5673">
        <v>39</v>
      </c>
      <c r="O5673" t="s">
        <v>2917</v>
      </c>
      <c r="P5673">
        <v>1124</v>
      </c>
      <c r="Q5673" t="s">
        <v>4577</v>
      </c>
      <c r="R5673">
        <v>1</v>
      </c>
      <c r="S5673" t="s">
        <v>38</v>
      </c>
      <c r="T5673" t="s">
        <v>4615</v>
      </c>
      <c r="U5673">
        <v>2</v>
      </c>
      <c r="V5673" t="s">
        <v>4580</v>
      </c>
      <c r="W5673" s="1">
        <v>0</v>
      </c>
      <c r="X5673" s="1"/>
      <c r="Y5673" s="1">
        <v>0</v>
      </c>
      <c r="Z5673" s="1"/>
      <c r="AA5673" s="1">
        <v>10</v>
      </c>
      <c r="AB5673" s="1">
        <v>10</v>
      </c>
      <c r="AC5673" s="1">
        <v>2327603.77</v>
      </c>
      <c r="AD5673" s="1">
        <v>2327603.77</v>
      </c>
    </row>
    <row r="5674" spans="1:30" x14ac:dyDescent="0.25">
      <c r="A5674">
        <v>5</v>
      </c>
      <c r="B5674" t="s">
        <v>30</v>
      </c>
      <c r="C5674">
        <v>2018</v>
      </c>
      <c r="D5674">
        <v>1</v>
      </c>
      <c r="E5674">
        <v>218</v>
      </c>
      <c r="F5674" t="s">
        <v>4565</v>
      </c>
      <c r="G5674">
        <v>94</v>
      </c>
      <c r="H5674" t="s">
        <v>2911</v>
      </c>
      <c r="I5674">
        <v>14</v>
      </c>
      <c r="J5674" t="s">
        <v>247</v>
      </c>
      <c r="K5674" t="s">
        <v>184</v>
      </c>
      <c r="L5674">
        <v>6</v>
      </c>
      <c r="M5674" t="s">
        <v>1926</v>
      </c>
      <c r="N5674">
        <v>39</v>
      </c>
      <c r="O5674" t="s">
        <v>2917</v>
      </c>
      <c r="P5674">
        <v>1124</v>
      </c>
      <c r="Q5674" t="s">
        <v>4577</v>
      </c>
      <c r="R5674">
        <v>1</v>
      </c>
      <c r="S5674" t="s">
        <v>38</v>
      </c>
      <c r="T5674" t="s">
        <v>4615</v>
      </c>
      <c r="U5674">
        <v>5</v>
      </c>
      <c r="V5674" t="s">
        <v>4582</v>
      </c>
      <c r="W5674" s="1">
        <v>0</v>
      </c>
      <c r="X5674" s="1"/>
      <c r="Y5674" s="1">
        <v>0</v>
      </c>
      <c r="Z5674" s="1"/>
      <c r="AA5674" s="1">
        <v>111</v>
      </c>
      <c r="AB5674" s="1">
        <v>111</v>
      </c>
      <c r="AC5674" s="1">
        <v>1617878.52</v>
      </c>
      <c r="AD5674" s="1">
        <v>1617878.52</v>
      </c>
    </row>
    <row r="5675" spans="1:30" x14ac:dyDescent="0.25">
      <c r="A5675">
        <v>5</v>
      </c>
      <c r="B5675" t="s">
        <v>30</v>
      </c>
      <c r="C5675">
        <v>2018</v>
      </c>
      <c r="D5675">
        <v>1</v>
      </c>
      <c r="E5675">
        <v>218</v>
      </c>
      <c r="F5675" t="s">
        <v>4565</v>
      </c>
      <c r="G5675">
        <v>94</v>
      </c>
      <c r="H5675" t="s">
        <v>2911</v>
      </c>
      <c r="I5675">
        <v>15</v>
      </c>
      <c r="J5675" t="s">
        <v>250</v>
      </c>
      <c r="K5675" t="s">
        <v>184</v>
      </c>
      <c r="L5675">
        <v>6</v>
      </c>
      <c r="M5675" t="s">
        <v>1926</v>
      </c>
      <c r="N5675">
        <v>39</v>
      </c>
      <c r="O5675" t="s">
        <v>2917</v>
      </c>
      <c r="P5675">
        <v>1119</v>
      </c>
      <c r="Q5675" t="s">
        <v>4566</v>
      </c>
      <c r="R5675">
        <v>1</v>
      </c>
      <c r="S5675" t="s">
        <v>38</v>
      </c>
      <c r="T5675" t="s">
        <v>4616</v>
      </c>
      <c r="U5675">
        <v>1</v>
      </c>
      <c r="V5675" t="s">
        <v>4568</v>
      </c>
      <c r="W5675" s="1">
        <v>0</v>
      </c>
      <c r="X5675" s="1"/>
      <c r="Y5675" s="1">
        <v>0</v>
      </c>
      <c r="Z5675" s="1"/>
      <c r="AA5675" s="1">
        <v>40</v>
      </c>
      <c r="AB5675" s="1">
        <v>40</v>
      </c>
      <c r="AC5675" s="1">
        <v>702576</v>
      </c>
      <c r="AD5675" s="1">
        <v>702576</v>
      </c>
    </row>
    <row r="5676" spans="1:30" x14ac:dyDescent="0.25">
      <c r="A5676">
        <v>5</v>
      </c>
      <c r="B5676" t="s">
        <v>30</v>
      </c>
      <c r="C5676">
        <v>2018</v>
      </c>
      <c r="D5676">
        <v>1</v>
      </c>
      <c r="E5676">
        <v>218</v>
      </c>
      <c r="F5676" t="s">
        <v>4565</v>
      </c>
      <c r="G5676">
        <v>94</v>
      </c>
      <c r="H5676" t="s">
        <v>2911</v>
      </c>
      <c r="I5676">
        <v>15</v>
      </c>
      <c r="J5676" t="s">
        <v>250</v>
      </c>
      <c r="K5676" t="s">
        <v>184</v>
      </c>
      <c r="L5676">
        <v>6</v>
      </c>
      <c r="M5676" t="s">
        <v>1926</v>
      </c>
      <c r="N5676">
        <v>39</v>
      </c>
      <c r="O5676" t="s">
        <v>2917</v>
      </c>
      <c r="P5676">
        <v>1119</v>
      </c>
      <c r="Q5676" t="s">
        <v>4566</v>
      </c>
      <c r="R5676">
        <v>1</v>
      </c>
      <c r="S5676" t="s">
        <v>38</v>
      </c>
      <c r="T5676" t="s">
        <v>4616</v>
      </c>
      <c r="U5676">
        <v>2</v>
      </c>
      <c r="V5676" t="s">
        <v>4569</v>
      </c>
      <c r="W5676" s="1">
        <v>0</v>
      </c>
      <c r="X5676" s="1"/>
      <c r="Y5676" s="1">
        <v>0</v>
      </c>
      <c r="Z5676" s="1"/>
      <c r="AA5676" s="1">
        <v>34</v>
      </c>
      <c r="AB5676" s="1">
        <v>34</v>
      </c>
      <c r="AC5676" s="1">
        <v>7544623.7800000003</v>
      </c>
      <c r="AD5676" s="1">
        <v>7544623.7800000003</v>
      </c>
    </row>
    <row r="5677" spans="1:30" x14ac:dyDescent="0.25">
      <c r="A5677">
        <v>5</v>
      </c>
      <c r="B5677" t="s">
        <v>30</v>
      </c>
      <c r="C5677">
        <v>2018</v>
      </c>
      <c r="D5677">
        <v>1</v>
      </c>
      <c r="E5677">
        <v>218</v>
      </c>
      <c r="F5677" t="s">
        <v>4565</v>
      </c>
      <c r="G5677">
        <v>94</v>
      </c>
      <c r="H5677" t="s">
        <v>2911</v>
      </c>
      <c r="I5677">
        <v>15</v>
      </c>
      <c r="J5677" t="s">
        <v>250</v>
      </c>
      <c r="K5677" t="s">
        <v>184</v>
      </c>
      <c r="L5677">
        <v>6</v>
      </c>
      <c r="M5677" t="s">
        <v>1926</v>
      </c>
      <c r="N5677">
        <v>39</v>
      </c>
      <c r="O5677" t="s">
        <v>2917</v>
      </c>
      <c r="P5677">
        <v>1119</v>
      </c>
      <c r="Q5677" t="s">
        <v>4566</v>
      </c>
      <c r="R5677">
        <v>1</v>
      </c>
      <c r="S5677" t="s">
        <v>38</v>
      </c>
      <c r="T5677" t="s">
        <v>4616</v>
      </c>
      <c r="U5677">
        <v>3</v>
      </c>
      <c r="V5677" t="s">
        <v>4570</v>
      </c>
      <c r="W5677" s="1">
        <v>0</v>
      </c>
      <c r="X5677" s="1"/>
      <c r="Y5677" s="1">
        <v>0</v>
      </c>
      <c r="Z5677" s="1"/>
      <c r="AA5677" s="1">
        <v>1</v>
      </c>
      <c r="AB5677" s="1">
        <v>1</v>
      </c>
      <c r="AC5677" s="1">
        <v>300000</v>
      </c>
      <c r="AD5677" s="1">
        <v>0</v>
      </c>
    </row>
    <row r="5678" spans="1:30" x14ac:dyDescent="0.25">
      <c r="A5678">
        <v>5</v>
      </c>
      <c r="B5678" t="s">
        <v>30</v>
      </c>
      <c r="C5678">
        <v>2018</v>
      </c>
      <c r="D5678">
        <v>1</v>
      </c>
      <c r="E5678">
        <v>218</v>
      </c>
      <c r="F5678" t="s">
        <v>4565</v>
      </c>
      <c r="G5678">
        <v>94</v>
      </c>
      <c r="H5678" t="s">
        <v>2911</v>
      </c>
      <c r="I5678">
        <v>15</v>
      </c>
      <c r="J5678" t="s">
        <v>250</v>
      </c>
      <c r="K5678" t="s">
        <v>184</v>
      </c>
      <c r="L5678">
        <v>6</v>
      </c>
      <c r="M5678" t="s">
        <v>1926</v>
      </c>
      <c r="N5678">
        <v>39</v>
      </c>
      <c r="O5678" t="s">
        <v>2917</v>
      </c>
      <c r="P5678">
        <v>1119</v>
      </c>
      <c r="Q5678" t="s">
        <v>4566</v>
      </c>
      <c r="R5678">
        <v>1</v>
      </c>
      <c r="S5678" t="s">
        <v>38</v>
      </c>
      <c r="T5678" t="s">
        <v>4616</v>
      </c>
      <c r="U5678">
        <v>5</v>
      </c>
      <c r="V5678" t="s">
        <v>4572</v>
      </c>
      <c r="W5678" s="1">
        <v>0</v>
      </c>
      <c r="X5678" s="1"/>
      <c r="Y5678" s="1">
        <v>0</v>
      </c>
      <c r="Z5678" s="1"/>
      <c r="AA5678" s="1">
        <v>33</v>
      </c>
      <c r="AB5678" s="1">
        <v>33</v>
      </c>
      <c r="AC5678" s="1">
        <v>41944690.689999998</v>
      </c>
      <c r="AD5678" s="1">
        <v>41944690.689999998</v>
      </c>
    </row>
    <row r="5679" spans="1:30" x14ac:dyDescent="0.25">
      <c r="A5679">
        <v>5</v>
      </c>
      <c r="B5679" t="s">
        <v>30</v>
      </c>
      <c r="C5679">
        <v>2018</v>
      </c>
      <c r="D5679">
        <v>1</v>
      </c>
      <c r="E5679">
        <v>218</v>
      </c>
      <c r="F5679" t="s">
        <v>4565</v>
      </c>
      <c r="G5679">
        <v>94</v>
      </c>
      <c r="H5679" t="s">
        <v>2911</v>
      </c>
      <c r="I5679">
        <v>15</v>
      </c>
      <c r="J5679" t="s">
        <v>250</v>
      </c>
      <c r="K5679" t="s">
        <v>184</v>
      </c>
      <c r="L5679">
        <v>6</v>
      </c>
      <c r="M5679" t="s">
        <v>1926</v>
      </c>
      <c r="N5679">
        <v>39</v>
      </c>
      <c r="O5679" t="s">
        <v>2917</v>
      </c>
      <c r="P5679">
        <v>1119</v>
      </c>
      <c r="Q5679" t="s">
        <v>4566</v>
      </c>
      <c r="R5679">
        <v>1</v>
      </c>
      <c r="S5679" t="s">
        <v>38</v>
      </c>
      <c r="T5679" t="s">
        <v>4616</v>
      </c>
      <c r="U5679">
        <v>6</v>
      </c>
      <c r="V5679" t="s">
        <v>4573</v>
      </c>
      <c r="W5679" s="1">
        <v>0</v>
      </c>
      <c r="X5679" s="1"/>
      <c r="Y5679" s="1">
        <v>0</v>
      </c>
      <c r="Z5679" s="1"/>
      <c r="AA5679" s="1">
        <v>338</v>
      </c>
      <c r="AB5679" s="1">
        <v>338</v>
      </c>
      <c r="AC5679" s="1">
        <v>470341.22</v>
      </c>
      <c r="AD5679" s="1">
        <v>470341.22</v>
      </c>
    </row>
    <row r="5680" spans="1:30" x14ac:dyDescent="0.25">
      <c r="A5680">
        <v>5</v>
      </c>
      <c r="B5680" t="s">
        <v>30</v>
      </c>
      <c r="C5680">
        <v>2018</v>
      </c>
      <c r="D5680">
        <v>1</v>
      </c>
      <c r="E5680">
        <v>218</v>
      </c>
      <c r="F5680" t="s">
        <v>4565</v>
      </c>
      <c r="G5680">
        <v>94</v>
      </c>
      <c r="H5680" t="s">
        <v>2911</v>
      </c>
      <c r="I5680">
        <v>15</v>
      </c>
      <c r="J5680" t="s">
        <v>250</v>
      </c>
      <c r="K5680" t="s">
        <v>184</v>
      </c>
      <c r="L5680">
        <v>6</v>
      </c>
      <c r="M5680" t="s">
        <v>1926</v>
      </c>
      <c r="N5680">
        <v>39</v>
      </c>
      <c r="O5680" t="s">
        <v>2917</v>
      </c>
      <c r="P5680">
        <v>1119</v>
      </c>
      <c r="Q5680" t="s">
        <v>4566</v>
      </c>
      <c r="R5680">
        <v>1</v>
      </c>
      <c r="S5680" t="s">
        <v>38</v>
      </c>
      <c r="T5680" t="s">
        <v>4616</v>
      </c>
      <c r="U5680">
        <v>7</v>
      </c>
      <c r="V5680" t="s">
        <v>4574</v>
      </c>
      <c r="W5680" s="1">
        <v>0</v>
      </c>
      <c r="X5680" s="1"/>
      <c r="Y5680" s="1">
        <v>0</v>
      </c>
      <c r="Z5680" s="1"/>
      <c r="AA5680" s="1">
        <v>2288</v>
      </c>
      <c r="AB5680" s="1">
        <v>2288</v>
      </c>
      <c r="AC5680" s="1">
        <v>28033273.539999999</v>
      </c>
      <c r="AD5680" s="1">
        <v>28033273.539999999</v>
      </c>
    </row>
    <row r="5681" spans="1:30" x14ac:dyDescent="0.25">
      <c r="A5681">
        <v>5</v>
      </c>
      <c r="B5681" t="s">
        <v>30</v>
      </c>
      <c r="C5681">
        <v>2018</v>
      </c>
      <c r="D5681">
        <v>1</v>
      </c>
      <c r="E5681">
        <v>218</v>
      </c>
      <c r="F5681" t="s">
        <v>4565</v>
      </c>
      <c r="G5681">
        <v>94</v>
      </c>
      <c r="H5681" t="s">
        <v>2911</v>
      </c>
      <c r="I5681">
        <v>15</v>
      </c>
      <c r="J5681" t="s">
        <v>250</v>
      </c>
      <c r="K5681" t="s">
        <v>184</v>
      </c>
      <c r="L5681">
        <v>6</v>
      </c>
      <c r="M5681" t="s">
        <v>1926</v>
      </c>
      <c r="N5681">
        <v>39</v>
      </c>
      <c r="O5681" t="s">
        <v>2917</v>
      </c>
      <c r="P5681">
        <v>1119</v>
      </c>
      <c r="Q5681" t="s">
        <v>4566</v>
      </c>
      <c r="R5681">
        <v>1</v>
      </c>
      <c r="S5681" t="s">
        <v>38</v>
      </c>
      <c r="T5681" t="s">
        <v>4616</v>
      </c>
      <c r="U5681">
        <v>11</v>
      </c>
      <c r="V5681" t="s">
        <v>4575</v>
      </c>
      <c r="W5681" s="1">
        <v>0</v>
      </c>
      <c r="X5681" s="1"/>
      <c r="Y5681" s="1">
        <v>0</v>
      </c>
      <c r="Z5681" s="1"/>
      <c r="AA5681" s="1">
        <v>2297.21</v>
      </c>
      <c r="AB5681" s="1">
        <v>2297.21</v>
      </c>
      <c r="AC5681" s="1">
        <v>27484640.539999999</v>
      </c>
      <c r="AD5681" s="1">
        <v>27484640.539999999</v>
      </c>
    </row>
    <row r="5682" spans="1:30" x14ac:dyDescent="0.25">
      <c r="A5682">
        <v>5</v>
      </c>
      <c r="B5682" t="s">
        <v>30</v>
      </c>
      <c r="C5682">
        <v>2018</v>
      </c>
      <c r="D5682">
        <v>1</v>
      </c>
      <c r="E5682">
        <v>218</v>
      </c>
      <c r="F5682" t="s">
        <v>4565</v>
      </c>
      <c r="G5682">
        <v>94</v>
      </c>
      <c r="H5682" t="s">
        <v>2911</v>
      </c>
      <c r="I5682">
        <v>15</v>
      </c>
      <c r="J5682" t="s">
        <v>250</v>
      </c>
      <c r="K5682" t="s">
        <v>184</v>
      </c>
      <c r="L5682">
        <v>6</v>
      </c>
      <c r="M5682" t="s">
        <v>1926</v>
      </c>
      <c r="N5682">
        <v>39</v>
      </c>
      <c r="O5682" t="s">
        <v>2917</v>
      </c>
      <c r="P5682">
        <v>1119</v>
      </c>
      <c r="Q5682" t="s">
        <v>4566</v>
      </c>
      <c r="R5682">
        <v>1</v>
      </c>
      <c r="S5682" t="s">
        <v>38</v>
      </c>
      <c r="T5682" t="s">
        <v>4616</v>
      </c>
      <c r="U5682">
        <v>16</v>
      </c>
      <c r="V5682" t="s">
        <v>4576</v>
      </c>
      <c r="W5682" s="1">
        <v>0</v>
      </c>
      <c r="X5682" s="1"/>
      <c r="Y5682" s="1">
        <v>0</v>
      </c>
      <c r="Z5682" s="1"/>
      <c r="AA5682" s="1">
        <v>21</v>
      </c>
      <c r="AB5682" s="1">
        <v>21</v>
      </c>
      <c r="AC5682" s="1">
        <v>2127627.91</v>
      </c>
      <c r="AD5682" s="1">
        <v>2127627.91</v>
      </c>
    </row>
    <row r="5683" spans="1:30" x14ac:dyDescent="0.25">
      <c r="A5683">
        <v>5</v>
      </c>
      <c r="B5683" t="s">
        <v>30</v>
      </c>
      <c r="C5683">
        <v>2018</v>
      </c>
      <c r="D5683">
        <v>1</v>
      </c>
      <c r="E5683">
        <v>218</v>
      </c>
      <c r="F5683" t="s">
        <v>4565</v>
      </c>
      <c r="G5683">
        <v>94</v>
      </c>
      <c r="H5683" t="s">
        <v>2911</v>
      </c>
      <c r="I5683">
        <v>15</v>
      </c>
      <c r="J5683" t="s">
        <v>250</v>
      </c>
      <c r="K5683" t="s">
        <v>184</v>
      </c>
      <c r="L5683">
        <v>6</v>
      </c>
      <c r="M5683" t="s">
        <v>1926</v>
      </c>
      <c r="N5683">
        <v>39</v>
      </c>
      <c r="O5683" t="s">
        <v>2917</v>
      </c>
      <c r="P5683">
        <v>1124</v>
      </c>
      <c r="Q5683" t="s">
        <v>4577</v>
      </c>
      <c r="R5683">
        <v>1</v>
      </c>
      <c r="S5683" t="s">
        <v>38</v>
      </c>
      <c r="T5683" t="s">
        <v>4617</v>
      </c>
      <c r="U5683">
        <v>1</v>
      </c>
      <c r="V5683" t="s">
        <v>4579</v>
      </c>
      <c r="W5683" s="1">
        <v>0</v>
      </c>
      <c r="X5683" s="1"/>
      <c r="Y5683" s="1">
        <v>0</v>
      </c>
      <c r="Z5683" s="1"/>
      <c r="AA5683" s="1">
        <v>175</v>
      </c>
      <c r="AB5683" s="1">
        <v>175</v>
      </c>
      <c r="AC5683" s="1">
        <v>14578639.140000001</v>
      </c>
      <c r="AD5683" s="1">
        <v>14578639.140000001</v>
      </c>
    </row>
    <row r="5684" spans="1:30" x14ac:dyDescent="0.25">
      <c r="A5684">
        <v>5</v>
      </c>
      <c r="B5684" t="s">
        <v>30</v>
      </c>
      <c r="C5684">
        <v>2018</v>
      </c>
      <c r="D5684">
        <v>1</v>
      </c>
      <c r="E5684">
        <v>218</v>
      </c>
      <c r="F5684" t="s">
        <v>4565</v>
      </c>
      <c r="G5684">
        <v>94</v>
      </c>
      <c r="H5684" t="s">
        <v>2911</v>
      </c>
      <c r="I5684">
        <v>15</v>
      </c>
      <c r="J5684" t="s">
        <v>250</v>
      </c>
      <c r="K5684" t="s">
        <v>184</v>
      </c>
      <c r="L5684">
        <v>6</v>
      </c>
      <c r="M5684" t="s">
        <v>1926</v>
      </c>
      <c r="N5684">
        <v>39</v>
      </c>
      <c r="O5684" t="s">
        <v>2917</v>
      </c>
      <c r="P5684">
        <v>1124</v>
      </c>
      <c r="Q5684" t="s">
        <v>4577</v>
      </c>
      <c r="R5684">
        <v>1</v>
      </c>
      <c r="S5684" t="s">
        <v>38</v>
      </c>
      <c r="T5684" t="s">
        <v>4617</v>
      </c>
      <c r="U5684">
        <v>5</v>
      </c>
      <c r="V5684" t="s">
        <v>4582</v>
      </c>
      <c r="W5684" s="1">
        <v>0</v>
      </c>
      <c r="X5684" s="1"/>
      <c r="Y5684" s="1">
        <v>0</v>
      </c>
      <c r="Z5684" s="1"/>
      <c r="AA5684" s="1">
        <v>339</v>
      </c>
      <c r="AB5684" s="1">
        <v>339</v>
      </c>
      <c r="AC5684" s="1">
        <v>4941088.45</v>
      </c>
      <c r="AD5684" s="1">
        <v>4941088.45</v>
      </c>
    </row>
    <row r="5685" spans="1:30" x14ac:dyDescent="0.25">
      <c r="A5685">
        <v>5</v>
      </c>
      <c r="B5685" t="s">
        <v>30</v>
      </c>
      <c r="C5685">
        <v>2018</v>
      </c>
      <c r="D5685">
        <v>1</v>
      </c>
      <c r="E5685">
        <v>218</v>
      </c>
      <c r="F5685" t="s">
        <v>4565</v>
      </c>
      <c r="G5685">
        <v>94</v>
      </c>
      <c r="H5685" t="s">
        <v>2911</v>
      </c>
      <c r="I5685">
        <v>16</v>
      </c>
      <c r="J5685" t="s">
        <v>253</v>
      </c>
      <c r="K5685" t="s">
        <v>184</v>
      </c>
      <c r="L5685">
        <v>6</v>
      </c>
      <c r="M5685" t="s">
        <v>1926</v>
      </c>
      <c r="N5685">
        <v>39</v>
      </c>
      <c r="O5685" t="s">
        <v>2917</v>
      </c>
      <c r="P5685">
        <v>1119</v>
      </c>
      <c r="Q5685" t="s">
        <v>4566</v>
      </c>
      <c r="R5685">
        <v>1</v>
      </c>
      <c r="S5685" t="s">
        <v>38</v>
      </c>
      <c r="T5685" t="s">
        <v>4618</v>
      </c>
      <c r="U5685">
        <v>2</v>
      </c>
      <c r="V5685" t="s">
        <v>4569</v>
      </c>
      <c r="W5685" s="1">
        <v>0</v>
      </c>
      <c r="X5685" s="1"/>
      <c r="Y5685" s="1">
        <v>0</v>
      </c>
      <c r="Z5685" s="1"/>
      <c r="AA5685" s="1">
        <v>114</v>
      </c>
      <c r="AB5685" s="1">
        <v>114</v>
      </c>
      <c r="AC5685" s="1">
        <v>25296679.719999999</v>
      </c>
      <c r="AD5685" s="1">
        <v>25296679.719999999</v>
      </c>
    </row>
    <row r="5686" spans="1:30" x14ac:dyDescent="0.25">
      <c r="A5686">
        <v>5</v>
      </c>
      <c r="B5686" t="s">
        <v>30</v>
      </c>
      <c r="C5686">
        <v>2018</v>
      </c>
      <c r="D5686">
        <v>1</v>
      </c>
      <c r="E5686">
        <v>218</v>
      </c>
      <c r="F5686" t="s">
        <v>4565</v>
      </c>
      <c r="G5686">
        <v>94</v>
      </c>
      <c r="H5686" t="s">
        <v>2911</v>
      </c>
      <c r="I5686">
        <v>16</v>
      </c>
      <c r="J5686" t="s">
        <v>253</v>
      </c>
      <c r="K5686" t="s">
        <v>184</v>
      </c>
      <c r="L5686">
        <v>6</v>
      </c>
      <c r="M5686" t="s">
        <v>1926</v>
      </c>
      <c r="N5686">
        <v>39</v>
      </c>
      <c r="O5686" t="s">
        <v>2917</v>
      </c>
      <c r="P5686">
        <v>1119</v>
      </c>
      <c r="Q5686" t="s">
        <v>4566</v>
      </c>
      <c r="R5686">
        <v>1</v>
      </c>
      <c r="S5686" t="s">
        <v>38</v>
      </c>
      <c r="T5686" t="s">
        <v>4618</v>
      </c>
      <c r="U5686">
        <v>3</v>
      </c>
      <c r="V5686" t="s">
        <v>4570</v>
      </c>
      <c r="W5686" s="1">
        <v>0</v>
      </c>
      <c r="X5686" s="1"/>
      <c r="Y5686" s="1">
        <v>0</v>
      </c>
      <c r="Z5686" s="1"/>
      <c r="AA5686" s="1">
        <v>97</v>
      </c>
      <c r="AB5686" s="1">
        <v>97</v>
      </c>
      <c r="AC5686" s="1">
        <v>29197816.379999999</v>
      </c>
      <c r="AD5686" s="1">
        <v>29197816.379999999</v>
      </c>
    </row>
    <row r="5687" spans="1:30" x14ac:dyDescent="0.25">
      <c r="A5687">
        <v>5</v>
      </c>
      <c r="B5687" t="s">
        <v>30</v>
      </c>
      <c r="C5687">
        <v>2018</v>
      </c>
      <c r="D5687">
        <v>1</v>
      </c>
      <c r="E5687">
        <v>218</v>
      </c>
      <c r="F5687" t="s">
        <v>4565</v>
      </c>
      <c r="G5687">
        <v>94</v>
      </c>
      <c r="H5687" t="s">
        <v>2911</v>
      </c>
      <c r="I5687">
        <v>16</v>
      </c>
      <c r="J5687" t="s">
        <v>253</v>
      </c>
      <c r="K5687" t="s">
        <v>184</v>
      </c>
      <c r="L5687">
        <v>6</v>
      </c>
      <c r="M5687" t="s">
        <v>1926</v>
      </c>
      <c r="N5687">
        <v>39</v>
      </c>
      <c r="O5687" t="s">
        <v>2917</v>
      </c>
      <c r="P5687">
        <v>1119</v>
      </c>
      <c r="Q5687" t="s">
        <v>4566</v>
      </c>
      <c r="R5687">
        <v>1</v>
      </c>
      <c r="S5687" t="s">
        <v>38</v>
      </c>
      <c r="T5687" t="s">
        <v>4618</v>
      </c>
      <c r="U5687">
        <v>4</v>
      </c>
      <c r="V5687" t="s">
        <v>4571</v>
      </c>
      <c r="W5687" s="1">
        <v>0</v>
      </c>
      <c r="X5687" s="1"/>
      <c r="Y5687" s="1">
        <v>0</v>
      </c>
      <c r="Z5687" s="1"/>
      <c r="AA5687" s="1">
        <v>61</v>
      </c>
      <c r="AB5687" s="1">
        <v>61</v>
      </c>
      <c r="AC5687" s="1">
        <v>2000000</v>
      </c>
      <c r="AD5687" s="1">
        <v>0</v>
      </c>
    </row>
    <row r="5688" spans="1:30" x14ac:dyDescent="0.25">
      <c r="A5688">
        <v>5</v>
      </c>
      <c r="B5688" t="s">
        <v>30</v>
      </c>
      <c r="C5688">
        <v>2018</v>
      </c>
      <c r="D5688">
        <v>1</v>
      </c>
      <c r="E5688">
        <v>218</v>
      </c>
      <c r="F5688" t="s">
        <v>4565</v>
      </c>
      <c r="G5688">
        <v>94</v>
      </c>
      <c r="H5688" t="s">
        <v>2911</v>
      </c>
      <c r="I5688">
        <v>16</v>
      </c>
      <c r="J5688" t="s">
        <v>253</v>
      </c>
      <c r="K5688" t="s">
        <v>184</v>
      </c>
      <c r="L5688">
        <v>6</v>
      </c>
      <c r="M5688" t="s">
        <v>1926</v>
      </c>
      <c r="N5688">
        <v>39</v>
      </c>
      <c r="O5688" t="s">
        <v>2917</v>
      </c>
      <c r="P5688">
        <v>1119</v>
      </c>
      <c r="Q5688" t="s">
        <v>4566</v>
      </c>
      <c r="R5688">
        <v>1</v>
      </c>
      <c r="S5688" t="s">
        <v>38</v>
      </c>
      <c r="T5688" t="s">
        <v>4618</v>
      </c>
      <c r="U5688">
        <v>5</v>
      </c>
      <c r="V5688" t="s">
        <v>4572</v>
      </c>
      <c r="W5688" s="1">
        <v>0</v>
      </c>
      <c r="X5688" s="1"/>
      <c r="Y5688" s="1">
        <v>0</v>
      </c>
      <c r="Z5688" s="1"/>
      <c r="AA5688" s="1">
        <v>105</v>
      </c>
      <c r="AB5688" s="1">
        <v>105</v>
      </c>
      <c r="AC5688" s="1">
        <v>133460379.47</v>
      </c>
      <c r="AD5688" s="1">
        <v>133460379.47</v>
      </c>
    </row>
    <row r="5689" spans="1:30" x14ac:dyDescent="0.25">
      <c r="A5689">
        <v>5</v>
      </c>
      <c r="B5689" t="s">
        <v>30</v>
      </c>
      <c r="C5689">
        <v>2018</v>
      </c>
      <c r="D5689">
        <v>1</v>
      </c>
      <c r="E5689">
        <v>218</v>
      </c>
      <c r="F5689" t="s">
        <v>4565</v>
      </c>
      <c r="G5689">
        <v>94</v>
      </c>
      <c r="H5689" t="s">
        <v>2911</v>
      </c>
      <c r="I5689">
        <v>16</v>
      </c>
      <c r="J5689" t="s">
        <v>253</v>
      </c>
      <c r="K5689" t="s">
        <v>184</v>
      </c>
      <c r="L5689">
        <v>6</v>
      </c>
      <c r="M5689" t="s">
        <v>1926</v>
      </c>
      <c r="N5689">
        <v>39</v>
      </c>
      <c r="O5689" t="s">
        <v>2917</v>
      </c>
      <c r="P5689">
        <v>1119</v>
      </c>
      <c r="Q5689" t="s">
        <v>4566</v>
      </c>
      <c r="R5689">
        <v>1</v>
      </c>
      <c r="S5689" t="s">
        <v>38</v>
      </c>
      <c r="T5689" t="s">
        <v>4618</v>
      </c>
      <c r="U5689">
        <v>6</v>
      </c>
      <c r="V5689" t="s">
        <v>4573</v>
      </c>
      <c r="W5689" s="1">
        <v>0</v>
      </c>
      <c r="X5689" s="1"/>
      <c r="Y5689" s="1">
        <v>0</v>
      </c>
      <c r="Z5689" s="1"/>
      <c r="AA5689" s="1">
        <v>224</v>
      </c>
      <c r="AB5689" s="1">
        <v>224</v>
      </c>
      <c r="AC5689" s="1">
        <v>8183937.2800000003</v>
      </c>
      <c r="AD5689" s="1">
        <v>8183937.2800000003</v>
      </c>
    </row>
    <row r="5690" spans="1:30" x14ac:dyDescent="0.25">
      <c r="A5690">
        <v>5</v>
      </c>
      <c r="B5690" t="s">
        <v>30</v>
      </c>
      <c r="C5690">
        <v>2018</v>
      </c>
      <c r="D5690">
        <v>1</v>
      </c>
      <c r="E5690">
        <v>218</v>
      </c>
      <c r="F5690" t="s">
        <v>4565</v>
      </c>
      <c r="G5690">
        <v>94</v>
      </c>
      <c r="H5690" t="s">
        <v>2911</v>
      </c>
      <c r="I5690">
        <v>16</v>
      </c>
      <c r="J5690" t="s">
        <v>253</v>
      </c>
      <c r="K5690" t="s">
        <v>184</v>
      </c>
      <c r="L5690">
        <v>6</v>
      </c>
      <c r="M5690" t="s">
        <v>1926</v>
      </c>
      <c r="N5690">
        <v>39</v>
      </c>
      <c r="O5690" t="s">
        <v>2917</v>
      </c>
      <c r="P5690">
        <v>1119</v>
      </c>
      <c r="Q5690" t="s">
        <v>4566</v>
      </c>
      <c r="R5690">
        <v>1</v>
      </c>
      <c r="S5690" t="s">
        <v>38</v>
      </c>
      <c r="T5690" t="s">
        <v>4618</v>
      </c>
      <c r="U5690">
        <v>7</v>
      </c>
      <c r="V5690" t="s">
        <v>4574</v>
      </c>
      <c r="W5690" s="1">
        <v>0</v>
      </c>
      <c r="X5690" s="1"/>
      <c r="Y5690" s="1">
        <v>0</v>
      </c>
      <c r="Z5690" s="1"/>
      <c r="AA5690" s="1">
        <v>2323</v>
      </c>
      <c r="AB5690" s="1">
        <v>2323</v>
      </c>
      <c r="AC5690" s="1">
        <v>29813747.600000001</v>
      </c>
      <c r="AD5690" s="1">
        <v>29813747.600000001</v>
      </c>
    </row>
    <row r="5691" spans="1:30" x14ac:dyDescent="0.25">
      <c r="A5691">
        <v>5</v>
      </c>
      <c r="B5691" t="s">
        <v>30</v>
      </c>
      <c r="C5691">
        <v>2018</v>
      </c>
      <c r="D5691">
        <v>1</v>
      </c>
      <c r="E5691">
        <v>218</v>
      </c>
      <c r="F5691" t="s">
        <v>4565</v>
      </c>
      <c r="G5691">
        <v>94</v>
      </c>
      <c r="H5691" t="s">
        <v>2911</v>
      </c>
      <c r="I5691">
        <v>16</v>
      </c>
      <c r="J5691" t="s">
        <v>253</v>
      </c>
      <c r="K5691" t="s">
        <v>184</v>
      </c>
      <c r="L5691">
        <v>6</v>
      </c>
      <c r="M5691" t="s">
        <v>1926</v>
      </c>
      <c r="N5691">
        <v>39</v>
      </c>
      <c r="O5691" t="s">
        <v>2917</v>
      </c>
      <c r="P5691">
        <v>1119</v>
      </c>
      <c r="Q5691" t="s">
        <v>4566</v>
      </c>
      <c r="R5691">
        <v>1</v>
      </c>
      <c r="S5691" t="s">
        <v>38</v>
      </c>
      <c r="T5691" t="s">
        <v>4618</v>
      </c>
      <c r="U5691">
        <v>11</v>
      </c>
      <c r="V5691" t="s">
        <v>4575</v>
      </c>
      <c r="W5691" s="1">
        <v>0</v>
      </c>
      <c r="X5691" s="1"/>
      <c r="Y5691" s="1">
        <v>0</v>
      </c>
      <c r="Z5691" s="1"/>
      <c r="AA5691" s="1">
        <v>2016.88</v>
      </c>
      <c r="AB5691" s="1">
        <v>2016.88</v>
      </c>
      <c r="AC5691" s="1">
        <v>28783178.16</v>
      </c>
      <c r="AD5691" s="1">
        <v>28783178.16</v>
      </c>
    </row>
    <row r="5692" spans="1:30" x14ac:dyDescent="0.25">
      <c r="A5692">
        <v>5</v>
      </c>
      <c r="B5692" t="s">
        <v>30</v>
      </c>
      <c r="C5692">
        <v>2018</v>
      </c>
      <c r="D5692">
        <v>1</v>
      </c>
      <c r="E5692">
        <v>218</v>
      </c>
      <c r="F5692" t="s">
        <v>4565</v>
      </c>
      <c r="G5692">
        <v>94</v>
      </c>
      <c r="H5692" t="s">
        <v>2911</v>
      </c>
      <c r="I5692">
        <v>16</v>
      </c>
      <c r="J5692" t="s">
        <v>253</v>
      </c>
      <c r="K5692" t="s">
        <v>184</v>
      </c>
      <c r="L5692">
        <v>6</v>
      </c>
      <c r="M5692" t="s">
        <v>1926</v>
      </c>
      <c r="N5692">
        <v>39</v>
      </c>
      <c r="O5692" t="s">
        <v>2917</v>
      </c>
      <c r="P5692">
        <v>1119</v>
      </c>
      <c r="Q5692" t="s">
        <v>4566</v>
      </c>
      <c r="R5692">
        <v>1</v>
      </c>
      <c r="S5692" t="s">
        <v>38</v>
      </c>
      <c r="T5692" t="s">
        <v>4618</v>
      </c>
      <c r="U5692">
        <v>16</v>
      </c>
      <c r="V5692" t="s">
        <v>4576</v>
      </c>
      <c r="W5692" s="1">
        <v>0</v>
      </c>
      <c r="X5692" s="1"/>
      <c r="Y5692" s="1">
        <v>0</v>
      </c>
      <c r="Z5692" s="1"/>
      <c r="AA5692" s="1">
        <v>24</v>
      </c>
      <c r="AB5692" s="1">
        <v>24</v>
      </c>
      <c r="AC5692" s="1">
        <v>1329767.44</v>
      </c>
      <c r="AD5692" s="1">
        <v>1329767.44</v>
      </c>
    </row>
    <row r="5693" spans="1:30" x14ac:dyDescent="0.25">
      <c r="A5693">
        <v>5</v>
      </c>
      <c r="B5693" t="s">
        <v>30</v>
      </c>
      <c r="C5693">
        <v>2018</v>
      </c>
      <c r="D5693">
        <v>1</v>
      </c>
      <c r="E5693">
        <v>218</v>
      </c>
      <c r="F5693" t="s">
        <v>4565</v>
      </c>
      <c r="G5693">
        <v>94</v>
      </c>
      <c r="H5693" t="s">
        <v>2911</v>
      </c>
      <c r="I5693">
        <v>16</v>
      </c>
      <c r="J5693" t="s">
        <v>253</v>
      </c>
      <c r="K5693" t="s">
        <v>184</v>
      </c>
      <c r="L5693">
        <v>6</v>
      </c>
      <c r="M5693" t="s">
        <v>1926</v>
      </c>
      <c r="N5693">
        <v>39</v>
      </c>
      <c r="O5693" t="s">
        <v>2917</v>
      </c>
      <c r="P5693">
        <v>1124</v>
      </c>
      <c r="Q5693" t="s">
        <v>4577</v>
      </c>
      <c r="R5693">
        <v>1</v>
      </c>
      <c r="S5693" t="s">
        <v>38</v>
      </c>
      <c r="T5693" t="s">
        <v>4619</v>
      </c>
      <c r="U5693">
        <v>1</v>
      </c>
      <c r="V5693" t="s">
        <v>4579</v>
      </c>
      <c r="W5693" s="1">
        <v>0</v>
      </c>
      <c r="X5693" s="1"/>
      <c r="Y5693" s="1">
        <v>0</v>
      </c>
      <c r="Z5693" s="1"/>
      <c r="AA5693" s="1">
        <v>278</v>
      </c>
      <c r="AB5693" s="1">
        <v>278</v>
      </c>
      <c r="AC5693" s="1">
        <v>23159209.609999999</v>
      </c>
      <c r="AD5693" s="1">
        <v>23159209.609999999</v>
      </c>
    </row>
    <row r="5694" spans="1:30" x14ac:dyDescent="0.25">
      <c r="A5694">
        <v>5</v>
      </c>
      <c r="B5694" t="s">
        <v>30</v>
      </c>
      <c r="C5694">
        <v>2018</v>
      </c>
      <c r="D5694">
        <v>1</v>
      </c>
      <c r="E5694">
        <v>218</v>
      </c>
      <c r="F5694" t="s">
        <v>4565</v>
      </c>
      <c r="G5694">
        <v>94</v>
      </c>
      <c r="H5694" t="s">
        <v>2911</v>
      </c>
      <c r="I5694">
        <v>16</v>
      </c>
      <c r="J5694" t="s">
        <v>253</v>
      </c>
      <c r="K5694" t="s">
        <v>184</v>
      </c>
      <c r="L5694">
        <v>6</v>
      </c>
      <c r="M5694" t="s">
        <v>1926</v>
      </c>
      <c r="N5694">
        <v>39</v>
      </c>
      <c r="O5694" t="s">
        <v>2917</v>
      </c>
      <c r="P5694">
        <v>1124</v>
      </c>
      <c r="Q5694" t="s">
        <v>4577</v>
      </c>
      <c r="R5694">
        <v>1</v>
      </c>
      <c r="S5694" t="s">
        <v>38</v>
      </c>
      <c r="T5694" t="s">
        <v>4619</v>
      </c>
      <c r="U5694">
        <v>5</v>
      </c>
      <c r="V5694" t="s">
        <v>4582</v>
      </c>
      <c r="W5694" s="1">
        <v>0</v>
      </c>
      <c r="X5694" s="1"/>
      <c r="Y5694" s="1">
        <v>0</v>
      </c>
      <c r="Z5694" s="1"/>
      <c r="AA5694" s="1">
        <v>1373</v>
      </c>
      <c r="AB5694" s="1">
        <v>1373</v>
      </c>
      <c r="AC5694" s="1">
        <v>20012137.010000002</v>
      </c>
      <c r="AD5694" s="1">
        <v>20012137.010000002</v>
      </c>
    </row>
    <row r="5695" spans="1:30" x14ac:dyDescent="0.25">
      <c r="A5695">
        <v>5</v>
      </c>
      <c r="B5695" t="s">
        <v>30</v>
      </c>
      <c r="C5695">
        <v>2018</v>
      </c>
      <c r="D5695">
        <v>1</v>
      </c>
      <c r="E5695">
        <v>218</v>
      </c>
      <c r="F5695" t="s">
        <v>4565</v>
      </c>
      <c r="G5695">
        <v>94</v>
      </c>
      <c r="H5695" t="s">
        <v>2911</v>
      </c>
      <c r="I5695">
        <v>17</v>
      </c>
      <c r="J5695" t="s">
        <v>258</v>
      </c>
      <c r="K5695" t="s">
        <v>184</v>
      </c>
      <c r="L5695">
        <v>6</v>
      </c>
      <c r="M5695" t="s">
        <v>1926</v>
      </c>
      <c r="N5695">
        <v>39</v>
      </c>
      <c r="O5695" t="s">
        <v>2917</v>
      </c>
      <c r="P5695">
        <v>1119</v>
      </c>
      <c r="Q5695" t="s">
        <v>4566</v>
      </c>
      <c r="R5695">
        <v>1</v>
      </c>
      <c r="S5695" t="s">
        <v>38</v>
      </c>
      <c r="T5695" t="s">
        <v>4620</v>
      </c>
      <c r="U5695">
        <v>2</v>
      </c>
      <c r="V5695" t="s">
        <v>4569</v>
      </c>
      <c r="W5695" s="1">
        <v>0</v>
      </c>
      <c r="X5695" s="1"/>
      <c r="Y5695" s="1">
        <v>0</v>
      </c>
      <c r="Z5695" s="1"/>
      <c r="AA5695" s="1">
        <v>31</v>
      </c>
      <c r="AB5695" s="1">
        <v>31</v>
      </c>
      <c r="AC5695" s="1">
        <v>9737134.2400000002</v>
      </c>
      <c r="AD5695" s="1">
        <v>9737134.2400000002</v>
      </c>
    </row>
    <row r="5696" spans="1:30" x14ac:dyDescent="0.25">
      <c r="A5696">
        <v>5</v>
      </c>
      <c r="B5696" t="s">
        <v>30</v>
      </c>
      <c r="C5696">
        <v>2018</v>
      </c>
      <c r="D5696">
        <v>1</v>
      </c>
      <c r="E5696">
        <v>218</v>
      </c>
      <c r="F5696" t="s">
        <v>4565</v>
      </c>
      <c r="G5696">
        <v>94</v>
      </c>
      <c r="H5696" t="s">
        <v>2911</v>
      </c>
      <c r="I5696">
        <v>17</v>
      </c>
      <c r="J5696" t="s">
        <v>258</v>
      </c>
      <c r="K5696" t="s">
        <v>184</v>
      </c>
      <c r="L5696">
        <v>6</v>
      </c>
      <c r="M5696" t="s">
        <v>1926</v>
      </c>
      <c r="N5696">
        <v>39</v>
      </c>
      <c r="O5696" t="s">
        <v>2917</v>
      </c>
      <c r="P5696">
        <v>1119</v>
      </c>
      <c r="Q5696" t="s">
        <v>4566</v>
      </c>
      <c r="R5696">
        <v>1</v>
      </c>
      <c r="S5696" t="s">
        <v>38</v>
      </c>
      <c r="T5696" t="s">
        <v>4620</v>
      </c>
      <c r="U5696">
        <v>3</v>
      </c>
      <c r="V5696" t="s">
        <v>4570</v>
      </c>
      <c r="W5696" s="1">
        <v>0</v>
      </c>
      <c r="X5696" s="1"/>
      <c r="Y5696" s="1">
        <v>0</v>
      </c>
      <c r="Z5696" s="1"/>
      <c r="AA5696" s="1">
        <v>15</v>
      </c>
      <c r="AB5696" s="1">
        <v>15</v>
      </c>
      <c r="AC5696" s="1">
        <v>1668446.65</v>
      </c>
      <c r="AD5696" s="1">
        <v>1668446.65</v>
      </c>
    </row>
    <row r="5697" spans="1:30" x14ac:dyDescent="0.25">
      <c r="A5697">
        <v>5</v>
      </c>
      <c r="B5697" t="s">
        <v>30</v>
      </c>
      <c r="C5697">
        <v>2018</v>
      </c>
      <c r="D5697">
        <v>1</v>
      </c>
      <c r="E5697">
        <v>218</v>
      </c>
      <c r="F5697" t="s">
        <v>4565</v>
      </c>
      <c r="G5697">
        <v>94</v>
      </c>
      <c r="H5697" t="s">
        <v>2911</v>
      </c>
      <c r="I5697">
        <v>17</v>
      </c>
      <c r="J5697" t="s">
        <v>258</v>
      </c>
      <c r="K5697" t="s">
        <v>184</v>
      </c>
      <c r="L5697">
        <v>6</v>
      </c>
      <c r="M5697" t="s">
        <v>1926</v>
      </c>
      <c r="N5697">
        <v>39</v>
      </c>
      <c r="O5697" t="s">
        <v>2917</v>
      </c>
      <c r="P5697">
        <v>1119</v>
      </c>
      <c r="Q5697" t="s">
        <v>4566</v>
      </c>
      <c r="R5697">
        <v>1</v>
      </c>
      <c r="S5697" t="s">
        <v>38</v>
      </c>
      <c r="T5697" t="s">
        <v>4620</v>
      </c>
      <c r="U5697">
        <v>5</v>
      </c>
      <c r="V5697" t="s">
        <v>4572</v>
      </c>
      <c r="W5697" s="1">
        <v>0</v>
      </c>
      <c r="X5697" s="1"/>
      <c r="Y5697" s="1">
        <v>0</v>
      </c>
      <c r="Z5697" s="1"/>
      <c r="AA5697" s="1">
        <v>1</v>
      </c>
      <c r="AB5697" s="1">
        <v>1</v>
      </c>
      <c r="AC5697" s="1">
        <v>1271051.23</v>
      </c>
      <c r="AD5697" s="1">
        <v>1271051.23</v>
      </c>
    </row>
    <row r="5698" spans="1:30" x14ac:dyDescent="0.25">
      <c r="A5698">
        <v>5</v>
      </c>
      <c r="B5698" t="s">
        <v>30</v>
      </c>
      <c r="C5698">
        <v>2018</v>
      </c>
      <c r="D5698">
        <v>1</v>
      </c>
      <c r="E5698">
        <v>218</v>
      </c>
      <c r="F5698" t="s">
        <v>4565</v>
      </c>
      <c r="G5698">
        <v>94</v>
      </c>
      <c r="H5698" t="s">
        <v>2911</v>
      </c>
      <c r="I5698">
        <v>17</v>
      </c>
      <c r="J5698" t="s">
        <v>258</v>
      </c>
      <c r="K5698" t="s">
        <v>184</v>
      </c>
      <c r="L5698">
        <v>6</v>
      </c>
      <c r="M5698" t="s">
        <v>1926</v>
      </c>
      <c r="N5698">
        <v>39</v>
      </c>
      <c r="O5698" t="s">
        <v>2917</v>
      </c>
      <c r="P5698">
        <v>1119</v>
      </c>
      <c r="Q5698" t="s">
        <v>4566</v>
      </c>
      <c r="R5698">
        <v>1</v>
      </c>
      <c r="S5698" t="s">
        <v>38</v>
      </c>
      <c r="T5698" t="s">
        <v>4620</v>
      </c>
      <c r="U5698">
        <v>6</v>
      </c>
      <c r="V5698" t="s">
        <v>4573</v>
      </c>
      <c r="W5698" s="1">
        <v>0</v>
      </c>
      <c r="X5698" s="1"/>
      <c r="Y5698" s="1">
        <v>0</v>
      </c>
      <c r="Z5698" s="1"/>
      <c r="AA5698" s="1">
        <v>276</v>
      </c>
      <c r="AB5698" s="1">
        <v>276</v>
      </c>
      <c r="AC5698" s="1">
        <v>6490708.8799999999</v>
      </c>
      <c r="AD5698" s="1">
        <v>6490708.8799999999</v>
      </c>
    </row>
    <row r="5699" spans="1:30" x14ac:dyDescent="0.25">
      <c r="A5699">
        <v>5</v>
      </c>
      <c r="B5699" t="s">
        <v>30</v>
      </c>
      <c r="C5699">
        <v>2018</v>
      </c>
      <c r="D5699">
        <v>1</v>
      </c>
      <c r="E5699">
        <v>218</v>
      </c>
      <c r="F5699" t="s">
        <v>4565</v>
      </c>
      <c r="G5699">
        <v>94</v>
      </c>
      <c r="H5699" t="s">
        <v>2911</v>
      </c>
      <c r="I5699">
        <v>17</v>
      </c>
      <c r="J5699" t="s">
        <v>258</v>
      </c>
      <c r="K5699" t="s">
        <v>184</v>
      </c>
      <c r="L5699">
        <v>6</v>
      </c>
      <c r="M5699" t="s">
        <v>1926</v>
      </c>
      <c r="N5699">
        <v>39</v>
      </c>
      <c r="O5699" t="s">
        <v>2917</v>
      </c>
      <c r="P5699">
        <v>1119</v>
      </c>
      <c r="Q5699" t="s">
        <v>4566</v>
      </c>
      <c r="R5699">
        <v>1</v>
      </c>
      <c r="S5699" t="s">
        <v>38</v>
      </c>
      <c r="T5699" t="s">
        <v>4620</v>
      </c>
      <c r="U5699">
        <v>7</v>
      </c>
      <c r="V5699" t="s">
        <v>4574</v>
      </c>
      <c r="W5699" s="1">
        <v>0</v>
      </c>
      <c r="X5699" s="1"/>
      <c r="Y5699" s="1">
        <v>0</v>
      </c>
      <c r="Z5699" s="1"/>
      <c r="AA5699" s="1">
        <v>1108</v>
      </c>
      <c r="AB5699" s="1">
        <v>1108</v>
      </c>
      <c r="AC5699" s="1">
        <v>13575329.51</v>
      </c>
      <c r="AD5699" s="1">
        <v>13575329.51</v>
      </c>
    </row>
    <row r="5700" spans="1:30" x14ac:dyDescent="0.25">
      <c r="A5700">
        <v>5</v>
      </c>
      <c r="B5700" t="s">
        <v>30</v>
      </c>
      <c r="C5700">
        <v>2018</v>
      </c>
      <c r="D5700">
        <v>1</v>
      </c>
      <c r="E5700">
        <v>218</v>
      </c>
      <c r="F5700" t="s">
        <v>4565</v>
      </c>
      <c r="G5700">
        <v>94</v>
      </c>
      <c r="H5700" t="s">
        <v>2911</v>
      </c>
      <c r="I5700">
        <v>17</v>
      </c>
      <c r="J5700" t="s">
        <v>258</v>
      </c>
      <c r="K5700" t="s">
        <v>184</v>
      </c>
      <c r="L5700">
        <v>6</v>
      </c>
      <c r="M5700" t="s">
        <v>1926</v>
      </c>
      <c r="N5700">
        <v>39</v>
      </c>
      <c r="O5700" t="s">
        <v>2917</v>
      </c>
      <c r="P5700">
        <v>1119</v>
      </c>
      <c r="Q5700" t="s">
        <v>4566</v>
      </c>
      <c r="R5700">
        <v>1</v>
      </c>
      <c r="S5700" t="s">
        <v>38</v>
      </c>
      <c r="T5700" t="s">
        <v>4620</v>
      </c>
      <c r="U5700">
        <v>11</v>
      </c>
      <c r="V5700" t="s">
        <v>4575</v>
      </c>
      <c r="W5700" s="1">
        <v>0</v>
      </c>
      <c r="X5700" s="1"/>
      <c r="Y5700" s="1">
        <v>0</v>
      </c>
      <c r="Z5700" s="1"/>
      <c r="AA5700" s="1">
        <v>444.56</v>
      </c>
      <c r="AB5700" s="1">
        <v>444.56</v>
      </c>
      <c r="AC5700" s="1">
        <v>5191622.38</v>
      </c>
      <c r="AD5700" s="1">
        <v>5191622.38</v>
      </c>
    </row>
    <row r="5701" spans="1:30" x14ac:dyDescent="0.25">
      <c r="A5701">
        <v>5</v>
      </c>
      <c r="B5701" t="s">
        <v>30</v>
      </c>
      <c r="C5701">
        <v>2018</v>
      </c>
      <c r="D5701">
        <v>1</v>
      </c>
      <c r="E5701">
        <v>218</v>
      </c>
      <c r="F5701" t="s">
        <v>4565</v>
      </c>
      <c r="G5701">
        <v>94</v>
      </c>
      <c r="H5701" t="s">
        <v>2911</v>
      </c>
      <c r="I5701">
        <v>17</v>
      </c>
      <c r="J5701" t="s">
        <v>258</v>
      </c>
      <c r="K5701" t="s">
        <v>184</v>
      </c>
      <c r="L5701">
        <v>6</v>
      </c>
      <c r="M5701" t="s">
        <v>1926</v>
      </c>
      <c r="N5701">
        <v>39</v>
      </c>
      <c r="O5701" t="s">
        <v>2917</v>
      </c>
      <c r="P5701">
        <v>1119</v>
      </c>
      <c r="Q5701" t="s">
        <v>4566</v>
      </c>
      <c r="R5701">
        <v>1</v>
      </c>
      <c r="S5701" t="s">
        <v>38</v>
      </c>
      <c r="T5701" t="s">
        <v>4620</v>
      </c>
      <c r="U5701">
        <v>16</v>
      </c>
      <c r="V5701" t="s">
        <v>4576</v>
      </c>
      <c r="W5701" s="1">
        <v>0</v>
      </c>
      <c r="X5701" s="1"/>
      <c r="Y5701" s="1">
        <v>0</v>
      </c>
      <c r="Z5701" s="1"/>
      <c r="AA5701" s="1">
        <v>10</v>
      </c>
      <c r="AB5701" s="1">
        <v>10</v>
      </c>
      <c r="AC5701" s="1">
        <v>797860.47</v>
      </c>
      <c r="AD5701" s="1">
        <v>797860.47</v>
      </c>
    </row>
    <row r="5702" spans="1:30" x14ac:dyDescent="0.25">
      <c r="A5702">
        <v>5</v>
      </c>
      <c r="B5702" t="s">
        <v>30</v>
      </c>
      <c r="C5702">
        <v>2018</v>
      </c>
      <c r="D5702">
        <v>1</v>
      </c>
      <c r="E5702">
        <v>218</v>
      </c>
      <c r="F5702" t="s">
        <v>4565</v>
      </c>
      <c r="G5702">
        <v>94</v>
      </c>
      <c r="H5702" t="s">
        <v>2911</v>
      </c>
      <c r="I5702">
        <v>17</v>
      </c>
      <c r="J5702" t="s">
        <v>258</v>
      </c>
      <c r="K5702" t="s">
        <v>184</v>
      </c>
      <c r="L5702">
        <v>6</v>
      </c>
      <c r="M5702" t="s">
        <v>1926</v>
      </c>
      <c r="N5702">
        <v>39</v>
      </c>
      <c r="O5702" t="s">
        <v>2917</v>
      </c>
      <c r="P5702">
        <v>1124</v>
      </c>
      <c r="Q5702" t="s">
        <v>4577</v>
      </c>
      <c r="R5702">
        <v>1</v>
      </c>
      <c r="S5702" t="s">
        <v>38</v>
      </c>
      <c r="T5702" t="s">
        <v>4621</v>
      </c>
      <c r="U5702">
        <v>1</v>
      </c>
      <c r="V5702" t="s">
        <v>4579</v>
      </c>
      <c r="W5702" s="1">
        <v>0</v>
      </c>
      <c r="X5702" s="1"/>
      <c r="Y5702" s="1">
        <v>0</v>
      </c>
      <c r="Z5702" s="1"/>
      <c r="AA5702" s="1">
        <v>85</v>
      </c>
      <c r="AB5702" s="1">
        <v>85</v>
      </c>
      <c r="AC5702" s="1">
        <v>7081053.2999999998</v>
      </c>
      <c r="AD5702" s="1">
        <v>7081053.2999999998</v>
      </c>
    </row>
    <row r="5703" spans="1:30" x14ac:dyDescent="0.25">
      <c r="A5703">
        <v>5</v>
      </c>
      <c r="B5703" t="s">
        <v>30</v>
      </c>
      <c r="C5703">
        <v>2018</v>
      </c>
      <c r="D5703">
        <v>1</v>
      </c>
      <c r="E5703">
        <v>218</v>
      </c>
      <c r="F5703" t="s">
        <v>4565</v>
      </c>
      <c r="G5703">
        <v>94</v>
      </c>
      <c r="H5703" t="s">
        <v>2911</v>
      </c>
      <c r="I5703">
        <v>17</v>
      </c>
      <c r="J5703" t="s">
        <v>258</v>
      </c>
      <c r="K5703" t="s">
        <v>184</v>
      </c>
      <c r="L5703">
        <v>6</v>
      </c>
      <c r="M5703" t="s">
        <v>1926</v>
      </c>
      <c r="N5703">
        <v>39</v>
      </c>
      <c r="O5703" t="s">
        <v>2917</v>
      </c>
      <c r="P5703">
        <v>1124</v>
      </c>
      <c r="Q5703" t="s">
        <v>4577</v>
      </c>
      <c r="R5703">
        <v>1</v>
      </c>
      <c r="S5703" t="s">
        <v>38</v>
      </c>
      <c r="T5703" t="s">
        <v>4621</v>
      </c>
      <c r="U5703">
        <v>5</v>
      </c>
      <c r="V5703" t="s">
        <v>4582</v>
      </c>
      <c r="W5703" s="1">
        <v>0</v>
      </c>
      <c r="X5703" s="1"/>
      <c r="Y5703" s="1">
        <v>0</v>
      </c>
      <c r="Z5703" s="1"/>
      <c r="AA5703" s="1">
        <v>65</v>
      </c>
      <c r="AB5703" s="1">
        <v>65</v>
      </c>
      <c r="AC5703" s="1">
        <v>947406.34</v>
      </c>
      <c r="AD5703" s="1">
        <v>947406.34</v>
      </c>
    </row>
    <row r="5704" spans="1:30" x14ac:dyDescent="0.25">
      <c r="A5704">
        <v>5</v>
      </c>
      <c r="B5704" t="s">
        <v>30</v>
      </c>
      <c r="C5704">
        <v>2018</v>
      </c>
      <c r="D5704">
        <v>1</v>
      </c>
      <c r="E5704">
        <v>218</v>
      </c>
      <c r="F5704" t="s">
        <v>4565</v>
      </c>
      <c r="G5704">
        <v>94</v>
      </c>
      <c r="H5704" t="s">
        <v>2911</v>
      </c>
      <c r="I5704">
        <v>18</v>
      </c>
      <c r="J5704" t="s">
        <v>262</v>
      </c>
      <c r="K5704" t="s">
        <v>184</v>
      </c>
      <c r="L5704">
        <v>6</v>
      </c>
      <c r="M5704" t="s">
        <v>1926</v>
      </c>
      <c r="N5704">
        <v>39</v>
      </c>
      <c r="O5704" t="s">
        <v>2917</v>
      </c>
      <c r="P5704">
        <v>1119</v>
      </c>
      <c r="Q5704" t="s">
        <v>4566</v>
      </c>
      <c r="R5704">
        <v>1</v>
      </c>
      <c r="S5704" t="s">
        <v>38</v>
      </c>
      <c r="T5704" t="s">
        <v>4622</v>
      </c>
      <c r="U5704">
        <v>2</v>
      </c>
      <c r="V5704" t="s">
        <v>4569</v>
      </c>
      <c r="W5704" s="1">
        <v>0</v>
      </c>
      <c r="X5704" s="1"/>
      <c r="Y5704" s="1">
        <v>0</v>
      </c>
      <c r="Z5704" s="1"/>
      <c r="AA5704" s="1">
        <v>230</v>
      </c>
      <c r="AB5704" s="1">
        <v>230</v>
      </c>
      <c r="AC5704" s="1">
        <v>35493424.810000002</v>
      </c>
      <c r="AD5704" s="1">
        <v>35493424.810000002</v>
      </c>
    </row>
    <row r="5705" spans="1:30" x14ac:dyDescent="0.25">
      <c r="A5705">
        <v>5</v>
      </c>
      <c r="B5705" t="s">
        <v>30</v>
      </c>
      <c r="C5705">
        <v>2018</v>
      </c>
      <c r="D5705">
        <v>1</v>
      </c>
      <c r="E5705">
        <v>218</v>
      </c>
      <c r="F5705" t="s">
        <v>4565</v>
      </c>
      <c r="G5705">
        <v>94</v>
      </c>
      <c r="H5705" t="s">
        <v>2911</v>
      </c>
      <c r="I5705">
        <v>18</v>
      </c>
      <c r="J5705" t="s">
        <v>262</v>
      </c>
      <c r="K5705" t="s">
        <v>184</v>
      </c>
      <c r="L5705">
        <v>6</v>
      </c>
      <c r="M5705" t="s">
        <v>1926</v>
      </c>
      <c r="N5705">
        <v>39</v>
      </c>
      <c r="O5705" t="s">
        <v>2917</v>
      </c>
      <c r="P5705">
        <v>1119</v>
      </c>
      <c r="Q5705" t="s">
        <v>4566</v>
      </c>
      <c r="R5705">
        <v>1</v>
      </c>
      <c r="S5705" t="s">
        <v>38</v>
      </c>
      <c r="T5705" t="s">
        <v>4622</v>
      </c>
      <c r="U5705">
        <v>3</v>
      </c>
      <c r="V5705" t="s">
        <v>4570</v>
      </c>
      <c r="W5705" s="1">
        <v>0</v>
      </c>
      <c r="X5705" s="1"/>
      <c r="Y5705" s="1">
        <v>0</v>
      </c>
      <c r="Z5705" s="1"/>
      <c r="AA5705" s="1">
        <v>1</v>
      </c>
      <c r="AB5705" s="1">
        <v>1</v>
      </c>
      <c r="AC5705" s="1">
        <v>300000</v>
      </c>
      <c r="AD5705" s="1">
        <v>0</v>
      </c>
    </row>
    <row r="5706" spans="1:30" x14ac:dyDescent="0.25">
      <c r="A5706">
        <v>5</v>
      </c>
      <c r="B5706" t="s">
        <v>30</v>
      </c>
      <c r="C5706">
        <v>2018</v>
      </c>
      <c r="D5706">
        <v>1</v>
      </c>
      <c r="E5706">
        <v>218</v>
      </c>
      <c r="F5706" t="s">
        <v>4565</v>
      </c>
      <c r="G5706">
        <v>94</v>
      </c>
      <c r="H5706" t="s">
        <v>2911</v>
      </c>
      <c r="I5706">
        <v>18</v>
      </c>
      <c r="J5706" t="s">
        <v>262</v>
      </c>
      <c r="K5706" t="s">
        <v>184</v>
      </c>
      <c r="L5706">
        <v>6</v>
      </c>
      <c r="M5706" t="s">
        <v>1926</v>
      </c>
      <c r="N5706">
        <v>39</v>
      </c>
      <c r="O5706" t="s">
        <v>2917</v>
      </c>
      <c r="P5706">
        <v>1119</v>
      </c>
      <c r="Q5706" t="s">
        <v>4566</v>
      </c>
      <c r="R5706">
        <v>1</v>
      </c>
      <c r="S5706" t="s">
        <v>38</v>
      </c>
      <c r="T5706" t="s">
        <v>4622</v>
      </c>
      <c r="U5706">
        <v>5</v>
      </c>
      <c r="V5706" t="s">
        <v>4572</v>
      </c>
      <c r="W5706" s="1">
        <v>0</v>
      </c>
      <c r="X5706" s="1"/>
      <c r="Y5706" s="1">
        <v>0</v>
      </c>
      <c r="Z5706" s="1"/>
      <c r="AA5706" s="1">
        <v>21</v>
      </c>
      <c r="AB5706" s="1">
        <v>21</v>
      </c>
      <c r="AC5706" s="1">
        <v>26692075.890000001</v>
      </c>
      <c r="AD5706" s="1">
        <v>26692075.890000001</v>
      </c>
    </row>
    <row r="5707" spans="1:30" x14ac:dyDescent="0.25">
      <c r="A5707">
        <v>5</v>
      </c>
      <c r="B5707" t="s">
        <v>30</v>
      </c>
      <c r="C5707">
        <v>2018</v>
      </c>
      <c r="D5707">
        <v>1</v>
      </c>
      <c r="E5707">
        <v>218</v>
      </c>
      <c r="F5707" t="s">
        <v>4565</v>
      </c>
      <c r="G5707">
        <v>94</v>
      </c>
      <c r="H5707" t="s">
        <v>2911</v>
      </c>
      <c r="I5707">
        <v>18</v>
      </c>
      <c r="J5707" t="s">
        <v>262</v>
      </c>
      <c r="K5707" t="s">
        <v>184</v>
      </c>
      <c r="L5707">
        <v>6</v>
      </c>
      <c r="M5707" t="s">
        <v>1926</v>
      </c>
      <c r="N5707">
        <v>39</v>
      </c>
      <c r="O5707" t="s">
        <v>2917</v>
      </c>
      <c r="P5707">
        <v>1119</v>
      </c>
      <c r="Q5707" t="s">
        <v>4566</v>
      </c>
      <c r="R5707">
        <v>1</v>
      </c>
      <c r="S5707" t="s">
        <v>38</v>
      </c>
      <c r="T5707" t="s">
        <v>4622</v>
      </c>
      <c r="U5707">
        <v>6</v>
      </c>
      <c r="V5707" t="s">
        <v>4573</v>
      </c>
      <c r="W5707" s="1">
        <v>0</v>
      </c>
      <c r="X5707" s="1"/>
      <c r="Y5707" s="1">
        <v>0</v>
      </c>
      <c r="Z5707" s="1"/>
      <c r="AA5707" s="1">
        <v>5</v>
      </c>
      <c r="AB5707" s="1">
        <v>5</v>
      </c>
      <c r="AC5707" s="1">
        <v>218320</v>
      </c>
      <c r="AD5707" s="1">
        <v>218320</v>
      </c>
    </row>
    <row r="5708" spans="1:30" x14ac:dyDescent="0.25">
      <c r="A5708">
        <v>5</v>
      </c>
      <c r="B5708" t="s">
        <v>30</v>
      </c>
      <c r="C5708">
        <v>2018</v>
      </c>
      <c r="D5708">
        <v>1</v>
      </c>
      <c r="E5708">
        <v>218</v>
      </c>
      <c r="F5708" t="s">
        <v>4565</v>
      </c>
      <c r="G5708">
        <v>94</v>
      </c>
      <c r="H5708" t="s">
        <v>2911</v>
      </c>
      <c r="I5708">
        <v>18</v>
      </c>
      <c r="J5708" t="s">
        <v>262</v>
      </c>
      <c r="K5708" t="s">
        <v>184</v>
      </c>
      <c r="L5708">
        <v>6</v>
      </c>
      <c r="M5708" t="s">
        <v>1926</v>
      </c>
      <c r="N5708">
        <v>39</v>
      </c>
      <c r="O5708" t="s">
        <v>2917</v>
      </c>
      <c r="P5708">
        <v>1119</v>
      </c>
      <c r="Q5708" t="s">
        <v>4566</v>
      </c>
      <c r="R5708">
        <v>1</v>
      </c>
      <c r="S5708" t="s">
        <v>38</v>
      </c>
      <c r="T5708" t="s">
        <v>4622</v>
      </c>
      <c r="U5708">
        <v>7</v>
      </c>
      <c r="V5708" t="s">
        <v>4574</v>
      </c>
      <c r="W5708" s="1">
        <v>0</v>
      </c>
      <c r="X5708" s="1"/>
      <c r="Y5708" s="1">
        <v>0</v>
      </c>
      <c r="Z5708" s="1"/>
      <c r="AA5708" s="1">
        <v>4232</v>
      </c>
      <c r="AB5708" s="1">
        <v>4232</v>
      </c>
      <c r="AC5708" s="1">
        <v>51859944.729999997</v>
      </c>
      <c r="AD5708" s="1">
        <v>51859944.729999997</v>
      </c>
    </row>
    <row r="5709" spans="1:30" x14ac:dyDescent="0.25">
      <c r="A5709">
        <v>5</v>
      </c>
      <c r="B5709" t="s">
        <v>30</v>
      </c>
      <c r="C5709">
        <v>2018</v>
      </c>
      <c r="D5709">
        <v>1</v>
      </c>
      <c r="E5709">
        <v>218</v>
      </c>
      <c r="F5709" t="s">
        <v>4565</v>
      </c>
      <c r="G5709">
        <v>94</v>
      </c>
      <c r="H5709" t="s">
        <v>2911</v>
      </c>
      <c r="I5709">
        <v>18</v>
      </c>
      <c r="J5709" t="s">
        <v>262</v>
      </c>
      <c r="K5709" t="s">
        <v>184</v>
      </c>
      <c r="L5709">
        <v>6</v>
      </c>
      <c r="M5709" t="s">
        <v>1926</v>
      </c>
      <c r="N5709">
        <v>39</v>
      </c>
      <c r="O5709" t="s">
        <v>2917</v>
      </c>
      <c r="P5709">
        <v>1119</v>
      </c>
      <c r="Q5709" t="s">
        <v>4566</v>
      </c>
      <c r="R5709">
        <v>1</v>
      </c>
      <c r="S5709" t="s">
        <v>38</v>
      </c>
      <c r="T5709" t="s">
        <v>4622</v>
      </c>
      <c r="U5709">
        <v>10</v>
      </c>
      <c r="V5709" t="s">
        <v>4584</v>
      </c>
      <c r="W5709" s="1">
        <v>0</v>
      </c>
      <c r="X5709" s="1"/>
      <c r="Y5709" s="1">
        <v>0</v>
      </c>
      <c r="Z5709" s="1"/>
      <c r="AA5709" s="1">
        <v>72</v>
      </c>
      <c r="AB5709" s="1">
        <v>72</v>
      </c>
      <c r="AC5709" s="1">
        <v>3147458.11</v>
      </c>
      <c r="AD5709" s="1">
        <v>3147458.11</v>
      </c>
    </row>
    <row r="5710" spans="1:30" x14ac:dyDescent="0.25">
      <c r="A5710">
        <v>5</v>
      </c>
      <c r="B5710" t="s">
        <v>30</v>
      </c>
      <c r="C5710">
        <v>2018</v>
      </c>
      <c r="D5710">
        <v>1</v>
      </c>
      <c r="E5710">
        <v>218</v>
      </c>
      <c r="F5710" t="s">
        <v>4565</v>
      </c>
      <c r="G5710">
        <v>94</v>
      </c>
      <c r="H5710" t="s">
        <v>2911</v>
      </c>
      <c r="I5710">
        <v>18</v>
      </c>
      <c r="J5710" t="s">
        <v>262</v>
      </c>
      <c r="K5710" t="s">
        <v>184</v>
      </c>
      <c r="L5710">
        <v>6</v>
      </c>
      <c r="M5710" t="s">
        <v>1926</v>
      </c>
      <c r="N5710">
        <v>39</v>
      </c>
      <c r="O5710" t="s">
        <v>2917</v>
      </c>
      <c r="P5710">
        <v>1119</v>
      </c>
      <c r="Q5710" t="s">
        <v>4566</v>
      </c>
      <c r="R5710">
        <v>1</v>
      </c>
      <c r="S5710" t="s">
        <v>38</v>
      </c>
      <c r="T5710" t="s">
        <v>4622</v>
      </c>
      <c r="U5710">
        <v>11</v>
      </c>
      <c r="V5710" t="s">
        <v>4575</v>
      </c>
      <c r="W5710" s="1">
        <v>0</v>
      </c>
      <c r="X5710" s="1"/>
      <c r="Y5710" s="1">
        <v>0</v>
      </c>
      <c r="Z5710" s="1"/>
      <c r="AA5710" s="1">
        <v>889.54</v>
      </c>
      <c r="AB5710" s="1">
        <v>889.54</v>
      </c>
      <c r="AC5710" s="1">
        <v>10145830.699999999</v>
      </c>
      <c r="AD5710" s="1">
        <v>10145830.699999999</v>
      </c>
    </row>
    <row r="5711" spans="1:30" x14ac:dyDescent="0.25">
      <c r="A5711">
        <v>5</v>
      </c>
      <c r="B5711" t="s">
        <v>30</v>
      </c>
      <c r="C5711">
        <v>2018</v>
      </c>
      <c r="D5711">
        <v>1</v>
      </c>
      <c r="E5711">
        <v>218</v>
      </c>
      <c r="F5711" t="s">
        <v>4565</v>
      </c>
      <c r="G5711">
        <v>94</v>
      </c>
      <c r="H5711" t="s">
        <v>2911</v>
      </c>
      <c r="I5711">
        <v>18</v>
      </c>
      <c r="J5711" t="s">
        <v>262</v>
      </c>
      <c r="K5711" t="s">
        <v>184</v>
      </c>
      <c r="L5711">
        <v>6</v>
      </c>
      <c r="M5711" t="s">
        <v>1926</v>
      </c>
      <c r="N5711">
        <v>39</v>
      </c>
      <c r="O5711" t="s">
        <v>2917</v>
      </c>
      <c r="P5711">
        <v>1119</v>
      </c>
      <c r="Q5711" t="s">
        <v>4566</v>
      </c>
      <c r="R5711">
        <v>1</v>
      </c>
      <c r="S5711" t="s">
        <v>38</v>
      </c>
      <c r="T5711" t="s">
        <v>4622</v>
      </c>
      <c r="U5711">
        <v>16</v>
      </c>
      <c r="V5711" t="s">
        <v>4576</v>
      </c>
      <c r="W5711" s="1">
        <v>0</v>
      </c>
      <c r="X5711" s="1"/>
      <c r="Y5711" s="1">
        <v>0</v>
      </c>
      <c r="Z5711" s="1"/>
      <c r="AA5711" s="1">
        <v>111</v>
      </c>
      <c r="AB5711" s="1">
        <v>111</v>
      </c>
      <c r="AC5711" s="1">
        <v>9574325.5800000001</v>
      </c>
      <c r="AD5711" s="1">
        <v>9574325.5800000001</v>
      </c>
    </row>
    <row r="5712" spans="1:30" x14ac:dyDescent="0.25">
      <c r="A5712">
        <v>5</v>
      </c>
      <c r="B5712" t="s">
        <v>30</v>
      </c>
      <c r="C5712">
        <v>2018</v>
      </c>
      <c r="D5712">
        <v>1</v>
      </c>
      <c r="E5712">
        <v>218</v>
      </c>
      <c r="F5712" t="s">
        <v>4565</v>
      </c>
      <c r="G5712">
        <v>94</v>
      </c>
      <c r="H5712" t="s">
        <v>2911</v>
      </c>
      <c r="I5712">
        <v>18</v>
      </c>
      <c r="J5712" t="s">
        <v>262</v>
      </c>
      <c r="K5712" t="s">
        <v>184</v>
      </c>
      <c r="L5712">
        <v>6</v>
      </c>
      <c r="M5712" t="s">
        <v>1926</v>
      </c>
      <c r="N5712">
        <v>39</v>
      </c>
      <c r="O5712" t="s">
        <v>2917</v>
      </c>
      <c r="P5712">
        <v>1124</v>
      </c>
      <c r="Q5712" t="s">
        <v>4577</v>
      </c>
      <c r="R5712">
        <v>1</v>
      </c>
      <c r="S5712" t="s">
        <v>38</v>
      </c>
      <c r="T5712" t="s">
        <v>4623</v>
      </c>
      <c r="U5712">
        <v>1</v>
      </c>
      <c r="V5712" t="s">
        <v>4579</v>
      </c>
      <c r="W5712" s="1">
        <v>0</v>
      </c>
      <c r="X5712" s="1"/>
      <c r="Y5712" s="1">
        <v>0</v>
      </c>
      <c r="Z5712" s="1"/>
      <c r="AA5712" s="1">
        <v>527</v>
      </c>
      <c r="AB5712" s="1">
        <v>527</v>
      </c>
      <c r="AC5712" s="1">
        <v>43902530.439999998</v>
      </c>
      <c r="AD5712" s="1">
        <v>43902530.439999998</v>
      </c>
    </row>
    <row r="5713" spans="1:30" x14ac:dyDescent="0.25">
      <c r="A5713">
        <v>5</v>
      </c>
      <c r="B5713" t="s">
        <v>30</v>
      </c>
      <c r="C5713">
        <v>2018</v>
      </c>
      <c r="D5713">
        <v>1</v>
      </c>
      <c r="E5713">
        <v>218</v>
      </c>
      <c r="F5713" t="s">
        <v>4565</v>
      </c>
      <c r="G5713">
        <v>94</v>
      </c>
      <c r="H5713" t="s">
        <v>2911</v>
      </c>
      <c r="I5713">
        <v>18</v>
      </c>
      <c r="J5713" t="s">
        <v>262</v>
      </c>
      <c r="K5713" t="s">
        <v>184</v>
      </c>
      <c r="L5713">
        <v>6</v>
      </c>
      <c r="M5713" t="s">
        <v>1926</v>
      </c>
      <c r="N5713">
        <v>39</v>
      </c>
      <c r="O5713" t="s">
        <v>2917</v>
      </c>
      <c r="P5713">
        <v>1124</v>
      </c>
      <c r="Q5713" t="s">
        <v>4577</v>
      </c>
      <c r="R5713">
        <v>1</v>
      </c>
      <c r="S5713" t="s">
        <v>38</v>
      </c>
      <c r="T5713" t="s">
        <v>4623</v>
      </c>
      <c r="U5713">
        <v>4</v>
      </c>
      <c r="V5713" t="s">
        <v>4581</v>
      </c>
      <c r="W5713" s="1">
        <v>0</v>
      </c>
      <c r="X5713" s="1"/>
      <c r="Y5713" s="1">
        <v>0</v>
      </c>
      <c r="Z5713" s="1"/>
      <c r="AA5713" s="1">
        <v>36</v>
      </c>
      <c r="AB5713" s="1">
        <v>36</v>
      </c>
      <c r="AC5713" s="1">
        <v>35769600</v>
      </c>
      <c r="AD5713" s="1">
        <v>35769600</v>
      </c>
    </row>
    <row r="5714" spans="1:30" x14ac:dyDescent="0.25">
      <c r="A5714">
        <v>5</v>
      </c>
      <c r="B5714" t="s">
        <v>30</v>
      </c>
      <c r="C5714">
        <v>2018</v>
      </c>
      <c r="D5714">
        <v>1</v>
      </c>
      <c r="E5714">
        <v>218</v>
      </c>
      <c r="F5714" t="s">
        <v>4565</v>
      </c>
      <c r="G5714">
        <v>94</v>
      </c>
      <c r="H5714" t="s">
        <v>2911</v>
      </c>
      <c r="I5714">
        <v>18</v>
      </c>
      <c r="J5714" t="s">
        <v>262</v>
      </c>
      <c r="K5714" t="s">
        <v>184</v>
      </c>
      <c r="L5714">
        <v>6</v>
      </c>
      <c r="M5714" t="s">
        <v>1926</v>
      </c>
      <c r="N5714">
        <v>39</v>
      </c>
      <c r="O5714" t="s">
        <v>2917</v>
      </c>
      <c r="P5714">
        <v>1124</v>
      </c>
      <c r="Q5714" t="s">
        <v>4577</v>
      </c>
      <c r="R5714">
        <v>1</v>
      </c>
      <c r="S5714" t="s">
        <v>38</v>
      </c>
      <c r="T5714" t="s">
        <v>4623</v>
      </c>
      <c r="U5714">
        <v>5</v>
      </c>
      <c r="V5714" t="s">
        <v>4582</v>
      </c>
      <c r="W5714" s="1">
        <v>0</v>
      </c>
      <c r="X5714" s="1"/>
      <c r="Y5714" s="1">
        <v>0</v>
      </c>
      <c r="Z5714" s="1"/>
      <c r="AA5714" s="1">
        <v>319</v>
      </c>
      <c r="AB5714" s="1">
        <v>319</v>
      </c>
      <c r="AC5714" s="1">
        <v>4649578.8099999996</v>
      </c>
      <c r="AD5714" s="1">
        <v>4649578.8099999996</v>
      </c>
    </row>
    <row r="5715" spans="1:30" x14ac:dyDescent="0.25">
      <c r="A5715">
        <v>5</v>
      </c>
      <c r="B5715" t="s">
        <v>30</v>
      </c>
      <c r="C5715">
        <v>2018</v>
      </c>
      <c r="D5715">
        <v>1</v>
      </c>
      <c r="E5715">
        <v>218</v>
      </c>
      <c r="F5715" t="s">
        <v>4565</v>
      </c>
      <c r="G5715">
        <v>94</v>
      </c>
      <c r="H5715" t="s">
        <v>2911</v>
      </c>
      <c r="I5715">
        <v>19</v>
      </c>
      <c r="J5715" t="s">
        <v>265</v>
      </c>
      <c r="K5715" t="s">
        <v>184</v>
      </c>
      <c r="L5715">
        <v>6</v>
      </c>
      <c r="M5715" t="s">
        <v>1926</v>
      </c>
      <c r="N5715">
        <v>39</v>
      </c>
      <c r="O5715" t="s">
        <v>2917</v>
      </c>
      <c r="P5715">
        <v>1119</v>
      </c>
      <c r="Q5715" t="s">
        <v>4566</v>
      </c>
      <c r="R5715">
        <v>1</v>
      </c>
      <c r="S5715" t="s">
        <v>38</v>
      </c>
      <c r="T5715" t="s">
        <v>4624</v>
      </c>
      <c r="U5715">
        <v>2</v>
      </c>
      <c r="V5715" t="s">
        <v>4569</v>
      </c>
      <c r="W5715" s="1">
        <v>0</v>
      </c>
      <c r="X5715" s="1"/>
      <c r="Y5715" s="1">
        <v>0</v>
      </c>
      <c r="Z5715" s="1"/>
      <c r="AA5715" s="1">
        <v>217</v>
      </c>
      <c r="AB5715" s="1">
        <v>217</v>
      </c>
      <c r="AC5715" s="1">
        <v>20416571.789999999</v>
      </c>
      <c r="AD5715" s="1">
        <v>20416571.789999999</v>
      </c>
    </row>
    <row r="5716" spans="1:30" x14ac:dyDescent="0.25">
      <c r="A5716">
        <v>5</v>
      </c>
      <c r="B5716" t="s">
        <v>30</v>
      </c>
      <c r="C5716">
        <v>2018</v>
      </c>
      <c r="D5716">
        <v>1</v>
      </c>
      <c r="E5716">
        <v>218</v>
      </c>
      <c r="F5716" t="s">
        <v>4565</v>
      </c>
      <c r="G5716">
        <v>94</v>
      </c>
      <c r="H5716" t="s">
        <v>2911</v>
      </c>
      <c r="I5716">
        <v>19</v>
      </c>
      <c r="J5716" t="s">
        <v>265</v>
      </c>
      <c r="K5716" t="s">
        <v>184</v>
      </c>
      <c r="L5716">
        <v>6</v>
      </c>
      <c r="M5716" t="s">
        <v>1926</v>
      </c>
      <c r="N5716">
        <v>39</v>
      </c>
      <c r="O5716" t="s">
        <v>2917</v>
      </c>
      <c r="P5716">
        <v>1119</v>
      </c>
      <c r="Q5716" t="s">
        <v>4566</v>
      </c>
      <c r="R5716">
        <v>1</v>
      </c>
      <c r="S5716" t="s">
        <v>38</v>
      </c>
      <c r="T5716" t="s">
        <v>4624</v>
      </c>
      <c r="U5716">
        <v>3</v>
      </c>
      <c r="V5716" t="s">
        <v>4570</v>
      </c>
      <c r="W5716" s="1">
        <v>0</v>
      </c>
      <c r="X5716" s="1"/>
      <c r="Y5716" s="1">
        <v>0</v>
      </c>
      <c r="Z5716" s="1"/>
      <c r="AA5716" s="1">
        <v>2</v>
      </c>
      <c r="AB5716" s="1">
        <v>2</v>
      </c>
      <c r="AC5716" s="1">
        <v>834223.32</v>
      </c>
      <c r="AD5716" s="1">
        <v>834223.32</v>
      </c>
    </row>
    <row r="5717" spans="1:30" x14ac:dyDescent="0.25">
      <c r="A5717">
        <v>5</v>
      </c>
      <c r="B5717" t="s">
        <v>30</v>
      </c>
      <c r="C5717">
        <v>2018</v>
      </c>
      <c r="D5717">
        <v>1</v>
      </c>
      <c r="E5717">
        <v>218</v>
      </c>
      <c r="F5717" t="s">
        <v>4565</v>
      </c>
      <c r="G5717">
        <v>94</v>
      </c>
      <c r="H5717" t="s">
        <v>2911</v>
      </c>
      <c r="I5717">
        <v>19</v>
      </c>
      <c r="J5717" t="s">
        <v>265</v>
      </c>
      <c r="K5717" t="s">
        <v>184</v>
      </c>
      <c r="L5717">
        <v>6</v>
      </c>
      <c r="M5717" t="s">
        <v>1926</v>
      </c>
      <c r="N5717">
        <v>39</v>
      </c>
      <c r="O5717" t="s">
        <v>2917</v>
      </c>
      <c r="P5717">
        <v>1119</v>
      </c>
      <c r="Q5717" t="s">
        <v>4566</v>
      </c>
      <c r="R5717">
        <v>1</v>
      </c>
      <c r="S5717" t="s">
        <v>38</v>
      </c>
      <c r="T5717" t="s">
        <v>4624</v>
      </c>
      <c r="U5717">
        <v>4</v>
      </c>
      <c r="V5717" t="s">
        <v>4571</v>
      </c>
      <c r="W5717" s="1">
        <v>0</v>
      </c>
      <c r="X5717" s="1"/>
      <c r="Y5717" s="1">
        <v>0</v>
      </c>
      <c r="Z5717" s="1"/>
      <c r="AA5717" s="1">
        <v>116</v>
      </c>
      <c r="AB5717" s="1">
        <v>116</v>
      </c>
      <c r="AC5717" s="1">
        <v>2000000</v>
      </c>
      <c r="AD5717" s="1">
        <v>0</v>
      </c>
    </row>
    <row r="5718" spans="1:30" x14ac:dyDescent="0.25">
      <c r="A5718">
        <v>5</v>
      </c>
      <c r="B5718" t="s">
        <v>30</v>
      </c>
      <c r="C5718">
        <v>2018</v>
      </c>
      <c r="D5718">
        <v>1</v>
      </c>
      <c r="E5718">
        <v>218</v>
      </c>
      <c r="F5718" t="s">
        <v>4565</v>
      </c>
      <c r="G5718">
        <v>94</v>
      </c>
      <c r="H5718" t="s">
        <v>2911</v>
      </c>
      <c r="I5718">
        <v>19</v>
      </c>
      <c r="J5718" t="s">
        <v>265</v>
      </c>
      <c r="K5718" t="s">
        <v>184</v>
      </c>
      <c r="L5718">
        <v>6</v>
      </c>
      <c r="M5718" t="s">
        <v>1926</v>
      </c>
      <c r="N5718">
        <v>39</v>
      </c>
      <c r="O5718" t="s">
        <v>2917</v>
      </c>
      <c r="P5718">
        <v>1119</v>
      </c>
      <c r="Q5718" t="s">
        <v>4566</v>
      </c>
      <c r="R5718">
        <v>1</v>
      </c>
      <c r="S5718" t="s">
        <v>38</v>
      </c>
      <c r="T5718" t="s">
        <v>4624</v>
      </c>
      <c r="U5718">
        <v>5</v>
      </c>
      <c r="V5718" t="s">
        <v>4572</v>
      </c>
      <c r="W5718" s="1">
        <v>0</v>
      </c>
      <c r="X5718" s="1"/>
      <c r="Y5718" s="1">
        <v>0</v>
      </c>
      <c r="Z5718" s="1"/>
      <c r="AA5718" s="1">
        <v>5</v>
      </c>
      <c r="AB5718" s="1">
        <v>5</v>
      </c>
      <c r="AC5718" s="1">
        <v>6355256.1600000001</v>
      </c>
      <c r="AD5718" s="1">
        <v>6355256.1600000001</v>
      </c>
    </row>
    <row r="5719" spans="1:30" x14ac:dyDescent="0.25">
      <c r="A5719">
        <v>5</v>
      </c>
      <c r="B5719" t="s">
        <v>30</v>
      </c>
      <c r="C5719">
        <v>2018</v>
      </c>
      <c r="D5719">
        <v>1</v>
      </c>
      <c r="E5719">
        <v>218</v>
      </c>
      <c r="F5719" t="s">
        <v>4565</v>
      </c>
      <c r="G5719">
        <v>94</v>
      </c>
      <c r="H5719" t="s">
        <v>2911</v>
      </c>
      <c r="I5719">
        <v>19</v>
      </c>
      <c r="J5719" t="s">
        <v>265</v>
      </c>
      <c r="K5719" t="s">
        <v>184</v>
      </c>
      <c r="L5719">
        <v>6</v>
      </c>
      <c r="M5719" t="s">
        <v>1926</v>
      </c>
      <c r="N5719">
        <v>39</v>
      </c>
      <c r="O5719" t="s">
        <v>2917</v>
      </c>
      <c r="P5719">
        <v>1119</v>
      </c>
      <c r="Q5719" t="s">
        <v>4566</v>
      </c>
      <c r="R5719">
        <v>1</v>
      </c>
      <c r="S5719" t="s">
        <v>38</v>
      </c>
      <c r="T5719" t="s">
        <v>4624</v>
      </c>
      <c r="U5719">
        <v>6</v>
      </c>
      <c r="V5719" t="s">
        <v>4573</v>
      </c>
      <c r="W5719" s="1">
        <v>0</v>
      </c>
      <c r="X5719" s="1"/>
      <c r="Y5719" s="1">
        <v>0</v>
      </c>
      <c r="Z5719" s="1"/>
      <c r="AA5719" s="1">
        <v>135</v>
      </c>
      <c r="AB5719" s="1">
        <v>135</v>
      </c>
      <c r="AC5719" s="1">
        <v>12699213.029999999</v>
      </c>
      <c r="AD5719" s="1">
        <v>12699213.029999999</v>
      </c>
    </row>
    <row r="5720" spans="1:30" x14ac:dyDescent="0.25">
      <c r="A5720">
        <v>5</v>
      </c>
      <c r="B5720" t="s">
        <v>30</v>
      </c>
      <c r="C5720">
        <v>2018</v>
      </c>
      <c r="D5720">
        <v>1</v>
      </c>
      <c r="E5720">
        <v>218</v>
      </c>
      <c r="F5720" t="s">
        <v>4565</v>
      </c>
      <c r="G5720">
        <v>94</v>
      </c>
      <c r="H5720" t="s">
        <v>2911</v>
      </c>
      <c r="I5720">
        <v>19</v>
      </c>
      <c r="J5720" t="s">
        <v>265</v>
      </c>
      <c r="K5720" t="s">
        <v>184</v>
      </c>
      <c r="L5720">
        <v>6</v>
      </c>
      <c r="M5720" t="s">
        <v>1926</v>
      </c>
      <c r="N5720">
        <v>39</v>
      </c>
      <c r="O5720" t="s">
        <v>2917</v>
      </c>
      <c r="P5720">
        <v>1119</v>
      </c>
      <c r="Q5720" t="s">
        <v>4566</v>
      </c>
      <c r="R5720">
        <v>1</v>
      </c>
      <c r="S5720" t="s">
        <v>38</v>
      </c>
      <c r="T5720" t="s">
        <v>4624</v>
      </c>
      <c r="U5720">
        <v>7</v>
      </c>
      <c r="V5720" t="s">
        <v>4574</v>
      </c>
      <c r="W5720" s="1">
        <v>0</v>
      </c>
      <c r="X5720" s="1"/>
      <c r="Y5720" s="1">
        <v>0</v>
      </c>
      <c r="Z5720" s="1"/>
      <c r="AA5720" s="1">
        <v>5407</v>
      </c>
      <c r="AB5720" s="1">
        <v>5407</v>
      </c>
      <c r="AC5720" s="1">
        <v>66256499.079999998</v>
      </c>
      <c r="AD5720" s="1">
        <v>66256499.079999998</v>
      </c>
    </row>
    <row r="5721" spans="1:30" x14ac:dyDescent="0.25">
      <c r="A5721">
        <v>5</v>
      </c>
      <c r="B5721" t="s">
        <v>30</v>
      </c>
      <c r="C5721">
        <v>2018</v>
      </c>
      <c r="D5721">
        <v>1</v>
      </c>
      <c r="E5721">
        <v>218</v>
      </c>
      <c r="F5721" t="s">
        <v>4565</v>
      </c>
      <c r="G5721">
        <v>94</v>
      </c>
      <c r="H5721" t="s">
        <v>2911</v>
      </c>
      <c r="I5721">
        <v>19</v>
      </c>
      <c r="J5721" t="s">
        <v>265</v>
      </c>
      <c r="K5721" t="s">
        <v>184</v>
      </c>
      <c r="L5721">
        <v>6</v>
      </c>
      <c r="M5721" t="s">
        <v>1926</v>
      </c>
      <c r="N5721">
        <v>39</v>
      </c>
      <c r="O5721" t="s">
        <v>2917</v>
      </c>
      <c r="P5721">
        <v>1119</v>
      </c>
      <c r="Q5721" t="s">
        <v>4566</v>
      </c>
      <c r="R5721">
        <v>1</v>
      </c>
      <c r="S5721" t="s">
        <v>38</v>
      </c>
      <c r="T5721" t="s">
        <v>4624</v>
      </c>
      <c r="U5721">
        <v>10</v>
      </c>
      <c r="V5721" t="s">
        <v>4584</v>
      </c>
      <c r="W5721" s="1">
        <v>0</v>
      </c>
      <c r="X5721" s="1"/>
      <c r="Y5721" s="1">
        <v>0</v>
      </c>
      <c r="Z5721" s="1"/>
      <c r="AA5721" s="1">
        <v>595.20000000000005</v>
      </c>
      <c r="AB5721" s="1">
        <v>595.20000000000005</v>
      </c>
      <c r="AC5721" s="1">
        <v>33664204.799999997</v>
      </c>
      <c r="AD5721" s="1">
        <v>26018987.079999998</v>
      </c>
    </row>
    <row r="5722" spans="1:30" x14ac:dyDescent="0.25">
      <c r="A5722">
        <v>5</v>
      </c>
      <c r="B5722" t="s">
        <v>30</v>
      </c>
      <c r="C5722">
        <v>2018</v>
      </c>
      <c r="D5722">
        <v>1</v>
      </c>
      <c r="E5722">
        <v>218</v>
      </c>
      <c r="F5722" t="s">
        <v>4565</v>
      </c>
      <c r="G5722">
        <v>94</v>
      </c>
      <c r="H5722" t="s">
        <v>2911</v>
      </c>
      <c r="I5722">
        <v>19</v>
      </c>
      <c r="J5722" t="s">
        <v>265</v>
      </c>
      <c r="K5722" t="s">
        <v>184</v>
      </c>
      <c r="L5722">
        <v>6</v>
      </c>
      <c r="M5722" t="s">
        <v>1926</v>
      </c>
      <c r="N5722">
        <v>39</v>
      </c>
      <c r="O5722" t="s">
        <v>2917</v>
      </c>
      <c r="P5722">
        <v>1119</v>
      </c>
      <c r="Q5722" t="s">
        <v>4566</v>
      </c>
      <c r="R5722">
        <v>1</v>
      </c>
      <c r="S5722" t="s">
        <v>38</v>
      </c>
      <c r="T5722" t="s">
        <v>4624</v>
      </c>
      <c r="U5722">
        <v>11</v>
      </c>
      <c r="V5722" t="s">
        <v>4575</v>
      </c>
      <c r="W5722" s="1">
        <v>0</v>
      </c>
      <c r="X5722" s="1"/>
      <c r="Y5722" s="1">
        <v>0</v>
      </c>
      <c r="Z5722" s="1"/>
      <c r="AA5722" s="1">
        <v>623.29999999999995</v>
      </c>
      <c r="AB5722" s="1">
        <v>623.29999999999995</v>
      </c>
      <c r="AC5722" s="1">
        <v>8258546.0700000003</v>
      </c>
      <c r="AD5722" s="1">
        <v>8258546.0700000003</v>
      </c>
    </row>
    <row r="5723" spans="1:30" x14ac:dyDescent="0.25">
      <c r="A5723">
        <v>5</v>
      </c>
      <c r="B5723" t="s">
        <v>30</v>
      </c>
      <c r="C5723">
        <v>2018</v>
      </c>
      <c r="D5723">
        <v>1</v>
      </c>
      <c r="E5723">
        <v>218</v>
      </c>
      <c r="F5723" t="s">
        <v>4565</v>
      </c>
      <c r="G5723">
        <v>94</v>
      </c>
      <c r="H5723" t="s">
        <v>2911</v>
      </c>
      <c r="I5723">
        <v>19</v>
      </c>
      <c r="J5723" t="s">
        <v>265</v>
      </c>
      <c r="K5723" t="s">
        <v>184</v>
      </c>
      <c r="L5723">
        <v>6</v>
      </c>
      <c r="M5723" t="s">
        <v>1926</v>
      </c>
      <c r="N5723">
        <v>39</v>
      </c>
      <c r="O5723" t="s">
        <v>2917</v>
      </c>
      <c r="P5723">
        <v>1119</v>
      </c>
      <c r="Q5723" t="s">
        <v>4566</v>
      </c>
      <c r="R5723">
        <v>1</v>
      </c>
      <c r="S5723" t="s">
        <v>38</v>
      </c>
      <c r="T5723" t="s">
        <v>4624</v>
      </c>
      <c r="U5723">
        <v>15</v>
      </c>
      <c r="V5723" t="s">
        <v>4585</v>
      </c>
      <c r="W5723" s="1">
        <v>0</v>
      </c>
      <c r="X5723" s="1"/>
      <c r="Y5723" s="1">
        <v>0</v>
      </c>
      <c r="Z5723" s="1"/>
      <c r="AA5723" s="1">
        <v>3424</v>
      </c>
      <c r="AB5723" s="1">
        <v>3424</v>
      </c>
      <c r="AC5723" s="1">
        <v>260015730.25999999</v>
      </c>
      <c r="AD5723" s="1">
        <v>260015730.34999999</v>
      </c>
    </row>
    <row r="5724" spans="1:30" x14ac:dyDescent="0.25">
      <c r="A5724">
        <v>5</v>
      </c>
      <c r="B5724" t="s">
        <v>30</v>
      </c>
      <c r="C5724">
        <v>2018</v>
      </c>
      <c r="D5724">
        <v>1</v>
      </c>
      <c r="E5724">
        <v>218</v>
      </c>
      <c r="F5724" t="s">
        <v>4565</v>
      </c>
      <c r="G5724">
        <v>94</v>
      </c>
      <c r="H5724" t="s">
        <v>2911</v>
      </c>
      <c r="I5724">
        <v>19</v>
      </c>
      <c r="J5724" t="s">
        <v>265</v>
      </c>
      <c r="K5724" t="s">
        <v>184</v>
      </c>
      <c r="L5724">
        <v>6</v>
      </c>
      <c r="M5724" t="s">
        <v>1926</v>
      </c>
      <c r="N5724">
        <v>39</v>
      </c>
      <c r="O5724" t="s">
        <v>2917</v>
      </c>
      <c r="P5724">
        <v>1119</v>
      </c>
      <c r="Q5724" t="s">
        <v>4566</v>
      </c>
      <c r="R5724">
        <v>1</v>
      </c>
      <c r="S5724" t="s">
        <v>38</v>
      </c>
      <c r="T5724" t="s">
        <v>4624</v>
      </c>
      <c r="U5724">
        <v>16</v>
      </c>
      <c r="V5724" t="s">
        <v>4576</v>
      </c>
      <c r="W5724" s="1">
        <v>0</v>
      </c>
      <c r="X5724" s="1"/>
      <c r="Y5724" s="1">
        <v>0</v>
      </c>
      <c r="Z5724" s="1"/>
      <c r="AA5724" s="1">
        <v>78</v>
      </c>
      <c r="AB5724" s="1">
        <v>78</v>
      </c>
      <c r="AC5724" s="1">
        <v>9308372.0899999999</v>
      </c>
      <c r="AD5724" s="1">
        <v>9308372.0899999999</v>
      </c>
    </row>
    <row r="5725" spans="1:30" x14ac:dyDescent="0.25">
      <c r="A5725">
        <v>5</v>
      </c>
      <c r="B5725" t="s">
        <v>30</v>
      </c>
      <c r="C5725">
        <v>2018</v>
      </c>
      <c r="D5725">
        <v>1</v>
      </c>
      <c r="E5725">
        <v>218</v>
      </c>
      <c r="F5725" t="s">
        <v>4565</v>
      </c>
      <c r="G5725">
        <v>94</v>
      </c>
      <c r="H5725" t="s">
        <v>2911</v>
      </c>
      <c r="I5725">
        <v>19</v>
      </c>
      <c r="J5725" t="s">
        <v>265</v>
      </c>
      <c r="K5725" t="s">
        <v>184</v>
      </c>
      <c r="L5725">
        <v>6</v>
      </c>
      <c r="M5725" t="s">
        <v>1926</v>
      </c>
      <c r="N5725">
        <v>39</v>
      </c>
      <c r="O5725" t="s">
        <v>2917</v>
      </c>
      <c r="P5725">
        <v>1124</v>
      </c>
      <c r="Q5725" t="s">
        <v>4577</v>
      </c>
      <c r="R5725">
        <v>1</v>
      </c>
      <c r="S5725" t="s">
        <v>38</v>
      </c>
      <c r="T5725" t="s">
        <v>4625</v>
      </c>
      <c r="U5725">
        <v>1</v>
      </c>
      <c r="V5725" t="s">
        <v>4579</v>
      </c>
      <c r="W5725" s="1">
        <v>0</v>
      </c>
      <c r="X5725" s="1"/>
      <c r="Y5725" s="1">
        <v>0</v>
      </c>
      <c r="Z5725" s="1"/>
      <c r="AA5725" s="1">
        <v>972</v>
      </c>
      <c r="AB5725" s="1">
        <v>972</v>
      </c>
      <c r="AC5725" s="1">
        <v>80973927.109999999</v>
      </c>
      <c r="AD5725" s="1">
        <v>80973927.109999999</v>
      </c>
    </row>
    <row r="5726" spans="1:30" x14ac:dyDescent="0.25">
      <c r="A5726">
        <v>5</v>
      </c>
      <c r="B5726" t="s">
        <v>30</v>
      </c>
      <c r="C5726">
        <v>2018</v>
      </c>
      <c r="D5726">
        <v>1</v>
      </c>
      <c r="E5726">
        <v>218</v>
      </c>
      <c r="F5726" t="s">
        <v>4565</v>
      </c>
      <c r="G5726">
        <v>94</v>
      </c>
      <c r="H5726" t="s">
        <v>2911</v>
      </c>
      <c r="I5726">
        <v>19</v>
      </c>
      <c r="J5726" t="s">
        <v>265</v>
      </c>
      <c r="K5726" t="s">
        <v>184</v>
      </c>
      <c r="L5726">
        <v>6</v>
      </c>
      <c r="M5726" t="s">
        <v>1926</v>
      </c>
      <c r="N5726">
        <v>39</v>
      </c>
      <c r="O5726" t="s">
        <v>2917</v>
      </c>
      <c r="P5726">
        <v>1124</v>
      </c>
      <c r="Q5726" t="s">
        <v>4577</v>
      </c>
      <c r="R5726">
        <v>1</v>
      </c>
      <c r="S5726" t="s">
        <v>38</v>
      </c>
      <c r="T5726" t="s">
        <v>4625</v>
      </c>
      <c r="U5726">
        <v>5</v>
      </c>
      <c r="V5726" t="s">
        <v>4582</v>
      </c>
      <c r="W5726" s="1">
        <v>0</v>
      </c>
      <c r="X5726" s="1"/>
      <c r="Y5726" s="1">
        <v>0</v>
      </c>
      <c r="Z5726" s="1"/>
      <c r="AA5726" s="1">
        <v>4376</v>
      </c>
      <c r="AB5726" s="1">
        <v>4376</v>
      </c>
      <c r="AC5726" s="1">
        <v>63782309.960000001</v>
      </c>
      <c r="AD5726" s="1">
        <v>63782309.960000001</v>
      </c>
    </row>
    <row r="5727" spans="1:30" x14ac:dyDescent="0.25">
      <c r="A5727">
        <v>5</v>
      </c>
      <c r="B5727" t="s">
        <v>30</v>
      </c>
      <c r="C5727">
        <v>2018</v>
      </c>
      <c r="D5727">
        <v>1</v>
      </c>
      <c r="E5727">
        <v>218</v>
      </c>
      <c r="F5727" t="s">
        <v>4565</v>
      </c>
      <c r="G5727">
        <v>94</v>
      </c>
      <c r="H5727" t="s">
        <v>2911</v>
      </c>
      <c r="I5727">
        <v>20</v>
      </c>
      <c r="J5727" t="s">
        <v>1659</v>
      </c>
      <c r="K5727" t="s">
        <v>184</v>
      </c>
      <c r="L5727">
        <v>6</v>
      </c>
      <c r="M5727" t="s">
        <v>1926</v>
      </c>
      <c r="N5727">
        <v>39</v>
      </c>
      <c r="O5727" t="s">
        <v>2917</v>
      </c>
      <c r="P5727">
        <v>1124</v>
      </c>
      <c r="Q5727" t="s">
        <v>4577</v>
      </c>
      <c r="R5727">
        <v>1</v>
      </c>
      <c r="S5727" t="s">
        <v>38</v>
      </c>
      <c r="T5727" t="s">
        <v>4626</v>
      </c>
      <c r="U5727">
        <v>1</v>
      </c>
      <c r="V5727" t="s">
        <v>4579</v>
      </c>
      <c r="W5727" s="1">
        <v>0</v>
      </c>
      <c r="X5727" s="1"/>
      <c r="Y5727" s="1">
        <v>0</v>
      </c>
      <c r="Z5727" s="1"/>
      <c r="AA5727" s="1">
        <v>354</v>
      </c>
      <c r="AB5727" s="1">
        <v>354</v>
      </c>
      <c r="AC5727" s="1">
        <v>29490504.32</v>
      </c>
      <c r="AD5727" s="1">
        <v>29490504.32</v>
      </c>
    </row>
    <row r="5728" spans="1:30" x14ac:dyDescent="0.25">
      <c r="A5728">
        <v>5</v>
      </c>
      <c r="B5728" t="s">
        <v>30</v>
      </c>
      <c r="C5728">
        <v>2018</v>
      </c>
      <c r="D5728">
        <v>1</v>
      </c>
      <c r="E5728">
        <v>218</v>
      </c>
      <c r="F5728" t="s">
        <v>4565</v>
      </c>
      <c r="G5728">
        <v>94</v>
      </c>
      <c r="H5728" t="s">
        <v>2911</v>
      </c>
      <c r="I5728">
        <v>20</v>
      </c>
      <c r="J5728" t="s">
        <v>1659</v>
      </c>
      <c r="K5728" t="s">
        <v>184</v>
      </c>
      <c r="L5728">
        <v>6</v>
      </c>
      <c r="M5728" t="s">
        <v>1926</v>
      </c>
      <c r="N5728">
        <v>39</v>
      </c>
      <c r="O5728" t="s">
        <v>2917</v>
      </c>
      <c r="P5728">
        <v>1124</v>
      </c>
      <c r="Q5728" t="s">
        <v>4577</v>
      </c>
      <c r="R5728">
        <v>1</v>
      </c>
      <c r="S5728" t="s">
        <v>38</v>
      </c>
      <c r="T5728" t="s">
        <v>4626</v>
      </c>
      <c r="U5728">
        <v>5</v>
      </c>
      <c r="V5728" t="s">
        <v>4582</v>
      </c>
      <c r="W5728" s="1">
        <v>0</v>
      </c>
      <c r="X5728" s="1"/>
      <c r="Y5728" s="1">
        <v>0</v>
      </c>
      <c r="Z5728" s="1"/>
      <c r="AA5728" s="1">
        <v>83</v>
      </c>
      <c r="AB5728" s="1">
        <v>83</v>
      </c>
      <c r="AC5728" s="1">
        <v>1209765.02</v>
      </c>
      <c r="AD5728" s="1">
        <v>1209765.02</v>
      </c>
    </row>
    <row r="5729" spans="1:30" x14ac:dyDescent="0.25">
      <c r="A5729">
        <v>5</v>
      </c>
      <c r="B5729" t="s">
        <v>30</v>
      </c>
      <c r="C5729">
        <v>2018</v>
      </c>
      <c r="D5729">
        <v>1</v>
      </c>
      <c r="E5729">
        <v>218</v>
      </c>
      <c r="F5729" t="s">
        <v>4565</v>
      </c>
      <c r="G5729">
        <v>94</v>
      </c>
      <c r="H5729" t="s">
        <v>2911</v>
      </c>
      <c r="I5729">
        <v>66</v>
      </c>
      <c r="J5729" t="s">
        <v>33</v>
      </c>
      <c r="K5729" t="s">
        <v>34</v>
      </c>
      <c r="L5729">
        <v>6</v>
      </c>
      <c r="M5729" t="s">
        <v>1926</v>
      </c>
      <c r="N5729">
        <v>38</v>
      </c>
      <c r="O5729" t="s">
        <v>2912</v>
      </c>
      <c r="P5729">
        <v>1121</v>
      </c>
      <c r="Q5729" t="s">
        <v>4587</v>
      </c>
      <c r="R5729">
        <v>1</v>
      </c>
      <c r="S5729" t="s">
        <v>38</v>
      </c>
      <c r="T5729" t="s">
        <v>4627</v>
      </c>
      <c r="U5729">
        <v>1</v>
      </c>
      <c r="V5729" t="s">
        <v>4628</v>
      </c>
      <c r="W5729" s="1">
        <v>0</v>
      </c>
      <c r="X5729" s="1">
        <v>0</v>
      </c>
      <c r="Y5729" s="1">
        <v>40752500</v>
      </c>
      <c r="Z5729" s="1">
        <v>40752500</v>
      </c>
      <c r="AA5729" s="1">
        <v>3</v>
      </c>
      <c r="AB5729" s="1">
        <v>1.1499999999999999</v>
      </c>
      <c r="AC5729" s="1">
        <v>533328000</v>
      </c>
      <c r="AD5729" s="1">
        <v>447677000</v>
      </c>
    </row>
    <row r="5730" spans="1:30" x14ac:dyDescent="0.25">
      <c r="A5730">
        <v>5</v>
      </c>
      <c r="B5730" t="s">
        <v>30</v>
      </c>
      <c r="C5730">
        <v>2018</v>
      </c>
      <c r="D5730">
        <v>1</v>
      </c>
      <c r="E5730">
        <v>218</v>
      </c>
      <c r="F5730" t="s">
        <v>4565</v>
      </c>
      <c r="G5730">
        <v>94</v>
      </c>
      <c r="H5730" t="s">
        <v>2911</v>
      </c>
      <c r="I5730">
        <v>66</v>
      </c>
      <c r="J5730" t="s">
        <v>33</v>
      </c>
      <c r="K5730" t="s">
        <v>34</v>
      </c>
      <c r="L5730">
        <v>6</v>
      </c>
      <c r="M5730" t="s">
        <v>1926</v>
      </c>
      <c r="N5730">
        <v>38</v>
      </c>
      <c r="O5730" t="s">
        <v>2912</v>
      </c>
      <c r="P5730">
        <v>1121</v>
      </c>
      <c r="Q5730" t="s">
        <v>4587</v>
      </c>
      <c r="R5730">
        <v>1</v>
      </c>
      <c r="S5730" t="s">
        <v>38</v>
      </c>
      <c r="T5730" t="s">
        <v>4627</v>
      </c>
      <c r="U5730">
        <v>4</v>
      </c>
      <c r="V5730" t="s">
        <v>4629</v>
      </c>
      <c r="W5730" s="1">
        <v>0</v>
      </c>
      <c r="X5730" s="1">
        <v>0</v>
      </c>
      <c r="Y5730" s="1">
        <v>21794367</v>
      </c>
      <c r="Z5730" s="1">
        <v>15279700</v>
      </c>
      <c r="AA5730" s="1">
        <v>4</v>
      </c>
      <c r="AB5730" s="1">
        <v>1.9</v>
      </c>
      <c r="AC5730" s="1">
        <v>291033900</v>
      </c>
      <c r="AD5730" s="1">
        <v>265262000</v>
      </c>
    </row>
    <row r="5731" spans="1:30" x14ac:dyDescent="0.25">
      <c r="A5731">
        <v>5</v>
      </c>
      <c r="B5731" t="s">
        <v>30</v>
      </c>
      <c r="C5731">
        <v>2018</v>
      </c>
      <c r="D5731">
        <v>1</v>
      </c>
      <c r="E5731">
        <v>218</v>
      </c>
      <c r="F5731" t="s">
        <v>4565</v>
      </c>
      <c r="G5731">
        <v>94</v>
      </c>
      <c r="H5731" t="s">
        <v>2911</v>
      </c>
      <c r="I5731">
        <v>66</v>
      </c>
      <c r="J5731" t="s">
        <v>33</v>
      </c>
      <c r="K5731" t="s">
        <v>34</v>
      </c>
      <c r="L5731">
        <v>6</v>
      </c>
      <c r="M5731" t="s">
        <v>1926</v>
      </c>
      <c r="N5731">
        <v>38</v>
      </c>
      <c r="O5731" t="s">
        <v>2912</v>
      </c>
      <c r="P5731">
        <v>1121</v>
      </c>
      <c r="Q5731" t="s">
        <v>4587</v>
      </c>
      <c r="R5731">
        <v>1</v>
      </c>
      <c r="S5731" t="s">
        <v>38</v>
      </c>
      <c r="T5731" t="s">
        <v>4627</v>
      </c>
      <c r="U5731">
        <v>5</v>
      </c>
      <c r="V5731" t="s">
        <v>4630</v>
      </c>
      <c r="W5731" s="1">
        <v>0</v>
      </c>
      <c r="X5731" s="1">
        <v>0</v>
      </c>
      <c r="Y5731" s="1">
        <v>16682400</v>
      </c>
      <c r="Z5731" s="1">
        <v>16682400</v>
      </c>
      <c r="AA5731" s="1">
        <v>3</v>
      </c>
      <c r="AB5731" s="1">
        <v>1.35</v>
      </c>
      <c r="AC5731" s="1">
        <v>142430000</v>
      </c>
      <c r="AD5731" s="1">
        <v>78971000</v>
      </c>
    </row>
    <row r="5732" spans="1:30" x14ac:dyDescent="0.25">
      <c r="A5732">
        <v>5</v>
      </c>
      <c r="B5732" t="s">
        <v>30</v>
      </c>
      <c r="C5732">
        <v>2018</v>
      </c>
      <c r="D5732">
        <v>1</v>
      </c>
      <c r="E5732">
        <v>218</v>
      </c>
      <c r="F5732" t="s">
        <v>4565</v>
      </c>
      <c r="G5732">
        <v>94</v>
      </c>
      <c r="H5732" t="s">
        <v>2911</v>
      </c>
      <c r="I5732">
        <v>66</v>
      </c>
      <c r="J5732" t="s">
        <v>33</v>
      </c>
      <c r="K5732" t="s">
        <v>34</v>
      </c>
      <c r="L5732">
        <v>6</v>
      </c>
      <c r="M5732" t="s">
        <v>1926</v>
      </c>
      <c r="N5732">
        <v>38</v>
      </c>
      <c r="O5732" t="s">
        <v>2912</v>
      </c>
      <c r="P5732">
        <v>1121</v>
      </c>
      <c r="Q5732" t="s">
        <v>4587</v>
      </c>
      <c r="R5732">
        <v>1</v>
      </c>
      <c r="S5732" t="s">
        <v>38</v>
      </c>
      <c r="T5732" t="s">
        <v>4627</v>
      </c>
      <c r="U5732">
        <v>6</v>
      </c>
      <c r="V5732" t="s">
        <v>4631</v>
      </c>
      <c r="W5732" s="1">
        <v>0</v>
      </c>
      <c r="X5732" s="1">
        <v>0</v>
      </c>
      <c r="Y5732" s="1">
        <v>2776731</v>
      </c>
      <c r="Z5732" s="1">
        <v>2776707</v>
      </c>
      <c r="AA5732" s="1">
        <v>10</v>
      </c>
      <c r="AB5732" s="1">
        <v>4</v>
      </c>
      <c r="AC5732" s="1">
        <v>48049328</v>
      </c>
      <c r="AD5732" s="1">
        <v>0</v>
      </c>
    </row>
    <row r="5733" spans="1:30" x14ac:dyDescent="0.25">
      <c r="A5733">
        <v>5</v>
      </c>
      <c r="B5733" t="s">
        <v>30</v>
      </c>
      <c r="C5733">
        <v>2018</v>
      </c>
      <c r="D5733">
        <v>1</v>
      </c>
      <c r="E5733">
        <v>218</v>
      </c>
      <c r="F5733" t="s">
        <v>4565</v>
      </c>
      <c r="G5733">
        <v>94</v>
      </c>
      <c r="H5733" t="s">
        <v>2911</v>
      </c>
      <c r="I5733">
        <v>66</v>
      </c>
      <c r="J5733" t="s">
        <v>33</v>
      </c>
      <c r="K5733" t="s">
        <v>34</v>
      </c>
      <c r="L5733">
        <v>6</v>
      </c>
      <c r="M5733" t="s">
        <v>1926</v>
      </c>
      <c r="N5733">
        <v>38</v>
      </c>
      <c r="O5733" t="s">
        <v>2912</v>
      </c>
      <c r="P5733">
        <v>1121</v>
      </c>
      <c r="Q5733" t="s">
        <v>4587</v>
      </c>
      <c r="R5733">
        <v>1</v>
      </c>
      <c r="S5733" t="s">
        <v>38</v>
      </c>
      <c r="T5733" t="s">
        <v>4627</v>
      </c>
      <c r="U5733">
        <v>7</v>
      </c>
      <c r="V5733" t="s">
        <v>4632</v>
      </c>
      <c r="W5733" s="1">
        <v>0</v>
      </c>
      <c r="X5733" s="1">
        <v>0</v>
      </c>
      <c r="Y5733" s="1">
        <v>8170867</v>
      </c>
      <c r="Z5733" s="1">
        <v>8170867</v>
      </c>
      <c r="AA5733" s="1">
        <v>2</v>
      </c>
      <c r="AB5733" s="1">
        <v>0.75</v>
      </c>
      <c r="AC5733" s="1">
        <v>373149900</v>
      </c>
      <c r="AD5733" s="1">
        <v>291622000</v>
      </c>
    </row>
    <row r="5734" spans="1:30" x14ac:dyDescent="0.25">
      <c r="A5734">
        <v>5</v>
      </c>
      <c r="B5734" t="s">
        <v>30</v>
      </c>
      <c r="C5734">
        <v>2018</v>
      </c>
      <c r="D5734">
        <v>1</v>
      </c>
      <c r="E5734">
        <v>218</v>
      </c>
      <c r="F5734" t="s">
        <v>4565</v>
      </c>
      <c r="G5734">
        <v>94</v>
      </c>
      <c r="H5734" t="s">
        <v>2911</v>
      </c>
      <c r="I5734">
        <v>66</v>
      </c>
      <c r="J5734" t="s">
        <v>33</v>
      </c>
      <c r="K5734" t="s">
        <v>34</v>
      </c>
      <c r="L5734">
        <v>6</v>
      </c>
      <c r="M5734" t="s">
        <v>1926</v>
      </c>
      <c r="N5734">
        <v>38</v>
      </c>
      <c r="O5734" t="s">
        <v>2912</v>
      </c>
      <c r="P5734">
        <v>1121</v>
      </c>
      <c r="Q5734" t="s">
        <v>4587</v>
      </c>
      <c r="R5734">
        <v>1</v>
      </c>
      <c r="S5734" t="s">
        <v>38</v>
      </c>
      <c r="T5734" t="s">
        <v>4627</v>
      </c>
      <c r="U5734">
        <v>8</v>
      </c>
      <c r="V5734" t="s">
        <v>4633</v>
      </c>
      <c r="W5734" s="1">
        <v>0</v>
      </c>
      <c r="X5734" s="1">
        <v>0</v>
      </c>
      <c r="Y5734" s="1">
        <v>112351847</v>
      </c>
      <c r="Z5734" s="1">
        <v>97351848</v>
      </c>
      <c r="AA5734" s="1">
        <v>2730</v>
      </c>
      <c r="AB5734" s="1">
        <v>1221</v>
      </c>
      <c r="AC5734" s="1">
        <v>763618482</v>
      </c>
      <c r="AD5734" s="1">
        <v>488041000</v>
      </c>
    </row>
    <row r="5735" spans="1:30" x14ac:dyDescent="0.25">
      <c r="A5735">
        <v>5</v>
      </c>
      <c r="B5735" t="s">
        <v>30</v>
      </c>
      <c r="C5735">
        <v>2018</v>
      </c>
      <c r="D5735">
        <v>1</v>
      </c>
      <c r="E5735">
        <v>218</v>
      </c>
      <c r="F5735" t="s">
        <v>4565</v>
      </c>
      <c r="G5735">
        <v>94</v>
      </c>
      <c r="H5735" t="s">
        <v>2911</v>
      </c>
      <c r="I5735">
        <v>66</v>
      </c>
      <c r="J5735" t="s">
        <v>33</v>
      </c>
      <c r="K5735" t="s">
        <v>34</v>
      </c>
      <c r="L5735">
        <v>6</v>
      </c>
      <c r="M5735" t="s">
        <v>1926</v>
      </c>
      <c r="N5735">
        <v>38</v>
      </c>
      <c r="O5735" t="s">
        <v>2912</v>
      </c>
      <c r="P5735">
        <v>1121</v>
      </c>
      <c r="Q5735" t="s">
        <v>4587</v>
      </c>
      <c r="R5735">
        <v>1</v>
      </c>
      <c r="S5735" t="s">
        <v>38</v>
      </c>
      <c r="T5735" t="s">
        <v>4627</v>
      </c>
      <c r="U5735">
        <v>9</v>
      </c>
      <c r="V5735" t="s">
        <v>4634</v>
      </c>
      <c r="W5735" s="1">
        <v>0</v>
      </c>
      <c r="X5735" s="1">
        <v>0</v>
      </c>
      <c r="Y5735" s="1">
        <v>18548500</v>
      </c>
      <c r="Z5735" s="1">
        <v>14868500</v>
      </c>
      <c r="AA5735" s="1">
        <v>4000</v>
      </c>
      <c r="AB5735" s="1">
        <v>1900</v>
      </c>
      <c r="AC5735" s="1">
        <v>208325000</v>
      </c>
      <c r="AD5735" s="1">
        <v>201790000</v>
      </c>
    </row>
    <row r="5736" spans="1:30" x14ac:dyDescent="0.25">
      <c r="A5736">
        <v>5</v>
      </c>
      <c r="B5736" t="s">
        <v>30</v>
      </c>
      <c r="C5736">
        <v>2018</v>
      </c>
      <c r="D5736">
        <v>1</v>
      </c>
      <c r="E5736">
        <v>218</v>
      </c>
      <c r="F5736" t="s">
        <v>4565</v>
      </c>
      <c r="G5736">
        <v>94</v>
      </c>
      <c r="H5736" t="s">
        <v>2911</v>
      </c>
      <c r="I5736">
        <v>66</v>
      </c>
      <c r="J5736" t="s">
        <v>33</v>
      </c>
      <c r="K5736" t="s">
        <v>34</v>
      </c>
      <c r="L5736">
        <v>6</v>
      </c>
      <c r="M5736" t="s">
        <v>1926</v>
      </c>
      <c r="N5736">
        <v>38</v>
      </c>
      <c r="O5736" t="s">
        <v>2912</v>
      </c>
      <c r="P5736">
        <v>1121</v>
      </c>
      <c r="Q5736" t="s">
        <v>4587</v>
      </c>
      <c r="R5736">
        <v>1</v>
      </c>
      <c r="S5736" t="s">
        <v>38</v>
      </c>
      <c r="T5736" t="s">
        <v>4627</v>
      </c>
      <c r="U5736">
        <v>10</v>
      </c>
      <c r="V5736" t="s">
        <v>4635</v>
      </c>
      <c r="W5736" s="1">
        <v>0</v>
      </c>
      <c r="X5736" s="1">
        <v>0</v>
      </c>
      <c r="Y5736" s="1">
        <v>3553667</v>
      </c>
      <c r="Z5736" s="1">
        <v>3553667</v>
      </c>
      <c r="AA5736" s="1">
        <v>15</v>
      </c>
      <c r="AB5736" s="1">
        <v>6</v>
      </c>
      <c r="AC5736" s="1">
        <v>163909000</v>
      </c>
      <c r="AD5736" s="1">
        <v>34400000</v>
      </c>
    </row>
    <row r="5737" spans="1:30" x14ac:dyDescent="0.25">
      <c r="A5737">
        <v>5</v>
      </c>
      <c r="B5737" t="s">
        <v>30</v>
      </c>
      <c r="C5737">
        <v>2018</v>
      </c>
      <c r="D5737">
        <v>1</v>
      </c>
      <c r="E5737">
        <v>218</v>
      </c>
      <c r="F5737" t="s">
        <v>4565</v>
      </c>
      <c r="G5737">
        <v>94</v>
      </c>
      <c r="H5737" t="s">
        <v>2911</v>
      </c>
      <c r="I5737">
        <v>66</v>
      </c>
      <c r="J5737" t="s">
        <v>33</v>
      </c>
      <c r="K5737" t="s">
        <v>34</v>
      </c>
      <c r="L5737">
        <v>6</v>
      </c>
      <c r="M5737" t="s">
        <v>1926</v>
      </c>
      <c r="N5737">
        <v>38</v>
      </c>
      <c r="O5737" t="s">
        <v>2912</v>
      </c>
      <c r="P5737">
        <v>1121</v>
      </c>
      <c r="Q5737" t="s">
        <v>4587</v>
      </c>
      <c r="R5737">
        <v>1</v>
      </c>
      <c r="S5737" t="s">
        <v>38</v>
      </c>
      <c r="T5737" t="s">
        <v>4627</v>
      </c>
      <c r="U5737">
        <v>11</v>
      </c>
      <c r="V5737" t="s">
        <v>4636</v>
      </c>
      <c r="W5737" s="1">
        <v>0</v>
      </c>
      <c r="X5737" s="1">
        <v>0</v>
      </c>
      <c r="Y5737" s="1">
        <v>77740450</v>
      </c>
      <c r="Z5737" s="1">
        <v>76884359</v>
      </c>
      <c r="AA5737" s="1">
        <v>15</v>
      </c>
      <c r="AB5737" s="1">
        <v>7</v>
      </c>
      <c r="AC5737" s="1">
        <v>473594000</v>
      </c>
      <c r="AD5737" s="1">
        <v>422655100</v>
      </c>
    </row>
    <row r="5738" spans="1:30" x14ac:dyDescent="0.25">
      <c r="A5738">
        <v>5</v>
      </c>
      <c r="B5738" t="s">
        <v>30</v>
      </c>
      <c r="C5738">
        <v>2018</v>
      </c>
      <c r="D5738">
        <v>1</v>
      </c>
      <c r="E5738">
        <v>218</v>
      </c>
      <c r="F5738" t="s">
        <v>4565</v>
      </c>
      <c r="G5738">
        <v>94</v>
      </c>
      <c r="H5738" t="s">
        <v>2911</v>
      </c>
      <c r="I5738">
        <v>66</v>
      </c>
      <c r="J5738" t="s">
        <v>33</v>
      </c>
      <c r="K5738" t="s">
        <v>34</v>
      </c>
      <c r="L5738">
        <v>6</v>
      </c>
      <c r="M5738" t="s">
        <v>1926</v>
      </c>
      <c r="N5738">
        <v>38</v>
      </c>
      <c r="O5738" t="s">
        <v>2912</v>
      </c>
      <c r="P5738">
        <v>1121</v>
      </c>
      <c r="Q5738" t="s">
        <v>4587</v>
      </c>
      <c r="R5738">
        <v>1</v>
      </c>
      <c r="S5738" t="s">
        <v>38</v>
      </c>
      <c r="T5738" t="s">
        <v>4627</v>
      </c>
      <c r="U5738">
        <v>12</v>
      </c>
      <c r="V5738" t="s">
        <v>4637</v>
      </c>
      <c r="W5738" s="1">
        <v>0</v>
      </c>
      <c r="X5738" s="1">
        <v>0</v>
      </c>
      <c r="Y5738" s="1">
        <v>68841197</v>
      </c>
      <c r="Z5738" s="1">
        <v>49528000</v>
      </c>
      <c r="AA5738" s="1">
        <v>8</v>
      </c>
      <c r="AB5738" s="1">
        <v>3.9</v>
      </c>
      <c r="AC5738" s="1">
        <v>441518839</v>
      </c>
      <c r="AD5738" s="1">
        <v>371229939</v>
      </c>
    </row>
    <row r="5739" spans="1:30" x14ac:dyDescent="0.25">
      <c r="A5739">
        <v>5</v>
      </c>
      <c r="B5739" t="s">
        <v>30</v>
      </c>
      <c r="C5739">
        <v>2018</v>
      </c>
      <c r="D5739">
        <v>1</v>
      </c>
      <c r="E5739">
        <v>218</v>
      </c>
      <c r="F5739" t="s">
        <v>4565</v>
      </c>
      <c r="G5739">
        <v>94</v>
      </c>
      <c r="H5739" t="s">
        <v>2911</v>
      </c>
      <c r="I5739">
        <v>66</v>
      </c>
      <c r="J5739" t="s">
        <v>33</v>
      </c>
      <c r="K5739" t="s">
        <v>34</v>
      </c>
      <c r="L5739">
        <v>6</v>
      </c>
      <c r="M5739" t="s">
        <v>1926</v>
      </c>
      <c r="N5739">
        <v>39</v>
      </c>
      <c r="O5739" t="s">
        <v>2917</v>
      </c>
      <c r="P5739">
        <v>1119</v>
      </c>
      <c r="Q5739" t="s">
        <v>4566</v>
      </c>
      <c r="R5739">
        <v>1</v>
      </c>
      <c r="S5739" t="s">
        <v>38</v>
      </c>
      <c r="T5739" t="s">
        <v>4638</v>
      </c>
      <c r="U5739">
        <v>8</v>
      </c>
      <c r="V5739" t="s">
        <v>4639</v>
      </c>
      <c r="W5739" s="1">
        <v>0</v>
      </c>
      <c r="X5739" s="1">
        <v>0</v>
      </c>
      <c r="Y5739" s="1">
        <v>44155668</v>
      </c>
      <c r="Z5739" s="1">
        <v>20614135</v>
      </c>
      <c r="AA5739" s="1">
        <v>100</v>
      </c>
      <c r="AB5739" s="1">
        <v>25.7</v>
      </c>
      <c r="AC5739" s="1">
        <v>687553719</v>
      </c>
      <c r="AD5739" s="1">
        <v>259114214</v>
      </c>
    </row>
    <row r="5740" spans="1:30" x14ac:dyDescent="0.25">
      <c r="A5740">
        <v>5</v>
      </c>
      <c r="B5740" t="s">
        <v>30</v>
      </c>
      <c r="C5740">
        <v>2018</v>
      </c>
      <c r="D5740">
        <v>1</v>
      </c>
      <c r="E5740">
        <v>218</v>
      </c>
      <c r="F5740" t="s">
        <v>4565</v>
      </c>
      <c r="G5740">
        <v>94</v>
      </c>
      <c r="H5740" t="s">
        <v>2911</v>
      </c>
      <c r="I5740">
        <v>66</v>
      </c>
      <c r="J5740" t="s">
        <v>33</v>
      </c>
      <c r="K5740" t="s">
        <v>34</v>
      </c>
      <c r="L5740">
        <v>6</v>
      </c>
      <c r="M5740" t="s">
        <v>1926</v>
      </c>
      <c r="N5740">
        <v>39</v>
      </c>
      <c r="O5740" t="s">
        <v>2917</v>
      </c>
      <c r="P5740">
        <v>1119</v>
      </c>
      <c r="Q5740" t="s">
        <v>4566</v>
      </c>
      <c r="R5740">
        <v>1</v>
      </c>
      <c r="S5740" t="s">
        <v>38</v>
      </c>
      <c r="T5740" t="s">
        <v>4638</v>
      </c>
      <c r="U5740">
        <v>9</v>
      </c>
      <c r="V5740" t="s">
        <v>4640</v>
      </c>
      <c r="W5740" s="1">
        <v>0</v>
      </c>
      <c r="X5740" s="1">
        <v>0</v>
      </c>
      <c r="Y5740" s="1">
        <v>15634266</v>
      </c>
      <c r="Z5740" s="1">
        <v>8535266</v>
      </c>
      <c r="AA5740" s="1">
        <v>11000</v>
      </c>
      <c r="AB5740" s="1">
        <v>5896</v>
      </c>
      <c r="AC5740" s="1">
        <v>245019000</v>
      </c>
      <c r="AD5740" s="1">
        <v>151649000</v>
      </c>
    </row>
    <row r="5741" spans="1:30" x14ac:dyDescent="0.25">
      <c r="A5741">
        <v>5</v>
      </c>
      <c r="B5741" t="s">
        <v>30</v>
      </c>
      <c r="C5741">
        <v>2018</v>
      </c>
      <c r="D5741">
        <v>1</v>
      </c>
      <c r="E5741">
        <v>218</v>
      </c>
      <c r="F5741" t="s">
        <v>4565</v>
      </c>
      <c r="G5741">
        <v>94</v>
      </c>
      <c r="H5741" t="s">
        <v>2911</v>
      </c>
      <c r="I5741">
        <v>66</v>
      </c>
      <c r="J5741" t="s">
        <v>33</v>
      </c>
      <c r="K5741" t="s">
        <v>34</v>
      </c>
      <c r="L5741">
        <v>6</v>
      </c>
      <c r="M5741" t="s">
        <v>1926</v>
      </c>
      <c r="N5741">
        <v>39</v>
      </c>
      <c r="O5741" t="s">
        <v>2917</v>
      </c>
      <c r="P5741">
        <v>1119</v>
      </c>
      <c r="Q5741" t="s">
        <v>4566</v>
      </c>
      <c r="R5741">
        <v>1</v>
      </c>
      <c r="S5741" t="s">
        <v>38</v>
      </c>
      <c r="T5741" t="s">
        <v>4638</v>
      </c>
      <c r="U5741">
        <v>12</v>
      </c>
      <c r="V5741" t="s">
        <v>4641</v>
      </c>
      <c r="W5741" s="1">
        <v>0</v>
      </c>
      <c r="X5741" s="1">
        <v>0</v>
      </c>
      <c r="Y5741" s="1">
        <v>92470239</v>
      </c>
      <c r="Z5741" s="1">
        <v>85291755</v>
      </c>
      <c r="AA5741" s="1">
        <v>100</v>
      </c>
      <c r="AB5741" s="1">
        <v>50</v>
      </c>
      <c r="AC5741" s="1">
        <v>443848500</v>
      </c>
      <c r="AD5741" s="1">
        <v>252434083</v>
      </c>
    </row>
    <row r="5742" spans="1:30" x14ac:dyDescent="0.25">
      <c r="A5742">
        <v>5</v>
      </c>
      <c r="B5742" t="s">
        <v>30</v>
      </c>
      <c r="C5742">
        <v>2018</v>
      </c>
      <c r="D5742">
        <v>1</v>
      </c>
      <c r="E5742">
        <v>218</v>
      </c>
      <c r="F5742" t="s">
        <v>4565</v>
      </c>
      <c r="G5742">
        <v>94</v>
      </c>
      <c r="H5742" t="s">
        <v>2911</v>
      </c>
      <c r="I5742">
        <v>66</v>
      </c>
      <c r="J5742" t="s">
        <v>33</v>
      </c>
      <c r="K5742" t="s">
        <v>34</v>
      </c>
      <c r="L5742">
        <v>6</v>
      </c>
      <c r="M5742" t="s">
        <v>1926</v>
      </c>
      <c r="N5742">
        <v>39</v>
      </c>
      <c r="O5742" t="s">
        <v>2917</v>
      </c>
      <c r="P5742">
        <v>1119</v>
      </c>
      <c r="Q5742" t="s">
        <v>4566</v>
      </c>
      <c r="R5742">
        <v>1</v>
      </c>
      <c r="S5742" t="s">
        <v>38</v>
      </c>
      <c r="T5742" t="s">
        <v>4638</v>
      </c>
      <c r="U5742">
        <v>13</v>
      </c>
      <c r="V5742" t="s">
        <v>4642</v>
      </c>
      <c r="W5742" s="1">
        <v>0</v>
      </c>
      <c r="X5742" s="1">
        <v>0</v>
      </c>
      <c r="Y5742" s="1">
        <v>8173367</v>
      </c>
      <c r="Z5742" s="1">
        <v>7890167</v>
      </c>
      <c r="AA5742" s="1">
        <v>100</v>
      </c>
      <c r="AB5742" s="1">
        <v>44.7</v>
      </c>
      <c r="AC5742" s="1">
        <v>104866589</v>
      </c>
      <c r="AD5742" s="1">
        <v>53876089</v>
      </c>
    </row>
    <row r="5743" spans="1:30" x14ac:dyDescent="0.25">
      <c r="A5743">
        <v>5</v>
      </c>
      <c r="B5743" t="s">
        <v>30</v>
      </c>
      <c r="C5743">
        <v>2018</v>
      </c>
      <c r="D5743">
        <v>1</v>
      </c>
      <c r="E5743">
        <v>218</v>
      </c>
      <c r="F5743" t="s">
        <v>4565</v>
      </c>
      <c r="G5743">
        <v>94</v>
      </c>
      <c r="H5743" t="s">
        <v>2911</v>
      </c>
      <c r="I5743">
        <v>66</v>
      </c>
      <c r="J5743" t="s">
        <v>33</v>
      </c>
      <c r="K5743" t="s">
        <v>34</v>
      </c>
      <c r="L5743">
        <v>6</v>
      </c>
      <c r="M5743" t="s">
        <v>1926</v>
      </c>
      <c r="N5743">
        <v>39</v>
      </c>
      <c r="O5743" t="s">
        <v>2917</v>
      </c>
      <c r="P5743">
        <v>1124</v>
      </c>
      <c r="Q5743" t="s">
        <v>4577</v>
      </c>
      <c r="R5743">
        <v>1</v>
      </c>
      <c r="S5743" t="s">
        <v>38</v>
      </c>
      <c r="T5743" t="s">
        <v>4643</v>
      </c>
      <c r="U5743">
        <v>1</v>
      </c>
      <c r="V5743" t="s">
        <v>4579</v>
      </c>
      <c r="W5743" s="1">
        <v>0</v>
      </c>
      <c r="X5743" s="1"/>
      <c r="Y5743" s="1">
        <v>0</v>
      </c>
      <c r="Z5743" s="1"/>
      <c r="AA5743" s="1">
        <v>248</v>
      </c>
      <c r="AB5743" s="1">
        <v>248</v>
      </c>
      <c r="AC5743" s="1">
        <v>20660014.32</v>
      </c>
      <c r="AD5743" s="1">
        <v>20660014.32</v>
      </c>
    </row>
    <row r="5744" spans="1:30" x14ac:dyDescent="0.25">
      <c r="A5744">
        <v>5</v>
      </c>
      <c r="B5744" t="s">
        <v>30</v>
      </c>
      <c r="C5744">
        <v>2018</v>
      </c>
      <c r="D5744">
        <v>1</v>
      </c>
      <c r="E5744">
        <v>218</v>
      </c>
      <c r="F5744" t="s">
        <v>4565</v>
      </c>
      <c r="G5744">
        <v>94</v>
      </c>
      <c r="H5744" t="s">
        <v>2911</v>
      </c>
      <c r="I5744">
        <v>66</v>
      </c>
      <c r="J5744" t="s">
        <v>33</v>
      </c>
      <c r="K5744" t="s">
        <v>34</v>
      </c>
      <c r="L5744">
        <v>6</v>
      </c>
      <c r="M5744" t="s">
        <v>1926</v>
      </c>
      <c r="N5744">
        <v>39</v>
      </c>
      <c r="O5744" t="s">
        <v>2917</v>
      </c>
      <c r="P5744">
        <v>1124</v>
      </c>
      <c r="Q5744" t="s">
        <v>4577</v>
      </c>
      <c r="R5744">
        <v>1</v>
      </c>
      <c r="S5744" t="s">
        <v>38</v>
      </c>
      <c r="T5744" t="s">
        <v>4643</v>
      </c>
      <c r="U5744">
        <v>2</v>
      </c>
      <c r="V5744" t="s">
        <v>4580</v>
      </c>
      <c r="W5744" s="1">
        <v>0</v>
      </c>
      <c r="X5744" s="1">
        <v>0</v>
      </c>
      <c r="Y5744" s="1">
        <v>1962668</v>
      </c>
      <c r="Z5744" s="1">
        <v>1962668</v>
      </c>
      <c r="AA5744" s="1">
        <v>0</v>
      </c>
      <c r="AB5744" s="1"/>
      <c r="AC5744" s="1">
        <v>0</v>
      </c>
      <c r="AD5744" s="1"/>
    </row>
    <row r="5745" spans="1:30" x14ac:dyDescent="0.25">
      <c r="A5745">
        <v>5</v>
      </c>
      <c r="B5745" t="s">
        <v>30</v>
      </c>
      <c r="C5745">
        <v>2018</v>
      </c>
      <c r="D5745">
        <v>1</v>
      </c>
      <c r="E5745">
        <v>218</v>
      </c>
      <c r="F5745" t="s">
        <v>4565</v>
      </c>
      <c r="G5745">
        <v>94</v>
      </c>
      <c r="H5745" t="s">
        <v>2911</v>
      </c>
      <c r="I5745">
        <v>66</v>
      </c>
      <c r="J5745" t="s">
        <v>33</v>
      </c>
      <c r="K5745" t="s">
        <v>34</v>
      </c>
      <c r="L5745">
        <v>6</v>
      </c>
      <c r="M5745" t="s">
        <v>1926</v>
      </c>
      <c r="N5745">
        <v>39</v>
      </c>
      <c r="O5745" t="s">
        <v>2917</v>
      </c>
      <c r="P5745">
        <v>1124</v>
      </c>
      <c r="Q5745" t="s">
        <v>4577</v>
      </c>
      <c r="R5745">
        <v>1</v>
      </c>
      <c r="S5745" t="s">
        <v>38</v>
      </c>
      <c r="T5745" t="s">
        <v>4643</v>
      </c>
      <c r="U5745">
        <v>3</v>
      </c>
      <c r="V5745" t="s">
        <v>4644</v>
      </c>
      <c r="W5745" s="1">
        <v>0</v>
      </c>
      <c r="X5745" s="1">
        <v>0</v>
      </c>
      <c r="Y5745" s="1">
        <v>54188836</v>
      </c>
      <c r="Z5745" s="1">
        <v>53816103</v>
      </c>
      <c r="AA5745" s="1">
        <v>82300</v>
      </c>
      <c r="AB5745" s="1">
        <v>41901</v>
      </c>
      <c r="AC5745" s="1">
        <v>723862593</v>
      </c>
      <c r="AD5745" s="1">
        <v>611490467</v>
      </c>
    </row>
    <row r="5746" spans="1:30" x14ac:dyDescent="0.25">
      <c r="A5746">
        <v>5</v>
      </c>
      <c r="B5746" t="s">
        <v>30</v>
      </c>
      <c r="C5746">
        <v>2018</v>
      </c>
      <c r="D5746">
        <v>1</v>
      </c>
      <c r="E5746">
        <v>218</v>
      </c>
      <c r="F5746" t="s">
        <v>4565</v>
      </c>
      <c r="G5746">
        <v>94</v>
      </c>
      <c r="H5746" t="s">
        <v>2911</v>
      </c>
      <c r="I5746">
        <v>66</v>
      </c>
      <c r="J5746" t="s">
        <v>33</v>
      </c>
      <c r="K5746" t="s">
        <v>34</v>
      </c>
      <c r="L5746">
        <v>6</v>
      </c>
      <c r="M5746" t="s">
        <v>1926</v>
      </c>
      <c r="N5746">
        <v>39</v>
      </c>
      <c r="O5746" t="s">
        <v>2917</v>
      </c>
      <c r="P5746">
        <v>1124</v>
      </c>
      <c r="Q5746" t="s">
        <v>4577</v>
      </c>
      <c r="R5746">
        <v>1</v>
      </c>
      <c r="S5746" t="s">
        <v>38</v>
      </c>
      <c r="T5746" t="s">
        <v>4643</v>
      </c>
      <c r="U5746">
        <v>5</v>
      </c>
      <c r="V5746" t="s">
        <v>4582</v>
      </c>
      <c r="W5746" s="1">
        <v>0</v>
      </c>
      <c r="X5746" s="1"/>
      <c r="Y5746" s="1">
        <v>0</v>
      </c>
      <c r="Z5746" s="1"/>
      <c r="AA5746" s="1">
        <v>38</v>
      </c>
      <c r="AB5746" s="1">
        <v>38</v>
      </c>
      <c r="AC5746" s="1">
        <v>553868.31999999995</v>
      </c>
      <c r="AD5746" s="1">
        <v>553868.31999999995</v>
      </c>
    </row>
    <row r="5747" spans="1:30" x14ac:dyDescent="0.25">
      <c r="A5747">
        <v>5</v>
      </c>
      <c r="B5747" t="s">
        <v>30</v>
      </c>
      <c r="C5747">
        <v>2018</v>
      </c>
      <c r="D5747">
        <v>1</v>
      </c>
      <c r="E5747">
        <v>218</v>
      </c>
      <c r="F5747" t="s">
        <v>4565</v>
      </c>
      <c r="G5747">
        <v>94</v>
      </c>
      <c r="H5747" t="s">
        <v>2911</v>
      </c>
      <c r="I5747">
        <v>66</v>
      </c>
      <c r="J5747" t="s">
        <v>33</v>
      </c>
      <c r="K5747" t="s">
        <v>34</v>
      </c>
      <c r="L5747">
        <v>6</v>
      </c>
      <c r="M5747" t="s">
        <v>1926</v>
      </c>
      <c r="N5747">
        <v>39</v>
      </c>
      <c r="O5747" t="s">
        <v>2917</v>
      </c>
      <c r="P5747">
        <v>1124</v>
      </c>
      <c r="Q5747" t="s">
        <v>4577</v>
      </c>
      <c r="R5747">
        <v>1</v>
      </c>
      <c r="S5747" t="s">
        <v>38</v>
      </c>
      <c r="T5747" t="s">
        <v>4643</v>
      </c>
      <c r="U5747">
        <v>6</v>
      </c>
      <c r="V5747" t="s">
        <v>4645</v>
      </c>
      <c r="W5747" s="1">
        <v>0</v>
      </c>
      <c r="X5747" s="1">
        <v>0</v>
      </c>
      <c r="Y5747" s="1">
        <v>50902570</v>
      </c>
      <c r="Z5747" s="1">
        <v>35159063</v>
      </c>
      <c r="AA5747" s="1">
        <v>200000</v>
      </c>
      <c r="AB5747" s="1">
        <v>140850</v>
      </c>
      <c r="AC5747" s="1">
        <v>482534000</v>
      </c>
      <c r="AD5747" s="1">
        <v>342770700</v>
      </c>
    </row>
    <row r="5748" spans="1:30" x14ac:dyDescent="0.25">
      <c r="A5748">
        <v>5</v>
      </c>
      <c r="B5748" t="s">
        <v>30</v>
      </c>
      <c r="C5748">
        <v>2018</v>
      </c>
      <c r="D5748">
        <v>1</v>
      </c>
      <c r="E5748">
        <v>218</v>
      </c>
      <c r="F5748" t="s">
        <v>4565</v>
      </c>
      <c r="G5748">
        <v>94</v>
      </c>
      <c r="H5748" t="s">
        <v>2911</v>
      </c>
      <c r="I5748">
        <v>66</v>
      </c>
      <c r="J5748" t="s">
        <v>33</v>
      </c>
      <c r="K5748" t="s">
        <v>34</v>
      </c>
      <c r="L5748">
        <v>6</v>
      </c>
      <c r="M5748" t="s">
        <v>1926</v>
      </c>
      <c r="N5748">
        <v>39</v>
      </c>
      <c r="O5748" t="s">
        <v>2917</v>
      </c>
      <c r="P5748">
        <v>1139</v>
      </c>
      <c r="Q5748" t="s">
        <v>4646</v>
      </c>
      <c r="R5748">
        <v>1</v>
      </c>
      <c r="S5748" t="s">
        <v>38</v>
      </c>
      <c r="T5748" t="s">
        <v>4647</v>
      </c>
      <c r="U5748">
        <v>1</v>
      </c>
      <c r="V5748" t="s">
        <v>4648</v>
      </c>
      <c r="W5748" s="1">
        <v>0</v>
      </c>
      <c r="X5748" s="1">
        <v>0</v>
      </c>
      <c r="Y5748" s="1">
        <v>9527912</v>
      </c>
      <c r="Z5748" s="1">
        <v>9508118</v>
      </c>
      <c r="AA5748" s="1">
        <v>200</v>
      </c>
      <c r="AB5748" s="1">
        <v>139</v>
      </c>
      <c r="AC5748" s="1">
        <v>204002600</v>
      </c>
      <c r="AD5748" s="1">
        <v>169487000</v>
      </c>
    </row>
    <row r="5749" spans="1:30" x14ac:dyDescent="0.25">
      <c r="A5749">
        <v>5</v>
      </c>
      <c r="B5749" t="s">
        <v>30</v>
      </c>
      <c r="C5749">
        <v>2018</v>
      </c>
      <c r="D5749">
        <v>1</v>
      </c>
      <c r="E5749">
        <v>218</v>
      </c>
      <c r="F5749" t="s">
        <v>4565</v>
      </c>
      <c r="G5749">
        <v>94</v>
      </c>
      <c r="H5749" t="s">
        <v>2911</v>
      </c>
      <c r="I5749">
        <v>66</v>
      </c>
      <c r="J5749" t="s">
        <v>33</v>
      </c>
      <c r="K5749" t="s">
        <v>34</v>
      </c>
      <c r="L5749">
        <v>6</v>
      </c>
      <c r="M5749" t="s">
        <v>1926</v>
      </c>
      <c r="N5749">
        <v>39</v>
      </c>
      <c r="O5749" t="s">
        <v>2917</v>
      </c>
      <c r="P5749">
        <v>1139</v>
      </c>
      <c r="Q5749" t="s">
        <v>4646</v>
      </c>
      <c r="R5749">
        <v>1</v>
      </c>
      <c r="S5749" t="s">
        <v>38</v>
      </c>
      <c r="T5749" t="s">
        <v>4647</v>
      </c>
      <c r="U5749">
        <v>2</v>
      </c>
      <c r="V5749" t="s">
        <v>4649</v>
      </c>
      <c r="W5749" s="1">
        <v>0</v>
      </c>
      <c r="X5749" s="1">
        <v>0</v>
      </c>
      <c r="Y5749" s="1">
        <v>62238267</v>
      </c>
      <c r="Z5749" s="1">
        <v>55930199</v>
      </c>
      <c r="AA5749" s="1">
        <v>700</v>
      </c>
      <c r="AB5749" s="1">
        <v>488</v>
      </c>
      <c r="AC5749" s="1">
        <v>323731493</v>
      </c>
      <c r="AD5749" s="1">
        <v>229884000</v>
      </c>
    </row>
    <row r="5750" spans="1:30" x14ac:dyDescent="0.25">
      <c r="A5750">
        <v>5</v>
      </c>
      <c r="B5750" t="s">
        <v>30</v>
      </c>
      <c r="C5750">
        <v>2018</v>
      </c>
      <c r="D5750">
        <v>1</v>
      </c>
      <c r="E5750">
        <v>218</v>
      </c>
      <c r="F5750" t="s">
        <v>4565</v>
      </c>
      <c r="G5750">
        <v>94</v>
      </c>
      <c r="H5750" t="s">
        <v>2911</v>
      </c>
      <c r="I5750">
        <v>66</v>
      </c>
      <c r="J5750" t="s">
        <v>33</v>
      </c>
      <c r="K5750" t="s">
        <v>34</v>
      </c>
      <c r="L5750">
        <v>6</v>
      </c>
      <c r="M5750" t="s">
        <v>1926</v>
      </c>
      <c r="N5750">
        <v>39</v>
      </c>
      <c r="O5750" t="s">
        <v>2917</v>
      </c>
      <c r="P5750">
        <v>1139</v>
      </c>
      <c r="Q5750" t="s">
        <v>4646</v>
      </c>
      <c r="R5750">
        <v>1</v>
      </c>
      <c r="S5750" t="s">
        <v>38</v>
      </c>
      <c r="T5750" t="s">
        <v>4647</v>
      </c>
      <c r="U5750">
        <v>3</v>
      </c>
      <c r="V5750" t="s">
        <v>4650</v>
      </c>
      <c r="W5750" s="1">
        <v>0</v>
      </c>
      <c r="X5750" s="1">
        <v>0</v>
      </c>
      <c r="Y5750" s="1">
        <v>19204000</v>
      </c>
      <c r="Z5750" s="1">
        <v>19204000</v>
      </c>
      <c r="AA5750" s="1">
        <v>40</v>
      </c>
      <c r="AB5750" s="1">
        <v>27</v>
      </c>
      <c r="AC5750" s="1">
        <v>49862640</v>
      </c>
      <c r="AD5750" s="1">
        <v>30563760</v>
      </c>
    </row>
    <row r="5751" spans="1:30" x14ac:dyDescent="0.25">
      <c r="A5751">
        <v>5</v>
      </c>
      <c r="B5751" t="s">
        <v>30</v>
      </c>
      <c r="C5751">
        <v>2018</v>
      </c>
      <c r="D5751">
        <v>1</v>
      </c>
      <c r="E5751">
        <v>218</v>
      </c>
      <c r="F5751" t="s">
        <v>4565</v>
      </c>
      <c r="G5751">
        <v>94</v>
      </c>
      <c r="H5751" t="s">
        <v>2911</v>
      </c>
      <c r="I5751">
        <v>66</v>
      </c>
      <c r="J5751" t="s">
        <v>33</v>
      </c>
      <c r="K5751" t="s">
        <v>34</v>
      </c>
      <c r="L5751">
        <v>6</v>
      </c>
      <c r="M5751" t="s">
        <v>1926</v>
      </c>
      <c r="N5751">
        <v>39</v>
      </c>
      <c r="O5751" t="s">
        <v>2917</v>
      </c>
      <c r="P5751">
        <v>1139</v>
      </c>
      <c r="Q5751" t="s">
        <v>4646</v>
      </c>
      <c r="R5751">
        <v>1</v>
      </c>
      <c r="S5751" t="s">
        <v>38</v>
      </c>
      <c r="T5751" t="s">
        <v>4647</v>
      </c>
      <c r="U5751">
        <v>4</v>
      </c>
      <c r="V5751" t="s">
        <v>4651</v>
      </c>
      <c r="W5751" s="1">
        <v>0</v>
      </c>
      <c r="X5751" s="1">
        <v>0</v>
      </c>
      <c r="Y5751" s="1">
        <v>20768317</v>
      </c>
      <c r="Z5751" s="1">
        <v>20768317</v>
      </c>
      <c r="AA5751" s="1">
        <v>15</v>
      </c>
      <c r="AB5751" s="1">
        <v>8</v>
      </c>
      <c r="AC5751" s="1">
        <v>113628930</v>
      </c>
      <c r="AD5751" s="1">
        <v>51882000</v>
      </c>
    </row>
    <row r="5752" spans="1:30" x14ac:dyDescent="0.25">
      <c r="A5752">
        <v>5</v>
      </c>
      <c r="B5752" t="s">
        <v>30</v>
      </c>
      <c r="C5752">
        <v>2018</v>
      </c>
      <c r="D5752">
        <v>1</v>
      </c>
      <c r="E5752">
        <v>218</v>
      </c>
      <c r="F5752" t="s">
        <v>4565</v>
      </c>
      <c r="G5752">
        <v>94</v>
      </c>
      <c r="H5752" t="s">
        <v>2911</v>
      </c>
      <c r="I5752">
        <v>66</v>
      </c>
      <c r="J5752" t="s">
        <v>33</v>
      </c>
      <c r="K5752" t="s">
        <v>34</v>
      </c>
      <c r="L5752">
        <v>6</v>
      </c>
      <c r="M5752" t="s">
        <v>1926</v>
      </c>
      <c r="N5752">
        <v>39</v>
      </c>
      <c r="O5752" t="s">
        <v>2917</v>
      </c>
      <c r="P5752">
        <v>1139</v>
      </c>
      <c r="Q5752" t="s">
        <v>4646</v>
      </c>
      <c r="R5752">
        <v>1</v>
      </c>
      <c r="S5752" t="s">
        <v>38</v>
      </c>
      <c r="T5752" t="s">
        <v>4647</v>
      </c>
      <c r="U5752">
        <v>5</v>
      </c>
      <c r="V5752" t="s">
        <v>4652</v>
      </c>
      <c r="W5752" s="1">
        <v>0</v>
      </c>
      <c r="X5752" s="1">
        <v>0</v>
      </c>
      <c r="Y5752" s="1">
        <v>19967536</v>
      </c>
      <c r="Z5752" s="1">
        <v>18967535</v>
      </c>
      <c r="AA5752" s="1">
        <v>90000</v>
      </c>
      <c r="AB5752" s="1">
        <v>22927</v>
      </c>
      <c r="AC5752" s="1">
        <v>287662337</v>
      </c>
      <c r="AD5752" s="1">
        <v>192246556</v>
      </c>
    </row>
    <row r="5753" spans="1:30" x14ac:dyDescent="0.25">
      <c r="A5753">
        <v>5</v>
      </c>
      <c r="B5753" t="s">
        <v>30</v>
      </c>
      <c r="C5753">
        <v>2018</v>
      </c>
      <c r="D5753">
        <v>1</v>
      </c>
      <c r="E5753">
        <v>218</v>
      </c>
      <c r="F5753" t="s">
        <v>4565</v>
      </c>
      <c r="G5753">
        <v>94</v>
      </c>
      <c r="H5753" t="s">
        <v>2911</v>
      </c>
      <c r="I5753">
        <v>66</v>
      </c>
      <c r="J5753" t="s">
        <v>33</v>
      </c>
      <c r="K5753" t="s">
        <v>34</v>
      </c>
      <c r="L5753">
        <v>7</v>
      </c>
      <c r="M5753" t="s">
        <v>35</v>
      </c>
      <c r="N5753">
        <v>42</v>
      </c>
      <c r="O5753" t="s">
        <v>36</v>
      </c>
      <c r="P5753">
        <v>315</v>
      </c>
      <c r="Q5753" t="s">
        <v>4653</v>
      </c>
      <c r="R5753">
        <v>1</v>
      </c>
      <c r="S5753" t="s">
        <v>38</v>
      </c>
      <c r="T5753" t="s">
        <v>4654</v>
      </c>
      <c r="U5753">
        <v>1</v>
      </c>
      <c r="V5753" t="s">
        <v>4655</v>
      </c>
      <c r="W5753" s="1">
        <v>0</v>
      </c>
      <c r="X5753" s="1">
        <v>0</v>
      </c>
      <c r="Y5753" s="1">
        <v>30399309</v>
      </c>
      <c r="Z5753" s="1">
        <v>30399309</v>
      </c>
      <c r="AA5753" s="1">
        <v>100</v>
      </c>
      <c r="AB5753" s="1">
        <v>41.74</v>
      </c>
      <c r="AC5753" s="1">
        <v>1106131450</v>
      </c>
      <c r="AD5753" s="1">
        <v>900414866</v>
      </c>
    </row>
    <row r="5754" spans="1:30" x14ac:dyDescent="0.25">
      <c r="A5754">
        <v>5</v>
      </c>
      <c r="B5754" t="s">
        <v>30</v>
      </c>
      <c r="C5754">
        <v>2018</v>
      </c>
      <c r="D5754">
        <v>1</v>
      </c>
      <c r="E5754">
        <v>218</v>
      </c>
      <c r="F5754" t="s">
        <v>4565</v>
      </c>
      <c r="G5754">
        <v>94</v>
      </c>
      <c r="H5754" t="s">
        <v>2911</v>
      </c>
      <c r="I5754">
        <v>66</v>
      </c>
      <c r="J5754" t="s">
        <v>33</v>
      </c>
      <c r="K5754" t="s">
        <v>34</v>
      </c>
      <c r="L5754">
        <v>7</v>
      </c>
      <c r="M5754" t="s">
        <v>35</v>
      </c>
      <c r="N5754">
        <v>42</v>
      </c>
      <c r="O5754" t="s">
        <v>36</v>
      </c>
      <c r="P5754">
        <v>315</v>
      </c>
      <c r="Q5754" t="s">
        <v>4653</v>
      </c>
      <c r="R5754">
        <v>1</v>
      </c>
      <c r="S5754" t="s">
        <v>38</v>
      </c>
      <c r="T5754" t="s">
        <v>4654</v>
      </c>
      <c r="U5754">
        <v>2</v>
      </c>
      <c r="V5754" t="s">
        <v>4656</v>
      </c>
      <c r="W5754" s="1">
        <v>0</v>
      </c>
      <c r="X5754" s="1">
        <v>0</v>
      </c>
      <c r="Y5754" s="1">
        <v>60493001</v>
      </c>
      <c r="Z5754" s="1">
        <v>52233534</v>
      </c>
      <c r="AA5754" s="1">
        <v>30.23</v>
      </c>
      <c r="AB5754" s="1">
        <v>15.6</v>
      </c>
      <c r="AC5754" s="1">
        <v>969142500</v>
      </c>
      <c r="AD5754" s="1">
        <v>403905623</v>
      </c>
    </row>
    <row r="5755" spans="1:30" x14ac:dyDescent="0.25">
      <c r="A5755">
        <v>5</v>
      </c>
      <c r="B5755" t="s">
        <v>30</v>
      </c>
      <c r="C5755">
        <v>2018</v>
      </c>
      <c r="D5755">
        <v>1</v>
      </c>
      <c r="E5755">
        <v>218</v>
      </c>
      <c r="F5755" t="s">
        <v>4565</v>
      </c>
      <c r="G5755">
        <v>94</v>
      </c>
      <c r="H5755" t="s">
        <v>2911</v>
      </c>
      <c r="I5755">
        <v>66</v>
      </c>
      <c r="J5755" t="s">
        <v>33</v>
      </c>
      <c r="K5755" t="s">
        <v>34</v>
      </c>
      <c r="L5755">
        <v>7</v>
      </c>
      <c r="M5755" t="s">
        <v>35</v>
      </c>
      <c r="N5755">
        <v>42</v>
      </c>
      <c r="O5755" t="s">
        <v>36</v>
      </c>
      <c r="P5755">
        <v>315</v>
      </c>
      <c r="Q5755" t="s">
        <v>4653</v>
      </c>
      <c r="R5755">
        <v>1</v>
      </c>
      <c r="S5755" t="s">
        <v>38</v>
      </c>
      <c r="T5755" t="s">
        <v>4654</v>
      </c>
      <c r="U5755">
        <v>3</v>
      </c>
      <c r="V5755" t="s">
        <v>4657</v>
      </c>
      <c r="W5755" s="1">
        <v>0</v>
      </c>
      <c r="X5755" s="1">
        <v>0</v>
      </c>
      <c r="Y5755" s="1">
        <v>9991199</v>
      </c>
      <c r="Z5755" s="1">
        <v>9991199</v>
      </c>
      <c r="AA5755" s="1">
        <v>30</v>
      </c>
      <c r="AB5755" s="1">
        <v>14.23</v>
      </c>
      <c r="AC5755" s="1">
        <v>291658000</v>
      </c>
      <c r="AD5755" s="1">
        <v>191402800</v>
      </c>
    </row>
    <row r="5756" spans="1:30" x14ac:dyDescent="0.25">
      <c r="A5756">
        <v>5</v>
      </c>
      <c r="B5756" t="s">
        <v>30</v>
      </c>
      <c r="C5756">
        <v>2018</v>
      </c>
      <c r="D5756">
        <v>1</v>
      </c>
      <c r="E5756">
        <v>218</v>
      </c>
      <c r="F5756" t="s">
        <v>4565</v>
      </c>
      <c r="G5756">
        <v>94</v>
      </c>
      <c r="H5756" t="s">
        <v>2911</v>
      </c>
      <c r="I5756">
        <v>66</v>
      </c>
      <c r="J5756" t="s">
        <v>33</v>
      </c>
      <c r="K5756" t="s">
        <v>34</v>
      </c>
      <c r="L5756">
        <v>7</v>
      </c>
      <c r="M5756" t="s">
        <v>35</v>
      </c>
      <c r="N5756">
        <v>42</v>
      </c>
      <c r="O5756" t="s">
        <v>36</v>
      </c>
      <c r="P5756">
        <v>315</v>
      </c>
      <c r="Q5756" t="s">
        <v>4653</v>
      </c>
      <c r="R5756">
        <v>1</v>
      </c>
      <c r="S5756" t="s">
        <v>38</v>
      </c>
      <c r="T5756" t="s">
        <v>4654</v>
      </c>
      <c r="U5756">
        <v>4</v>
      </c>
      <c r="V5756" t="s">
        <v>4658</v>
      </c>
      <c r="W5756" s="1">
        <v>0</v>
      </c>
      <c r="X5756" s="1">
        <v>0</v>
      </c>
      <c r="Y5756" s="1">
        <v>4984889</v>
      </c>
      <c r="Z5756" s="1">
        <v>4984889</v>
      </c>
      <c r="AA5756" s="1">
        <v>5</v>
      </c>
      <c r="AB5756" s="1">
        <v>2.98</v>
      </c>
      <c r="AC5756" s="1">
        <v>123498000</v>
      </c>
      <c r="AD5756" s="1">
        <v>30394000</v>
      </c>
    </row>
    <row r="5757" spans="1:30" x14ac:dyDescent="0.25">
      <c r="A5757">
        <v>5</v>
      </c>
      <c r="B5757" t="s">
        <v>30</v>
      </c>
      <c r="C5757">
        <v>2018</v>
      </c>
      <c r="D5757">
        <v>1</v>
      </c>
      <c r="E5757">
        <v>218</v>
      </c>
      <c r="F5757" t="s">
        <v>4565</v>
      </c>
      <c r="G5757">
        <v>94</v>
      </c>
      <c r="H5757" t="s">
        <v>2911</v>
      </c>
      <c r="I5757">
        <v>66</v>
      </c>
      <c r="J5757" t="s">
        <v>33</v>
      </c>
      <c r="K5757" t="s">
        <v>34</v>
      </c>
      <c r="L5757">
        <v>7</v>
      </c>
      <c r="M5757" t="s">
        <v>35</v>
      </c>
      <c r="N5757">
        <v>42</v>
      </c>
      <c r="O5757" t="s">
        <v>36</v>
      </c>
      <c r="P5757">
        <v>315</v>
      </c>
      <c r="Q5757" t="s">
        <v>4653</v>
      </c>
      <c r="R5757">
        <v>1</v>
      </c>
      <c r="S5757" t="s">
        <v>38</v>
      </c>
      <c r="T5757" t="s">
        <v>4654</v>
      </c>
      <c r="U5757">
        <v>5</v>
      </c>
      <c r="V5757" t="s">
        <v>4659</v>
      </c>
      <c r="W5757" s="1">
        <v>0</v>
      </c>
      <c r="X5757" s="1">
        <v>0</v>
      </c>
      <c r="Y5757" s="1">
        <v>52662145</v>
      </c>
      <c r="Z5757" s="1">
        <v>52662145</v>
      </c>
      <c r="AA5757" s="1">
        <v>36</v>
      </c>
      <c r="AB5757" s="1">
        <v>16.489999999999998</v>
      </c>
      <c r="AC5757" s="1">
        <v>616788800</v>
      </c>
      <c r="AD5757" s="1">
        <v>148521400</v>
      </c>
    </row>
    <row r="5758" spans="1:30" x14ac:dyDescent="0.25">
      <c r="A5758">
        <v>5</v>
      </c>
      <c r="B5758" t="s">
        <v>30</v>
      </c>
      <c r="C5758">
        <v>2018</v>
      </c>
      <c r="D5758">
        <v>1</v>
      </c>
      <c r="E5758">
        <v>218</v>
      </c>
      <c r="F5758" t="s">
        <v>4565</v>
      </c>
      <c r="G5758">
        <v>94</v>
      </c>
      <c r="H5758" t="s">
        <v>2911</v>
      </c>
      <c r="I5758">
        <v>66</v>
      </c>
      <c r="J5758" t="s">
        <v>33</v>
      </c>
      <c r="K5758" t="s">
        <v>34</v>
      </c>
      <c r="L5758">
        <v>7</v>
      </c>
      <c r="M5758" t="s">
        <v>35</v>
      </c>
      <c r="N5758">
        <v>42</v>
      </c>
      <c r="O5758" t="s">
        <v>36</v>
      </c>
      <c r="P5758">
        <v>315</v>
      </c>
      <c r="Q5758" t="s">
        <v>4653</v>
      </c>
      <c r="R5758">
        <v>1</v>
      </c>
      <c r="S5758" t="s">
        <v>38</v>
      </c>
      <c r="T5758" t="s">
        <v>4654</v>
      </c>
      <c r="U5758">
        <v>6</v>
      </c>
      <c r="V5758" t="s">
        <v>4660</v>
      </c>
      <c r="W5758" s="1">
        <v>0</v>
      </c>
      <c r="X5758" s="1">
        <v>0</v>
      </c>
      <c r="Y5758" s="1">
        <v>14380535</v>
      </c>
      <c r="Z5758" s="1">
        <v>14380535</v>
      </c>
      <c r="AA5758" s="1">
        <v>30</v>
      </c>
      <c r="AB5758" s="1">
        <v>15</v>
      </c>
      <c r="AC5758" s="1">
        <v>438500000</v>
      </c>
      <c r="AD5758" s="1">
        <v>71880000</v>
      </c>
    </row>
    <row r="5759" spans="1:30" x14ac:dyDescent="0.25">
      <c r="A5759">
        <v>5</v>
      </c>
      <c r="B5759" t="s">
        <v>30</v>
      </c>
      <c r="C5759">
        <v>2018</v>
      </c>
      <c r="D5759">
        <v>1</v>
      </c>
      <c r="E5759">
        <v>218</v>
      </c>
      <c r="F5759" t="s">
        <v>4565</v>
      </c>
      <c r="G5759">
        <v>94</v>
      </c>
      <c r="H5759" t="s">
        <v>2911</v>
      </c>
      <c r="I5759">
        <v>66</v>
      </c>
      <c r="J5759" t="s">
        <v>33</v>
      </c>
      <c r="K5759" t="s">
        <v>34</v>
      </c>
      <c r="L5759">
        <v>7</v>
      </c>
      <c r="M5759" t="s">
        <v>35</v>
      </c>
      <c r="N5759">
        <v>42</v>
      </c>
      <c r="O5759" t="s">
        <v>36</v>
      </c>
      <c r="P5759">
        <v>315</v>
      </c>
      <c r="Q5759" t="s">
        <v>4653</v>
      </c>
      <c r="R5759">
        <v>1</v>
      </c>
      <c r="S5759" t="s">
        <v>38</v>
      </c>
      <c r="T5759" t="s">
        <v>4654</v>
      </c>
      <c r="U5759">
        <v>7</v>
      </c>
      <c r="V5759" t="s">
        <v>4661</v>
      </c>
      <c r="W5759" s="1">
        <v>0</v>
      </c>
      <c r="X5759" s="1">
        <v>0</v>
      </c>
      <c r="Y5759" s="1">
        <v>39427200</v>
      </c>
      <c r="Z5759" s="1">
        <v>39427200</v>
      </c>
      <c r="AA5759" s="1">
        <v>39</v>
      </c>
      <c r="AB5759" s="1">
        <v>33.43</v>
      </c>
      <c r="AC5759" s="1">
        <v>1104774250</v>
      </c>
      <c r="AD5759" s="1">
        <v>688718133</v>
      </c>
    </row>
    <row r="5760" spans="1:30" x14ac:dyDescent="0.25">
      <c r="A5760">
        <v>5</v>
      </c>
      <c r="B5760" t="s">
        <v>30</v>
      </c>
      <c r="C5760">
        <v>2018</v>
      </c>
      <c r="D5760">
        <v>1</v>
      </c>
      <c r="E5760">
        <v>218</v>
      </c>
      <c r="F5760" t="s">
        <v>4565</v>
      </c>
      <c r="G5760">
        <v>94</v>
      </c>
      <c r="H5760" t="s">
        <v>2911</v>
      </c>
      <c r="I5760">
        <v>66</v>
      </c>
      <c r="J5760" t="s">
        <v>33</v>
      </c>
      <c r="K5760" t="s">
        <v>34</v>
      </c>
      <c r="L5760">
        <v>7</v>
      </c>
      <c r="M5760" t="s">
        <v>35</v>
      </c>
      <c r="N5760">
        <v>42</v>
      </c>
      <c r="O5760" t="s">
        <v>36</v>
      </c>
      <c r="P5760">
        <v>315</v>
      </c>
      <c r="Q5760" t="s">
        <v>4653</v>
      </c>
      <c r="R5760">
        <v>1</v>
      </c>
      <c r="S5760" t="s">
        <v>38</v>
      </c>
      <c r="T5760" t="s">
        <v>4654</v>
      </c>
      <c r="U5760">
        <v>8</v>
      </c>
      <c r="V5760" t="s">
        <v>4662</v>
      </c>
      <c r="W5760" s="1">
        <v>0</v>
      </c>
      <c r="X5760" s="1">
        <v>0</v>
      </c>
      <c r="Y5760" s="1">
        <v>1716517823</v>
      </c>
      <c r="Z5760" s="1">
        <v>1029056897</v>
      </c>
      <c r="AA5760" s="1">
        <v>2</v>
      </c>
      <c r="AB5760" s="1">
        <v>1</v>
      </c>
      <c r="AC5760" s="1">
        <v>11997055000</v>
      </c>
      <c r="AD5760" s="1">
        <v>1720389380</v>
      </c>
    </row>
    <row r="5761" spans="1:30" x14ac:dyDescent="0.25">
      <c r="A5761">
        <v>5</v>
      </c>
      <c r="B5761" t="s">
        <v>30</v>
      </c>
      <c r="C5761">
        <v>2018</v>
      </c>
      <c r="D5761">
        <v>1</v>
      </c>
      <c r="E5761">
        <v>218</v>
      </c>
      <c r="F5761" t="s">
        <v>4565</v>
      </c>
      <c r="G5761">
        <v>94</v>
      </c>
      <c r="H5761" t="s">
        <v>2911</v>
      </c>
      <c r="I5761">
        <v>77</v>
      </c>
      <c r="J5761" t="s">
        <v>58</v>
      </c>
      <c r="K5761" t="s">
        <v>34</v>
      </c>
      <c r="L5761">
        <v>6</v>
      </c>
      <c r="M5761" t="s">
        <v>1926</v>
      </c>
      <c r="N5761">
        <v>38</v>
      </c>
      <c r="O5761" t="s">
        <v>2912</v>
      </c>
      <c r="P5761">
        <v>1121</v>
      </c>
      <c r="Q5761" t="s">
        <v>4587</v>
      </c>
      <c r="R5761">
        <v>1</v>
      </c>
      <c r="S5761" t="s">
        <v>38</v>
      </c>
      <c r="T5761" t="s">
        <v>4663</v>
      </c>
      <c r="U5761">
        <v>2</v>
      </c>
      <c r="V5761" t="s">
        <v>4593</v>
      </c>
      <c r="W5761" s="1">
        <v>0</v>
      </c>
      <c r="X5761" s="1">
        <v>0</v>
      </c>
      <c r="Y5761" s="1">
        <v>44740279</v>
      </c>
      <c r="Z5761" s="1">
        <v>43699682</v>
      </c>
      <c r="AA5761" s="1">
        <v>0</v>
      </c>
      <c r="AB5761" s="1"/>
      <c r="AC5761" s="1">
        <v>0</v>
      </c>
      <c r="AD5761" s="1"/>
    </row>
    <row r="5762" spans="1:30" x14ac:dyDescent="0.25">
      <c r="A5762">
        <v>5</v>
      </c>
      <c r="B5762" t="s">
        <v>30</v>
      </c>
      <c r="C5762">
        <v>2018</v>
      </c>
      <c r="D5762">
        <v>1</v>
      </c>
      <c r="E5762">
        <v>218</v>
      </c>
      <c r="F5762" t="s">
        <v>4565</v>
      </c>
      <c r="G5762">
        <v>94</v>
      </c>
      <c r="H5762" t="s">
        <v>2911</v>
      </c>
      <c r="I5762">
        <v>77</v>
      </c>
      <c r="J5762" t="s">
        <v>58</v>
      </c>
      <c r="K5762" t="s">
        <v>34</v>
      </c>
      <c r="L5762">
        <v>6</v>
      </c>
      <c r="M5762" t="s">
        <v>1926</v>
      </c>
      <c r="N5762">
        <v>38</v>
      </c>
      <c r="O5762" t="s">
        <v>2912</v>
      </c>
      <c r="P5762">
        <v>1121</v>
      </c>
      <c r="Q5762" t="s">
        <v>4587</v>
      </c>
      <c r="R5762">
        <v>1</v>
      </c>
      <c r="S5762" t="s">
        <v>38</v>
      </c>
      <c r="T5762" t="s">
        <v>4663</v>
      </c>
      <c r="U5762">
        <v>3</v>
      </c>
      <c r="V5762" t="s">
        <v>4589</v>
      </c>
      <c r="W5762" s="1">
        <v>0</v>
      </c>
      <c r="X5762" s="1">
        <v>0</v>
      </c>
      <c r="Y5762" s="1">
        <v>201306397</v>
      </c>
      <c r="Z5762" s="1">
        <v>189042946</v>
      </c>
      <c r="AA5762" s="1">
        <v>0</v>
      </c>
      <c r="AB5762" s="1"/>
      <c r="AC5762" s="1">
        <v>0</v>
      </c>
      <c r="AD5762" s="1"/>
    </row>
    <row r="5763" spans="1:30" x14ac:dyDescent="0.25">
      <c r="A5763">
        <v>5</v>
      </c>
      <c r="B5763" t="s">
        <v>30</v>
      </c>
      <c r="C5763">
        <v>2018</v>
      </c>
      <c r="D5763">
        <v>1</v>
      </c>
      <c r="E5763">
        <v>218</v>
      </c>
      <c r="F5763" t="s">
        <v>4565</v>
      </c>
      <c r="G5763">
        <v>94</v>
      </c>
      <c r="H5763" t="s">
        <v>2911</v>
      </c>
      <c r="I5763">
        <v>77</v>
      </c>
      <c r="J5763" t="s">
        <v>58</v>
      </c>
      <c r="K5763" t="s">
        <v>34</v>
      </c>
      <c r="L5763">
        <v>6</v>
      </c>
      <c r="M5763" t="s">
        <v>1926</v>
      </c>
      <c r="N5763">
        <v>39</v>
      </c>
      <c r="O5763" t="s">
        <v>2917</v>
      </c>
      <c r="P5763">
        <v>1119</v>
      </c>
      <c r="Q5763" t="s">
        <v>4566</v>
      </c>
      <c r="R5763">
        <v>1</v>
      </c>
      <c r="S5763" t="s">
        <v>38</v>
      </c>
      <c r="T5763" t="s">
        <v>4664</v>
      </c>
      <c r="U5763">
        <v>1</v>
      </c>
      <c r="V5763" t="s">
        <v>4568</v>
      </c>
      <c r="W5763" s="1">
        <v>0</v>
      </c>
      <c r="X5763" s="1">
        <v>0</v>
      </c>
      <c r="Y5763" s="1">
        <v>4067367</v>
      </c>
      <c r="Z5763" s="1">
        <v>4067367</v>
      </c>
      <c r="AA5763" s="1">
        <v>1731</v>
      </c>
      <c r="AB5763" s="1">
        <v>0</v>
      </c>
      <c r="AC5763" s="1">
        <v>53823176.399999999</v>
      </c>
      <c r="AD5763" s="1">
        <v>30403976.399999999</v>
      </c>
    </row>
    <row r="5764" spans="1:30" x14ac:dyDescent="0.25">
      <c r="A5764">
        <v>5</v>
      </c>
      <c r="B5764" t="s">
        <v>30</v>
      </c>
      <c r="C5764">
        <v>2018</v>
      </c>
      <c r="D5764">
        <v>1</v>
      </c>
      <c r="E5764">
        <v>218</v>
      </c>
      <c r="F5764" t="s">
        <v>4565</v>
      </c>
      <c r="G5764">
        <v>94</v>
      </c>
      <c r="H5764" t="s">
        <v>2911</v>
      </c>
      <c r="I5764">
        <v>77</v>
      </c>
      <c r="J5764" t="s">
        <v>58</v>
      </c>
      <c r="K5764" t="s">
        <v>34</v>
      </c>
      <c r="L5764">
        <v>6</v>
      </c>
      <c r="M5764" t="s">
        <v>1926</v>
      </c>
      <c r="N5764">
        <v>39</v>
      </c>
      <c r="O5764" t="s">
        <v>2917</v>
      </c>
      <c r="P5764">
        <v>1119</v>
      </c>
      <c r="Q5764" t="s">
        <v>4566</v>
      </c>
      <c r="R5764">
        <v>1</v>
      </c>
      <c r="S5764" t="s">
        <v>38</v>
      </c>
      <c r="T5764" t="s">
        <v>4664</v>
      </c>
      <c r="U5764">
        <v>2</v>
      </c>
      <c r="V5764" t="s">
        <v>4569</v>
      </c>
      <c r="W5764" s="1">
        <v>0</v>
      </c>
      <c r="X5764" s="1">
        <v>0</v>
      </c>
      <c r="Y5764" s="1">
        <v>571399740</v>
      </c>
      <c r="Z5764" s="1">
        <v>301026267</v>
      </c>
      <c r="AA5764" s="1">
        <v>7855</v>
      </c>
      <c r="AB5764" s="1">
        <v>0</v>
      </c>
      <c r="AC5764" s="1">
        <v>782907120.94000006</v>
      </c>
      <c r="AD5764" s="1">
        <v>1542869.94</v>
      </c>
    </row>
    <row r="5765" spans="1:30" x14ac:dyDescent="0.25">
      <c r="A5765">
        <v>5</v>
      </c>
      <c r="B5765" t="s">
        <v>30</v>
      </c>
      <c r="C5765">
        <v>2018</v>
      </c>
      <c r="D5765">
        <v>1</v>
      </c>
      <c r="E5765">
        <v>218</v>
      </c>
      <c r="F5765" t="s">
        <v>4565</v>
      </c>
      <c r="G5765">
        <v>94</v>
      </c>
      <c r="H5765" t="s">
        <v>2911</v>
      </c>
      <c r="I5765">
        <v>77</v>
      </c>
      <c r="J5765" t="s">
        <v>58</v>
      </c>
      <c r="K5765" t="s">
        <v>34</v>
      </c>
      <c r="L5765">
        <v>6</v>
      </c>
      <c r="M5765" t="s">
        <v>1926</v>
      </c>
      <c r="N5765">
        <v>39</v>
      </c>
      <c r="O5765" t="s">
        <v>2917</v>
      </c>
      <c r="P5765">
        <v>1119</v>
      </c>
      <c r="Q5765" t="s">
        <v>4566</v>
      </c>
      <c r="R5765">
        <v>1</v>
      </c>
      <c r="S5765" t="s">
        <v>38</v>
      </c>
      <c r="T5765" t="s">
        <v>4664</v>
      </c>
      <c r="U5765">
        <v>3</v>
      </c>
      <c r="V5765" t="s">
        <v>4570</v>
      </c>
      <c r="W5765" s="1">
        <v>0</v>
      </c>
      <c r="X5765" s="1">
        <v>0</v>
      </c>
      <c r="Y5765" s="1">
        <v>123876058</v>
      </c>
      <c r="Z5765" s="1">
        <v>112099989</v>
      </c>
      <c r="AA5765" s="1">
        <v>417</v>
      </c>
      <c r="AB5765" s="1"/>
      <c r="AC5765" s="1">
        <v>111464000</v>
      </c>
      <c r="AD5765" s="1"/>
    </row>
    <row r="5766" spans="1:30" x14ac:dyDescent="0.25">
      <c r="A5766">
        <v>5</v>
      </c>
      <c r="B5766" t="s">
        <v>30</v>
      </c>
      <c r="C5766">
        <v>2018</v>
      </c>
      <c r="D5766">
        <v>1</v>
      </c>
      <c r="E5766">
        <v>218</v>
      </c>
      <c r="F5766" t="s">
        <v>4565</v>
      </c>
      <c r="G5766">
        <v>94</v>
      </c>
      <c r="H5766" t="s">
        <v>2911</v>
      </c>
      <c r="I5766">
        <v>77</v>
      </c>
      <c r="J5766" t="s">
        <v>58</v>
      </c>
      <c r="K5766" t="s">
        <v>34</v>
      </c>
      <c r="L5766">
        <v>6</v>
      </c>
      <c r="M5766" t="s">
        <v>1926</v>
      </c>
      <c r="N5766">
        <v>39</v>
      </c>
      <c r="O5766" t="s">
        <v>2917</v>
      </c>
      <c r="P5766">
        <v>1119</v>
      </c>
      <c r="Q5766" t="s">
        <v>4566</v>
      </c>
      <c r="R5766">
        <v>1</v>
      </c>
      <c r="S5766" t="s">
        <v>38</v>
      </c>
      <c r="T5766" t="s">
        <v>4664</v>
      </c>
      <c r="U5766">
        <v>4</v>
      </c>
      <c r="V5766" t="s">
        <v>4571</v>
      </c>
      <c r="W5766" s="1">
        <v>0</v>
      </c>
      <c r="X5766" s="1">
        <v>0</v>
      </c>
      <c r="Y5766" s="1">
        <v>2576000</v>
      </c>
      <c r="Z5766" s="1">
        <v>0</v>
      </c>
      <c r="AA5766" s="1">
        <v>1571</v>
      </c>
      <c r="AB5766" s="1"/>
      <c r="AC5766" s="1">
        <v>16912000</v>
      </c>
      <c r="AD5766" s="1"/>
    </row>
    <row r="5767" spans="1:30" x14ac:dyDescent="0.25">
      <c r="A5767">
        <v>5</v>
      </c>
      <c r="B5767" t="s">
        <v>30</v>
      </c>
      <c r="C5767">
        <v>2018</v>
      </c>
      <c r="D5767">
        <v>1</v>
      </c>
      <c r="E5767">
        <v>218</v>
      </c>
      <c r="F5767" t="s">
        <v>4565</v>
      </c>
      <c r="G5767">
        <v>94</v>
      </c>
      <c r="H5767" t="s">
        <v>2911</v>
      </c>
      <c r="I5767">
        <v>77</v>
      </c>
      <c r="J5767" t="s">
        <v>58</v>
      </c>
      <c r="K5767" t="s">
        <v>34</v>
      </c>
      <c r="L5767">
        <v>6</v>
      </c>
      <c r="M5767" t="s">
        <v>1926</v>
      </c>
      <c r="N5767">
        <v>39</v>
      </c>
      <c r="O5767" t="s">
        <v>2917</v>
      </c>
      <c r="P5767">
        <v>1119</v>
      </c>
      <c r="Q5767" t="s">
        <v>4566</v>
      </c>
      <c r="R5767">
        <v>1</v>
      </c>
      <c r="S5767" t="s">
        <v>38</v>
      </c>
      <c r="T5767" t="s">
        <v>4664</v>
      </c>
      <c r="U5767">
        <v>5</v>
      </c>
      <c r="V5767" t="s">
        <v>4572</v>
      </c>
      <c r="W5767" s="1">
        <v>0</v>
      </c>
      <c r="X5767" s="1">
        <v>0</v>
      </c>
      <c r="Y5767" s="1">
        <v>431105394</v>
      </c>
      <c r="Z5767" s="1">
        <v>430123091</v>
      </c>
      <c r="AA5767" s="1">
        <v>3043</v>
      </c>
      <c r="AB5767" s="1"/>
      <c r="AC5767" s="1">
        <v>1774243859</v>
      </c>
      <c r="AD5767" s="1"/>
    </row>
    <row r="5768" spans="1:30" x14ac:dyDescent="0.25">
      <c r="A5768">
        <v>5</v>
      </c>
      <c r="B5768" t="s">
        <v>30</v>
      </c>
      <c r="C5768">
        <v>2018</v>
      </c>
      <c r="D5768">
        <v>1</v>
      </c>
      <c r="E5768">
        <v>218</v>
      </c>
      <c r="F5768" t="s">
        <v>4565</v>
      </c>
      <c r="G5768">
        <v>94</v>
      </c>
      <c r="H5768" t="s">
        <v>2911</v>
      </c>
      <c r="I5768">
        <v>77</v>
      </c>
      <c r="J5768" t="s">
        <v>58</v>
      </c>
      <c r="K5768" t="s">
        <v>34</v>
      </c>
      <c r="L5768">
        <v>6</v>
      </c>
      <c r="M5768" t="s">
        <v>1926</v>
      </c>
      <c r="N5768">
        <v>39</v>
      </c>
      <c r="O5768" t="s">
        <v>2917</v>
      </c>
      <c r="P5768">
        <v>1119</v>
      </c>
      <c r="Q5768" t="s">
        <v>4566</v>
      </c>
      <c r="R5768">
        <v>1</v>
      </c>
      <c r="S5768" t="s">
        <v>38</v>
      </c>
      <c r="T5768" t="s">
        <v>4664</v>
      </c>
      <c r="U5768">
        <v>6</v>
      </c>
      <c r="V5768" t="s">
        <v>4573</v>
      </c>
      <c r="W5768" s="1">
        <v>0</v>
      </c>
      <c r="X5768" s="1">
        <v>0</v>
      </c>
      <c r="Y5768" s="1">
        <v>30488333</v>
      </c>
      <c r="Z5768" s="1">
        <v>18707866</v>
      </c>
      <c r="AA5768" s="1">
        <v>12207</v>
      </c>
      <c r="AB5768" s="1">
        <v>30</v>
      </c>
      <c r="AC5768" s="1">
        <v>251103168.34</v>
      </c>
      <c r="AD5768" s="1">
        <v>2822047.34</v>
      </c>
    </row>
    <row r="5769" spans="1:30" x14ac:dyDescent="0.25">
      <c r="A5769">
        <v>5</v>
      </c>
      <c r="B5769" t="s">
        <v>30</v>
      </c>
      <c r="C5769">
        <v>2018</v>
      </c>
      <c r="D5769">
        <v>1</v>
      </c>
      <c r="E5769">
        <v>218</v>
      </c>
      <c r="F5769" t="s">
        <v>4565</v>
      </c>
      <c r="G5769">
        <v>94</v>
      </c>
      <c r="H5769" t="s">
        <v>2911</v>
      </c>
      <c r="I5769">
        <v>77</v>
      </c>
      <c r="J5769" t="s">
        <v>58</v>
      </c>
      <c r="K5769" t="s">
        <v>34</v>
      </c>
      <c r="L5769">
        <v>6</v>
      </c>
      <c r="M5769" t="s">
        <v>1926</v>
      </c>
      <c r="N5769">
        <v>39</v>
      </c>
      <c r="O5769" t="s">
        <v>2917</v>
      </c>
      <c r="P5769">
        <v>1119</v>
      </c>
      <c r="Q5769" t="s">
        <v>4566</v>
      </c>
      <c r="R5769">
        <v>1</v>
      </c>
      <c r="S5769" t="s">
        <v>38</v>
      </c>
      <c r="T5769" t="s">
        <v>4664</v>
      </c>
      <c r="U5769">
        <v>7</v>
      </c>
      <c r="V5769" t="s">
        <v>4574</v>
      </c>
      <c r="W5769" s="1">
        <v>0</v>
      </c>
      <c r="X5769" s="1">
        <v>0</v>
      </c>
      <c r="Y5769" s="1">
        <v>1079604153</v>
      </c>
      <c r="Z5769" s="1">
        <v>605501190</v>
      </c>
      <c r="AA5769" s="1">
        <v>228405</v>
      </c>
      <c r="AB5769" s="1">
        <v>795</v>
      </c>
      <c r="AC5769" s="1">
        <v>2329640071.3800001</v>
      </c>
      <c r="AD5769" s="1">
        <v>5980979.3799999999</v>
      </c>
    </row>
    <row r="5770" spans="1:30" x14ac:dyDescent="0.25">
      <c r="A5770">
        <v>5</v>
      </c>
      <c r="B5770" t="s">
        <v>30</v>
      </c>
      <c r="C5770">
        <v>2018</v>
      </c>
      <c r="D5770">
        <v>1</v>
      </c>
      <c r="E5770">
        <v>218</v>
      </c>
      <c r="F5770" t="s">
        <v>4565</v>
      </c>
      <c r="G5770">
        <v>94</v>
      </c>
      <c r="H5770" t="s">
        <v>2911</v>
      </c>
      <c r="I5770">
        <v>77</v>
      </c>
      <c r="J5770" t="s">
        <v>58</v>
      </c>
      <c r="K5770" t="s">
        <v>34</v>
      </c>
      <c r="L5770">
        <v>6</v>
      </c>
      <c r="M5770" t="s">
        <v>1926</v>
      </c>
      <c r="N5770">
        <v>39</v>
      </c>
      <c r="O5770" t="s">
        <v>2917</v>
      </c>
      <c r="P5770">
        <v>1119</v>
      </c>
      <c r="Q5770" t="s">
        <v>4566</v>
      </c>
      <c r="R5770">
        <v>1</v>
      </c>
      <c r="S5770" t="s">
        <v>38</v>
      </c>
      <c r="T5770" t="s">
        <v>4664</v>
      </c>
      <c r="U5770">
        <v>10</v>
      </c>
      <c r="V5770" t="s">
        <v>4584</v>
      </c>
      <c r="W5770" s="1">
        <v>0</v>
      </c>
      <c r="X5770" s="1">
        <v>0</v>
      </c>
      <c r="Y5770" s="1">
        <v>182871756</v>
      </c>
      <c r="Z5770" s="1">
        <v>158539831</v>
      </c>
      <c r="AA5770" s="1">
        <v>2532.8000000000002</v>
      </c>
      <c r="AB5770" s="1"/>
      <c r="AC5770" s="1">
        <v>8824594.9299999997</v>
      </c>
      <c r="AD5770" s="1"/>
    </row>
    <row r="5771" spans="1:30" x14ac:dyDescent="0.25">
      <c r="A5771">
        <v>5</v>
      </c>
      <c r="B5771" t="s">
        <v>30</v>
      </c>
      <c r="C5771">
        <v>2018</v>
      </c>
      <c r="D5771">
        <v>1</v>
      </c>
      <c r="E5771">
        <v>218</v>
      </c>
      <c r="F5771" t="s">
        <v>4565</v>
      </c>
      <c r="G5771">
        <v>94</v>
      </c>
      <c r="H5771" t="s">
        <v>2911</v>
      </c>
      <c r="I5771">
        <v>77</v>
      </c>
      <c r="J5771" t="s">
        <v>58</v>
      </c>
      <c r="K5771" t="s">
        <v>34</v>
      </c>
      <c r="L5771">
        <v>6</v>
      </c>
      <c r="M5771" t="s">
        <v>1926</v>
      </c>
      <c r="N5771">
        <v>39</v>
      </c>
      <c r="O5771" t="s">
        <v>2917</v>
      </c>
      <c r="P5771">
        <v>1119</v>
      </c>
      <c r="Q5771" t="s">
        <v>4566</v>
      </c>
      <c r="R5771">
        <v>1</v>
      </c>
      <c r="S5771" t="s">
        <v>38</v>
      </c>
      <c r="T5771" t="s">
        <v>4664</v>
      </c>
      <c r="U5771">
        <v>11</v>
      </c>
      <c r="V5771" t="s">
        <v>4575</v>
      </c>
      <c r="W5771" s="1">
        <v>0</v>
      </c>
      <c r="X5771" s="1">
        <v>0</v>
      </c>
      <c r="Y5771" s="1">
        <v>117699659</v>
      </c>
      <c r="Z5771" s="1">
        <v>85452965</v>
      </c>
      <c r="AA5771" s="1">
        <v>64782.59</v>
      </c>
      <c r="AB5771" s="1">
        <v>9088.89</v>
      </c>
      <c r="AC5771" s="1">
        <v>440074936.92000002</v>
      </c>
      <c r="AD5771" s="1">
        <v>122035416.92</v>
      </c>
    </row>
    <row r="5772" spans="1:30" x14ac:dyDescent="0.25">
      <c r="A5772">
        <v>5</v>
      </c>
      <c r="B5772" t="s">
        <v>30</v>
      </c>
      <c r="C5772">
        <v>2018</v>
      </c>
      <c r="D5772">
        <v>1</v>
      </c>
      <c r="E5772">
        <v>218</v>
      </c>
      <c r="F5772" t="s">
        <v>4565</v>
      </c>
      <c r="G5772">
        <v>94</v>
      </c>
      <c r="H5772" t="s">
        <v>2911</v>
      </c>
      <c r="I5772">
        <v>77</v>
      </c>
      <c r="J5772" t="s">
        <v>58</v>
      </c>
      <c r="K5772" t="s">
        <v>34</v>
      </c>
      <c r="L5772">
        <v>6</v>
      </c>
      <c r="M5772" t="s">
        <v>1926</v>
      </c>
      <c r="N5772">
        <v>39</v>
      </c>
      <c r="O5772" t="s">
        <v>2917</v>
      </c>
      <c r="P5772">
        <v>1119</v>
      </c>
      <c r="Q5772" t="s">
        <v>4566</v>
      </c>
      <c r="R5772">
        <v>1</v>
      </c>
      <c r="S5772" t="s">
        <v>38</v>
      </c>
      <c r="T5772" t="s">
        <v>4664</v>
      </c>
      <c r="U5772">
        <v>14</v>
      </c>
      <c r="V5772" t="s">
        <v>4665</v>
      </c>
      <c r="W5772" s="1">
        <v>0</v>
      </c>
      <c r="X5772" s="1">
        <v>0</v>
      </c>
      <c r="Y5772" s="1">
        <v>35071382</v>
      </c>
      <c r="Z5772" s="1">
        <v>35071382</v>
      </c>
      <c r="AA5772" s="1">
        <v>0</v>
      </c>
      <c r="AB5772" s="1"/>
      <c r="AC5772" s="1">
        <v>0</v>
      </c>
      <c r="AD5772" s="1"/>
    </row>
    <row r="5773" spans="1:30" x14ac:dyDescent="0.25">
      <c r="A5773">
        <v>5</v>
      </c>
      <c r="B5773" t="s">
        <v>30</v>
      </c>
      <c r="C5773">
        <v>2018</v>
      </c>
      <c r="D5773">
        <v>1</v>
      </c>
      <c r="E5773">
        <v>218</v>
      </c>
      <c r="F5773" t="s">
        <v>4565</v>
      </c>
      <c r="G5773">
        <v>94</v>
      </c>
      <c r="H5773" t="s">
        <v>2911</v>
      </c>
      <c r="I5773">
        <v>77</v>
      </c>
      <c r="J5773" t="s">
        <v>58</v>
      </c>
      <c r="K5773" t="s">
        <v>34</v>
      </c>
      <c r="L5773">
        <v>6</v>
      </c>
      <c r="M5773" t="s">
        <v>1926</v>
      </c>
      <c r="N5773">
        <v>39</v>
      </c>
      <c r="O5773" t="s">
        <v>2917</v>
      </c>
      <c r="P5773">
        <v>1119</v>
      </c>
      <c r="Q5773" t="s">
        <v>4566</v>
      </c>
      <c r="R5773">
        <v>1</v>
      </c>
      <c r="S5773" t="s">
        <v>38</v>
      </c>
      <c r="T5773" t="s">
        <v>4664</v>
      </c>
      <c r="U5773">
        <v>15</v>
      </c>
      <c r="V5773" t="s">
        <v>4585</v>
      </c>
      <c r="W5773" s="1">
        <v>0</v>
      </c>
      <c r="X5773" s="1">
        <v>0</v>
      </c>
      <c r="Y5773" s="1">
        <v>435278737</v>
      </c>
      <c r="Z5773" s="1">
        <v>193425704</v>
      </c>
      <c r="AA5773" s="1">
        <v>7621</v>
      </c>
      <c r="AB5773" s="1"/>
      <c r="AC5773" s="1">
        <v>1380932952.0899999</v>
      </c>
      <c r="AD5773" s="1"/>
    </row>
    <row r="5774" spans="1:30" x14ac:dyDescent="0.25">
      <c r="A5774">
        <v>5</v>
      </c>
      <c r="B5774" t="s">
        <v>30</v>
      </c>
      <c r="C5774">
        <v>2018</v>
      </c>
      <c r="D5774">
        <v>1</v>
      </c>
      <c r="E5774">
        <v>218</v>
      </c>
      <c r="F5774" t="s">
        <v>4565</v>
      </c>
      <c r="G5774">
        <v>94</v>
      </c>
      <c r="H5774" t="s">
        <v>2911</v>
      </c>
      <c r="I5774">
        <v>77</v>
      </c>
      <c r="J5774" t="s">
        <v>58</v>
      </c>
      <c r="K5774" t="s">
        <v>34</v>
      </c>
      <c r="L5774">
        <v>6</v>
      </c>
      <c r="M5774" t="s">
        <v>1926</v>
      </c>
      <c r="N5774">
        <v>39</v>
      </c>
      <c r="O5774" t="s">
        <v>2917</v>
      </c>
      <c r="P5774">
        <v>1119</v>
      </c>
      <c r="Q5774" t="s">
        <v>4566</v>
      </c>
      <c r="R5774">
        <v>1</v>
      </c>
      <c r="S5774" t="s">
        <v>38</v>
      </c>
      <c r="T5774" t="s">
        <v>4664</v>
      </c>
      <c r="U5774">
        <v>16</v>
      </c>
      <c r="V5774" t="s">
        <v>4576</v>
      </c>
      <c r="W5774" s="1">
        <v>0</v>
      </c>
      <c r="X5774" s="1"/>
      <c r="Y5774" s="1">
        <v>0</v>
      </c>
      <c r="Z5774" s="1"/>
      <c r="AA5774" s="1">
        <v>729</v>
      </c>
      <c r="AB5774" s="1"/>
      <c r="AC5774" s="1">
        <v>71830000</v>
      </c>
      <c r="AD5774" s="1"/>
    </row>
    <row r="5775" spans="1:30" x14ac:dyDescent="0.25">
      <c r="A5775">
        <v>5</v>
      </c>
      <c r="B5775" t="s">
        <v>30</v>
      </c>
      <c r="C5775">
        <v>2018</v>
      </c>
      <c r="D5775">
        <v>1</v>
      </c>
      <c r="E5775">
        <v>218</v>
      </c>
      <c r="F5775" t="s">
        <v>4565</v>
      </c>
      <c r="G5775">
        <v>94</v>
      </c>
      <c r="H5775" t="s">
        <v>2911</v>
      </c>
      <c r="I5775">
        <v>77</v>
      </c>
      <c r="J5775" t="s">
        <v>58</v>
      </c>
      <c r="K5775" t="s">
        <v>34</v>
      </c>
      <c r="L5775">
        <v>6</v>
      </c>
      <c r="M5775" t="s">
        <v>1926</v>
      </c>
      <c r="N5775">
        <v>39</v>
      </c>
      <c r="O5775" t="s">
        <v>2917</v>
      </c>
      <c r="P5775">
        <v>1124</v>
      </c>
      <c r="Q5775" t="s">
        <v>4577</v>
      </c>
      <c r="R5775">
        <v>1</v>
      </c>
      <c r="S5775" t="s">
        <v>38</v>
      </c>
      <c r="T5775" t="s">
        <v>4666</v>
      </c>
      <c r="U5775">
        <v>1</v>
      </c>
      <c r="V5775" t="s">
        <v>4579</v>
      </c>
      <c r="W5775" s="1">
        <v>0</v>
      </c>
      <c r="X5775" s="1">
        <v>0</v>
      </c>
      <c r="Y5775" s="1">
        <v>93576115</v>
      </c>
      <c r="Z5775" s="1">
        <v>66921715</v>
      </c>
      <c r="AA5775" s="1">
        <v>5025</v>
      </c>
      <c r="AB5775" s="1"/>
      <c r="AC5775" s="1">
        <v>392297936</v>
      </c>
      <c r="AD5775" s="1"/>
    </row>
    <row r="5776" spans="1:30" x14ac:dyDescent="0.25">
      <c r="A5776">
        <v>5</v>
      </c>
      <c r="B5776" t="s">
        <v>30</v>
      </c>
      <c r="C5776">
        <v>2018</v>
      </c>
      <c r="D5776">
        <v>1</v>
      </c>
      <c r="E5776">
        <v>218</v>
      </c>
      <c r="F5776" t="s">
        <v>4565</v>
      </c>
      <c r="G5776">
        <v>94</v>
      </c>
      <c r="H5776" t="s">
        <v>2911</v>
      </c>
      <c r="I5776">
        <v>77</v>
      </c>
      <c r="J5776" t="s">
        <v>58</v>
      </c>
      <c r="K5776" t="s">
        <v>34</v>
      </c>
      <c r="L5776">
        <v>6</v>
      </c>
      <c r="M5776" t="s">
        <v>1926</v>
      </c>
      <c r="N5776">
        <v>39</v>
      </c>
      <c r="O5776" t="s">
        <v>2917</v>
      </c>
      <c r="P5776">
        <v>1124</v>
      </c>
      <c r="Q5776" t="s">
        <v>4577</v>
      </c>
      <c r="R5776">
        <v>1</v>
      </c>
      <c r="S5776" t="s">
        <v>38</v>
      </c>
      <c r="T5776" t="s">
        <v>4666</v>
      </c>
      <c r="U5776">
        <v>2</v>
      </c>
      <c r="V5776" t="s">
        <v>4580</v>
      </c>
      <c r="W5776" s="1">
        <v>0</v>
      </c>
      <c r="X5776" s="1"/>
      <c r="Y5776" s="1">
        <v>0</v>
      </c>
      <c r="Z5776" s="1"/>
      <c r="AA5776" s="1">
        <v>499</v>
      </c>
      <c r="AB5776" s="1"/>
      <c r="AC5776" s="1">
        <v>31203000</v>
      </c>
      <c r="AD5776" s="1"/>
    </row>
    <row r="5777" spans="1:30" x14ac:dyDescent="0.25">
      <c r="A5777">
        <v>5</v>
      </c>
      <c r="B5777" t="s">
        <v>30</v>
      </c>
      <c r="C5777">
        <v>2018</v>
      </c>
      <c r="D5777">
        <v>1</v>
      </c>
      <c r="E5777">
        <v>218</v>
      </c>
      <c r="F5777" t="s">
        <v>4565</v>
      </c>
      <c r="G5777">
        <v>94</v>
      </c>
      <c r="H5777" t="s">
        <v>2911</v>
      </c>
      <c r="I5777">
        <v>77</v>
      </c>
      <c r="J5777" t="s">
        <v>58</v>
      </c>
      <c r="K5777" t="s">
        <v>34</v>
      </c>
      <c r="L5777">
        <v>6</v>
      </c>
      <c r="M5777" t="s">
        <v>1926</v>
      </c>
      <c r="N5777">
        <v>39</v>
      </c>
      <c r="O5777" t="s">
        <v>2917</v>
      </c>
      <c r="P5777">
        <v>1124</v>
      </c>
      <c r="Q5777" t="s">
        <v>4577</v>
      </c>
      <c r="R5777">
        <v>1</v>
      </c>
      <c r="S5777" t="s">
        <v>38</v>
      </c>
      <c r="T5777" t="s">
        <v>4666</v>
      </c>
      <c r="U5777">
        <v>4</v>
      </c>
      <c r="V5777" t="s">
        <v>4581</v>
      </c>
      <c r="W5777" s="1">
        <v>0</v>
      </c>
      <c r="X5777" s="1">
        <v>0</v>
      </c>
      <c r="Y5777" s="1">
        <v>11285286</v>
      </c>
      <c r="Z5777" s="1">
        <v>11285286</v>
      </c>
      <c r="AA5777" s="1">
        <v>825</v>
      </c>
      <c r="AB5777" s="1">
        <v>0</v>
      </c>
      <c r="AC5777" s="1">
        <v>27048000</v>
      </c>
      <c r="AD5777" s="1">
        <v>0</v>
      </c>
    </row>
    <row r="5778" spans="1:30" x14ac:dyDescent="0.25">
      <c r="A5778">
        <v>5</v>
      </c>
      <c r="B5778" t="s">
        <v>30</v>
      </c>
      <c r="C5778">
        <v>2018</v>
      </c>
      <c r="D5778">
        <v>1</v>
      </c>
      <c r="E5778">
        <v>218</v>
      </c>
      <c r="F5778" t="s">
        <v>4565</v>
      </c>
      <c r="G5778">
        <v>94</v>
      </c>
      <c r="H5778" t="s">
        <v>2911</v>
      </c>
      <c r="I5778">
        <v>77</v>
      </c>
      <c r="J5778" t="s">
        <v>58</v>
      </c>
      <c r="K5778" t="s">
        <v>34</v>
      </c>
      <c r="L5778">
        <v>6</v>
      </c>
      <c r="M5778" t="s">
        <v>1926</v>
      </c>
      <c r="N5778">
        <v>39</v>
      </c>
      <c r="O5778" t="s">
        <v>2917</v>
      </c>
      <c r="P5778">
        <v>1124</v>
      </c>
      <c r="Q5778" t="s">
        <v>4577</v>
      </c>
      <c r="R5778">
        <v>1</v>
      </c>
      <c r="S5778" t="s">
        <v>38</v>
      </c>
      <c r="T5778" t="s">
        <v>4666</v>
      </c>
      <c r="U5778">
        <v>5</v>
      </c>
      <c r="V5778" t="s">
        <v>4582</v>
      </c>
      <c r="W5778" s="1">
        <v>0</v>
      </c>
      <c r="X5778" s="1">
        <v>0</v>
      </c>
      <c r="Y5778" s="1">
        <v>157475766</v>
      </c>
      <c r="Z5778" s="1">
        <v>122024152</v>
      </c>
      <c r="AA5778" s="1">
        <v>6308</v>
      </c>
      <c r="AB5778" s="1">
        <v>5</v>
      </c>
      <c r="AC5778" s="1">
        <v>67381751.430000007</v>
      </c>
      <c r="AD5778" s="1">
        <v>72877.429999999993</v>
      </c>
    </row>
    <row r="5779" spans="1:30" x14ac:dyDescent="0.25">
      <c r="A5779">
        <v>5</v>
      </c>
      <c r="B5779" t="s">
        <v>30</v>
      </c>
      <c r="C5779">
        <v>2018</v>
      </c>
      <c r="D5779">
        <v>1</v>
      </c>
      <c r="E5779">
        <v>218</v>
      </c>
      <c r="F5779" t="s">
        <v>4565</v>
      </c>
      <c r="G5779">
        <v>94</v>
      </c>
      <c r="H5779" t="s">
        <v>2911</v>
      </c>
      <c r="I5779">
        <v>98</v>
      </c>
      <c r="J5779" t="s">
        <v>2209</v>
      </c>
      <c r="K5779" t="s">
        <v>34</v>
      </c>
      <c r="L5779">
        <v>6</v>
      </c>
      <c r="M5779" t="s">
        <v>1926</v>
      </c>
      <c r="N5779">
        <v>38</v>
      </c>
      <c r="O5779" t="s">
        <v>2912</v>
      </c>
      <c r="P5779">
        <v>1121</v>
      </c>
      <c r="Q5779" t="s">
        <v>4587</v>
      </c>
      <c r="R5779">
        <v>1</v>
      </c>
      <c r="S5779" t="s">
        <v>38</v>
      </c>
      <c r="T5779" t="s">
        <v>4667</v>
      </c>
      <c r="U5779">
        <v>2</v>
      </c>
      <c r="V5779" t="s">
        <v>4593</v>
      </c>
      <c r="W5779" s="1">
        <v>0</v>
      </c>
      <c r="X5779" s="1"/>
      <c r="Y5779" s="1">
        <v>0</v>
      </c>
      <c r="Z5779" s="1"/>
      <c r="AA5779" s="1">
        <v>1</v>
      </c>
      <c r="AB5779" s="1">
        <v>0.72</v>
      </c>
      <c r="AC5779" s="1">
        <v>81820000</v>
      </c>
      <c r="AD5779" s="1">
        <v>81820000</v>
      </c>
    </row>
    <row r="5780" spans="1:30" x14ac:dyDescent="0.25">
      <c r="A5780">
        <v>5</v>
      </c>
      <c r="B5780" t="s">
        <v>30</v>
      </c>
      <c r="C5780">
        <v>2018</v>
      </c>
      <c r="D5780">
        <v>1</v>
      </c>
      <c r="E5780">
        <v>219</v>
      </c>
      <c r="F5780" t="s">
        <v>4668</v>
      </c>
      <c r="G5780">
        <v>90</v>
      </c>
      <c r="H5780" t="s">
        <v>330</v>
      </c>
      <c r="I5780">
        <v>66</v>
      </c>
      <c r="J5780" t="s">
        <v>33</v>
      </c>
      <c r="K5780" t="s">
        <v>34</v>
      </c>
      <c r="L5780">
        <v>7</v>
      </c>
      <c r="M5780" t="s">
        <v>35</v>
      </c>
      <c r="N5780">
        <v>42</v>
      </c>
      <c r="O5780" t="s">
        <v>36</v>
      </c>
      <c r="P5780">
        <v>1039</v>
      </c>
      <c r="Q5780" t="s">
        <v>4669</v>
      </c>
      <c r="R5780">
        <v>1</v>
      </c>
      <c r="S5780" t="s">
        <v>38</v>
      </c>
      <c r="T5780" t="s">
        <v>4670</v>
      </c>
      <c r="U5780">
        <v>1</v>
      </c>
      <c r="V5780" t="s">
        <v>4671</v>
      </c>
      <c r="W5780" s="1">
        <v>0</v>
      </c>
      <c r="X5780" s="1">
        <v>0</v>
      </c>
      <c r="Y5780" s="1">
        <v>19433526</v>
      </c>
      <c r="Z5780" s="1">
        <v>19433526</v>
      </c>
      <c r="AA5780" s="1">
        <v>100</v>
      </c>
      <c r="AB5780" s="1">
        <v>54</v>
      </c>
      <c r="AC5780" s="1">
        <v>679406000</v>
      </c>
      <c r="AD5780" s="1">
        <v>558641706</v>
      </c>
    </row>
    <row r="5781" spans="1:30" x14ac:dyDescent="0.25">
      <c r="A5781">
        <v>5</v>
      </c>
      <c r="B5781" t="s">
        <v>30</v>
      </c>
      <c r="C5781">
        <v>2018</v>
      </c>
      <c r="D5781">
        <v>1</v>
      </c>
      <c r="E5781">
        <v>219</v>
      </c>
      <c r="F5781" t="s">
        <v>4668</v>
      </c>
      <c r="G5781">
        <v>90</v>
      </c>
      <c r="H5781" t="s">
        <v>330</v>
      </c>
      <c r="I5781">
        <v>77</v>
      </c>
      <c r="J5781" t="s">
        <v>58</v>
      </c>
      <c r="K5781" t="s">
        <v>34</v>
      </c>
      <c r="L5781">
        <v>1</v>
      </c>
      <c r="M5781" t="s">
        <v>331</v>
      </c>
      <c r="N5781">
        <v>6</v>
      </c>
      <c r="O5781" t="s">
        <v>336</v>
      </c>
      <c r="P5781">
        <v>1079</v>
      </c>
      <c r="Q5781" t="s">
        <v>4672</v>
      </c>
      <c r="R5781">
        <v>1</v>
      </c>
      <c r="S5781" t="s">
        <v>38</v>
      </c>
      <c r="T5781" t="s">
        <v>4673</v>
      </c>
      <c r="U5781">
        <v>2</v>
      </c>
      <c r="V5781" t="s">
        <v>4674</v>
      </c>
      <c r="W5781" s="1">
        <v>0</v>
      </c>
      <c r="X5781" s="1"/>
      <c r="Y5781" s="1">
        <v>0</v>
      </c>
      <c r="Z5781" s="1"/>
      <c r="AA5781" s="1">
        <v>1</v>
      </c>
      <c r="AB5781" s="1">
        <v>0.5</v>
      </c>
      <c r="AC5781" s="1">
        <v>646532000</v>
      </c>
      <c r="AD5781" s="1">
        <v>606532000</v>
      </c>
    </row>
    <row r="5782" spans="1:30" x14ac:dyDescent="0.25">
      <c r="A5782">
        <v>5</v>
      </c>
      <c r="B5782" t="s">
        <v>30</v>
      </c>
      <c r="C5782">
        <v>2018</v>
      </c>
      <c r="D5782">
        <v>1</v>
      </c>
      <c r="E5782">
        <v>219</v>
      </c>
      <c r="F5782" t="s">
        <v>4668</v>
      </c>
      <c r="G5782">
        <v>90</v>
      </c>
      <c r="H5782" t="s">
        <v>330</v>
      </c>
      <c r="I5782">
        <v>77</v>
      </c>
      <c r="J5782" t="s">
        <v>58</v>
      </c>
      <c r="K5782" t="s">
        <v>34</v>
      </c>
      <c r="L5782">
        <v>1</v>
      </c>
      <c r="M5782" t="s">
        <v>331</v>
      </c>
      <c r="N5782">
        <v>6</v>
      </c>
      <c r="O5782" t="s">
        <v>336</v>
      </c>
      <c r="P5782">
        <v>1079</v>
      </c>
      <c r="Q5782" t="s">
        <v>4672</v>
      </c>
      <c r="R5782">
        <v>1</v>
      </c>
      <c r="S5782" t="s">
        <v>38</v>
      </c>
      <c r="T5782" t="s">
        <v>4673</v>
      </c>
      <c r="U5782">
        <v>3</v>
      </c>
      <c r="V5782" t="s">
        <v>4675</v>
      </c>
      <c r="W5782" s="1">
        <v>0</v>
      </c>
      <c r="X5782" s="1"/>
      <c r="Y5782" s="1">
        <v>0</v>
      </c>
      <c r="Z5782" s="1"/>
      <c r="AA5782" s="1">
        <v>3</v>
      </c>
      <c r="AB5782" s="1">
        <v>1.52</v>
      </c>
      <c r="AC5782" s="1">
        <v>1000000000</v>
      </c>
      <c r="AD5782" s="1">
        <v>750902792</v>
      </c>
    </row>
    <row r="5783" spans="1:30" x14ac:dyDescent="0.25">
      <c r="A5783">
        <v>5</v>
      </c>
      <c r="B5783" t="s">
        <v>30</v>
      </c>
      <c r="C5783">
        <v>2018</v>
      </c>
      <c r="D5783">
        <v>1</v>
      </c>
      <c r="E5783">
        <v>219</v>
      </c>
      <c r="F5783" t="s">
        <v>4668</v>
      </c>
      <c r="G5783">
        <v>90</v>
      </c>
      <c r="H5783" t="s">
        <v>330</v>
      </c>
      <c r="I5783">
        <v>77</v>
      </c>
      <c r="J5783" t="s">
        <v>58</v>
      </c>
      <c r="K5783" t="s">
        <v>34</v>
      </c>
      <c r="L5783">
        <v>1</v>
      </c>
      <c r="M5783" t="s">
        <v>331</v>
      </c>
      <c r="N5783">
        <v>6</v>
      </c>
      <c r="O5783" t="s">
        <v>336</v>
      </c>
      <c r="P5783">
        <v>1079</v>
      </c>
      <c r="Q5783" t="s">
        <v>4672</v>
      </c>
      <c r="R5783">
        <v>1</v>
      </c>
      <c r="S5783" t="s">
        <v>38</v>
      </c>
      <c r="T5783" t="s">
        <v>4673</v>
      </c>
      <c r="U5783">
        <v>5</v>
      </c>
      <c r="V5783" t="s">
        <v>4676</v>
      </c>
      <c r="W5783" s="1">
        <v>0</v>
      </c>
      <c r="X5783" s="1"/>
      <c r="Y5783" s="1">
        <v>0</v>
      </c>
      <c r="Z5783" s="1"/>
      <c r="AA5783" s="1">
        <v>1</v>
      </c>
      <c r="AB5783" s="1">
        <v>0.47</v>
      </c>
      <c r="AC5783" s="1">
        <v>275249000</v>
      </c>
      <c r="AD5783" s="1">
        <v>238047540</v>
      </c>
    </row>
    <row r="5784" spans="1:30" x14ac:dyDescent="0.25">
      <c r="A5784">
        <v>5</v>
      </c>
      <c r="B5784" t="s">
        <v>30</v>
      </c>
      <c r="C5784">
        <v>2018</v>
      </c>
      <c r="D5784">
        <v>1</v>
      </c>
      <c r="E5784">
        <v>219</v>
      </c>
      <c r="F5784" t="s">
        <v>4668</v>
      </c>
      <c r="G5784">
        <v>90</v>
      </c>
      <c r="H5784" t="s">
        <v>330</v>
      </c>
      <c r="I5784">
        <v>77</v>
      </c>
      <c r="J5784" t="s">
        <v>58</v>
      </c>
      <c r="K5784" t="s">
        <v>34</v>
      </c>
      <c r="L5784">
        <v>1</v>
      </c>
      <c r="M5784" t="s">
        <v>331</v>
      </c>
      <c r="N5784">
        <v>6</v>
      </c>
      <c r="O5784" t="s">
        <v>336</v>
      </c>
      <c r="P5784">
        <v>1079</v>
      </c>
      <c r="Q5784" t="s">
        <v>4672</v>
      </c>
      <c r="R5784">
        <v>1</v>
      </c>
      <c r="S5784" t="s">
        <v>38</v>
      </c>
      <c r="T5784" t="s">
        <v>4673</v>
      </c>
      <c r="U5784">
        <v>7</v>
      </c>
      <c r="V5784" t="s">
        <v>4677</v>
      </c>
      <c r="W5784" s="1">
        <v>0</v>
      </c>
      <c r="X5784" s="1"/>
      <c r="Y5784" s="1">
        <v>0</v>
      </c>
      <c r="Z5784" s="1"/>
      <c r="AA5784" s="1">
        <v>1</v>
      </c>
      <c r="AB5784" s="1">
        <v>0.53</v>
      </c>
      <c r="AC5784" s="1">
        <v>1566164140</v>
      </c>
      <c r="AD5784" s="1">
        <v>1249177620</v>
      </c>
    </row>
    <row r="5785" spans="1:30" x14ac:dyDescent="0.25">
      <c r="A5785">
        <v>5</v>
      </c>
      <c r="B5785" t="s">
        <v>30</v>
      </c>
      <c r="C5785">
        <v>2018</v>
      </c>
      <c r="D5785">
        <v>1</v>
      </c>
      <c r="E5785">
        <v>219</v>
      </c>
      <c r="F5785" t="s">
        <v>4668</v>
      </c>
      <c r="G5785">
        <v>90</v>
      </c>
      <c r="H5785" t="s">
        <v>330</v>
      </c>
      <c r="I5785">
        <v>77</v>
      </c>
      <c r="J5785" t="s">
        <v>58</v>
      </c>
      <c r="K5785" t="s">
        <v>34</v>
      </c>
      <c r="L5785">
        <v>1</v>
      </c>
      <c r="M5785" t="s">
        <v>331</v>
      </c>
      <c r="N5785">
        <v>6</v>
      </c>
      <c r="O5785" t="s">
        <v>336</v>
      </c>
      <c r="P5785">
        <v>1079</v>
      </c>
      <c r="Q5785" t="s">
        <v>4672</v>
      </c>
      <c r="R5785">
        <v>1</v>
      </c>
      <c r="S5785" t="s">
        <v>38</v>
      </c>
      <c r="T5785" t="s">
        <v>4673</v>
      </c>
      <c r="U5785">
        <v>9</v>
      </c>
      <c r="V5785" t="s">
        <v>4678</v>
      </c>
      <c r="W5785" s="1">
        <v>0</v>
      </c>
      <c r="X5785" s="1"/>
      <c r="Y5785" s="1">
        <v>0</v>
      </c>
      <c r="Z5785" s="1"/>
      <c r="AA5785" s="1">
        <v>2</v>
      </c>
      <c r="AB5785" s="1">
        <v>1.55</v>
      </c>
      <c r="AC5785" s="1">
        <v>653235860</v>
      </c>
      <c r="AD5785" s="1">
        <v>525000000</v>
      </c>
    </row>
    <row r="5786" spans="1:30" x14ac:dyDescent="0.25">
      <c r="A5786">
        <v>5</v>
      </c>
      <c r="B5786" t="s">
        <v>30</v>
      </c>
      <c r="C5786">
        <v>2018</v>
      </c>
      <c r="D5786">
        <v>1</v>
      </c>
      <c r="E5786">
        <v>219</v>
      </c>
      <c r="F5786" t="s">
        <v>4668</v>
      </c>
      <c r="G5786">
        <v>90</v>
      </c>
      <c r="H5786" t="s">
        <v>330</v>
      </c>
      <c r="I5786">
        <v>77</v>
      </c>
      <c r="J5786" t="s">
        <v>58</v>
      </c>
      <c r="K5786" t="s">
        <v>34</v>
      </c>
      <c r="L5786">
        <v>1</v>
      </c>
      <c r="M5786" t="s">
        <v>331</v>
      </c>
      <c r="N5786">
        <v>6</v>
      </c>
      <c r="O5786" t="s">
        <v>336</v>
      </c>
      <c r="P5786">
        <v>1079</v>
      </c>
      <c r="Q5786" t="s">
        <v>4672</v>
      </c>
      <c r="R5786">
        <v>1</v>
      </c>
      <c r="S5786" t="s">
        <v>38</v>
      </c>
      <c r="T5786" t="s">
        <v>4673</v>
      </c>
      <c r="U5786">
        <v>10</v>
      </c>
      <c r="V5786" t="s">
        <v>4679</v>
      </c>
      <c r="W5786" s="1">
        <v>0</v>
      </c>
      <c r="X5786" s="1">
        <v>0</v>
      </c>
      <c r="Y5786" s="1">
        <v>11102188</v>
      </c>
      <c r="Z5786" s="1">
        <v>11102188</v>
      </c>
      <c r="AA5786" s="1">
        <v>1</v>
      </c>
      <c r="AB5786" s="1">
        <v>0.47</v>
      </c>
      <c r="AC5786" s="1">
        <v>359778000</v>
      </c>
      <c r="AD5786" s="1">
        <v>274956701</v>
      </c>
    </row>
    <row r="5787" spans="1:30" x14ac:dyDescent="0.25">
      <c r="A5787">
        <v>5</v>
      </c>
      <c r="B5787" t="s">
        <v>30</v>
      </c>
      <c r="C5787">
        <v>2018</v>
      </c>
      <c r="D5787">
        <v>1</v>
      </c>
      <c r="E5787">
        <v>220</v>
      </c>
      <c r="F5787" t="s">
        <v>4680</v>
      </c>
      <c r="G5787">
        <v>98</v>
      </c>
      <c r="H5787" t="s">
        <v>182</v>
      </c>
      <c r="I5787">
        <v>66</v>
      </c>
      <c r="J5787" t="s">
        <v>33</v>
      </c>
      <c r="K5787" t="s">
        <v>34</v>
      </c>
      <c r="L5787">
        <v>7</v>
      </c>
      <c r="M5787" t="s">
        <v>35</v>
      </c>
      <c r="N5787">
        <v>42</v>
      </c>
      <c r="O5787" t="s">
        <v>36</v>
      </c>
      <c r="P5787">
        <v>1080</v>
      </c>
      <c r="Q5787" t="s">
        <v>4681</v>
      </c>
      <c r="R5787">
        <v>1</v>
      </c>
      <c r="S5787" t="s">
        <v>38</v>
      </c>
      <c r="T5787" t="s">
        <v>4682</v>
      </c>
      <c r="U5787">
        <v>1</v>
      </c>
      <c r="V5787" t="s">
        <v>4683</v>
      </c>
      <c r="W5787" s="1">
        <v>0</v>
      </c>
      <c r="X5787" s="1">
        <v>0</v>
      </c>
      <c r="Y5787" s="1">
        <v>14279999</v>
      </c>
      <c r="Z5787" s="1">
        <v>14279999</v>
      </c>
      <c r="AA5787" s="1">
        <v>100</v>
      </c>
      <c r="AB5787" s="1">
        <v>41</v>
      </c>
      <c r="AC5787" s="1">
        <v>1125343000</v>
      </c>
      <c r="AD5787" s="1">
        <v>845700000</v>
      </c>
    </row>
    <row r="5788" spans="1:30" x14ac:dyDescent="0.25">
      <c r="A5788">
        <v>5</v>
      </c>
      <c r="B5788" t="s">
        <v>30</v>
      </c>
      <c r="C5788">
        <v>2018</v>
      </c>
      <c r="D5788">
        <v>1</v>
      </c>
      <c r="E5788">
        <v>220</v>
      </c>
      <c r="F5788" t="s">
        <v>4680</v>
      </c>
      <c r="G5788">
        <v>98</v>
      </c>
      <c r="H5788" t="s">
        <v>182</v>
      </c>
      <c r="I5788">
        <v>66</v>
      </c>
      <c r="J5788" t="s">
        <v>33</v>
      </c>
      <c r="K5788" t="s">
        <v>34</v>
      </c>
      <c r="L5788">
        <v>7</v>
      </c>
      <c r="M5788" t="s">
        <v>35</v>
      </c>
      <c r="N5788">
        <v>42</v>
      </c>
      <c r="O5788" t="s">
        <v>36</v>
      </c>
      <c r="P5788">
        <v>1080</v>
      </c>
      <c r="Q5788" t="s">
        <v>4681</v>
      </c>
      <c r="R5788">
        <v>1</v>
      </c>
      <c r="S5788" t="s">
        <v>38</v>
      </c>
      <c r="T5788" t="s">
        <v>4682</v>
      </c>
      <c r="U5788">
        <v>2</v>
      </c>
      <c r="V5788" t="s">
        <v>4684</v>
      </c>
      <c r="W5788" s="1">
        <v>0</v>
      </c>
      <c r="X5788" s="1">
        <v>0</v>
      </c>
      <c r="Y5788" s="1">
        <v>5997600</v>
      </c>
      <c r="Z5788" s="1">
        <v>5997600</v>
      </c>
      <c r="AA5788" s="1">
        <v>28.9</v>
      </c>
      <c r="AB5788" s="1">
        <v>8.1</v>
      </c>
      <c r="AC5788" s="1">
        <v>449550000</v>
      </c>
      <c r="AD5788" s="1">
        <v>195036000</v>
      </c>
    </row>
    <row r="5789" spans="1:30" x14ac:dyDescent="0.25">
      <c r="A5789">
        <v>5</v>
      </c>
      <c r="B5789" t="s">
        <v>30</v>
      </c>
      <c r="C5789">
        <v>2018</v>
      </c>
      <c r="D5789">
        <v>1</v>
      </c>
      <c r="E5789">
        <v>220</v>
      </c>
      <c r="F5789" t="s">
        <v>4680</v>
      </c>
      <c r="G5789">
        <v>98</v>
      </c>
      <c r="H5789" t="s">
        <v>182</v>
      </c>
      <c r="I5789">
        <v>66</v>
      </c>
      <c r="J5789" t="s">
        <v>33</v>
      </c>
      <c r="K5789" t="s">
        <v>34</v>
      </c>
      <c r="L5789">
        <v>7</v>
      </c>
      <c r="M5789" t="s">
        <v>35</v>
      </c>
      <c r="N5789">
        <v>42</v>
      </c>
      <c r="O5789" t="s">
        <v>36</v>
      </c>
      <c r="P5789">
        <v>1080</v>
      </c>
      <c r="Q5789" t="s">
        <v>4681</v>
      </c>
      <c r="R5789">
        <v>1</v>
      </c>
      <c r="S5789" t="s">
        <v>38</v>
      </c>
      <c r="T5789" t="s">
        <v>4682</v>
      </c>
      <c r="U5789">
        <v>3</v>
      </c>
      <c r="V5789" t="s">
        <v>4685</v>
      </c>
      <c r="W5789" s="1">
        <v>0</v>
      </c>
      <c r="X5789" s="1">
        <v>0</v>
      </c>
      <c r="Y5789" s="1">
        <v>533333</v>
      </c>
      <c r="Z5789" s="1">
        <v>533333</v>
      </c>
      <c r="AA5789" s="1">
        <v>32.68</v>
      </c>
      <c r="AB5789" s="1">
        <v>17.21</v>
      </c>
      <c r="AC5789" s="1">
        <v>131100000</v>
      </c>
      <c r="AD5789" s="1">
        <v>63100000</v>
      </c>
    </row>
    <row r="5790" spans="1:30" x14ac:dyDescent="0.25">
      <c r="A5790">
        <v>5</v>
      </c>
      <c r="B5790" t="s">
        <v>30</v>
      </c>
      <c r="C5790">
        <v>2018</v>
      </c>
      <c r="D5790">
        <v>1</v>
      </c>
      <c r="E5790">
        <v>220</v>
      </c>
      <c r="F5790" t="s">
        <v>4680</v>
      </c>
      <c r="G5790">
        <v>98</v>
      </c>
      <c r="H5790" t="s">
        <v>182</v>
      </c>
      <c r="I5790">
        <v>66</v>
      </c>
      <c r="J5790" t="s">
        <v>33</v>
      </c>
      <c r="K5790" t="s">
        <v>34</v>
      </c>
      <c r="L5790">
        <v>7</v>
      </c>
      <c r="M5790" t="s">
        <v>35</v>
      </c>
      <c r="N5790">
        <v>42</v>
      </c>
      <c r="O5790" t="s">
        <v>36</v>
      </c>
      <c r="P5790">
        <v>1080</v>
      </c>
      <c r="Q5790" t="s">
        <v>4681</v>
      </c>
      <c r="R5790">
        <v>1</v>
      </c>
      <c r="S5790" t="s">
        <v>38</v>
      </c>
      <c r="T5790" t="s">
        <v>4682</v>
      </c>
      <c r="U5790">
        <v>4</v>
      </c>
      <c r="V5790" t="s">
        <v>4686</v>
      </c>
      <c r="W5790" s="1">
        <v>0</v>
      </c>
      <c r="X5790" s="1"/>
      <c r="Y5790" s="1">
        <v>0</v>
      </c>
      <c r="Z5790" s="1"/>
      <c r="AA5790" s="1">
        <v>20</v>
      </c>
      <c r="AB5790" s="1">
        <v>20</v>
      </c>
      <c r="AC5790" s="1">
        <v>23000000</v>
      </c>
      <c r="AD5790" s="1">
        <v>0</v>
      </c>
    </row>
    <row r="5791" spans="1:30" x14ac:dyDescent="0.25">
      <c r="A5791">
        <v>5</v>
      </c>
      <c r="B5791" t="s">
        <v>30</v>
      </c>
      <c r="C5791">
        <v>2018</v>
      </c>
      <c r="D5791">
        <v>1</v>
      </c>
      <c r="E5791">
        <v>220</v>
      </c>
      <c r="F5791" t="s">
        <v>4680</v>
      </c>
      <c r="G5791">
        <v>98</v>
      </c>
      <c r="H5791" t="s">
        <v>182</v>
      </c>
      <c r="I5791">
        <v>66</v>
      </c>
      <c r="J5791" t="s">
        <v>33</v>
      </c>
      <c r="K5791" t="s">
        <v>34</v>
      </c>
      <c r="L5791">
        <v>7</v>
      </c>
      <c r="M5791" t="s">
        <v>35</v>
      </c>
      <c r="N5791">
        <v>42</v>
      </c>
      <c r="O5791" t="s">
        <v>36</v>
      </c>
      <c r="P5791">
        <v>1080</v>
      </c>
      <c r="Q5791" t="s">
        <v>4681</v>
      </c>
      <c r="R5791">
        <v>1</v>
      </c>
      <c r="S5791" t="s">
        <v>38</v>
      </c>
      <c r="T5791" t="s">
        <v>4682</v>
      </c>
      <c r="U5791">
        <v>5</v>
      </c>
      <c r="V5791" t="s">
        <v>4687</v>
      </c>
      <c r="W5791" s="1">
        <v>0</v>
      </c>
      <c r="X5791" s="1">
        <v>0</v>
      </c>
      <c r="Y5791" s="1">
        <v>22536668</v>
      </c>
      <c r="Z5791" s="1">
        <v>22536668</v>
      </c>
      <c r="AA5791" s="1">
        <v>100</v>
      </c>
      <c r="AB5791" s="1">
        <v>48</v>
      </c>
      <c r="AC5791" s="1">
        <v>1015350000</v>
      </c>
      <c r="AD5791" s="1">
        <v>889900000</v>
      </c>
    </row>
    <row r="5792" spans="1:30" x14ac:dyDescent="0.25">
      <c r="A5792">
        <v>5</v>
      </c>
      <c r="B5792" t="s">
        <v>30</v>
      </c>
      <c r="C5792">
        <v>2018</v>
      </c>
      <c r="D5792">
        <v>1</v>
      </c>
      <c r="E5792">
        <v>220</v>
      </c>
      <c r="F5792" t="s">
        <v>4680</v>
      </c>
      <c r="G5792">
        <v>98</v>
      </c>
      <c r="H5792" t="s">
        <v>182</v>
      </c>
      <c r="I5792">
        <v>66</v>
      </c>
      <c r="J5792" t="s">
        <v>33</v>
      </c>
      <c r="K5792" t="s">
        <v>34</v>
      </c>
      <c r="L5792">
        <v>7</v>
      </c>
      <c r="M5792" t="s">
        <v>35</v>
      </c>
      <c r="N5792">
        <v>42</v>
      </c>
      <c r="O5792" t="s">
        <v>36</v>
      </c>
      <c r="P5792">
        <v>1080</v>
      </c>
      <c r="Q5792" t="s">
        <v>4681</v>
      </c>
      <c r="R5792">
        <v>1</v>
      </c>
      <c r="S5792" t="s">
        <v>38</v>
      </c>
      <c r="T5792" t="s">
        <v>4682</v>
      </c>
      <c r="U5792">
        <v>6</v>
      </c>
      <c r="V5792" t="s">
        <v>4688</v>
      </c>
      <c r="W5792" s="1">
        <v>0</v>
      </c>
      <c r="X5792" s="1">
        <v>0</v>
      </c>
      <c r="Y5792" s="1">
        <v>32456918</v>
      </c>
      <c r="Z5792" s="1">
        <v>32413334</v>
      </c>
      <c r="AA5792" s="1">
        <v>100</v>
      </c>
      <c r="AB5792" s="1">
        <v>51.4</v>
      </c>
      <c r="AC5792" s="1">
        <v>638600000</v>
      </c>
      <c r="AD5792" s="1">
        <v>209857300</v>
      </c>
    </row>
    <row r="5793" spans="1:30" x14ac:dyDescent="0.25">
      <c r="A5793">
        <v>5</v>
      </c>
      <c r="B5793" t="s">
        <v>30</v>
      </c>
      <c r="C5793">
        <v>2018</v>
      </c>
      <c r="D5793">
        <v>1</v>
      </c>
      <c r="E5793">
        <v>220</v>
      </c>
      <c r="F5793" t="s">
        <v>4680</v>
      </c>
      <c r="G5793">
        <v>98</v>
      </c>
      <c r="H5793" t="s">
        <v>182</v>
      </c>
      <c r="I5793">
        <v>66</v>
      </c>
      <c r="J5793" t="s">
        <v>33</v>
      </c>
      <c r="K5793" t="s">
        <v>34</v>
      </c>
      <c r="L5793">
        <v>7</v>
      </c>
      <c r="M5793" t="s">
        <v>35</v>
      </c>
      <c r="N5793">
        <v>44</v>
      </c>
      <c r="O5793" t="s">
        <v>88</v>
      </c>
      <c r="P5793">
        <v>1193</v>
      </c>
      <c r="Q5793" t="s">
        <v>4689</v>
      </c>
      <c r="R5793">
        <v>1</v>
      </c>
      <c r="S5793" t="s">
        <v>38</v>
      </c>
      <c r="T5793" t="s">
        <v>4690</v>
      </c>
      <c r="U5793">
        <v>1</v>
      </c>
      <c r="V5793" t="s">
        <v>4691</v>
      </c>
      <c r="W5793" s="1">
        <v>0</v>
      </c>
      <c r="X5793" s="1">
        <v>0</v>
      </c>
      <c r="Y5793" s="1">
        <v>86999997</v>
      </c>
      <c r="Z5793" s="1">
        <v>86999997</v>
      </c>
      <c r="AA5793" s="1">
        <v>70</v>
      </c>
      <c r="AB5793" s="1">
        <v>40.799999999999997</v>
      </c>
      <c r="AC5793" s="1">
        <v>409427271</v>
      </c>
      <c r="AD5793" s="1">
        <v>0</v>
      </c>
    </row>
    <row r="5794" spans="1:30" x14ac:dyDescent="0.25">
      <c r="A5794">
        <v>5</v>
      </c>
      <c r="B5794" t="s">
        <v>30</v>
      </c>
      <c r="C5794">
        <v>2018</v>
      </c>
      <c r="D5794">
        <v>1</v>
      </c>
      <c r="E5794">
        <v>220</v>
      </c>
      <c r="F5794" t="s">
        <v>4680</v>
      </c>
      <c r="G5794">
        <v>98</v>
      </c>
      <c r="H5794" t="s">
        <v>182</v>
      </c>
      <c r="I5794">
        <v>66</v>
      </c>
      <c r="J5794" t="s">
        <v>33</v>
      </c>
      <c r="K5794" t="s">
        <v>34</v>
      </c>
      <c r="L5794">
        <v>7</v>
      </c>
      <c r="M5794" t="s">
        <v>35</v>
      </c>
      <c r="N5794">
        <v>44</v>
      </c>
      <c r="O5794" t="s">
        <v>88</v>
      </c>
      <c r="P5794">
        <v>1193</v>
      </c>
      <c r="Q5794" t="s">
        <v>4689</v>
      </c>
      <c r="R5794">
        <v>1</v>
      </c>
      <c r="S5794" t="s">
        <v>38</v>
      </c>
      <c r="T5794" t="s">
        <v>4690</v>
      </c>
      <c r="U5794">
        <v>2</v>
      </c>
      <c r="V5794" t="s">
        <v>4692</v>
      </c>
      <c r="W5794" s="1">
        <v>0</v>
      </c>
      <c r="X5794" s="1">
        <v>0</v>
      </c>
      <c r="Y5794" s="1">
        <v>50372548</v>
      </c>
      <c r="Z5794" s="1">
        <v>50372548</v>
      </c>
      <c r="AA5794" s="1">
        <v>70</v>
      </c>
      <c r="AB5794" s="1">
        <v>58.3</v>
      </c>
      <c r="AC5794" s="1">
        <v>298452729</v>
      </c>
      <c r="AD5794" s="1">
        <v>185383643</v>
      </c>
    </row>
    <row r="5795" spans="1:30" x14ac:dyDescent="0.25">
      <c r="A5795">
        <v>5</v>
      </c>
      <c r="B5795" t="s">
        <v>30</v>
      </c>
      <c r="C5795">
        <v>2018</v>
      </c>
      <c r="D5795">
        <v>1</v>
      </c>
      <c r="E5795">
        <v>220</v>
      </c>
      <c r="F5795" t="s">
        <v>4680</v>
      </c>
      <c r="G5795">
        <v>98</v>
      </c>
      <c r="H5795" t="s">
        <v>182</v>
      </c>
      <c r="I5795">
        <v>66</v>
      </c>
      <c r="J5795" t="s">
        <v>33</v>
      </c>
      <c r="K5795" t="s">
        <v>34</v>
      </c>
      <c r="L5795">
        <v>7</v>
      </c>
      <c r="M5795" t="s">
        <v>35</v>
      </c>
      <c r="N5795">
        <v>44</v>
      </c>
      <c r="O5795" t="s">
        <v>88</v>
      </c>
      <c r="P5795">
        <v>1193</v>
      </c>
      <c r="Q5795" t="s">
        <v>4689</v>
      </c>
      <c r="R5795">
        <v>1</v>
      </c>
      <c r="S5795" t="s">
        <v>38</v>
      </c>
      <c r="T5795" t="s">
        <v>4690</v>
      </c>
      <c r="U5795">
        <v>3</v>
      </c>
      <c r="V5795" t="s">
        <v>4693</v>
      </c>
      <c r="W5795" s="1">
        <v>0</v>
      </c>
      <c r="X5795" s="1">
        <v>0</v>
      </c>
      <c r="Y5795" s="1">
        <v>7000000</v>
      </c>
      <c r="Z5795" s="1">
        <v>7000000</v>
      </c>
      <c r="AA5795" s="1">
        <v>45</v>
      </c>
      <c r="AB5795" s="1">
        <v>29</v>
      </c>
      <c r="AC5795" s="1">
        <v>221120000</v>
      </c>
      <c r="AD5795" s="1">
        <v>97800000</v>
      </c>
    </row>
    <row r="5796" spans="1:30" x14ac:dyDescent="0.25">
      <c r="A5796">
        <v>5</v>
      </c>
      <c r="B5796" t="s">
        <v>30</v>
      </c>
      <c r="C5796">
        <v>2018</v>
      </c>
      <c r="D5796">
        <v>1</v>
      </c>
      <c r="E5796">
        <v>220</v>
      </c>
      <c r="F5796" t="s">
        <v>4680</v>
      </c>
      <c r="G5796">
        <v>98</v>
      </c>
      <c r="H5796" t="s">
        <v>182</v>
      </c>
      <c r="I5796">
        <v>77</v>
      </c>
      <c r="J5796" t="s">
        <v>58</v>
      </c>
      <c r="K5796" t="s">
        <v>34</v>
      </c>
      <c r="L5796">
        <v>7</v>
      </c>
      <c r="M5796" t="s">
        <v>35</v>
      </c>
      <c r="N5796">
        <v>45</v>
      </c>
      <c r="O5796" t="s">
        <v>168</v>
      </c>
      <c r="P5796">
        <v>1013</v>
      </c>
      <c r="Q5796" t="s">
        <v>4694</v>
      </c>
      <c r="R5796">
        <v>1</v>
      </c>
      <c r="S5796" t="s">
        <v>38</v>
      </c>
      <c r="T5796" t="s">
        <v>4695</v>
      </c>
      <c r="U5796">
        <v>1</v>
      </c>
      <c r="V5796" t="s">
        <v>4696</v>
      </c>
      <c r="W5796" s="1">
        <v>0</v>
      </c>
      <c r="X5796" s="1"/>
      <c r="Y5796" s="1">
        <v>0</v>
      </c>
      <c r="Z5796" s="1"/>
      <c r="AA5796" s="1">
        <v>20</v>
      </c>
      <c r="AB5796" s="1">
        <v>0</v>
      </c>
      <c r="AC5796" s="1">
        <v>39600000</v>
      </c>
      <c r="AD5796" s="1">
        <v>21600000</v>
      </c>
    </row>
    <row r="5797" spans="1:30" x14ac:dyDescent="0.25">
      <c r="A5797">
        <v>5</v>
      </c>
      <c r="B5797" t="s">
        <v>30</v>
      </c>
      <c r="C5797">
        <v>2018</v>
      </c>
      <c r="D5797">
        <v>1</v>
      </c>
      <c r="E5797">
        <v>220</v>
      </c>
      <c r="F5797" t="s">
        <v>4680</v>
      </c>
      <c r="G5797">
        <v>98</v>
      </c>
      <c r="H5797" t="s">
        <v>182</v>
      </c>
      <c r="I5797">
        <v>77</v>
      </c>
      <c r="J5797" t="s">
        <v>58</v>
      </c>
      <c r="K5797" t="s">
        <v>34</v>
      </c>
      <c r="L5797">
        <v>7</v>
      </c>
      <c r="M5797" t="s">
        <v>35</v>
      </c>
      <c r="N5797">
        <v>45</v>
      </c>
      <c r="O5797" t="s">
        <v>168</v>
      </c>
      <c r="P5797">
        <v>1013</v>
      </c>
      <c r="Q5797" t="s">
        <v>4694</v>
      </c>
      <c r="R5797">
        <v>1</v>
      </c>
      <c r="S5797" t="s">
        <v>38</v>
      </c>
      <c r="T5797" t="s">
        <v>4695</v>
      </c>
      <c r="U5797">
        <v>2</v>
      </c>
      <c r="V5797" t="s">
        <v>4697</v>
      </c>
      <c r="W5797" s="1">
        <v>0</v>
      </c>
      <c r="X5797" s="1">
        <v>0</v>
      </c>
      <c r="Y5797" s="1">
        <v>11829993</v>
      </c>
      <c r="Z5797" s="1">
        <v>11818711</v>
      </c>
      <c r="AA5797" s="1">
        <v>7020</v>
      </c>
      <c r="AB5797" s="1">
        <v>4187</v>
      </c>
      <c r="AC5797" s="1">
        <v>2371331867</v>
      </c>
      <c r="AD5797" s="1">
        <v>1750296667</v>
      </c>
    </row>
    <row r="5798" spans="1:30" x14ac:dyDescent="0.25">
      <c r="A5798">
        <v>5</v>
      </c>
      <c r="B5798" t="s">
        <v>30</v>
      </c>
      <c r="C5798">
        <v>2018</v>
      </c>
      <c r="D5798">
        <v>1</v>
      </c>
      <c r="E5798">
        <v>220</v>
      </c>
      <c r="F5798" t="s">
        <v>4680</v>
      </c>
      <c r="G5798">
        <v>98</v>
      </c>
      <c r="H5798" t="s">
        <v>182</v>
      </c>
      <c r="I5798">
        <v>77</v>
      </c>
      <c r="J5798" t="s">
        <v>58</v>
      </c>
      <c r="K5798" t="s">
        <v>34</v>
      </c>
      <c r="L5798">
        <v>7</v>
      </c>
      <c r="M5798" t="s">
        <v>35</v>
      </c>
      <c r="N5798">
        <v>45</v>
      </c>
      <c r="O5798" t="s">
        <v>168</v>
      </c>
      <c r="P5798">
        <v>1013</v>
      </c>
      <c r="Q5798" t="s">
        <v>4694</v>
      </c>
      <c r="R5798">
        <v>1</v>
      </c>
      <c r="S5798" t="s">
        <v>38</v>
      </c>
      <c r="T5798" t="s">
        <v>4695</v>
      </c>
      <c r="U5798">
        <v>3</v>
      </c>
      <c r="V5798" t="s">
        <v>4698</v>
      </c>
      <c r="W5798" s="1">
        <v>0</v>
      </c>
      <c r="X5798" s="1"/>
      <c r="Y5798" s="1">
        <v>0</v>
      </c>
      <c r="Z5798" s="1"/>
      <c r="AA5798" s="1">
        <v>1</v>
      </c>
      <c r="AB5798" s="1">
        <v>0</v>
      </c>
      <c r="AC5798" s="1">
        <v>158392400</v>
      </c>
      <c r="AD5798" s="1">
        <v>45066667</v>
      </c>
    </row>
    <row r="5799" spans="1:30" x14ac:dyDescent="0.25">
      <c r="A5799">
        <v>5</v>
      </c>
      <c r="B5799" t="s">
        <v>30</v>
      </c>
      <c r="C5799">
        <v>2018</v>
      </c>
      <c r="D5799">
        <v>1</v>
      </c>
      <c r="E5799">
        <v>220</v>
      </c>
      <c r="F5799" t="s">
        <v>4680</v>
      </c>
      <c r="G5799">
        <v>98</v>
      </c>
      <c r="H5799" t="s">
        <v>182</v>
      </c>
      <c r="I5799">
        <v>77</v>
      </c>
      <c r="J5799" t="s">
        <v>58</v>
      </c>
      <c r="K5799" t="s">
        <v>34</v>
      </c>
      <c r="L5799">
        <v>7</v>
      </c>
      <c r="M5799" t="s">
        <v>35</v>
      </c>
      <c r="N5799">
        <v>45</v>
      </c>
      <c r="O5799" t="s">
        <v>168</v>
      </c>
      <c r="P5799">
        <v>1013</v>
      </c>
      <c r="Q5799" t="s">
        <v>4694</v>
      </c>
      <c r="R5799">
        <v>1</v>
      </c>
      <c r="S5799" t="s">
        <v>38</v>
      </c>
      <c r="T5799" t="s">
        <v>4695</v>
      </c>
      <c r="U5799">
        <v>4</v>
      </c>
      <c r="V5799" t="s">
        <v>4699</v>
      </c>
      <c r="W5799" s="1">
        <v>0</v>
      </c>
      <c r="X5799" s="1"/>
      <c r="Y5799" s="1">
        <v>0</v>
      </c>
      <c r="Z5799" s="1"/>
      <c r="AA5799" s="1">
        <v>20</v>
      </c>
      <c r="AB5799" s="1">
        <v>0</v>
      </c>
      <c r="AC5799" s="1">
        <v>113325733</v>
      </c>
      <c r="AD5799" s="1">
        <v>0</v>
      </c>
    </row>
    <row r="5800" spans="1:30" x14ac:dyDescent="0.25">
      <c r="A5800">
        <v>5</v>
      </c>
      <c r="B5800" t="s">
        <v>30</v>
      </c>
      <c r="C5800">
        <v>2018</v>
      </c>
      <c r="D5800">
        <v>1</v>
      </c>
      <c r="E5800">
        <v>220</v>
      </c>
      <c r="F5800" t="s">
        <v>4680</v>
      </c>
      <c r="G5800">
        <v>98</v>
      </c>
      <c r="H5800" t="s">
        <v>182</v>
      </c>
      <c r="I5800">
        <v>77</v>
      </c>
      <c r="J5800" t="s">
        <v>58</v>
      </c>
      <c r="K5800" t="s">
        <v>34</v>
      </c>
      <c r="L5800">
        <v>7</v>
      </c>
      <c r="M5800" t="s">
        <v>35</v>
      </c>
      <c r="N5800">
        <v>45</v>
      </c>
      <c r="O5800" t="s">
        <v>168</v>
      </c>
      <c r="P5800">
        <v>1014</v>
      </c>
      <c r="Q5800" t="s">
        <v>4700</v>
      </c>
      <c r="R5800">
        <v>1</v>
      </c>
      <c r="S5800" t="s">
        <v>38</v>
      </c>
      <c r="T5800" t="s">
        <v>4701</v>
      </c>
      <c r="U5800">
        <v>1</v>
      </c>
      <c r="V5800" t="s">
        <v>4702</v>
      </c>
      <c r="W5800" s="1">
        <v>0</v>
      </c>
      <c r="X5800" s="1">
        <v>0</v>
      </c>
      <c r="Y5800" s="1">
        <v>27398223</v>
      </c>
      <c r="Z5800" s="1">
        <v>27371431</v>
      </c>
      <c r="AA5800" s="1">
        <v>35</v>
      </c>
      <c r="AB5800" s="1">
        <v>17</v>
      </c>
      <c r="AC5800" s="1">
        <v>727676245</v>
      </c>
      <c r="AD5800" s="1">
        <v>493971244</v>
      </c>
    </row>
    <row r="5801" spans="1:30" x14ac:dyDescent="0.25">
      <c r="A5801">
        <v>5</v>
      </c>
      <c r="B5801" t="s">
        <v>30</v>
      </c>
      <c r="C5801">
        <v>2018</v>
      </c>
      <c r="D5801">
        <v>1</v>
      </c>
      <c r="E5801">
        <v>220</v>
      </c>
      <c r="F5801" t="s">
        <v>4680</v>
      </c>
      <c r="G5801">
        <v>98</v>
      </c>
      <c r="H5801" t="s">
        <v>182</v>
      </c>
      <c r="I5801">
        <v>77</v>
      </c>
      <c r="J5801" t="s">
        <v>58</v>
      </c>
      <c r="K5801" t="s">
        <v>34</v>
      </c>
      <c r="L5801">
        <v>7</v>
      </c>
      <c r="M5801" t="s">
        <v>35</v>
      </c>
      <c r="N5801">
        <v>45</v>
      </c>
      <c r="O5801" t="s">
        <v>168</v>
      </c>
      <c r="P5801">
        <v>1014</v>
      </c>
      <c r="Q5801" t="s">
        <v>4700</v>
      </c>
      <c r="R5801">
        <v>1</v>
      </c>
      <c r="S5801" t="s">
        <v>38</v>
      </c>
      <c r="T5801" t="s">
        <v>4701</v>
      </c>
      <c r="U5801">
        <v>2</v>
      </c>
      <c r="V5801" t="s">
        <v>4703</v>
      </c>
      <c r="W5801" s="1">
        <v>0</v>
      </c>
      <c r="X5801" s="1">
        <v>0</v>
      </c>
      <c r="Y5801" s="1">
        <v>19271557</v>
      </c>
      <c r="Z5801" s="1">
        <v>19244764</v>
      </c>
      <c r="AA5801" s="1">
        <v>25</v>
      </c>
      <c r="AB5801" s="1">
        <v>12</v>
      </c>
      <c r="AC5801" s="1">
        <v>520576245</v>
      </c>
      <c r="AD5801" s="1">
        <v>418271245</v>
      </c>
    </row>
    <row r="5802" spans="1:30" x14ac:dyDescent="0.25">
      <c r="A5802">
        <v>5</v>
      </c>
      <c r="B5802" t="s">
        <v>30</v>
      </c>
      <c r="C5802">
        <v>2018</v>
      </c>
      <c r="D5802">
        <v>1</v>
      </c>
      <c r="E5802">
        <v>220</v>
      </c>
      <c r="F5802" t="s">
        <v>4680</v>
      </c>
      <c r="G5802">
        <v>98</v>
      </c>
      <c r="H5802" t="s">
        <v>182</v>
      </c>
      <c r="I5802">
        <v>77</v>
      </c>
      <c r="J5802" t="s">
        <v>58</v>
      </c>
      <c r="K5802" t="s">
        <v>34</v>
      </c>
      <c r="L5802">
        <v>7</v>
      </c>
      <c r="M5802" t="s">
        <v>35</v>
      </c>
      <c r="N5802">
        <v>45</v>
      </c>
      <c r="O5802" t="s">
        <v>168</v>
      </c>
      <c r="P5802">
        <v>1014</v>
      </c>
      <c r="Q5802" t="s">
        <v>4700</v>
      </c>
      <c r="R5802">
        <v>1</v>
      </c>
      <c r="S5802" t="s">
        <v>38</v>
      </c>
      <c r="T5802" t="s">
        <v>4701</v>
      </c>
      <c r="U5802">
        <v>3</v>
      </c>
      <c r="V5802" t="s">
        <v>4704</v>
      </c>
      <c r="W5802" s="1">
        <v>0</v>
      </c>
      <c r="X5802" s="1">
        <v>0</v>
      </c>
      <c r="Y5802" s="1">
        <v>27078224</v>
      </c>
      <c r="Z5802" s="1">
        <v>26984765</v>
      </c>
      <c r="AA5802" s="1">
        <v>50</v>
      </c>
      <c r="AB5802" s="1">
        <v>25</v>
      </c>
      <c r="AC5802" s="1">
        <v>637510022</v>
      </c>
      <c r="AD5802" s="1">
        <v>564471245</v>
      </c>
    </row>
    <row r="5803" spans="1:30" x14ac:dyDescent="0.25">
      <c r="A5803">
        <v>5</v>
      </c>
      <c r="B5803" t="s">
        <v>30</v>
      </c>
      <c r="C5803">
        <v>2018</v>
      </c>
      <c r="D5803">
        <v>1</v>
      </c>
      <c r="E5803">
        <v>220</v>
      </c>
      <c r="F5803" t="s">
        <v>4680</v>
      </c>
      <c r="G5803">
        <v>98</v>
      </c>
      <c r="H5803" t="s">
        <v>182</v>
      </c>
      <c r="I5803">
        <v>77</v>
      </c>
      <c r="J5803" t="s">
        <v>58</v>
      </c>
      <c r="K5803" t="s">
        <v>34</v>
      </c>
      <c r="L5803">
        <v>7</v>
      </c>
      <c r="M5803" t="s">
        <v>35</v>
      </c>
      <c r="N5803">
        <v>45</v>
      </c>
      <c r="O5803" t="s">
        <v>168</v>
      </c>
      <c r="P5803">
        <v>1014</v>
      </c>
      <c r="Q5803" t="s">
        <v>4700</v>
      </c>
      <c r="R5803">
        <v>1</v>
      </c>
      <c r="S5803" t="s">
        <v>38</v>
      </c>
      <c r="T5803" t="s">
        <v>4701</v>
      </c>
      <c r="U5803">
        <v>4</v>
      </c>
      <c r="V5803" t="s">
        <v>4705</v>
      </c>
      <c r="W5803" s="1">
        <v>0</v>
      </c>
      <c r="X5803" s="1">
        <v>0</v>
      </c>
      <c r="Y5803" s="1">
        <v>24813224</v>
      </c>
      <c r="Z5803" s="1">
        <v>23106431</v>
      </c>
      <c r="AA5803" s="1">
        <v>20</v>
      </c>
      <c r="AB5803" s="1">
        <v>7</v>
      </c>
      <c r="AC5803" s="1">
        <v>309186246</v>
      </c>
      <c r="AD5803" s="1">
        <v>245181245</v>
      </c>
    </row>
    <row r="5804" spans="1:30" x14ac:dyDescent="0.25">
      <c r="A5804">
        <v>5</v>
      </c>
      <c r="B5804" t="s">
        <v>30</v>
      </c>
      <c r="C5804">
        <v>2018</v>
      </c>
      <c r="D5804">
        <v>1</v>
      </c>
      <c r="E5804">
        <v>220</v>
      </c>
      <c r="F5804" t="s">
        <v>4680</v>
      </c>
      <c r="G5804">
        <v>98</v>
      </c>
      <c r="H5804" t="s">
        <v>182</v>
      </c>
      <c r="I5804">
        <v>77</v>
      </c>
      <c r="J5804" t="s">
        <v>58</v>
      </c>
      <c r="K5804" t="s">
        <v>34</v>
      </c>
      <c r="L5804">
        <v>7</v>
      </c>
      <c r="M5804" t="s">
        <v>35</v>
      </c>
      <c r="N5804">
        <v>45</v>
      </c>
      <c r="O5804" t="s">
        <v>168</v>
      </c>
      <c r="P5804">
        <v>1014</v>
      </c>
      <c r="Q5804" t="s">
        <v>4700</v>
      </c>
      <c r="R5804">
        <v>1</v>
      </c>
      <c r="S5804" t="s">
        <v>38</v>
      </c>
      <c r="T5804" t="s">
        <v>4701</v>
      </c>
      <c r="U5804">
        <v>5</v>
      </c>
      <c r="V5804" t="s">
        <v>4706</v>
      </c>
      <c r="W5804" s="1">
        <v>0</v>
      </c>
      <c r="X5804" s="1">
        <v>0</v>
      </c>
      <c r="Y5804" s="1">
        <v>181918223</v>
      </c>
      <c r="Z5804" s="1">
        <v>143367673</v>
      </c>
      <c r="AA5804" s="1">
        <v>15</v>
      </c>
      <c r="AB5804" s="1">
        <v>7</v>
      </c>
      <c r="AC5804" s="1">
        <v>1727051242</v>
      </c>
      <c r="AD5804" s="1">
        <v>952581245</v>
      </c>
    </row>
    <row r="5805" spans="1:30" x14ac:dyDescent="0.25">
      <c r="A5805">
        <v>5</v>
      </c>
      <c r="B5805" t="s">
        <v>30</v>
      </c>
      <c r="C5805">
        <v>2018</v>
      </c>
      <c r="D5805">
        <v>1</v>
      </c>
      <c r="E5805">
        <v>220</v>
      </c>
      <c r="F5805" t="s">
        <v>4680</v>
      </c>
      <c r="G5805">
        <v>98</v>
      </c>
      <c r="H5805" t="s">
        <v>182</v>
      </c>
      <c r="I5805">
        <v>77</v>
      </c>
      <c r="J5805" t="s">
        <v>58</v>
      </c>
      <c r="K5805" t="s">
        <v>34</v>
      </c>
      <c r="L5805">
        <v>7</v>
      </c>
      <c r="M5805" t="s">
        <v>35</v>
      </c>
      <c r="N5805">
        <v>45</v>
      </c>
      <c r="O5805" t="s">
        <v>168</v>
      </c>
      <c r="P5805">
        <v>1088</v>
      </c>
      <c r="Q5805" t="s">
        <v>4707</v>
      </c>
      <c r="R5805">
        <v>1</v>
      </c>
      <c r="S5805" t="s">
        <v>38</v>
      </c>
      <c r="T5805" t="s">
        <v>4708</v>
      </c>
      <c r="U5805">
        <v>1</v>
      </c>
      <c r="V5805" t="s">
        <v>4709</v>
      </c>
      <c r="W5805" s="1">
        <v>0</v>
      </c>
      <c r="X5805" s="1"/>
      <c r="Y5805" s="1">
        <v>0</v>
      </c>
      <c r="Z5805" s="1"/>
      <c r="AA5805" s="1">
        <v>100</v>
      </c>
      <c r="AB5805" s="1">
        <v>100</v>
      </c>
      <c r="AC5805" s="1">
        <v>576607000</v>
      </c>
      <c r="AD5805" s="1">
        <v>509107000</v>
      </c>
    </row>
    <row r="5806" spans="1:30" x14ac:dyDescent="0.25">
      <c r="A5806">
        <v>5</v>
      </c>
      <c r="B5806" t="s">
        <v>30</v>
      </c>
      <c r="C5806">
        <v>2018</v>
      </c>
      <c r="D5806">
        <v>1</v>
      </c>
      <c r="E5806">
        <v>220</v>
      </c>
      <c r="F5806" t="s">
        <v>4680</v>
      </c>
      <c r="G5806">
        <v>98</v>
      </c>
      <c r="H5806" t="s">
        <v>182</v>
      </c>
      <c r="I5806">
        <v>77</v>
      </c>
      <c r="J5806" t="s">
        <v>58</v>
      </c>
      <c r="K5806" t="s">
        <v>34</v>
      </c>
      <c r="L5806">
        <v>7</v>
      </c>
      <c r="M5806" t="s">
        <v>35</v>
      </c>
      <c r="N5806">
        <v>45</v>
      </c>
      <c r="O5806" t="s">
        <v>168</v>
      </c>
      <c r="P5806">
        <v>1088</v>
      </c>
      <c r="Q5806" t="s">
        <v>4707</v>
      </c>
      <c r="R5806">
        <v>1</v>
      </c>
      <c r="S5806" t="s">
        <v>38</v>
      </c>
      <c r="T5806" t="s">
        <v>4708</v>
      </c>
      <c r="U5806">
        <v>2</v>
      </c>
      <c r="V5806" t="s">
        <v>4710</v>
      </c>
      <c r="W5806" s="1">
        <v>0</v>
      </c>
      <c r="X5806" s="1">
        <v>0</v>
      </c>
      <c r="Y5806" s="1">
        <v>41745461</v>
      </c>
      <c r="Z5806" s="1">
        <v>41530068</v>
      </c>
      <c r="AA5806" s="1">
        <v>12.5</v>
      </c>
      <c r="AB5806" s="1">
        <v>6.25</v>
      </c>
      <c r="AC5806" s="1">
        <v>1682100000</v>
      </c>
      <c r="AD5806" s="1">
        <v>1504100000</v>
      </c>
    </row>
    <row r="5807" spans="1:30" x14ac:dyDescent="0.25">
      <c r="A5807">
        <v>5</v>
      </c>
      <c r="B5807" t="s">
        <v>30</v>
      </c>
      <c r="C5807">
        <v>2018</v>
      </c>
      <c r="D5807">
        <v>1</v>
      </c>
      <c r="E5807">
        <v>220</v>
      </c>
      <c r="F5807" t="s">
        <v>4680</v>
      </c>
      <c r="G5807">
        <v>98</v>
      </c>
      <c r="H5807" t="s">
        <v>182</v>
      </c>
      <c r="I5807">
        <v>77</v>
      </c>
      <c r="J5807" t="s">
        <v>58</v>
      </c>
      <c r="K5807" t="s">
        <v>34</v>
      </c>
      <c r="L5807">
        <v>7</v>
      </c>
      <c r="M5807" t="s">
        <v>35</v>
      </c>
      <c r="N5807">
        <v>45</v>
      </c>
      <c r="O5807" t="s">
        <v>168</v>
      </c>
      <c r="P5807">
        <v>1088</v>
      </c>
      <c r="Q5807" t="s">
        <v>4707</v>
      </c>
      <c r="R5807">
        <v>1</v>
      </c>
      <c r="S5807" t="s">
        <v>38</v>
      </c>
      <c r="T5807" t="s">
        <v>4708</v>
      </c>
      <c r="U5807">
        <v>3</v>
      </c>
      <c r="V5807" t="s">
        <v>4711</v>
      </c>
      <c r="W5807" s="1">
        <v>0</v>
      </c>
      <c r="X5807" s="1"/>
      <c r="Y5807" s="1">
        <v>0</v>
      </c>
      <c r="Z5807" s="1"/>
      <c r="AA5807" s="1">
        <v>100</v>
      </c>
      <c r="AB5807" s="1">
        <v>50</v>
      </c>
      <c r="AC5807" s="1">
        <v>83700000</v>
      </c>
      <c r="AD5807" s="1">
        <v>0</v>
      </c>
    </row>
    <row r="5808" spans="1:30" x14ac:dyDescent="0.25">
      <c r="A5808">
        <v>5</v>
      </c>
      <c r="B5808" t="s">
        <v>30</v>
      </c>
      <c r="C5808">
        <v>2018</v>
      </c>
      <c r="D5808">
        <v>1</v>
      </c>
      <c r="E5808">
        <v>220</v>
      </c>
      <c r="F5808" t="s">
        <v>4680</v>
      </c>
      <c r="G5808">
        <v>98</v>
      </c>
      <c r="H5808" t="s">
        <v>182</v>
      </c>
      <c r="I5808">
        <v>77</v>
      </c>
      <c r="J5808" t="s">
        <v>58</v>
      </c>
      <c r="K5808" t="s">
        <v>34</v>
      </c>
      <c r="L5808">
        <v>7</v>
      </c>
      <c r="M5808" t="s">
        <v>35</v>
      </c>
      <c r="N5808">
        <v>45</v>
      </c>
      <c r="O5808" t="s">
        <v>168</v>
      </c>
      <c r="P5808">
        <v>1088</v>
      </c>
      <c r="Q5808" t="s">
        <v>4707</v>
      </c>
      <c r="R5808">
        <v>1</v>
      </c>
      <c r="S5808" t="s">
        <v>38</v>
      </c>
      <c r="T5808" t="s">
        <v>4708</v>
      </c>
      <c r="U5808">
        <v>4</v>
      </c>
      <c r="V5808" t="s">
        <v>4712</v>
      </c>
      <c r="W5808" s="1">
        <v>0</v>
      </c>
      <c r="X5808" s="1">
        <v>0</v>
      </c>
      <c r="Y5808" s="1">
        <v>17000000</v>
      </c>
      <c r="Z5808" s="1">
        <v>17000000</v>
      </c>
      <c r="AA5808" s="1">
        <v>1</v>
      </c>
      <c r="AB5808" s="1">
        <v>0</v>
      </c>
      <c r="AC5808" s="1">
        <v>119393000</v>
      </c>
      <c r="AD5808" s="1">
        <v>0</v>
      </c>
    </row>
    <row r="5809" spans="1:30" x14ac:dyDescent="0.25">
      <c r="A5809">
        <v>5</v>
      </c>
      <c r="B5809" t="s">
        <v>30</v>
      </c>
      <c r="C5809">
        <v>2018</v>
      </c>
      <c r="D5809">
        <v>1</v>
      </c>
      <c r="E5809">
        <v>220</v>
      </c>
      <c r="F5809" t="s">
        <v>4680</v>
      </c>
      <c r="G5809">
        <v>98</v>
      </c>
      <c r="H5809" t="s">
        <v>182</v>
      </c>
      <c r="I5809">
        <v>77</v>
      </c>
      <c r="J5809" t="s">
        <v>58</v>
      </c>
      <c r="K5809" t="s">
        <v>34</v>
      </c>
      <c r="L5809">
        <v>7</v>
      </c>
      <c r="M5809" t="s">
        <v>35</v>
      </c>
      <c r="N5809">
        <v>45</v>
      </c>
      <c r="O5809" t="s">
        <v>168</v>
      </c>
      <c r="P5809">
        <v>1088</v>
      </c>
      <c r="Q5809" t="s">
        <v>4707</v>
      </c>
      <c r="R5809">
        <v>1</v>
      </c>
      <c r="S5809" t="s">
        <v>38</v>
      </c>
      <c r="T5809" t="s">
        <v>4708</v>
      </c>
      <c r="U5809">
        <v>5</v>
      </c>
      <c r="V5809" t="s">
        <v>4713</v>
      </c>
      <c r="W5809" s="1">
        <v>0</v>
      </c>
      <c r="X5809" s="1">
        <v>0</v>
      </c>
      <c r="Y5809" s="1">
        <v>95609152</v>
      </c>
      <c r="Z5809" s="1">
        <v>44609152</v>
      </c>
      <c r="AA5809" s="1">
        <v>35</v>
      </c>
      <c r="AB5809" s="1">
        <v>10</v>
      </c>
      <c r="AC5809" s="1">
        <v>238000000</v>
      </c>
      <c r="AD5809" s="1">
        <v>88000000</v>
      </c>
    </row>
    <row r="5810" spans="1:30" x14ac:dyDescent="0.25">
      <c r="A5810">
        <v>5</v>
      </c>
      <c r="B5810" t="s">
        <v>30</v>
      </c>
      <c r="C5810">
        <v>2018</v>
      </c>
      <c r="D5810">
        <v>1</v>
      </c>
      <c r="E5810">
        <v>220</v>
      </c>
      <c r="F5810" t="s">
        <v>4680</v>
      </c>
      <c r="G5810">
        <v>98</v>
      </c>
      <c r="H5810" t="s">
        <v>182</v>
      </c>
      <c r="I5810">
        <v>77</v>
      </c>
      <c r="J5810" t="s">
        <v>58</v>
      </c>
      <c r="K5810" t="s">
        <v>34</v>
      </c>
      <c r="L5810">
        <v>7</v>
      </c>
      <c r="M5810" t="s">
        <v>35</v>
      </c>
      <c r="N5810">
        <v>45</v>
      </c>
      <c r="O5810" t="s">
        <v>168</v>
      </c>
      <c r="P5810">
        <v>1088</v>
      </c>
      <c r="Q5810" t="s">
        <v>4707</v>
      </c>
      <c r="R5810">
        <v>1</v>
      </c>
      <c r="S5810" t="s">
        <v>38</v>
      </c>
      <c r="T5810" t="s">
        <v>4708</v>
      </c>
      <c r="U5810">
        <v>6</v>
      </c>
      <c r="V5810" t="s">
        <v>4714</v>
      </c>
      <c r="W5810" s="1">
        <v>0</v>
      </c>
      <c r="X5810" s="1"/>
      <c r="Y5810" s="1">
        <v>0</v>
      </c>
      <c r="Z5810" s="1"/>
      <c r="AA5810" s="1">
        <v>30</v>
      </c>
      <c r="AB5810" s="1">
        <v>15</v>
      </c>
      <c r="AC5810" s="1">
        <v>44000000</v>
      </c>
      <c r="AD5810" s="1">
        <v>44000000</v>
      </c>
    </row>
    <row r="5811" spans="1:30" x14ac:dyDescent="0.25">
      <c r="A5811">
        <v>5</v>
      </c>
      <c r="B5811" t="s">
        <v>30</v>
      </c>
      <c r="C5811">
        <v>2018</v>
      </c>
      <c r="D5811">
        <v>1</v>
      </c>
      <c r="E5811">
        <v>220</v>
      </c>
      <c r="F5811" t="s">
        <v>4680</v>
      </c>
      <c r="G5811">
        <v>98</v>
      </c>
      <c r="H5811" t="s">
        <v>182</v>
      </c>
      <c r="I5811">
        <v>77</v>
      </c>
      <c r="J5811" t="s">
        <v>58</v>
      </c>
      <c r="K5811" t="s">
        <v>34</v>
      </c>
      <c r="L5811">
        <v>7</v>
      </c>
      <c r="M5811" t="s">
        <v>35</v>
      </c>
      <c r="N5811">
        <v>45</v>
      </c>
      <c r="O5811" t="s">
        <v>168</v>
      </c>
      <c r="P5811">
        <v>1088</v>
      </c>
      <c r="Q5811" t="s">
        <v>4707</v>
      </c>
      <c r="R5811">
        <v>1</v>
      </c>
      <c r="S5811" t="s">
        <v>38</v>
      </c>
      <c r="T5811" t="s">
        <v>4708</v>
      </c>
      <c r="U5811">
        <v>7</v>
      </c>
      <c r="V5811" t="s">
        <v>4715</v>
      </c>
      <c r="W5811" s="1">
        <v>0</v>
      </c>
      <c r="X5811" s="1"/>
      <c r="Y5811" s="1">
        <v>0</v>
      </c>
      <c r="Z5811" s="1"/>
      <c r="AA5811" s="1">
        <v>14</v>
      </c>
      <c r="AB5811" s="1">
        <v>6</v>
      </c>
      <c r="AC5811" s="1">
        <v>176000000</v>
      </c>
      <c r="AD5811" s="1">
        <v>176000000</v>
      </c>
    </row>
    <row r="5812" spans="1:30" x14ac:dyDescent="0.25">
      <c r="A5812">
        <v>5</v>
      </c>
      <c r="B5812" t="s">
        <v>30</v>
      </c>
      <c r="C5812">
        <v>2018</v>
      </c>
      <c r="D5812">
        <v>1</v>
      </c>
      <c r="E5812">
        <v>220</v>
      </c>
      <c r="F5812" t="s">
        <v>4680</v>
      </c>
      <c r="G5812">
        <v>98</v>
      </c>
      <c r="H5812" t="s">
        <v>182</v>
      </c>
      <c r="I5812">
        <v>77</v>
      </c>
      <c r="J5812" t="s">
        <v>58</v>
      </c>
      <c r="K5812" t="s">
        <v>34</v>
      </c>
      <c r="L5812">
        <v>7</v>
      </c>
      <c r="M5812" t="s">
        <v>35</v>
      </c>
      <c r="N5812">
        <v>45</v>
      </c>
      <c r="O5812" t="s">
        <v>168</v>
      </c>
      <c r="P5812">
        <v>1088</v>
      </c>
      <c r="Q5812" t="s">
        <v>4707</v>
      </c>
      <c r="R5812">
        <v>1</v>
      </c>
      <c r="S5812" t="s">
        <v>38</v>
      </c>
      <c r="T5812" t="s">
        <v>4708</v>
      </c>
      <c r="U5812">
        <v>8</v>
      </c>
      <c r="V5812" t="s">
        <v>4716</v>
      </c>
      <c r="W5812" s="1">
        <v>0</v>
      </c>
      <c r="X5812" s="1">
        <v>0</v>
      </c>
      <c r="Y5812" s="1">
        <v>25400000</v>
      </c>
      <c r="Z5812" s="1">
        <v>25400000</v>
      </c>
      <c r="AA5812" s="1">
        <v>5</v>
      </c>
      <c r="AB5812" s="1">
        <v>0</v>
      </c>
      <c r="AC5812" s="1">
        <v>35200000</v>
      </c>
      <c r="AD5812" s="1">
        <v>35200000</v>
      </c>
    </row>
    <row r="5813" spans="1:30" x14ac:dyDescent="0.25">
      <c r="A5813">
        <v>5</v>
      </c>
      <c r="B5813" t="s">
        <v>30</v>
      </c>
      <c r="C5813">
        <v>2018</v>
      </c>
      <c r="D5813">
        <v>1</v>
      </c>
      <c r="E5813">
        <v>220</v>
      </c>
      <c r="F5813" t="s">
        <v>4680</v>
      </c>
      <c r="G5813">
        <v>98</v>
      </c>
      <c r="H5813" t="s">
        <v>182</v>
      </c>
      <c r="I5813">
        <v>77</v>
      </c>
      <c r="J5813" t="s">
        <v>58</v>
      </c>
      <c r="K5813" t="s">
        <v>34</v>
      </c>
      <c r="L5813">
        <v>7</v>
      </c>
      <c r="M5813" t="s">
        <v>35</v>
      </c>
      <c r="N5813">
        <v>45</v>
      </c>
      <c r="O5813" t="s">
        <v>168</v>
      </c>
      <c r="P5813">
        <v>1088</v>
      </c>
      <c r="Q5813" t="s">
        <v>4707</v>
      </c>
      <c r="R5813">
        <v>1</v>
      </c>
      <c r="S5813" t="s">
        <v>38</v>
      </c>
      <c r="T5813" t="s">
        <v>4708</v>
      </c>
      <c r="U5813">
        <v>9</v>
      </c>
      <c r="V5813" t="s">
        <v>4717</v>
      </c>
      <c r="W5813" s="1">
        <v>0</v>
      </c>
      <c r="X5813" s="1">
        <v>0</v>
      </c>
      <c r="Y5813" s="1">
        <v>9033333</v>
      </c>
      <c r="Z5813" s="1">
        <v>9033333</v>
      </c>
      <c r="AA5813" s="1">
        <v>40</v>
      </c>
      <c r="AB5813" s="1">
        <v>20</v>
      </c>
      <c r="AC5813" s="1">
        <v>165000000</v>
      </c>
      <c r="AD5813" s="1">
        <v>165000000</v>
      </c>
    </row>
    <row r="5814" spans="1:30" x14ac:dyDescent="0.25">
      <c r="A5814">
        <v>5</v>
      </c>
      <c r="B5814" t="s">
        <v>30</v>
      </c>
      <c r="C5814">
        <v>2018</v>
      </c>
      <c r="D5814">
        <v>1</v>
      </c>
      <c r="E5814">
        <v>220</v>
      </c>
      <c r="F5814" t="s">
        <v>4680</v>
      </c>
      <c r="G5814">
        <v>98</v>
      </c>
      <c r="H5814" t="s">
        <v>182</v>
      </c>
      <c r="I5814">
        <v>77</v>
      </c>
      <c r="J5814" t="s">
        <v>58</v>
      </c>
      <c r="K5814" t="s">
        <v>34</v>
      </c>
      <c r="L5814">
        <v>7</v>
      </c>
      <c r="M5814" t="s">
        <v>35</v>
      </c>
      <c r="N5814">
        <v>45</v>
      </c>
      <c r="O5814" t="s">
        <v>168</v>
      </c>
      <c r="P5814">
        <v>1089</v>
      </c>
      <c r="Q5814" t="s">
        <v>4718</v>
      </c>
      <c r="R5814">
        <v>1</v>
      </c>
      <c r="S5814" t="s">
        <v>38</v>
      </c>
      <c r="T5814" t="s">
        <v>4719</v>
      </c>
      <c r="U5814">
        <v>1</v>
      </c>
      <c r="V5814" t="s">
        <v>4720</v>
      </c>
      <c r="W5814" s="1">
        <v>0</v>
      </c>
      <c r="X5814" s="1">
        <v>0</v>
      </c>
      <c r="Y5814" s="1">
        <v>761600</v>
      </c>
      <c r="Z5814" s="1">
        <v>761600</v>
      </c>
      <c r="AA5814" s="1">
        <v>19</v>
      </c>
      <c r="AB5814" s="1">
        <v>12</v>
      </c>
      <c r="AC5814" s="1">
        <v>206900000</v>
      </c>
      <c r="AD5814" s="1">
        <v>177900000</v>
      </c>
    </row>
    <row r="5815" spans="1:30" x14ac:dyDescent="0.25">
      <c r="A5815">
        <v>5</v>
      </c>
      <c r="B5815" t="s">
        <v>30</v>
      </c>
      <c r="C5815">
        <v>2018</v>
      </c>
      <c r="D5815">
        <v>1</v>
      </c>
      <c r="E5815">
        <v>220</v>
      </c>
      <c r="F5815" t="s">
        <v>4680</v>
      </c>
      <c r="G5815">
        <v>98</v>
      </c>
      <c r="H5815" t="s">
        <v>182</v>
      </c>
      <c r="I5815">
        <v>77</v>
      </c>
      <c r="J5815" t="s">
        <v>58</v>
      </c>
      <c r="K5815" t="s">
        <v>34</v>
      </c>
      <c r="L5815">
        <v>7</v>
      </c>
      <c r="M5815" t="s">
        <v>35</v>
      </c>
      <c r="N5815">
        <v>45</v>
      </c>
      <c r="O5815" t="s">
        <v>168</v>
      </c>
      <c r="P5815">
        <v>1089</v>
      </c>
      <c r="Q5815" t="s">
        <v>4718</v>
      </c>
      <c r="R5815">
        <v>1</v>
      </c>
      <c r="S5815" t="s">
        <v>38</v>
      </c>
      <c r="T5815" t="s">
        <v>4719</v>
      </c>
      <c r="U5815">
        <v>2</v>
      </c>
      <c r="V5815" t="s">
        <v>4721</v>
      </c>
      <c r="W5815" s="1">
        <v>0</v>
      </c>
      <c r="X5815" s="1">
        <v>0</v>
      </c>
      <c r="Y5815" s="1">
        <v>231789027</v>
      </c>
      <c r="Z5815" s="1">
        <v>175590244</v>
      </c>
      <c r="AA5815" s="1">
        <v>5383193</v>
      </c>
      <c r="AB5815" s="1">
        <v>4170825</v>
      </c>
      <c r="AC5815" s="1">
        <v>1475125583</v>
      </c>
      <c r="AD5815" s="1">
        <v>607400000</v>
      </c>
    </row>
    <row r="5816" spans="1:30" x14ac:dyDescent="0.25">
      <c r="A5816">
        <v>5</v>
      </c>
      <c r="B5816" t="s">
        <v>30</v>
      </c>
      <c r="C5816">
        <v>2018</v>
      </c>
      <c r="D5816">
        <v>1</v>
      </c>
      <c r="E5816">
        <v>220</v>
      </c>
      <c r="F5816" t="s">
        <v>4680</v>
      </c>
      <c r="G5816">
        <v>98</v>
      </c>
      <c r="H5816" t="s">
        <v>182</v>
      </c>
      <c r="I5816">
        <v>77</v>
      </c>
      <c r="J5816" t="s">
        <v>58</v>
      </c>
      <c r="K5816" t="s">
        <v>34</v>
      </c>
      <c r="L5816">
        <v>7</v>
      </c>
      <c r="M5816" t="s">
        <v>35</v>
      </c>
      <c r="N5816">
        <v>45</v>
      </c>
      <c r="O5816" t="s">
        <v>168</v>
      </c>
      <c r="P5816">
        <v>1089</v>
      </c>
      <c r="Q5816" t="s">
        <v>4718</v>
      </c>
      <c r="R5816">
        <v>1</v>
      </c>
      <c r="S5816" t="s">
        <v>38</v>
      </c>
      <c r="T5816" t="s">
        <v>4719</v>
      </c>
      <c r="U5816">
        <v>3</v>
      </c>
      <c r="V5816" t="s">
        <v>4722</v>
      </c>
      <c r="W5816" s="1">
        <v>0</v>
      </c>
      <c r="X5816" s="1">
        <v>0</v>
      </c>
      <c r="Y5816" s="1">
        <v>3171973</v>
      </c>
      <c r="Z5816" s="1">
        <v>3171973</v>
      </c>
      <c r="AA5816" s="1">
        <v>0</v>
      </c>
      <c r="AB5816" s="1"/>
      <c r="AC5816" s="1">
        <v>0</v>
      </c>
      <c r="AD5816" s="1"/>
    </row>
    <row r="5817" spans="1:30" x14ac:dyDescent="0.25">
      <c r="A5817">
        <v>5</v>
      </c>
      <c r="B5817" t="s">
        <v>30</v>
      </c>
      <c r="C5817">
        <v>2018</v>
      </c>
      <c r="D5817">
        <v>1</v>
      </c>
      <c r="E5817">
        <v>220</v>
      </c>
      <c r="F5817" t="s">
        <v>4680</v>
      </c>
      <c r="G5817">
        <v>98</v>
      </c>
      <c r="H5817" t="s">
        <v>182</v>
      </c>
      <c r="I5817">
        <v>77</v>
      </c>
      <c r="J5817" t="s">
        <v>58</v>
      </c>
      <c r="K5817" t="s">
        <v>34</v>
      </c>
      <c r="L5817">
        <v>7</v>
      </c>
      <c r="M5817" t="s">
        <v>35</v>
      </c>
      <c r="N5817">
        <v>45</v>
      </c>
      <c r="O5817" t="s">
        <v>168</v>
      </c>
      <c r="P5817">
        <v>1089</v>
      </c>
      <c r="Q5817" t="s">
        <v>4718</v>
      </c>
      <c r="R5817">
        <v>1</v>
      </c>
      <c r="S5817" t="s">
        <v>38</v>
      </c>
      <c r="T5817" t="s">
        <v>4719</v>
      </c>
      <c r="U5817">
        <v>4</v>
      </c>
      <c r="V5817" t="s">
        <v>4723</v>
      </c>
      <c r="W5817" s="1">
        <v>0</v>
      </c>
      <c r="X5817" s="1">
        <v>0</v>
      </c>
      <c r="Y5817" s="1">
        <v>132057264</v>
      </c>
      <c r="Z5817" s="1">
        <v>130924470</v>
      </c>
      <c r="AA5817" s="1">
        <v>28</v>
      </c>
      <c r="AB5817" s="1">
        <v>14</v>
      </c>
      <c r="AC5817" s="1">
        <v>1944074417</v>
      </c>
      <c r="AD5817" s="1">
        <v>1058310000</v>
      </c>
    </row>
    <row r="5818" spans="1:30" x14ac:dyDescent="0.25">
      <c r="A5818">
        <v>5</v>
      </c>
      <c r="B5818" t="s">
        <v>30</v>
      </c>
      <c r="C5818">
        <v>2018</v>
      </c>
      <c r="D5818">
        <v>1</v>
      </c>
      <c r="E5818">
        <v>220</v>
      </c>
      <c r="F5818" t="s">
        <v>4680</v>
      </c>
      <c r="G5818">
        <v>98</v>
      </c>
      <c r="H5818" t="s">
        <v>182</v>
      </c>
      <c r="I5818">
        <v>77</v>
      </c>
      <c r="J5818" t="s">
        <v>58</v>
      </c>
      <c r="K5818" t="s">
        <v>34</v>
      </c>
      <c r="L5818">
        <v>7</v>
      </c>
      <c r="M5818" t="s">
        <v>35</v>
      </c>
      <c r="N5818">
        <v>45</v>
      </c>
      <c r="O5818" t="s">
        <v>168</v>
      </c>
      <c r="P5818">
        <v>1089</v>
      </c>
      <c r="Q5818" t="s">
        <v>4718</v>
      </c>
      <c r="R5818">
        <v>1</v>
      </c>
      <c r="S5818" t="s">
        <v>38</v>
      </c>
      <c r="T5818" t="s">
        <v>4719</v>
      </c>
      <c r="U5818">
        <v>5</v>
      </c>
      <c r="V5818" t="s">
        <v>4724</v>
      </c>
      <c r="W5818" s="1">
        <v>0</v>
      </c>
      <c r="X5818" s="1">
        <v>0</v>
      </c>
      <c r="Y5818" s="1">
        <v>53393156</v>
      </c>
      <c r="Z5818" s="1">
        <v>49830634</v>
      </c>
      <c r="AA5818" s="1">
        <v>20</v>
      </c>
      <c r="AB5818" s="1">
        <v>20</v>
      </c>
      <c r="AC5818" s="1">
        <v>2127600000</v>
      </c>
      <c r="AD5818" s="1">
        <v>1899600000</v>
      </c>
    </row>
    <row r="5819" spans="1:30" x14ac:dyDescent="0.25">
      <c r="A5819">
        <v>5</v>
      </c>
      <c r="B5819" t="s">
        <v>30</v>
      </c>
      <c r="C5819">
        <v>2018</v>
      </c>
      <c r="D5819">
        <v>1</v>
      </c>
      <c r="E5819">
        <v>220</v>
      </c>
      <c r="F5819" t="s">
        <v>4680</v>
      </c>
      <c r="G5819">
        <v>98</v>
      </c>
      <c r="H5819" t="s">
        <v>182</v>
      </c>
      <c r="I5819">
        <v>77</v>
      </c>
      <c r="J5819" t="s">
        <v>58</v>
      </c>
      <c r="K5819" t="s">
        <v>34</v>
      </c>
      <c r="L5819">
        <v>7</v>
      </c>
      <c r="M5819" t="s">
        <v>35</v>
      </c>
      <c r="N5819">
        <v>45</v>
      </c>
      <c r="O5819" t="s">
        <v>168</v>
      </c>
      <c r="P5819">
        <v>1089</v>
      </c>
      <c r="Q5819" t="s">
        <v>4718</v>
      </c>
      <c r="R5819">
        <v>1</v>
      </c>
      <c r="S5819" t="s">
        <v>38</v>
      </c>
      <c r="T5819" t="s">
        <v>4719</v>
      </c>
      <c r="U5819">
        <v>6</v>
      </c>
      <c r="V5819" t="s">
        <v>4725</v>
      </c>
      <c r="W5819" s="1">
        <v>0</v>
      </c>
      <c r="X5819" s="1">
        <v>0</v>
      </c>
      <c r="Y5819" s="1">
        <v>3466666</v>
      </c>
      <c r="Z5819" s="1">
        <v>3466666</v>
      </c>
      <c r="AA5819" s="1">
        <v>1</v>
      </c>
      <c r="AB5819" s="1">
        <v>0.51</v>
      </c>
      <c r="AC5819" s="1">
        <v>209250000</v>
      </c>
      <c r="AD5819" s="1">
        <v>181800000</v>
      </c>
    </row>
    <row r="5820" spans="1:30" x14ac:dyDescent="0.25">
      <c r="A5820">
        <v>5</v>
      </c>
      <c r="B5820" t="s">
        <v>30</v>
      </c>
      <c r="C5820">
        <v>2018</v>
      </c>
      <c r="D5820">
        <v>1</v>
      </c>
      <c r="E5820">
        <v>220</v>
      </c>
      <c r="F5820" t="s">
        <v>4680</v>
      </c>
      <c r="G5820">
        <v>98</v>
      </c>
      <c r="H5820" t="s">
        <v>182</v>
      </c>
      <c r="I5820">
        <v>77</v>
      </c>
      <c r="J5820" t="s">
        <v>58</v>
      </c>
      <c r="K5820" t="s">
        <v>34</v>
      </c>
      <c r="L5820">
        <v>7</v>
      </c>
      <c r="M5820" t="s">
        <v>35</v>
      </c>
      <c r="N5820">
        <v>45</v>
      </c>
      <c r="O5820" t="s">
        <v>168</v>
      </c>
      <c r="P5820">
        <v>1089</v>
      </c>
      <c r="Q5820" t="s">
        <v>4718</v>
      </c>
      <c r="R5820">
        <v>1</v>
      </c>
      <c r="S5820" t="s">
        <v>38</v>
      </c>
      <c r="T5820" t="s">
        <v>4719</v>
      </c>
      <c r="U5820">
        <v>7</v>
      </c>
      <c r="V5820" t="s">
        <v>4726</v>
      </c>
      <c r="W5820" s="1">
        <v>0</v>
      </c>
      <c r="X5820" s="1">
        <v>0</v>
      </c>
      <c r="Y5820" s="1">
        <v>45533154</v>
      </c>
      <c r="Z5820" s="1">
        <v>45400634</v>
      </c>
      <c r="AA5820" s="1">
        <v>100</v>
      </c>
      <c r="AB5820" s="1">
        <v>100</v>
      </c>
      <c r="AC5820" s="1">
        <v>1559350000</v>
      </c>
      <c r="AD5820" s="1">
        <v>1363700000</v>
      </c>
    </row>
    <row r="5821" spans="1:30" x14ac:dyDescent="0.25">
      <c r="A5821">
        <v>5</v>
      </c>
      <c r="B5821" t="s">
        <v>30</v>
      </c>
      <c r="C5821">
        <v>2018</v>
      </c>
      <c r="D5821">
        <v>1</v>
      </c>
      <c r="E5821">
        <v>221</v>
      </c>
      <c r="F5821" t="s">
        <v>4727</v>
      </c>
      <c r="G5821">
        <v>89</v>
      </c>
      <c r="H5821" t="s">
        <v>1859</v>
      </c>
      <c r="I5821">
        <v>1</v>
      </c>
      <c r="J5821" t="s">
        <v>183</v>
      </c>
      <c r="K5821" t="s">
        <v>184</v>
      </c>
      <c r="L5821">
        <v>5</v>
      </c>
      <c r="M5821" t="s">
        <v>109</v>
      </c>
      <c r="N5821">
        <v>37</v>
      </c>
      <c r="O5821" t="s">
        <v>4728</v>
      </c>
      <c r="P5821">
        <v>988</v>
      </c>
      <c r="Q5821" t="s">
        <v>4729</v>
      </c>
      <c r="R5821">
        <v>1</v>
      </c>
      <c r="S5821" t="s">
        <v>38</v>
      </c>
      <c r="T5821" t="s">
        <v>4730</v>
      </c>
      <c r="U5821">
        <v>2</v>
      </c>
      <c r="V5821" t="s">
        <v>4731</v>
      </c>
      <c r="W5821" s="1">
        <v>401</v>
      </c>
      <c r="X5821" s="1">
        <v>401</v>
      </c>
      <c r="Y5821" s="1">
        <v>3725547</v>
      </c>
      <c r="Z5821" s="1">
        <v>3725547</v>
      </c>
      <c r="AA5821" s="1">
        <v>5819</v>
      </c>
      <c r="AB5821" s="1">
        <v>1654</v>
      </c>
      <c r="AC5821" s="1">
        <v>121510746</v>
      </c>
      <c r="AD5821" s="1">
        <v>29331064</v>
      </c>
    </row>
    <row r="5822" spans="1:30" x14ac:dyDescent="0.25">
      <c r="A5822">
        <v>5</v>
      </c>
      <c r="B5822" t="s">
        <v>30</v>
      </c>
      <c r="C5822">
        <v>2018</v>
      </c>
      <c r="D5822">
        <v>1</v>
      </c>
      <c r="E5822">
        <v>221</v>
      </c>
      <c r="F5822" t="s">
        <v>4727</v>
      </c>
      <c r="G5822">
        <v>89</v>
      </c>
      <c r="H5822" t="s">
        <v>1859</v>
      </c>
      <c r="I5822">
        <v>1</v>
      </c>
      <c r="J5822" t="s">
        <v>183</v>
      </c>
      <c r="K5822" t="s">
        <v>184</v>
      </c>
      <c r="L5822">
        <v>5</v>
      </c>
      <c r="M5822" t="s">
        <v>109</v>
      </c>
      <c r="N5822">
        <v>37</v>
      </c>
      <c r="O5822" t="s">
        <v>4728</v>
      </c>
      <c r="P5822">
        <v>1036</v>
      </c>
      <c r="Q5822" t="s">
        <v>4732</v>
      </c>
      <c r="R5822">
        <v>1</v>
      </c>
      <c r="S5822" t="s">
        <v>38</v>
      </c>
      <c r="T5822" t="s">
        <v>4733</v>
      </c>
      <c r="U5822">
        <v>5</v>
      </c>
      <c r="V5822" t="s">
        <v>4734</v>
      </c>
      <c r="W5822" s="1">
        <v>0</v>
      </c>
      <c r="X5822" s="1"/>
      <c r="Y5822" s="1">
        <v>0</v>
      </c>
      <c r="Z5822" s="1"/>
      <c r="AA5822" s="1">
        <v>1</v>
      </c>
      <c r="AB5822" s="1">
        <v>0</v>
      </c>
      <c r="AC5822" s="1">
        <v>27027600</v>
      </c>
      <c r="AD5822" s="1">
        <v>27027600</v>
      </c>
    </row>
    <row r="5823" spans="1:30" x14ac:dyDescent="0.25">
      <c r="A5823">
        <v>5</v>
      </c>
      <c r="B5823" t="s">
        <v>30</v>
      </c>
      <c r="C5823">
        <v>2018</v>
      </c>
      <c r="D5823">
        <v>1</v>
      </c>
      <c r="E5823">
        <v>221</v>
      </c>
      <c r="F5823" t="s">
        <v>4727</v>
      </c>
      <c r="G5823">
        <v>89</v>
      </c>
      <c r="H5823" t="s">
        <v>1859</v>
      </c>
      <c r="I5823">
        <v>1</v>
      </c>
      <c r="J5823" t="s">
        <v>183</v>
      </c>
      <c r="K5823" t="s">
        <v>184</v>
      </c>
      <c r="L5823">
        <v>5</v>
      </c>
      <c r="M5823" t="s">
        <v>109</v>
      </c>
      <c r="N5823">
        <v>37</v>
      </c>
      <c r="O5823" t="s">
        <v>4728</v>
      </c>
      <c r="P5823">
        <v>1036</v>
      </c>
      <c r="Q5823" t="s">
        <v>4732</v>
      </c>
      <c r="R5823">
        <v>1</v>
      </c>
      <c r="S5823" t="s">
        <v>38</v>
      </c>
      <c r="T5823" t="s">
        <v>4733</v>
      </c>
      <c r="U5823">
        <v>11</v>
      </c>
      <c r="V5823" t="s">
        <v>4735</v>
      </c>
      <c r="W5823" s="1">
        <v>0</v>
      </c>
      <c r="X5823" s="1"/>
      <c r="Y5823" s="1">
        <v>0</v>
      </c>
      <c r="Z5823" s="1"/>
      <c r="AA5823" s="1">
        <v>0</v>
      </c>
      <c r="AB5823" s="1">
        <v>0</v>
      </c>
      <c r="AC5823" s="1">
        <v>0</v>
      </c>
      <c r="AD5823" s="1">
        <v>0</v>
      </c>
    </row>
    <row r="5824" spans="1:30" x14ac:dyDescent="0.25">
      <c r="A5824">
        <v>5</v>
      </c>
      <c r="B5824" t="s">
        <v>30</v>
      </c>
      <c r="C5824">
        <v>2018</v>
      </c>
      <c r="D5824">
        <v>1</v>
      </c>
      <c r="E5824">
        <v>221</v>
      </c>
      <c r="F5824" t="s">
        <v>4727</v>
      </c>
      <c r="G5824">
        <v>89</v>
      </c>
      <c r="H5824" t="s">
        <v>1859</v>
      </c>
      <c r="I5824">
        <v>2</v>
      </c>
      <c r="J5824" t="s">
        <v>196</v>
      </c>
      <c r="K5824" t="s">
        <v>184</v>
      </c>
      <c r="L5824">
        <v>5</v>
      </c>
      <c r="M5824" t="s">
        <v>109</v>
      </c>
      <c r="N5824">
        <v>37</v>
      </c>
      <c r="O5824" t="s">
        <v>4728</v>
      </c>
      <c r="P5824">
        <v>1036</v>
      </c>
      <c r="Q5824" t="s">
        <v>4732</v>
      </c>
      <c r="R5824">
        <v>1</v>
      </c>
      <c r="S5824" t="s">
        <v>38</v>
      </c>
      <c r="T5824" t="s">
        <v>4736</v>
      </c>
      <c r="U5824">
        <v>5</v>
      </c>
      <c r="V5824" t="s">
        <v>4734</v>
      </c>
      <c r="W5824" s="1">
        <v>0</v>
      </c>
      <c r="X5824" s="1">
        <v>0</v>
      </c>
      <c r="Y5824" s="1">
        <v>1261333</v>
      </c>
      <c r="Z5824" s="1">
        <v>1261333</v>
      </c>
      <c r="AA5824" s="1">
        <v>1</v>
      </c>
      <c r="AB5824" s="1">
        <v>0</v>
      </c>
      <c r="AC5824" s="1">
        <v>27027600</v>
      </c>
      <c r="AD5824" s="1">
        <v>27027600</v>
      </c>
    </row>
    <row r="5825" spans="1:30" x14ac:dyDescent="0.25">
      <c r="A5825">
        <v>5</v>
      </c>
      <c r="B5825" t="s">
        <v>30</v>
      </c>
      <c r="C5825">
        <v>2018</v>
      </c>
      <c r="D5825">
        <v>1</v>
      </c>
      <c r="E5825">
        <v>221</v>
      </c>
      <c r="F5825" t="s">
        <v>4727</v>
      </c>
      <c r="G5825">
        <v>89</v>
      </c>
      <c r="H5825" t="s">
        <v>1859</v>
      </c>
      <c r="I5825">
        <v>2</v>
      </c>
      <c r="J5825" t="s">
        <v>196</v>
      </c>
      <c r="K5825" t="s">
        <v>184</v>
      </c>
      <c r="L5825">
        <v>5</v>
      </c>
      <c r="M5825" t="s">
        <v>109</v>
      </c>
      <c r="N5825">
        <v>37</v>
      </c>
      <c r="O5825" t="s">
        <v>4728</v>
      </c>
      <c r="P5825">
        <v>1036</v>
      </c>
      <c r="Q5825" t="s">
        <v>4732</v>
      </c>
      <c r="R5825">
        <v>1</v>
      </c>
      <c r="S5825" t="s">
        <v>38</v>
      </c>
      <c r="T5825" t="s">
        <v>4736</v>
      </c>
      <c r="U5825">
        <v>9</v>
      </c>
      <c r="V5825" t="s">
        <v>4737</v>
      </c>
      <c r="W5825" s="1">
        <v>0</v>
      </c>
      <c r="X5825" s="1"/>
      <c r="Y5825" s="1">
        <v>0</v>
      </c>
      <c r="Z5825" s="1"/>
      <c r="AA5825" s="1">
        <v>1</v>
      </c>
      <c r="AB5825" s="1">
        <v>0</v>
      </c>
      <c r="AC5825" s="1">
        <v>350284568</v>
      </c>
      <c r="AD5825" s="1">
        <v>0</v>
      </c>
    </row>
    <row r="5826" spans="1:30" x14ac:dyDescent="0.25">
      <c r="A5826">
        <v>5</v>
      </c>
      <c r="B5826" t="s">
        <v>30</v>
      </c>
      <c r="C5826">
        <v>2018</v>
      </c>
      <c r="D5826">
        <v>1</v>
      </c>
      <c r="E5826">
        <v>221</v>
      </c>
      <c r="F5826" t="s">
        <v>4727</v>
      </c>
      <c r="G5826">
        <v>89</v>
      </c>
      <c r="H5826" t="s">
        <v>1859</v>
      </c>
      <c r="I5826">
        <v>2</v>
      </c>
      <c r="J5826" t="s">
        <v>196</v>
      </c>
      <c r="K5826" t="s">
        <v>184</v>
      </c>
      <c r="L5826">
        <v>5</v>
      </c>
      <c r="M5826" t="s">
        <v>109</v>
      </c>
      <c r="N5826">
        <v>37</v>
      </c>
      <c r="O5826" t="s">
        <v>4728</v>
      </c>
      <c r="P5826">
        <v>1036</v>
      </c>
      <c r="Q5826" t="s">
        <v>4732</v>
      </c>
      <c r="R5826">
        <v>1</v>
      </c>
      <c r="S5826" t="s">
        <v>38</v>
      </c>
      <c r="T5826" t="s">
        <v>4736</v>
      </c>
      <c r="U5826">
        <v>10</v>
      </c>
      <c r="V5826" t="s">
        <v>4738</v>
      </c>
      <c r="W5826" s="1">
        <v>0</v>
      </c>
      <c r="X5826" s="1"/>
      <c r="Y5826" s="1">
        <v>0</v>
      </c>
      <c r="Z5826" s="1"/>
      <c r="AA5826" s="1">
        <v>6</v>
      </c>
      <c r="AB5826" s="1">
        <v>0</v>
      </c>
      <c r="AC5826" s="1">
        <v>7138108</v>
      </c>
      <c r="AD5826" s="1">
        <v>0</v>
      </c>
    </row>
    <row r="5827" spans="1:30" x14ac:dyDescent="0.25">
      <c r="A5827">
        <v>5</v>
      </c>
      <c r="B5827" t="s">
        <v>30</v>
      </c>
      <c r="C5827">
        <v>2018</v>
      </c>
      <c r="D5827">
        <v>1</v>
      </c>
      <c r="E5827">
        <v>221</v>
      </c>
      <c r="F5827" t="s">
        <v>4727</v>
      </c>
      <c r="G5827">
        <v>89</v>
      </c>
      <c r="H5827" t="s">
        <v>1859</v>
      </c>
      <c r="I5827">
        <v>2</v>
      </c>
      <c r="J5827" t="s">
        <v>196</v>
      </c>
      <c r="K5827" t="s">
        <v>184</v>
      </c>
      <c r="L5827">
        <v>5</v>
      </c>
      <c r="M5827" t="s">
        <v>109</v>
      </c>
      <c r="N5827">
        <v>37</v>
      </c>
      <c r="O5827" t="s">
        <v>4728</v>
      </c>
      <c r="P5827">
        <v>1036</v>
      </c>
      <c r="Q5827" t="s">
        <v>4732</v>
      </c>
      <c r="R5827">
        <v>1</v>
      </c>
      <c r="S5827" t="s">
        <v>38</v>
      </c>
      <c r="T5827" t="s">
        <v>4736</v>
      </c>
      <c r="U5827">
        <v>11</v>
      </c>
      <c r="V5827" t="s">
        <v>4735</v>
      </c>
      <c r="W5827" s="1">
        <v>0</v>
      </c>
      <c r="X5827" s="1">
        <v>0</v>
      </c>
      <c r="Y5827" s="1">
        <v>225519551</v>
      </c>
      <c r="Z5827" s="1">
        <v>67655865</v>
      </c>
      <c r="AA5827" s="1">
        <v>23.2</v>
      </c>
      <c r="AB5827" s="1">
        <v>15</v>
      </c>
      <c r="AC5827" s="1">
        <v>73926683</v>
      </c>
      <c r="AD5827" s="1">
        <v>0</v>
      </c>
    </row>
    <row r="5828" spans="1:30" x14ac:dyDescent="0.25">
      <c r="A5828">
        <v>5</v>
      </c>
      <c r="B5828" t="s">
        <v>30</v>
      </c>
      <c r="C5828">
        <v>2018</v>
      </c>
      <c r="D5828">
        <v>1</v>
      </c>
      <c r="E5828">
        <v>221</v>
      </c>
      <c r="F5828" t="s">
        <v>4727</v>
      </c>
      <c r="G5828">
        <v>89</v>
      </c>
      <c r="H5828" t="s">
        <v>1859</v>
      </c>
      <c r="I5828">
        <v>3</v>
      </c>
      <c r="J5828" t="s">
        <v>200</v>
      </c>
      <c r="K5828" t="s">
        <v>184</v>
      </c>
      <c r="L5828">
        <v>5</v>
      </c>
      <c r="M5828" t="s">
        <v>109</v>
      </c>
      <c r="N5828">
        <v>37</v>
      </c>
      <c r="O5828" t="s">
        <v>4728</v>
      </c>
      <c r="P5828">
        <v>988</v>
      </c>
      <c r="Q5828" t="s">
        <v>4729</v>
      </c>
      <c r="R5828">
        <v>1</v>
      </c>
      <c r="S5828" t="s">
        <v>38</v>
      </c>
      <c r="T5828" t="s">
        <v>4739</v>
      </c>
      <c r="U5828">
        <v>2</v>
      </c>
      <c r="V5828" t="s">
        <v>4731</v>
      </c>
      <c r="W5828" s="1">
        <v>74</v>
      </c>
      <c r="X5828" s="1">
        <v>74</v>
      </c>
      <c r="Y5828" s="1">
        <v>3725547</v>
      </c>
      <c r="Z5828" s="1">
        <v>3725547</v>
      </c>
      <c r="AA5828" s="1">
        <v>1987</v>
      </c>
      <c r="AB5828" s="1">
        <v>932</v>
      </c>
      <c r="AC5828" s="1">
        <v>33975585</v>
      </c>
      <c r="AD5828" s="1">
        <v>12517395</v>
      </c>
    </row>
    <row r="5829" spans="1:30" x14ac:dyDescent="0.25">
      <c r="A5829">
        <v>5</v>
      </c>
      <c r="B5829" t="s">
        <v>30</v>
      </c>
      <c r="C5829">
        <v>2018</v>
      </c>
      <c r="D5829">
        <v>1</v>
      </c>
      <c r="E5829">
        <v>221</v>
      </c>
      <c r="F5829" t="s">
        <v>4727</v>
      </c>
      <c r="G5829">
        <v>89</v>
      </c>
      <c r="H5829" t="s">
        <v>1859</v>
      </c>
      <c r="I5829">
        <v>3</v>
      </c>
      <c r="J5829" t="s">
        <v>200</v>
      </c>
      <c r="K5829" t="s">
        <v>184</v>
      </c>
      <c r="L5829">
        <v>5</v>
      </c>
      <c r="M5829" t="s">
        <v>109</v>
      </c>
      <c r="N5829">
        <v>37</v>
      </c>
      <c r="O5829" t="s">
        <v>4728</v>
      </c>
      <c r="P5829">
        <v>988</v>
      </c>
      <c r="Q5829" t="s">
        <v>4729</v>
      </c>
      <c r="R5829">
        <v>2</v>
      </c>
      <c r="S5829" t="s">
        <v>38</v>
      </c>
      <c r="T5829" t="s">
        <v>4740</v>
      </c>
      <c r="U5829">
        <v>2</v>
      </c>
      <c r="V5829" t="s">
        <v>4731</v>
      </c>
      <c r="W5829" s="1">
        <v>139</v>
      </c>
      <c r="X5829" s="1">
        <v>139</v>
      </c>
      <c r="Y5829" s="1">
        <v>4378616</v>
      </c>
      <c r="Z5829" s="1">
        <v>4378616</v>
      </c>
      <c r="AA5829" s="1">
        <v>6874</v>
      </c>
      <c r="AB5829" s="1">
        <v>0</v>
      </c>
      <c r="AC5829" s="1">
        <v>193542181</v>
      </c>
      <c r="AD5829" s="1">
        <v>104001084</v>
      </c>
    </row>
    <row r="5830" spans="1:30" x14ac:dyDescent="0.25">
      <c r="A5830">
        <v>5</v>
      </c>
      <c r="B5830" t="s">
        <v>30</v>
      </c>
      <c r="C5830">
        <v>2018</v>
      </c>
      <c r="D5830">
        <v>1</v>
      </c>
      <c r="E5830">
        <v>221</v>
      </c>
      <c r="F5830" t="s">
        <v>4727</v>
      </c>
      <c r="G5830">
        <v>89</v>
      </c>
      <c r="H5830" t="s">
        <v>1859</v>
      </c>
      <c r="I5830">
        <v>3</v>
      </c>
      <c r="J5830" t="s">
        <v>200</v>
      </c>
      <c r="K5830" t="s">
        <v>184</v>
      </c>
      <c r="L5830">
        <v>5</v>
      </c>
      <c r="M5830" t="s">
        <v>109</v>
      </c>
      <c r="N5830">
        <v>37</v>
      </c>
      <c r="O5830" t="s">
        <v>4728</v>
      </c>
      <c r="P5830">
        <v>988</v>
      </c>
      <c r="Q5830" t="s">
        <v>4729</v>
      </c>
      <c r="R5830">
        <v>3</v>
      </c>
      <c r="S5830" t="s">
        <v>38</v>
      </c>
      <c r="T5830" t="s">
        <v>4741</v>
      </c>
      <c r="U5830">
        <v>2</v>
      </c>
      <c r="V5830" t="s">
        <v>4731</v>
      </c>
      <c r="W5830" s="1">
        <v>1356</v>
      </c>
      <c r="X5830" s="1">
        <v>1356</v>
      </c>
      <c r="Y5830" s="1">
        <v>3725547</v>
      </c>
      <c r="Z5830" s="1">
        <v>3725547</v>
      </c>
      <c r="AA5830" s="1">
        <v>24743</v>
      </c>
      <c r="AB5830" s="1">
        <v>11598</v>
      </c>
      <c r="AC5830" s="1">
        <v>181174291</v>
      </c>
      <c r="AD5830" s="1">
        <v>101293334</v>
      </c>
    </row>
    <row r="5831" spans="1:30" x14ac:dyDescent="0.25">
      <c r="A5831">
        <v>5</v>
      </c>
      <c r="B5831" t="s">
        <v>30</v>
      </c>
      <c r="C5831">
        <v>2018</v>
      </c>
      <c r="D5831">
        <v>1</v>
      </c>
      <c r="E5831">
        <v>221</v>
      </c>
      <c r="F5831" t="s">
        <v>4727</v>
      </c>
      <c r="G5831">
        <v>89</v>
      </c>
      <c r="H5831" t="s">
        <v>1859</v>
      </c>
      <c r="I5831">
        <v>3</v>
      </c>
      <c r="J5831" t="s">
        <v>200</v>
      </c>
      <c r="K5831" t="s">
        <v>184</v>
      </c>
      <c r="L5831">
        <v>5</v>
      </c>
      <c r="M5831" t="s">
        <v>109</v>
      </c>
      <c r="N5831">
        <v>37</v>
      </c>
      <c r="O5831" t="s">
        <v>4728</v>
      </c>
      <c r="P5831">
        <v>1036</v>
      </c>
      <c r="Q5831" t="s">
        <v>4732</v>
      </c>
      <c r="R5831">
        <v>1</v>
      </c>
      <c r="S5831" t="s">
        <v>38</v>
      </c>
      <c r="T5831" t="s">
        <v>4742</v>
      </c>
      <c r="U5831">
        <v>5</v>
      </c>
      <c r="V5831" t="s">
        <v>4734</v>
      </c>
      <c r="W5831" s="1">
        <v>0</v>
      </c>
      <c r="X5831" s="1">
        <v>0</v>
      </c>
      <c r="Y5831" s="1">
        <v>741867</v>
      </c>
      <c r="Z5831" s="1">
        <v>741867</v>
      </c>
      <c r="AA5831" s="1">
        <v>1</v>
      </c>
      <c r="AB5831" s="1">
        <v>0</v>
      </c>
      <c r="AC5831" s="1">
        <v>31856000</v>
      </c>
      <c r="AD5831" s="1">
        <v>31856000</v>
      </c>
    </row>
    <row r="5832" spans="1:30" x14ac:dyDescent="0.25">
      <c r="A5832">
        <v>5</v>
      </c>
      <c r="B5832" t="s">
        <v>30</v>
      </c>
      <c r="C5832">
        <v>2018</v>
      </c>
      <c r="D5832">
        <v>1</v>
      </c>
      <c r="E5832">
        <v>221</v>
      </c>
      <c r="F5832" t="s">
        <v>4727</v>
      </c>
      <c r="G5832">
        <v>89</v>
      </c>
      <c r="H5832" t="s">
        <v>1859</v>
      </c>
      <c r="I5832">
        <v>3</v>
      </c>
      <c r="J5832" t="s">
        <v>200</v>
      </c>
      <c r="K5832" t="s">
        <v>184</v>
      </c>
      <c r="L5832">
        <v>5</v>
      </c>
      <c r="M5832" t="s">
        <v>109</v>
      </c>
      <c r="N5832">
        <v>37</v>
      </c>
      <c r="O5832" t="s">
        <v>4728</v>
      </c>
      <c r="P5832">
        <v>1036</v>
      </c>
      <c r="Q5832" t="s">
        <v>4732</v>
      </c>
      <c r="R5832">
        <v>1</v>
      </c>
      <c r="S5832" t="s">
        <v>38</v>
      </c>
      <c r="T5832" t="s">
        <v>4742</v>
      </c>
      <c r="U5832">
        <v>9</v>
      </c>
      <c r="V5832" t="s">
        <v>4737</v>
      </c>
      <c r="W5832" s="1">
        <v>1</v>
      </c>
      <c r="X5832" s="1">
        <v>1</v>
      </c>
      <c r="Y5832" s="1">
        <v>203697353</v>
      </c>
      <c r="Z5832" s="1">
        <v>171598805</v>
      </c>
      <c r="AA5832" s="1">
        <v>0</v>
      </c>
      <c r="AB5832" s="1">
        <v>0</v>
      </c>
      <c r="AC5832" s="1">
        <v>24324526</v>
      </c>
      <c r="AD5832" s="1">
        <v>24324526</v>
      </c>
    </row>
    <row r="5833" spans="1:30" x14ac:dyDescent="0.25">
      <c r="A5833">
        <v>5</v>
      </c>
      <c r="B5833" t="s">
        <v>30</v>
      </c>
      <c r="C5833">
        <v>2018</v>
      </c>
      <c r="D5833">
        <v>1</v>
      </c>
      <c r="E5833">
        <v>221</v>
      </c>
      <c r="F5833" t="s">
        <v>4727</v>
      </c>
      <c r="G5833">
        <v>89</v>
      </c>
      <c r="H5833" t="s">
        <v>1859</v>
      </c>
      <c r="I5833">
        <v>3</v>
      </c>
      <c r="J5833" t="s">
        <v>200</v>
      </c>
      <c r="K5833" t="s">
        <v>184</v>
      </c>
      <c r="L5833">
        <v>5</v>
      </c>
      <c r="M5833" t="s">
        <v>109</v>
      </c>
      <c r="N5833">
        <v>37</v>
      </c>
      <c r="O5833" t="s">
        <v>4728</v>
      </c>
      <c r="P5833">
        <v>1036</v>
      </c>
      <c r="Q5833" t="s">
        <v>4732</v>
      </c>
      <c r="R5833">
        <v>1</v>
      </c>
      <c r="S5833" t="s">
        <v>38</v>
      </c>
      <c r="T5833" t="s">
        <v>4742</v>
      </c>
      <c r="U5833">
        <v>10</v>
      </c>
      <c r="V5833" t="s">
        <v>4738</v>
      </c>
      <c r="W5833" s="1">
        <v>0</v>
      </c>
      <c r="X5833" s="1">
        <v>0</v>
      </c>
      <c r="Y5833" s="1">
        <v>7701830</v>
      </c>
      <c r="Z5833" s="1">
        <v>7701830</v>
      </c>
      <c r="AA5833" s="1">
        <v>23</v>
      </c>
      <c r="AB5833" s="1">
        <v>10</v>
      </c>
      <c r="AC5833" s="1">
        <v>17932321</v>
      </c>
      <c r="AD5833" s="1">
        <v>0</v>
      </c>
    </row>
    <row r="5834" spans="1:30" x14ac:dyDescent="0.25">
      <c r="A5834">
        <v>5</v>
      </c>
      <c r="B5834" t="s">
        <v>30</v>
      </c>
      <c r="C5834">
        <v>2018</v>
      </c>
      <c r="D5834">
        <v>1</v>
      </c>
      <c r="E5834">
        <v>221</v>
      </c>
      <c r="F5834" t="s">
        <v>4727</v>
      </c>
      <c r="G5834">
        <v>89</v>
      </c>
      <c r="H5834" t="s">
        <v>1859</v>
      </c>
      <c r="I5834">
        <v>3</v>
      </c>
      <c r="J5834" t="s">
        <v>200</v>
      </c>
      <c r="K5834" t="s">
        <v>184</v>
      </c>
      <c r="L5834">
        <v>5</v>
      </c>
      <c r="M5834" t="s">
        <v>109</v>
      </c>
      <c r="N5834">
        <v>37</v>
      </c>
      <c r="O5834" t="s">
        <v>4728</v>
      </c>
      <c r="P5834">
        <v>1036</v>
      </c>
      <c r="Q5834" t="s">
        <v>4732</v>
      </c>
      <c r="R5834">
        <v>1</v>
      </c>
      <c r="S5834" t="s">
        <v>38</v>
      </c>
      <c r="T5834" t="s">
        <v>4742</v>
      </c>
      <c r="U5834">
        <v>11</v>
      </c>
      <c r="V5834" t="s">
        <v>4735</v>
      </c>
      <c r="W5834" s="1">
        <v>0</v>
      </c>
      <c r="X5834" s="1"/>
      <c r="Y5834" s="1">
        <v>0</v>
      </c>
      <c r="Z5834" s="1"/>
      <c r="AA5834" s="1">
        <v>3.8</v>
      </c>
      <c r="AB5834" s="1">
        <v>0</v>
      </c>
      <c r="AC5834" s="1">
        <v>49344489</v>
      </c>
      <c r="AD5834" s="1">
        <v>0</v>
      </c>
    </row>
    <row r="5835" spans="1:30" x14ac:dyDescent="0.25">
      <c r="A5835">
        <v>5</v>
      </c>
      <c r="B5835" t="s">
        <v>30</v>
      </c>
      <c r="C5835">
        <v>2018</v>
      </c>
      <c r="D5835">
        <v>1</v>
      </c>
      <c r="E5835">
        <v>221</v>
      </c>
      <c r="F5835" t="s">
        <v>4727</v>
      </c>
      <c r="G5835">
        <v>89</v>
      </c>
      <c r="H5835" t="s">
        <v>1859</v>
      </c>
      <c r="I5835">
        <v>4</v>
      </c>
      <c r="J5835" t="s">
        <v>206</v>
      </c>
      <c r="K5835" t="s">
        <v>184</v>
      </c>
      <c r="L5835">
        <v>5</v>
      </c>
      <c r="M5835" t="s">
        <v>109</v>
      </c>
      <c r="N5835">
        <v>37</v>
      </c>
      <c r="O5835" t="s">
        <v>4728</v>
      </c>
      <c r="P5835">
        <v>1036</v>
      </c>
      <c r="Q5835" t="s">
        <v>4732</v>
      </c>
      <c r="R5835">
        <v>1</v>
      </c>
      <c r="S5835" t="s">
        <v>38</v>
      </c>
      <c r="T5835" t="s">
        <v>4743</v>
      </c>
      <c r="U5835">
        <v>11</v>
      </c>
      <c r="V5835" t="s">
        <v>4735</v>
      </c>
      <c r="W5835" s="1">
        <v>0</v>
      </c>
      <c r="X5835" s="1"/>
      <c r="Y5835" s="1">
        <v>0</v>
      </c>
      <c r="Z5835" s="1"/>
      <c r="AA5835" s="1">
        <v>1.5</v>
      </c>
      <c r="AB5835" s="1">
        <v>0</v>
      </c>
      <c r="AC5835" s="1">
        <v>18800976</v>
      </c>
      <c r="AD5835" s="1">
        <v>0</v>
      </c>
    </row>
    <row r="5836" spans="1:30" x14ac:dyDescent="0.25">
      <c r="A5836">
        <v>5</v>
      </c>
      <c r="B5836" t="s">
        <v>30</v>
      </c>
      <c r="C5836">
        <v>2018</v>
      </c>
      <c r="D5836">
        <v>1</v>
      </c>
      <c r="E5836">
        <v>221</v>
      </c>
      <c r="F5836" t="s">
        <v>4727</v>
      </c>
      <c r="G5836">
        <v>89</v>
      </c>
      <c r="H5836" t="s">
        <v>1859</v>
      </c>
      <c r="I5836">
        <v>5</v>
      </c>
      <c r="J5836" t="s">
        <v>211</v>
      </c>
      <c r="K5836" t="s">
        <v>184</v>
      </c>
      <c r="L5836">
        <v>5</v>
      </c>
      <c r="M5836" t="s">
        <v>109</v>
      </c>
      <c r="N5836">
        <v>37</v>
      </c>
      <c r="O5836" t="s">
        <v>4728</v>
      </c>
      <c r="P5836">
        <v>1036</v>
      </c>
      <c r="Q5836" t="s">
        <v>4732</v>
      </c>
      <c r="R5836">
        <v>1</v>
      </c>
      <c r="S5836" t="s">
        <v>38</v>
      </c>
      <c r="T5836" t="s">
        <v>4744</v>
      </c>
      <c r="U5836">
        <v>10</v>
      </c>
      <c r="V5836" t="s">
        <v>4738</v>
      </c>
      <c r="W5836" s="1">
        <v>0</v>
      </c>
      <c r="X5836" s="1"/>
      <c r="Y5836" s="1">
        <v>0</v>
      </c>
      <c r="Z5836" s="1"/>
      <c r="AA5836" s="1">
        <v>2</v>
      </c>
      <c r="AB5836" s="1">
        <v>0</v>
      </c>
      <c r="AC5836" s="1">
        <v>2089202</v>
      </c>
      <c r="AD5836" s="1">
        <v>0</v>
      </c>
    </row>
    <row r="5837" spans="1:30" x14ac:dyDescent="0.25">
      <c r="A5837">
        <v>5</v>
      </c>
      <c r="B5837" t="s">
        <v>30</v>
      </c>
      <c r="C5837">
        <v>2018</v>
      </c>
      <c r="D5837">
        <v>1</v>
      </c>
      <c r="E5837">
        <v>221</v>
      </c>
      <c r="F5837" t="s">
        <v>4727</v>
      </c>
      <c r="G5837">
        <v>89</v>
      </c>
      <c r="H5837" t="s">
        <v>1859</v>
      </c>
      <c r="I5837">
        <v>7</v>
      </c>
      <c r="J5837" t="s">
        <v>217</v>
      </c>
      <c r="K5837" t="s">
        <v>184</v>
      </c>
      <c r="L5837">
        <v>5</v>
      </c>
      <c r="M5837" t="s">
        <v>109</v>
      </c>
      <c r="N5837">
        <v>37</v>
      </c>
      <c r="O5837" t="s">
        <v>4728</v>
      </c>
      <c r="P5837">
        <v>988</v>
      </c>
      <c r="Q5837" t="s">
        <v>4729</v>
      </c>
      <c r="R5837">
        <v>1</v>
      </c>
      <c r="S5837" t="s">
        <v>38</v>
      </c>
      <c r="T5837" t="s">
        <v>4745</v>
      </c>
      <c r="U5837">
        <v>2</v>
      </c>
      <c r="V5837" t="s">
        <v>4731</v>
      </c>
      <c r="W5837" s="1">
        <v>119</v>
      </c>
      <c r="X5837" s="1">
        <v>119</v>
      </c>
      <c r="Y5837" s="1">
        <v>3725547</v>
      </c>
      <c r="Z5837" s="1">
        <v>3725547</v>
      </c>
      <c r="AA5837" s="1">
        <v>4296</v>
      </c>
      <c r="AB5837" s="1">
        <v>2032</v>
      </c>
      <c r="AC5837" s="1">
        <v>103036750</v>
      </c>
      <c r="AD5837" s="1">
        <v>20447735</v>
      </c>
    </row>
    <row r="5838" spans="1:30" x14ac:dyDescent="0.25">
      <c r="A5838">
        <v>5</v>
      </c>
      <c r="B5838" t="s">
        <v>30</v>
      </c>
      <c r="C5838">
        <v>2018</v>
      </c>
      <c r="D5838">
        <v>1</v>
      </c>
      <c r="E5838">
        <v>221</v>
      </c>
      <c r="F5838" t="s">
        <v>4727</v>
      </c>
      <c r="G5838">
        <v>89</v>
      </c>
      <c r="H5838" t="s">
        <v>1859</v>
      </c>
      <c r="I5838">
        <v>9</v>
      </c>
      <c r="J5838" t="s">
        <v>223</v>
      </c>
      <c r="K5838" t="s">
        <v>184</v>
      </c>
      <c r="L5838">
        <v>5</v>
      </c>
      <c r="M5838" t="s">
        <v>109</v>
      </c>
      <c r="N5838">
        <v>37</v>
      </c>
      <c r="O5838" t="s">
        <v>4728</v>
      </c>
      <c r="P5838">
        <v>988</v>
      </c>
      <c r="Q5838" t="s">
        <v>4729</v>
      </c>
      <c r="R5838">
        <v>1</v>
      </c>
      <c r="S5838" t="s">
        <v>38</v>
      </c>
      <c r="T5838" t="s">
        <v>4746</v>
      </c>
      <c r="U5838">
        <v>2</v>
      </c>
      <c r="V5838" t="s">
        <v>4731</v>
      </c>
      <c r="W5838" s="1">
        <v>1866</v>
      </c>
      <c r="X5838" s="1">
        <v>1866</v>
      </c>
      <c r="Y5838" s="1">
        <v>3725547</v>
      </c>
      <c r="Z5838" s="1">
        <v>3725547</v>
      </c>
      <c r="AA5838" s="1">
        <v>24245</v>
      </c>
      <c r="AB5838" s="1">
        <v>9786</v>
      </c>
      <c r="AC5838" s="1">
        <v>171775539</v>
      </c>
      <c r="AD5838" s="1">
        <v>94080251</v>
      </c>
    </row>
    <row r="5839" spans="1:30" x14ac:dyDescent="0.25">
      <c r="A5839">
        <v>5</v>
      </c>
      <c r="B5839" t="s">
        <v>30</v>
      </c>
      <c r="C5839">
        <v>2018</v>
      </c>
      <c r="D5839">
        <v>1</v>
      </c>
      <c r="E5839">
        <v>221</v>
      </c>
      <c r="F5839" t="s">
        <v>4727</v>
      </c>
      <c r="G5839">
        <v>89</v>
      </c>
      <c r="H5839" t="s">
        <v>1859</v>
      </c>
      <c r="I5839">
        <v>9</v>
      </c>
      <c r="J5839" t="s">
        <v>223</v>
      </c>
      <c r="K5839" t="s">
        <v>184</v>
      </c>
      <c r="L5839">
        <v>5</v>
      </c>
      <c r="M5839" t="s">
        <v>109</v>
      </c>
      <c r="N5839">
        <v>37</v>
      </c>
      <c r="O5839" t="s">
        <v>4728</v>
      </c>
      <c r="P5839">
        <v>988</v>
      </c>
      <c r="Q5839" t="s">
        <v>4729</v>
      </c>
      <c r="R5839">
        <v>2</v>
      </c>
      <c r="S5839" t="s">
        <v>38</v>
      </c>
      <c r="T5839" t="s">
        <v>4747</v>
      </c>
      <c r="U5839">
        <v>2</v>
      </c>
      <c r="V5839" t="s">
        <v>4731</v>
      </c>
      <c r="W5839" s="1">
        <v>2247</v>
      </c>
      <c r="X5839" s="1">
        <v>2247</v>
      </c>
      <c r="Y5839" s="1">
        <v>2938616</v>
      </c>
      <c r="Z5839" s="1">
        <v>2938616</v>
      </c>
      <c r="AA5839" s="1">
        <v>24011</v>
      </c>
      <c r="AB5839" s="1">
        <v>0</v>
      </c>
      <c r="AC5839" s="1">
        <v>131195956</v>
      </c>
      <c r="AD5839" s="1">
        <v>103395917</v>
      </c>
    </row>
    <row r="5840" spans="1:30" x14ac:dyDescent="0.25">
      <c r="A5840">
        <v>5</v>
      </c>
      <c r="B5840" t="s">
        <v>30</v>
      </c>
      <c r="C5840">
        <v>2018</v>
      </c>
      <c r="D5840">
        <v>1</v>
      </c>
      <c r="E5840">
        <v>221</v>
      </c>
      <c r="F5840" t="s">
        <v>4727</v>
      </c>
      <c r="G5840">
        <v>89</v>
      </c>
      <c r="H5840" t="s">
        <v>1859</v>
      </c>
      <c r="I5840">
        <v>10</v>
      </c>
      <c r="J5840" t="s">
        <v>226</v>
      </c>
      <c r="K5840" t="s">
        <v>184</v>
      </c>
      <c r="L5840">
        <v>5</v>
      </c>
      <c r="M5840" t="s">
        <v>109</v>
      </c>
      <c r="N5840">
        <v>37</v>
      </c>
      <c r="O5840" t="s">
        <v>4728</v>
      </c>
      <c r="P5840">
        <v>1036</v>
      </c>
      <c r="Q5840" t="s">
        <v>4732</v>
      </c>
      <c r="R5840">
        <v>1</v>
      </c>
      <c r="S5840" t="s">
        <v>38</v>
      </c>
      <c r="T5840" t="s">
        <v>4748</v>
      </c>
      <c r="U5840">
        <v>10</v>
      </c>
      <c r="V5840" t="s">
        <v>4738</v>
      </c>
      <c r="W5840" s="1">
        <v>0</v>
      </c>
      <c r="X5840" s="1"/>
      <c r="Y5840" s="1">
        <v>0</v>
      </c>
      <c r="Z5840" s="1"/>
      <c r="AA5840" s="1">
        <v>3</v>
      </c>
      <c r="AB5840" s="1">
        <v>0</v>
      </c>
      <c r="AC5840" s="1">
        <v>3830204</v>
      </c>
      <c r="AD5840" s="1">
        <v>0</v>
      </c>
    </row>
    <row r="5841" spans="1:30" x14ac:dyDescent="0.25">
      <c r="A5841">
        <v>5</v>
      </c>
      <c r="B5841" t="s">
        <v>30</v>
      </c>
      <c r="C5841">
        <v>2018</v>
      </c>
      <c r="D5841">
        <v>1</v>
      </c>
      <c r="E5841">
        <v>221</v>
      </c>
      <c r="F5841" t="s">
        <v>4727</v>
      </c>
      <c r="G5841">
        <v>89</v>
      </c>
      <c r="H5841" t="s">
        <v>1859</v>
      </c>
      <c r="I5841">
        <v>13</v>
      </c>
      <c r="J5841" t="s">
        <v>242</v>
      </c>
      <c r="K5841" t="s">
        <v>184</v>
      </c>
      <c r="L5841">
        <v>5</v>
      </c>
      <c r="M5841" t="s">
        <v>109</v>
      </c>
      <c r="N5841">
        <v>37</v>
      </c>
      <c r="O5841" t="s">
        <v>4728</v>
      </c>
      <c r="P5841">
        <v>988</v>
      </c>
      <c r="Q5841" t="s">
        <v>4729</v>
      </c>
      <c r="R5841">
        <v>1</v>
      </c>
      <c r="S5841" t="s">
        <v>38</v>
      </c>
      <c r="T5841" t="s">
        <v>4749</v>
      </c>
      <c r="U5841">
        <v>2</v>
      </c>
      <c r="V5841" t="s">
        <v>4731</v>
      </c>
      <c r="W5841" s="1">
        <v>266</v>
      </c>
      <c r="X5841" s="1">
        <v>266</v>
      </c>
      <c r="Y5841" s="1">
        <v>3725547</v>
      </c>
      <c r="Z5841" s="1">
        <v>3725547</v>
      </c>
      <c r="AA5841" s="1">
        <v>20884</v>
      </c>
      <c r="AB5841" s="1">
        <v>12507</v>
      </c>
      <c r="AC5841" s="1">
        <v>141645571</v>
      </c>
      <c r="AD5841" s="1">
        <v>122423221</v>
      </c>
    </row>
    <row r="5842" spans="1:30" x14ac:dyDescent="0.25">
      <c r="A5842">
        <v>5</v>
      </c>
      <c r="B5842" t="s">
        <v>30</v>
      </c>
      <c r="C5842">
        <v>2018</v>
      </c>
      <c r="D5842">
        <v>1</v>
      </c>
      <c r="E5842">
        <v>221</v>
      </c>
      <c r="F5842" t="s">
        <v>4727</v>
      </c>
      <c r="G5842">
        <v>89</v>
      </c>
      <c r="H5842" t="s">
        <v>1859</v>
      </c>
      <c r="I5842">
        <v>13</v>
      </c>
      <c r="J5842" t="s">
        <v>242</v>
      </c>
      <c r="K5842" t="s">
        <v>184</v>
      </c>
      <c r="L5842">
        <v>5</v>
      </c>
      <c r="M5842" t="s">
        <v>109</v>
      </c>
      <c r="N5842">
        <v>37</v>
      </c>
      <c r="O5842" t="s">
        <v>4728</v>
      </c>
      <c r="P5842">
        <v>1036</v>
      </c>
      <c r="Q5842" t="s">
        <v>4732</v>
      </c>
      <c r="R5842">
        <v>1</v>
      </c>
      <c r="S5842" t="s">
        <v>38</v>
      </c>
      <c r="T5842" t="s">
        <v>4750</v>
      </c>
      <c r="U5842">
        <v>10</v>
      </c>
      <c r="V5842" t="s">
        <v>4738</v>
      </c>
      <c r="W5842" s="1">
        <v>0</v>
      </c>
      <c r="X5842" s="1">
        <v>0</v>
      </c>
      <c r="Y5842" s="1">
        <v>2944533</v>
      </c>
      <c r="Z5842" s="1">
        <v>2944533</v>
      </c>
      <c r="AA5842" s="1">
        <v>8</v>
      </c>
      <c r="AB5842" s="1">
        <v>4</v>
      </c>
      <c r="AC5842" s="1">
        <v>6267607</v>
      </c>
      <c r="AD5842" s="1">
        <v>0</v>
      </c>
    </row>
    <row r="5843" spans="1:30" x14ac:dyDescent="0.25">
      <c r="A5843">
        <v>5</v>
      </c>
      <c r="B5843" t="s">
        <v>30</v>
      </c>
      <c r="C5843">
        <v>2018</v>
      </c>
      <c r="D5843">
        <v>1</v>
      </c>
      <c r="E5843">
        <v>221</v>
      </c>
      <c r="F5843" t="s">
        <v>4727</v>
      </c>
      <c r="G5843">
        <v>89</v>
      </c>
      <c r="H5843" t="s">
        <v>1859</v>
      </c>
      <c r="I5843">
        <v>14</v>
      </c>
      <c r="J5843" t="s">
        <v>247</v>
      </c>
      <c r="K5843" t="s">
        <v>184</v>
      </c>
      <c r="L5843">
        <v>5</v>
      </c>
      <c r="M5843" t="s">
        <v>109</v>
      </c>
      <c r="N5843">
        <v>37</v>
      </c>
      <c r="O5843" t="s">
        <v>4728</v>
      </c>
      <c r="P5843">
        <v>1036</v>
      </c>
      <c r="Q5843" t="s">
        <v>4732</v>
      </c>
      <c r="R5843">
        <v>1</v>
      </c>
      <c r="S5843" t="s">
        <v>38</v>
      </c>
      <c r="T5843" t="s">
        <v>4751</v>
      </c>
      <c r="U5843">
        <v>11</v>
      </c>
      <c r="V5843" t="s">
        <v>4735</v>
      </c>
      <c r="W5843" s="1">
        <v>0</v>
      </c>
      <c r="X5843" s="1">
        <v>0</v>
      </c>
      <c r="Y5843" s="1">
        <v>199995035</v>
      </c>
      <c r="Z5843" s="1">
        <v>179995532</v>
      </c>
      <c r="AA5843" s="1">
        <v>15.7</v>
      </c>
      <c r="AB5843" s="1">
        <v>11</v>
      </c>
      <c r="AC5843" s="1">
        <v>4306874</v>
      </c>
      <c r="AD5843" s="1">
        <v>4306874</v>
      </c>
    </row>
    <row r="5844" spans="1:30" x14ac:dyDescent="0.25">
      <c r="A5844">
        <v>5</v>
      </c>
      <c r="B5844" t="s">
        <v>30</v>
      </c>
      <c r="C5844">
        <v>2018</v>
      </c>
      <c r="D5844">
        <v>1</v>
      </c>
      <c r="E5844">
        <v>221</v>
      </c>
      <c r="F5844" t="s">
        <v>4727</v>
      </c>
      <c r="G5844">
        <v>89</v>
      </c>
      <c r="H5844" t="s">
        <v>1859</v>
      </c>
      <c r="I5844">
        <v>15</v>
      </c>
      <c r="J5844" t="s">
        <v>250</v>
      </c>
      <c r="K5844" t="s">
        <v>184</v>
      </c>
      <c r="L5844">
        <v>5</v>
      </c>
      <c r="M5844" t="s">
        <v>109</v>
      </c>
      <c r="N5844">
        <v>37</v>
      </c>
      <c r="O5844" t="s">
        <v>4728</v>
      </c>
      <c r="P5844">
        <v>1036</v>
      </c>
      <c r="Q5844" t="s">
        <v>4732</v>
      </c>
      <c r="R5844">
        <v>1</v>
      </c>
      <c r="S5844" t="s">
        <v>38</v>
      </c>
      <c r="T5844" t="s">
        <v>4752</v>
      </c>
      <c r="U5844">
        <v>11</v>
      </c>
      <c r="V5844" t="s">
        <v>4735</v>
      </c>
      <c r="W5844" s="1">
        <v>0</v>
      </c>
      <c r="X5844" s="1"/>
      <c r="Y5844" s="1">
        <v>0</v>
      </c>
      <c r="Z5844" s="1"/>
      <c r="AA5844" s="1">
        <v>4.3</v>
      </c>
      <c r="AB5844" s="1">
        <v>0</v>
      </c>
      <c r="AC5844" s="1">
        <v>55125708</v>
      </c>
      <c r="AD5844" s="1">
        <v>0</v>
      </c>
    </row>
    <row r="5845" spans="1:30" x14ac:dyDescent="0.25">
      <c r="A5845">
        <v>5</v>
      </c>
      <c r="B5845" t="s">
        <v>30</v>
      </c>
      <c r="C5845">
        <v>2018</v>
      </c>
      <c r="D5845">
        <v>1</v>
      </c>
      <c r="E5845">
        <v>221</v>
      </c>
      <c r="F5845" t="s">
        <v>4727</v>
      </c>
      <c r="G5845">
        <v>89</v>
      </c>
      <c r="H5845" t="s">
        <v>1859</v>
      </c>
      <c r="I5845">
        <v>17</v>
      </c>
      <c r="J5845" t="s">
        <v>258</v>
      </c>
      <c r="K5845" t="s">
        <v>184</v>
      </c>
      <c r="L5845">
        <v>5</v>
      </c>
      <c r="M5845" t="s">
        <v>109</v>
      </c>
      <c r="N5845">
        <v>37</v>
      </c>
      <c r="O5845" t="s">
        <v>4728</v>
      </c>
      <c r="P5845">
        <v>988</v>
      </c>
      <c r="Q5845" t="s">
        <v>4729</v>
      </c>
      <c r="R5845">
        <v>1</v>
      </c>
      <c r="S5845" t="s">
        <v>38</v>
      </c>
      <c r="T5845" t="s">
        <v>4753</v>
      </c>
      <c r="U5845">
        <v>2</v>
      </c>
      <c r="V5845" t="s">
        <v>4731</v>
      </c>
      <c r="W5845" s="1">
        <v>5866</v>
      </c>
      <c r="X5845" s="1">
        <v>5866</v>
      </c>
      <c r="Y5845" s="1">
        <v>5060913</v>
      </c>
      <c r="Z5845" s="1">
        <v>5060911</v>
      </c>
      <c r="AA5845" s="1">
        <v>65994</v>
      </c>
      <c r="AB5845" s="1">
        <v>31010</v>
      </c>
      <c r="AC5845" s="1">
        <v>306287640</v>
      </c>
      <c r="AD5845" s="1">
        <v>224554517</v>
      </c>
    </row>
    <row r="5846" spans="1:30" x14ac:dyDescent="0.25">
      <c r="A5846">
        <v>5</v>
      </c>
      <c r="B5846" t="s">
        <v>30</v>
      </c>
      <c r="C5846">
        <v>2018</v>
      </c>
      <c r="D5846">
        <v>1</v>
      </c>
      <c r="E5846">
        <v>221</v>
      </c>
      <c r="F5846" t="s">
        <v>4727</v>
      </c>
      <c r="G5846">
        <v>89</v>
      </c>
      <c r="H5846" t="s">
        <v>1859</v>
      </c>
      <c r="I5846">
        <v>17</v>
      </c>
      <c r="J5846" t="s">
        <v>258</v>
      </c>
      <c r="K5846" t="s">
        <v>184</v>
      </c>
      <c r="L5846">
        <v>5</v>
      </c>
      <c r="M5846" t="s">
        <v>109</v>
      </c>
      <c r="N5846">
        <v>37</v>
      </c>
      <c r="O5846" t="s">
        <v>4728</v>
      </c>
      <c r="P5846">
        <v>1036</v>
      </c>
      <c r="Q5846" t="s">
        <v>4732</v>
      </c>
      <c r="R5846">
        <v>1</v>
      </c>
      <c r="S5846" t="s">
        <v>38</v>
      </c>
      <c r="T5846" t="s">
        <v>4754</v>
      </c>
      <c r="U5846">
        <v>5</v>
      </c>
      <c r="V5846" t="s">
        <v>4734</v>
      </c>
      <c r="W5846" s="1">
        <v>0</v>
      </c>
      <c r="X5846" s="1">
        <v>0</v>
      </c>
      <c r="Y5846" s="1">
        <v>741867</v>
      </c>
      <c r="Z5846" s="1">
        <v>741867</v>
      </c>
      <c r="AA5846" s="1">
        <v>1</v>
      </c>
      <c r="AB5846" s="1">
        <v>0</v>
      </c>
      <c r="AC5846" s="1">
        <v>31856000</v>
      </c>
      <c r="AD5846" s="1">
        <v>31856000</v>
      </c>
    </row>
    <row r="5847" spans="1:30" x14ac:dyDescent="0.25">
      <c r="A5847">
        <v>5</v>
      </c>
      <c r="B5847" t="s">
        <v>30</v>
      </c>
      <c r="C5847">
        <v>2018</v>
      </c>
      <c r="D5847">
        <v>1</v>
      </c>
      <c r="E5847">
        <v>221</v>
      </c>
      <c r="F5847" t="s">
        <v>4727</v>
      </c>
      <c r="G5847">
        <v>89</v>
      </c>
      <c r="H5847" t="s">
        <v>1859</v>
      </c>
      <c r="I5847">
        <v>17</v>
      </c>
      <c r="J5847" t="s">
        <v>258</v>
      </c>
      <c r="K5847" t="s">
        <v>184</v>
      </c>
      <c r="L5847">
        <v>5</v>
      </c>
      <c r="M5847" t="s">
        <v>109</v>
      </c>
      <c r="N5847">
        <v>37</v>
      </c>
      <c r="O5847" t="s">
        <v>4728</v>
      </c>
      <c r="P5847">
        <v>1036</v>
      </c>
      <c r="Q5847" t="s">
        <v>4732</v>
      </c>
      <c r="R5847">
        <v>1</v>
      </c>
      <c r="S5847" t="s">
        <v>38</v>
      </c>
      <c r="T5847" t="s">
        <v>4754</v>
      </c>
      <c r="U5847">
        <v>10</v>
      </c>
      <c r="V5847" t="s">
        <v>4738</v>
      </c>
      <c r="W5847" s="1">
        <v>0</v>
      </c>
      <c r="X5847" s="1">
        <v>0</v>
      </c>
      <c r="Y5847" s="1">
        <v>18381337</v>
      </c>
      <c r="Z5847" s="1">
        <v>18381337</v>
      </c>
      <c r="AA5847" s="1">
        <v>55</v>
      </c>
      <c r="AB5847" s="1">
        <v>24</v>
      </c>
      <c r="AC5847" s="1">
        <v>43525053</v>
      </c>
      <c r="AD5847" s="1">
        <v>0</v>
      </c>
    </row>
    <row r="5848" spans="1:30" x14ac:dyDescent="0.25">
      <c r="A5848">
        <v>5</v>
      </c>
      <c r="B5848" t="s">
        <v>30</v>
      </c>
      <c r="C5848">
        <v>2018</v>
      </c>
      <c r="D5848">
        <v>1</v>
      </c>
      <c r="E5848">
        <v>221</v>
      </c>
      <c r="F5848" t="s">
        <v>4727</v>
      </c>
      <c r="G5848">
        <v>89</v>
      </c>
      <c r="H5848" t="s">
        <v>1859</v>
      </c>
      <c r="I5848">
        <v>17</v>
      </c>
      <c r="J5848" t="s">
        <v>258</v>
      </c>
      <c r="K5848" t="s">
        <v>184</v>
      </c>
      <c r="L5848">
        <v>5</v>
      </c>
      <c r="M5848" t="s">
        <v>109</v>
      </c>
      <c r="N5848">
        <v>37</v>
      </c>
      <c r="O5848" t="s">
        <v>4728</v>
      </c>
      <c r="P5848">
        <v>1036</v>
      </c>
      <c r="Q5848" t="s">
        <v>4732</v>
      </c>
      <c r="R5848">
        <v>1</v>
      </c>
      <c r="S5848" t="s">
        <v>38</v>
      </c>
      <c r="T5848" t="s">
        <v>4754</v>
      </c>
      <c r="U5848">
        <v>11</v>
      </c>
      <c r="V5848" t="s">
        <v>4735</v>
      </c>
      <c r="W5848" s="1">
        <v>0</v>
      </c>
      <c r="X5848" s="1"/>
      <c r="Y5848" s="1">
        <v>0</v>
      </c>
      <c r="Z5848" s="1"/>
      <c r="AA5848" s="1">
        <v>1.5</v>
      </c>
      <c r="AB5848" s="1">
        <v>0</v>
      </c>
      <c r="AC5848" s="1">
        <v>18800976</v>
      </c>
      <c r="AD5848" s="1">
        <v>0</v>
      </c>
    </row>
    <row r="5849" spans="1:30" x14ac:dyDescent="0.25">
      <c r="A5849">
        <v>5</v>
      </c>
      <c r="B5849" t="s">
        <v>30</v>
      </c>
      <c r="C5849">
        <v>2018</v>
      </c>
      <c r="D5849">
        <v>1</v>
      </c>
      <c r="E5849">
        <v>221</v>
      </c>
      <c r="F5849" t="s">
        <v>4727</v>
      </c>
      <c r="G5849">
        <v>89</v>
      </c>
      <c r="H5849" t="s">
        <v>1859</v>
      </c>
      <c r="I5849">
        <v>19</v>
      </c>
      <c r="J5849" t="s">
        <v>265</v>
      </c>
      <c r="K5849" t="s">
        <v>184</v>
      </c>
      <c r="L5849">
        <v>5</v>
      </c>
      <c r="M5849" t="s">
        <v>109</v>
      </c>
      <c r="N5849">
        <v>37</v>
      </c>
      <c r="O5849" t="s">
        <v>4728</v>
      </c>
      <c r="P5849">
        <v>1036</v>
      </c>
      <c r="Q5849" t="s">
        <v>4732</v>
      </c>
      <c r="R5849">
        <v>1</v>
      </c>
      <c r="S5849" t="s">
        <v>38</v>
      </c>
      <c r="T5849" t="s">
        <v>4755</v>
      </c>
      <c r="U5849">
        <v>10</v>
      </c>
      <c r="V5849" t="s">
        <v>4738</v>
      </c>
      <c r="W5849" s="1">
        <v>0</v>
      </c>
      <c r="X5849" s="1"/>
      <c r="Y5849" s="1">
        <v>0</v>
      </c>
      <c r="Z5849" s="1"/>
      <c r="AA5849" s="1">
        <v>3</v>
      </c>
      <c r="AB5849" s="1">
        <v>0</v>
      </c>
      <c r="AC5849" s="1">
        <v>4352505</v>
      </c>
      <c r="AD5849" s="1">
        <v>0</v>
      </c>
    </row>
    <row r="5850" spans="1:30" x14ac:dyDescent="0.25">
      <c r="A5850">
        <v>5</v>
      </c>
      <c r="B5850" t="s">
        <v>30</v>
      </c>
      <c r="C5850">
        <v>2018</v>
      </c>
      <c r="D5850">
        <v>1</v>
      </c>
      <c r="E5850">
        <v>221</v>
      </c>
      <c r="F5850" t="s">
        <v>4727</v>
      </c>
      <c r="G5850">
        <v>89</v>
      </c>
      <c r="H5850" t="s">
        <v>1859</v>
      </c>
      <c r="I5850">
        <v>66</v>
      </c>
      <c r="J5850" t="s">
        <v>33</v>
      </c>
      <c r="K5850" t="s">
        <v>34</v>
      </c>
      <c r="L5850">
        <v>7</v>
      </c>
      <c r="M5850" t="s">
        <v>35</v>
      </c>
      <c r="N5850">
        <v>42</v>
      </c>
      <c r="O5850" t="s">
        <v>36</v>
      </c>
      <c r="P5850">
        <v>1038</v>
      </c>
      <c r="Q5850" t="s">
        <v>4756</v>
      </c>
      <c r="R5850">
        <v>1</v>
      </c>
      <c r="S5850" t="s">
        <v>38</v>
      </c>
      <c r="T5850" t="s">
        <v>4757</v>
      </c>
      <c r="U5850">
        <v>1</v>
      </c>
      <c r="V5850" t="s">
        <v>4758</v>
      </c>
      <c r="W5850" s="1">
        <v>0</v>
      </c>
      <c r="X5850" s="1">
        <v>0</v>
      </c>
      <c r="Y5850" s="1">
        <v>42861318</v>
      </c>
      <c r="Z5850" s="1">
        <v>42861318</v>
      </c>
      <c r="AA5850" s="1">
        <v>100</v>
      </c>
      <c r="AB5850" s="1">
        <v>30</v>
      </c>
      <c r="AC5850" s="1">
        <v>2057165600</v>
      </c>
      <c r="AD5850" s="1">
        <v>1869165600</v>
      </c>
    </row>
    <row r="5851" spans="1:30" x14ac:dyDescent="0.25">
      <c r="A5851">
        <v>5</v>
      </c>
      <c r="B5851" t="s">
        <v>30</v>
      </c>
      <c r="C5851">
        <v>2018</v>
      </c>
      <c r="D5851">
        <v>1</v>
      </c>
      <c r="E5851">
        <v>221</v>
      </c>
      <c r="F5851" t="s">
        <v>4727</v>
      </c>
      <c r="G5851">
        <v>89</v>
      </c>
      <c r="H5851" t="s">
        <v>1859</v>
      </c>
      <c r="I5851">
        <v>66</v>
      </c>
      <c r="J5851" t="s">
        <v>33</v>
      </c>
      <c r="K5851" t="s">
        <v>34</v>
      </c>
      <c r="L5851">
        <v>7</v>
      </c>
      <c r="M5851" t="s">
        <v>35</v>
      </c>
      <c r="N5851">
        <v>42</v>
      </c>
      <c r="O5851" t="s">
        <v>36</v>
      </c>
      <c r="P5851">
        <v>1038</v>
      </c>
      <c r="Q5851" t="s">
        <v>4756</v>
      </c>
      <c r="R5851">
        <v>1</v>
      </c>
      <c r="S5851" t="s">
        <v>38</v>
      </c>
      <c r="T5851" t="s">
        <v>4757</v>
      </c>
      <c r="U5851">
        <v>2</v>
      </c>
      <c r="V5851" t="s">
        <v>4759</v>
      </c>
      <c r="W5851" s="1">
        <v>0</v>
      </c>
      <c r="X5851" s="1">
        <v>0</v>
      </c>
      <c r="Y5851" s="1">
        <v>18274400</v>
      </c>
      <c r="Z5851" s="1">
        <v>16563280</v>
      </c>
      <c r="AA5851" s="1">
        <v>60</v>
      </c>
      <c r="AB5851" s="1">
        <v>49</v>
      </c>
      <c r="AC5851" s="1">
        <v>191361600</v>
      </c>
      <c r="AD5851" s="1">
        <v>133517587</v>
      </c>
    </row>
    <row r="5852" spans="1:30" x14ac:dyDescent="0.25">
      <c r="A5852">
        <v>5</v>
      </c>
      <c r="B5852" t="s">
        <v>30</v>
      </c>
      <c r="C5852">
        <v>2018</v>
      </c>
      <c r="D5852">
        <v>1</v>
      </c>
      <c r="E5852">
        <v>221</v>
      </c>
      <c r="F5852" t="s">
        <v>4727</v>
      </c>
      <c r="G5852">
        <v>89</v>
      </c>
      <c r="H5852" t="s">
        <v>1859</v>
      </c>
      <c r="I5852">
        <v>66</v>
      </c>
      <c r="J5852" t="s">
        <v>33</v>
      </c>
      <c r="K5852" t="s">
        <v>34</v>
      </c>
      <c r="L5852">
        <v>7</v>
      </c>
      <c r="M5852" t="s">
        <v>35</v>
      </c>
      <c r="N5852">
        <v>42</v>
      </c>
      <c r="O5852" t="s">
        <v>36</v>
      </c>
      <c r="P5852">
        <v>1038</v>
      </c>
      <c r="Q5852" t="s">
        <v>4756</v>
      </c>
      <c r="R5852">
        <v>1</v>
      </c>
      <c r="S5852" t="s">
        <v>38</v>
      </c>
      <c r="T5852" t="s">
        <v>4757</v>
      </c>
      <c r="U5852">
        <v>3</v>
      </c>
      <c r="V5852" t="s">
        <v>4760</v>
      </c>
      <c r="W5852" s="1">
        <v>0</v>
      </c>
      <c r="X5852" s="1">
        <v>0</v>
      </c>
      <c r="Y5852" s="1">
        <v>116123060</v>
      </c>
      <c r="Z5852" s="1">
        <v>116123060</v>
      </c>
      <c r="AA5852" s="1">
        <v>100</v>
      </c>
      <c r="AB5852" s="1">
        <v>58</v>
      </c>
      <c r="AC5852" s="1">
        <v>35470430</v>
      </c>
      <c r="AD5852" s="1">
        <v>4820000</v>
      </c>
    </row>
    <row r="5853" spans="1:30" x14ac:dyDescent="0.25">
      <c r="A5853">
        <v>5</v>
      </c>
      <c r="B5853" t="s">
        <v>30</v>
      </c>
      <c r="C5853">
        <v>2018</v>
      </c>
      <c r="D5853">
        <v>1</v>
      </c>
      <c r="E5853">
        <v>221</v>
      </c>
      <c r="F5853" t="s">
        <v>4727</v>
      </c>
      <c r="G5853">
        <v>89</v>
      </c>
      <c r="H5853" t="s">
        <v>1859</v>
      </c>
      <c r="I5853">
        <v>66</v>
      </c>
      <c r="J5853" t="s">
        <v>33</v>
      </c>
      <c r="K5853" t="s">
        <v>34</v>
      </c>
      <c r="L5853">
        <v>7</v>
      </c>
      <c r="M5853" t="s">
        <v>35</v>
      </c>
      <c r="N5853">
        <v>42</v>
      </c>
      <c r="O5853" t="s">
        <v>36</v>
      </c>
      <c r="P5853">
        <v>1038</v>
      </c>
      <c r="Q5853" t="s">
        <v>4756</v>
      </c>
      <c r="R5853">
        <v>1</v>
      </c>
      <c r="S5853" t="s">
        <v>38</v>
      </c>
      <c r="T5853" t="s">
        <v>4757</v>
      </c>
      <c r="U5853">
        <v>4</v>
      </c>
      <c r="V5853" t="s">
        <v>4761</v>
      </c>
      <c r="W5853" s="1">
        <v>0</v>
      </c>
      <c r="X5853" s="1">
        <v>0</v>
      </c>
      <c r="Y5853" s="1">
        <v>194134928</v>
      </c>
      <c r="Z5853" s="1">
        <v>116671632</v>
      </c>
      <c r="AA5853" s="1">
        <v>100</v>
      </c>
      <c r="AB5853" s="1">
        <v>44</v>
      </c>
      <c r="AC5853" s="1">
        <v>909738370</v>
      </c>
      <c r="AD5853" s="1">
        <v>214952000</v>
      </c>
    </row>
    <row r="5854" spans="1:30" x14ac:dyDescent="0.25">
      <c r="A5854">
        <v>5</v>
      </c>
      <c r="B5854" t="s">
        <v>30</v>
      </c>
      <c r="C5854">
        <v>2018</v>
      </c>
      <c r="D5854">
        <v>1</v>
      </c>
      <c r="E5854">
        <v>221</v>
      </c>
      <c r="F5854" t="s">
        <v>4727</v>
      </c>
      <c r="G5854">
        <v>89</v>
      </c>
      <c r="H5854" t="s">
        <v>1859</v>
      </c>
      <c r="I5854">
        <v>66</v>
      </c>
      <c r="J5854" t="s">
        <v>33</v>
      </c>
      <c r="K5854" t="s">
        <v>34</v>
      </c>
      <c r="L5854">
        <v>7</v>
      </c>
      <c r="M5854" t="s">
        <v>35</v>
      </c>
      <c r="N5854">
        <v>42</v>
      </c>
      <c r="O5854" t="s">
        <v>36</v>
      </c>
      <c r="P5854">
        <v>1038</v>
      </c>
      <c r="Q5854" t="s">
        <v>4756</v>
      </c>
      <c r="R5854">
        <v>1</v>
      </c>
      <c r="S5854" t="s">
        <v>38</v>
      </c>
      <c r="T5854" t="s">
        <v>4757</v>
      </c>
      <c r="U5854">
        <v>6</v>
      </c>
      <c r="V5854" t="s">
        <v>4762</v>
      </c>
      <c r="W5854" s="1">
        <v>0</v>
      </c>
      <c r="X5854" s="1"/>
      <c r="Y5854" s="1">
        <v>0</v>
      </c>
      <c r="Z5854" s="1"/>
      <c r="AA5854" s="1">
        <v>50</v>
      </c>
      <c r="AB5854" s="1">
        <v>0</v>
      </c>
      <c r="AC5854" s="1">
        <v>200000000</v>
      </c>
      <c r="AD5854" s="1">
        <v>0</v>
      </c>
    </row>
    <row r="5855" spans="1:30" x14ac:dyDescent="0.25">
      <c r="A5855">
        <v>5</v>
      </c>
      <c r="B5855" t="s">
        <v>30</v>
      </c>
      <c r="C5855">
        <v>2018</v>
      </c>
      <c r="D5855">
        <v>1</v>
      </c>
      <c r="E5855">
        <v>221</v>
      </c>
      <c r="F5855" t="s">
        <v>4727</v>
      </c>
      <c r="G5855">
        <v>89</v>
      </c>
      <c r="H5855" t="s">
        <v>1859</v>
      </c>
      <c r="I5855">
        <v>77</v>
      </c>
      <c r="J5855" t="s">
        <v>58</v>
      </c>
      <c r="K5855" t="s">
        <v>34</v>
      </c>
      <c r="L5855">
        <v>5</v>
      </c>
      <c r="M5855" t="s">
        <v>109</v>
      </c>
      <c r="N5855">
        <v>37</v>
      </c>
      <c r="O5855" t="s">
        <v>4728</v>
      </c>
      <c r="P5855">
        <v>988</v>
      </c>
      <c r="Q5855" t="s">
        <v>4729</v>
      </c>
      <c r="R5855">
        <v>1</v>
      </c>
      <c r="S5855" t="s">
        <v>38</v>
      </c>
      <c r="T5855" t="s">
        <v>4763</v>
      </c>
      <c r="U5855">
        <v>2</v>
      </c>
      <c r="V5855" t="s">
        <v>4731</v>
      </c>
      <c r="W5855" s="1">
        <v>0</v>
      </c>
      <c r="X5855" s="1"/>
      <c r="Y5855" s="1">
        <v>0</v>
      </c>
      <c r="Z5855" s="1"/>
      <c r="AA5855" s="1">
        <v>46336</v>
      </c>
      <c r="AB5855" s="1">
        <v>4612</v>
      </c>
      <c r="AC5855" s="1">
        <v>75578741</v>
      </c>
      <c r="AD5855" s="1">
        <v>57781672</v>
      </c>
    </row>
    <row r="5856" spans="1:30" x14ac:dyDescent="0.25">
      <c r="A5856">
        <v>5</v>
      </c>
      <c r="B5856" t="s">
        <v>30</v>
      </c>
      <c r="C5856">
        <v>2018</v>
      </c>
      <c r="D5856">
        <v>1</v>
      </c>
      <c r="E5856">
        <v>221</v>
      </c>
      <c r="F5856" t="s">
        <v>4727</v>
      </c>
      <c r="G5856">
        <v>89</v>
      </c>
      <c r="H5856" t="s">
        <v>1859</v>
      </c>
      <c r="I5856">
        <v>77</v>
      </c>
      <c r="J5856" t="s">
        <v>58</v>
      </c>
      <c r="K5856" t="s">
        <v>34</v>
      </c>
      <c r="L5856">
        <v>5</v>
      </c>
      <c r="M5856" t="s">
        <v>109</v>
      </c>
      <c r="N5856">
        <v>37</v>
      </c>
      <c r="O5856" t="s">
        <v>4728</v>
      </c>
      <c r="P5856">
        <v>988</v>
      </c>
      <c r="Q5856" t="s">
        <v>4729</v>
      </c>
      <c r="R5856">
        <v>2</v>
      </c>
      <c r="S5856" t="s">
        <v>38</v>
      </c>
      <c r="T5856" t="s">
        <v>4764</v>
      </c>
      <c r="U5856">
        <v>1</v>
      </c>
      <c r="V5856" t="s">
        <v>4765</v>
      </c>
      <c r="W5856" s="1">
        <v>2</v>
      </c>
      <c r="X5856" s="1">
        <v>2</v>
      </c>
      <c r="Y5856" s="1">
        <v>1280088964</v>
      </c>
      <c r="Z5856" s="1">
        <v>1089016985</v>
      </c>
      <c r="AA5856" s="1">
        <v>71</v>
      </c>
      <c r="AB5856" s="1">
        <v>31</v>
      </c>
      <c r="AC5856" s="1">
        <v>4045527000</v>
      </c>
      <c r="AD5856" s="1">
        <v>4045527000</v>
      </c>
    </row>
    <row r="5857" spans="1:30" x14ac:dyDescent="0.25">
      <c r="A5857">
        <v>5</v>
      </c>
      <c r="B5857" t="s">
        <v>30</v>
      </c>
      <c r="C5857">
        <v>2018</v>
      </c>
      <c r="D5857">
        <v>1</v>
      </c>
      <c r="E5857">
        <v>221</v>
      </c>
      <c r="F5857" t="s">
        <v>4727</v>
      </c>
      <c r="G5857">
        <v>89</v>
      </c>
      <c r="H5857" t="s">
        <v>1859</v>
      </c>
      <c r="I5857">
        <v>77</v>
      </c>
      <c r="J5857" t="s">
        <v>58</v>
      </c>
      <c r="K5857" t="s">
        <v>34</v>
      </c>
      <c r="L5857">
        <v>5</v>
      </c>
      <c r="M5857" t="s">
        <v>109</v>
      </c>
      <c r="N5857">
        <v>37</v>
      </c>
      <c r="O5857" t="s">
        <v>4728</v>
      </c>
      <c r="P5857">
        <v>988</v>
      </c>
      <c r="Q5857" t="s">
        <v>4729</v>
      </c>
      <c r="R5857">
        <v>2</v>
      </c>
      <c r="S5857" t="s">
        <v>38</v>
      </c>
      <c r="T5857" t="s">
        <v>4764</v>
      </c>
      <c r="U5857">
        <v>3</v>
      </c>
      <c r="V5857" t="s">
        <v>4766</v>
      </c>
      <c r="W5857" s="1">
        <v>0</v>
      </c>
      <c r="X5857" s="1">
        <v>0</v>
      </c>
      <c r="Y5857" s="1">
        <v>164000000</v>
      </c>
      <c r="Z5857" s="1">
        <v>97274275</v>
      </c>
      <c r="AA5857" s="1">
        <v>69</v>
      </c>
      <c r="AB5857" s="1">
        <v>0</v>
      </c>
      <c r="AC5857" s="1">
        <v>175000000</v>
      </c>
      <c r="AD5857" s="1">
        <v>0</v>
      </c>
    </row>
    <row r="5858" spans="1:30" x14ac:dyDescent="0.25">
      <c r="A5858">
        <v>5</v>
      </c>
      <c r="B5858" t="s">
        <v>30</v>
      </c>
      <c r="C5858">
        <v>2018</v>
      </c>
      <c r="D5858">
        <v>1</v>
      </c>
      <c r="E5858">
        <v>221</v>
      </c>
      <c r="F5858" t="s">
        <v>4727</v>
      </c>
      <c r="G5858">
        <v>89</v>
      </c>
      <c r="H5858" t="s">
        <v>1859</v>
      </c>
      <c r="I5858">
        <v>77</v>
      </c>
      <c r="J5858" t="s">
        <v>58</v>
      </c>
      <c r="K5858" t="s">
        <v>34</v>
      </c>
      <c r="L5858">
        <v>5</v>
      </c>
      <c r="M5858" t="s">
        <v>109</v>
      </c>
      <c r="N5858">
        <v>37</v>
      </c>
      <c r="O5858" t="s">
        <v>4728</v>
      </c>
      <c r="P5858">
        <v>1036</v>
      </c>
      <c r="Q5858" t="s">
        <v>4732</v>
      </c>
      <c r="R5858">
        <v>1</v>
      </c>
      <c r="S5858" t="s">
        <v>38</v>
      </c>
      <c r="T5858" t="s">
        <v>4767</v>
      </c>
      <c r="U5858">
        <v>1</v>
      </c>
      <c r="V5858" t="s">
        <v>4768</v>
      </c>
      <c r="W5858" s="1">
        <v>0</v>
      </c>
      <c r="X5858" s="1">
        <v>0</v>
      </c>
      <c r="Y5858" s="1">
        <v>351578099</v>
      </c>
      <c r="Z5858" s="1">
        <v>335578216</v>
      </c>
      <c r="AA5858" s="1">
        <v>3</v>
      </c>
      <c r="AB5858" s="1">
        <v>0</v>
      </c>
      <c r="AC5858" s="1">
        <v>821729060</v>
      </c>
      <c r="AD5858" s="1">
        <v>200950497</v>
      </c>
    </row>
    <row r="5859" spans="1:30" x14ac:dyDescent="0.25">
      <c r="A5859">
        <v>5</v>
      </c>
      <c r="B5859" t="s">
        <v>30</v>
      </c>
      <c r="C5859">
        <v>2018</v>
      </c>
      <c r="D5859">
        <v>1</v>
      </c>
      <c r="E5859">
        <v>221</v>
      </c>
      <c r="F5859" t="s">
        <v>4727</v>
      </c>
      <c r="G5859">
        <v>89</v>
      </c>
      <c r="H5859" t="s">
        <v>1859</v>
      </c>
      <c r="I5859">
        <v>77</v>
      </c>
      <c r="J5859" t="s">
        <v>58</v>
      </c>
      <c r="K5859" t="s">
        <v>34</v>
      </c>
      <c r="L5859">
        <v>5</v>
      </c>
      <c r="M5859" t="s">
        <v>109</v>
      </c>
      <c r="N5859">
        <v>37</v>
      </c>
      <c r="O5859" t="s">
        <v>4728</v>
      </c>
      <c r="P5859">
        <v>1036</v>
      </c>
      <c r="Q5859" t="s">
        <v>4732</v>
      </c>
      <c r="R5859">
        <v>1</v>
      </c>
      <c r="S5859" t="s">
        <v>38</v>
      </c>
      <c r="T5859" t="s">
        <v>4767</v>
      </c>
      <c r="U5859">
        <v>2</v>
      </c>
      <c r="V5859" t="s">
        <v>4769</v>
      </c>
      <c r="W5859" s="1">
        <v>5</v>
      </c>
      <c r="X5859" s="1">
        <v>5</v>
      </c>
      <c r="Y5859" s="1">
        <v>48893222</v>
      </c>
      <c r="Z5859" s="1">
        <v>38043422</v>
      </c>
      <c r="AA5859" s="1">
        <v>45</v>
      </c>
      <c r="AB5859" s="1">
        <v>0</v>
      </c>
      <c r="AC5859" s="1">
        <v>263310400</v>
      </c>
      <c r="AD5859" s="1">
        <v>108310400</v>
      </c>
    </row>
    <row r="5860" spans="1:30" x14ac:dyDescent="0.25">
      <c r="A5860">
        <v>5</v>
      </c>
      <c r="B5860" t="s">
        <v>30</v>
      </c>
      <c r="C5860">
        <v>2018</v>
      </c>
      <c r="D5860">
        <v>1</v>
      </c>
      <c r="E5860">
        <v>221</v>
      </c>
      <c r="F5860" t="s">
        <v>4727</v>
      </c>
      <c r="G5860">
        <v>89</v>
      </c>
      <c r="H5860" t="s">
        <v>1859</v>
      </c>
      <c r="I5860">
        <v>77</v>
      </c>
      <c r="J5860" t="s">
        <v>58</v>
      </c>
      <c r="K5860" t="s">
        <v>34</v>
      </c>
      <c r="L5860">
        <v>5</v>
      </c>
      <c r="M5860" t="s">
        <v>109</v>
      </c>
      <c r="N5860">
        <v>37</v>
      </c>
      <c r="O5860" t="s">
        <v>4728</v>
      </c>
      <c r="P5860">
        <v>1036</v>
      </c>
      <c r="Q5860" t="s">
        <v>4732</v>
      </c>
      <c r="R5860">
        <v>1</v>
      </c>
      <c r="S5860" t="s">
        <v>38</v>
      </c>
      <c r="T5860" t="s">
        <v>4767</v>
      </c>
      <c r="U5860">
        <v>3</v>
      </c>
      <c r="V5860" t="s">
        <v>4770</v>
      </c>
      <c r="W5860" s="1">
        <v>100</v>
      </c>
      <c r="X5860" s="1">
        <v>100</v>
      </c>
      <c r="Y5860" s="1">
        <v>158800000</v>
      </c>
      <c r="Z5860" s="1">
        <v>79400000</v>
      </c>
      <c r="AA5860" s="1">
        <v>100</v>
      </c>
      <c r="AB5860" s="1"/>
      <c r="AC5860" s="1">
        <v>371856000</v>
      </c>
      <c r="AD5860" s="1"/>
    </row>
    <row r="5861" spans="1:30" x14ac:dyDescent="0.25">
      <c r="A5861">
        <v>5</v>
      </c>
      <c r="B5861" t="s">
        <v>30</v>
      </c>
      <c r="C5861">
        <v>2018</v>
      </c>
      <c r="D5861">
        <v>1</v>
      </c>
      <c r="E5861">
        <v>221</v>
      </c>
      <c r="F5861" t="s">
        <v>4727</v>
      </c>
      <c r="G5861">
        <v>89</v>
      </c>
      <c r="H5861" t="s">
        <v>1859</v>
      </c>
      <c r="I5861">
        <v>77</v>
      </c>
      <c r="J5861" t="s">
        <v>58</v>
      </c>
      <c r="K5861" t="s">
        <v>34</v>
      </c>
      <c r="L5861">
        <v>5</v>
      </c>
      <c r="M5861" t="s">
        <v>109</v>
      </c>
      <c r="N5861">
        <v>37</v>
      </c>
      <c r="O5861" t="s">
        <v>4728</v>
      </c>
      <c r="P5861">
        <v>1036</v>
      </c>
      <c r="Q5861" t="s">
        <v>4732</v>
      </c>
      <c r="R5861">
        <v>1</v>
      </c>
      <c r="S5861" t="s">
        <v>38</v>
      </c>
      <c r="T5861" t="s">
        <v>4767</v>
      </c>
      <c r="U5861">
        <v>4</v>
      </c>
      <c r="V5861" t="s">
        <v>4771</v>
      </c>
      <c r="W5861" s="1">
        <v>1500</v>
      </c>
      <c r="X5861" s="1">
        <v>1365</v>
      </c>
      <c r="Y5861" s="1">
        <v>132282455</v>
      </c>
      <c r="Z5861" s="1">
        <v>15282455</v>
      </c>
      <c r="AA5861" s="1">
        <v>3130</v>
      </c>
      <c r="AB5861" s="1">
        <v>805</v>
      </c>
      <c r="AC5861" s="1">
        <v>794603940</v>
      </c>
      <c r="AD5861" s="1">
        <v>364046597</v>
      </c>
    </row>
    <row r="5862" spans="1:30" x14ac:dyDescent="0.25">
      <c r="A5862">
        <v>5</v>
      </c>
      <c r="B5862" t="s">
        <v>30</v>
      </c>
      <c r="C5862">
        <v>2018</v>
      </c>
      <c r="D5862">
        <v>1</v>
      </c>
      <c r="E5862">
        <v>221</v>
      </c>
      <c r="F5862" t="s">
        <v>4727</v>
      </c>
      <c r="G5862">
        <v>89</v>
      </c>
      <c r="H5862" t="s">
        <v>1859</v>
      </c>
      <c r="I5862">
        <v>77</v>
      </c>
      <c r="J5862" t="s">
        <v>58</v>
      </c>
      <c r="K5862" t="s">
        <v>34</v>
      </c>
      <c r="L5862">
        <v>5</v>
      </c>
      <c r="M5862" t="s">
        <v>109</v>
      </c>
      <c r="N5862">
        <v>37</v>
      </c>
      <c r="O5862" t="s">
        <v>4728</v>
      </c>
      <c r="P5862">
        <v>1036</v>
      </c>
      <c r="Q5862" t="s">
        <v>4732</v>
      </c>
      <c r="R5862">
        <v>1</v>
      </c>
      <c r="S5862" t="s">
        <v>38</v>
      </c>
      <c r="T5862" t="s">
        <v>4767</v>
      </c>
      <c r="U5862">
        <v>5</v>
      </c>
      <c r="V5862" t="s">
        <v>4734</v>
      </c>
      <c r="W5862" s="1">
        <v>0</v>
      </c>
      <c r="X5862" s="1">
        <v>0</v>
      </c>
      <c r="Y5862" s="1">
        <v>11035067</v>
      </c>
      <c r="Z5862" s="1">
        <v>11035067</v>
      </c>
      <c r="AA5862" s="1">
        <v>0</v>
      </c>
      <c r="AB5862" s="1">
        <v>0</v>
      </c>
      <c r="AC5862" s="1">
        <v>44698400</v>
      </c>
      <c r="AD5862" s="1">
        <v>44698400</v>
      </c>
    </row>
    <row r="5863" spans="1:30" x14ac:dyDescent="0.25">
      <c r="A5863">
        <v>5</v>
      </c>
      <c r="B5863" t="s">
        <v>30</v>
      </c>
      <c r="C5863">
        <v>2018</v>
      </c>
      <c r="D5863">
        <v>1</v>
      </c>
      <c r="E5863">
        <v>221</v>
      </c>
      <c r="F5863" t="s">
        <v>4727</v>
      </c>
      <c r="G5863">
        <v>89</v>
      </c>
      <c r="H5863" t="s">
        <v>1859</v>
      </c>
      <c r="I5863">
        <v>77</v>
      </c>
      <c r="J5863" t="s">
        <v>58</v>
      </c>
      <c r="K5863" t="s">
        <v>34</v>
      </c>
      <c r="L5863">
        <v>5</v>
      </c>
      <c r="M5863" t="s">
        <v>109</v>
      </c>
      <c r="N5863">
        <v>37</v>
      </c>
      <c r="O5863" t="s">
        <v>4728</v>
      </c>
      <c r="P5863">
        <v>1036</v>
      </c>
      <c r="Q5863" t="s">
        <v>4732</v>
      </c>
      <c r="R5863">
        <v>1</v>
      </c>
      <c r="S5863" t="s">
        <v>38</v>
      </c>
      <c r="T5863" t="s">
        <v>4767</v>
      </c>
      <c r="U5863">
        <v>6</v>
      </c>
      <c r="V5863" t="s">
        <v>4772</v>
      </c>
      <c r="W5863" s="1">
        <v>0</v>
      </c>
      <c r="X5863" s="1">
        <v>0</v>
      </c>
      <c r="Y5863" s="1">
        <v>40719207</v>
      </c>
      <c r="Z5863" s="1">
        <v>34478253</v>
      </c>
      <c r="AA5863" s="1">
        <v>1</v>
      </c>
      <c r="AB5863" s="1">
        <v>1</v>
      </c>
      <c r="AC5863" s="1">
        <v>300942092</v>
      </c>
      <c r="AD5863" s="1">
        <v>256056116</v>
      </c>
    </row>
    <row r="5864" spans="1:30" x14ac:dyDescent="0.25">
      <c r="A5864">
        <v>5</v>
      </c>
      <c r="B5864" t="s">
        <v>30</v>
      </c>
      <c r="C5864">
        <v>2018</v>
      </c>
      <c r="D5864">
        <v>1</v>
      </c>
      <c r="E5864">
        <v>221</v>
      </c>
      <c r="F5864" t="s">
        <v>4727</v>
      </c>
      <c r="G5864">
        <v>89</v>
      </c>
      <c r="H5864" t="s">
        <v>1859</v>
      </c>
      <c r="I5864">
        <v>77</v>
      </c>
      <c r="J5864" t="s">
        <v>58</v>
      </c>
      <c r="K5864" t="s">
        <v>34</v>
      </c>
      <c r="L5864">
        <v>5</v>
      </c>
      <c r="M5864" t="s">
        <v>109</v>
      </c>
      <c r="N5864">
        <v>37</v>
      </c>
      <c r="O5864" t="s">
        <v>4728</v>
      </c>
      <c r="P5864">
        <v>1036</v>
      </c>
      <c r="Q5864" t="s">
        <v>4732</v>
      </c>
      <c r="R5864">
        <v>1</v>
      </c>
      <c r="S5864" t="s">
        <v>38</v>
      </c>
      <c r="T5864" t="s">
        <v>4767</v>
      </c>
      <c r="U5864">
        <v>7</v>
      </c>
      <c r="V5864" t="s">
        <v>4773</v>
      </c>
      <c r="W5864" s="1">
        <v>0</v>
      </c>
      <c r="X5864" s="1">
        <v>0</v>
      </c>
      <c r="Y5864" s="1">
        <v>10293400</v>
      </c>
      <c r="Z5864" s="1">
        <v>10293400</v>
      </c>
      <c r="AA5864" s="1">
        <v>2</v>
      </c>
      <c r="AB5864" s="1">
        <v>2</v>
      </c>
      <c r="AC5864" s="1">
        <v>331765308</v>
      </c>
      <c r="AD5864" s="1">
        <v>305913600</v>
      </c>
    </row>
    <row r="5865" spans="1:30" x14ac:dyDescent="0.25">
      <c r="A5865">
        <v>5</v>
      </c>
      <c r="B5865" t="s">
        <v>30</v>
      </c>
      <c r="C5865">
        <v>2018</v>
      </c>
      <c r="D5865">
        <v>1</v>
      </c>
      <c r="E5865">
        <v>221</v>
      </c>
      <c r="F5865" t="s">
        <v>4727</v>
      </c>
      <c r="G5865">
        <v>89</v>
      </c>
      <c r="H5865" t="s">
        <v>1859</v>
      </c>
      <c r="I5865">
        <v>77</v>
      </c>
      <c r="J5865" t="s">
        <v>58</v>
      </c>
      <c r="K5865" t="s">
        <v>34</v>
      </c>
      <c r="L5865">
        <v>5</v>
      </c>
      <c r="M5865" t="s">
        <v>109</v>
      </c>
      <c r="N5865">
        <v>37</v>
      </c>
      <c r="O5865" t="s">
        <v>4728</v>
      </c>
      <c r="P5865">
        <v>1036</v>
      </c>
      <c r="Q5865" t="s">
        <v>4732</v>
      </c>
      <c r="R5865">
        <v>1</v>
      </c>
      <c r="S5865" t="s">
        <v>38</v>
      </c>
      <c r="T5865" t="s">
        <v>4767</v>
      </c>
      <c r="U5865">
        <v>9</v>
      </c>
      <c r="V5865" t="s">
        <v>4737</v>
      </c>
      <c r="W5865" s="1">
        <v>0</v>
      </c>
      <c r="X5865" s="1">
        <v>0</v>
      </c>
      <c r="Y5865" s="1">
        <v>14513423</v>
      </c>
      <c r="Z5865" s="1">
        <v>14513423</v>
      </c>
      <c r="AA5865" s="1">
        <v>0</v>
      </c>
      <c r="AB5865" s="1">
        <v>0</v>
      </c>
      <c r="AC5865" s="1">
        <v>213435200</v>
      </c>
      <c r="AD5865" s="1">
        <v>211105697</v>
      </c>
    </row>
    <row r="5866" spans="1:30" x14ac:dyDescent="0.25">
      <c r="A5866">
        <v>5</v>
      </c>
      <c r="B5866" t="s">
        <v>30</v>
      </c>
      <c r="C5866">
        <v>2018</v>
      </c>
      <c r="D5866">
        <v>1</v>
      </c>
      <c r="E5866">
        <v>221</v>
      </c>
      <c r="F5866" t="s">
        <v>4727</v>
      </c>
      <c r="G5866">
        <v>89</v>
      </c>
      <c r="H5866" t="s">
        <v>1859</v>
      </c>
      <c r="I5866">
        <v>77</v>
      </c>
      <c r="J5866" t="s">
        <v>58</v>
      </c>
      <c r="K5866" t="s">
        <v>34</v>
      </c>
      <c r="L5866">
        <v>5</v>
      </c>
      <c r="M5866" t="s">
        <v>109</v>
      </c>
      <c r="N5866">
        <v>37</v>
      </c>
      <c r="O5866" t="s">
        <v>4728</v>
      </c>
      <c r="P5866">
        <v>1036</v>
      </c>
      <c r="Q5866" t="s">
        <v>4732</v>
      </c>
      <c r="R5866">
        <v>1</v>
      </c>
      <c r="S5866" t="s">
        <v>38</v>
      </c>
      <c r="T5866" t="s">
        <v>4767</v>
      </c>
      <c r="U5866">
        <v>12</v>
      </c>
      <c r="V5866" t="s">
        <v>4774</v>
      </c>
      <c r="W5866" s="1">
        <v>0</v>
      </c>
      <c r="X5866" s="1">
        <v>0</v>
      </c>
      <c r="Y5866" s="1">
        <v>17869713</v>
      </c>
      <c r="Z5866" s="1">
        <v>17869713</v>
      </c>
      <c r="AA5866" s="1">
        <v>70</v>
      </c>
      <c r="AB5866" s="1">
        <v>55</v>
      </c>
      <c r="AC5866" s="1">
        <v>167289600</v>
      </c>
      <c r="AD5866" s="1">
        <v>139297600</v>
      </c>
    </row>
    <row r="5867" spans="1:30" x14ac:dyDescent="0.25">
      <c r="A5867">
        <v>5</v>
      </c>
      <c r="B5867" t="s">
        <v>30</v>
      </c>
      <c r="C5867">
        <v>2018</v>
      </c>
      <c r="D5867">
        <v>1</v>
      </c>
      <c r="E5867">
        <v>222</v>
      </c>
      <c r="F5867" t="s">
        <v>4775</v>
      </c>
      <c r="G5867">
        <v>93</v>
      </c>
      <c r="H5867" t="s">
        <v>2060</v>
      </c>
      <c r="I5867">
        <v>1</v>
      </c>
      <c r="J5867" t="s">
        <v>183</v>
      </c>
      <c r="K5867" t="s">
        <v>184</v>
      </c>
      <c r="L5867">
        <v>1</v>
      </c>
      <c r="M5867" t="s">
        <v>331</v>
      </c>
      <c r="N5867">
        <v>11</v>
      </c>
      <c r="O5867" t="s">
        <v>2061</v>
      </c>
      <c r="P5867">
        <v>982</v>
      </c>
      <c r="Q5867" t="s">
        <v>4776</v>
      </c>
      <c r="R5867">
        <v>1</v>
      </c>
      <c r="S5867" t="s">
        <v>38</v>
      </c>
      <c r="T5867" t="s">
        <v>4777</v>
      </c>
      <c r="U5867">
        <v>1</v>
      </c>
      <c r="V5867" t="s">
        <v>4778</v>
      </c>
      <c r="W5867" s="1">
        <v>0</v>
      </c>
      <c r="X5867" s="1"/>
      <c r="Y5867" s="1">
        <v>0</v>
      </c>
      <c r="Z5867" s="1"/>
      <c r="AA5867" s="1">
        <v>247</v>
      </c>
      <c r="AB5867" s="1">
        <v>129</v>
      </c>
      <c r="AC5867" s="1">
        <v>81848460</v>
      </c>
      <c r="AD5867" s="1">
        <v>36330041</v>
      </c>
    </row>
    <row r="5868" spans="1:30" x14ac:dyDescent="0.25">
      <c r="A5868">
        <v>5</v>
      </c>
      <c r="B5868" t="s">
        <v>30</v>
      </c>
      <c r="C5868">
        <v>2018</v>
      </c>
      <c r="D5868">
        <v>1</v>
      </c>
      <c r="E5868">
        <v>222</v>
      </c>
      <c r="F5868" t="s">
        <v>4775</v>
      </c>
      <c r="G5868">
        <v>93</v>
      </c>
      <c r="H5868" t="s">
        <v>2060</v>
      </c>
      <c r="I5868">
        <v>1</v>
      </c>
      <c r="J5868" t="s">
        <v>183</v>
      </c>
      <c r="K5868" t="s">
        <v>184</v>
      </c>
      <c r="L5868">
        <v>1</v>
      </c>
      <c r="M5868" t="s">
        <v>331</v>
      </c>
      <c r="N5868">
        <v>11</v>
      </c>
      <c r="O5868" t="s">
        <v>2061</v>
      </c>
      <c r="P5868">
        <v>993</v>
      </c>
      <c r="Q5868" t="s">
        <v>4779</v>
      </c>
      <c r="R5868">
        <v>1</v>
      </c>
      <c r="S5868" t="s">
        <v>38</v>
      </c>
      <c r="T5868" t="s">
        <v>4780</v>
      </c>
      <c r="U5868">
        <v>1</v>
      </c>
      <c r="V5868" t="s">
        <v>4781</v>
      </c>
      <c r="W5868" s="1">
        <v>0</v>
      </c>
      <c r="X5868" s="1"/>
      <c r="Y5868" s="1">
        <v>0</v>
      </c>
      <c r="Z5868" s="1"/>
      <c r="AA5868" s="1">
        <v>1133</v>
      </c>
      <c r="AB5868" s="1">
        <v>1848</v>
      </c>
      <c r="AC5868" s="1">
        <v>165704148</v>
      </c>
      <c r="AD5868" s="1">
        <v>193956333</v>
      </c>
    </row>
    <row r="5869" spans="1:30" x14ac:dyDescent="0.25">
      <c r="A5869">
        <v>5</v>
      </c>
      <c r="B5869" t="s">
        <v>30</v>
      </c>
      <c r="C5869">
        <v>2018</v>
      </c>
      <c r="D5869">
        <v>1</v>
      </c>
      <c r="E5869">
        <v>222</v>
      </c>
      <c r="F5869" t="s">
        <v>4775</v>
      </c>
      <c r="G5869">
        <v>93</v>
      </c>
      <c r="H5869" t="s">
        <v>2060</v>
      </c>
      <c r="I5869">
        <v>1</v>
      </c>
      <c r="J5869" t="s">
        <v>183</v>
      </c>
      <c r="K5869" t="s">
        <v>184</v>
      </c>
      <c r="L5869">
        <v>1</v>
      </c>
      <c r="M5869" t="s">
        <v>331</v>
      </c>
      <c r="N5869">
        <v>11</v>
      </c>
      <c r="O5869" t="s">
        <v>2061</v>
      </c>
      <c r="P5869">
        <v>993</v>
      </c>
      <c r="Q5869" t="s">
        <v>4779</v>
      </c>
      <c r="R5869">
        <v>1</v>
      </c>
      <c r="S5869" t="s">
        <v>38</v>
      </c>
      <c r="T5869" t="s">
        <v>4780</v>
      </c>
      <c r="U5869">
        <v>2</v>
      </c>
      <c r="V5869" t="s">
        <v>4782</v>
      </c>
      <c r="W5869" s="1">
        <v>0</v>
      </c>
      <c r="X5869" s="1"/>
      <c r="Y5869" s="1">
        <v>0</v>
      </c>
      <c r="Z5869" s="1"/>
      <c r="AA5869" s="1">
        <v>1008</v>
      </c>
      <c r="AB5869" s="1">
        <v>170</v>
      </c>
      <c r="AC5869" s="1">
        <v>21645409</v>
      </c>
      <c r="AD5869" s="1">
        <v>4310941</v>
      </c>
    </row>
    <row r="5870" spans="1:30" x14ac:dyDescent="0.25">
      <c r="A5870">
        <v>5</v>
      </c>
      <c r="B5870" t="s">
        <v>30</v>
      </c>
      <c r="C5870">
        <v>2018</v>
      </c>
      <c r="D5870">
        <v>1</v>
      </c>
      <c r="E5870">
        <v>222</v>
      </c>
      <c r="F5870" t="s">
        <v>4775</v>
      </c>
      <c r="G5870">
        <v>93</v>
      </c>
      <c r="H5870" t="s">
        <v>2060</v>
      </c>
      <c r="I5870">
        <v>1</v>
      </c>
      <c r="J5870" t="s">
        <v>183</v>
      </c>
      <c r="K5870" t="s">
        <v>184</v>
      </c>
      <c r="L5870">
        <v>2</v>
      </c>
      <c r="M5870" t="s">
        <v>1739</v>
      </c>
      <c r="N5870">
        <v>17</v>
      </c>
      <c r="O5870" t="s">
        <v>2075</v>
      </c>
      <c r="P5870">
        <v>999</v>
      </c>
      <c r="Q5870" t="s">
        <v>4783</v>
      </c>
      <c r="R5870">
        <v>1</v>
      </c>
      <c r="S5870" t="s">
        <v>38</v>
      </c>
      <c r="T5870" t="s">
        <v>4784</v>
      </c>
      <c r="U5870">
        <v>1</v>
      </c>
      <c r="V5870" t="s">
        <v>4785</v>
      </c>
      <c r="W5870" s="1">
        <v>0</v>
      </c>
      <c r="X5870" s="1"/>
      <c r="Y5870" s="1">
        <v>0</v>
      </c>
      <c r="Z5870" s="1"/>
      <c r="AA5870" s="1">
        <v>1</v>
      </c>
      <c r="AB5870" s="1">
        <v>1</v>
      </c>
      <c r="AC5870" s="1">
        <v>37500000</v>
      </c>
      <c r="AD5870" s="1">
        <v>40909091</v>
      </c>
    </row>
    <row r="5871" spans="1:30" x14ac:dyDescent="0.25">
      <c r="A5871">
        <v>5</v>
      </c>
      <c r="B5871" t="s">
        <v>30</v>
      </c>
      <c r="C5871">
        <v>2018</v>
      </c>
      <c r="D5871">
        <v>1</v>
      </c>
      <c r="E5871">
        <v>222</v>
      </c>
      <c r="F5871" t="s">
        <v>4775</v>
      </c>
      <c r="G5871">
        <v>93</v>
      </c>
      <c r="H5871" t="s">
        <v>2060</v>
      </c>
      <c r="I5871">
        <v>1</v>
      </c>
      <c r="J5871" t="s">
        <v>183</v>
      </c>
      <c r="K5871" t="s">
        <v>184</v>
      </c>
      <c r="L5871">
        <v>2</v>
      </c>
      <c r="M5871" t="s">
        <v>1739</v>
      </c>
      <c r="N5871">
        <v>17</v>
      </c>
      <c r="O5871" t="s">
        <v>2075</v>
      </c>
      <c r="P5871">
        <v>999</v>
      </c>
      <c r="Q5871" t="s">
        <v>4783</v>
      </c>
      <c r="R5871">
        <v>1</v>
      </c>
      <c r="S5871" t="s">
        <v>38</v>
      </c>
      <c r="T5871" t="s">
        <v>4784</v>
      </c>
      <c r="U5871">
        <v>2</v>
      </c>
      <c r="V5871" t="s">
        <v>4786</v>
      </c>
      <c r="W5871" s="1">
        <v>0</v>
      </c>
      <c r="X5871" s="1"/>
      <c r="Y5871" s="1">
        <v>0</v>
      </c>
      <c r="Z5871" s="1"/>
      <c r="AA5871" s="1">
        <v>44</v>
      </c>
      <c r="AB5871" s="1">
        <v>15</v>
      </c>
      <c r="AC5871" s="1">
        <v>41700581</v>
      </c>
      <c r="AD5871" s="1">
        <v>21306166</v>
      </c>
    </row>
    <row r="5872" spans="1:30" x14ac:dyDescent="0.25">
      <c r="A5872">
        <v>5</v>
      </c>
      <c r="B5872" t="s">
        <v>30</v>
      </c>
      <c r="C5872">
        <v>2018</v>
      </c>
      <c r="D5872">
        <v>1</v>
      </c>
      <c r="E5872">
        <v>222</v>
      </c>
      <c r="F5872" t="s">
        <v>4775</v>
      </c>
      <c r="G5872">
        <v>93</v>
      </c>
      <c r="H5872" t="s">
        <v>2060</v>
      </c>
      <c r="I5872">
        <v>1</v>
      </c>
      <c r="J5872" t="s">
        <v>183</v>
      </c>
      <c r="K5872" t="s">
        <v>184</v>
      </c>
      <c r="L5872">
        <v>2</v>
      </c>
      <c r="M5872" t="s">
        <v>1739</v>
      </c>
      <c r="N5872">
        <v>17</v>
      </c>
      <c r="O5872" t="s">
        <v>2075</v>
      </c>
      <c r="P5872">
        <v>999</v>
      </c>
      <c r="Q5872" t="s">
        <v>4783</v>
      </c>
      <c r="R5872">
        <v>1</v>
      </c>
      <c r="S5872" t="s">
        <v>38</v>
      </c>
      <c r="T5872" t="s">
        <v>4784</v>
      </c>
      <c r="U5872">
        <v>3</v>
      </c>
      <c r="V5872" t="s">
        <v>4787</v>
      </c>
      <c r="W5872" s="1">
        <v>0</v>
      </c>
      <c r="X5872" s="1"/>
      <c r="Y5872" s="1">
        <v>0</v>
      </c>
      <c r="Z5872" s="1"/>
      <c r="AA5872" s="1">
        <v>14058</v>
      </c>
      <c r="AB5872" s="1">
        <v>5194</v>
      </c>
      <c r="AC5872" s="1">
        <v>377897209</v>
      </c>
      <c r="AD5872" s="1">
        <v>233616400</v>
      </c>
    </row>
    <row r="5873" spans="1:30" x14ac:dyDescent="0.25">
      <c r="A5873">
        <v>5</v>
      </c>
      <c r="B5873" t="s">
        <v>30</v>
      </c>
      <c r="C5873">
        <v>2018</v>
      </c>
      <c r="D5873">
        <v>1</v>
      </c>
      <c r="E5873">
        <v>222</v>
      </c>
      <c r="F5873" t="s">
        <v>4775</v>
      </c>
      <c r="G5873">
        <v>93</v>
      </c>
      <c r="H5873" t="s">
        <v>2060</v>
      </c>
      <c r="I5873">
        <v>1</v>
      </c>
      <c r="J5873" t="s">
        <v>183</v>
      </c>
      <c r="K5873" t="s">
        <v>184</v>
      </c>
      <c r="L5873">
        <v>3</v>
      </c>
      <c r="M5873" t="s">
        <v>96</v>
      </c>
      <c r="N5873">
        <v>25</v>
      </c>
      <c r="O5873" t="s">
        <v>2069</v>
      </c>
      <c r="P5873">
        <v>1017</v>
      </c>
      <c r="Q5873" t="s">
        <v>4788</v>
      </c>
      <c r="R5873">
        <v>1</v>
      </c>
      <c r="S5873" t="s">
        <v>38</v>
      </c>
      <c r="T5873" t="s">
        <v>4789</v>
      </c>
      <c r="U5873">
        <v>1</v>
      </c>
      <c r="V5873" t="s">
        <v>4790</v>
      </c>
      <c r="W5873" s="1">
        <v>0</v>
      </c>
      <c r="X5873" s="1"/>
      <c r="Y5873" s="1">
        <v>0</v>
      </c>
      <c r="Z5873" s="1"/>
      <c r="AA5873" s="1">
        <v>66</v>
      </c>
      <c r="AB5873" s="1">
        <v>4</v>
      </c>
      <c r="AC5873" s="1">
        <v>61672050</v>
      </c>
      <c r="AD5873" s="1">
        <v>4483375</v>
      </c>
    </row>
    <row r="5874" spans="1:30" x14ac:dyDescent="0.25">
      <c r="A5874">
        <v>5</v>
      </c>
      <c r="B5874" t="s">
        <v>30</v>
      </c>
      <c r="C5874">
        <v>2018</v>
      </c>
      <c r="D5874">
        <v>1</v>
      </c>
      <c r="E5874">
        <v>222</v>
      </c>
      <c r="F5874" t="s">
        <v>4775</v>
      </c>
      <c r="G5874">
        <v>93</v>
      </c>
      <c r="H5874" t="s">
        <v>2060</v>
      </c>
      <c r="I5874">
        <v>1</v>
      </c>
      <c r="J5874" t="s">
        <v>183</v>
      </c>
      <c r="K5874" t="s">
        <v>184</v>
      </c>
      <c r="L5874">
        <v>3</v>
      </c>
      <c r="M5874" t="s">
        <v>96</v>
      </c>
      <c r="N5874">
        <v>25</v>
      </c>
      <c r="O5874" t="s">
        <v>2069</v>
      </c>
      <c r="P5874">
        <v>1017</v>
      </c>
      <c r="Q5874" t="s">
        <v>4788</v>
      </c>
      <c r="R5874">
        <v>1</v>
      </c>
      <c r="S5874" t="s">
        <v>38</v>
      </c>
      <c r="T5874" t="s">
        <v>4789</v>
      </c>
      <c r="U5874">
        <v>2</v>
      </c>
      <c r="V5874" t="s">
        <v>4791</v>
      </c>
      <c r="W5874" s="1">
        <v>0</v>
      </c>
      <c r="X5874" s="1"/>
      <c r="Y5874" s="1">
        <v>0</v>
      </c>
      <c r="Z5874" s="1"/>
      <c r="AA5874" s="1">
        <v>35656</v>
      </c>
      <c r="AB5874" s="1">
        <v>1452</v>
      </c>
      <c r="AC5874" s="1">
        <v>318696579</v>
      </c>
      <c r="AD5874" s="1">
        <v>74684581</v>
      </c>
    </row>
    <row r="5875" spans="1:30" x14ac:dyDescent="0.25">
      <c r="A5875">
        <v>5</v>
      </c>
      <c r="B5875" t="s">
        <v>30</v>
      </c>
      <c r="C5875">
        <v>2018</v>
      </c>
      <c r="D5875">
        <v>1</v>
      </c>
      <c r="E5875">
        <v>222</v>
      </c>
      <c r="F5875" t="s">
        <v>4775</v>
      </c>
      <c r="G5875">
        <v>93</v>
      </c>
      <c r="H5875" t="s">
        <v>2060</v>
      </c>
      <c r="I5875">
        <v>2</v>
      </c>
      <c r="J5875" t="s">
        <v>196</v>
      </c>
      <c r="K5875" t="s">
        <v>184</v>
      </c>
      <c r="L5875">
        <v>1</v>
      </c>
      <c r="M5875" t="s">
        <v>331</v>
      </c>
      <c r="N5875">
        <v>11</v>
      </c>
      <c r="O5875" t="s">
        <v>2061</v>
      </c>
      <c r="P5875">
        <v>982</v>
      </c>
      <c r="Q5875" t="s">
        <v>4776</v>
      </c>
      <c r="R5875">
        <v>1</v>
      </c>
      <c r="S5875" t="s">
        <v>38</v>
      </c>
      <c r="T5875" t="s">
        <v>4777</v>
      </c>
      <c r="U5875">
        <v>1</v>
      </c>
      <c r="V5875" t="s">
        <v>4778</v>
      </c>
      <c r="W5875" s="1">
        <v>0</v>
      </c>
      <c r="X5875" s="1"/>
      <c r="Y5875" s="1">
        <v>0</v>
      </c>
      <c r="Z5875" s="1"/>
      <c r="AA5875" s="1">
        <v>388</v>
      </c>
      <c r="AB5875" s="1">
        <v>473</v>
      </c>
      <c r="AC5875" s="1">
        <v>128884751</v>
      </c>
      <c r="AD5875" s="1">
        <v>133210151</v>
      </c>
    </row>
    <row r="5876" spans="1:30" x14ac:dyDescent="0.25">
      <c r="A5876">
        <v>5</v>
      </c>
      <c r="B5876" t="s">
        <v>30</v>
      </c>
      <c r="C5876">
        <v>2018</v>
      </c>
      <c r="D5876">
        <v>1</v>
      </c>
      <c r="E5876">
        <v>222</v>
      </c>
      <c r="F5876" t="s">
        <v>4775</v>
      </c>
      <c r="G5876">
        <v>93</v>
      </c>
      <c r="H5876" t="s">
        <v>2060</v>
      </c>
      <c r="I5876">
        <v>2</v>
      </c>
      <c r="J5876" t="s">
        <v>196</v>
      </c>
      <c r="K5876" t="s">
        <v>184</v>
      </c>
      <c r="L5876">
        <v>1</v>
      </c>
      <c r="M5876" t="s">
        <v>331</v>
      </c>
      <c r="N5876">
        <v>11</v>
      </c>
      <c r="O5876" t="s">
        <v>2061</v>
      </c>
      <c r="P5876">
        <v>993</v>
      </c>
      <c r="Q5876" t="s">
        <v>4779</v>
      </c>
      <c r="R5876">
        <v>1</v>
      </c>
      <c r="S5876" t="s">
        <v>38</v>
      </c>
      <c r="T5876" t="s">
        <v>4780</v>
      </c>
      <c r="U5876">
        <v>1</v>
      </c>
      <c r="V5876" t="s">
        <v>4781</v>
      </c>
      <c r="W5876" s="1">
        <v>0</v>
      </c>
      <c r="X5876" s="1"/>
      <c r="Y5876" s="1">
        <v>0</v>
      </c>
      <c r="Z5876" s="1"/>
      <c r="AA5876" s="1">
        <v>419</v>
      </c>
      <c r="AB5876" s="1">
        <v>509</v>
      </c>
      <c r="AC5876" s="1">
        <v>61272328</v>
      </c>
      <c r="AD5876" s="1">
        <v>53421955</v>
      </c>
    </row>
    <row r="5877" spans="1:30" x14ac:dyDescent="0.25">
      <c r="A5877">
        <v>5</v>
      </c>
      <c r="B5877" t="s">
        <v>30</v>
      </c>
      <c r="C5877">
        <v>2018</v>
      </c>
      <c r="D5877">
        <v>1</v>
      </c>
      <c r="E5877">
        <v>222</v>
      </c>
      <c r="F5877" t="s">
        <v>4775</v>
      </c>
      <c r="G5877">
        <v>93</v>
      </c>
      <c r="H5877" t="s">
        <v>2060</v>
      </c>
      <c r="I5877">
        <v>2</v>
      </c>
      <c r="J5877" t="s">
        <v>196</v>
      </c>
      <c r="K5877" t="s">
        <v>184</v>
      </c>
      <c r="L5877">
        <v>1</v>
      </c>
      <c r="M5877" t="s">
        <v>331</v>
      </c>
      <c r="N5877">
        <v>11</v>
      </c>
      <c r="O5877" t="s">
        <v>2061</v>
      </c>
      <c r="P5877">
        <v>993</v>
      </c>
      <c r="Q5877" t="s">
        <v>4779</v>
      </c>
      <c r="R5877">
        <v>1</v>
      </c>
      <c r="S5877" t="s">
        <v>38</v>
      </c>
      <c r="T5877" t="s">
        <v>4780</v>
      </c>
      <c r="U5877">
        <v>2</v>
      </c>
      <c r="V5877" t="s">
        <v>4782</v>
      </c>
      <c r="W5877" s="1">
        <v>0</v>
      </c>
      <c r="X5877" s="1"/>
      <c r="Y5877" s="1">
        <v>0</v>
      </c>
      <c r="Z5877" s="1"/>
      <c r="AA5877" s="1">
        <v>473</v>
      </c>
      <c r="AB5877" s="1">
        <v>80</v>
      </c>
      <c r="AC5877" s="1">
        <v>10144164</v>
      </c>
      <c r="AD5877" s="1">
        <v>2028678</v>
      </c>
    </row>
    <row r="5878" spans="1:30" x14ac:dyDescent="0.25">
      <c r="A5878">
        <v>5</v>
      </c>
      <c r="B5878" t="s">
        <v>30</v>
      </c>
      <c r="C5878">
        <v>2018</v>
      </c>
      <c r="D5878">
        <v>1</v>
      </c>
      <c r="E5878">
        <v>222</v>
      </c>
      <c r="F5878" t="s">
        <v>4775</v>
      </c>
      <c r="G5878">
        <v>93</v>
      </c>
      <c r="H5878" t="s">
        <v>2060</v>
      </c>
      <c r="I5878">
        <v>2</v>
      </c>
      <c r="J5878" t="s">
        <v>196</v>
      </c>
      <c r="K5878" t="s">
        <v>184</v>
      </c>
      <c r="L5878">
        <v>2</v>
      </c>
      <c r="M5878" t="s">
        <v>1739</v>
      </c>
      <c r="N5878">
        <v>17</v>
      </c>
      <c r="O5878" t="s">
        <v>2075</v>
      </c>
      <c r="P5878">
        <v>999</v>
      </c>
      <c r="Q5878" t="s">
        <v>4783</v>
      </c>
      <c r="R5878">
        <v>1</v>
      </c>
      <c r="S5878" t="s">
        <v>38</v>
      </c>
      <c r="T5878" t="s">
        <v>4784</v>
      </c>
      <c r="U5878">
        <v>2</v>
      </c>
      <c r="V5878" t="s">
        <v>4786</v>
      </c>
      <c r="W5878" s="1">
        <v>0</v>
      </c>
      <c r="X5878" s="1"/>
      <c r="Y5878" s="1">
        <v>0</v>
      </c>
      <c r="Z5878" s="1"/>
      <c r="AA5878" s="1">
        <v>2</v>
      </c>
      <c r="AB5878" s="1">
        <v>1</v>
      </c>
      <c r="AC5878" s="1">
        <v>2194767</v>
      </c>
      <c r="AD5878" s="1">
        <v>1420411</v>
      </c>
    </row>
    <row r="5879" spans="1:30" x14ac:dyDescent="0.25">
      <c r="A5879">
        <v>5</v>
      </c>
      <c r="B5879" t="s">
        <v>30</v>
      </c>
      <c r="C5879">
        <v>2018</v>
      </c>
      <c r="D5879">
        <v>1</v>
      </c>
      <c r="E5879">
        <v>222</v>
      </c>
      <c r="F5879" t="s">
        <v>4775</v>
      </c>
      <c r="G5879">
        <v>93</v>
      </c>
      <c r="H5879" t="s">
        <v>2060</v>
      </c>
      <c r="I5879">
        <v>2</v>
      </c>
      <c r="J5879" t="s">
        <v>196</v>
      </c>
      <c r="K5879" t="s">
        <v>184</v>
      </c>
      <c r="L5879">
        <v>2</v>
      </c>
      <c r="M5879" t="s">
        <v>1739</v>
      </c>
      <c r="N5879">
        <v>17</v>
      </c>
      <c r="O5879" t="s">
        <v>2075</v>
      </c>
      <c r="P5879">
        <v>999</v>
      </c>
      <c r="Q5879" t="s">
        <v>4783</v>
      </c>
      <c r="R5879">
        <v>1</v>
      </c>
      <c r="S5879" t="s">
        <v>38</v>
      </c>
      <c r="T5879" t="s">
        <v>4784</v>
      </c>
      <c r="U5879">
        <v>3</v>
      </c>
      <c r="V5879" t="s">
        <v>4787</v>
      </c>
      <c r="W5879" s="1">
        <v>0</v>
      </c>
      <c r="X5879" s="1"/>
      <c r="Y5879" s="1">
        <v>0</v>
      </c>
      <c r="Z5879" s="1"/>
      <c r="AA5879" s="1">
        <v>1035</v>
      </c>
      <c r="AB5879" s="1">
        <v>800</v>
      </c>
      <c r="AC5879" s="1">
        <v>27809279</v>
      </c>
      <c r="AD5879" s="1">
        <v>35982503</v>
      </c>
    </row>
    <row r="5880" spans="1:30" x14ac:dyDescent="0.25">
      <c r="A5880">
        <v>5</v>
      </c>
      <c r="B5880" t="s">
        <v>30</v>
      </c>
      <c r="C5880">
        <v>2018</v>
      </c>
      <c r="D5880">
        <v>1</v>
      </c>
      <c r="E5880">
        <v>222</v>
      </c>
      <c r="F5880" t="s">
        <v>4775</v>
      </c>
      <c r="G5880">
        <v>93</v>
      </c>
      <c r="H5880" t="s">
        <v>2060</v>
      </c>
      <c r="I5880">
        <v>2</v>
      </c>
      <c r="J5880" t="s">
        <v>196</v>
      </c>
      <c r="K5880" t="s">
        <v>184</v>
      </c>
      <c r="L5880">
        <v>3</v>
      </c>
      <c r="M5880" t="s">
        <v>96</v>
      </c>
      <c r="N5880">
        <v>25</v>
      </c>
      <c r="O5880" t="s">
        <v>2069</v>
      </c>
      <c r="P5880">
        <v>1017</v>
      </c>
      <c r="Q5880" t="s">
        <v>4788</v>
      </c>
      <c r="R5880">
        <v>1</v>
      </c>
      <c r="S5880" t="s">
        <v>38</v>
      </c>
      <c r="T5880" t="s">
        <v>4789</v>
      </c>
      <c r="U5880">
        <v>1</v>
      </c>
      <c r="V5880" t="s">
        <v>4790</v>
      </c>
      <c r="W5880" s="1">
        <v>0</v>
      </c>
      <c r="X5880" s="1"/>
      <c r="Y5880" s="1">
        <v>0</v>
      </c>
      <c r="Z5880" s="1"/>
      <c r="AA5880" s="1">
        <v>1370</v>
      </c>
      <c r="AB5880" s="1">
        <v>91</v>
      </c>
      <c r="AC5880" s="1">
        <v>102000000</v>
      </c>
      <c r="AD5880" s="1">
        <v>101996792</v>
      </c>
    </row>
    <row r="5881" spans="1:30" x14ac:dyDescent="0.25">
      <c r="A5881">
        <v>5</v>
      </c>
      <c r="B5881" t="s">
        <v>30</v>
      </c>
      <c r="C5881">
        <v>2018</v>
      </c>
      <c r="D5881">
        <v>1</v>
      </c>
      <c r="E5881">
        <v>222</v>
      </c>
      <c r="F5881" t="s">
        <v>4775</v>
      </c>
      <c r="G5881">
        <v>93</v>
      </c>
      <c r="H5881" t="s">
        <v>2060</v>
      </c>
      <c r="I5881">
        <v>2</v>
      </c>
      <c r="J5881" t="s">
        <v>196</v>
      </c>
      <c r="K5881" t="s">
        <v>184</v>
      </c>
      <c r="L5881">
        <v>3</v>
      </c>
      <c r="M5881" t="s">
        <v>96</v>
      </c>
      <c r="N5881">
        <v>25</v>
      </c>
      <c r="O5881" t="s">
        <v>2069</v>
      </c>
      <c r="P5881">
        <v>1017</v>
      </c>
      <c r="Q5881" t="s">
        <v>4788</v>
      </c>
      <c r="R5881">
        <v>1</v>
      </c>
      <c r="S5881" t="s">
        <v>38</v>
      </c>
      <c r="T5881" t="s">
        <v>4789</v>
      </c>
      <c r="U5881">
        <v>2</v>
      </c>
      <c r="V5881" t="s">
        <v>4791</v>
      </c>
      <c r="W5881" s="1">
        <v>0</v>
      </c>
      <c r="X5881" s="1"/>
      <c r="Y5881" s="1">
        <v>0</v>
      </c>
      <c r="Z5881" s="1"/>
      <c r="AA5881" s="1">
        <v>87601</v>
      </c>
      <c r="AB5881" s="1">
        <v>3798</v>
      </c>
      <c r="AC5881" s="1">
        <v>782986721</v>
      </c>
      <c r="AD5881" s="1">
        <v>195352645</v>
      </c>
    </row>
    <row r="5882" spans="1:30" x14ac:dyDescent="0.25">
      <c r="A5882">
        <v>5</v>
      </c>
      <c r="B5882" t="s">
        <v>30</v>
      </c>
      <c r="C5882">
        <v>2018</v>
      </c>
      <c r="D5882">
        <v>1</v>
      </c>
      <c r="E5882">
        <v>222</v>
      </c>
      <c r="F5882" t="s">
        <v>4775</v>
      </c>
      <c r="G5882">
        <v>93</v>
      </c>
      <c r="H5882" t="s">
        <v>2060</v>
      </c>
      <c r="I5882">
        <v>3</v>
      </c>
      <c r="J5882" t="s">
        <v>200</v>
      </c>
      <c r="K5882" t="s">
        <v>184</v>
      </c>
      <c r="L5882">
        <v>1</v>
      </c>
      <c r="M5882" t="s">
        <v>331</v>
      </c>
      <c r="N5882">
        <v>11</v>
      </c>
      <c r="O5882" t="s">
        <v>2061</v>
      </c>
      <c r="P5882">
        <v>982</v>
      </c>
      <c r="Q5882" t="s">
        <v>4776</v>
      </c>
      <c r="R5882">
        <v>1</v>
      </c>
      <c r="S5882" t="s">
        <v>38</v>
      </c>
      <c r="T5882" t="s">
        <v>4777</v>
      </c>
      <c r="U5882">
        <v>1</v>
      </c>
      <c r="V5882" t="s">
        <v>4778</v>
      </c>
      <c r="W5882" s="1">
        <v>0</v>
      </c>
      <c r="X5882" s="1"/>
      <c r="Y5882" s="1">
        <v>0</v>
      </c>
      <c r="Z5882" s="1"/>
      <c r="AA5882" s="1">
        <v>226</v>
      </c>
      <c r="AB5882" s="1">
        <v>251</v>
      </c>
      <c r="AC5882" s="1">
        <v>81633289</v>
      </c>
      <c r="AD5882" s="1">
        <v>70688685</v>
      </c>
    </row>
    <row r="5883" spans="1:30" x14ac:dyDescent="0.25">
      <c r="A5883">
        <v>5</v>
      </c>
      <c r="B5883" t="s">
        <v>30</v>
      </c>
      <c r="C5883">
        <v>2018</v>
      </c>
      <c r="D5883">
        <v>1</v>
      </c>
      <c r="E5883">
        <v>222</v>
      </c>
      <c r="F5883" t="s">
        <v>4775</v>
      </c>
      <c r="G5883">
        <v>93</v>
      </c>
      <c r="H5883" t="s">
        <v>2060</v>
      </c>
      <c r="I5883">
        <v>3</v>
      </c>
      <c r="J5883" t="s">
        <v>200</v>
      </c>
      <c r="K5883" t="s">
        <v>184</v>
      </c>
      <c r="L5883">
        <v>1</v>
      </c>
      <c r="M5883" t="s">
        <v>331</v>
      </c>
      <c r="N5883">
        <v>11</v>
      </c>
      <c r="O5883" t="s">
        <v>2061</v>
      </c>
      <c r="P5883">
        <v>993</v>
      </c>
      <c r="Q5883" t="s">
        <v>4779</v>
      </c>
      <c r="R5883">
        <v>1</v>
      </c>
      <c r="S5883" t="s">
        <v>38</v>
      </c>
      <c r="T5883" t="s">
        <v>4780</v>
      </c>
      <c r="U5883">
        <v>1</v>
      </c>
      <c r="V5883" t="s">
        <v>4781</v>
      </c>
      <c r="W5883" s="1">
        <v>0</v>
      </c>
      <c r="X5883" s="1"/>
      <c r="Y5883" s="1">
        <v>0</v>
      </c>
      <c r="Z5883" s="1"/>
      <c r="AA5883" s="1">
        <v>2197</v>
      </c>
      <c r="AB5883" s="1">
        <v>2181</v>
      </c>
      <c r="AC5883" s="1">
        <v>311876376</v>
      </c>
      <c r="AD5883" s="1">
        <v>228906254</v>
      </c>
    </row>
    <row r="5884" spans="1:30" x14ac:dyDescent="0.25">
      <c r="A5884">
        <v>5</v>
      </c>
      <c r="B5884" t="s">
        <v>30</v>
      </c>
      <c r="C5884">
        <v>2018</v>
      </c>
      <c r="D5884">
        <v>1</v>
      </c>
      <c r="E5884">
        <v>222</v>
      </c>
      <c r="F5884" t="s">
        <v>4775</v>
      </c>
      <c r="G5884">
        <v>93</v>
      </c>
      <c r="H5884" t="s">
        <v>2060</v>
      </c>
      <c r="I5884">
        <v>3</v>
      </c>
      <c r="J5884" t="s">
        <v>200</v>
      </c>
      <c r="K5884" t="s">
        <v>184</v>
      </c>
      <c r="L5884">
        <v>1</v>
      </c>
      <c r="M5884" t="s">
        <v>331</v>
      </c>
      <c r="N5884">
        <v>11</v>
      </c>
      <c r="O5884" t="s">
        <v>2061</v>
      </c>
      <c r="P5884">
        <v>993</v>
      </c>
      <c r="Q5884" t="s">
        <v>4779</v>
      </c>
      <c r="R5884">
        <v>1</v>
      </c>
      <c r="S5884" t="s">
        <v>38</v>
      </c>
      <c r="T5884" t="s">
        <v>4780</v>
      </c>
      <c r="U5884">
        <v>2</v>
      </c>
      <c r="V5884" t="s">
        <v>4782</v>
      </c>
      <c r="W5884" s="1">
        <v>0</v>
      </c>
      <c r="X5884" s="1"/>
      <c r="Y5884" s="1">
        <v>0</v>
      </c>
      <c r="Z5884" s="1"/>
      <c r="AA5884" s="1">
        <v>499</v>
      </c>
      <c r="AB5884" s="1">
        <v>953</v>
      </c>
      <c r="AC5884" s="1">
        <v>10703959</v>
      </c>
      <c r="AD5884" s="1">
        <v>24166628</v>
      </c>
    </row>
    <row r="5885" spans="1:30" x14ac:dyDescent="0.25">
      <c r="A5885">
        <v>5</v>
      </c>
      <c r="B5885" t="s">
        <v>30</v>
      </c>
      <c r="C5885">
        <v>2018</v>
      </c>
      <c r="D5885">
        <v>1</v>
      </c>
      <c r="E5885">
        <v>222</v>
      </c>
      <c r="F5885" t="s">
        <v>4775</v>
      </c>
      <c r="G5885">
        <v>93</v>
      </c>
      <c r="H5885" t="s">
        <v>2060</v>
      </c>
      <c r="I5885">
        <v>3</v>
      </c>
      <c r="J5885" t="s">
        <v>200</v>
      </c>
      <c r="K5885" t="s">
        <v>184</v>
      </c>
      <c r="L5885">
        <v>1</v>
      </c>
      <c r="M5885" t="s">
        <v>331</v>
      </c>
      <c r="N5885">
        <v>11</v>
      </c>
      <c r="O5885" t="s">
        <v>2061</v>
      </c>
      <c r="P5885">
        <v>993</v>
      </c>
      <c r="Q5885" t="s">
        <v>4779</v>
      </c>
      <c r="R5885">
        <v>1</v>
      </c>
      <c r="S5885" t="s">
        <v>38</v>
      </c>
      <c r="T5885" t="s">
        <v>4780</v>
      </c>
      <c r="U5885">
        <v>4</v>
      </c>
      <c r="V5885" t="s">
        <v>4792</v>
      </c>
      <c r="W5885" s="1">
        <v>0</v>
      </c>
      <c r="X5885" s="1"/>
      <c r="Y5885" s="1">
        <v>0</v>
      </c>
      <c r="Z5885" s="1"/>
      <c r="AA5885" s="1">
        <v>3</v>
      </c>
      <c r="AB5885" s="1">
        <v>3</v>
      </c>
      <c r="AC5885" s="1">
        <v>59266472</v>
      </c>
      <c r="AD5885" s="1">
        <v>51369521</v>
      </c>
    </row>
    <row r="5886" spans="1:30" x14ac:dyDescent="0.25">
      <c r="A5886">
        <v>5</v>
      </c>
      <c r="B5886" t="s">
        <v>30</v>
      </c>
      <c r="C5886">
        <v>2018</v>
      </c>
      <c r="D5886">
        <v>1</v>
      </c>
      <c r="E5886">
        <v>222</v>
      </c>
      <c r="F5886" t="s">
        <v>4775</v>
      </c>
      <c r="G5886">
        <v>93</v>
      </c>
      <c r="H5886" t="s">
        <v>2060</v>
      </c>
      <c r="I5886">
        <v>3</v>
      </c>
      <c r="J5886" t="s">
        <v>200</v>
      </c>
      <c r="K5886" t="s">
        <v>184</v>
      </c>
      <c r="L5886">
        <v>2</v>
      </c>
      <c r="M5886" t="s">
        <v>1739</v>
      </c>
      <c r="N5886">
        <v>17</v>
      </c>
      <c r="O5886" t="s">
        <v>2075</v>
      </c>
      <c r="P5886">
        <v>999</v>
      </c>
      <c r="Q5886" t="s">
        <v>4783</v>
      </c>
      <c r="R5886">
        <v>1</v>
      </c>
      <c r="S5886" t="s">
        <v>38</v>
      </c>
      <c r="T5886" t="s">
        <v>4784</v>
      </c>
      <c r="U5886">
        <v>2</v>
      </c>
      <c r="V5886" t="s">
        <v>4786</v>
      </c>
      <c r="W5886" s="1">
        <v>0</v>
      </c>
      <c r="X5886" s="1"/>
      <c r="Y5886" s="1">
        <v>0</v>
      </c>
      <c r="Z5886" s="1"/>
      <c r="AA5886" s="1">
        <v>512</v>
      </c>
      <c r="AB5886" s="1">
        <v>144</v>
      </c>
      <c r="AC5886" s="1">
        <v>482848837</v>
      </c>
      <c r="AD5886" s="1">
        <v>204539190</v>
      </c>
    </row>
    <row r="5887" spans="1:30" x14ac:dyDescent="0.25">
      <c r="A5887">
        <v>5</v>
      </c>
      <c r="B5887" t="s">
        <v>30</v>
      </c>
      <c r="C5887">
        <v>2018</v>
      </c>
      <c r="D5887">
        <v>1</v>
      </c>
      <c r="E5887">
        <v>222</v>
      </c>
      <c r="F5887" t="s">
        <v>4775</v>
      </c>
      <c r="G5887">
        <v>93</v>
      </c>
      <c r="H5887" t="s">
        <v>2060</v>
      </c>
      <c r="I5887">
        <v>3</v>
      </c>
      <c r="J5887" t="s">
        <v>200</v>
      </c>
      <c r="K5887" t="s">
        <v>184</v>
      </c>
      <c r="L5887">
        <v>2</v>
      </c>
      <c r="M5887" t="s">
        <v>1739</v>
      </c>
      <c r="N5887">
        <v>17</v>
      </c>
      <c r="O5887" t="s">
        <v>2075</v>
      </c>
      <c r="P5887">
        <v>999</v>
      </c>
      <c r="Q5887" t="s">
        <v>4783</v>
      </c>
      <c r="R5887">
        <v>1</v>
      </c>
      <c r="S5887" t="s">
        <v>38</v>
      </c>
      <c r="T5887" t="s">
        <v>4784</v>
      </c>
      <c r="U5887">
        <v>3</v>
      </c>
      <c r="V5887" t="s">
        <v>4787</v>
      </c>
      <c r="W5887" s="1">
        <v>0</v>
      </c>
      <c r="X5887" s="1"/>
      <c r="Y5887" s="1">
        <v>0</v>
      </c>
      <c r="Z5887" s="1"/>
      <c r="AA5887" s="1">
        <v>159928</v>
      </c>
      <c r="AB5887" s="1">
        <v>61837</v>
      </c>
      <c r="AC5887" s="1">
        <v>4298974719</v>
      </c>
      <c r="AD5887" s="1">
        <v>2781312541</v>
      </c>
    </row>
    <row r="5888" spans="1:30" x14ac:dyDescent="0.25">
      <c r="A5888">
        <v>5</v>
      </c>
      <c r="B5888" t="s">
        <v>30</v>
      </c>
      <c r="C5888">
        <v>2018</v>
      </c>
      <c r="D5888">
        <v>1</v>
      </c>
      <c r="E5888">
        <v>222</v>
      </c>
      <c r="F5888" t="s">
        <v>4775</v>
      </c>
      <c r="G5888">
        <v>93</v>
      </c>
      <c r="H5888" t="s">
        <v>2060</v>
      </c>
      <c r="I5888">
        <v>3</v>
      </c>
      <c r="J5888" t="s">
        <v>200</v>
      </c>
      <c r="K5888" t="s">
        <v>184</v>
      </c>
      <c r="L5888">
        <v>2</v>
      </c>
      <c r="M5888" t="s">
        <v>1739</v>
      </c>
      <c r="N5888">
        <v>17</v>
      </c>
      <c r="O5888" t="s">
        <v>2075</v>
      </c>
      <c r="P5888">
        <v>1010</v>
      </c>
      <c r="Q5888" t="s">
        <v>4793</v>
      </c>
      <c r="R5888">
        <v>1</v>
      </c>
      <c r="S5888" t="s">
        <v>38</v>
      </c>
      <c r="T5888" t="s">
        <v>4794</v>
      </c>
      <c r="U5888">
        <v>1</v>
      </c>
      <c r="V5888" t="s">
        <v>4795</v>
      </c>
      <c r="W5888" s="1">
        <v>0</v>
      </c>
      <c r="X5888" s="1"/>
      <c r="Y5888" s="1">
        <v>0</v>
      </c>
      <c r="Z5888" s="1"/>
      <c r="AA5888" s="1">
        <v>0.15</v>
      </c>
      <c r="AB5888" s="1">
        <v>0.09</v>
      </c>
      <c r="AC5888" s="1">
        <v>6011125000</v>
      </c>
      <c r="AD5888" s="1">
        <v>1118007396</v>
      </c>
    </row>
    <row r="5889" spans="1:30" x14ac:dyDescent="0.25">
      <c r="A5889">
        <v>5</v>
      </c>
      <c r="B5889" t="s">
        <v>30</v>
      </c>
      <c r="C5889">
        <v>2018</v>
      </c>
      <c r="D5889">
        <v>1</v>
      </c>
      <c r="E5889">
        <v>222</v>
      </c>
      <c r="F5889" t="s">
        <v>4775</v>
      </c>
      <c r="G5889">
        <v>93</v>
      </c>
      <c r="H5889" t="s">
        <v>2060</v>
      </c>
      <c r="I5889">
        <v>3</v>
      </c>
      <c r="J5889" t="s">
        <v>200</v>
      </c>
      <c r="K5889" t="s">
        <v>184</v>
      </c>
      <c r="L5889">
        <v>2</v>
      </c>
      <c r="M5889" t="s">
        <v>1739</v>
      </c>
      <c r="N5889">
        <v>17</v>
      </c>
      <c r="O5889" t="s">
        <v>2075</v>
      </c>
      <c r="P5889">
        <v>1010</v>
      </c>
      <c r="Q5889" t="s">
        <v>4793</v>
      </c>
      <c r="R5889">
        <v>1</v>
      </c>
      <c r="S5889" t="s">
        <v>38</v>
      </c>
      <c r="T5889" t="s">
        <v>4794</v>
      </c>
      <c r="U5889">
        <v>3</v>
      </c>
      <c r="V5889" t="s">
        <v>4796</v>
      </c>
      <c r="W5889" s="1">
        <v>0</v>
      </c>
      <c r="X5889" s="1"/>
      <c r="Y5889" s="1">
        <v>0</v>
      </c>
      <c r="Z5889" s="1"/>
      <c r="AA5889" s="1">
        <v>6</v>
      </c>
      <c r="AB5889" s="1">
        <v>5</v>
      </c>
      <c r="AC5889" s="1">
        <v>3030167165</v>
      </c>
      <c r="AD5889" s="1">
        <v>1423485831</v>
      </c>
    </row>
    <row r="5890" spans="1:30" x14ac:dyDescent="0.25">
      <c r="A5890">
        <v>5</v>
      </c>
      <c r="B5890" t="s">
        <v>30</v>
      </c>
      <c r="C5890">
        <v>2018</v>
      </c>
      <c r="D5890">
        <v>1</v>
      </c>
      <c r="E5890">
        <v>222</v>
      </c>
      <c r="F5890" t="s">
        <v>4775</v>
      </c>
      <c r="G5890">
        <v>93</v>
      </c>
      <c r="H5890" t="s">
        <v>2060</v>
      </c>
      <c r="I5890">
        <v>3</v>
      </c>
      <c r="J5890" t="s">
        <v>200</v>
      </c>
      <c r="K5890" t="s">
        <v>184</v>
      </c>
      <c r="L5890">
        <v>3</v>
      </c>
      <c r="M5890" t="s">
        <v>96</v>
      </c>
      <c r="N5890">
        <v>25</v>
      </c>
      <c r="O5890" t="s">
        <v>2069</v>
      </c>
      <c r="P5890">
        <v>1017</v>
      </c>
      <c r="Q5890" t="s">
        <v>4788</v>
      </c>
      <c r="R5890">
        <v>1</v>
      </c>
      <c r="S5890" t="s">
        <v>38</v>
      </c>
      <c r="T5890" t="s">
        <v>4789</v>
      </c>
      <c r="U5890">
        <v>1</v>
      </c>
      <c r="V5890" t="s">
        <v>4790</v>
      </c>
      <c r="W5890" s="1">
        <v>0</v>
      </c>
      <c r="X5890" s="1"/>
      <c r="Y5890" s="1">
        <v>0</v>
      </c>
      <c r="Z5890" s="1"/>
      <c r="AA5890" s="1">
        <v>2007</v>
      </c>
      <c r="AB5890" s="1">
        <v>769</v>
      </c>
      <c r="AC5890" s="1">
        <v>1037892759</v>
      </c>
      <c r="AD5890" s="1">
        <v>861928938</v>
      </c>
    </row>
    <row r="5891" spans="1:30" x14ac:dyDescent="0.25">
      <c r="A5891">
        <v>5</v>
      </c>
      <c r="B5891" t="s">
        <v>30</v>
      </c>
      <c r="C5891">
        <v>2018</v>
      </c>
      <c r="D5891">
        <v>1</v>
      </c>
      <c r="E5891">
        <v>222</v>
      </c>
      <c r="F5891" t="s">
        <v>4775</v>
      </c>
      <c r="G5891">
        <v>93</v>
      </c>
      <c r="H5891" t="s">
        <v>2060</v>
      </c>
      <c r="I5891">
        <v>3</v>
      </c>
      <c r="J5891" t="s">
        <v>200</v>
      </c>
      <c r="K5891" t="s">
        <v>184</v>
      </c>
      <c r="L5891">
        <v>3</v>
      </c>
      <c r="M5891" t="s">
        <v>96</v>
      </c>
      <c r="N5891">
        <v>25</v>
      </c>
      <c r="O5891" t="s">
        <v>2069</v>
      </c>
      <c r="P5891">
        <v>1017</v>
      </c>
      <c r="Q5891" t="s">
        <v>4788</v>
      </c>
      <c r="R5891">
        <v>1</v>
      </c>
      <c r="S5891" t="s">
        <v>38</v>
      </c>
      <c r="T5891" t="s">
        <v>4789</v>
      </c>
      <c r="U5891">
        <v>2</v>
      </c>
      <c r="V5891" t="s">
        <v>4791</v>
      </c>
      <c r="W5891" s="1">
        <v>0</v>
      </c>
      <c r="X5891" s="1"/>
      <c r="Y5891" s="1">
        <v>0</v>
      </c>
      <c r="Z5891" s="1"/>
      <c r="AA5891" s="1">
        <v>108775</v>
      </c>
      <c r="AB5891" s="1">
        <v>38277</v>
      </c>
      <c r="AC5891" s="1">
        <v>1700000000</v>
      </c>
      <c r="AD5891" s="1">
        <v>1968802837</v>
      </c>
    </row>
    <row r="5892" spans="1:30" x14ac:dyDescent="0.25">
      <c r="A5892">
        <v>5</v>
      </c>
      <c r="B5892" t="s">
        <v>30</v>
      </c>
      <c r="C5892">
        <v>2018</v>
      </c>
      <c r="D5892">
        <v>1</v>
      </c>
      <c r="E5892">
        <v>222</v>
      </c>
      <c r="F5892" t="s">
        <v>4775</v>
      </c>
      <c r="G5892">
        <v>93</v>
      </c>
      <c r="H5892" t="s">
        <v>2060</v>
      </c>
      <c r="I5892">
        <v>4</v>
      </c>
      <c r="J5892" t="s">
        <v>206</v>
      </c>
      <c r="K5892" t="s">
        <v>184</v>
      </c>
      <c r="L5892">
        <v>1</v>
      </c>
      <c r="M5892" t="s">
        <v>331</v>
      </c>
      <c r="N5892">
        <v>11</v>
      </c>
      <c r="O5892" t="s">
        <v>2061</v>
      </c>
      <c r="P5892">
        <v>982</v>
      </c>
      <c r="Q5892" t="s">
        <v>4776</v>
      </c>
      <c r="R5892">
        <v>1</v>
      </c>
      <c r="S5892" t="s">
        <v>38</v>
      </c>
      <c r="T5892" t="s">
        <v>4777</v>
      </c>
      <c r="U5892">
        <v>1</v>
      </c>
      <c r="V5892" t="s">
        <v>4778</v>
      </c>
      <c r="W5892" s="1">
        <v>0</v>
      </c>
      <c r="X5892" s="1"/>
      <c r="Y5892" s="1">
        <v>0</v>
      </c>
      <c r="Z5892" s="1"/>
      <c r="AA5892" s="1">
        <v>1285</v>
      </c>
      <c r="AB5892" s="1">
        <v>2455</v>
      </c>
      <c r="AC5892" s="1">
        <v>818295168</v>
      </c>
      <c r="AD5892" s="1">
        <v>691397294</v>
      </c>
    </row>
    <row r="5893" spans="1:30" x14ac:dyDescent="0.25">
      <c r="A5893">
        <v>5</v>
      </c>
      <c r="B5893" t="s">
        <v>30</v>
      </c>
      <c r="C5893">
        <v>2018</v>
      </c>
      <c r="D5893">
        <v>1</v>
      </c>
      <c r="E5893">
        <v>222</v>
      </c>
      <c r="F5893" t="s">
        <v>4775</v>
      </c>
      <c r="G5893">
        <v>93</v>
      </c>
      <c r="H5893" t="s">
        <v>2060</v>
      </c>
      <c r="I5893">
        <v>4</v>
      </c>
      <c r="J5893" t="s">
        <v>206</v>
      </c>
      <c r="K5893" t="s">
        <v>184</v>
      </c>
      <c r="L5893">
        <v>1</v>
      </c>
      <c r="M5893" t="s">
        <v>331</v>
      </c>
      <c r="N5893">
        <v>11</v>
      </c>
      <c r="O5893" t="s">
        <v>2061</v>
      </c>
      <c r="P5893">
        <v>993</v>
      </c>
      <c r="Q5893" t="s">
        <v>4779</v>
      </c>
      <c r="R5893">
        <v>1</v>
      </c>
      <c r="S5893" t="s">
        <v>38</v>
      </c>
      <c r="T5893" t="s">
        <v>4780</v>
      </c>
      <c r="U5893">
        <v>1</v>
      </c>
      <c r="V5893" t="s">
        <v>4781</v>
      </c>
      <c r="W5893" s="1">
        <v>0</v>
      </c>
      <c r="X5893" s="1"/>
      <c r="Y5893" s="1">
        <v>0</v>
      </c>
      <c r="Z5893" s="1"/>
      <c r="AA5893" s="1">
        <v>3106</v>
      </c>
      <c r="AB5893" s="1">
        <v>3732</v>
      </c>
      <c r="AC5893" s="1">
        <v>483254997</v>
      </c>
      <c r="AD5893" s="1">
        <v>391691032</v>
      </c>
    </row>
    <row r="5894" spans="1:30" x14ac:dyDescent="0.25">
      <c r="A5894">
        <v>5</v>
      </c>
      <c r="B5894" t="s">
        <v>30</v>
      </c>
      <c r="C5894">
        <v>2018</v>
      </c>
      <c r="D5894">
        <v>1</v>
      </c>
      <c r="E5894">
        <v>222</v>
      </c>
      <c r="F5894" t="s">
        <v>4775</v>
      </c>
      <c r="G5894">
        <v>93</v>
      </c>
      <c r="H5894" t="s">
        <v>2060</v>
      </c>
      <c r="I5894">
        <v>4</v>
      </c>
      <c r="J5894" t="s">
        <v>206</v>
      </c>
      <c r="K5894" t="s">
        <v>184</v>
      </c>
      <c r="L5894">
        <v>1</v>
      </c>
      <c r="M5894" t="s">
        <v>331</v>
      </c>
      <c r="N5894">
        <v>11</v>
      </c>
      <c r="O5894" t="s">
        <v>2061</v>
      </c>
      <c r="P5894">
        <v>993</v>
      </c>
      <c r="Q5894" t="s">
        <v>4779</v>
      </c>
      <c r="R5894">
        <v>1</v>
      </c>
      <c r="S5894" t="s">
        <v>38</v>
      </c>
      <c r="T5894" t="s">
        <v>4780</v>
      </c>
      <c r="U5894">
        <v>2</v>
      </c>
      <c r="V5894" t="s">
        <v>4782</v>
      </c>
      <c r="W5894" s="1">
        <v>0</v>
      </c>
      <c r="X5894" s="1"/>
      <c r="Y5894" s="1">
        <v>0</v>
      </c>
      <c r="Z5894" s="1"/>
      <c r="AA5894" s="1">
        <v>4097</v>
      </c>
      <c r="AB5894" s="1">
        <v>855</v>
      </c>
      <c r="AC5894" s="1">
        <v>36778229</v>
      </c>
      <c r="AD5894" s="1">
        <v>21681497</v>
      </c>
    </row>
    <row r="5895" spans="1:30" x14ac:dyDescent="0.25">
      <c r="A5895">
        <v>5</v>
      </c>
      <c r="B5895" t="s">
        <v>30</v>
      </c>
      <c r="C5895">
        <v>2018</v>
      </c>
      <c r="D5895">
        <v>1</v>
      </c>
      <c r="E5895">
        <v>222</v>
      </c>
      <c r="F5895" t="s">
        <v>4775</v>
      </c>
      <c r="G5895">
        <v>93</v>
      </c>
      <c r="H5895" t="s">
        <v>2060</v>
      </c>
      <c r="I5895">
        <v>4</v>
      </c>
      <c r="J5895" t="s">
        <v>206</v>
      </c>
      <c r="K5895" t="s">
        <v>184</v>
      </c>
      <c r="L5895">
        <v>1</v>
      </c>
      <c r="M5895" t="s">
        <v>331</v>
      </c>
      <c r="N5895">
        <v>11</v>
      </c>
      <c r="O5895" t="s">
        <v>2061</v>
      </c>
      <c r="P5895">
        <v>993</v>
      </c>
      <c r="Q5895" t="s">
        <v>4779</v>
      </c>
      <c r="R5895">
        <v>1</v>
      </c>
      <c r="S5895" t="s">
        <v>38</v>
      </c>
      <c r="T5895" t="s">
        <v>4780</v>
      </c>
      <c r="U5895">
        <v>4</v>
      </c>
      <c r="V5895" t="s">
        <v>4792</v>
      </c>
      <c r="W5895" s="1">
        <v>0</v>
      </c>
      <c r="X5895" s="1"/>
      <c r="Y5895" s="1">
        <v>0</v>
      </c>
      <c r="Z5895" s="1"/>
      <c r="AA5895" s="1">
        <v>1</v>
      </c>
      <c r="AB5895" s="1">
        <v>1</v>
      </c>
      <c r="AC5895" s="1">
        <v>23258460</v>
      </c>
      <c r="AD5895" s="1">
        <v>17123174</v>
      </c>
    </row>
    <row r="5896" spans="1:30" x14ac:dyDescent="0.25">
      <c r="A5896">
        <v>5</v>
      </c>
      <c r="B5896" t="s">
        <v>30</v>
      </c>
      <c r="C5896">
        <v>2018</v>
      </c>
      <c r="D5896">
        <v>1</v>
      </c>
      <c r="E5896">
        <v>222</v>
      </c>
      <c r="F5896" t="s">
        <v>4775</v>
      </c>
      <c r="G5896">
        <v>93</v>
      </c>
      <c r="H5896" t="s">
        <v>2060</v>
      </c>
      <c r="I5896">
        <v>4</v>
      </c>
      <c r="J5896" t="s">
        <v>206</v>
      </c>
      <c r="K5896" t="s">
        <v>184</v>
      </c>
      <c r="L5896">
        <v>2</v>
      </c>
      <c r="M5896" t="s">
        <v>1739</v>
      </c>
      <c r="N5896">
        <v>17</v>
      </c>
      <c r="O5896" t="s">
        <v>2075</v>
      </c>
      <c r="P5896">
        <v>999</v>
      </c>
      <c r="Q5896" t="s">
        <v>4783</v>
      </c>
      <c r="R5896">
        <v>1</v>
      </c>
      <c r="S5896" t="s">
        <v>38</v>
      </c>
      <c r="T5896" t="s">
        <v>4784</v>
      </c>
      <c r="U5896">
        <v>1</v>
      </c>
      <c r="V5896" t="s">
        <v>4785</v>
      </c>
      <c r="W5896" s="1">
        <v>0</v>
      </c>
      <c r="X5896" s="1"/>
      <c r="Y5896" s="1">
        <v>0</v>
      </c>
      <c r="Z5896" s="1"/>
      <c r="AA5896" s="1">
        <v>1</v>
      </c>
      <c r="AB5896" s="1">
        <v>1</v>
      </c>
      <c r="AC5896" s="1">
        <v>37500000</v>
      </c>
      <c r="AD5896" s="1">
        <v>40909091</v>
      </c>
    </row>
    <row r="5897" spans="1:30" x14ac:dyDescent="0.25">
      <c r="A5897">
        <v>5</v>
      </c>
      <c r="B5897" t="s">
        <v>30</v>
      </c>
      <c r="C5897">
        <v>2018</v>
      </c>
      <c r="D5897">
        <v>1</v>
      </c>
      <c r="E5897">
        <v>222</v>
      </c>
      <c r="F5897" t="s">
        <v>4775</v>
      </c>
      <c r="G5897">
        <v>93</v>
      </c>
      <c r="H5897" t="s">
        <v>2060</v>
      </c>
      <c r="I5897">
        <v>4</v>
      </c>
      <c r="J5897" t="s">
        <v>206</v>
      </c>
      <c r="K5897" t="s">
        <v>184</v>
      </c>
      <c r="L5897">
        <v>2</v>
      </c>
      <c r="M5897" t="s">
        <v>1739</v>
      </c>
      <c r="N5897">
        <v>17</v>
      </c>
      <c r="O5897" t="s">
        <v>2075</v>
      </c>
      <c r="P5897">
        <v>999</v>
      </c>
      <c r="Q5897" t="s">
        <v>4783</v>
      </c>
      <c r="R5897">
        <v>1</v>
      </c>
      <c r="S5897" t="s">
        <v>38</v>
      </c>
      <c r="T5897" t="s">
        <v>4784</v>
      </c>
      <c r="U5897">
        <v>2</v>
      </c>
      <c r="V5897" t="s">
        <v>4786</v>
      </c>
      <c r="W5897" s="1">
        <v>0</v>
      </c>
      <c r="X5897" s="1"/>
      <c r="Y5897" s="1">
        <v>0</v>
      </c>
      <c r="Z5897" s="1"/>
      <c r="AA5897" s="1">
        <v>47</v>
      </c>
      <c r="AB5897" s="1">
        <v>17</v>
      </c>
      <c r="AC5897" s="1">
        <v>43895349</v>
      </c>
      <c r="AD5897" s="1">
        <v>24146988</v>
      </c>
    </row>
    <row r="5898" spans="1:30" x14ac:dyDescent="0.25">
      <c r="A5898">
        <v>5</v>
      </c>
      <c r="B5898" t="s">
        <v>30</v>
      </c>
      <c r="C5898">
        <v>2018</v>
      </c>
      <c r="D5898">
        <v>1</v>
      </c>
      <c r="E5898">
        <v>222</v>
      </c>
      <c r="F5898" t="s">
        <v>4775</v>
      </c>
      <c r="G5898">
        <v>93</v>
      </c>
      <c r="H5898" t="s">
        <v>2060</v>
      </c>
      <c r="I5898">
        <v>4</v>
      </c>
      <c r="J5898" t="s">
        <v>206</v>
      </c>
      <c r="K5898" t="s">
        <v>184</v>
      </c>
      <c r="L5898">
        <v>2</v>
      </c>
      <c r="M5898" t="s">
        <v>1739</v>
      </c>
      <c r="N5898">
        <v>17</v>
      </c>
      <c r="O5898" t="s">
        <v>2075</v>
      </c>
      <c r="P5898">
        <v>999</v>
      </c>
      <c r="Q5898" t="s">
        <v>4783</v>
      </c>
      <c r="R5898">
        <v>1</v>
      </c>
      <c r="S5898" t="s">
        <v>38</v>
      </c>
      <c r="T5898" t="s">
        <v>4784</v>
      </c>
      <c r="U5898">
        <v>3</v>
      </c>
      <c r="V5898" t="s">
        <v>4787</v>
      </c>
      <c r="W5898" s="1">
        <v>0</v>
      </c>
      <c r="X5898" s="1"/>
      <c r="Y5898" s="1">
        <v>0</v>
      </c>
      <c r="Z5898" s="1"/>
      <c r="AA5898" s="1">
        <v>12858</v>
      </c>
      <c r="AB5898" s="1">
        <v>5855</v>
      </c>
      <c r="AC5898" s="1">
        <v>345638445</v>
      </c>
      <c r="AD5898" s="1">
        <v>263346943</v>
      </c>
    </row>
    <row r="5899" spans="1:30" x14ac:dyDescent="0.25">
      <c r="A5899">
        <v>5</v>
      </c>
      <c r="B5899" t="s">
        <v>30</v>
      </c>
      <c r="C5899">
        <v>2018</v>
      </c>
      <c r="D5899">
        <v>1</v>
      </c>
      <c r="E5899">
        <v>222</v>
      </c>
      <c r="F5899" t="s">
        <v>4775</v>
      </c>
      <c r="G5899">
        <v>93</v>
      </c>
      <c r="H5899" t="s">
        <v>2060</v>
      </c>
      <c r="I5899">
        <v>4</v>
      </c>
      <c r="J5899" t="s">
        <v>206</v>
      </c>
      <c r="K5899" t="s">
        <v>184</v>
      </c>
      <c r="L5899">
        <v>3</v>
      </c>
      <c r="M5899" t="s">
        <v>96</v>
      </c>
      <c r="N5899">
        <v>25</v>
      </c>
      <c r="O5899" t="s">
        <v>2069</v>
      </c>
      <c r="P5899">
        <v>1017</v>
      </c>
      <c r="Q5899" t="s">
        <v>4788</v>
      </c>
      <c r="R5899">
        <v>1</v>
      </c>
      <c r="S5899" t="s">
        <v>38</v>
      </c>
      <c r="T5899" t="s">
        <v>4789</v>
      </c>
      <c r="U5899">
        <v>1</v>
      </c>
      <c r="V5899" t="s">
        <v>4790</v>
      </c>
      <c r="W5899" s="1">
        <v>0</v>
      </c>
      <c r="X5899" s="1"/>
      <c r="Y5899" s="1">
        <v>0</v>
      </c>
      <c r="Z5899" s="1"/>
      <c r="AA5899" s="1">
        <v>193</v>
      </c>
      <c r="AB5899" s="1">
        <v>28</v>
      </c>
      <c r="AC5899" s="1">
        <v>119101825</v>
      </c>
      <c r="AD5899" s="1">
        <v>31383628</v>
      </c>
    </row>
    <row r="5900" spans="1:30" x14ac:dyDescent="0.25">
      <c r="A5900">
        <v>5</v>
      </c>
      <c r="B5900" t="s">
        <v>30</v>
      </c>
      <c r="C5900">
        <v>2018</v>
      </c>
      <c r="D5900">
        <v>1</v>
      </c>
      <c r="E5900">
        <v>222</v>
      </c>
      <c r="F5900" t="s">
        <v>4775</v>
      </c>
      <c r="G5900">
        <v>93</v>
      </c>
      <c r="H5900" t="s">
        <v>2060</v>
      </c>
      <c r="I5900">
        <v>4</v>
      </c>
      <c r="J5900" t="s">
        <v>206</v>
      </c>
      <c r="K5900" t="s">
        <v>184</v>
      </c>
      <c r="L5900">
        <v>3</v>
      </c>
      <c r="M5900" t="s">
        <v>96</v>
      </c>
      <c r="N5900">
        <v>25</v>
      </c>
      <c r="O5900" t="s">
        <v>2069</v>
      </c>
      <c r="P5900">
        <v>1017</v>
      </c>
      <c r="Q5900" t="s">
        <v>4788</v>
      </c>
      <c r="R5900">
        <v>1</v>
      </c>
      <c r="S5900" t="s">
        <v>38</v>
      </c>
      <c r="T5900" t="s">
        <v>4789</v>
      </c>
      <c r="U5900">
        <v>2</v>
      </c>
      <c r="V5900" t="s">
        <v>4791</v>
      </c>
      <c r="W5900" s="1">
        <v>0</v>
      </c>
      <c r="X5900" s="1"/>
      <c r="Y5900" s="1">
        <v>0</v>
      </c>
      <c r="Z5900" s="1"/>
      <c r="AA5900" s="1">
        <v>9972</v>
      </c>
      <c r="AB5900" s="1">
        <v>3194</v>
      </c>
      <c r="AC5900" s="1">
        <v>130000000</v>
      </c>
      <c r="AD5900" s="1">
        <v>164285505</v>
      </c>
    </row>
    <row r="5901" spans="1:30" x14ac:dyDescent="0.25">
      <c r="A5901">
        <v>5</v>
      </c>
      <c r="B5901" t="s">
        <v>30</v>
      </c>
      <c r="C5901">
        <v>2018</v>
      </c>
      <c r="D5901">
        <v>1</v>
      </c>
      <c r="E5901">
        <v>222</v>
      </c>
      <c r="F5901" t="s">
        <v>4775</v>
      </c>
      <c r="G5901">
        <v>93</v>
      </c>
      <c r="H5901" t="s">
        <v>2060</v>
      </c>
      <c r="I5901">
        <v>5</v>
      </c>
      <c r="J5901" t="s">
        <v>211</v>
      </c>
      <c r="K5901" t="s">
        <v>184</v>
      </c>
      <c r="L5901">
        <v>1</v>
      </c>
      <c r="M5901" t="s">
        <v>331</v>
      </c>
      <c r="N5901">
        <v>11</v>
      </c>
      <c r="O5901" t="s">
        <v>2061</v>
      </c>
      <c r="P5901">
        <v>982</v>
      </c>
      <c r="Q5901" t="s">
        <v>4776</v>
      </c>
      <c r="R5901">
        <v>1</v>
      </c>
      <c r="S5901" t="s">
        <v>38</v>
      </c>
      <c r="T5901" t="s">
        <v>4777</v>
      </c>
      <c r="U5901">
        <v>1</v>
      </c>
      <c r="V5901" t="s">
        <v>4778</v>
      </c>
      <c r="W5901" s="1">
        <v>0</v>
      </c>
      <c r="X5901" s="1"/>
      <c r="Y5901" s="1">
        <v>0</v>
      </c>
      <c r="Z5901" s="1"/>
      <c r="AA5901" s="1">
        <v>4217</v>
      </c>
      <c r="AB5901" s="1">
        <v>3768</v>
      </c>
      <c r="AC5901" s="1">
        <v>1399661818</v>
      </c>
      <c r="AD5901" s="1">
        <v>1061175154</v>
      </c>
    </row>
    <row r="5902" spans="1:30" x14ac:dyDescent="0.25">
      <c r="A5902">
        <v>5</v>
      </c>
      <c r="B5902" t="s">
        <v>30</v>
      </c>
      <c r="C5902">
        <v>2018</v>
      </c>
      <c r="D5902">
        <v>1</v>
      </c>
      <c r="E5902">
        <v>222</v>
      </c>
      <c r="F5902" t="s">
        <v>4775</v>
      </c>
      <c r="G5902">
        <v>93</v>
      </c>
      <c r="H5902" t="s">
        <v>2060</v>
      </c>
      <c r="I5902">
        <v>5</v>
      </c>
      <c r="J5902" t="s">
        <v>211</v>
      </c>
      <c r="K5902" t="s">
        <v>184</v>
      </c>
      <c r="L5902">
        <v>1</v>
      </c>
      <c r="M5902" t="s">
        <v>331</v>
      </c>
      <c r="N5902">
        <v>11</v>
      </c>
      <c r="O5902" t="s">
        <v>2061</v>
      </c>
      <c r="P5902">
        <v>982</v>
      </c>
      <c r="Q5902" t="s">
        <v>4776</v>
      </c>
      <c r="R5902">
        <v>1</v>
      </c>
      <c r="S5902" t="s">
        <v>38</v>
      </c>
      <c r="T5902" t="s">
        <v>4777</v>
      </c>
      <c r="U5902">
        <v>3</v>
      </c>
      <c r="V5902" t="s">
        <v>4797</v>
      </c>
      <c r="W5902" s="1">
        <v>0</v>
      </c>
      <c r="X5902" s="1"/>
      <c r="Y5902" s="1">
        <v>0</v>
      </c>
      <c r="Z5902" s="1"/>
      <c r="AA5902" s="1">
        <v>1</v>
      </c>
      <c r="AB5902" s="1">
        <v>1</v>
      </c>
      <c r="AC5902" s="1">
        <v>517594781</v>
      </c>
      <c r="AD5902" s="1">
        <v>356988656</v>
      </c>
    </row>
    <row r="5903" spans="1:30" x14ac:dyDescent="0.25">
      <c r="A5903">
        <v>5</v>
      </c>
      <c r="B5903" t="s">
        <v>30</v>
      </c>
      <c r="C5903">
        <v>2018</v>
      </c>
      <c r="D5903">
        <v>1</v>
      </c>
      <c r="E5903">
        <v>222</v>
      </c>
      <c r="F5903" t="s">
        <v>4775</v>
      </c>
      <c r="G5903">
        <v>93</v>
      </c>
      <c r="H5903" t="s">
        <v>2060</v>
      </c>
      <c r="I5903">
        <v>5</v>
      </c>
      <c r="J5903" t="s">
        <v>211</v>
      </c>
      <c r="K5903" t="s">
        <v>184</v>
      </c>
      <c r="L5903">
        <v>1</v>
      </c>
      <c r="M5903" t="s">
        <v>331</v>
      </c>
      <c r="N5903">
        <v>11</v>
      </c>
      <c r="O5903" t="s">
        <v>2061</v>
      </c>
      <c r="P5903">
        <v>993</v>
      </c>
      <c r="Q5903" t="s">
        <v>4779</v>
      </c>
      <c r="R5903">
        <v>1</v>
      </c>
      <c r="S5903" t="s">
        <v>38</v>
      </c>
      <c r="T5903" t="s">
        <v>4780</v>
      </c>
      <c r="U5903">
        <v>1</v>
      </c>
      <c r="V5903" t="s">
        <v>4781</v>
      </c>
      <c r="W5903" s="1">
        <v>0</v>
      </c>
      <c r="X5903" s="1"/>
      <c r="Y5903" s="1">
        <v>0</v>
      </c>
      <c r="Z5903" s="1"/>
      <c r="AA5903" s="1">
        <v>2668</v>
      </c>
      <c r="AB5903" s="1">
        <v>3710</v>
      </c>
      <c r="AC5903" s="1">
        <v>343929922</v>
      </c>
      <c r="AD5903" s="1">
        <v>389382028</v>
      </c>
    </row>
    <row r="5904" spans="1:30" x14ac:dyDescent="0.25">
      <c r="A5904">
        <v>5</v>
      </c>
      <c r="B5904" t="s">
        <v>30</v>
      </c>
      <c r="C5904">
        <v>2018</v>
      </c>
      <c r="D5904">
        <v>1</v>
      </c>
      <c r="E5904">
        <v>222</v>
      </c>
      <c r="F5904" t="s">
        <v>4775</v>
      </c>
      <c r="G5904">
        <v>93</v>
      </c>
      <c r="H5904" t="s">
        <v>2060</v>
      </c>
      <c r="I5904">
        <v>5</v>
      </c>
      <c r="J5904" t="s">
        <v>211</v>
      </c>
      <c r="K5904" t="s">
        <v>184</v>
      </c>
      <c r="L5904">
        <v>1</v>
      </c>
      <c r="M5904" t="s">
        <v>331</v>
      </c>
      <c r="N5904">
        <v>11</v>
      </c>
      <c r="O5904" t="s">
        <v>2061</v>
      </c>
      <c r="P5904">
        <v>993</v>
      </c>
      <c r="Q5904" t="s">
        <v>4779</v>
      </c>
      <c r="R5904">
        <v>1</v>
      </c>
      <c r="S5904" t="s">
        <v>38</v>
      </c>
      <c r="T5904" t="s">
        <v>4780</v>
      </c>
      <c r="U5904">
        <v>2</v>
      </c>
      <c r="V5904" t="s">
        <v>4782</v>
      </c>
      <c r="W5904" s="1">
        <v>0</v>
      </c>
      <c r="X5904" s="1"/>
      <c r="Y5904" s="1">
        <v>0</v>
      </c>
      <c r="Z5904" s="1"/>
      <c r="AA5904" s="1">
        <v>2333</v>
      </c>
      <c r="AB5904" s="1">
        <v>391</v>
      </c>
      <c r="AC5904" s="1">
        <v>50076208</v>
      </c>
      <c r="AD5904" s="1">
        <v>9915164</v>
      </c>
    </row>
    <row r="5905" spans="1:30" x14ac:dyDescent="0.25">
      <c r="A5905">
        <v>5</v>
      </c>
      <c r="B5905" t="s">
        <v>30</v>
      </c>
      <c r="C5905">
        <v>2018</v>
      </c>
      <c r="D5905">
        <v>1</v>
      </c>
      <c r="E5905">
        <v>222</v>
      </c>
      <c r="F5905" t="s">
        <v>4775</v>
      </c>
      <c r="G5905">
        <v>93</v>
      </c>
      <c r="H5905" t="s">
        <v>2060</v>
      </c>
      <c r="I5905">
        <v>5</v>
      </c>
      <c r="J5905" t="s">
        <v>211</v>
      </c>
      <c r="K5905" t="s">
        <v>184</v>
      </c>
      <c r="L5905">
        <v>1</v>
      </c>
      <c r="M5905" t="s">
        <v>331</v>
      </c>
      <c r="N5905">
        <v>11</v>
      </c>
      <c r="O5905" t="s">
        <v>2061</v>
      </c>
      <c r="P5905">
        <v>993</v>
      </c>
      <c r="Q5905" t="s">
        <v>4779</v>
      </c>
      <c r="R5905">
        <v>1</v>
      </c>
      <c r="S5905" t="s">
        <v>38</v>
      </c>
      <c r="T5905" t="s">
        <v>4780</v>
      </c>
      <c r="U5905">
        <v>4</v>
      </c>
      <c r="V5905" t="s">
        <v>4792</v>
      </c>
      <c r="W5905" s="1">
        <v>0</v>
      </c>
      <c r="X5905" s="1"/>
      <c r="Y5905" s="1">
        <v>0</v>
      </c>
      <c r="Z5905" s="1"/>
      <c r="AA5905" s="1">
        <v>2</v>
      </c>
      <c r="AB5905" s="1">
        <v>2</v>
      </c>
      <c r="AC5905" s="1">
        <v>46516920</v>
      </c>
      <c r="AD5905" s="1">
        <v>34246347</v>
      </c>
    </row>
    <row r="5906" spans="1:30" x14ac:dyDescent="0.25">
      <c r="A5906">
        <v>5</v>
      </c>
      <c r="B5906" t="s">
        <v>30</v>
      </c>
      <c r="C5906">
        <v>2018</v>
      </c>
      <c r="D5906">
        <v>1</v>
      </c>
      <c r="E5906">
        <v>222</v>
      </c>
      <c r="F5906" t="s">
        <v>4775</v>
      </c>
      <c r="G5906">
        <v>93</v>
      </c>
      <c r="H5906" t="s">
        <v>2060</v>
      </c>
      <c r="I5906">
        <v>5</v>
      </c>
      <c r="J5906" t="s">
        <v>211</v>
      </c>
      <c r="K5906" t="s">
        <v>184</v>
      </c>
      <c r="L5906">
        <v>2</v>
      </c>
      <c r="M5906" t="s">
        <v>1739</v>
      </c>
      <c r="N5906">
        <v>17</v>
      </c>
      <c r="O5906" t="s">
        <v>2075</v>
      </c>
      <c r="P5906">
        <v>999</v>
      </c>
      <c r="Q5906" t="s">
        <v>4783</v>
      </c>
      <c r="R5906">
        <v>1</v>
      </c>
      <c r="S5906" t="s">
        <v>38</v>
      </c>
      <c r="T5906" t="s">
        <v>4784</v>
      </c>
      <c r="U5906">
        <v>1</v>
      </c>
      <c r="V5906" t="s">
        <v>4785</v>
      </c>
      <c r="W5906" s="1">
        <v>0</v>
      </c>
      <c r="X5906" s="1"/>
      <c r="Y5906" s="1">
        <v>0</v>
      </c>
      <c r="Z5906" s="1"/>
      <c r="AA5906" s="1">
        <v>1</v>
      </c>
      <c r="AB5906" s="1">
        <v>1</v>
      </c>
      <c r="AC5906" s="1">
        <v>37500000</v>
      </c>
      <c r="AD5906" s="1">
        <v>40909091</v>
      </c>
    </row>
    <row r="5907" spans="1:30" x14ac:dyDescent="0.25">
      <c r="A5907">
        <v>5</v>
      </c>
      <c r="B5907" t="s">
        <v>30</v>
      </c>
      <c r="C5907">
        <v>2018</v>
      </c>
      <c r="D5907">
        <v>1</v>
      </c>
      <c r="E5907">
        <v>222</v>
      </c>
      <c r="F5907" t="s">
        <v>4775</v>
      </c>
      <c r="G5907">
        <v>93</v>
      </c>
      <c r="H5907" t="s">
        <v>2060</v>
      </c>
      <c r="I5907">
        <v>5</v>
      </c>
      <c r="J5907" t="s">
        <v>211</v>
      </c>
      <c r="K5907" t="s">
        <v>184</v>
      </c>
      <c r="L5907">
        <v>2</v>
      </c>
      <c r="M5907" t="s">
        <v>1739</v>
      </c>
      <c r="N5907">
        <v>17</v>
      </c>
      <c r="O5907" t="s">
        <v>2075</v>
      </c>
      <c r="P5907">
        <v>999</v>
      </c>
      <c r="Q5907" t="s">
        <v>4783</v>
      </c>
      <c r="R5907">
        <v>1</v>
      </c>
      <c r="S5907" t="s">
        <v>38</v>
      </c>
      <c r="T5907" t="s">
        <v>4784</v>
      </c>
      <c r="U5907">
        <v>2</v>
      </c>
      <c r="V5907" t="s">
        <v>4786</v>
      </c>
      <c r="W5907" s="1">
        <v>0</v>
      </c>
      <c r="X5907" s="1"/>
      <c r="Y5907" s="1">
        <v>0</v>
      </c>
      <c r="Z5907" s="1"/>
      <c r="AA5907" s="1">
        <v>42</v>
      </c>
      <c r="AB5907" s="1">
        <v>9</v>
      </c>
      <c r="AC5907" s="1">
        <v>39505814</v>
      </c>
      <c r="AD5907" s="1">
        <v>12783699</v>
      </c>
    </row>
    <row r="5908" spans="1:30" x14ac:dyDescent="0.25">
      <c r="A5908">
        <v>5</v>
      </c>
      <c r="B5908" t="s">
        <v>30</v>
      </c>
      <c r="C5908">
        <v>2018</v>
      </c>
      <c r="D5908">
        <v>1</v>
      </c>
      <c r="E5908">
        <v>222</v>
      </c>
      <c r="F5908" t="s">
        <v>4775</v>
      </c>
      <c r="G5908">
        <v>93</v>
      </c>
      <c r="H5908" t="s">
        <v>2060</v>
      </c>
      <c r="I5908">
        <v>5</v>
      </c>
      <c r="J5908" t="s">
        <v>211</v>
      </c>
      <c r="K5908" t="s">
        <v>184</v>
      </c>
      <c r="L5908">
        <v>2</v>
      </c>
      <c r="M5908" t="s">
        <v>1739</v>
      </c>
      <c r="N5908">
        <v>17</v>
      </c>
      <c r="O5908" t="s">
        <v>2075</v>
      </c>
      <c r="P5908">
        <v>999</v>
      </c>
      <c r="Q5908" t="s">
        <v>4783</v>
      </c>
      <c r="R5908">
        <v>1</v>
      </c>
      <c r="S5908" t="s">
        <v>38</v>
      </c>
      <c r="T5908" t="s">
        <v>4784</v>
      </c>
      <c r="U5908">
        <v>3</v>
      </c>
      <c r="V5908" t="s">
        <v>4787</v>
      </c>
      <c r="W5908" s="1">
        <v>0</v>
      </c>
      <c r="X5908" s="1"/>
      <c r="Y5908" s="1">
        <v>0</v>
      </c>
      <c r="Z5908" s="1"/>
      <c r="AA5908" s="1">
        <v>5565</v>
      </c>
      <c r="AB5908" s="1">
        <v>1235</v>
      </c>
      <c r="AC5908" s="1">
        <v>149583024</v>
      </c>
      <c r="AD5908" s="1">
        <v>55547989</v>
      </c>
    </row>
    <row r="5909" spans="1:30" x14ac:dyDescent="0.25">
      <c r="A5909">
        <v>5</v>
      </c>
      <c r="B5909" t="s">
        <v>30</v>
      </c>
      <c r="C5909">
        <v>2018</v>
      </c>
      <c r="D5909">
        <v>1</v>
      </c>
      <c r="E5909">
        <v>222</v>
      </c>
      <c r="F5909" t="s">
        <v>4775</v>
      </c>
      <c r="G5909">
        <v>93</v>
      </c>
      <c r="H5909" t="s">
        <v>2060</v>
      </c>
      <c r="I5909">
        <v>5</v>
      </c>
      <c r="J5909" t="s">
        <v>211</v>
      </c>
      <c r="K5909" t="s">
        <v>184</v>
      </c>
      <c r="L5909">
        <v>3</v>
      </c>
      <c r="M5909" t="s">
        <v>96</v>
      </c>
      <c r="N5909">
        <v>25</v>
      </c>
      <c r="O5909" t="s">
        <v>2069</v>
      </c>
      <c r="P5909">
        <v>1017</v>
      </c>
      <c r="Q5909" t="s">
        <v>4788</v>
      </c>
      <c r="R5909">
        <v>1</v>
      </c>
      <c r="S5909" t="s">
        <v>38</v>
      </c>
      <c r="T5909" t="s">
        <v>4789</v>
      </c>
      <c r="U5909">
        <v>1</v>
      </c>
      <c r="V5909" t="s">
        <v>4790</v>
      </c>
      <c r="W5909" s="1">
        <v>0</v>
      </c>
      <c r="X5909" s="1"/>
      <c r="Y5909" s="1">
        <v>0</v>
      </c>
      <c r="Z5909" s="1"/>
      <c r="AA5909" s="1">
        <v>906</v>
      </c>
      <c r="AB5909" s="1">
        <v>108</v>
      </c>
      <c r="AC5909" s="1">
        <v>102000000</v>
      </c>
      <c r="AD5909" s="1">
        <v>121051138</v>
      </c>
    </row>
    <row r="5910" spans="1:30" x14ac:dyDescent="0.25">
      <c r="A5910">
        <v>5</v>
      </c>
      <c r="B5910" t="s">
        <v>30</v>
      </c>
      <c r="C5910">
        <v>2018</v>
      </c>
      <c r="D5910">
        <v>1</v>
      </c>
      <c r="E5910">
        <v>222</v>
      </c>
      <c r="F5910" t="s">
        <v>4775</v>
      </c>
      <c r="G5910">
        <v>93</v>
      </c>
      <c r="H5910" t="s">
        <v>2060</v>
      </c>
      <c r="I5910">
        <v>5</v>
      </c>
      <c r="J5910" t="s">
        <v>211</v>
      </c>
      <c r="K5910" t="s">
        <v>184</v>
      </c>
      <c r="L5910">
        <v>3</v>
      </c>
      <c r="M5910" t="s">
        <v>96</v>
      </c>
      <c r="N5910">
        <v>25</v>
      </c>
      <c r="O5910" t="s">
        <v>2069</v>
      </c>
      <c r="P5910">
        <v>1017</v>
      </c>
      <c r="Q5910" t="s">
        <v>4788</v>
      </c>
      <c r="R5910">
        <v>1</v>
      </c>
      <c r="S5910" t="s">
        <v>38</v>
      </c>
      <c r="T5910" t="s">
        <v>4789</v>
      </c>
      <c r="U5910">
        <v>2</v>
      </c>
      <c r="V5910" t="s">
        <v>4791</v>
      </c>
      <c r="W5910" s="1">
        <v>0</v>
      </c>
      <c r="X5910" s="1"/>
      <c r="Y5910" s="1">
        <v>0</v>
      </c>
      <c r="Z5910" s="1"/>
      <c r="AA5910" s="1">
        <v>6595</v>
      </c>
      <c r="AB5910" s="1">
        <v>2608</v>
      </c>
      <c r="AC5910" s="1">
        <v>70000000</v>
      </c>
      <c r="AD5910" s="1">
        <v>134144207</v>
      </c>
    </row>
    <row r="5911" spans="1:30" x14ac:dyDescent="0.25">
      <c r="A5911">
        <v>5</v>
      </c>
      <c r="B5911" t="s">
        <v>30</v>
      </c>
      <c r="C5911">
        <v>2018</v>
      </c>
      <c r="D5911">
        <v>1</v>
      </c>
      <c r="E5911">
        <v>222</v>
      </c>
      <c r="F5911" t="s">
        <v>4775</v>
      </c>
      <c r="G5911">
        <v>93</v>
      </c>
      <c r="H5911" t="s">
        <v>2060</v>
      </c>
      <c r="I5911">
        <v>6</v>
      </c>
      <c r="J5911" t="s">
        <v>214</v>
      </c>
      <c r="K5911" t="s">
        <v>184</v>
      </c>
      <c r="L5911">
        <v>1</v>
      </c>
      <c r="M5911" t="s">
        <v>331</v>
      </c>
      <c r="N5911">
        <v>11</v>
      </c>
      <c r="O5911" t="s">
        <v>2061</v>
      </c>
      <c r="P5911">
        <v>982</v>
      </c>
      <c r="Q5911" t="s">
        <v>4776</v>
      </c>
      <c r="R5911">
        <v>1</v>
      </c>
      <c r="S5911" t="s">
        <v>38</v>
      </c>
      <c r="T5911" t="s">
        <v>4777</v>
      </c>
      <c r="U5911">
        <v>1</v>
      </c>
      <c r="V5911" t="s">
        <v>4778</v>
      </c>
      <c r="W5911" s="1">
        <v>0</v>
      </c>
      <c r="X5911" s="1"/>
      <c r="Y5911" s="1">
        <v>0</v>
      </c>
      <c r="Z5911" s="1"/>
      <c r="AA5911" s="1">
        <v>951</v>
      </c>
      <c r="AB5911" s="1">
        <v>1971</v>
      </c>
      <c r="AC5911" s="1">
        <v>315701204</v>
      </c>
      <c r="AD5911" s="1">
        <v>555089233</v>
      </c>
    </row>
    <row r="5912" spans="1:30" x14ac:dyDescent="0.25">
      <c r="A5912">
        <v>5</v>
      </c>
      <c r="B5912" t="s">
        <v>30</v>
      </c>
      <c r="C5912">
        <v>2018</v>
      </c>
      <c r="D5912">
        <v>1</v>
      </c>
      <c r="E5912">
        <v>222</v>
      </c>
      <c r="F5912" t="s">
        <v>4775</v>
      </c>
      <c r="G5912">
        <v>93</v>
      </c>
      <c r="H5912" t="s">
        <v>2060</v>
      </c>
      <c r="I5912">
        <v>6</v>
      </c>
      <c r="J5912" t="s">
        <v>214</v>
      </c>
      <c r="K5912" t="s">
        <v>184</v>
      </c>
      <c r="L5912">
        <v>1</v>
      </c>
      <c r="M5912" t="s">
        <v>331</v>
      </c>
      <c r="N5912">
        <v>11</v>
      </c>
      <c r="O5912" t="s">
        <v>2061</v>
      </c>
      <c r="P5912">
        <v>993</v>
      </c>
      <c r="Q5912" t="s">
        <v>4779</v>
      </c>
      <c r="R5912">
        <v>1</v>
      </c>
      <c r="S5912" t="s">
        <v>38</v>
      </c>
      <c r="T5912" t="s">
        <v>4780</v>
      </c>
      <c r="U5912">
        <v>1</v>
      </c>
      <c r="V5912" t="s">
        <v>4781</v>
      </c>
      <c r="W5912" s="1">
        <v>0</v>
      </c>
      <c r="X5912" s="1"/>
      <c r="Y5912" s="1">
        <v>0</v>
      </c>
      <c r="Z5912" s="1"/>
      <c r="AA5912" s="1">
        <v>1240</v>
      </c>
      <c r="AB5912" s="1">
        <v>859</v>
      </c>
      <c r="AC5912" s="1">
        <v>181269866</v>
      </c>
      <c r="AD5912" s="1">
        <v>90156108</v>
      </c>
    </row>
    <row r="5913" spans="1:30" x14ac:dyDescent="0.25">
      <c r="A5913">
        <v>5</v>
      </c>
      <c r="B5913" t="s">
        <v>30</v>
      </c>
      <c r="C5913">
        <v>2018</v>
      </c>
      <c r="D5913">
        <v>1</v>
      </c>
      <c r="E5913">
        <v>222</v>
      </c>
      <c r="F5913" t="s">
        <v>4775</v>
      </c>
      <c r="G5913">
        <v>93</v>
      </c>
      <c r="H5913" t="s">
        <v>2060</v>
      </c>
      <c r="I5913">
        <v>6</v>
      </c>
      <c r="J5913" t="s">
        <v>214</v>
      </c>
      <c r="K5913" t="s">
        <v>184</v>
      </c>
      <c r="L5913">
        <v>1</v>
      </c>
      <c r="M5913" t="s">
        <v>331</v>
      </c>
      <c r="N5913">
        <v>11</v>
      </c>
      <c r="O5913" t="s">
        <v>2061</v>
      </c>
      <c r="P5913">
        <v>993</v>
      </c>
      <c r="Q5913" t="s">
        <v>4779</v>
      </c>
      <c r="R5913">
        <v>1</v>
      </c>
      <c r="S5913" t="s">
        <v>38</v>
      </c>
      <c r="T5913" t="s">
        <v>4780</v>
      </c>
      <c r="U5913">
        <v>2</v>
      </c>
      <c r="V5913" t="s">
        <v>4782</v>
      </c>
      <c r="W5913" s="1">
        <v>0</v>
      </c>
      <c r="X5913" s="1"/>
      <c r="Y5913" s="1">
        <v>0</v>
      </c>
      <c r="Z5913" s="1"/>
      <c r="AA5913" s="1">
        <v>744</v>
      </c>
      <c r="AB5913" s="1">
        <v>226</v>
      </c>
      <c r="AC5913" s="1">
        <v>23240167</v>
      </c>
      <c r="AD5913" s="1">
        <v>5731016</v>
      </c>
    </row>
    <row r="5914" spans="1:30" x14ac:dyDescent="0.25">
      <c r="A5914">
        <v>5</v>
      </c>
      <c r="B5914" t="s">
        <v>30</v>
      </c>
      <c r="C5914">
        <v>2018</v>
      </c>
      <c r="D5914">
        <v>1</v>
      </c>
      <c r="E5914">
        <v>222</v>
      </c>
      <c r="F5914" t="s">
        <v>4775</v>
      </c>
      <c r="G5914">
        <v>93</v>
      </c>
      <c r="H5914" t="s">
        <v>2060</v>
      </c>
      <c r="I5914">
        <v>6</v>
      </c>
      <c r="J5914" t="s">
        <v>214</v>
      </c>
      <c r="K5914" t="s">
        <v>184</v>
      </c>
      <c r="L5914">
        <v>3</v>
      </c>
      <c r="M5914" t="s">
        <v>96</v>
      </c>
      <c r="N5914">
        <v>25</v>
      </c>
      <c r="O5914" t="s">
        <v>2069</v>
      </c>
      <c r="P5914">
        <v>1017</v>
      </c>
      <c r="Q5914" t="s">
        <v>4788</v>
      </c>
      <c r="R5914">
        <v>1</v>
      </c>
      <c r="S5914" t="s">
        <v>38</v>
      </c>
      <c r="T5914" t="s">
        <v>4789</v>
      </c>
      <c r="U5914">
        <v>1</v>
      </c>
      <c r="V5914" t="s">
        <v>4790</v>
      </c>
      <c r="W5914" s="1">
        <v>0</v>
      </c>
      <c r="X5914" s="1"/>
      <c r="Y5914" s="1">
        <v>0</v>
      </c>
      <c r="Z5914" s="1"/>
      <c r="AA5914" s="1">
        <v>153</v>
      </c>
      <c r="AB5914" s="1">
        <v>32</v>
      </c>
      <c r="AC5914" s="1">
        <v>100915729</v>
      </c>
      <c r="AD5914" s="1">
        <v>35867004</v>
      </c>
    </row>
    <row r="5915" spans="1:30" x14ac:dyDescent="0.25">
      <c r="A5915">
        <v>5</v>
      </c>
      <c r="B5915" t="s">
        <v>30</v>
      </c>
      <c r="C5915">
        <v>2018</v>
      </c>
      <c r="D5915">
        <v>1</v>
      </c>
      <c r="E5915">
        <v>222</v>
      </c>
      <c r="F5915" t="s">
        <v>4775</v>
      </c>
      <c r="G5915">
        <v>93</v>
      </c>
      <c r="H5915" t="s">
        <v>2060</v>
      </c>
      <c r="I5915">
        <v>6</v>
      </c>
      <c r="J5915" t="s">
        <v>214</v>
      </c>
      <c r="K5915" t="s">
        <v>184</v>
      </c>
      <c r="L5915">
        <v>3</v>
      </c>
      <c r="M5915" t="s">
        <v>96</v>
      </c>
      <c r="N5915">
        <v>25</v>
      </c>
      <c r="O5915" t="s">
        <v>2069</v>
      </c>
      <c r="P5915">
        <v>1017</v>
      </c>
      <c r="Q5915" t="s">
        <v>4788</v>
      </c>
      <c r="R5915">
        <v>1</v>
      </c>
      <c r="S5915" t="s">
        <v>38</v>
      </c>
      <c r="T5915" t="s">
        <v>4789</v>
      </c>
      <c r="U5915">
        <v>2</v>
      </c>
      <c r="V5915" t="s">
        <v>4791</v>
      </c>
      <c r="W5915" s="1">
        <v>0</v>
      </c>
      <c r="X5915" s="1"/>
      <c r="Y5915" s="1">
        <v>0</v>
      </c>
      <c r="Z5915" s="1"/>
      <c r="AA5915" s="1">
        <v>8482</v>
      </c>
      <c r="AB5915" s="1">
        <v>1267</v>
      </c>
      <c r="AC5915" s="1">
        <v>75810307</v>
      </c>
      <c r="AD5915" s="1">
        <v>65168984</v>
      </c>
    </row>
    <row r="5916" spans="1:30" x14ac:dyDescent="0.25">
      <c r="A5916">
        <v>5</v>
      </c>
      <c r="B5916" t="s">
        <v>30</v>
      </c>
      <c r="C5916">
        <v>2018</v>
      </c>
      <c r="D5916">
        <v>1</v>
      </c>
      <c r="E5916">
        <v>222</v>
      </c>
      <c r="F5916" t="s">
        <v>4775</v>
      </c>
      <c r="G5916">
        <v>93</v>
      </c>
      <c r="H5916" t="s">
        <v>2060</v>
      </c>
      <c r="I5916">
        <v>7</v>
      </c>
      <c r="J5916" t="s">
        <v>217</v>
      </c>
      <c r="K5916" t="s">
        <v>184</v>
      </c>
      <c r="L5916">
        <v>1</v>
      </c>
      <c r="M5916" t="s">
        <v>331</v>
      </c>
      <c r="N5916">
        <v>11</v>
      </c>
      <c r="O5916" t="s">
        <v>2061</v>
      </c>
      <c r="P5916">
        <v>982</v>
      </c>
      <c r="Q5916" t="s">
        <v>4776</v>
      </c>
      <c r="R5916">
        <v>1</v>
      </c>
      <c r="S5916" t="s">
        <v>38</v>
      </c>
      <c r="T5916" t="s">
        <v>4777</v>
      </c>
      <c r="U5916">
        <v>1</v>
      </c>
      <c r="V5916" t="s">
        <v>4778</v>
      </c>
      <c r="W5916" s="1">
        <v>0</v>
      </c>
      <c r="X5916" s="1"/>
      <c r="Y5916" s="1">
        <v>0</v>
      </c>
      <c r="Z5916" s="1"/>
      <c r="AA5916" s="1">
        <v>5974</v>
      </c>
      <c r="AB5916" s="1">
        <v>4772</v>
      </c>
      <c r="AC5916" s="1">
        <v>1982964972</v>
      </c>
      <c r="AD5916" s="1">
        <v>1343929893</v>
      </c>
    </row>
    <row r="5917" spans="1:30" x14ac:dyDescent="0.25">
      <c r="A5917">
        <v>5</v>
      </c>
      <c r="B5917" t="s">
        <v>30</v>
      </c>
      <c r="C5917">
        <v>2018</v>
      </c>
      <c r="D5917">
        <v>1</v>
      </c>
      <c r="E5917">
        <v>222</v>
      </c>
      <c r="F5917" t="s">
        <v>4775</v>
      </c>
      <c r="G5917">
        <v>93</v>
      </c>
      <c r="H5917" t="s">
        <v>2060</v>
      </c>
      <c r="I5917">
        <v>7</v>
      </c>
      <c r="J5917" t="s">
        <v>217</v>
      </c>
      <c r="K5917" t="s">
        <v>184</v>
      </c>
      <c r="L5917">
        <v>1</v>
      </c>
      <c r="M5917" t="s">
        <v>331</v>
      </c>
      <c r="N5917">
        <v>11</v>
      </c>
      <c r="O5917" t="s">
        <v>2061</v>
      </c>
      <c r="P5917">
        <v>982</v>
      </c>
      <c r="Q5917" t="s">
        <v>4776</v>
      </c>
      <c r="R5917">
        <v>1</v>
      </c>
      <c r="S5917" t="s">
        <v>38</v>
      </c>
      <c r="T5917" t="s">
        <v>4777</v>
      </c>
      <c r="U5917">
        <v>3</v>
      </c>
      <c r="V5917" t="s">
        <v>4797</v>
      </c>
      <c r="W5917" s="1">
        <v>0</v>
      </c>
      <c r="X5917" s="1"/>
      <c r="Y5917" s="1">
        <v>0</v>
      </c>
      <c r="Z5917" s="1"/>
      <c r="AA5917" s="1">
        <v>2</v>
      </c>
      <c r="AB5917" s="1">
        <v>2</v>
      </c>
      <c r="AC5917" s="1">
        <v>1035189559</v>
      </c>
      <c r="AD5917" s="1">
        <v>713977313</v>
      </c>
    </row>
    <row r="5918" spans="1:30" x14ac:dyDescent="0.25">
      <c r="A5918">
        <v>5</v>
      </c>
      <c r="B5918" t="s">
        <v>30</v>
      </c>
      <c r="C5918">
        <v>2018</v>
      </c>
      <c r="D5918">
        <v>1</v>
      </c>
      <c r="E5918">
        <v>222</v>
      </c>
      <c r="F5918" t="s">
        <v>4775</v>
      </c>
      <c r="G5918">
        <v>93</v>
      </c>
      <c r="H5918" t="s">
        <v>2060</v>
      </c>
      <c r="I5918">
        <v>7</v>
      </c>
      <c r="J5918" t="s">
        <v>217</v>
      </c>
      <c r="K5918" t="s">
        <v>184</v>
      </c>
      <c r="L5918">
        <v>1</v>
      </c>
      <c r="M5918" t="s">
        <v>331</v>
      </c>
      <c r="N5918">
        <v>11</v>
      </c>
      <c r="O5918" t="s">
        <v>2061</v>
      </c>
      <c r="P5918">
        <v>993</v>
      </c>
      <c r="Q5918" t="s">
        <v>4779</v>
      </c>
      <c r="R5918">
        <v>1</v>
      </c>
      <c r="S5918" t="s">
        <v>38</v>
      </c>
      <c r="T5918" t="s">
        <v>4780</v>
      </c>
      <c r="U5918">
        <v>1</v>
      </c>
      <c r="V5918" t="s">
        <v>4781</v>
      </c>
      <c r="W5918" s="1">
        <v>0</v>
      </c>
      <c r="X5918" s="1"/>
      <c r="Y5918" s="1">
        <v>0</v>
      </c>
      <c r="Z5918" s="1"/>
      <c r="AA5918" s="1">
        <v>3614</v>
      </c>
      <c r="AB5918" s="1">
        <v>5127</v>
      </c>
      <c r="AC5918" s="1">
        <v>656874400</v>
      </c>
      <c r="AD5918" s="1">
        <v>538102873</v>
      </c>
    </row>
    <row r="5919" spans="1:30" x14ac:dyDescent="0.25">
      <c r="A5919">
        <v>5</v>
      </c>
      <c r="B5919" t="s">
        <v>30</v>
      </c>
      <c r="C5919">
        <v>2018</v>
      </c>
      <c r="D5919">
        <v>1</v>
      </c>
      <c r="E5919">
        <v>222</v>
      </c>
      <c r="F5919" t="s">
        <v>4775</v>
      </c>
      <c r="G5919">
        <v>93</v>
      </c>
      <c r="H5919" t="s">
        <v>2060</v>
      </c>
      <c r="I5919">
        <v>7</v>
      </c>
      <c r="J5919" t="s">
        <v>217</v>
      </c>
      <c r="K5919" t="s">
        <v>184</v>
      </c>
      <c r="L5919">
        <v>1</v>
      </c>
      <c r="M5919" t="s">
        <v>331</v>
      </c>
      <c r="N5919">
        <v>11</v>
      </c>
      <c r="O5919" t="s">
        <v>2061</v>
      </c>
      <c r="P5919">
        <v>993</v>
      </c>
      <c r="Q5919" t="s">
        <v>4779</v>
      </c>
      <c r="R5919">
        <v>1</v>
      </c>
      <c r="S5919" t="s">
        <v>38</v>
      </c>
      <c r="T5919" t="s">
        <v>4780</v>
      </c>
      <c r="U5919">
        <v>2</v>
      </c>
      <c r="V5919" t="s">
        <v>4782</v>
      </c>
      <c r="W5919" s="1">
        <v>0</v>
      </c>
      <c r="X5919" s="1"/>
      <c r="Y5919" s="1">
        <v>0</v>
      </c>
      <c r="Z5919" s="1"/>
      <c r="AA5919" s="1">
        <v>2369</v>
      </c>
      <c r="AB5919" s="1">
        <v>889</v>
      </c>
      <c r="AC5919" s="1">
        <v>50839565</v>
      </c>
      <c r="AD5919" s="1">
        <v>22543685</v>
      </c>
    </row>
    <row r="5920" spans="1:30" x14ac:dyDescent="0.25">
      <c r="A5920">
        <v>5</v>
      </c>
      <c r="B5920" t="s">
        <v>30</v>
      </c>
      <c r="C5920">
        <v>2018</v>
      </c>
      <c r="D5920">
        <v>1</v>
      </c>
      <c r="E5920">
        <v>222</v>
      </c>
      <c r="F5920" t="s">
        <v>4775</v>
      </c>
      <c r="G5920">
        <v>93</v>
      </c>
      <c r="H5920" t="s">
        <v>2060</v>
      </c>
      <c r="I5920">
        <v>7</v>
      </c>
      <c r="J5920" t="s">
        <v>217</v>
      </c>
      <c r="K5920" t="s">
        <v>184</v>
      </c>
      <c r="L5920">
        <v>1</v>
      </c>
      <c r="M5920" t="s">
        <v>331</v>
      </c>
      <c r="N5920">
        <v>11</v>
      </c>
      <c r="O5920" t="s">
        <v>2061</v>
      </c>
      <c r="P5920">
        <v>993</v>
      </c>
      <c r="Q5920" t="s">
        <v>4779</v>
      </c>
      <c r="R5920">
        <v>1</v>
      </c>
      <c r="S5920" t="s">
        <v>38</v>
      </c>
      <c r="T5920" t="s">
        <v>4780</v>
      </c>
      <c r="U5920">
        <v>4</v>
      </c>
      <c r="V5920" t="s">
        <v>4792</v>
      </c>
      <c r="W5920" s="1">
        <v>0</v>
      </c>
      <c r="X5920" s="1"/>
      <c r="Y5920" s="1">
        <v>0</v>
      </c>
      <c r="Z5920" s="1"/>
      <c r="AA5920" s="1">
        <v>2</v>
      </c>
      <c r="AB5920" s="1">
        <v>2</v>
      </c>
      <c r="AC5920" s="1">
        <v>46516920</v>
      </c>
      <c r="AD5920" s="1">
        <v>34246347</v>
      </c>
    </row>
    <row r="5921" spans="1:30" x14ac:dyDescent="0.25">
      <c r="A5921">
        <v>5</v>
      </c>
      <c r="B5921" t="s">
        <v>30</v>
      </c>
      <c r="C5921">
        <v>2018</v>
      </c>
      <c r="D5921">
        <v>1</v>
      </c>
      <c r="E5921">
        <v>222</v>
      </c>
      <c r="F5921" t="s">
        <v>4775</v>
      </c>
      <c r="G5921">
        <v>93</v>
      </c>
      <c r="H5921" t="s">
        <v>2060</v>
      </c>
      <c r="I5921">
        <v>7</v>
      </c>
      <c r="J5921" t="s">
        <v>217</v>
      </c>
      <c r="K5921" t="s">
        <v>184</v>
      </c>
      <c r="L5921">
        <v>2</v>
      </c>
      <c r="M5921" t="s">
        <v>1739</v>
      </c>
      <c r="N5921">
        <v>17</v>
      </c>
      <c r="O5921" t="s">
        <v>2075</v>
      </c>
      <c r="P5921">
        <v>999</v>
      </c>
      <c r="Q5921" t="s">
        <v>4783</v>
      </c>
      <c r="R5921">
        <v>1</v>
      </c>
      <c r="S5921" t="s">
        <v>38</v>
      </c>
      <c r="T5921" t="s">
        <v>4784</v>
      </c>
      <c r="U5921">
        <v>1</v>
      </c>
      <c r="V5921" t="s">
        <v>4785</v>
      </c>
      <c r="W5921" s="1">
        <v>0</v>
      </c>
      <c r="X5921" s="1"/>
      <c r="Y5921" s="1">
        <v>0</v>
      </c>
      <c r="Z5921" s="1"/>
      <c r="AA5921" s="1">
        <v>1</v>
      </c>
      <c r="AB5921" s="1">
        <v>1</v>
      </c>
      <c r="AC5921" s="1">
        <v>37500000</v>
      </c>
      <c r="AD5921" s="1">
        <v>40909091</v>
      </c>
    </row>
    <row r="5922" spans="1:30" x14ac:dyDescent="0.25">
      <c r="A5922">
        <v>5</v>
      </c>
      <c r="B5922" t="s">
        <v>30</v>
      </c>
      <c r="C5922">
        <v>2018</v>
      </c>
      <c r="D5922">
        <v>1</v>
      </c>
      <c r="E5922">
        <v>222</v>
      </c>
      <c r="F5922" t="s">
        <v>4775</v>
      </c>
      <c r="G5922">
        <v>93</v>
      </c>
      <c r="H5922" t="s">
        <v>2060</v>
      </c>
      <c r="I5922">
        <v>7</v>
      </c>
      <c r="J5922" t="s">
        <v>217</v>
      </c>
      <c r="K5922" t="s">
        <v>184</v>
      </c>
      <c r="L5922">
        <v>2</v>
      </c>
      <c r="M5922" t="s">
        <v>1739</v>
      </c>
      <c r="N5922">
        <v>17</v>
      </c>
      <c r="O5922" t="s">
        <v>2075</v>
      </c>
      <c r="P5922">
        <v>999</v>
      </c>
      <c r="Q5922" t="s">
        <v>4783</v>
      </c>
      <c r="R5922">
        <v>1</v>
      </c>
      <c r="S5922" t="s">
        <v>38</v>
      </c>
      <c r="T5922" t="s">
        <v>4784</v>
      </c>
      <c r="U5922">
        <v>2</v>
      </c>
      <c r="V5922" t="s">
        <v>4786</v>
      </c>
      <c r="W5922" s="1">
        <v>0</v>
      </c>
      <c r="X5922" s="1"/>
      <c r="Y5922" s="1">
        <v>0</v>
      </c>
      <c r="Z5922" s="1"/>
      <c r="AA5922" s="1">
        <v>7</v>
      </c>
      <c r="AB5922" s="1">
        <v>8</v>
      </c>
      <c r="AC5922" s="1">
        <v>6584302</v>
      </c>
      <c r="AD5922" s="1">
        <v>11363288</v>
      </c>
    </row>
    <row r="5923" spans="1:30" x14ac:dyDescent="0.25">
      <c r="A5923">
        <v>5</v>
      </c>
      <c r="B5923" t="s">
        <v>30</v>
      </c>
      <c r="C5923">
        <v>2018</v>
      </c>
      <c r="D5923">
        <v>1</v>
      </c>
      <c r="E5923">
        <v>222</v>
      </c>
      <c r="F5923" t="s">
        <v>4775</v>
      </c>
      <c r="G5923">
        <v>93</v>
      </c>
      <c r="H5923" t="s">
        <v>2060</v>
      </c>
      <c r="I5923">
        <v>7</v>
      </c>
      <c r="J5923" t="s">
        <v>217</v>
      </c>
      <c r="K5923" t="s">
        <v>184</v>
      </c>
      <c r="L5923">
        <v>2</v>
      </c>
      <c r="M5923" t="s">
        <v>1739</v>
      </c>
      <c r="N5923">
        <v>17</v>
      </c>
      <c r="O5923" t="s">
        <v>2075</v>
      </c>
      <c r="P5923">
        <v>999</v>
      </c>
      <c r="Q5923" t="s">
        <v>4783</v>
      </c>
      <c r="R5923">
        <v>1</v>
      </c>
      <c r="S5923" t="s">
        <v>38</v>
      </c>
      <c r="T5923" t="s">
        <v>4784</v>
      </c>
      <c r="U5923">
        <v>3</v>
      </c>
      <c r="V5923" t="s">
        <v>4787</v>
      </c>
      <c r="W5923" s="1">
        <v>0</v>
      </c>
      <c r="X5923" s="1"/>
      <c r="Y5923" s="1">
        <v>0</v>
      </c>
      <c r="Z5923" s="1"/>
      <c r="AA5923" s="1">
        <v>1466</v>
      </c>
      <c r="AB5923" s="1">
        <v>1240</v>
      </c>
      <c r="AC5923" s="1">
        <v>39396479</v>
      </c>
      <c r="AD5923" s="1">
        <v>55772880</v>
      </c>
    </row>
    <row r="5924" spans="1:30" x14ac:dyDescent="0.25">
      <c r="A5924">
        <v>5</v>
      </c>
      <c r="B5924" t="s">
        <v>30</v>
      </c>
      <c r="C5924">
        <v>2018</v>
      </c>
      <c r="D5924">
        <v>1</v>
      </c>
      <c r="E5924">
        <v>222</v>
      </c>
      <c r="F5924" t="s">
        <v>4775</v>
      </c>
      <c r="G5924">
        <v>93</v>
      </c>
      <c r="H5924" t="s">
        <v>2060</v>
      </c>
      <c r="I5924">
        <v>7</v>
      </c>
      <c r="J5924" t="s">
        <v>217</v>
      </c>
      <c r="K5924" t="s">
        <v>184</v>
      </c>
      <c r="L5924">
        <v>3</v>
      </c>
      <c r="M5924" t="s">
        <v>96</v>
      </c>
      <c r="N5924">
        <v>25</v>
      </c>
      <c r="O5924" t="s">
        <v>2069</v>
      </c>
      <c r="P5924">
        <v>1017</v>
      </c>
      <c r="Q5924" t="s">
        <v>4788</v>
      </c>
      <c r="R5924">
        <v>1</v>
      </c>
      <c r="S5924" t="s">
        <v>38</v>
      </c>
      <c r="T5924" t="s">
        <v>4789</v>
      </c>
      <c r="U5924">
        <v>1</v>
      </c>
      <c r="V5924" t="s">
        <v>4790</v>
      </c>
      <c r="W5924" s="1">
        <v>0</v>
      </c>
      <c r="X5924" s="1"/>
      <c r="Y5924" s="1">
        <v>0</v>
      </c>
      <c r="Z5924" s="1"/>
      <c r="AA5924" s="1">
        <v>146</v>
      </c>
      <c r="AB5924" s="1">
        <v>206</v>
      </c>
      <c r="AC5924" s="1">
        <v>361566004</v>
      </c>
      <c r="AD5924" s="1">
        <v>230893838</v>
      </c>
    </row>
    <row r="5925" spans="1:30" x14ac:dyDescent="0.25">
      <c r="A5925">
        <v>5</v>
      </c>
      <c r="B5925" t="s">
        <v>30</v>
      </c>
      <c r="C5925">
        <v>2018</v>
      </c>
      <c r="D5925">
        <v>1</v>
      </c>
      <c r="E5925">
        <v>222</v>
      </c>
      <c r="F5925" t="s">
        <v>4775</v>
      </c>
      <c r="G5925">
        <v>93</v>
      </c>
      <c r="H5925" t="s">
        <v>2060</v>
      </c>
      <c r="I5925">
        <v>7</v>
      </c>
      <c r="J5925" t="s">
        <v>217</v>
      </c>
      <c r="K5925" t="s">
        <v>184</v>
      </c>
      <c r="L5925">
        <v>3</v>
      </c>
      <c r="M5925" t="s">
        <v>96</v>
      </c>
      <c r="N5925">
        <v>25</v>
      </c>
      <c r="O5925" t="s">
        <v>2069</v>
      </c>
      <c r="P5925">
        <v>1017</v>
      </c>
      <c r="Q5925" t="s">
        <v>4788</v>
      </c>
      <c r="R5925">
        <v>1</v>
      </c>
      <c r="S5925" t="s">
        <v>38</v>
      </c>
      <c r="T5925" t="s">
        <v>4789</v>
      </c>
      <c r="U5925">
        <v>2</v>
      </c>
      <c r="V5925" t="s">
        <v>4791</v>
      </c>
      <c r="W5925" s="1">
        <v>0</v>
      </c>
      <c r="X5925" s="1"/>
      <c r="Y5925" s="1">
        <v>0</v>
      </c>
      <c r="Z5925" s="1"/>
      <c r="AA5925" s="1">
        <v>8293</v>
      </c>
      <c r="AB5925" s="1">
        <v>8602</v>
      </c>
      <c r="AC5925" s="1">
        <v>650000000</v>
      </c>
      <c r="AD5925" s="1">
        <v>442449565</v>
      </c>
    </row>
    <row r="5926" spans="1:30" x14ac:dyDescent="0.25">
      <c r="A5926">
        <v>5</v>
      </c>
      <c r="B5926" t="s">
        <v>30</v>
      </c>
      <c r="C5926">
        <v>2018</v>
      </c>
      <c r="D5926">
        <v>1</v>
      </c>
      <c r="E5926">
        <v>222</v>
      </c>
      <c r="F5926" t="s">
        <v>4775</v>
      </c>
      <c r="G5926">
        <v>93</v>
      </c>
      <c r="H5926" t="s">
        <v>2060</v>
      </c>
      <c r="I5926">
        <v>8</v>
      </c>
      <c r="J5926" t="s">
        <v>220</v>
      </c>
      <c r="K5926" t="s">
        <v>184</v>
      </c>
      <c r="L5926">
        <v>1</v>
      </c>
      <c r="M5926" t="s">
        <v>331</v>
      </c>
      <c r="N5926">
        <v>11</v>
      </c>
      <c r="O5926" t="s">
        <v>2061</v>
      </c>
      <c r="P5926">
        <v>982</v>
      </c>
      <c r="Q5926" t="s">
        <v>4776</v>
      </c>
      <c r="R5926">
        <v>1</v>
      </c>
      <c r="S5926" t="s">
        <v>38</v>
      </c>
      <c r="T5926" t="s">
        <v>4777</v>
      </c>
      <c r="U5926">
        <v>1</v>
      </c>
      <c r="V5926" t="s">
        <v>4778</v>
      </c>
      <c r="W5926" s="1">
        <v>0</v>
      </c>
      <c r="X5926" s="1"/>
      <c r="Y5926" s="1">
        <v>0</v>
      </c>
      <c r="Z5926" s="1"/>
      <c r="AA5926" s="1">
        <v>10038</v>
      </c>
      <c r="AB5926" s="1">
        <v>9927</v>
      </c>
      <c r="AC5926" s="1">
        <v>3325176009</v>
      </c>
      <c r="AD5926" s="1">
        <v>2795723397</v>
      </c>
    </row>
    <row r="5927" spans="1:30" x14ac:dyDescent="0.25">
      <c r="A5927">
        <v>5</v>
      </c>
      <c r="B5927" t="s">
        <v>30</v>
      </c>
      <c r="C5927">
        <v>2018</v>
      </c>
      <c r="D5927">
        <v>1</v>
      </c>
      <c r="E5927">
        <v>222</v>
      </c>
      <c r="F5927" t="s">
        <v>4775</v>
      </c>
      <c r="G5927">
        <v>93</v>
      </c>
      <c r="H5927" t="s">
        <v>2060</v>
      </c>
      <c r="I5927">
        <v>8</v>
      </c>
      <c r="J5927" t="s">
        <v>220</v>
      </c>
      <c r="K5927" t="s">
        <v>184</v>
      </c>
      <c r="L5927">
        <v>1</v>
      </c>
      <c r="M5927" t="s">
        <v>331</v>
      </c>
      <c r="N5927">
        <v>11</v>
      </c>
      <c r="O5927" t="s">
        <v>2061</v>
      </c>
      <c r="P5927">
        <v>982</v>
      </c>
      <c r="Q5927" t="s">
        <v>4776</v>
      </c>
      <c r="R5927">
        <v>1</v>
      </c>
      <c r="S5927" t="s">
        <v>38</v>
      </c>
      <c r="T5927" t="s">
        <v>4777</v>
      </c>
      <c r="U5927">
        <v>3</v>
      </c>
      <c r="V5927" t="s">
        <v>4797</v>
      </c>
      <c r="W5927" s="1">
        <v>0</v>
      </c>
      <c r="X5927" s="1"/>
      <c r="Y5927" s="1">
        <v>0</v>
      </c>
      <c r="Z5927" s="1"/>
      <c r="AA5927" s="1">
        <v>3</v>
      </c>
      <c r="AB5927" s="1">
        <v>3</v>
      </c>
      <c r="AC5927" s="1">
        <v>1552784343</v>
      </c>
      <c r="AD5927" s="1">
        <v>1070965969</v>
      </c>
    </row>
    <row r="5928" spans="1:30" x14ac:dyDescent="0.25">
      <c r="A5928">
        <v>5</v>
      </c>
      <c r="B5928" t="s">
        <v>30</v>
      </c>
      <c r="C5928">
        <v>2018</v>
      </c>
      <c r="D5928">
        <v>1</v>
      </c>
      <c r="E5928">
        <v>222</v>
      </c>
      <c r="F5928" t="s">
        <v>4775</v>
      </c>
      <c r="G5928">
        <v>93</v>
      </c>
      <c r="H5928" t="s">
        <v>2060</v>
      </c>
      <c r="I5928">
        <v>8</v>
      </c>
      <c r="J5928" t="s">
        <v>220</v>
      </c>
      <c r="K5928" t="s">
        <v>184</v>
      </c>
      <c r="L5928">
        <v>1</v>
      </c>
      <c r="M5928" t="s">
        <v>331</v>
      </c>
      <c r="N5928">
        <v>11</v>
      </c>
      <c r="O5928" t="s">
        <v>2061</v>
      </c>
      <c r="P5928">
        <v>993</v>
      </c>
      <c r="Q5928" t="s">
        <v>4779</v>
      </c>
      <c r="R5928">
        <v>1</v>
      </c>
      <c r="S5928" t="s">
        <v>38</v>
      </c>
      <c r="T5928" t="s">
        <v>4780</v>
      </c>
      <c r="U5928">
        <v>1</v>
      </c>
      <c r="V5928" t="s">
        <v>4781</v>
      </c>
      <c r="W5928" s="1">
        <v>0</v>
      </c>
      <c r="X5928" s="1"/>
      <c r="Y5928" s="1">
        <v>0</v>
      </c>
      <c r="Z5928" s="1"/>
      <c r="AA5928" s="1">
        <v>4989</v>
      </c>
      <c r="AB5928" s="1">
        <v>7297</v>
      </c>
      <c r="AC5928" s="1">
        <v>875187907</v>
      </c>
      <c r="AD5928" s="1">
        <v>765854625</v>
      </c>
    </row>
    <row r="5929" spans="1:30" x14ac:dyDescent="0.25">
      <c r="A5929">
        <v>5</v>
      </c>
      <c r="B5929" t="s">
        <v>30</v>
      </c>
      <c r="C5929">
        <v>2018</v>
      </c>
      <c r="D5929">
        <v>1</v>
      </c>
      <c r="E5929">
        <v>222</v>
      </c>
      <c r="F5929" t="s">
        <v>4775</v>
      </c>
      <c r="G5929">
        <v>93</v>
      </c>
      <c r="H5929" t="s">
        <v>2060</v>
      </c>
      <c r="I5929">
        <v>8</v>
      </c>
      <c r="J5929" t="s">
        <v>220</v>
      </c>
      <c r="K5929" t="s">
        <v>184</v>
      </c>
      <c r="L5929">
        <v>1</v>
      </c>
      <c r="M5929" t="s">
        <v>331</v>
      </c>
      <c r="N5929">
        <v>11</v>
      </c>
      <c r="O5929" t="s">
        <v>2061</v>
      </c>
      <c r="P5929">
        <v>993</v>
      </c>
      <c r="Q5929" t="s">
        <v>4779</v>
      </c>
      <c r="R5929">
        <v>1</v>
      </c>
      <c r="S5929" t="s">
        <v>38</v>
      </c>
      <c r="T5929" t="s">
        <v>4780</v>
      </c>
      <c r="U5929">
        <v>2</v>
      </c>
      <c r="V5929" t="s">
        <v>4782</v>
      </c>
      <c r="W5929" s="1">
        <v>0</v>
      </c>
      <c r="X5929" s="1"/>
      <c r="Y5929" s="1">
        <v>0</v>
      </c>
      <c r="Z5929" s="1"/>
      <c r="AA5929" s="1">
        <v>4035</v>
      </c>
      <c r="AB5929" s="1">
        <v>1091</v>
      </c>
      <c r="AC5929" s="1">
        <v>79338027</v>
      </c>
      <c r="AD5929" s="1">
        <v>27666098</v>
      </c>
    </row>
    <row r="5930" spans="1:30" x14ac:dyDescent="0.25">
      <c r="A5930">
        <v>5</v>
      </c>
      <c r="B5930" t="s">
        <v>30</v>
      </c>
      <c r="C5930">
        <v>2018</v>
      </c>
      <c r="D5930">
        <v>1</v>
      </c>
      <c r="E5930">
        <v>222</v>
      </c>
      <c r="F5930" t="s">
        <v>4775</v>
      </c>
      <c r="G5930">
        <v>93</v>
      </c>
      <c r="H5930" t="s">
        <v>2060</v>
      </c>
      <c r="I5930">
        <v>8</v>
      </c>
      <c r="J5930" t="s">
        <v>220</v>
      </c>
      <c r="K5930" t="s">
        <v>184</v>
      </c>
      <c r="L5930">
        <v>1</v>
      </c>
      <c r="M5930" t="s">
        <v>331</v>
      </c>
      <c r="N5930">
        <v>11</v>
      </c>
      <c r="O5930" t="s">
        <v>2061</v>
      </c>
      <c r="P5930">
        <v>993</v>
      </c>
      <c r="Q5930" t="s">
        <v>4779</v>
      </c>
      <c r="R5930">
        <v>1</v>
      </c>
      <c r="S5930" t="s">
        <v>38</v>
      </c>
      <c r="T5930" t="s">
        <v>4780</v>
      </c>
      <c r="U5930">
        <v>4</v>
      </c>
      <c r="V5930" t="s">
        <v>4792</v>
      </c>
      <c r="W5930" s="1">
        <v>0</v>
      </c>
      <c r="X5930" s="1"/>
      <c r="Y5930" s="1">
        <v>0</v>
      </c>
      <c r="Z5930" s="1"/>
      <c r="AA5930" s="1">
        <v>3</v>
      </c>
      <c r="AB5930" s="1">
        <v>3</v>
      </c>
      <c r="AC5930" s="1">
        <v>69775380</v>
      </c>
      <c r="AD5930" s="1">
        <v>51369521</v>
      </c>
    </row>
    <row r="5931" spans="1:30" x14ac:dyDescent="0.25">
      <c r="A5931">
        <v>5</v>
      </c>
      <c r="B5931" t="s">
        <v>30</v>
      </c>
      <c r="C5931">
        <v>2018</v>
      </c>
      <c r="D5931">
        <v>1</v>
      </c>
      <c r="E5931">
        <v>222</v>
      </c>
      <c r="F5931" t="s">
        <v>4775</v>
      </c>
      <c r="G5931">
        <v>93</v>
      </c>
      <c r="H5931" t="s">
        <v>2060</v>
      </c>
      <c r="I5931">
        <v>8</v>
      </c>
      <c r="J5931" t="s">
        <v>220</v>
      </c>
      <c r="K5931" t="s">
        <v>184</v>
      </c>
      <c r="L5931">
        <v>2</v>
      </c>
      <c r="M5931" t="s">
        <v>1739</v>
      </c>
      <c r="N5931">
        <v>17</v>
      </c>
      <c r="O5931" t="s">
        <v>2075</v>
      </c>
      <c r="P5931">
        <v>999</v>
      </c>
      <c r="Q5931" t="s">
        <v>4783</v>
      </c>
      <c r="R5931">
        <v>1</v>
      </c>
      <c r="S5931" t="s">
        <v>38</v>
      </c>
      <c r="T5931" t="s">
        <v>4784</v>
      </c>
      <c r="U5931">
        <v>1</v>
      </c>
      <c r="V5931" t="s">
        <v>4785</v>
      </c>
      <c r="W5931" s="1">
        <v>0</v>
      </c>
      <c r="X5931" s="1"/>
      <c r="Y5931" s="1">
        <v>0</v>
      </c>
      <c r="Z5931" s="1"/>
      <c r="AA5931" s="1">
        <v>1</v>
      </c>
      <c r="AB5931" s="1">
        <v>1</v>
      </c>
      <c r="AC5931" s="1">
        <v>37500000</v>
      </c>
      <c r="AD5931" s="1">
        <v>40909091</v>
      </c>
    </row>
    <row r="5932" spans="1:30" x14ac:dyDescent="0.25">
      <c r="A5932">
        <v>5</v>
      </c>
      <c r="B5932" t="s">
        <v>30</v>
      </c>
      <c r="C5932">
        <v>2018</v>
      </c>
      <c r="D5932">
        <v>1</v>
      </c>
      <c r="E5932">
        <v>222</v>
      </c>
      <c r="F5932" t="s">
        <v>4775</v>
      </c>
      <c r="G5932">
        <v>93</v>
      </c>
      <c r="H5932" t="s">
        <v>2060</v>
      </c>
      <c r="I5932">
        <v>8</v>
      </c>
      <c r="J5932" t="s">
        <v>220</v>
      </c>
      <c r="K5932" t="s">
        <v>184</v>
      </c>
      <c r="L5932">
        <v>2</v>
      </c>
      <c r="M5932" t="s">
        <v>1739</v>
      </c>
      <c r="N5932">
        <v>17</v>
      </c>
      <c r="O5932" t="s">
        <v>2075</v>
      </c>
      <c r="P5932">
        <v>999</v>
      </c>
      <c r="Q5932" t="s">
        <v>4783</v>
      </c>
      <c r="R5932">
        <v>1</v>
      </c>
      <c r="S5932" t="s">
        <v>38</v>
      </c>
      <c r="T5932" t="s">
        <v>4784</v>
      </c>
      <c r="U5932">
        <v>2</v>
      </c>
      <c r="V5932" t="s">
        <v>4786</v>
      </c>
      <c r="W5932" s="1">
        <v>0</v>
      </c>
      <c r="X5932" s="1"/>
      <c r="Y5932" s="1">
        <v>0</v>
      </c>
      <c r="Z5932" s="1"/>
      <c r="AA5932" s="1">
        <v>44</v>
      </c>
      <c r="AB5932" s="1">
        <v>15</v>
      </c>
      <c r="AC5932" s="1">
        <v>41700581</v>
      </c>
      <c r="AD5932" s="1">
        <v>21306166</v>
      </c>
    </row>
    <row r="5933" spans="1:30" x14ac:dyDescent="0.25">
      <c r="A5933">
        <v>5</v>
      </c>
      <c r="B5933" t="s">
        <v>30</v>
      </c>
      <c r="C5933">
        <v>2018</v>
      </c>
      <c r="D5933">
        <v>1</v>
      </c>
      <c r="E5933">
        <v>222</v>
      </c>
      <c r="F5933" t="s">
        <v>4775</v>
      </c>
      <c r="G5933">
        <v>93</v>
      </c>
      <c r="H5933" t="s">
        <v>2060</v>
      </c>
      <c r="I5933">
        <v>8</v>
      </c>
      <c r="J5933" t="s">
        <v>220</v>
      </c>
      <c r="K5933" t="s">
        <v>184</v>
      </c>
      <c r="L5933">
        <v>2</v>
      </c>
      <c r="M5933" t="s">
        <v>1739</v>
      </c>
      <c r="N5933">
        <v>17</v>
      </c>
      <c r="O5933" t="s">
        <v>2075</v>
      </c>
      <c r="P5933">
        <v>999</v>
      </c>
      <c r="Q5933" t="s">
        <v>4783</v>
      </c>
      <c r="R5933">
        <v>1</v>
      </c>
      <c r="S5933" t="s">
        <v>38</v>
      </c>
      <c r="T5933" t="s">
        <v>4784</v>
      </c>
      <c r="U5933">
        <v>3</v>
      </c>
      <c r="V5933" t="s">
        <v>4787</v>
      </c>
      <c r="W5933" s="1">
        <v>0</v>
      </c>
      <c r="X5933" s="1"/>
      <c r="Y5933" s="1">
        <v>0</v>
      </c>
      <c r="Z5933" s="1"/>
      <c r="AA5933" s="1">
        <v>9785</v>
      </c>
      <c r="AB5933" s="1">
        <v>4272</v>
      </c>
      <c r="AC5933" s="1">
        <v>263013986</v>
      </c>
      <c r="AD5933" s="1">
        <v>192146566</v>
      </c>
    </row>
    <row r="5934" spans="1:30" x14ac:dyDescent="0.25">
      <c r="A5934">
        <v>5</v>
      </c>
      <c r="B5934" t="s">
        <v>30</v>
      </c>
      <c r="C5934">
        <v>2018</v>
      </c>
      <c r="D5934">
        <v>1</v>
      </c>
      <c r="E5934">
        <v>222</v>
      </c>
      <c r="F5934" t="s">
        <v>4775</v>
      </c>
      <c r="G5934">
        <v>93</v>
      </c>
      <c r="H5934" t="s">
        <v>2060</v>
      </c>
      <c r="I5934">
        <v>8</v>
      </c>
      <c r="J5934" t="s">
        <v>220</v>
      </c>
      <c r="K5934" t="s">
        <v>184</v>
      </c>
      <c r="L5934">
        <v>3</v>
      </c>
      <c r="M5934" t="s">
        <v>96</v>
      </c>
      <c r="N5934">
        <v>25</v>
      </c>
      <c r="O5934" t="s">
        <v>2069</v>
      </c>
      <c r="P5934">
        <v>1017</v>
      </c>
      <c r="Q5934" t="s">
        <v>4788</v>
      </c>
      <c r="R5934">
        <v>1</v>
      </c>
      <c r="S5934" t="s">
        <v>38</v>
      </c>
      <c r="T5934" t="s">
        <v>4789</v>
      </c>
      <c r="U5934">
        <v>1</v>
      </c>
      <c r="V5934" t="s">
        <v>4790</v>
      </c>
      <c r="W5934" s="1">
        <v>0</v>
      </c>
      <c r="X5934" s="1"/>
      <c r="Y5934" s="1">
        <v>0</v>
      </c>
      <c r="Z5934" s="1"/>
      <c r="AA5934" s="1">
        <v>661</v>
      </c>
      <c r="AB5934" s="1">
        <v>300</v>
      </c>
      <c r="AC5934" s="1">
        <v>347237047</v>
      </c>
      <c r="AD5934" s="1">
        <v>336253162</v>
      </c>
    </row>
    <row r="5935" spans="1:30" x14ac:dyDescent="0.25">
      <c r="A5935">
        <v>5</v>
      </c>
      <c r="B5935" t="s">
        <v>30</v>
      </c>
      <c r="C5935">
        <v>2018</v>
      </c>
      <c r="D5935">
        <v>1</v>
      </c>
      <c r="E5935">
        <v>222</v>
      </c>
      <c r="F5935" t="s">
        <v>4775</v>
      </c>
      <c r="G5935">
        <v>93</v>
      </c>
      <c r="H5935" t="s">
        <v>2060</v>
      </c>
      <c r="I5935">
        <v>8</v>
      </c>
      <c r="J5935" t="s">
        <v>220</v>
      </c>
      <c r="K5935" t="s">
        <v>184</v>
      </c>
      <c r="L5935">
        <v>3</v>
      </c>
      <c r="M5935" t="s">
        <v>96</v>
      </c>
      <c r="N5935">
        <v>25</v>
      </c>
      <c r="O5935" t="s">
        <v>2069</v>
      </c>
      <c r="P5935">
        <v>1017</v>
      </c>
      <c r="Q5935" t="s">
        <v>4788</v>
      </c>
      <c r="R5935">
        <v>1</v>
      </c>
      <c r="S5935" t="s">
        <v>38</v>
      </c>
      <c r="T5935" t="s">
        <v>4789</v>
      </c>
      <c r="U5935">
        <v>2</v>
      </c>
      <c r="V5935" t="s">
        <v>4791</v>
      </c>
      <c r="W5935" s="1">
        <v>0</v>
      </c>
      <c r="X5935" s="1"/>
      <c r="Y5935" s="1">
        <v>0</v>
      </c>
      <c r="Z5935" s="1"/>
      <c r="AA5935" s="1">
        <v>11622</v>
      </c>
      <c r="AB5935" s="1">
        <v>5964</v>
      </c>
      <c r="AC5935" s="1">
        <v>220000000</v>
      </c>
      <c r="AD5935" s="1">
        <v>306762289</v>
      </c>
    </row>
    <row r="5936" spans="1:30" x14ac:dyDescent="0.25">
      <c r="A5936">
        <v>5</v>
      </c>
      <c r="B5936" t="s">
        <v>30</v>
      </c>
      <c r="C5936">
        <v>2018</v>
      </c>
      <c r="D5936">
        <v>1</v>
      </c>
      <c r="E5936">
        <v>222</v>
      </c>
      <c r="F5936" t="s">
        <v>4775</v>
      </c>
      <c r="G5936">
        <v>93</v>
      </c>
      <c r="H5936" t="s">
        <v>2060</v>
      </c>
      <c r="I5936">
        <v>9</v>
      </c>
      <c r="J5936" t="s">
        <v>223</v>
      </c>
      <c r="K5936" t="s">
        <v>184</v>
      </c>
      <c r="L5936">
        <v>1</v>
      </c>
      <c r="M5936" t="s">
        <v>331</v>
      </c>
      <c r="N5936">
        <v>11</v>
      </c>
      <c r="O5936" t="s">
        <v>2061</v>
      </c>
      <c r="P5936">
        <v>982</v>
      </c>
      <c r="Q5936" t="s">
        <v>4776</v>
      </c>
      <c r="R5936">
        <v>1</v>
      </c>
      <c r="S5936" t="s">
        <v>38</v>
      </c>
      <c r="T5936" t="s">
        <v>4798</v>
      </c>
      <c r="U5936">
        <v>1</v>
      </c>
      <c r="V5936" t="s">
        <v>4778</v>
      </c>
      <c r="W5936" s="1">
        <v>0</v>
      </c>
      <c r="X5936" s="1"/>
      <c r="Y5936" s="1">
        <v>0</v>
      </c>
      <c r="Z5936" s="1"/>
      <c r="AA5936" s="1">
        <v>3095</v>
      </c>
      <c r="AB5936" s="1">
        <v>4153</v>
      </c>
      <c r="AC5936" s="1">
        <v>1301030447</v>
      </c>
      <c r="AD5936" s="1">
        <v>1169602021</v>
      </c>
    </row>
    <row r="5937" spans="1:30" x14ac:dyDescent="0.25">
      <c r="A5937">
        <v>5</v>
      </c>
      <c r="B5937" t="s">
        <v>30</v>
      </c>
      <c r="C5937">
        <v>2018</v>
      </c>
      <c r="D5937">
        <v>1</v>
      </c>
      <c r="E5937">
        <v>222</v>
      </c>
      <c r="F5937" t="s">
        <v>4775</v>
      </c>
      <c r="G5937">
        <v>93</v>
      </c>
      <c r="H5937" t="s">
        <v>2060</v>
      </c>
      <c r="I5937">
        <v>9</v>
      </c>
      <c r="J5937" t="s">
        <v>223</v>
      </c>
      <c r="K5937" t="s">
        <v>184</v>
      </c>
      <c r="L5937">
        <v>1</v>
      </c>
      <c r="M5937" t="s">
        <v>331</v>
      </c>
      <c r="N5937">
        <v>11</v>
      </c>
      <c r="O5937" t="s">
        <v>2061</v>
      </c>
      <c r="P5937">
        <v>982</v>
      </c>
      <c r="Q5937" t="s">
        <v>4776</v>
      </c>
      <c r="R5937">
        <v>1</v>
      </c>
      <c r="S5937" t="s">
        <v>38</v>
      </c>
      <c r="T5937" t="s">
        <v>4798</v>
      </c>
      <c r="U5937">
        <v>3</v>
      </c>
      <c r="V5937" t="s">
        <v>4797</v>
      </c>
      <c r="W5937" s="1">
        <v>0</v>
      </c>
      <c r="X5937" s="1"/>
      <c r="Y5937" s="1">
        <v>0</v>
      </c>
      <c r="Z5937" s="1"/>
      <c r="AA5937" s="1">
        <v>2</v>
      </c>
      <c r="AB5937" s="1">
        <v>2</v>
      </c>
      <c r="AC5937" s="1">
        <v>1035189562</v>
      </c>
      <c r="AD5937" s="1">
        <v>713977313</v>
      </c>
    </row>
    <row r="5938" spans="1:30" x14ac:dyDescent="0.25">
      <c r="A5938">
        <v>5</v>
      </c>
      <c r="B5938" t="s">
        <v>30</v>
      </c>
      <c r="C5938">
        <v>2018</v>
      </c>
      <c r="D5938">
        <v>1</v>
      </c>
      <c r="E5938">
        <v>222</v>
      </c>
      <c r="F5938" t="s">
        <v>4775</v>
      </c>
      <c r="G5938">
        <v>93</v>
      </c>
      <c r="H5938" t="s">
        <v>2060</v>
      </c>
      <c r="I5938">
        <v>9</v>
      </c>
      <c r="J5938" t="s">
        <v>223</v>
      </c>
      <c r="K5938" t="s">
        <v>184</v>
      </c>
      <c r="L5938">
        <v>1</v>
      </c>
      <c r="M5938" t="s">
        <v>331</v>
      </c>
      <c r="N5938">
        <v>11</v>
      </c>
      <c r="O5938" t="s">
        <v>2061</v>
      </c>
      <c r="P5938">
        <v>993</v>
      </c>
      <c r="Q5938" t="s">
        <v>4779</v>
      </c>
      <c r="R5938">
        <v>1</v>
      </c>
      <c r="S5938" t="s">
        <v>38</v>
      </c>
      <c r="T5938" t="s">
        <v>4780</v>
      </c>
      <c r="U5938">
        <v>1</v>
      </c>
      <c r="V5938" t="s">
        <v>4781</v>
      </c>
      <c r="W5938" s="1">
        <v>0</v>
      </c>
      <c r="X5938" s="1"/>
      <c r="Y5938" s="1">
        <v>0</v>
      </c>
      <c r="Z5938" s="1"/>
      <c r="AA5938" s="1">
        <v>1901</v>
      </c>
      <c r="AB5938" s="1">
        <v>2432</v>
      </c>
      <c r="AC5938" s="1">
        <v>277918827</v>
      </c>
      <c r="AD5938" s="1">
        <v>255249890</v>
      </c>
    </row>
    <row r="5939" spans="1:30" x14ac:dyDescent="0.25">
      <c r="A5939">
        <v>5</v>
      </c>
      <c r="B5939" t="s">
        <v>30</v>
      </c>
      <c r="C5939">
        <v>2018</v>
      </c>
      <c r="D5939">
        <v>1</v>
      </c>
      <c r="E5939">
        <v>222</v>
      </c>
      <c r="F5939" t="s">
        <v>4775</v>
      </c>
      <c r="G5939">
        <v>93</v>
      </c>
      <c r="H5939" t="s">
        <v>2060</v>
      </c>
      <c r="I5939">
        <v>9</v>
      </c>
      <c r="J5939" t="s">
        <v>223</v>
      </c>
      <c r="K5939" t="s">
        <v>184</v>
      </c>
      <c r="L5939">
        <v>1</v>
      </c>
      <c r="M5939" t="s">
        <v>331</v>
      </c>
      <c r="N5939">
        <v>11</v>
      </c>
      <c r="O5939" t="s">
        <v>2061</v>
      </c>
      <c r="P5939">
        <v>993</v>
      </c>
      <c r="Q5939" t="s">
        <v>4779</v>
      </c>
      <c r="R5939">
        <v>1</v>
      </c>
      <c r="S5939" t="s">
        <v>38</v>
      </c>
      <c r="T5939" t="s">
        <v>4780</v>
      </c>
      <c r="U5939">
        <v>2</v>
      </c>
      <c r="V5939" t="s">
        <v>4782</v>
      </c>
      <c r="W5939" s="1">
        <v>0</v>
      </c>
      <c r="X5939" s="1"/>
      <c r="Y5939" s="1">
        <v>0</v>
      </c>
      <c r="Z5939" s="1"/>
      <c r="AA5939" s="1">
        <v>1493</v>
      </c>
      <c r="AB5939" s="1">
        <v>647</v>
      </c>
      <c r="AC5939" s="1">
        <v>32044023</v>
      </c>
      <c r="AD5939" s="1">
        <v>16406934</v>
      </c>
    </row>
    <row r="5940" spans="1:30" x14ac:dyDescent="0.25">
      <c r="A5940">
        <v>5</v>
      </c>
      <c r="B5940" t="s">
        <v>30</v>
      </c>
      <c r="C5940">
        <v>2018</v>
      </c>
      <c r="D5940">
        <v>1</v>
      </c>
      <c r="E5940">
        <v>222</v>
      </c>
      <c r="F5940" t="s">
        <v>4775</v>
      </c>
      <c r="G5940">
        <v>93</v>
      </c>
      <c r="H5940" t="s">
        <v>2060</v>
      </c>
      <c r="I5940">
        <v>9</v>
      </c>
      <c r="J5940" t="s">
        <v>223</v>
      </c>
      <c r="K5940" t="s">
        <v>184</v>
      </c>
      <c r="L5940">
        <v>2</v>
      </c>
      <c r="M5940" t="s">
        <v>1739</v>
      </c>
      <c r="N5940">
        <v>17</v>
      </c>
      <c r="O5940" t="s">
        <v>2075</v>
      </c>
      <c r="P5940">
        <v>999</v>
      </c>
      <c r="Q5940" t="s">
        <v>4783</v>
      </c>
      <c r="R5940">
        <v>1</v>
      </c>
      <c r="S5940" t="s">
        <v>38</v>
      </c>
      <c r="T5940" t="s">
        <v>4784</v>
      </c>
      <c r="U5940">
        <v>1</v>
      </c>
      <c r="V5940" t="s">
        <v>4785</v>
      </c>
      <c r="W5940" s="1">
        <v>0</v>
      </c>
      <c r="X5940" s="1"/>
      <c r="Y5940" s="1">
        <v>0</v>
      </c>
      <c r="Z5940" s="1"/>
      <c r="AA5940" s="1">
        <v>1</v>
      </c>
      <c r="AB5940" s="1">
        <v>1</v>
      </c>
      <c r="AC5940" s="1">
        <v>37500000</v>
      </c>
      <c r="AD5940" s="1">
        <v>40909091</v>
      </c>
    </row>
    <row r="5941" spans="1:30" x14ac:dyDescent="0.25">
      <c r="A5941">
        <v>5</v>
      </c>
      <c r="B5941" t="s">
        <v>30</v>
      </c>
      <c r="C5941">
        <v>2018</v>
      </c>
      <c r="D5941">
        <v>1</v>
      </c>
      <c r="E5941">
        <v>222</v>
      </c>
      <c r="F5941" t="s">
        <v>4775</v>
      </c>
      <c r="G5941">
        <v>93</v>
      </c>
      <c r="H5941" t="s">
        <v>2060</v>
      </c>
      <c r="I5941">
        <v>9</v>
      </c>
      <c r="J5941" t="s">
        <v>223</v>
      </c>
      <c r="K5941" t="s">
        <v>184</v>
      </c>
      <c r="L5941">
        <v>2</v>
      </c>
      <c r="M5941" t="s">
        <v>1739</v>
      </c>
      <c r="N5941">
        <v>17</v>
      </c>
      <c r="O5941" t="s">
        <v>2075</v>
      </c>
      <c r="P5941">
        <v>999</v>
      </c>
      <c r="Q5941" t="s">
        <v>4783</v>
      </c>
      <c r="R5941">
        <v>1</v>
      </c>
      <c r="S5941" t="s">
        <v>38</v>
      </c>
      <c r="T5941" t="s">
        <v>4784</v>
      </c>
      <c r="U5941">
        <v>2</v>
      </c>
      <c r="V5941" t="s">
        <v>4786</v>
      </c>
      <c r="W5941" s="1">
        <v>0</v>
      </c>
      <c r="X5941" s="1"/>
      <c r="Y5941" s="1">
        <v>0</v>
      </c>
      <c r="Z5941" s="1"/>
      <c r="AA5941" s="1">
        <v>20</v>
      </c>
      <c r="AB5941" s="1">
        <v>6</v>
      </c>
      <c r="AC5941" s="1">
        <v>18655523</v>
      </c>
      <c r="AD5941" s="1">
        <v>8522466</v>
      </c>
    </row>
    <row r="5942" spans="1:30" x14ac:dyDescent="0.25">
      <c r="A5942">
        <v>5</v>
      </c>
      <c r="B5942" t="s">
        <v>30</v>
      </c>
      <c r="C5942">
        <v>2018</v>
      </c>
      <c r="D5942">
        <v>1</v>
      </c>
      <c r="E5942">
        <v>222</v>
      </c>
      <c r="F5942" t="s">
        <v>4775</v>
      </c>
      <c r="G5942">
        <v>93</v>
      </c>
      <c r="H5942" t="s">
        <v>2060</v>
      </c>
      <c r="I5942">
        <v>9</v>
      </c>
      <c r="J5942" t="s">
        <v>223</v>
      </c>
      <c r="K5942" t="s">
        <v>184</v>
      </c>
      <c r="L5942">
        <v>2</v>
      </c>
      <c r="M5942" t="s">
        <v>1739</v>
      </c>
      <c r="N5942">
        <v>17</v>
      </c>
      <c r="O5942" t="s">
        <v>2075</v>
      </c>
      <c r="P5942">
        <v>999</v>
      </c>
      <c r="Q5942" t="s">
        <v>4783</v>
      </c>
      <c r="R5942">
        <v>1</v>
      </c>
      <c r="S5942" t="s">
        <v>38</v>
      </c>
      <c r="T5942" t="s">
        <v>4784</v>
      </c>
      <c r="U5942">
        <v>3</v>
      </c>
      <c r="V5942" t="s">
        <v>4787</v>
      </c>
      <c r="W5942" s="1">
        <v>0</v>
      </c>
      <c r="X5942" s="1"/>
      <c r="Y5942" s="1">
        <v>0</v>
      </c>
      <c r="Z5942" s="1"/>
      <c r="AA5942" s="1">
        <v>3198</v>
      </c>
      <c r="AB5942" s="1">
        <v>1001</v>
      </c>
      <c r="AC5942" s="1">
        <v>85961573</v>
      </c>
      <c r="AD5942" s="1">
        <v>45023107</v>
      </c>
    </row>
    <row r="5943" spans="1:30" x14ac:dyDescent="0.25">
      <c r="A5943">
        <v>5</v>
      </c>
      <c r="B5943" t="s">
        <v>30</v>
      </c>
      <c r="C5943">
        <v>2018</v>
      </c>
      <c r="D5943">
        <v>1</v>
      </c>
      <c r="E5943">
        <v>222</v>
      </c>
      <c r="F5943" t="s">
        <v>4775</v>
      </c>
      <c r="G5943">
        <v>93</v>
      </c>
      <c r="H5943" t="s">
        <v>2060</v>
      </c>
      <c r="I5943">
        <v>9</v>
      </c>
      <c r="J5943" t="s">
        <v>223</v>
      </c>
      <c r="K5943" t="s">
        <v>184</v>
      </c>
      <c r="L5943">
        <v>3</v>
      </c>
      <c r="M5943" t="s">
        <v>96</v>
      </c>
      <c r="N5943">
        <v>25</v>
      </c>
      <c r="O5943" t="s">
        <v>2069</v>
      </c>
      <c r="P5943">
        <v>1017</v>
      </c>
      <c r="Q5943" t="s">
        <v>4788</v>
      </c>
      <c r="R5943">
        <v>1</v>
      </c>
      <c r="S5943" t="s">
        <v>38</v>
      </c>
      <c r="T5943" t="s">
        <v>4789</v>
      </c>
      <c r="U5943">
        <v>1</v>
      </c>
      <c r="V5943" t="s">
        <v>4790</v>
      </c>
      <c r="W5943" s="1">
        <v>0</v>
      </c>
      <c r="X5943" s="1"/>
      <c r="Y5943" s="1">
        <v>0</v>
      </c>
      <c r="Z5943" s="1"/>
      <c r="AA5943" s="1">
        <v>185</v>
      </c>
      <c r="AB5943" s="1">
        <v>120</v>
      </c>
      <c r="AC5943" s="1">
        <v>135168488</v>
      </c>
      <c r="AD5943" s="1">
        <v>134501265</v>
      </c>
    </row>
    <row r="5944" spans="1:30" x14ac:dyDescent="0.25">
      <c r="A5944">
        <v>5</v>
      </c>
      <c r="B5944" t="s">
        <v>30</v>
      </c>
      <c r="C5944">
        <v>2018</v>
      </c>
      <c r="D5944">
        <v>1</v>
      </c>
      <c r="E5944">
        <v>222</v>
      </c>
      <c r="F5944" t="s">
        <v>4775</v>
      </c>
      <c r="G5944">
        <v>93</v>
      </c>
      <c r="H5944" t="s">
        <v>2060</v>
      </c>
      <c r="I5944">
        <v>9</v>
      </c>
      <c r="J5944" t="s">
        <v>223</v>
      </c>
      <c r="K5944" t="s">
        <v>184</v>
      </c>
      <c r="L5944">
        <v>3</v>
      </c>
      <c r="M5944" t="s">
        <v>96</v>
      </c>
      <c r="N5944">
        <v>25</v>
      </c>
      <c r="O5944" t="s">
        <v>2069</v>
      </c>
      <c r="P5944">
        <v>1017</v>
      </c>
      <c r="Q5944" t="s">
        <v>4788</v>
      </c>
      <c r="R5944">
        <v>1</v>
      </c>
      <c r="S5944" t="s">
        <v>38</v>
      </c>
      <c r="T5944" t="s">
        <v>4789</v>
      </c>
      <c r="U5944">
        <v>2</v>
      </c>
      <c r="V5944" t="s">
        <v>4791</v>
      </c>
      <c r="W5944" s="1">
        <v>0</v>
      </c>
      <c r="X5944" s="1"/>
      <c r="Y5944" s="1">
        <v>0</v>
      </c>
      <c r="Z5944" s="1"/>
      <c r="AA5944" s="1">
        <v>12696</v>
      </c>
      <c r="AB5944" s="1">
        <v>2020</v>
      </c>
      <c r="AC5944" s="1">
        <v>113477449</v>
      </c>
      <c r="AD5944" s="1">
        <v>103900037</v>
      </c>
    </row>
    <row r="5945" spans="1:30" x14ac:dyDescent="0.25">
      <c r="A5945">
        <v>5</v>
      </c>
      <c r="B5945" t="s">
        <v>30</v>
      </c>
      <c r="C5945">
        <v>2018</v>
      </c>
      <c r="D5945">
        <v>1</v>
      </c>
      <c r="E5945">
        <v>222</v>
      </c>
      <c r="F5945" t="s">
        <v>4775</v>
      </c>
      <c r="G5945">
        <v>93</v>
      </c>
      <c r="H5945" t="s">
        <v>2060</v>
      </c>
      <c r="I5945">
        <v>10</v>
      </c>
      <c r="J5945" t="s">
        <v>226</v>
      </c>
      <c r="K5945" t="s">
        <v>184</v>
      </c>
      <c r="L5945">
        <v>1</v>
      </c>
      <c r="M5945" t="s">
        <v>331</v>
      </c>
      <c r="N5945">
        <v>11</v>
      </c>
      <c r="O5945" t="s">
        <v>2061</v>
      </c>
      <c r="P5945">
        <v>982</v>
      </c>
      <c r="Q5945" t="s">
        <v>4776</v>
      </c>
      <c r="R5945">
        <v>1</v>
      </c>
      <c r="S5945" t="s">
        <v>38</v>
      </c>
      <c r="T5945" t="s">
        <v>4777</v>
      </c>
      <c r="U5945">
        <v>1</v>
      </c>
      <c r="V5945" t="s">
        <v>4778</v>
      </c>
      <c r="W5945" s="1">
        <v>0</v>
      </c>
      <c r="X5945" s="1"/>
      <c r="Y5945" s="1">
        <v>0</v>
      </c>
      <c r="Z5945" s="1"/>
      <c r="AA5945" s="1">
        <v>4666</v>
      </c>
      <c r="AB5945" s="1">
        <v>4303</v>
      </c>
      <c r="AC5945" s="1">
        <v>1548742945</v>
      </c>
      <c r="AD5945" s="1">
        <v>1211846255</v>
      </c>
    </row>
    <row r="5946" spans="1:30" x14ac:dyDescent="0.25">
      <c r="A5946">
        <v>5</v>
      </c>
      <c r="B5946" t="s">
        <v>30</v>
      </c>
      <c r="C5946">
        <v>2018</v>
      </c>
      <c r="D5946">
        <v>1</v>
      </c>
      <c r="E5946">
        <v>222</v>
      </c>
      <c r="F5946" t="s">
        <v>4775</v>
      </c>
      <c r="G5946">
        <v>93</v>
      </c>
      <c r="H5946" t="s">
        <v>2060</v>
      </c>
      <c r="I5946">
        <v>10</v>
      </c>
      <c r="J5946" t="s">
        <v>226</v>
      </c>
      <c r="K5946" t="s">
        <v>184</v>
      </c>
      <c r="L5946">
        <v>1</v>
      </c>
      <c r="M5946" t="s">
        <v>331</v>
      </c>
      <c r="N5946">
        <v>11</v>
      </c>
      <c r="O5946" t="s">
        <v>2061</v>
      </c>
      <c r="P5946">
        <v>982</v>
      </c>
      <c r="Q5946" t="s">
        <v>4776</v>
      </c>
      <c r="R5946">
        <v>1</v>
      </c>
      <c r="S5946" t="s">
        <v>38</v>
      </c>
      <c r="T5946" t="s">
        <v>4777</v>
      </c>
      <c r="U5946">
        <v>3</v>
      </c>
      <c r="V5946" t="s">
        <v>4797</v>
      </c>
      <c r="W5946" s="1">
        <v>0</v>
      </c>
      <c r="X5946" s="1"/>
      <c r="Y5946" s="1">
        <v>0</v>
      </c>
      <c r="Z5946" s="1"/>
      <c r="AA5946" s="1">
        <v>1</v>
      </c>
      <c r="AB5946" s="1">
        <v>2</v>
      </c>
      <c r="AC5946" s="1">
        <v>517594781</v>
      </c>
      <c r="AD5946" s="1">
        <v>713977313</v>
      </c>
    </row>
    <row r="5947" spans="1:30" x14ac:dyDescent="0.25">
      <c r="A5947">
        <v>5</v>
      </c>
      <c r="B5947" t="s">
        <v>30</v>
      </c>
      <c r="C5947">
        <v>2018</v>
      </c>
      <c r="D5947">
        <v>1</v>
      </c>
      <c r="E5947">
        <v>222</v>
      </c>
      <c r="F5947" t="s">
        <v>4775</v>
      </c>
      <c r="G5947">
        <v>93</v>
      </c>
      <c r="H5947" t="s">
        <v>2060</v>
      </c>
      <c r="I5947">
        <v>10</v>
      </c>
      <c r="J5947" t="s">
        <v>226</v>
      </c>
      <c r="K5947" t="s">
        <v>184</v>
      </c>
      <c r="L5947">
        <v>1</v>
      </c>
      <c r="M5947" t="s">
        <v>331</v>
      </c>
      <c r="N5947">
        <v>11</v>
      </c>
      <c r="O5947" t="s">
        <v>2061</v>
      </c>
      <c r="P5947">
        <v>993</v>
      </c>
      <c r="Q5947" t="s">
        <v>4779</v>
      </c>
      <c r="R5947">
        <v>1</v>
      </c>
      <c r="S5947" t="s">
        <v>38</v>
      </c>
      <c r="T5947" t="s">
        <v>4780</v>
      </c>
      <c r="U5947">
        <v>1</v>
      </c>
      <c r="V5947" t="s">
        <v>4781</v>
      </c>
      <c r="W5947" s="1">
        <v>0</v>
      </c>
      <c r="X5947" s="1"/>
      <c r="Y5947" s="1">
        <v>0</v>
      </c>
      <c r="Z5947" s="1"/>
      <c r="AA5947" s="1">
        <v>3041</v>
      </c>
      <c r="AB5947" s="1">
        <v>3982</v>
      </c>
      <c r="AC5947" s="1">
        <v>444613520</v>
      </c>
      <c r="AD5947" s="1">
        <v>417929713</v>
      </c>
    </row>
    <row r="5948" spans="1:30" x14ac:dyDescent="0.25">
      <c r="A5948">
        <v>5</v>
      </c>
      <c r="B5948" t="s">
        <v>30</v>
      </c>
      <c r="C5948">
        <v>2018</v>
      </c>
      <c r="D5948">
        <v>1</v>
      </c>
      <c r="E5948">
        <v>222</v>
      </c>
      <c r="F5948" t="s">
        <v>4775</v>
      </c>
      <c r="G5948">
        <v>93</v>
      </c>
      <c r="H5948" t="s">
        <v>2060</v>
      </c>
      <c r="I5948">
        <v>10</v>
      </c>
      <c r="J5948" t="s">
        <v>226</v>
      </c>
      <c r="K5948" t="s">
        <v>184</v>
      </c>
      <c r="L5948">
        <v>1</v>
      </c>
      <c r="M5948" t="s">
        <v>331</v>
      </c>
      <c r="N5948">
        <v>11</v>
      </c>
      <c r="O5948" t="s">
        <v>2061</v>
      </c>
      <c r="P5948">
        <v>993</v>
      </c>
      <c r="Q5948" t="s">
        <v>4779</v>
      </c>
      <c r="R5948">
        <v>1</v>
      </c>
      <c r="S5948" t="s">
        <v>38</v>
      </c>
      <c r="T5948" t="s">
        <v>4780</v>
      </c>
      <c r="U5948">
        <v>2</v>
      </c>
      <c r="V5948" t="s">
        <v>4782</v>
      </c>
      <c r="W5948" s="1">
        <v>0</v>
      </c>
      <c r="X5948" s="1"/>
      <c r="Y5948" s="1">
        <v>0</v>
      </c>
      <c r="Z5948" s="1"/>
      <c r="AA5948" s="1">
        <v>2016</v>
      </c>
      <c r="AB5948" s="1">
        <v>744</v>
      </c>
      <c r="AC5948" s="1">
        <v>43273850</v>
      </c>
      <c r="AD5948" s="1">
        <v>18866706</v>
      </c>
    </row>
    <row r="5949" spans="1:30" x14ac:dyDescent="0.25">
      <c r="A5949">
        <v>5</v>
      </c>
      <c r="B5949" t="s">
        <v>30</v>
      </c>
      <c r="C5949">
        <v>2018</v>
      </c>
      <c r="D5949">
        <v>1</v>
      </c>
      <c r="E5949">
        <v>222</v>
      </c>
      <c r="F5949" t="s">
        <v>4775</v>
      </c>
      <c r="G5949">
        <v>93</v>
      </c>
      <c r="H5949" t="s">
        <v>2060</v>
      </c>
      <c r="I5949">
        <v>10</v>
      </c>
      <c r="J5949" t="s">
        <v>226</v>
      </c>
      <c r="K5949" t="s">
        <v>184</v>
      </c>
      <c r="L5949">
        <v>1</v>
      </c>
      <c r="M5949" t="s">
        <v>331</v>
      </c>
      <c r="N5949">
        <v>11</v>
      </c>
      <c r="O5949" t="s">
        <v>2061</v>
      </c>
      <c r="P5949">
        <v>993</v>
      </c>
      <c r="Q5949" t="s">
        <v>4779</v>
      </c>
      <c r="R5949">
        <v>1</v>
      </c>
      <c r="S5949" t="s">
        <v>38</v>
      </c>
      <c r="T5949" t="s">
        <v>4780</v>
      </c>
      <c r="U5949">
        <v>4</v>
      </c>
      <c r="V5949" t="s">
        <v>4792</v>
      </c>
      <c r="W5949" s="1">
        <v>0</v>
      </c>
      <c r="X5949" s="1"/>
      <c r="Y5949" s="1">
        <v>0</v>
      </c>
      <c r="Z5949" s="1"/>
      <c r="AA5949" s="1">
        <v>1</v>
      </c>
      <c r="AB5949" s="1">
        <v>1</v>
      </c>
      <c r="AC5949" s="1">
        <v>23258460</v>
      </c>
      <c r="AD5949" s="1">
        <v>17123174</v>
      </c>
    </row>
    <row r="5950" spans="1:30" x14ac:dyDescent="0.25">
      <c r="A5950">
        <v>5</v>
      </c>
      <c r="B5950" t="s">
        <v>30</v>
      </c>
      <c r="C5950">
        <v>2018</v>
      </c>
      <c r="D5950">
        <v>1</v>
      </c>
      <c r="E5950">
        <v>222</v>
      </c>
      <c r="F5950" t="s">
        <v>4775</v>
      </c>
      <c r="G5950">
        <v>93</v>
      </c>
      <c r="H5950" t="s">
        <v>2060</v>
      </c>
      <c r="I5950">
        <v>10</v>
      </c>
      <c r="J5950" t="s">
        <v>226</v>
      </c>
      <c r="K5950" t="s">
        <v>184</v>
      </c>
      <c r="L5950">
        <v>2</v>
      </c>
      <c r="M5950" t="s">
        <v>1739</v>
      </c>
      <c r="N5950">
        <v>17</v>
      </c>
      <c r="O5950" t="s">
        <v>2075</v>
      </c>
      <c r="P5950">
        <v>999</v>
      </c>
      <c r="Q5950" t="s">
        <v>4783</v>
      </c>
      <c r="R5950">
        <v>1</v>
      </c>
      <c r="S5950" t="s">
        <v>38</v>
      </c>
      <c r="T5950" t="s">
        <v>4784</v>
      </c>
      <c r="U5950">
        <v>2</v>
      </c>
      <c r="V5950" t="s">
        <v>4786</v>
      </c>
      <c r="W5950" s="1">
        <v>0</v>
      </c>
      <c r="X5950" s="1"/>
      <c r="Y5950" s="1">
        <v>0</v>
      </c>
      <c r="Z5950" s="1"/>
      <c r="AA5950" s="1">
        <v>2</v>
      </c>
      <c r="AB5950" s="1">
        <v>0</v>
      </c>
      <c r="AC5950" s="1">
        <v>2194767</v>
      </c>
      <c r="AD5950" s="1">
        <v>0</v>
      </c>
    </row>
    <row r="5951" spans="1:30" x14ac:dyDescent="0.25">
      <c r="A5951">
        <v>5</v>
      </c>
      <c r="B5951" t="s">
        <v>30</v>
      </c>
      <c r="C5951">
        <v>2018</v>
      </c>
      <c r="D5951">
        <v>1</v>
      </c>
      <c r="E5951">
        <v>222</v>
      </c>
      <c r="F5951" t="s">
        <v>4775</v>
      </c>
      <c r="G5951">
        <v>93</v>
      </c>
      <c r="H5951" t="s">
        <v>2060</v>
      </c>
      <c r="I5951">
        <v>10</v>
      </c>
      <c r="J5951" t="s">
        <v>226</v>
      </c>
      <c r="K5951" t="s">
        <v>184</v>
      </c>
      <c r="L5951">
        <v>2</v>
      </c>
      <c r="M5951" t="s">
        <v>1739</v>
      </c>
      <c r="N5951">
        <v>17</v>
      </c>
      <c r="O5951" t="s">
        <v>2075</v>
      </c>
      <c r="P5951">
        <v>999</v>
      </c>
      <c r="Q5951" t="s">
        <v>4783</v>
      </c>
      <c r="R5951">
        <v>1</v>
      </c>
      <c r="S5951" t="s">
        <v>38</v>
      </c>
      <c r="T5951" t="s">
        <v>4784</v>
      </c>
      <c r="U5951">
        <v>3</v>
      </c>
      <c r="V5951" t="s">
        <v>4787</v>
      </c>
      <c r="W5951" s="1">
        <v>0</v>
      </c>
      <c r="X5951" s="1"/>
      <c r="Y5951" s="1">
        <v>0</v>
      </c>
      <c r="Z5951" s="1"/>
      <c r="AA5951" s="1">
        <v>1092</v>
      </c>
      <c r="AB5951" s="1"/>
      <c r="AC5951" s="1">
        <v>29354239</v>
      </c>
      <c r="AD5951" s="1"/>
    </row>
    <row r="5952" spans="1:30" x14ac:dyDescent="0.25">
      <c r="A5952">
        <v>5</v>
      </c>
      <c r="B5952" t="s">
        <v>30</v>
      </c>
      <c r="C5952">
        <v>2018</v>
      </c>
      <c r="D5952">
        <v>1</v>
      </c>
      <c r="E5952">
        <v>222</v>
      </c>
      <c r="F5952" t="s">
        <v>4775</v>
      </c>
      <c r="G5952">
        <v>93</v>
      </c>
      <c r="H5952" t="s">
        <v>2060</v>
      </c>
      <c r="I5952">
        <v>10</v>
      </c>
      <c r="J5952" t="s">
        <v>226</v>
      </c>
      <c r="K5952" t="s">
        <v>184</v>
      </c>
      <c r="L5952">
        <v>3</v>
      </c>
      <c r="M5952" t="s">
        <v>96</v>
      </c>
      <c r="N5952">
        <v>25</v>
      </c>
      <c r="O5952" t="s">
        <v>2069</v>
      </c>
      <c r="P5952">
        <v>1017</v>
      </c>
      <c r="Q5952" t="s">
        <v>4788</v>
      </c>
      <c r="R5952">
        <v>1</v>
      </c>
      <c r="S5952" t="s">
        <v>38</v>
      </c>
      <c r="T5952" t="s">
        <v>4789</v>
      </c>
      <c r="U5952">
        <v>1</v>
      </c>
      <c r="V5952" t="s">
        <v>4790</v>
      </c>
      <c r="W5952" s="1">
        <v>0</v>
      </c>
      <c r="X5952" s="1"/>
      <c r="Y5952" s="1">
        <v>0</v>
      </c>
      <c r="Z5952" s="1"/>
      <c r="AA5952" s="1">
        <v>105</v>
      </c>
      <c r="AB5952" s="1">
        <v>71</v>
      </c>
      <c r="AC5952" s="1">
        <v>95047409</v>
      </c>
      <c r="AD5952" s="1">
        <v>79579915</v>
      </c>
    </row>
    <row r="5953" spans="1:30" x14ac:dyDescent="0.25">
      <c r="A5953">
        <v>5</v>
      </c>
      <c r="B5953" t="s">
        <v>30</v>
      </c>
      <c r="C5953">
        <v>2018</v>
      </c>
      <c r="D5953">
        <v>1</v>
      </c>
      <c r="E5953">
        <v>222</v>
      </c>
      <c r="F5953" t="s">
        <v>4775</v>
      </c>
      <c r="G5953">
        <v>93</v>
      </c>
      <c r="H5953" t="s">
        <v>2060</v>
      </c>
      <c r="I5953">
        <v>10</v>
      </c>
      <c r="J5953" t="s">
        <v>226</v>
      </c>
      <c r="K5953" t="s">
        <v>184</v>
      </c>
      <c r="L5953">
        <v>3</v>
      </c>
      <c r="M5953" t="s">
        <v>96</v>
      </c>
      <c r="N5953">
        <v>25</v>
      </c>
      <c r="O5953" t="s">
        <v>2069</v>
      </c>
      <c r="P5953">
        <v>1017</v>
      </c>
      <c r="Q5953" t="s">
        <v>4788</v>
      </c>
      <c r="R5953">
        <v>1</v>
      </c>
      <c r="S5953" t="s">
        <v>38</v>
      </c>
      <c r="T5953" t="s">
        <v>4789</v>
      </c>
      <c r="U5953">
        <v>2</v>
      </c>
      <c r="V5953" t="s">
        <v>4791</v>
      </c>
      <c r="W5953" s="1">
        <v>0</v>
      </c>
      <c r="X5953" s="1"/>
      <c r="Y5953" s="1">
        <v>0</v>
      </c>
      <c r="Z5953" s="1"/>
      <c r="AA5953" s="1">
        <v>15398</v>
      </c>
      <c r="AB5953" s="1">
        <v>5030</v>
      </c>
      <c r="AC5953" s="1">
        <v>250000000</v>
      </c>
      <c r="AD5953" s="1">
        <v>258721380</v>
      </c>
    </row>
    <row r="5954" spans="1:30" x14ac:dyDescent="0.25">
      <c r="A5954">
        <v>5</v>
      </c>
      <c r="B5954" t="s">
        <v>30</v>
      </c>
      <c r="C5954">
        <v>2018</v>
      </c>
      <c r="D5954">
        <v>1</v>
      </c>
      <c r="E5954">
        <v>222</v>
      </c>
      <c r="F5954" t="s">
        <v>4775</v>
      </c>
      <c r="G5954">
        <v>93</v>
      </c>
      <c r="H5954" t="s">
        <v>2060</v>
      </c>
      <c r="I5954">
        <v>11</v>
      </c>
      <c r="J5954" t="s">
        <v>232</v>
      </c>
      <c r="K5954" t="s">
        <v>184</v>
      </c>
      <c r="L5954">
        <v>1</v>
      </c>
      <c r="M5954" t="s">
        <v>331</v>
      </c>
      <c r="N5954">
        <v>11</v>
      </c>
      <c r="O5954" t="s">
        <v>2061</v>
      </c>
      <c r="P5954">
        <v>982</v>
      </c>
      <c r="Q5954" t="s">
        <v>4776</v>
      </c>
      <c r="R5954">
        <v>1</v>
      </c>
      <c r="S5954" t="s">
        <v>38</v>
      </c>
      <c r="T5954" t="s">
        <v>4777</v>
      </c>
      <c r="U5954">
        <v>1</v>
      </c>
      <c r="V5954" t="s">
        <v>4778</v>
      </c>
      <c r="W5954" s="1">
        <v>0</v>
      </c>
      <c r="X5954" s="1"/>
      <c r="Y5954" s="1">
        <v>0</v>
      </c>
      <c r="Z5954" s="1"/>
      <c r="AA5954" s="1">
        <v>4312</v>
      </c>
      <c r="AB5954" s="1">
        <v>3955</v>
      </c>
      <c r="AC5954" s="1">
        <v>1431285089</v>
      </c>
      <c r="AD5954" s="1">
        <v>1113839633</v>
      </c>
    </row>
    <row r="5955" spans="1:30" x14ac:dyDescent="0.25">
      <c r="A5955">
        <v>5</v>
      </c>
      <c r="B5955" t="s">
        <v>30</v>
      </c>
      <c r="C5955">
        <v>2018</v>
      </c>
      <c r="D5955">
        <v>1</v>
      </c>
      <c r="E5955">
        <v>222</v>
      </c>
      <c r="F5955" t="s">
        <v>4775</v>
      </c>
      <c r="G5955">
        <v>93</v>
      </c>
      <c r="H5955" t="s">
        <v>2060</v>
      </c>
      <c r="I5955">
        <v>11</v>
      </c>
      <c r="J5955" t="s">
        <v>232</v>
      </c>
      <c r="K5955" t="s">
        <v>184</v>
      </c>
      <c r="L5955">
        <v>1</v>
      </c>
      <c r="M5955" t="s">
        <v>331</v>
      </c>
      <c r="N5955">
        <v>11</v>
      </c>
      <c r="O5955" t="s">
        <v>2061</v>
      </c>
      <c r="P5955">
        <v>982</v>
      </c>
      <c r="Q5955" t="s">
        <v>4776</v>
      </c>
      <c r="R5955">
        <v>1</v>
      </c>
      <c r="S5955" t="s">
        <v>38</v>
      </c>
      <c r="T5955" t="s">
        <v>4777</v>
      </c>
      <c r="U5955">
        <v>3</v>
      </c>
      <c r="V5955" t="s">
        <v>4797</v>
      </c>
      <c r="W5955" s="1">
        <v>0</v>
      </c>
      <c r="X5955" s="1"/>
      <c r="Y5955" s="1">
        <v>0</v>
      </c>
      <c r="Z5955" s="1"/>
      <c r="AA5955" s="1">
        <v>2</v>
      </c>
      <c r="AB5955" s="1">
        <v>2</v>
      </c>
      <c r="AC5955" s="1">
        <v>1035189562</v>
      </c>
      <c r="AD5955" s="1">
        <v>713977313</v>
      </c>
    </row>
    <row r="5956" spans="1:30" x14ac:dyDescent="0.25">
      <c r="A5956">
        <v>5</v>
      </c>
      <c r="B5956" t="s">
        <v>30</v>
      </c>
      <c r="C5956">
        <v>2018</v>
      </c>
      <c r="D5956">
        <v>1</v>
      </c>
      <c r="E5956">
        <v>222</v>
      </c>
      <c r="F5956" t="s">
        <v>4775</v>
      </c>
      <c r="G5956">
        <v>93</v>
      </c>
      <c r="H5956" t="s">
        <v>2060</v>
      </c>
      <c r="I5956">
        <v>11</v>
      </c>
      <c r="J5956" t="s">
        <v>232</v>
      </c>
      <c r="K5956" t="s">
        <v>184</v>
      </c>
      <c r="L5956">
        <v>1</v>
      </c>
      <c r="M5956" t="s">
        <v>331</v>
      </c>
      <c r="N5956">
        <v>11</v>
      </c>
      <c r="O5956" t="s">
        <v>2061</v>
      </c>
      <c r="P5956">
        <v>993</v>
      </c>
      <c r="Q5956" t="s">
        <v>4779</v>
      </c>
      <c r="R5956">
        <v>1</v>
      </c>
      <c r="S5956" t="s">
        <v>38</v>
      </c>
      <c r="T5956" t="s">
        <v>4780</v>
      </c>
      <c r="U5956">
        <v>1</v>
      </c>
      <c r="V5956" t="s">
        <v>4781</v>
      </c>
      <c r="W5956" s="1">
        <v>0</v>
      </c>
      <c r="X5956" s="1"/>
      <c r="Y5956" s="1">
        <v>0</v>
      </c>
      <c r="Z5956" s="1"/>
      <c r="AA5956" s="1">
        <v>3638</v>
      </c>
      <c r="AB5956" s="1">
        <v>3744</v>
      </c>
      <c r="AC5956" s="1">
        <v>389569279</v>
      </c>
      <c r="AD5956" s="1">
        <v>392950489</v>
      </c>
    </row>
    <row r="5957" spans="1:30" x14ac:dyDescent="0.25">
      <c r="A5957">
        <v>5</v>
      </c>
      <c r="B5957" t="s">
        <v>30</v>
      </c>
      <c r="C5957">
        <v>2018</v>
      </c>
      <c r="D5957">
        <v>1</v>
      </c>
      <c r="E5957">
        <v>222</v>
      </c>
      <c r="F5957" t="s">
        <v>4775</v>
      </c>
      <c r="G5957">
        <v>93</v>
      </c>
      <c r="H5957" t="s">
        <v>2060</v>
      </c>
      <c r="I5957">
        <v>11</v>
      </c>
      <c r="J5957" t="s">
        <v>232</v>
      </c>
      <c r="K5957" t="s">
        <v>184</v>
      </c>
      <c r="L5957">
        <v>1</v>
      </c>
      <c r="M5957" t="s">
        <v>331</v>
      </c>
      <c r="N5957">
        <v>11</v>
      </c>
      <c r="O5957" t="s">
        <v>2061</v>
      </c>
      <c r="P5957">
        <v>993</v>
      </c>
      <c r="Q5957" t="s">
        <v>4779</v>
      </c>
      <c r="R5957">
        <v>1</v>
      </c>
      <c r="S5957" t="s">
        <v>38</v>
      </c>
      <c r="T5957" t="s">
        <v>4780</v>
      </c>
      <c r="U5957">
        <v>2</v>
      </c>
      <c r="V5957" t="s">
        <v>4782</v>
      </c>
      <c r="W5957" s="1">
        <v>0</v>
      </c>
      <c r="X5957" s="1"/>
      <c r="Y5957" s="1">
        <v>0</v>
      </c>
      <c r="Z5957" s="1"/>
      <c r="AA5957" s="1">
        <v>3055</v>
      </c>
      <c r="AB5957" s="1">
        <v>2160</v>
      </c>
      <c r="AC5957" s="1">
        <v>22058464</v>
      </c>
      <c r="AD5957" s="1">
        <v>54774309</v>
      </c>
    </row>
    <row r="5958" spans="1:30" x14ac:dyDescent="0.25">
      <c r="A5958">
        <v>5</v>
      </c>
      <c r="B5958" t="s">
        <v>30</v>
      </c>
      <c r="C5958">
        <v>2018</v>
      </c>
      <c r="D5958">
        <v>1</v>
      </c>
      <c r="E5958">
        <v>222</v>
      </c>
      <c r="F5958" t="s">
        <v>4775</v>
      </c>
      <c r="G5958">
        <v>93</v>
      </c>
      <c r="H5958" t="s">
        <v>2060</v>
      </c>
      <c r="I5958">
        <v>11</v>
      </c>
      <c r="J5958" t="s">
        <v>232</v>
      </c>
      <c r="K5958" t="s">
        <v>184</v>
      </c>
      <c r="L5958">
        <v>1</v>
      </c>
      <c r="M5958" t="s">
        <v>331</v>
      </c>
      <c r="N5958">
        <v>11</v>
      </c>
      <c r="O5958" t="s">
        <v>2061</v>
      </c>
      <c r="P5958">
        <v>993</v>
      </c>
      <c r="Q5958" t="s">
        <v>4779</v>
      </c>
      <c r="R5958">
        <v>1</v>
      </c>
      <c r="S5958" t="s">
        <v>38</v>
      </c>
      <c r="T5958" t="s">
        <v>4780</v>
      </c>
      <c r="U5958">
        <v>4</v>
      </c>
      <c r="V5958" t="s">
        <v>4792</v>
      </c>
      <c r="W5958" s="1">
        <v>0</v>
      </c>
      <c r="X5958" s="1"/>
      <c r="Y5958" s="1">
        <v>0</v>
      </c>
      <c r="Z5958" s="1"/>
      <c r="AA5958" s="1">
        <v>1</v>
      </c>
      <c r="AB5958" s="1">
        <v>2</v>
      </c>
      <c r="AC5958" s="1">
        <v>33767365</v>
      </c>
      <c r="AD5958" s="1">
        <v>34246347</v>
      </c>
    </row>
    <row r="5959" spans="1:30" x14ac:dyDescent="0.25">
      <c r="A5959">
        <v>5</v>
      </c>
      <c r="B5959" t="s">
        <v>30</v>
      </c>
      <c r="C5959">
        <v>2018</v>
      </c>
      <c r="D5959">
        <v>1</v>
      </c>
      <c r="E5959">
        <v>222</v>
      </c>
      <c r="F5959" t="s">
        <v>4775</v>
      </c>
      <c r="G5959">
        <v>93</v>
      </c>
      <c r="H5959" t="s">
        <v>2060</v>
      </c>
      <c r="I5959">
        <v>11</v>
      </c>
      <c r="J5959" t="s">
        <v>232</v>
      </c>
      <c r="K5959" t="s">
        <v>184</v>
      </c>
      <c r="L5959">
        <v>2</v>
      </c>
      <c r="M5959" t="s">
        <v>1739</v>
      </c>
      <c r="N5959">
        <v>17</v>
      </c>
      <c r="O5959" t="s">
        <v>2075</v>
      </c>
      <c r="P5959">
        <v>999</v>
      </c>
      <c r="Q5959" t="s">
        <v>4783</v>
      </c>
      <c r="R5959">
        <v>1</v>
      </c>
      <c r="S5959" t="s">
        <v>38</v>
      </c>
      <c r="T5959" t="s">
        <v>4784</v>
      </c>
      <c r="U5959">
        <v>1</v>
      </c>
      <c r="V5959" t="s">
        <v>4785</v>
      </c>
      <c r="W5959" s="1">
        <v>0</v>
      </c>
      <c r="X5959" s="1"/>
      <c r="Y5959" s="1">
        <v>0</v>
      </c>
      <c r="Z5959" s="1"/>
      <c r="AA5959" s="1">
        <v>1</v>
      </c>
      <c r="AB5959" s="1">
        <v>1</v>
      </c>
      <c r="AC5959" s="1">
        <v>37500000</v>
      </c>
      <c r="AD5959" s="1">
        <v>40909091</v>
      </c>
    </row>
    <row r="5960" spans="1:30" x14ac:dyDescent="0.25">
      <c r="A5960">
        <v>5</v>
      </c>
      <c r="B5960" t="s">
        <v>30</v>
      </c>
      <c r="C5960">
        <v>2018</v>
      </c>
      <c r="D5960">
        <v>1</v>
      </c>
      <c r="E5960">
        <v>222</v>
      </c>
      <c r="F5960" t="s">
        <v>4775</v>
      </c>
      <c r="G5960">
        <v>93</v>
      </c>
      <c r="H5960" t="s">
        <v>2060</v>
      </c>
      <c r="I5960">
        <v>11</v>
      </c>
      <c r="J5960" t="s">
        <v>232</v>
      </c>
      <c r="K5960" t="s">
        <v>184</v>
      </c>
      <c r="L5960">
        <v>2</v>
      </c>
      <c r="M5960" t="s">
        <v>1739</v>
      </c>
      <c r="N5960">
        <v>17</v>
      </c>
      <c r="O5960" t="s">
        <v>2075</v>
      </c>
      <c r="P5960">
        <v>999</v>
      </c>
      <c r="Q5960" t="s">
        <v>4783</v>
      </c>
      <c r="R5960">
        <v>1</v>
      </c>
      <c r="S5960" t="s">
        <v>38</v>
      </c>
      <c r="T5960" t="s">
        <v>4784</v>
      </c>
      <c r="U5960">
        <v>2</v>
      </c>
      <c r="V5960" t="s">
        <v>4786</v>
      </c>
      <c r="W5960" s="1">
        <v>0</v>
      </c>
      <c r="X5960" s="1"/>
      <c r="Y5960" s="1">
        <v>0</v>
      </c>
      <c r="Z5960" s="1"/>
      <c r="AA5960" s="1">
        <v>36</v>
      </c>
      <c r="AB5960" s="1">
        <v>8</v>
      </c>
      <c r="AC5960" s="1">
        <v>33689680</v>
      </c>
      <c r="AD5960" s="1">
        <v>11363288</v>
      </c>
    </row>
    <row r="5961" spans="1:30" x14ac:dyDescent="0.25">
      <c r="A5961">
        <v>5</v>
      </c>
      <c r="B5961" t="s">
        <v>30</v>
      </c>
      <c r="C5961">
        <v>2018</v>
      </c>
      <c r="D5961">
        <v>1</v>
      </c>
      <c r="E5961">
        <v>222</v>
      </c>
      <c r="F5961" t="s">
        <v>4775</v>
      </c>
      <c r="G5961">
        <v>93</v>
      </c>
      <c r="H5961" t="s">
        <v>2060</v>
      </c>
      <c r="I5961">
        <v>11</v>
      </c>
      <c r="J5961" t="s">
        <v>232</v>
      </c>
      <c r="K5961" t="s">
        <v>184</v>
      </c>
      <c r="L5961">
        <v>2</v>
      </c>
      <c r="M5961" t="s">
        <v>1739</v>
      </c>
      <c r="N5961">
        <v>17</v>
      </c>
      <c r="O5961" t="s">
        <v>2075</v>
      </c>
      <c r="P5961">
        <v>999</v>
      </c>
      <c r="Q5961" t="s">
        <v>4783</v>
      </c>
      <c r="R5961">
        <v>1</v>
      </c>
      <c r="S5961" t="s">
        <v>38</v>
      </c>
      <c r="T5961" t="s">
        <v>4784</v>
      </c>
      <c r="U5961">
        <v>3</v>
      </c>
      <c r="V5961" t="s">
        <v>4787</v>
      </c>
      <c r="W5961" s="1">
        <v>0</v>
      </c>
      <c r="X5961" s="1"/>
      <c r="Y5961" s="1">
        <v>0</v>
      </c>
      <c r="Z5961" s="1"/>
      <c r="AA5961" s="1">
        <v>5114</v>
      </c>
      <c r="AB5961" s="1">
        <v>1392</v>
      </c>
      <c r="AC5961" s="1">
        <v>137471362</v>
      </c>
      <c r="AD5961" s="1">
        <v>62609555</v>
      </c>
    </row>
    <row r="5962" spans="1:30" x14ac:dyDescent="0.25">
      <c r="A5962">
        <v>5</v>
      </c>
      <c r="B5962" t="s">
        <v>30</v>
      </c>
      <c r="C5962">
        <v>2018</v>
      </c>
      <c r="D5962">
        <v>1</v>
      </c>
      <c r="E5962">
        <v>222</v>
      </c>
      <c r="F5962" t="s">
        <v>4775</v>
      </c>
      <c r="G5962">
        <v>93</v>
      </c>
      <c r="H5962" t="s">
        <v>2060</v>
      </c>
      <c r="I5962">
        <v>11</v>
      </c>
      <c r="J5962" t="s">
        <v>232</v>
      </c>
      <c r="K5962" t="s">
        <v>184</v>
      </c>
      <c r="L5962">
        <v>3</v>
      </c>
      <c r="M5962" t="s">
        <v>96</v>
      </c>
      <c r="N5962">
        <v>25</v>
      </c>
      <c r="O5962" t="s">
        <v>2069</v>
      </c>
      <c r="P5962">
        <v>1017</v>
      </c>
      <c r="Q5962" t="s">
        <v>4788</v>
      </c>
      <c r="R5962">
        <v>1</v>
      </c>
      <c r="S5962" t="s">
        <v>38</v>
      </c>
      <c r="T5962" t="s">
        <v>4789</v>
      </c>
      <c r="U5962">
        <v>1</v>
      </c>
      <c r="V5962" t="s">
        <v>4790</v>
      </c>
      <c r="W5962" s="1">
        <v>0</v>
      </c>
      <c r="X5962" s="1"/>
      <c r="Y5962" s="1">
        <v>0</v>
      </c>
      <c r="Z5962" s="1"/>
      <c r="AA5962" s="1">
        <v>308</v>
      </c>
      <c r="AB5962" s="1">
        <v>212</v>
      </c>
      <c r="AC5962" s="1">
        <v>246934350</v>
      </c>
      <c r="AD5962" s="1">
        <v>237618901</v>
      </c>
    </row>
    <row r="5963" spans="1:30" x14ac:dyDescent="0.25">
      <c r="A5963">
        <v>5</v>
      </c>
      <c r="B5963" t="s">
        <v>30</v>
      </c>
      <c r="C5963">
        <v>2018</v>
      </c>
      <c r="D5963">
        <v>1</v>
      </c>
      <c r="E5963">
        <v>222</v>
      </c>
      <c r="F5963" t="s">
        <v>4775</v>
      </c>
      <c r="G5963">
        <v>93</v>
      </c>
      <c r="H5963" t="s">
        <v>2060</v>
      </c>
      <c r="I5963">
        <v>11</v>
      </c>
      <c r="J5963" t="s">
        <v>232</v>
      </c>
      <c r="K5963" t="s">
        <v>184</v>
      </c>
      <c r="L5963">
        <v>3</v>
      </c>
      <c r="M5963" t="s">
        <v>96</v>
      </c>
      <c r="N5963">
        <v>25</v>
      </c>
      <c r="O5963" t="s">
        <v>2069</v>
      </c>
      <c r="P5963">
        <v>1017</v>
      </c>
      <c r="Q5963" t="s">
        <v>4788</v>
      </c>
      <c r="R5963">
        <v>1</v>
      </c>
      <c r="S5963" t="s">
        <v>38</v>
      </c>
      <c r="T5963" t="s">
        <v>4789</v>
      </c>
      <c r="U5963">
        <v>2</v>
      </c>
      <c r="V5963" t="s">
        <v>4791</v>
      </c>
      <c r="W5963" s="1">
        <v>0</v>
      </c>
      <c r="X5963" s="1"/>
      <c r="Y5963" s="1">
        <v>0</v>
      </c>
      <c r="Z5963" s="1"/>
      <c r="AA5963" s="1">
        <v>12989</v>
      </c>
      <c r="AB5963" s="1">
        <v>4151</v>
      </c>
      <c r="AC5963" s="1">
        <v>200000000</v>
      </c>
      <c r="AD5963" s="1">
        <v>213509433</v>
      </c>
    </row>
    <row r="5964" spans="1:30" x14ac:dyDescent="0.25">
      <c r="A5964">
        <v>5</v>
      </c>
      <c r="B5964" t="s">
        <v>30</v>
      </c>
      <c r="C5964">
        <v>2018</v>
      </c>
      <c r="D5964">
        <v>1</v>
      </c>
      <c r="E5964">
        <v>222</v>
      </c>
      <c r="F5964" t="s">
        <v>4775</v>
      </c>
      <c r="G5964">
        <v>93</v>
      </c>
      <c r="H5964" t="s">
        <v>2060</v>
      </c>
      <c r="I5964">
        <v>12</v>
      </c>
      <c r="J5964" t="s">
        <v>236</v>
      </c>
      <c r="K5964" t="s">
        <v>184</v>
      </c>
      <c r="L5964">
        <v>1</v>
      </c>
      <c r="M5964" t="s">
        <v>331</v>
      </c>
      <c r="N5964">
        <v>11</v>
      </c>
      <c r="O5964" t="s">
        <v>2061</v>
      </c>
      <c r="P5964">
        <v>982</v>
      </c>
      <c r="Q5964" t="s">
        <v>4776</v>
      </c>
      <c r="R5964">
        <v>1</v>
      </c>
      <c r="S5964" t="s">
        <v>38</v>
      </c>
      <c r="T5964" t="s">
        <v>4777</v>
      </c>
      <c r="U5964">
        <v>1</v>
      </c>
      <c r="V5964" t="s">
        <v>4778</v>
      </c>
      <c r="W5964" s="1">
        <v>0</v>
      </c>
      <c r="X5964" s="1"/>
      <c r="Y5964" s="1">
        <v>0</v>
      </c>
      <c r="Z5964" s="1"/>
      <c r="AA5964" s="1">
        <v>1994</v>
      </c>
      <c r="AB5964" s="1">
        <v>1710</v>
      </c>
      <c r="AC5964" s="1">
        <v>661696969</v>
      </c>
      <c r="AD5964" s="1">
        <v>481584266</v>
      </c>
    </row>
    <row r="5965" spans="1:30" x14ac:dyDescent="0.25">
      <c r="A5965">
        <v>5</v>
      </c>
      <c r="B5965" t="s">
        <v>30</v>
      </c>
      <c r="C5965">
        <v>2018</v>
      </c>
      <c r="D5965">
        <v>1</v>
      </c>
      <c r="E5965">
        <v>222</v>
      </c>
      <c r="F5965" t="s">
        <v>4775</v>
      </c>
      <c r="G5965">
        <v>93</v>
      </c>
      <c r="H5965" t="s">
        <v>2060</v>
      </c>
      <c r="I5965">
        <v>12</v>
      </c>
      <c r="J5965" t="s">
        <v>236</v>
      </c>
      <c r="K5965" t="s">
        <v>184</v>
      </c>
      <c r="L5965">
        <v>1</v>
      </c>
      <c r="M5965" t="s">
        <v>331</v>
      </c>
      <c r="N5965">
        <v>11</v>
      </c>
      <c r="O5965" t="s">
        <v>2061</v>
      </c>
      <c r="P5965">
        <v>982</v>
      </c>
      <c r="Q5965" t="s">
        <v>4776</v>
      </c>
      <c r="R5965">
        <v>1</v>
      </c>
      <c r="S5965" t="s">
        <v>38</v>
      </c>
      <c r="T5965" t="s">
        <v>4777</v>
      </c>
      <c r="U5965">
        <v>3</v>
      </c>
      <c r="V5965" t="s">
        <v>4797</v>
      </c>
      <c r="W5965" s="1">
        <v>0</v>
      </c>
      <c r="X5965" s="1"/>
      <c r="Y5965" s="1">
        <v>0</v>
      </c>
      <c r="Z5965" s="1"/>
      <c r="AA5965" s="1">
        <v>2</v>
      </c>
      <c r="AB5965" s="1">
        <v>2</v>
      </c>
      <c r="AC5965" s="1">
        <v>1035189562</v>
      </c>
      <c r="AD5965" s="1">
        <v>713977313</v>
      </c>
    </row>
    <row r="5966" spans="1:30" x14ac:dyDescent="0.25">
      <c r="A5966">
        <v>5</v>
      </c>
      <c r="B5966" t="s">
        <v>30</v>
      </c>
      <c r="C5966">
        <v>2018</v>
      </c>
      <c r="D5966">
        <v>1</v>
      </c>
      <c r="E5966">
        <v>222</v>
      </c>
      <c r="F5966" t="s">
        <v>4775</v>
      </c>
      <c r="G5966">
        <v>93</v>
      </c>
      <c r="H5966" t="s">
        <v>2060</v>
      </c>
      <c r="I5966">
        <v>12</v>
      </c>
      <c r="J5966" t="s">
        <v>236</v>
      </c>
      <c r="K5966" t="s">
        <v>184</v>
      </c>
      <c r="L5966">
        <v>1</v>
      </c>
      <c r="M5966" t="s">
        <v>331</v>
      </c>
      <c r="N5966">
        <v>11</v>
      </c>
      <c r="O5966" t="s">
        <v>2061</v>
      </c>
      <c r="P5966">
        <v>993</v>
      </c>
      <c r="Q5966" t="s">
        <v>4779</v>
      </c>
      <c r="R5966">
        <v>1</v>
      </c>
      <c r="S5966" t="s">
        <v>38</v>
      </c>
      <c r="T5966" t="s">
        <v>4780</v>
      </c>
      <c r="U5966">
        <v>1</v>
      </c>
      <c r="V5966" t="s">
        <v>4781</v>
      </c>
      <c r="W5966" s="1">
        <v>0</v>
      </c>
      <c r="X5966" s="1"/>
      <c r="Y5966" s="1">
        <v>0</v>
      </c>
      <c r="Z5966" s="1"/>
      <c r="AA5966" s="1">
        <v>893</v>
      </c>
      <c r="AB5966" s="1">
        <v>2248</v>
      </c>
      <c r="AC5966" s="1">
        <v>260214229</v>
      </c>
      <c r="AD5966" s="1">
        <v>235938221</v>
      </c>
    </row>
    <row r="5967" spans="1:30" x14ac:dyDescent="0.25">
      <c r="A5967">
        <v>5</v>
      </c>
      <c r="B5967" t="s">
        <v>30</v>
      </c>
      <c r="C5967">
        <v>2018</v>
      </c>
      <c r="D5967">
        <v>1</v>
      </c>
      <c r="E5967">
        <v>222</v>
      </c>
      <c r="F5967" t="s">
        <v>4775</v>
      </c>
      <c r="G5967">
        <v>93</v>
      </c>
      <c r="H5967" t="s">
        <v>2060</v>
      </c>
      <c r="I5967">
        <v>12</v>
      </c>
      <c r="J5967" t="s">
        <v>236</v>
      </c>
      <c r="K5967" t="s">
        <v>184</v>
      </c>
      <c r="L5967">
        <v>1</v>
      </c>
      <c r="M5967" t="s">
        <v>331</v>
      </c>
      <c r="N5967">
        <v>11</v>
      </c>
      <c r="O5967" t="s">
        <v>2061</v>
      </c>
      <c r="P5967">
        <v>993</v>
      </c>
      <c r="Q5967" t="s">
        <v>4779</v>
      </c>
      <c r="R5967">
        <v>1</v>
      </c>
      <c r="S5967" t="s">
        <v>38</v>
      </c>
      <c r="T5967" t="s">
        <v>4780</v>
      </c>
      <c r="U5967">
        <v>2</v>
      </c>
      <c r="V5967" t="s">
        <v>4782</v>
      </c>
      <c r="W5967" s="1">
        <v>0</v>
      </c>
      <c r="X5967" s="1"/>
      <c r="Y5967" s="1">
        <v>0</v>
      </c>
      <c r="Z5967" s="1"/>
      <c r="AA5967" s="1">
        <v>190</v>
      </c>
      <c r="AB5967" s="1">
        <v>2849</v>
      </c>
      <c r="AC5967" s="1">
        <v>158545209</v>
      </c>
      <c r="AD5967" s="1">
        <v>72246299</v>
      </c>
    </row>
    <row r="5968" spans="1:30" x14ac:dyDescent="0.25">
      <c r="A5968">
        <v>5</v>
      </c>
      <c r="B5968" t="s">
        <v>30</v>
      </c>
      <c r="C5968">
        <v>2018</v>
      </c>
      <c r="D5968">
        <v>1</v>
      </c>
      <c r="E5968">
        <v>222</v>
      </c>
      <c r="F5968" t="s">
        <v>4775</v>
      </c>
      <c r="G5968">
        <v>93</v>
      </c>
      <c r="H5968" t="s">
        <v>2060</v>
      </c>
      <c r="I5968">
        <v>12</v>
      </c>
      <c r="J5968" t="s">
        <v>236</v>
      </c>
      <c r="K5968" t="s">
        <v>184</v>
      </c>
      <c r="L5968">
        <v>1</v>
      </c>
      <c r="M5968" t="s">
        <v>331</v>
      </c>
      <c r="N5968">
        <v>11</v>
      </c>
      <c r="O5968" t="s">
        <v>2061</v>
      </c>
      <c r="P5968">
        <v>993</v>
      </c>
      <c r="Q5968" t="s">
        <v>4779</v>
      </c>
      <c r="R5968">
        <v>1</v>
      </c>
      <c r="S5968" t="s">
        <v>38</v>
      </c>
      <c r="T5968" t="s">
        <v>4780</v>
      </c>
      <c r="U5968">
        <v>4</v>
      </c>
      <c r="V5968" t="s">
        <v>4792</v>
      </c>
      <c r="W5968" s="1">
        <v>0</v>
      </c>
      <c r="X5968" s="1"/>
      <c r="Y5968" s="1">
        <v>0</v>
      </c>
      <c r="Z5968" s="1"/>
      <c r="AA5968" s="1">
        <v>1</v>
      </c>
      <c r="AB5968" s="1">
        <v>1</v>
      </c>
      <c r="AC5968" s="1">
        <v>23258460</v>
      </c>
      <c r="AD5968" s="1">
        <v>17123174</v>
      </c>
    </row>
    <row r="5969" spans="1:30" x14ac:dyDescent="0.25">
      <c r="A5969">
        <v>5</v>
      </c>
      <c r="B5969" t="s">
        <v>30</v>
      </c>
      <c r="C5969">
        <v>2018</v>
      </c>
      <c r="D5969">
        <v>1</v>
      </c>
      <c r="E5969">
        <v>222</v>
      </c>
      <c r="F5969" t="s">
        <v>4775</v>
      </c>
      <c r="G5969">
        <v>93</v>
      </c>
      <c r="H5969" t="s">
        <v>2060</v>
      </c>
      <c r="I5969">
        <v>12</v>
      </c>
      <c r="J5969" t="s">
        <v>236</v>
      </c>
      <c r="K5969" t="s">
        <v>184</v>
      </c>
      <c r="L5969">
        <v>2</v>
      </c>
      <c r="M5969" t="s">
        <v>1739</v>
      </c>
      <c r="N5969">
        <v>17</v>
      </c>
      <c r="O5969" t="s">
        <v>2075</v>
      </c>
      <c r="P5969">
        <v>999</v>
      </c>
      <c r="Q5969" t="s">
        <v>4783</v>
      </c>
      <c r="R5969">
        <v>1</v>
      </c>
      <c r="S5969" t="s">
        <v>38</v>
      </c>
      <c r="T5969" t="s">
        <v>4799</v>
      </c>
      <c r="U5969">
        <v>1</v>
      </c>
      <c r="V5969" t="s">
        <v>4785</v>
      </c>
      <c r="W5969" s="1">
        <v>0</v>
      </c>
      <c r="X5969" s="1"/>
      <c r="Y5969" s="1">
        <v>0</v>
      </c>
      <c r="Z5969" s="1"/>
      <c r="AA5969" s="1">
        <v>1</v>
      </c>
      <c r="AB5969" s="1">
        <v>1</v>
      </c>
      <c r="AC5969" s="1">
        <v>37500000</v>
      </c>
      <c r="AD5969" s="1">
        <v>40909091</v>
      </c>
    </row>
    <row r="5970" spans="1:30" x14ac:dyDescent="0.25">
      <c r="A5970">
        <v>5</v>
      </c>
      <c r="B5970" t="s">
        <v>30</v>
      </c>
      <c r="C5970">
        <v>2018</v>
      </c>
      <c r="D5970">
        <v>1</v>
      </c>
      <c r="E5970">
        <v>222</v>
      </c>
      <c r="F5970" t="s">
        <v>4775</v>
      </c>
      <c r="G5970">
        <v>93</v>
      </c>
      <c r="H5970" t="s">
        <v>2060</v>
      </c>
      <c r="I5970">
        <v>12</v>
      </c>
      <c r="J5970" t="s">
        <v>236</v>
      </c>
      <c r="K5970" t="s">
        <v>184</v>
      </c>
      <c r="L5970">
        <v>2</v>
      </c>
      <c r="M5970" t="s">
        <v>1739</v>
      </c>
      <c r="N5970">
        <v>17</v>
      </c>
      <c r="O5970" t="s">
        <v>2075</v>
      </c>
      <c r="P5970">
        <v>999</v>
      </c>
      <c r="Q5970" t="s">
        <v>4783</v>
      </c>
      <c r="R5970">
        <v>1</v>
      </c>
      <c r="S5970" t="s">
        <v>38</v>
      </c>
      <c r="T5970" t="s">
        <v>4799</v>
      </c>
      <c r="U5970">
        <v>2</v>
      </c>
      <c r="V5970" t="s">
        <v>4786</v>
      </c>
      <c r="W5970" s="1">
        <v>0</v>
      </c>
      <c r="X5970" s="1"/>
      <c r="Y5970" s="1">
        <v>0</v>
      </c>
      <c r="Z5970" s="1"/>
      <c r="AA5970" s="1">
        <v>5</v>
      </c>
      <c r="AB5970" s="1">
        <v>5</v>
      </c>
      <c r="AC5970" s="1">
        <v>4718750</v>
      </c>
      <c r="AD5970" s="1">
        <v>7102055</v>
      </c>
    </row>
    <row r="5971" spans="1:30" x14ac:dyDescent="0.25">
      <c r="A5971">
        <v>5</v>
      </c>
      <c r="B5971" t="s">
        <v>30</v>
      </c>
      <c r="C5971">
        <v>2018</v>
      </c>
      <c r="D5971">
        <v>1</v>
      </c>
      <c r="E5971">
        <v>222</v>
      </c>
      <c r="F5971" t="s">
        <v>4775</v>
      </c>
      <c r="G5971">
        <v>93</v>
      </c>
      <c r="H5971" t="s">
        <v>2060</v>
      </c>
      <c r="I5971">
        <v>12</v>
      </c>
      <c r="J5971" t="s">
        <v>236</v>
      </c>
      <c r="K5971" t="s">
        <v>184</v>
      </c>
      <c r="L5971">
        <v>2</v>
      </c>
      <c r="M5971" t="s">
        <v>1739</v>
      </c>
      <c r="N5971">
        <v>17</v>
      </c>
      <c r="O5971" t="s">
        <v>2075</v>
      </c>
      <c r="P5971">
        <v>999</v>
      </c>
      <c r="Q5971" t="s">
        <v>4783</v>
      </c>
      <c r="R5971">
        <v>1</v>
      </c>
      <c r="S5971" t="s">
        <v>38</v>
      </c>
      <c r="T5971" t="s">
        <v>4799</v>
      </c>
      <c r="U5971">
        <v>3</v>
      </c>
      <c r="V5971" t="s">
        <v>4787</v>
      </c>
      <c r="W5971" s="1">
        <v>0</v>
      </c>
      <c r="X5971" s="1"/>
      <c r="Y5971" s="1">
        <v>0</v>
      </c>
      <c r="Z5971" s="1"/>
      <c r="AA5971" s="1">
        <v>500</v>
      </c>
      <c r="AB5971" s="1">
        <v>1360</v>
      </c>
      <c r="AC5971" s="1">
        <v>23923935</v>
      </c>
      <c r="AD5971" s="1">
        <v>61170255</v>
      </c>
    </row>
    <row r="5972" spans="1:30" x14ac:dyDescent="0.25">
      <c r="A5972">
        <v>5</v>
      </c>
      <c r="B5972" t="s">
        <v>30</v>
      </c>
      <c r="C5972">
        <v>2018</v>
      </c>
      <c r="D5972">
        <v>1</v>
      </c>
      <c r="E5972">
        <v>222</v>
      </c>
      <c r="F5972" t="s">
        <v>4775</v>
      </c>
      <c r="G5972">
        <v>93</v>
      </c>
      <c r="H5972" t="s">
        <v>2060</v>
      </c>
      <c r="I5972">
        <v>12</v>
      </c>
      <c r="J5972" t="s">
        <v>236</v>
      </c>
      <c r="K5972" t="s">
        <v>184</v>
      </c>
      <c r="L5972">
        <v>3</v>
      </c>
      <c r="M5972" t="s">
        <v>96</v>
      </c>
      <c r="N5972">
        <v>25</v>
      </c>
      <c r="O5972" t="s">
        <v>2069</v>
      </c>
      <c r="P5972">
        <v>1017</v>
      </c>
      <c r="Q5972" t="s">
        <v>4788</v>
      </c>
      <c r="R5972">
        <v>1</v>
      </c>
      <c r="S5972" t="s">
        <v>38</v>
      </c>
      <c r="T5972" t="s">
        <v>4789</v>
      </c>
      <c r="U5972">
        <v>1</v>
      </c>
      <c r="V5972" t="s">
        <v>4790</v>
      </c>
      <c r="W5972" s="1">
        <v>0</v>
      </c>
      <c r="X5972" s="1"/>
      <c r="Y5972" s="1">
        <v>0</v>
      </c>
      <c r="Z5972" s="1"/>
      <c r="AA5972" s="1">
        <v>701</v>
      </c>
      <c r="AB5972" s="1">
        <v>564</v>
      </c>
      <c r="AC5972" s="1">
        <v>513452945</v>
      </c>
      <c r="AD5972" s="1">
        <v>632155944</v>
      </c>
    </row>
    <row r="5973" spans="1:30" x14ac:dyDescent="0.25">
      <c r="A5973">
        <v>5</v>
      </c>
      <c r="B5973" t="s">
        <v>30</v>
      </c>
      <c r="C5973">
        <v>2018</v>
      </c>
      <c r="D5973">
        <v>1</v>
      </c>
      <c r="E5973">
        <v>222</v>
      </c>
      <c r="F5973" t="s">
        <v>4775</v>
      </c>
      <c r="G5973">
        <v>93</v>
      </c>
      <c r="H5973" t="s">
        <v>2060</v>
      </c>
      <c r="I5973">
        <v>12</v>
      </c>
      <c r="J5973" t="s">
        <v>236</v>
      </c>
      <c r="K5973" t="s">
        <v>184</v>
      </c>
      <c r="L5973">
        <v>3</v>
      </c>
      <c r="M5973" t="s">
        <v>96</v>
      </c>
      <c r="N5973">
        <v>25</v>
      </c>
      <c r="O5973" t="s">
        <v>2069</v>
      </c>
      <c r="P5973">
        <v>1017</v>
      </c>
      <c r="Q5973" t="s">
        <v>4788</v>
      </c>
      <c r="R5973">
        <v>1</v>
      </c>
      <c r="S5973" t="s">
        <v>38</v>
      </c>
      <c r="T5973" t="s">
        <v>4789</v>
      </c>
      <c r="U5973">
        <v>2</v>
      </c>
      <c r="V5973" t="s">
        <v>4791</v>
      </c>
      <c r="W5973" s="1">
        <v>0</v>
      </c>
      <c r="X5973" s="1"/>
      <c r="Y5973" s="1">
        <v>0</v>
      </c>
      <c r="Z5973" s="1"/>
      <c r="AA5973" s="1">
        <v>113130</v>
      </c>
      <c r="AB5973" s="1">
        <v>2415</v>
      </c>
      <c r="AC5973" s="1">
        <v>1011170062</v>
      </c>
      <c r="AD5973" s="1">
        <v>124217124</v>
      </c>
    </row>
    <row r="5974" spans="1:30" x14ac:dyDescent="0.25">
      <c r="A5974">
        <v>5</v>
      </c>
      <c r="B5974" t="s">
        <v>30</v>
      </c>
      <c r="C5974">
        <v>2018</v>
      </c>
      <c r="D5974">
        <v>1</v>
      </c>
      <c r="E5974">
        <v>222</v>
      </c>
      <c r="F5974" t="s">
        <v>4775</v>
      </c>
      <c r="G5974">
        <v>93</v>
      </c>
      <c r="H5974" t="s">
        <v>2060</v>
      </c>
      <c r="I5974">
        <v>13</v>
      </c>
      <c r="J5974" t="s">
        <v>242</v>
      </c>
      <c r="K5974" t="s">
        <v>184</v>
      </c>
      <c r="L5974">
        <v>1</v>
      </c>
      <c r="M5974" t="s">
        <v>331</v>
      </c>
      <c r="N5974">
        <v>11</v>
      </c>
      <c r="O5974" t="s">
        <v>2061</v>
      </c>
      <c r="P5974">
        <v>982</v>
      </c>
      <c r="Q5974" t="s">
        <v>4776</v>
      </c>
      <c r="R5974">
        <v>1</v>
      </c>
      <c r="S5974" t="s">
        <v>38</v>
      </c>
      <c r="T5974" t="s">
        <v>4777</v>
      </c>
      <c r="U5974">
        <v>1</v>
      </c>
      <c r="V5974" t="s">
        <v>4778</v>
      </c>
      <c r="W5974" s="1">
        <v>0</v>
      </c>
      <c r="X5974" s="1"/>
      <c r="Y5974" s="1">
        <v>0</v>
      </c>
      <c r="Z5974" s="1"/>
      <c r="AA5974" s="1">
        <v>262</v>
      </c>
      <c r="AB5974" s="1">
        <v>307</v>
      </c>
      <c r="AC5974" s="1">
        <v>89482637</v>
      </c>
      <c r="AD5974" s="1">
        <v>86459865</v>
      </c>
    </row>
    <row r="5975" spans="1:30" x14ac:dyDescent="0.25">
      <c r="A5975">
        <v>5</v>
      </c>
      <c r="B5975" t="s">
        <v>30</v>
      </c>
      <c r="C5975">
        <v>2018</v>
      </c>
      <c r="D5975">
        <v>1</v>
      </c>
      <c r="E5975">
        <v>222</v>
      </c>
      <c r="F5975" t="s">
        <v>4775</v>
      </c>
      <c r="G5975">
        <v>93</v>
      </c>
      <c r="H5975" t="s">
        <v>2060</v>
      </c>
      <c r="I5975">
        <v>13</v>
      </c>
      <c r="J5975" t="s">
        <v>242</v>
      </c>
      <c r="K5975" t="s">
        <v>184</v>
      </c>
      <c r="L5975">
        <v>1</v>
      </c>
      <c r="M5975" t="s">
        <v>331</v>
      </c>
      <c r="N5975">
        <v>11</v>
      </c>
      <c r="O5975" t="s">
        <v>2061</v>
      </c>
      <c r="P5975">
        <v>993</v>
      </c>
      <c r="Q5975" t="s">
        <v>4779</v>
      </c>
      <c r="R5975">
        <v>1</v>
      </c>
      <c r="S5975" t="s">
        <v>38</v>
      </c>
      <c r="T5975" t="s">
        <v>4780</v>
      </c>
      <c r="U5975">
        <v>1</v>
      </c>
      <c r="V5975" t="s">
        <v>4781</v>
      </c>
      <c r="W5975" s="1">
        <v>0</v>
      </c>
      <c r="X5975" s="1"/>
      <c r="Y5975" s="1">
        <v>0</v>
      </c>
      <c r="Z5975" s="1"/>
      <c r="AA5975" s="1">
        <v>65</v>
      </c>
      <c r="AB5975" s="1">
        <v>73</v>
      </c>
      <c r="AC5975" s="1">
        <v>11173526</v>
      </c>
      <c r="AD5975" s="1">
        <v>7661695</v>
      </c>
    </row>
    <row r="5976" spans="1:30" x14ac:dyDescent="0.25">
      <c r="A5976">
        <v>5</v>
      </c>
      <c r="B5976" t="s">
        <v>30</v>
      </c>
      <c r="C5976">
        <v>2018</v>
      </c>
      <c r="D5976">
        <v>1</v>
      </c>
      <c r="E5976">
        <v>222</v>
      </c>
      <c r="F5976" t="s">
        <v>4775</v>
      </c>
      <c r="G5976">
        <v>93</v>
      </c>
      <c r="H5976" t="s">
        <v>2060</v>
      </c>
      <c r="I5976">
        <v>13</v>
      </c>
      <c r="J5976" t="s">
        <v>242</v>
      </c>
      <c r="K5976" t="s">
        <v>184</v>
      </c>
      <c r="L5976">
        <v>1</v>
      </c>
      <c r="M5976" t="s">
        <v>331</v>
      </c>
      <c r="N5976">
        <v>11</v>
      </c>
      <c r="O5976" t="s">
        <v>2061</v>
      </c>
      <c r="P5976">
        <v>993</v>
      </c>
      <c r="Q5976" t="s">
        <v>4779</v>
      </c>
      <c r="R5976">
        <v>1</v>
      </c>
      <c r="S5976" t="s">
        <v>38</v>
      </c>
      <c r="T5976" t="s">
        <v>4780</v>
      </c>
      <c r="U5976">
        <v>2</v>
      </c>
      <c r="V5976" t="s">
        <v>4782</v>
      </c>
      <c r="W5976" s="1">
        <v>0</v>
      </c>
      <c r="X5976" s="1"/>
      <c r="Y5976" s="1">
        <v>0</v>
      </c>
      <c r="Z5976" s="1"/>
      <c r="AA5976" s="1">
        <v>808</v>
      </c>
      <c r="AB5976" s="1">
        <v>166</v>
      </c>
      <c r="AC5976" s="1">
        <v>17336682</v>
      </c>
      <c r="AD5976" s="1">
        <v>4209507</v>
      </c>
    </row>
    <row r="5977" spans="1:30" x14ac:dyDescent="0.25">
      <c r="A5977">
        <v>5</v>
      </c>
      <c r="B5977" t="s">
        <v>30</v>
      </c>
      <c r="C5977">
        <v>2018</v>
      </c>
      <c r="D5977">
        <v>1</v>
      </c>
      <c r="E5977">
        <v>222</v>
      </c>
      <c r="F5977" t="s">
        <v>4775</v>
      </c>
      <c r="G5977">
        <v>93</v>
      </c>
      <c r="H5977" t="s">
        <v>2060</v>
      </c>
      <c r="I5977">
        <v>13</v>
      </c>
      <c r="J5977" t="s">
        <v>242</v>
      </c>
      <c r="K5977" t="s">
        <v>184</v>
      </c>
      <c r="L5977">
        <v>2</v>
      </c>
      <c r="M5977" t="s">
        <v>1739</v>
      </c>
      <c r="N5977">
        <v>17</v>
      </c>
      <c r="O5977" t="s">
        <v>2075</v>
      </c>
      <c r="P5977">
        <v>999</v>
      </c>
      <c r="Q5977" t="s">
        <v>4783</v>
      </c>
      <c r="R5977">
        <v>1</v>
      </c>
      <c r="S5977" t="s">
        <v>38</v>
      </c>
      <c r="T5977" t="s">
        <v>4799</v>
      </c>
      <c r="U5977">
        <v>2</v>
      </c>
      <c r="V5977" t="s">
        <v>4786</v>
      </c>
      <c r="W5977" s="1">
        <v>0</v>
      </c>
      <c r="X5977" s="1"/>
      <c r="Y5977" s="1">
        <v>0</v>
      </c>
      <c r="Z5977" s="1"/>
      <c r="AA5977" s="1">
        <v>9</v>
      </c>
      <c r="AB5977" s="1">
        <v>9</v>
      </c>
      <c r="AC5977" s="1">
        <v>8493750</v>
      </c>
      <c r="AD5977" s="1">
        <v>12783699</v>
      </c>
    </row>
    <row r="5978" spans="1:30" x14ac:dyDescent="0.25">
      <c r="A5978">
        <v>5</v>
      </c>
      <c r="B5978" t="s">
        <v>30</v>
      </c>
      <c r="C5978">
        <v>2018</v>
      </c>
      <c r="D5978">
        <v>1</v>
      </c>
      <c r="E5978">
        <v>222</v>
      </c>
      <c r="F5978" t="s">
        <v>4775</v>
      </c>
      <c r="G5978">
        <v>93</v>
      </c>
      <c r="H5978" t="s">
        <v>2060</v>
      </c>
      <c r="I5978">
        <v>13</v>
      </c>
      <c r="J5978" t="s">
        <v>242</v>
      </c>
      <c r="K5978" t="s">
        <v>184</v>
      </c>
      <c r="L5978">
        <v>2</v>
      </c>
      <c r="M5978" t="s">
        <v>1739</v>
      </c>
      <c r="N5978">
        <v>17</v>
      </c>
      <c r="O5978" t="s">
        <v>2075</v>
      </c>
      <c r="P5978">
        <v>999</v>
      </c>
      <c r="Q5978" t="s">
        <v>4783</v>
      </c>
      <c r="R5978">
        <v>1</v>
      </c>
      <c r="S5978" t="s">
        <v>38</v>
      </c>
      <c r="T5978" t="s">
        <v>4799</v>
      </c>
      <c r="U5978">
        <v>3</v>
      </c>
      <c r="V5978" t="s">
        <v>4787</v>
      </c>
      <c r="W5978" s="1">
        <v>0</v>
      </c>
      <c r="X5978" s="1"/>
      <c r="Y5978" s="1">
        <v>0</v>
      </c>
      <c r="Z5978" s="1"/>
      <c r="AA5978" s="1">
        <v>1000</v>
      </c>
      <c r="AB5978" s="1">
        <v>1000</v>
      </c>
      <c r="AC5978" s="1">
        <v>26880657</v>
      </c>
      <c r="AD5978" s="1">
        <v>44978129</v>
      </c>
    </row>
    <row r="5979" spans="1:30" x14ac:dyDescent="0.25">
      <c r="A5979">
        <v>5</v>
      </c>
      <c r="B5979" t="s">
        <v>30</v>
      </c>
      <c r="C5979">
        <v>2018</v>
      </c>
      <c r="D5979">
        <v>1</v>
      </c>
      <c r="E5979">
        <v>222</v>
      </c>
      <c r="F5979" t="s">
        <v>4775</v>
      </c>
      <c r="G5979">
        <v>93</v>
      </c>
      <c r="H5979" t="s">
        <v>2060</v>
      </c>
      <c r="I5979">
        <v>13</v>
      </c>
      <c r="J5979" t="s">
        <v>242</v>
      </c>
      <c r="K5979" t="s">
        <v>184</v>
      </c>
      <c r="L5979">
        <v>3</v>
      </c>
      <c r="M5979" t="s">
        <v>96</v>
      </c>
      <c r="N5979">
        <v>25</v>
      </c>
      <c r="O5979" t="s">
        <v>2069</v>
      </c>
      <c r="P5979">
        <v>1017</v>
      </c>
      <c r="Q5979" t="s">
        <v>4788</v>
      </c>
      <c r="R5979">
        <v>1</v>
      </c>
      <c r="S5979" t="s">
        <v>38</v>
      </c>
      <c r="T5979" t="s">
        <v>4789</v>
      </c>
      <c r="U5979">
        <v>1</v>
      </c>
      <c r="V5979" t="s">
        <v>4790</v>
      </c>
      <c r="W5979" s="1">
        <v>0</v>
      </c>
      <c r="X5979" s="1"/>
      <c r="Y5979" s="1">
        <v>0</v>
      </c>
      <c r="Z5979" s="1"/>
      <c r="AA5979" s="1">
        <v>2092</v>
      </c>
      <c r="AB5979" s="1">
        <v>160</v>
      </c>
      <c r="AC5979" s="1">
        <v>152363236</v>
      </c>
      <c r="AD5979" s="1">
        <v>179335020</v>
      </c>
    </row>
    <row r="5980" spans="1:30" x14ac:dyDescent="0.25">
      <c r="A5980">
        <v>5</v>
      </c>
      <c r="B5980" t="s">
        <v>30</v>
      </c>
      <c r="C5980">
        <v>2018</v>
      </c>
      <c r="D5980">
        <v>1</v>
      </c>
      <c r="E5980">
        <v>222</v>
      </c>
      <c r="F5980" t="s">
        <v>4775</v>
      </c>
      <c r="G5980">
        <v>93</v>
      </c>
      <c r="H5980" t="s">
        <v>2060</v>
      </c>
      <c r="I5980">
        <v>13</v>
      </c>
      <c r="J5980" t="s">
        <v>242</v>
      </c>
      <c r="K5980" t="s">
        <v>184</v>
      </c>
      <c r="L5980">
        <v>3</v>
      </c>
      <c r="M5980" t="s">
        <v>96</v>
      </c>
      <c r="N5980">
        <v>25</v>
      </c>
      <c r="O5980" t="s">
        <v>2069</v>
      </c>
      <c r="P5980">
        <v>1017</v>
      </c>
      <c r="Q5980" t="s">
        <v>4788</v>
      </c>
      <c r="R5980">
        <v>1</v>
      </c>
      <c r="S5980" t="s">
        <v>38</v>
      </c>
      <c r="T5980" t="s">
        <v>4789</v>
      </c>
      <c r="U5980">
        <v>2</v>
      </c>
      <c r="V5980" t="s">
        <v>4791</v>
      </c>
      <c r="W5980" s="1">
        <v>0</v>
      </c>
      <c r="X5980" s="1"/>
      <c r="Y5980" s="1">
        <v>0</v>
      </c>
      <c r="Z5980" s="1"/>
      <c r="AA5980" s="1">
        <v>485411</v>
      </c>
      <c r="AB5980" s="1">
        <v>38463</v>
      </c>
      <c r="AC5980" s="1">
        <v>1663725081</v>
      </c>
      <c r="AD5980" s="1">
        <v>1978369871</v>
      </c>
    </row>
    <row r="5981" spans="1:30" x14ac:dyDescent="0.25">
      <c r="A5981">
        <v>5</v>
      </c>
      <c r="B5981" t="s">
        <v>30</v>
      </c>
      <c r="C5981">
        <v>2018</v>
      </c>
      <c r="D5981">
        <v>1</v>
      </c>
      <c r="E5981">
        <v>222</v>
      </c>
      <c r="F5981" t="s">
        <v>4775</v>
      </c>
      <c r="G5981">
        <v>93</v>
      </c>
      <c r="H5981" t="s">
        <v>2060</v>
      </c>
      <c r="I5981">
        <v>14</v>
      </c>
      <c r="J5981" t="s">
        <v>247</v>
      </c>
      <c r="K5981" t="s">
        <v>184</v>
      </c>
      <c r="L5981">
        <v>1</v>
      </c>
      <c r="M5981" t="s">
        <v>331</v>
      </c>
      <c r="N5981">
        <v>11</v>
      </c>
      <c r="O5981" t="s">
        <v>2061</v>
      </c>
      <c r="P5981">
        <v>982</v>
      </c>
      <c r="Q5981" t="s">
        <v>4776</v>
      </c>
      <c r="R5981">
        <v>1</v>
      </c>
      <c r="S5981" t="s">
        <v>38</v>
      </c>
      <c r="T5981" t="s">
        <v>4777</v>
      </c>
      <c r="U5981">
        <v>1</v>
      </c>
      <c r="V5981" t="s">
        <v>4778</v>
      </c>
      <c r="W5981" s="1">
        <v>0</v>
      </c>
      <c r="X5981" s="1"/>
      <c r="Y5981" s="1">
        <v>0</v>
      </c>
      <c r="Z5981" s="1"/>
      <c r="AA5981" s="1">
        <v>1614</v>
      </c>
      <c r="AB5981" s="1">
        <v>1085</v>
      </c>
      <c r="AC5981" s="1">
        <v>533150294</v>
      </c>
      <c r="AD5981" s="1">
        <v>305566625</v>
      </c>
    </row>
    <row r="5982" spans="1:30" x14ac:dyDescent="0.25">
      <c r="A5982">
        <v>5</v>
      </c>
      <c r="B5982" t="s">
        <v>30</v>
      </c>
      <c r="C5982">
        <v>2018</v>
      </c>
      <c r="D5982">
        <v>1</v>
      </c>
      <c r="E5982">
        <v>222</v>
      </c>
      <c r="F5982" t="s">
        <v>4775</v>
      </c>
      <c r="G5982">
        <v>93</v>
      </c>
      <c r="H5982" t="s">
        <v>2060</v>
      </c>
      <c r="I5982">
        <v>14</v>
      </c>
      <c r="J5982" t="s">
        <v>247</v>
      </c>
      <c r="K5982" t="s">
        <v>184</v>
      </c>
      <c r="L5982">
        <v>1</v>
      </c>
      <c r="M5982" t="s">
        <v>331</v>
      </c>
      <c r="N5982">
        <v>11</v>
      </c>
      <c r="O5982" t="s">
        <v>2061</v>
      </c>
      <c r="P5982">
        <v>982</v>
      </c>
      <c r="Q5982" t="s">
        <v>4776</v>
      </c>
      <c r="R5982">
        <v>1</v>
      </c>
      <c r="S5982" t="s">
        <v>38</v>
      </c>
      <c r="T5982" t="s">
        <v>4777</v>
      </c>
      <c r="U5982">
        <v>3</v>
      </c>
      <c r="V5982" t="s">
        <v>4797</v>
      </c>
      <c r="W5982" s="1">
        <v>0</v>
      </c>
      <c r="X5982" s="1"/>
      <c r="Y5982" s="1">
        <v>0</v>
      </c>
      <c r="Z5982" s="1"/>
      <c r="AA5982" s="1">
        <v>1</v>
      </c>
      <c r="AB5982" s="1">
        <v>1</v>
      </c>
      <c r="AC5982" s="1">
        <v>517594781</v>
      </c>
      <c r="AD5982" s="1">
        <v>356988656</v>
      </c>
    </row>
    <row r="5983" spans="1:30" x14ac:dyDescent="0.25">
      <c r="A5983">
        <v>5</v>
      </c>
      <c r="B5983" t="s">
        <v>30</v>
      </c>
      <c r="C5983">
        <v>2018</v>
      </c>
      <c r="D5983">
        <v>1</v>
      </c>
      <c r="E5983">
        <v>222</v>
      </c>
      <c r="F5983" t="s">
        <v>4775</v>
      </c>
      <c r="G5983">
        <v>93</v>
      </c>
      <c r="H5983" t="s">
        <v>2060</v>
      </c>
      <c r="I5983">
        <v>14</v>
      </c>
      <c r="J5983" t="s">
        <v>247</v>
      </c>
      <c r="K5983" t="s">
        <v>184</v>
      </c>
      <c r="L5983">
        <v>1</v>
      </c>
      <c r="M5983" t="s">
        <v>331</v>
      </c>
      <c r="N5983">
        <v>11</v>
      </c>
      <c r="O5983" t="s">
        <v>2061</v>
      </c>
      <c r="P5983">
        <v>993</v>
      </c>
      <c r="Q5983" t="s">
        <v>4779</v>
      </c>
      <c r="R5983">
        <v>1</v>
      </c>
      <c r="S5983" t="s">
        <v>38</v>
      </c>
      <c r="T5983" t="s">
        <v>4780</v>
      </c>
      <c r="U5983">
        <v>1</v>
      </c>
      <c r="V5983" t="s">
        <v>4781</v>
      </c>
      <c r="W5983" s="1">
        <v>0</v>
      </c>
      <c r="X5983" s="1"/>
      <c r="Y5983" s="1">
        <v>0</v>
      </c>
      <c r="Z5983" s="1"/>
      <c r="AA5983" s="1">
        <v>1483</v>
      </c>
      <c r="AB5983" s="1">
        <v>1365</v>
      </c>
      <c r="AC5983" s="1">
        <v>125702167</v>
      </c>
      <c r="AD5983" s="1">
        <v>143263199</v>
      </c>
    </row>
    <row r="5984" spans="1:30" x14ac:dyDescent="0.25">
      <c r="A5984">
        <v>5</v>
      </c>
      <c r="B5984" t="s">
        <v>30</v>
      </c>
      <c r="C5984">
        <v>2018</v>
      </c>
      <c r="D5984">
        <v>1</v>
      </c>
      <c r="E5984">
        <v>222</v>
      </c>
      <c r="F5984" t="s">
        <v>4775</v>
      </c>
      <c r="G5984">
        <v>93</v>
      </c>
      <c r="H5984" t="s">
        <v>2060</v>
      </c>
      <c r="I5984">
        <v>14</v>
      </c>
      <c r="J5984" t="s">
        <v>247</v>
      </c>
      <c r="K5984" t="s">
        <v>184</v>
      </c>
      <c r="L5984">
        <v>1</v>
      </c>
      <c r="M5984" t="s">
        <v>331</v>
      </c>
      <c r="N5984">
        <v>11</v>
      </c>
      <c r="O5984" t="s">
        <v>2061</v>
      </c>
      <c r="P5984">
        <v>993</v>
      </c>
      <c r="Q5984" t="s">
        <v>4779</v>
      </c>
      <c r="R5984">
        <v>1</v>
      </c>
      <c r="S5984" t="s">
        <v>38</v>
      </c>
      <c r="T5984" t="s">
        <v>4780</v>
      </c>
      <c r="U5984">
        <v>2</v>
      </c>
      <c r="V5984" t="s">
        <v>4782</v>
      </c>
      <c r="W5984" s="1">
        <v>0</v>
      </c>
      <c r="X5984" s="1"/>
      <c r="Y5984" s="1">
        <v>0</v>
      </c>
      <c r="Z5984" s="1"/>
      <c r="AA5984" s="1">
        <v>533</v>
      </c>
      <c r="AB5984" s="1">
        <v>199</v>
      </c>
      <c r="AC5984" s="1">
        <v>11450352</v>
      </c>
      <c r="AD5984" s="1">
        <v>5046337</v>
      </c>
    </row>
    <row r="5985" spans="1:30" x14ac:dyDescent="0.25">
      <c r="A5985">
        <v>5</v>
      </c>
      <c r="B5985" t="s">
        <v>30</v>
      </c>
      <c r="C5985">
        <v>2018</v>
      </c>
      <c r="D5985">
        <v>1</v>
      </c>
      <c r="E5985">
        <v>222</v>
      </c>
      <c r="F5985" t="s">
        <v>4775</v>
      </c>
      <c r="G5985">
        <v>93</v>
      </c>
      <c r="H5985" t="s">
        <v>2060</v>
      </c>
      <c r="I5985">
        <v>14</v>
      </c>
      <c r="J5985" t="s">
        <v>247</v>
      </c>
      <c r="K5985" t="s">
        <v>184</v>
      </c>
      <c r="L5985">
        <v>1</v>
      </c>
      <c r="M5985" t="s">
        <v>331</v>
      </c>
      <c r="N5985">
        <v>11</v>
      </c>
      <c r="O5985" t="s">
        <v>2061</v>
      </c>
      <c r="P5985">
        <v>993</v>
      </c>
      <c r="Q5985" t="s">
        <v>4779</v>
      </c>
      <c r="R5985">
        <v>1</v>
      </c>
      <c r="S5985" t="s">
        <v>38</v>
      </c>
      <c r="T5985" t="s">
        <v>4780</v>
      </c>
      <c r="U5985">
        <v>4</v>
      </c>
      <c r="V5985" t="s">
        <v>4792</v>
      </c>
      <c r="W5985" s="1">
        <v>0</v>
      </c>
      <c r="X5985" s="1"/>
      <c r="Y5985" s="1">
        <v>0</v>
      </c>
      <c r="Z5985" s="1"/>
      <c r="AA5985" s="1">
        <v>1</v>
      </c>
      <c r="AB5985" s="1">
        <v>1</v>
      </c>
      <c r="AC5985" s="1">
        <v>23258460</v>
      </c>
      <c r="AD5985" s="1">
        <v>17123174</v>
      </c>
    </row>
    <row r="5986" spans="1:30" x14ac:dyDescent="0.25">
      <c r="A5986">
        <v>5</v>
      </c>
      <c r="B5986" t="s">
        <v>30</v>
      </c>
      <c r="C5986">
        <v>2018</v>
      </c>
      <c r="D5986">
        <v>1</v>
      </c>
      <c r="E5986">
        <v>222</v>
      </c>
      <c r="F5986" t="s">
        <v>4775</v>
      </c>
      <c r="G5986">
        <v>93</v>
      </c>
      <c r="H5986" t="s">
        <v>2060</v>
      </c>
      <c r="I5986">
        <v>14</v>
      </c>
      <c r="J5986" t="s">
        <v>247</v>
      </c>
      <c r="K5986" t="s">
        <v>184</v>
      </c>
      <c r="L5986">
        <v>2</v>
      </c>
      <c r="M5986" t="s">
        <v>1739</v>
      </c>
      <c r="N5986">
        <v>17</v>
      </c>
      <c r="O5986" t="s">
        <v>2075</v>
      </c>
      <c r="P5986">
        <v>999</v>
      </c>
      <c r="Q5986" t="s">
        <v>4783</v>
      </c>
      <c r="R5986">
        <v>1</v>
      </c>
      <c r="S5986" t="s">
        <v>38</v>
      </c>
      <c r="T5986" t="s">
        <v>4784</v>
      </c>
      <c r="U5986">
        <v>2</v>
      </c>
      <c r="V5986" t="s">
        <v>4786</v>
      </c>
      <c r="W5986" s="1">
        <v>0</v>
      </c>
      <c r="X5986" s="1"/>
      <c r="Y5986" s="1">
        <v>0</v>
      </c>
      <c r="Z5986" s="1"/>
      <c r="AA5986" s="1">
        <v>3</v>
      </c>
      <c r="AB5986" s="1">
        <v>0</v>
      </c>
      <c r="AC5986" s="1">
        <v>3292151</v>
      </c>
      <c r="AD5986" s="1">
        <v>0</v>
      </c>
    </row>
    <row r="5987" spans="1:30" x14ac:dyDescent="0.25">
      <c r="A5987">
        <v>5</v>
      </c>
      <c r="B5987" t="s">
        <v>30</v>
      </c>
      <c r="C5987">
        <v>2018</v>
      </c>
      <c r="D5987">
        <v>1</v>
      </c>
      <c r="E5987">
        <v>222</v>
      </c>
      <c r="F5987" t="s">
        <v>4775</v>
      </c>
      <c r="G5987">
        <v>93</v>
      </c>
      <c r="H5987" t="s">
        <v>2060</v>
      </c>
      <c r="I5987">
        <v>14</v>
      </c>
      <c r="J5987" t="s">
        <v>247</v>
      </c>
      <c r="K5987" t="s">
        <v>184</v>
      </c>
      <c r="L5987">
        <v>2</v>
      </c>
      <c r="M5987" t="s">
        <v>1739</v>
      </c>
      <c r="N5987">
        <v>17</v>
      </c>
      <c r="O5987" t="s">
        <v>2075</v>
      </c>
      <c r="P5987">
        <v>999</v>
      </c>
      <c r="Q5987" t="s">
        <v>4783</v>
      </c>
      <c r="R5987">
        <v>1</v>
      </c>
      <c r="S5987" t="s">
        <v>38</v>
      </c>
      <c r="T5987" t="s">
        <v>4784</v>
      </c>
      <c r="U5987">
        <v>3</v>
      </c>
      <c r="V5987" t="s">
        <v>4787</v>
      </c>
      <c r="W5987" s="1">
        <v>0</v>
      </c>
      <c r="X5987" s="1"/>
      <c r="Y5987" s="1">
        <v>0</v>
      </c>
      <c r="Z5987" s="1"/>
      <c r="AA5987" s="1">
        <v>632</v>
      </c>
      <c r="AB5987" s="1"/>
      <c r="AC5987" s="1">
        <v>16994560</v>
      </c>
      <c r="AD5987" s="1"/>
    </row>
    <row r="5988" spans="1:30" x14ac:dyDescent="0.25">
      <c r="A5988">
        <v>5</v>
      </c>
      <c r="B5988" t="s">
        <v>30</v>
      </c>
      <c r="C5988">
        <v>2018</v>
      </c>
      <c r="D5988">
        <v>1</v>
      </c>
      <c r="E5988">
        <v>222</v>
      </c>
      <c r="F5988" t="s">
        <v>4775</v>
      </c>
      <c r="G5988">
        <v>93</v>
      </c>
      <c r="H5988" t="s">
        <v>2060</v>
      </c>
      <c r="I5988">
        <v>14</v>
      </c>
      <c r="J5988" t="s">
        <v>247</v>
      </c>
      <c r="K5988" t="s">
        <v>184</v>
      </c>
      <c r="L5988">
        <v>3</v>
      </c>
      <c r="M5988" t="s">
        <v>96</v>
      </c>
      <c r="N5988">
        <v>25</v>
      </c>
      <c r="O5988" t="s">
        <v>2069</v>
      </c>
      <c r="P5988">
        <v>1017</v>
      </c>
      <c r="Q5988" t="s">
        <v>4788</v>
      </c>
      <c r="R5988">
        <v>1</v>
      </c>
      <c r="S5988" t="s">
        <v>38</v>
      </c>
      <c r="T5988" t="s">
        <v>4789</v>
      </c>
      <c r="U5988">
        <v>1</v>
      </c>
      <c r="V5988" t="s">
        <v>4790</v>
      </c>
      <c r="W5988" s="1">
        <v>0</v>
      </c>
      <c r="X5988" s="1"/>
      <c r="Y5988" s="1">
        <v>0</v>
      </c>
      <c r="Z5988" s="1"/>
      <c r="AA5988" s="1">
        <v>454</v>
      </c>
      <c r="AB5988" s="1">
        <v>209</v>
      </c>
      <c r="AC5988" s="1">
        <v>390223917</v>
      </c>
      <c r="AD5988" s="1">
        <v>234256369</v>
      </c>
    </row>
    <row r="5989" spans="1:30" x14ac:dyDescent="0.25">
      <c r="A5989">
        <v>5</v>
      </c>
      <c r="B5989" t="s">
        <v>30</v>
      </c>
      <c r="C5989">
        <v>2018</v>
      </c>
      <c r="D5989">
        <v>1</v>
      </c>
      <c r="E5989">
        <v>222</v>
      </c>
      <c r="F5989" t="s">
        <v>4775</v>
      </c>
      <c r="G5989">
        <v>93</v>
      </c>
      <c r="H5989" t="s">
        <v>2060</v>
      </c>
      <c r="I5989">
        <v>14</v>
      </c>
      <c r="J5989" t="s">
        <v>247</v>
      </c>
      <c r="K5989" t="s">
        <v>184</v>
      </c>
      <c r="L5989">
        <v>3</v>
      </c>
      <c r="M5989" t="s">
        <v>96</v>
      </c>
      <c r="N5989">
        <v>25</v>
      </c>
      <c r="O5989" t="s">
        <v>2069</v>
      </c>
      <c r="P5989">
        <v>1017</v>
      </c>
      <c r="Q5989" t="s">
        <v>4788</v>
      </c>
      <c r="R5989">
        <v>1</v>
      </c>
      <c r="S5989" t="s">
        <v>38</v>
      </c>
      <c r="T5989" t="s">
        <v>4789</v>
      </c>
      <c r="U5989">
        <v>2</v>
      </c>
      <c r="V5989" t="s">
        <v>4791</v>
      </c>
      <c r="W5989" s="1">
        <v>0</v>
      </c>
      <c r="X5989" s="1"/>
      <c r="Y5989" s="1">
        <v>0</v>
      </c>
      <c r="Z5989" s="1"/>
      <c r="AA5989" s="1">
        <v>6375</v>
      </c>
      <c r="AB5989" s="1">
        <v>4388</v>
      </c>
      <c r="AC5989" s="1">
        <v>250000000</v>
      </c>
      <c r="AD5989" s="1">
        <v>225699685</v>
      </c>
    </row>
    <row r="5990" spans="1:30" x14ac:dyDescent="0.25">
      <c r="A5990">
        <v>5</v>
      </c>
      <c r="B5990" t="s">
        <v>30</v>
      </c>
      <c r="C5990">
        <v>2018</v>
      </c>
      <c r="D5990">
        <v>1</v>
      </c>
      <c r="E5990">
        <v>222</v>
      </c>
      <c r="F5990" t="s">
        <v>4775</v>
      </c>
      <c r="G5990">
        <v>93</v>
      </c>
      <c r="H5990" t="s">
        <v>2060</v>
      </c>
      <c r="I5990">
        <v>15</v>
      </c>
      <c r="J5990" t="s">
        <v>250</v>
      </c>
      <c r="K5990" t="s">
        <v>184</v>
      </c>
      <c r="L5990">
        <v>1</v>
      </c>
      <c r="M5990" t="s">
        <v>331</v>
      </c>
      <c r="N5990">
        <v>11</v>
      </c>
      <c r="O5990" t="s">
        <v>2061</v>
      </c>
      <c r="P5990">
        <v>982</v>
      </c>
      <c r="Q5990" t="s">
        <v>4776</v>
      </c>
      <c r="R5990">
        <v>1</v>
      </c>
      <c r="S5990" t="s">
        <v>38</v>
      </c>
      <c r="T5990" t="s">
        <v>4777</v>
      </c>
      <c r="U5990">
        <v>1</v>
      </c>
      <c r="V5990" t="s">
        <v>4778</v>
      </c>
      <c r="W5990" s="1">
        <v>0</v>
      </c>
      <c r="X5990" s="1"/>
      <c r="Y5990" s="1">
        <v>0</v>
      </c>
      <c r="Z5990" s="1"/>
      <c r="AA5990" s="1">
        <v>512</v>
      </c>
      <c r="AB5990" s="1">
        <v>273</v>
      </c>
      <c r="AC5990" s="1">
        <v>170074723</v>
      </c>
      <c r="AD5990" s="1">
        <v>76884506</v>
      </c>
    </row>
    <row r="5991" spans="1:30" x14ac:dyDescent="0.25">
      <c r="A5991">
        <v>5</v>
      </c>
      <c r="B5991" t="s">
        <v>30</v>
      </c>
      <c r="C5991">
        <v>2018</v>
      </c>
      <c r="D5991">
        <v>1</v>
      </c>
      <c r="E5991">
        <v>222</v>
      </c>
      <c r="F5991" t="s">
        <v>4775</v>
      </c>
      <c r="G5991">
        <v>93</v>
      </c>
      <c r="H5991" t="s">
        <v>2060</v>
      </c>
      <c r="I5991">
        <v>15</v>
      </c>
      <c r="J5991" t="s">
        <v>250</v>
      </c>
      <c r="K5991" t="s">
        <v>184</v>
      </c>
      <c r="L5991">
        <v>1</v>
      </c>
      <c r="M5991" t="s">
        <v>331</v>
      </c>
      <c r="N5991">
        <v>11</v>
      </c>
      <c r="O5991" t="s">
        <v>2061</v>
      </c>
      <c r="P5991">
        <v>993</v>
      </c>
      <c r="Q5991" t="s">
        <v>4779</v>
      </c>
      <c r="R5991">
        <v>1</v>
      </c>
      <c r="S5991" t="s">
        <v>38</v>
      </c>
      <c r="T5991" t="s">
        <v>4780</v>
      </c>
      <c r="U5991">
        <v>1</v>
      </c>
      <c r="V5991" t="s">
        <v>4781</v>
      </c>
      <c r="W5991" s="1">
        <v>0</v>
      </c>
      <c r="X5991" s="1"/>
      <c r="Y5991" s="1">
        <v>0</v>
      </c>
      <c r="Z5991" s="1"/>
      <c r="AA5991" s="1">
        <v>476</v>
      </c>
      <c r="AB5991" s="1">
        <v>576</v>
      </c>
      <c r="AC5991" s="1">
        <v>69621213</v>
      </c>
      <c r="AD5991" s="1">
        <v>60453921</v>
      </c>
    </row>
    <row r="5992" spans="1:30" x14ac:dyDescent="0.25">
      <c r="A5992">
        <v>5</v>
      </c>
      <c r="B5992" t="s">
        <v>30</v>
      </c>
      <c r="C5992">
        <v>2018</v>
      </c>
      <c r="D5992">
        <v>1</v>
      </c>
      <c r="E5992">
        <v>222</v>
      </c>
      <c r="F5992" t="s">
        <v>4775</v>
      </c>
      <c r="G5992">
        <v>93</v>
      </c>
      <c r="H5992" t="s">
        <v>2060</v>
      </c>
      <c r="I5992">
        <v>15</v>
      </c>
      <c r="J5992" t="s">
        <v>250</v>
      </c>
      <c r="K5992" t="s">
        <v>184</v>
      </c>
      <c r="L5992">
        <v>1</v>
      </c>
      <c r="M5992" t="s">
        <v>331</v>
      </c>
      <c r="N5992">
        <v>11</v>
      </c>
      <c r="O5992" t="s">
        <v>2061</v>
      </c>
      <c r="P5992">
        <v>993</v>
      </c>
      <c r="Q5992" t="s">
        <v>4779</v>
      </c>
      <c r="R5992">
        <v>1</v>
      </c>
      <c r="S5992" t="s">
        <v>38</v>
      </c>
      <c r="T5992" t="s">
        <v>4780</v>
      </c>
      <c r="U5992">
        <v>2</v>
      </c>
      <c r="V5992" t="s">
        <v>4782</v>
      </c>
      <c r="W5992" s="1">
        <v>0</v>
      </c>
      <c r="X5992" s="1"/>
      <c r="Y5992" s="1">
        <v>0</v>
      </c>
      <c r="Z5992" s="1"/>
      <c r="AA5992" s="1">
        <v>481</v>
      </c>
      <c r="AB5992" s="1">
        <v>577</v>
      </c>
      <c r="AC5992" s="1">
        <v>10330762</v>
      </c>
      <c r="AD5992" s="1">
        <v>14631841</v>
      </c>
    </row>
    <row r="5993" spans="1:30" x14ac:dyDescent="0.25">
      <c r="A5993">
        <v>5</v>
      </c>
      <c r="B5993" t="s">
        <v>30</v>
      </c>
      <c r="C5993">
        <v>2018</v>
      </c>
      <c r="D5993">
        <v>1</v>
      </c>
      <c r="E5993">
        <v>222</v>
      </c>
      <c r="F5993" t="s">
        <v>4775</v>
      </c>
      <c r="G5993">
        <v>93</v>
      </c>
      <c r="H5993" t="s">
        <v>2060</v>
      </c>
      <c r="I5993">
        <v>15</v>
      </c>
      <c r="J5993" t="s">
        <v>250</v>
      </c>
      <c r="K5993" t="s">
        <v>184</v>
      </c>
      <c r="L5993">
        <v>2</v>
      </c>
      <c r="M5993" t="s">
        <v>1739</v>
      </c>
      <c r="N5993">
        <v>17</v>
      </c>
      <c r="O5993" t="s">
        <v>2075</v>
      </c>
      <c r="P5993">
        <v>999</v>
      </c>
      <c r="Q5993" t="s">
        <v>4783</v>
      </c>
      <c r="R5993">
        <v>1</v>
      </c>
      <c r="S5993" t="s">
        <v>38</v>
      </c>
      <c r="T5993" t="s">
        <v>4784</v>
      </c>
      <c r="U5993">
        <v>1</v>
      </c>
      <c r="V5993" t="s">
        <v>4785</v>
      </c>
      <c r="W5993" s="1">
        <v>0</v>
      </c>
      <c r="X5993" s="1"/>
      <c r="Y5993" s="1">
        <v>0</v>
      </c>
      <c r="Z5993" s="1"/>
      <c r="AA5993" s="1">
        <v>1</v>
      </c>
      <c r="AB5993" s="1">
        <v>1</v>
      </c>
      <c r="AC5993" s="1">
        <v>37500000</v>
      </c>
      <c r="AD5993" s="1">
        <v>40909091</v>
      </c>
    </row>
    <row r="5994" spans="1:30" x14ac:dyDescent="0.25">
      <c r="A5994">
        <v>5</v>
      </c>
      <c r="B5994" t="s">
        <v>30</v>
      </c>
      <c r="C5994">
        <v>2018</v>
      </c>
      <c r="D5994">
        <v>1</v>
      </c>
      <c r="E5994">
        <v>222</v>
      </c>
      <c r="F5994" t="s">
        <v>4775</v>
      </c>
      <c r="G5994">
        <v>93</v>
      </c>
      <c r="H5994" t="s">
        <v>2060</v>
      </c>
      <c r="I5994">
        <v>15</v>
      </c>
      <c r="J5994" t="s">
        <v>250</v>
      </c>
      <c r="K5994" t="s">
        <v>184</v>
      </c>
      <c r="L5994">
        <v>2</v>
      </c>
      <c r="M5994" t="s">
        <v>1739</v>
      </c>
      <c r="N5994">
        <v>17</v>
      </c>
      <c r="O5994" t="s">
        <v>2075</v>
      </c>
      <c r="P5994">
        <v>999</v>
      </c>
      <c r="Q5994" t="s">
        <v>4783</v>
      </c>
      <c r="R5994">
        <v>1</v>
      </c>
      <c r="S5994" t="s">
        <v>38</v>
      </c>
      <c r="T5994" t="s">
        <v>4784</v>
      </c>
      <c r="U5994">
        <v>2</v>
      </c>
      <c r="V5994" t="s">
        <v>4786</v>
      </c>
      <c r="W5994" s="1">
        <v>0</v>
      </c>
      <c r="X5994" s="1"/>
      <c r="Y5994" s="1">
        <v>0</v>
      </c>
      <c r="Z5994" s="1"/>
      <c r="AA5994" s="1">
        <v>60</v>
      </c>
      <c r="AB5994" s="1">
        <v>17</v>
      </c>
      <c r="AC5994" s="1">
        <v>57063953</v>
      </c>
      <c r="AD5994" s="1">
        <v>24146988</v>
      </c>
    </row>
    <row r="5995" spans="1:30" x14ac:dyDescent="0.25">
      <c r="A5995">
        <v>5</v>
      </c>
      <c r="B5995" t="s">
        <v>30</v>
      </c>
      <c r="C5995">
        <v>2018</v>
      </c>
      <c r="D5995">
        <v>1</v>
      </c>
      <c r="E5995">
        <v>222</v>
      </c>
      <c r="F5995" t="s">
        <v>4775</v>
      </c>
      <c r="G5995">
        <v>93</v>
      </c>
      <c r="H5995" t="s">
        <v>2060</v>
      </c>
      <c r="I5995">
        <v>15</v>
      </c>
      <c r="J5995" t="s">
        <v>250</v>
      </c>
      <c r="K5995" t="s">
        <v>184</v>
      </c>
      <c r="L5995">
        <v>2</v>
      </c>
      <c r="M5995" t="s">
        <v>1739</v>
      </c>
      <c r="N5995">
        <v>17</v>
      </c>
      <c r="O5995" t="s">
        <v>2075</v>
      </c>
      <c r="P5995">
        <v>999</v>
      </c>
      <c r="Q5995" t="s">
        <v>4783</v>
      </c>
      <c r="R5995">
        <v>1</v>
      </c>
      <c r="S5995" t="s">
        <v>38</v>
      </c>
      <c r="T5995" t="s">
        <v>4784</v>
      </c>
      <c r="U5995">
        <v>3</v>
      </c>
      <c r="V5995" t="s">
        <v>4787</v>
      </c>
      <c r="W5995" s="1">
        <v>0</v>
      </c>
      <c r="X5995" s="1"/>
      <c r="Y5995" s="1">
        <v>0</v>
      </c>
      <c r="Z5995" s="1"/>
      <c r="AA5995" s="1">
        <v>8942</v>
      </c>
      <c r="AB5995" s="1">
        <v>3274</v>
      </c>
      <c r="AC5995" s="1">
        <v>229881265</v>
      </c>
      <c r="AD5995" s="1">
        <v>147258393</v>
      </c>
    </row>
    <row r="5996" spans="1:30" x14ac:dyDescent="0.25">
      <c r="A5996">
        <v>5</v>
      </c>
      <c r="B5996" t="s">
        <v>30</v>
      </c>
      <c r="C5996">
        <v>2018</v>
      </c>
      <c r="D5996">
        <v>1</v>
      </c>
      <c r="E5996">
        <v>222</v>
      </c>
      <c r="F5996" t="s">
        <v>4775</v>
      </c>
      <c r="G5996">
        <v>93</v>
      </c>
      <c r="H5996" t="s">
        <v>2060</v>
      </c>
      <c r="I5996">
        <v>15</v>
      </c>
      <c r="J5996" t="s">
        <v>250</v>
      </c>
      <c r="K5996" t="s">
        <v>184</v>
      </c>
      <c r="L5996">
        <v>3</v>
      </c>
      <c r="M5996" t="s">
        <v>96</v>
      </c>
      <c r="N5996">
        <v>25</v>
      </c>
      <c r="O5996" t="s">
        <v>2069</v>
      </c>
      <c r="P5996">
        <v>1017</v>
      </c>
      <c r="Q5996" t="s">
        <v>4788</v>
      </c>
      <c r="R5996">
        <v>1</v>
      </c>
      <c r="S5996" t="s">
        <v>38</v>
      </c>
      <c r="T5996" t="s">
        <v>4789</v>
      </c>
      <c r="U5996">
        <v>1</v>
      </c>
      <c r="V5996" t="s">
        <v>4790</v>
      </c>
      <c r="W5996" s="1">
        <v>0</v>
      </c>
      <c r="X5996" s="1"/>
      <c r="Y5996" s="1">
        <v>0</v>
      </c>
      <c r="Z5996" s="1"/>
      <c r="AA5996" s="1">
        <v>108</v>
      </c>
      <c r="AB5996" s="1">
        <v>54</v>
      </c>
      <c r="AC5996" s="1">
        <v>100778992</v>
      </c>
      <c r="AD5996" s="1">
        <v>60525569</v>
      </c>
    </row>
    <row r="5997" spans="1:30" x14ac:dyDescent="0.25">
      <c r="A5997">
        <v>5</v>
      </c>
      <c r="B5997" t="s">
        <v>30</v>
      </c>
      <c r="C5997">
        <v>2018</v>
      </c>
      <c r="D5997">
        <v>1</v>
      </c>
      <c r="E5997">
        <v>222</v>
      </c>
      <c r="F5997" t="s">
        <v>4775</v>
      </c>
      <c r="G5997">
        <v>93</v>
      </c>
      <c r="H5997" t="s">
        <v>2060</v>
      </c>
      <c r="I5997">
        <v>15</v>
      </c>
      <c r="J5997" t="s">
        <v>250</v>
      </c>
      <c r="K5997" t="s">
        <v>184</v>
      </c>
      <c r="L5997">
        <v>3</v>
      </c>
      <c r="M5997" t="s">
        <v>96</v>
      </c>
      <c r="N5997">
        <v>25</v>
      </c>
      <c r="O5997" t="s">
        <v>2069</v>
      </c>
      <c r="P5997">
        <v>1017</v>
      </c>
      <c r="Q5997" t="s">
        <v>4788</v>
      </c>
      <c r="R5997">
        <v>1</v>
      </c>
      <c r="S5997" t="s">
        <v>38</v>
      </c>
      <c r="T5997" t="s">
        <v>4789</v>
      </c>
      <c r="U5997">
        <v>2</v>
      </c>
      <c r="V5997" t="s">
        <v>4791</v>
      </c>
      <c r="W5997" s="1">
        <v>0</v>
      </c>
      <c r="X5997" s="1"/>
      <c r="Y5997" s="1">
        <v>0</v>
      </c>
      <c r="Z5997" s="1"/>
      <c r="AA5997" s="1">
        <v>5609</v>
      </c>
      <c r="AB5997" s="1">
        <v>1848</v>
      </c>
      <c r="AC5997" s="1">
        <v>50135842</v>
      </c>
      <c r="AD5997" s="1">
        <v>95053104</v>
      </c>
    </row>
    <row r="5998" spans="1:30" x14ac:dyDescent="0.25">
      <c r="A5998">
        <v>5</v>
      </c>
      <c r="B5998" t="s">
        <v>30</v>
      </c>
      <c r="C5998">
        <v>2018</v>
      </c>
      <c r="D5998">
        <v>1</v>
      </c>
      <c r="E5998">
        <v>222</v>
      </c>
      <c r="F5998" t="s">
        <v>4775</v>
      </c>
      <c r="G5998">
        <v>93</v>
      </c>
      <c r="H5998" t="s">
        <v>2060</v>
      </c>
      <c r="I5998">
        <v>16</v>
      </c>
      <c r="J5998" t="s">
        <v>253</v>
      </c>
      <c r="K5998" t="s">
        <v>184</v>
      </c>
      <c r="L5998">
        <v>1</v>
      </c>
      <c r="M5998" t="s">
        <v>331</v>
      </c>
      <c r="N5998">
        <v>11</v>
      </c>
      <c r="O5998" t="s">
        <v>2061</v>
      </c>
      <c r="P5998">
        <v>993</v>
      </c>
      <c r="Q5998" t="s">
        <v>4779</v>
      </c>
      <c r="R5998">
        <v>1</v>
      </c>
      <c r="S5998" t="s">
        <v>38</v>
      </c>
      <c r="T5998" t="s">
        <v>4780</v>
      </c>
      <c r="U5998">
        <v>1</v>
      </c>
      <c r="V5998" t="s">
        <v>4781</v>
      </c>
      <c r="W5998" s="1">
        <v>0</v>
      </c>
      <c r="X5998" s="1"/>
      <c r="Y5998" s="1">
        <v>0</v>
      </c>
      <c r="Z5998" s="1"/>
      <c r="AA5998" s="1">
        <v>931</v>
      </c>
      <c r="AB5998" s="1">
        <v>1079</v>
      </c>
      <c r="AC5998" s="1">
        <v>136129283</v>
      </c>
      <c r="AD5998" s="1">
        <v>113246148</v>
      </c>
    </row>
    <row r="5999" spans="1:30" x14ac:dyDescent="0.25">
      <c r="A5999">
        <v>5</v>
      </c>
      <c r="B5999" t="s">
        <v>30</v>
      </c>
      <c r="C5999">
        <v>2018</v>
      </c>
      <c r="D5999">
        <v>1</v>
      </c>
      <c r="E5999">
        <v>222</v>
      </c>
      <c r="F5999" t="s">
        <v>4775</v>
      </c>
      <c r="G5999">
        <v>93</v>
      </c>
      <c r="H5999" t="s">
        <v>2060</v>
      </c>
      <c r="I5999">
        <v>16</v>
      </c>
      <c r="J5999" t="s">
        <v>253</v>
      </c>
      <c r="K5999" t="s">
        <v>184</v>
      </c>
      <c r="L5999">
        <v>1</v>
      </c>
      <c r="M5999" t="s">
        <v>331</v>
      </c>
      <c r="N5999">
        <v>11</v>
      </c>
      <c r="O5999" t="s">
        <v>2061</v>
      </c>
      <c r="P5999">
        <v>993</v>
      </c>
      <c r="Q5999" t="s">
        <v>4779</v>
      </c>
      <c r="R5999">
        <v>1</v>
      </c>
      <c r="S5999" t="s">
        <v>38</v>
      </c>
      <c r="T5999" t="s">
        <v>4780</v>
      </c>
      <c r="U5999">
        <v>2</v>
      </c>
      <c r="V5999" t="s">
        <v>4782</v>
      </c>
      <c r="W5999" s="1">
        <v>0</v>
      </c>
      <c r="X5999" s="1"/>
      <c r="Y5999" s="1">
        <v>0</v>
      </c>
      <c r="Z5999" s="1"/>
      <c r="AA5999" s="1">
        <v>2438</v>
      </c>
      <c r="AB5999" s="1">
        <v>902</v>
      </c>
      <c r="AC5999" s="1">
        <v>52332351</v>
      </c>
      <c r="AD5999" s="1">
        <v>22873346</v>
      </c>
    </row>
    <row r="6000" spans="1:30" x14ac:dyDescent="0.25">
      <c r="A6000">
        <v>5</v>
      </c>
      <c r="B6000" t="s">
        <v>30</v>
      </c>
      <c r="C6000">
        <v>2018</v>
      </c>
      <c r="D6000">
        <v>1</v>
      </c>
      <c r="E6000">
        <v>222</v>
      </c>
      <c r="F6000" t="s">
        <v>4775</v>
      </c>
      <c r="G6000">
        <v>93</v>
      </c>
      <c r="H6000" t="s">
        <v>2060</v>
      </c>
      <c r="I6000">
        <v>16</v>
      </c>
      <c r="J6000" t="s">
        <v>253</v>
      </c>
      <c r="K6000" t="s">
        <v>184</v>
      </c>
      <c r="L6000">
        <v>2</v>
      </c>
      <c r="M6000" t="s">
        <v>1739</v>
      </c>
      <c r="N6000">
        <v>17</v>
      </c>
      <c r="O6000" t="s">
        <v>2075</v>
      </c>
      <c r="P6000">
        <v>999</v>
      </c>
      <c r="Q6000" t="s">
        <v>4783</v>
      </c>
      <c r="R6000">
        <v>1</v>
      </c>
      <c r="S6000" t="s">
        <v>38</v>
      </c>
      <c r="T6000" t="s">
        <v>4784</v>
      </c>
      <c r="U6000">
        <v>1</v>
      </c>
      <c r="V6000" t="s">
        <v>4785</v>
      </c>
      <c r="W6000" s="1">
        <v>0</v>
      </c>
      <c r="X6000" s="1"/>
      <c r="Y6000" s="1">
        <v>0</v>
      </c>
      <c r="Z6000" s="1"/>
      <c r="AA6000" s="1">
        <v>1</v>
      </c>
      <c r="AB6000" s="1">
        <v>1</v>
      </c>
      <c r="AC6000" s="1">
        <v>37500000</v>
      </c>
      <c r="AD6000" s="1">
        <v>40909091</v>
      </c>
    </row>
    <row r="6001" spans="1:30" x14ac:dyDescent="0.25">
      <c r="A6001">
        <v>5</v>
      </c>
      <c r="B6001" t="s">
        <v>30</v>
      </c>
      <c r="C6001">
        <v>2018</v>
      </c>
      <c r="D6001">
        <v>1</v>
      </c>
      <c r="E6001">
        <v>222</v>
      </c>
      <c r="F6001" t="s">
        <v>4775</v>
      </c>
      <c r="G6001">
        <v>93</v>
      </c>
      <c r="H6001" t="s">
        <v>2060</v>
      </c>
      <c r="I6001">
        <v>16</v>
      </c>
      <c r="J6001" t="s">
        <v>253</v>
      </c>
      <c r="K6001" t="s">
        <v>184</v>
      </c>
      <c r="L6001">
        <v>2</v>
      </c>
      <c r="M6001" t="s">
        <v>1739</v>
      </c>
      <c r="N6001">
        <v>17</v>
      </c>
      <c r="O6001" t="s">
        <v>2075</v>
      </c>
      <c r="P6001">
        <v>999</v>
      </c>
      <c r="Q6001" t="s">
        <v>4783</v>
      </c>
      <c r="R6001">
        <v>1</v>
      </c>
      <c r="S6001" t="s">
        <v>38</v>
      </c>
      <c r="T6001" t="s">
        <v>4784</v>
      </c>
      <c r="U6001">
        <v>2</v>
      </c>
      <c r="V6001" t="s">
        <v>4786</v>
      </c>
      <c r="W6001" s="1">
        <v>0</v>
      </c>
      <c r="X6001" s="1"/>
      <c r="Y6001" s="1">
        <v>0</v>
      </c>
      <c r="Z6001" s="1"/>
      <c r="AA6001" s="1">
        <v>10</v>
      </c>
      <c r="AB6001" s="1">
        <v>9</v>
      </c>
      <c r="AC6001" s="1">
        <v>9876453</v>
      </c>
      <c r="AD6001" s="1">
        <v>12783699</v>
      </c>
    </row>
    <row r="6002" spans="1:30" x14ac:dyDescent="0.25">
      <c r="A6002">
        <v>5</v>
      </c>
      <c r="B6002" t="s">
        <v>30</v>
      </c>
      <c r="C6002">
        <v>2018</v>
      </c>
      <c r="D6002">
        <v>1</v>
      </c>
      <c r="E6002">
        <v>222</v>
      </c>
      <c r="F6002" t="s">
        <v>4775</v>
      </c>
      <c r="G6002">
        <v>93</v>
      </c>
      <c r="H6002" t="s">
        <v>2060</v>
      </c>
      <c r="I6002">
        <v>16</v>
      </c>
      <c r="J6002" t="s">
        <v>253</v>
      </c>
      <c r="K6002" t="s">
        <v>184</v>
      </c>
      <c r="L6002">
        <v>2</v>
      </c>
      <c r="M6002" t="s">
        <v>1739</v>
      </c>
      <c r="N6002">
        <v>17</v>
      </c>
      <c r="O6002" t="s">
        <v>2075</v>
      </c>
      <c r="P6002">
        <v>999</v>
      </c>
      <c r="Q6002" t="s">
        <v>4783</v>
      </c>
      <c r="R6002">
        <v>1</v>
      </c>
      <c r="S6002" t="s">
        <v>38</v>
      </c>
      <c r="T6002" t="s">
        <v>4784</v>
      </c>
      <c r="U6002">
        <v>3</v>
      </c>
      <c r="V6002" t="s">
        <v>4787</v>
      </c>
      <c r="W6002" s="1">
        <v>0</v>
      </c>
      <c r="X6002" s="1"/>
      <c r="Y6002" s="1">
        <v>0</v>
      </c>
      <c r="Z6002" s="1"/>
      <c r="AA6002" s="1">
        <v>2546</v>
      </c>
      <c r="AB6002" s="1">
        <v>1015</v>
      </c>
      <c r="AC6002" s="1">
        <v>68441727</v>
      </c>
      <c r="AD6002" s="1">
        <v>45652801</v>
      </c>
    </row>
    <row r="6003" spans="1:30" x14ac:dyDescent="0.25">
      <c r="A6003">
        <v>5</v>
      </c>
      <c r="B6003" t="s">
        <v>30</v>
      </c>
      <c r="C6003">
        <v>2018</v>
      </c>
      <c r="D6003">
        <v>1</v>
      </c>
      <c r="E6003">
        <v>222</v>
      </c>
      <c r="F6003" t="s">
        <v>4775</v>
      </c>
      <c r="G6003">
        <v>93</v>
      </c>
      <c r="H6003" t="s">
        <v>2060</v>
      </c>
      <c r="I6003">
        <v>16</v>
      </c>
      <c r="J6003" t="s">
        <v>253</v>
      </c>
      <c r="K6003" t="s">
        <v>184</v>
      </c>
      <c r="L6003">
        <v>3</v>
      </c>
      <c r="M6003" t="s">
        <v>96</v>
      </c>
      <c r="N6003">
        <v>25</v>
      </c>
      <c r="O6003" t="s">
        <v>2069</v>
      </c>
      <c r="P6003">
        <v>1017</v>
      </c>
      <c r="Q6003" t="s">
        <v>4788</v>
      </c>
      <c r="R6003">
        <v>1</v>
      </c>
      <c r="S6003" t="s">
        <v>38</v>
      </c>
      <c r="T6003" t="s">
        <v>4789</v>
      </c>
      <c r="U6003">
        <v>1</v>
      </c>
      <c r="V6003" t="s">
        <v>4790</v>
      </c>
      <c r="W6003" s="1">
        <v>0</v>
      </c>
      <c r="X6003" s="1"/>
      <c r="Y6003" s="1">
        <v>0</v>
      </c>
      <c r="Z6003" s="1"/>
      <c r="AA6003" s="1">
        <v>213</v>
      </c>
      <c r="AB6003" s="1">
        <v>6</v>
      </c>
      <c r="AC6003" s="1">
        <v>128194872</v>
      </c>
      <c r="AD6003" s="1">
        <v>6725063</v>
      </c>
    </row>
    <row r="6004" spans="1:30" x14ac:dyDescent="0.25">
      <c r="A6004">
        <v>5</v>
      </c>
      <c r="B6004" t="s">
        <v>30</v>
      </c>
      <c r="C6004">
        <v>2018</v>
      </c>
      <c r="D6004">
        <v>1</v>
      </c>
      <c r="E6004">
        <v>222</v>
      </c>
      <c r="F6004" t="s">
        <v>4775</v>
      </c>
      <c r="G6004">
        <v>93</v>
      </c>
      <c r="H6004" t="s">
        <v>2060</v>
      </c>
      <c r="I6004">
        <v>16</v>
      </c>
      <c r="J6004" t="s">
        <v>253</v>
      </c>
      <c r="K6004" t="s">
        <v>184</v>
      </c>
      <c r="L6004">
        <v>3</v>
      </c>
      <c r="M6004" t="s">
        <v>96</v>
      </c>
      <c r="N6004">
        <v>25</v>
      </c>
      <c r="O6004" t="s">
        <v>2069</v>
      </c>
      <c r="P6004">
        <v>1017</v>
      </c>
      <c r="Q6004" t="s">
        <v>4788</v>
      </c>
      <c r="R6004">
        <v>1</v>
      </c>
      <c r="S6004" t="s">
        <v>38</v>
      </c>
      <c r="T6004" t="s">
        <v>4789</v>
      </c>
      <c r="U6004">
        <v>2</v>
      </c>
      <c r="V6004" t="s">
        <v>4791</v>
      </c>
      <c r="W6004" s="1">
        <v>0</v>
      </c>
      <c r="X6004" s="1"/>
      <c r="Y6004" s="1">
        <v>0</v>
      </c>
      <c r="Z6004" s="1"/>
      <c r="AA6004" s="1">
        <v>7423</v>
      </c>
      <c r="AB6004" s="1">
        <v>2339</v>
      </c>
      <c r="AC6004" s="1">
        <v>100000000</v>
      </c>
      <c r="AD6004" s="1">
        <v>120308014</v>
      </c>
    </row>
    <row r="6005" spans="1:30" x14ac:dyDescent="0.25">
      <c r="A6005">
        <v>5</v>
      </c>
      <c r="B6005" t="s">
        <v>30</v>
      </c>
      <c r="C6005">
        <v>2018</v>
      </c>
      <c r="D6005">
        <v>1</v>
      </c>
      <c r="E6005">
        <v>222</v>
      </c>
      <c r="F6005" t="s">
        <v>4775</v>
      </c>
      <c r="G6005">
        <v>93</v>
      </c>
      <c r="H6005" t="s">
        <v>2060</v>
      </c>
      <c r="I6005">
        <v>17</v>
      </c>
      <c r="J6005" t="s">
        <v>258</v>
      </c>
      <c r="K6005" t="s">
        <v>184</v>
      </c>
      <c r="L6005">
        <v>1</v>
      </c>
      <c r="M6005" t="s">
        <v>331</v>
      </c>
      <c r="N6005">
        <v>11</v>
      </c>
      <c r="O6005" t="s">
        <v>2061</v>
      </c>
      <c r="P6005">
        <v>993</v>
      </c>
      <c r="Q6005" t="s">
        <v>4779</v>
      </c>
      <c r="R6005">
        <v>1</v>
      </c>
      <c r="S6005" t="s">
        <v>38</v>
      </c>
      <c r="T6005" t="s">
        <v>4780</v>
      </c>
      <c r="U6005">
        <v>1</v>
      </c>
      <c r="V6005" t="s">
        <v>4781</v>
      </c>
      <c r="W6005" s="1">
        <v>0</v>
      </c>
      <c r="X6005" s="1"/>
      <c r="Y6005" s="1">
        <v>0</v>
      </c>
      <c r="Z6005" s="1"/>
      <c r="AA6005" s="1">
        <v>400</v>
      </c>
      <c r="AB6005" s="1">
        <v>340</v>
      </c>
      <c r="AC6005" s="1">
        <v>65107276</v>
      </c>
      <c r="AD6005" s="1">
        <v>35684606</v>
      </c>
    </row>
    <row r="6006" spans="1:30" x14ac:dyDescent="0.25">
      <c r="A6006">
        <v>5</v>
      </c>
      <c r="B6006" t="s">
        <v>30</v>
      </c>
      <c r="C6006">
        <v>2018</v>
      </c>
      <c r="D6006">
        <v>1</v>
      </c>
      <c r="E6006">
        <v>222</v>
      </c>
      <c r="F6006" t="s">
        <v>4775</v>
      </c>
      <c r="G6006">
        <v>93</v>
      </c>
      <c r="H6006" t="s">
        <v>2060</v>
      </c>
      <c r="I6006">
        <v>17</v>
      </c>
      <c r="J6006" t="s">
        <v>258</v>
      </c>
      <c r="K6006" t="s">
        <v>184</v>
      </c>
      <c r="L6006">
        <v>1</v>
      </c>
      <c r="M6006" t="s">
        <v>331</v>
      </c>
      <c r="N6006">
        <v>11</v>
      </c>
      <c r="O6006" t="s">
        <v>2061</v>
      </c>
      <c r="P6006">
        <v>993</v>
      </c>
      <c r="Q6006" t="s">
        <v>4779</v>
      </c>
      <c r="R6006">
        <v>1</v>
      </c>
      <c r="S6006" t="s">
        <v>38</v>
      </c>
      <c r="T6006" t="s">
        <v>4780</v>
      </c>
      <c r="U6006">
        <v>2</v>
      </c>
      <c r="V6006" t="s">
        <v>4782</v>
      </c>
      <c r="W6006" s="1">
        <v>0</v>
      </c>
      <c r="X6006" s="1"/>
      <c r="Y6006" s="1">
        <v>0</v>
      </c>
      <c r="Z6006" s="1"/>
      <c r="AA6006" s="1">
        <v>58</v>
      </c>
      <c r="AB6006" s="1">
        <v>54</v>
      </c>
      <c r="AC6006" s="1">
        <v>1255298</v>
      </c>
      <c r="AD6006" s="1">
        <v>1369358</v>
      </c>
    </row>
    <row r="6007" spans="1:30" x14ac:dyDescent="0.25">
      <c r="A6007">
        <v>5</v>
      </c>
      <c r="B6007" t="s">
        <v>30</v>
      </c>
      <c r="C6007">
        <v>2018</v>
      </c>
      <c r="D6007">
        <v>1</v>
      </c>
      <c r="E6007">
        <v>222</v>
      </c>
      <c r="F6007" t="s">
        <v>4775</v>
      </c>
      <c r="G6007">
        <v>93</v>
      </c>
      <c r="H6007" t="s">
        <v>2060</v>
      </c>
      <c r="I6007">
        <v>17</v>
      </c>
      <c r="J6007" t="s">
        <v>258</v>
      </c>
      <c r="K6007" t="s">
        <v>184</v>
      </c>
      <c r="L6007">
        <v>1</v>
      </c>
      <c r="M6007" t="s">
        <v>331</v>
      </c>
      <c r="N6007">
        <v>11</v>
      </c>
      <c r="O6007" t="s">
        <v>2061</v>
      </c>
      <c r="P6007">
        <v>993</v>
      </c>
      <c r="Q6007" t="s">
        <v>4779</v>
      </c>
      <c r="R6007">
        <v>1</v>
      </c>
      <c r="S6007" t="s">
        <v>38</v>
      </c>
      <c r="T6007" t="s">
        <v>4780</v>
      </c>
      <c r="U6007">
        <v>4</v>
      </c>
      <c r="V6007" t="s">
        <v>4792</v>
      </c>
      <c r="W6007" s="1">
        <v>0</v>
      </c>
      <c r="X6007" s="1"/>
      <c r="Y6007" s="1">
        <v>0</v>
      </c>
      <c r="Z6007" s="1"/>
      <c r="AA6007" s="1">
        <v>1</v>
      </c>
      <c r="AB6007" s="1">
        <v>1</v>
      </c>
      <c r="AC6007" s="1">
        <v>23258460</v>
      </c>
      <c r="AD6007" s="1">
        <v>17123173</v>
      </c>
    </row>
    <row r="6008" spans="1:30" x14ac:dyDescent="0.25">
      <c r="A6008">
        <v>5</v>
      </c>
      <c r="B6008" t="s">
        <v>30</v>
      </c>
      <c r="C6008">
        <v>2018</v>
      </c>
      <c r="D6008">
        <v>1</v>
      </c>
      <c r="E6008">
        <v>222</v>
      </c>
      <c r="F6008" t="s">
        <v>4775</v>
      </c>
      <c r="G6008">
        <v>93</v>
      </c>
      <c r="H6008" t="s">
        <v>2060</v>
      </c>
      <c r="I6008">
        <v>17</v>
      </c>
      <c r="J6008" t="s">
        <v>258</v>
      </c>
      <c r="K6008" t="s">
        <v>184</v>
      </c>
      <c r="L6008">
        <v>2</v>
      </c>
      <c r="M6008" t="s">
        <v>1739</v>
      </c>
      <c r="N6008">
        <v>17</v>
      </c>
      <c r="O6008" t="s">
        <v>2075</v>
      </c>
      <c r="P6008">
        <v>999</v>
      </c>
      <c r="Q6008" t="s">
        <v>4783</v>
      </c>
      <c r="R6008">
        <v>1</v>
      </c>
      <c r="S6008" t="s">
        <v>38</v>
      </c>
      <c r="T6008" t="s">
        <v>4784</v>
      </c>
      <c r="U6008">
        <v>2</v>
      </c>
      <c r="V6008" t="s">
        <v>4786</v>
      </c>
      <c r="W6008" s="1">
        <v>0</v>
      </c>
      <c r="X6008" s="1"/>
      <c r="Y6008" s="1">
        <v>0</v>
      </c>
      <c r="Z6008" s="1"/>
      <c r="AA6008" s="1">
        <v>70</v>
      </c>
      <c r="AB6008" s="1">
        <v>21</v>
      </c>
      <c r="AC6008" s="1">
        <v>65843023</v>
      </c>
      <c r="AD6008" s="1">
        <v>29828632</v>
      </c>
    </row>
    <row r="6009" spans="1:30" x14ac:dyDescent="0.25">
      <c r="A6009">
        <v>5</v>
      </c>
      <c r="B6009" t="s">
        <v>30</v>
      </c>
      <c r="C6009">
        <v>2018</v>
      </c>
      <c r="D6009">
        <v>1</v>
      </c>
      <c r="E6009">
        <v>222</v>
      </c>
      <c r="F6009" t="s">
        <v>4775</v>
      </c>
      <c r="G6009">
        <v>93</v>
      </c>
      <c r="H6009" t="s">
        <v>2060</v>
      </c>
      <c r="I6009">
        <v>17</v>
      </c>
      <c r="J6009" t="s">
        <v>258</v>
      </c>
      <c r="K6009" t="s">
        <v>184</v>
      </c>
      <c r="L6009">
        <v>2</v>
      </c>
      <c r="M6009" t="s">
        <v>1739</v>
      </c>
      <c r="N6009">
        <v>17</v>
      </c>
      <c r="O6009" t="s">
        <v>2075</v>
      </c>
      <c r="P6009">
        <v>999</v>
      </c>
      <c r="Q6009" t="s">
        <v>4783</v>
      </c>
      <c r="R6009">
        <v>1</v>
      </c>
      <c r="S6009" t="s">
        <v>38</v>
      </c>
      <c r="T6009" t="s">
        <v>4784</v>
      </c>
      <c r="U6009">
        <v>3</v>
      </c>
      <c r="V6009" t="s">
        <v>4787</v>
      </c>
      <c r="W6009" s="1">
        <v>0</v>
      </c>
      <c r="X6009" s="1"/>
      <c r="Y6009" s="1">
        <v>0</v>
      </c>
      <c r="Z6009" s="1"/>
      <c r="AA6009" s="1">
        <v>49926</v>
      </c>
      <c r="AB6009" s="1">
        <v>5507</v>
      </c>
      <c r="AC6009" s="1">
        <v>1342044929</v>
      </c>
      <c r="AD6009" s="1">
        <v>247694554</v>
      </c>
    </row>
    <row r="6010" spans="1:30" x14ac:dyDescent="0.25">
      <c r="A6010">
        <v>5</v>
      </c>
      <c r="B6010" t="s">
        <v>30</v>
      </c>
      <c r="C6010">
        <v>2018</v>
      </c>
      <c r="D6010">
        <v>1</v>
      </c>
      <c r="E6010">
        <v>222</v>
      </c>
      <c r="F6010" t="s">
        <v>4775</v>
      </c>
      <c r="G6010">
        <v>93</v>
      </c>
      <c r="H6010" t="s">
        <v>2060</v>
      </c>
      <c r="I6010">
        <v>17</v>
      </c>
      <c r="J6010" t="s">
        <v>258</v>
      </c>
      <c r="K6010" t="s">
        <v>184</v>
      </c>
      <c r="L6010">
        <v>2</v>
      </c>
      <c r="M6010" t="s">
        <v>1739</v>
      </c>
      <c r="N6010">
        <v>17</v>
      </c>
      <c r="O6010" t="s">
        <v>2075</v>
      </c>
      <c r="P6010">
        <v>1010</v>
      </c>
      <c r="Q6010" t="s">
        <v>4793</v>
      </c>
      <c r="R6010">
        <v>1</v>
      </c>
      <c r="S6010" t="s">
        <v>38</v>
      </c>
      <c r="T6010" t="s">
        <v>4800</v>
      </c>
      <c r="U6010">
        <v>1</v>
      </c>
      <c r="V6010" t="s">
        <v>4795</v>
      </c>
      <c r="W6010" s="1">
        <v>0</v>
      </c>
      <c r="X6010" s="1"/>
      <c r="Y6010" s="1">
        <v>0</v>
      </c>
      <c r="Z6010" s="1"/>
      <c r="AA6010" s="1">
        <v>0.31</v>
      </c>
      <c r="AB6010" s="1">
        <v>0.18</v>
      </c>
      <c r="AC6010" s="1">
        <v>1000000000</v>
      </c>
      <c r="AD6010" s="1">
        <v>2236014792</v>
      </c>
    </row>
    <row r="6011" spans="1:30" x14ac:dyDescent="0.25">
      <c r="A6011">
        <v>5</v>
      </c>
      <c r="B6011" t="s">
        <v>30</v>
      </c>
      <c r="C6011">
        <v>2018</v>
      </c>
      <c r="D6011">
        <v>1</v>
      </c>
      <c r="E6011">
        <v>222</v>
      </c>
      <c r="F6011" t="s">
        <v>4775</v>
      </c>
      <c r="G6011">
        <v>93</v>
      </c>
      <c r="H6011" t="s">
        <v>2060</v>
      </c>
      <c r="I6011">
        <v>17</v>
      </c>
      <c r="J6011" t="s">
        <v>258</v>
      </c>
      <c r="K6011" t="s">
        <v>184</v>
      </c>
      <c r="L6011">
        <v>2</v>
      </c>
      <c r="M6011" t="s">
        <v>1739</v>
      </c>
      <c r="N6011">
        <v>17</v>
      </c>
      <c r="O6011" t="s">
        <v>2075</v>
      </c>
      <c r="P6011">
        <v>1010</v>
      </c>
      <c r="Q6011" t="s">
        <v>4793</v>
      </c>
      <c r="R6011">
        <v>1</v>
      </c>
      <c r="S6011" t="s">
        <v>38</v>
      </c>
      <c r="T6011" t="s">
        <v>4800</v>
      </c>
      <c r="U6011">
        <v>3</v>
      </c>
      <c r="V6011" t="s">
        <v>4796</v>
      </c>
      <c r="W6011" s="1">
        <v>0</v>
      </c>
      <c r="X6011" s="1"/>
      <c r="Y6011" s="1">
        <v>0</v>
      </c>
      <c r="Z6011" s="1"/>
      <c r="AA6011" s="1">
        <v>4</v>
      </c>
      <c r="AB6011" s="1">
        <v>4</v>
      </c>
      <c r="AC6011" s="1">
        <v>2020111443</v>
      </c>
      <c r="AD6011" s="1">
        <v>1138788664</v>
      </c>
    </row>
    <row r="6012" spans="1:30" x14ac:dyDescent="0.25">
      <c r="A6012">
        <v>5</v>
      </c>
      <c r="B6012" t="s">
        <v>30</v>
      </c>
      <c r="C6012">
        <v>2018</v>
      </c>
      <c r="D6012">
        <v>1</v>
      </c>
      <c r="E6012">
        <v>222</v>
      </c>
      <c r="F6012" t="s">
        <v>4775</v>
      </c>
      <c r="G6012">
        <v>93</v>
      </c>
      <c r="H6012" t="s">
        <v>2060</v>
      </c>
      <c r="I6012">
        <v>17</v>
      </c>
      <c r="J6012" t="s">
        <v>258</v>
      </c>
      <c r="K6012" t="s">
        <v>184</v>
      </c>
      <c r="L6012">
        <v>3</v>
      </c>
      <c r="M6012" t="s">
        <v>96</v>
      </c>
      <c r="N6012">
        <v>25</v>
      </c>
      <c r="O6012" t="s">
        <v>2069</v>
      </c>
      <c r="P6012">
        <v>1017</v>
      </c>
      <c r="Q6012" t="s">
        <v>4788</v>
      </c>
      <c r="R6012">
        <v>1</v>
      </c>
      <c r="S6012" t="s">
        <v>38</v>
      </c>
      <c r="T6012" t="s">
        <v>4789</v>
      </c>
      <c r="U6012">
        <v>1</v>
      </c>
      <c r="V6012" t="s">
        <v>4790</v>
      </c>
      <c r="W6012" s="1">
        <v>0</v>
      </c>
      <c r="X6012" s="1"/>
      <c r="Y6012" s="1">
        <v>0</v>
      </c>
      <c r="Z6012" s="1"/>
      <c r="AA6012" s="1">
        <v>1722</v>
      </c>
      <c r="AB6012" s="1">
        <v>368</v>
      </c>
      <c r="AC6012" s="1">
        <v>807780538</v>
      </c>
      <c r="AD6012" s="1">
        <v>412470545</v>
      </c>
    </row>
    <row r="6013" spans="1:30" x14ac:dyDescent="0.25">
      <c r="A6013">
        <v>5</v>
      </c>
      <c r="B6013" t="s">
        <v>30</v>
      </c>
      <c r="C6013">
        <v>2018</v>
      </c>
      <c r="D6013">
        <v>1</v>
      </c>
      <c r="E6013">
        <v>222</v>
      </c>
      <c r="F6013" t="s">
        <v>4775</v>
      </c>
      <c r="G6013">
        <v>93</v>
      </c>
      <c r="H6013" t="s">
        <v>2060</v>
      </c>
      <c r="I6013">
        <v>17</v>
      </c>
      <c r="J6013" t="s">
        <v>258</v>
      </c>
      <c r="K6013" t="s">
        <v>184</v>
      </c>
      <c r="L6013">
        <v>3</v>
      </c>
      <c r="M6013" t="s">
        <v>96</v>
      </c>
      <c r="N6013">
        <v>25</v>
      </c>
      <c r="O6013" t="s">
        <v>2069</v>
      </c>
      <c r="P6013">
        <v>1017</v>
      </c>
      <c r="Q6013" t="s">
        <v>4788</v>
      </c>
      <c r="R6013">
        <v>1</v>
      </c>
      <c r="S6013" t="s">
        <v>38</v>
      </c>
      <c r="T6013" t="s">
        <v>4789</v>
      </c>
      <c r="U6013">
        <v>2</v>
      </c>
      <c r="V6013" t="s">
        <v>4791</v>
      </c>
      <c r="W6013" s="1">
        <v>0</v>
      </c>
      <c r="X6013" s="1"/>
      <c r="Y6013" s="1">
        <v>0</v>
      </c>
      <c r="Z6013" s="1"/>
      <c r="AA6013" s="1">
        <v>118373</v>
      </c>
      <c r="AB6013" s="1">
        <v>13677</v>
      </c>
      <c r="AC6013" s="1">
        <v>1058035174</v>
      </c>
      <c r="AD6013" s="1">
        <v>703485550</v>
      </c>
    </row>
    <row r="6014" spans="1:30" x14ac:dyDescent="0.25">
      <c r="A6014">
        <v>5</v>
      </c>
      <c r="B6014" t="s">
        <v>30</v>
      </c>
      <c r="C6014">
        <v>2018</v>
      </c>
      <c r="D6014">
        <v>1</v>
      </c>
      <c r="E6014">
        <v>222</v>
      </c>
      <c r="F6014" t="s">
        <v>4775</v>
      </c>
      <c r="G6014">
        <v>93</v>
      </c>
      <c r="H6014" t="s">
        <v>2060</v>
      </c>
      <c r="I6014">
        <v>18</v>
      </c>
      <c r="J6014" t="s">
        <v>262</v>
      </c>
      <c r="K6014" t="s">
        <v>184</v>
      </c>
      <c r="L6014">
        <v>1</v>
      </c>
      <c r="M6014" t="s">
        <v>331</v>
      </c>
      <c r="N6014">
        <v>11</v>
      </c>
      <c r="O6014" t="s">
        <v>2061</v>
      </c>
      <c r="P6014">
        <v>982</v>
      </c>
      <c r="Q6014" t="s">
        <v>4776</v>
      </c>
      <c r="R6014">
        <v>1</v>
      </c>
      <c r="S6014" t="s">
        <v>38</v>
      </c>
      <c r="T6014" t="s">
        <v>4777</v>
      </c>
      <c r="U6014">
        <v>1</v>
      </c>
      <c r="V6014" t="s">
        <v>4778</v>
      </c>
      <c r="W6014" s="1">
        <v>0</v>
      </c>
      <c r="X6014" s="1"/>
      <c r="Y6014" s="1">
        <v>0</v>
      </c>
      <c r="Z6014" s="1"/>
      <c r="AA6014" s="1">
        <v>8224</v>
      </c>
      <c r="AB6014" s="1">
        <v>5544</v>
      </c>
      <c r="AC6014" s="1">
        <v>2064246826</v>
      </c>
      <c r="AD6014" s="1">
        <v>1561346883</v>
      </c>
    </row>
    <row r="6015" spans="1:30" x14ac:dyDescent="0.25">
      <c r="A6015">
        <v>5</v>
      </c>
      <c r="B6015" t="s">
        <v>30</v>
      </c>
      <c r="C6015">
        <v>2018</v>
      </c>
      <c r="D6015">
        <v>1</v>
      </c>
      <c r="E6015">
        <v>222</v>
      </c>
      <c r="F6015" t="s">
        <v>4775</v>
      </c>
      <c r="G6015">
        <v>93</v>
      </c>
      <c r="H6015" t="s">
        <v>2060</v>
      </c>
      <c r="I6015">
        <v>18</v>
      </c>
      <c r="J6015" t="s">
        <v>262</v>
      </c>
      <c r="K6015" t="s">
        <v>184</v>
      </c>
      <c r="L6015">
        <v>1</v>
      </c>
      <c r="M6015" t="s">
        <v>331</v>
      </c>
      <c r="N6015">
        <v>11</v>
      </c>
      <c r="O6015" t="s">
        <v>2061</v>
      </c>
      <c r="P6015">
        <v>982</v>
      </c>
      <c r="Q6015" t="s">
        <v>4776</v>
      </c>
      <c r="R6015">
        <v>1</v>
      </c>
      <c r="S6015" t="s">
        <v>38</v>
      </c>
      <c r="T6015" t="s">
        <v>4777</v>
      </c>
      <c r="U6015">
        <v>3</v>
      </c>
      <c r="V6015" t="s">
        <v>4797</v>
      </c>
      <c r="W6015" s="1">
        <v>0</v>
      </c>
      <c r="X6015" s="1"/>
      <c r="Y6015" s="1">
        <v>0</v>
      </c>
      <c r="Z6015" s="1"/>
      <c r="AA6015" s="1">
        <v>2</v>
      </c>
      <c r="AB6015" s="1">
        <v>2</v>
      </c>
      <c r="AC6015" s="1">
        <v>1035189562</v>
      </c>
      <c r="AD6015" s="1">
        <v>713977313</v>
      </c>
    </row>
    <row r="6016" spans="1:30" x14ac:dyDescent="0.25">
      <c r="A6016">
        <v>5</v>
      </c>
      <c r="B6016" t="s">
        <v>30</v>
      </c>
      <c r="C6016">
        <v>2018</v>
      </c>
      <c r="D6016">
        <v>1</v>
      </c>
      <c r="E6016">
        <v>222</v>
      </c>
      <c r="F6016" t="s">
        <v>4775</v>
      </c>
      <c r="G6016">
        <v>93</v>
      </c>
      <c r="H6016" t="s">
        <v>2060</v>
      </c>
      <c r="I6016">
        <v>18</v>
      </c>
      <c r="J6016" t="s">
        <v>262</v>
      </c>
      <c r="K6016" t="s">
        <v>184</v>
      </c>
      <c r="L6016">
        <v>1</v>
      </c>
      <c r="M6016" t="s">
        <v>331</v>
      </c>
      <c r="N6016">
        <v>11</v>
      </c>
      <c r="O6016" t="s">
        <v>2061</v>
      </c>
      <c r="P6016">
        <v>993</v>
      </c>
      <c r="Q6016" t="s">
        <v>4779</v>
      </c>
      <c r="R6016">
        <v>1</v>
      </c>
      <c r="S6016" t="s">
        <v>38</v>
      </c>
      <c r="T6016" t="s">
        <v>4780</v>
      </c>
      <c r="U6016">
        <v>1</v>
      </c>
      <c r="V6016" t="s">
        <v>4781</v>
      </c>
      <c r="W6016" s="1">
        <v>0</v>
      </c>
      <c r="X6016" s="1"/>
      <c r="Y6016" s="1">
        <v>0</v>
      </c>
      <c r="Z6016" s="1"/>
      <c r="AA6016" s="1">
        <v>1857</v>
      </c>
      <c r="AB6016" s="1">
        <v>2508</v>
      </c>
      <c r="AC6016" s="1">
        <v>264926752</v>
      </c>
      <c r="AD6016" s="1">
        <v>263226449</v>
      </c>
    </row>
    <row r="6017" spans="1:30" x14ac:dyDescent="0.25">
      <c r="A6017">
        <v>5</v>
      </c>
      <c r="B6017" t="s">
        <v>30</v>
      </c>
      <c r="C6017">
        <v>2018</v>
      </c>
      <c r="D6017">
        <v>1</v>
      </c>
      <c r="E6017">
        <v>222</v>
      </c>
      <c r="F6017" t="s">
        <v>4775</v>
      </c>
      <c r="G6017">
        <v>93</v>
      </c>
      <c r="H6017" t="s">
        <v>2060</v>
      </c>
      <c r="I6017">
        <v>18</v>
      </c>
      <c r="J6017" t="s">
        <v>262</v>
      </c>
      <c r="K6017" t="s">
        <v>184</v>
      </c>
      <c r="L6017">
        <v>1</v>
      </c>
      <c r="M6017" t="s">
        <v>331</v>
      </c>
      <c r="N6017">
        <v>11</v>
      </c>
      <c r="O6017" t="s">
        <v>2061</v>
      </c>
      <c r="P6017">
        <v>993</v>
      </c>
      <c r="Q6017" t="s">
        <v>4779</v>
      </c>
      <c r="R6017">
        <v>1</v>
      </c>
      <c r="S6017" t="s">
        <v>38</v>
      </c>
      <c r="T6017" t="s">
        <v>4780</v>
      </c>
      <c r="U6017">
        <v>2</v>
      </c>
      <c r="V6017" t="s">
        <v>4782</v>
      </c>
      <c r="W6017" s="1">
        <v>0</v>
      </c>
      <c r="X6017" s="1"/>
      <c r="Y6017" s="1">
        <v>0</v>
      </c>
      <c r="Z6017" s="1"/>
      <c r="AA6017" s="1">
        <v>1551</v>
      </c>
      <c r="AB6017" s="1">
        <v>1642</v>
      </c>
      <c r="AC6017" s="1">
        <v>33282357</v>
      </c>
      <c r="AD6017" s="1">
        <v>41638618</v>
      </c>
    </row>
    <row r="6018" spans="1:30" x14ac:dyDescent="0.25">
      <c r="A6018">
        <v>5</v>
      </c>
      <c r="B6018" t="s">
        <v>30</v>
      </c>
      <c r="C6018">
        <v>2018</v>
      </c>
      <c r="D6018">
        <v>1</v>
      </c>
      <c r="E6018">
        <v>222</v>
      </c>
      <c r="F6018" t="s">
        <v>4775</v>
      </c>
      <c r="G6018">
        <v>93</v>
      </c>
      <c r="H6018" t="s">
        <v>2060</v>
      </c>
      <c r="I6018">
        <v>18</v>
      </c>
      <c r="J6018" t="s">
        <v>262</v>
      </c>
      <c r="K6018" t="s">
        <v>184</v>
      </c>
      <c r="L6018">
        <v>1</v>
      </c>
      <c r="M6018" t="s">
        <v>331</v>
      </c>
      <c r="N6018">
        <v>11</v>
      </c>
      <c r="O6018" t="s">
        <v>2061</v>
      </c>
      <c r="P6018">
        <v>993</v>
      </c>
      <c r="Q6018" t="s">
        <v>4779</v>
      </c>
      <c r="R6018">
        <v>1</v>
      </c>
      <c r="S6018" t="s">
        <v>38</v>
      </c>
      <c r="T6018" t="s">
        <v>4780</v>
      </c>
      <c r="U6018">
        <v>4</v>
      </c>
      <c r="V6018" t="s">
        <v>4792</v>
      </c>
      <c r="W6018" s="1">
        <v>0</v>
      </c>
      <c r="X6018" s="1"/>
      <c r="Y6018" s="1">
        <v>0</v>
      </c>
      <c r="Z6018" s="1"/>
      <c r="AA6018" s="1">
        <v>1</v>
      </c>
      <c r="AB6018" s="1">
        <v>1</v>
      </c>
      <c r="AC6018" s="1">
        <v>23258460</v>
      </c>
      <c r="AD6018" s="1">
        <v>17123174</v>
      </c>
    </row>
    <row r="6019" spans="1:30" x14ac:dyDescent="0.25">
      <c r="A6019">
        <v>5</v>
      </c>
      <c r="B6019" t="s">
        <v>30</v>
      </c>
      <c r="C6019">
        <v>2018</v>
      </c>
      <c r="D6019">
        <v>1</v>
      </c>
      <c r="E6019">
        <v>222</v>
      </c>
      <c r="F6019" t="s">
        <v>4775</v>
      </c>
      <c r="G6019">
        <v>93</v>
      </c>
      <c r="H6019" t="s">
        <v>2060</v>
      </c>
      <c r="I6019">
        <v>18</v>
      </c>
      <c r="J6019" t="s">
        <v>262</v>
      </c>
      <c r="K6019" t="s">
        <v>184</v>
      </c>
      <c r="L6019">
        <v>2</v>
      </c>
      <c r="M6019" t="s">
        <v>1739</v>
      </c>
      <c r="N6019">
        <v>17</v>
      </c>
      <c r="O6019" t="s">
        <v>2075</v>
      </c>
      <c r="P6019">
        <v>999</v>
      </c>
      <c r="Q6019" t="s">
        <v>4783</v>
      </c>
      <c r="R6019">
        <v>1</v>
      </c>
      <c r="S6019" t="s">
        <v>38</v>
      </c>
      <c r="T6019" t="s">
        <v>4799</v>
      </c>
      <c r="U6019">
        <v>2</v>
      </c>
      <c r="V6019" t="s">
        <v>4786</v>
      </c>
      <c r="W6019" s="1">
        <v>0</v>
      </c>
      <c r="X6019" s="1"/>
      <c r="Y6019" s="1">
        <v>0</v>
      </c>
      <c r="Z6019" s="1"/>
      <c r="AA6019" s="1">
        <v>1</v>
      </c>
      <c r="AB6019" s="1">
        <v>1</v>
      </c>
      <c r="AC6019" s="1">
        <v>943750</v>
      </c>
      <c r="AD6019" s="1">
        <v>1420411</v>
      </c>
    </row>
    <row r="6020" spans="1:30" x14ac:dyDescent="0.25">
      <c r="A6020">
        <v>5</v>
      </c>
      <c r="B6020" t="s">
        <v>30</v>
      </c>
      <c r="C6020">
        <v>2018</v>
      </c>
      <c r="D6020">
        <v>1</v>
      </c>
      <c r="E6020">
        <v>222</v>
      </c>
      <c r="F6020" t="s">
        <v>4775</v>
      </c>
      <c r="G6020">
        <v>93</v>
      </c>
      <c r="H6020" t="s">
        <v>2060</v>
      </c>
      <c r="I6020">
        <v>18</v>
      </c>
      <c r="J6020" t="s">
        <v>262</v>
      </c>
      <c r="K6020" t="s">
        <v>184</v>
      </c>
      <c r="L6020">
        <v>2</v>
      </c>
      <c r="M6020" t="s">
        <v>1739</v>
      </c>
      <c r="N6020">
        <v>17</v>
      </c>
      <c r="O6020" t="s">
        <v>2075</v>
      </c>
      <c r="P6020">
        <v>999</v>
      </c>
      <c r="Q6020" t="s">
        <v>4783</v>
      </c>
      <c r="R6020">
        <v>1</v>
      </c>
      <c r="S6020" t="s">
        <v>38</v>
      </c>
      <c r="T6020" t="s">
        <v>4799</v>
      </c>
      <c r="U6020">
        <v>3</v>
      </c>
      <c r="V6020" t="s">
        <v>4787</v>
      </c>
      <c r="W6020" s="1">
        <v>0</v>
      </c>
      <c r="X6020" s="1"/>
      <c r="Y6020" s="1">
        <v>0</v>
      </c>
      <c r="Z6020" s="1"/>
      <c r="AA6020" s="1">
        <v>500</v>
      </c>
      <c r="AB6020" s="1">
        <v>500</v>
      </c>
      <c r="AC6020" s="1">
        <v>13440328</v>
      </c>
      <c r="AD6020" s="1">
        <v>22489064</v>
      </c>
    </row>
    <row r="6021" spans="1:30" x14ac:dyDescent="0.25">
      <c r="A6021">
        <v>5</v>
      </c>
      <c r="B6021" t="s">
        <v>30</v>
      </c>
      <c r="C6021">
        <v>2018</v>
      </c>
      <c r="D6021">
        <v>1</v>
      </c>
      <c r="E6021">
        <v>222</v>
      </c>
      <c r="F6021" t="s">
        <v>4775</v>
      </c>
      <c r="G6021">
        <v>93</v>
      </c>
      <c r="H6021" t="s">
        <v>2060</v>
      </c>
      <c r="I6021">
        <v>18</v>
      </c>
      <c r="J6021" t="s">
        <v>262</v>
      </c>
      <c r="K6021" t="s">
        <v>184</v>
      </c>
      <c r="L6021">
        <v>3</v>
      </c>
      <c r="M6021" t="s">
        <v>96</v>
      </c>
      <c r="N6021">
        <v>25</v>
      </c>
      <c r="O6021" t="s">
        <v>2069</v>
      </c>
      <c r="P6021">
        <v>1017</v>
      </c>
      <c r="Q6021" t="s">
        <v>4788</v>
      </c>
      <c r="R6021">
        <v>1</v>
      </c>
      <c r="S6021" t="s">
        <v>38</v>
      </c>
      <c r="T6021" t="s">
        <v>4789</v>
      </c>
      <c r="U6021">
        <v>1</v>
      </c>
      <c r="V6021" t="s">
        <v>4790</v>
      </c>
      <c r="W6021" s="1">
        <v>0</v>
      </c>
      <c r="X6021" s="1"/>
      <c r="Y6021" s="1">
        <v>0</v>
      </c>
      <c r="Z6021" s="1"/>
      <c r="AA6021" s="1">
        <v>117</v>
      </c>
      <c r="AB6021" s="1">
        <v>223</v>
      </c>
      <c r="AC6021" s="1">
        <v>155229027</v>
      </c>
      <c r="AD6021" s="1">
        <v>249948184</v>
      </c>
    </row>
    <row r="6022" spans="1:30" x14ac:dyDescent="0.25">
      <c r="A6022">
        <v>5</v>
      </c>
      <c r="B6022" t="s">
        <v>30</v>
      </c>
      <c r="C6022">
        <v>2018</v>
      </c>
      <c r="D6022">
        <v>1</v>
      </c>
      <c r="E6022">
        <v>222</v>
      </c>
      <c r="F6022" t="s">
        <v>4775</v>
      </c>
      <c r="G6022">
        <v>93</v>
      </c>
      <c r="H6022" t="s">
        <v>2060</v>
      </c>
      <c r="I6022">
        <v>18</v>
      </c>
      <c r="J6022" t="s">
        <v>262</v>
      </c>
      <c r="K6022" t="s">
        <v>184</v>
      </c>
      <c r="L6022">
        <v>3</v>
      </c>
      <c r="M6022" t="s">
        <v>96</v>
      </c>
      <c r="N6022">
        <v>25</v>
      </c>
      <c r="O6022" t="s">
        <v>2069</v>
      </c>
      <c r="P6022">
        <v>1017</v>
      </c>
      <c r="Q6022" t="s">
        <v>4788</v>
      </c>
      <c r="R6022">
        <v>1</v>
      </c>
      <c r="S6022" t="s">
        <v>38</v>
      </c>
      <c r="T6022" t="s">
        <v>4789</v>
      </c>
      <c r="U6022">
        <v>2</v>
      </c>
      <c r="V6022" t="s">
        <v>4791</v>
      </c>
      <c r="W6022" s="1">
        <v>0</v>
      </c>
      <c r="X6022" s="1"/>
      <c r="Y6022" s="1">
        <v>0</v>
      </c>
      <c r="Z6022" s="1"/>
      <c r="AA6022" s="1">
        <v>3430</v>
      </c>
      <c r="AB6022" s="1">
        <v>1369</v>
      </c>
      <c r="AC6022" s="1">
        <v>600000000</v>
      </c>
      <c r="AD6022" s="1">
        <v>70415421</v>
      </c>
    </row>
    <row r="6023" spans="1:30" x14ac:dyDescent="0.25">
      <c r="A6023">
        <v>5</v>
      </c>
      <c r="B6023" t="s">
        <v>30</v>
      </c>
      <c r="C6023">
        <v>2018</v>
      </c>
      <c r="D6023">
        <v>1</v>
      </c>
      <c r="E6023">
        <v>222</v>
      </c>
      <c r="F6023" t="s">
        <v>4775</v>
      </c>
      <c r="G6023">
        <v>93</v>
      </c>
      <c r="H6023" t="s">
        <v>2060</v>
      </c>
      <c r="I6023">
        <v>19</v>
      </c>
      <c r="J6023" t="s">
        <v>265</v>
      </c>
      <c r="K6023" t="s">
        <v>184</v>
      </c>
      <c r="L6023">
        <v>1</v>
      </c>
      <c r="M6023" t="s">
        <v>331</v>
      </c>
      <c r="N6023">
        <v>11</v>
      </c>
      <c r="O6023" t="s">
        <v>2061</v>
      </c>
      <c r="P6023">
        <v>982</v>
      </c>
      <c r="Q6023" t="s">
        <v>4776</v>
      </c>
      <c r="R6023">
        <v>1</v>
      </c>
      <c r="S6023" t="s">
        <v>38</v>
      </c>
      <c r="T6023" t="s">
        <v>4777</v>
      </c>
      <c r="U6023">
        <v>1</v>
      </c>
      <c r="V6023" t="s">
        <v>4778</v>
      </c>
      <c r="W6023" s="1">
        <v>0</v>
      </c>
      <c r="X6023" s="1"/>
      <c r="Y6023" s="1">
        <v>0</v>
      </c>
      <c r="Z6023" s="1"/>
      <c r="AA6023" s="1">
        <v>4895</v>
      </c>
      <c r="AB6023" s="1">
        <v>2292</v>
      </c>
      <c r="AC6023" s="1">
        <v>1624745082</v>
      </c>
      <c r="AD6023" s="1">
        <v>645491893</v>
      </c>
    </row>
    <row r="6024" spans="1:30" x14ac:dyDescent="0.25">
      <c r="A6024">
        <v>5</v>
      </c>
      <c r="B6024" t="s">
        <v>30</v>
      </c>
      <c r="C6024">
        <v>2018</v>
      </c>
      <c r="D6024">
        <v>1</v>
      </c>
      <c r="E6024">
        <v>222</v>
      </c>
      <c r="F6024" t="s">
        <v>4775</v>
      </c>
      <c r="G6024">
        <v>93</v>
      </c>
      <c r="H6024" t="s">
        <v>2060</v>
      </c>
      <c r="I6024">
        <v>19</v>
      </c>
      <c r="J6024" t="s">
        <v>265</v>
      </c>
      <c r="K6024" t="s">
        <v>184</v>
      </c>
      <c r="L6024">
        <v>1</v>
      </c>
      <c r="M6024" t="s">
        <v>331</v>
      </c>
      <c r="N6024">
        <v>11</v>
      </c>
      <c r="O6024" t="s">
        <v>2061</v>
      </c>
      <c r="P6024">
        <v>982</v>
      </c>
      <c r="Q6024" t="s">
        <v>4776</v>
      </c>
      <c r="R6024">
        <v>1</v>
      </c>
      <c r="S6024" t="s">
        <v>38</v>
      </c>
      <c r="T6024" t="s">
        <v>4777</v>
      </c>
      <c r="U6024">
        <v>3</v>
      </c>
      <c r="V6024" t="s">
        <v>4797</v>
      </c>
      <c r="W6024" s="1">
        <v>0</v>
      </c>
      <c r="X6024" s="1"/>
      <c r="Y6024" s="1">
        <v>0</v>
      </c>
      <c r="Z6024" s="1"/>
      <c r="AA6024" s="1">
        <v>2</v>
      </c>
      <c r="AB6024" s="1">
        <v>2</v>
      </c>
      <c r="AC6024" s="1">
        <v>1035189562</v>
      </c>
      <c r="AD6024" s="1">
        <v>713977313</v>
      </c>
    </row>
    <row r="6025" spans="1:30" x14ac:dyDescent="0.25">
      <c r="A6025">
        <v>5</v>
      </c>
      <c r="B6025" t="s">
        <v>30</v>
      </c>
      <c r="C6025">
        <v>2018</v>
      </c>
      <c r="D6025">
        <v>1</v>
      </c>
      <c r="E6025">
        <v>222</v>
      </c>
      <c r="F6025" t="s">
        <v>4775</v>
      </c>
      <c r="G6025">
        <v>93</v>
      </c>
      <c r="H6025" t="s">
        <v>2060</v>
      </c>
      <c r="I6025">
        <v>19</v>
      </c>
      <c r="J6025" t="s">
        <v>265</v>
      </c>
      <c r="K6025" t="s">
        <v>184</v>
      </c>
      <c r="L6025">
        <v>1</v>
      </c>
      <c r="M6025" t="s">
        <v>331</v>
      </c>
      <c r="N6025">
        <v>11</v>
      </c>
      <c r="O6025" t="s">
        <v>2061</v>
      </c>
      <c r="P6025">
        <v>993</v>
      </c>
      <c r="Q6025" t="s">
        <v>4779</v>
      </c>
      <c r="R6025">
        <v>1</v>
      </c>
      <c r="S6025" t="s">
        <v>38</v>
      </c>
      <c r="T6025" t="s">
        <v>4780</v>
      </c>
      <c r="U6025">
        <v>1</v>
      </c>
      <c r="V6025" t="s">
        <v>4781</v>
      </c>
      <c r="W6025" s="1">
        <v>0</v>
      </c>
      <c r="X6025" s="1"/>
      <c r="Y6025" s="1">
        <v>0</v>
      </c>
      <c r="Z6025" s="1"/>
      <c r="AA6025" s="1">
        <v>4417</v>
      </c>
      <c r="AB6025" s="1">
        <v>6551</v>
      </c>
      <c r="AC6025" s="1">
        <v>500114066</v>
      </c>
      <c r="AD6025" s="1">
        <v>687558401</v>
      </c>
    </row>
    <row r="6026" spans="1:30" x14ac:dyDescent="0.25">
      <c r="A6026">
        <v>5</v>
      </c>
      <c r="B6026" t="s">
        <v>30</v>
      </c>
      <c r="C6026">
        <v>2018</v>
      </c>
      <c r="D6026">
        <v>1</v>
      </c>
      <c r="E6026">
        <v>222</v>
      </c>
      <c r="F6026" t="s">
        <v>4775</v>
      </c>
      <c r="G6026">
        <v>93</v>
      </c>
      <c r="H6026" t="s">
        <v>2060</v>
      </c>
      <c r="I6026">
        <v>19</v>
      </c>
      <c r="J6026" t="s">
        <v>265</v>
      </c>
      <c r="K6026" t="s">
        <v>184</v>
      </c>
      <c r="L6026">
        <v>1</v>
      </c>
      <c r="M6026" t="s">
        <v>331</v>
      </c>
      <c r="N6026">
        <v>11</v>
      </c>
      <c r="O6026" t="s">
        <v>2061</v>
      </c>
      <c r="P6026">
        <v>993</v>
      </c>
      <c r="Q6026" t="s">
        <v>4779</v>
      </c>
      <c r="R6026">
        <v>1</v>
      </c>
      <c r="S6026" t="s">
        <v>38</v>
      </c>
      <c r="T6026" t="s">
        <v>4780</v>
      </c>
      <c r="U6026">
        <v>2</v>
      </c>
      <c r="V6026" t="s">
        <v>4782</v>
      </c>
      <c r="W6026" s="1">
        <v>0</v>
      </c>
      <c r="X6026" s="1"/>
      <c r="Y6026" s="1">
        <v>0</v>
      </c>
      <c r="Z6026" s="1"/>
      <c r="AA6026" s="1">
        <v>4310</v>
      </c>
      <c r="AB6026" s="1">
        <v>849</v>
      </c>
      <c r="AC6026" s="1">
        <v>32693795</v>
      </c>
      <c r="AD6026" s="1">
        <v>21529346</v>
      </c>
    </row>
    <row r="6027" spans="1:30" x14ac:dyDescent="0.25">
      <c r="A6027">
        <v>5</v>
      </c>
      <c r="B6027" t="s">
        <v>30</v>
      </c>
      <c r="C6027">
        <v>2018</v>
      </c>
      <c r="D6027">
        <v>1</v>
      </c>
      <c r="E6027">
        <v>222</v>
      </c>
      <c r="F6027" t="s">
        <v>4775</v>
      </c>
      <c r="G6027">
        <v>93</v>
      </c>
      <c r="H6027" t="s">
        <v>2060</v>
      </c>
      <c r="I6027">
        <v>19</v>
      </c>
      <c r="J6027" t="s">
        <v>265</v>
      </c>
      <c r="K6027" t="s">
        <v>184</v>
      </c>
      <c r="L6027">
        <v>1</v>
      </c>
      <c r="M6027" t="s">
        <v>331</v>
      </c>
      <c r="N6027">
        <v>11</v>
      </c>
      <c r="O6027" t="s">
        <v>2061</v>
      </c>
      <c r="P6027">
        <v>993</v>
      </c>
      <c r="Q6027" t="s">
        <v>4779</v>
      </c>
      <c r="R6027">
        <v>1</v>
      </c>
      <c r="S6027" t="s">
        <v>38</v>
      </c>
      <c r="T6027" t="s">
        <v>4780</v>
      </c>
      <c r="U6027">
        <v>4</v>
      </c>
      <c r="V6027" t="s">
        <v>4792</v>
      </c>
      <c r="W6027" s="1">
        <v>0</v>
      </c>
      <c r="X6027" s="1"/>
      <c r="Y6027" s="1">
        <v>0</v>
      </c>
      <c r="Z6027" s="1"/>
      <c r="AA6027" s="1">
        <v>1</v>
      </c>
      <c r="AB6027" s="1">
        <v>1</v>
      </c>
      <c r="AC6027" s="1">
        <v>23258460</v>
      </c>
      <c r="AD6027" s="1">
        <v>17123174</v>
      </c>
    </row>
    <row r="6028" spans="1:30" x14ac:dyDescent="0.25">
      <c r="A6028">
        <v>5</v>
      </c>
      <c r="B6028" t="s">
        <v>30</v>
      </c>
      <c r="C6028">
        <v>2018</v>
      </c>
      <c r="D6028">
        <v>1</v>
      </c>
      <c r="E6028">
        <v>222</v>
      </c>
      <c r="F6028" t="s">
        <v>4775</v>
      </c>
      <c r="G6028">
        <v>93</v>
      </c>
      <c r="H6028" t="s">
        <v>2060</v>
      </c>
      <c r="I6028">
        <v>19</v>
      </c>
      <c r="J6028" t="s">
        <v>265</v>
      </c>
      <c r="K6028" t="s">
        <v>184</v>
      </c>
      <c r="L6028">
        <v>2</v>
      </c>
      <c r="M6028" t="s">
        <v>1739</v>
      </c>
      <c r="N6028">
        <v>17</v>
      </c>
      <c r="O6028" t="s">
        <v>2075</v>
      </c>
      <c r="P6028">
        <v>999</v>
      </c>
      <c r="Q6028" t="s">
        <v>4783</v>
      </c>
      <c r="R6028">
        <v>1</v>
      </c>
      <c r="S6028" t="s">
        <v>38</v>
      </c>
      <c r="T6028" t="s">
        <v>4801</v>
      </c>
      <c r="U6028">
        <v>1</v>
      </c>
      <c r="V6028" t="s">
        <v>4785</v>
      </c>
      <c r="W6028" s="1">
        <v>0</v>
      </c>
      <c r="X6028" s="1"/>
      <c r="Y6028" s="1">
        <v>0</v>
      </c>
      <c r="Z6028" s="1"/>
      <c r="AA6028" s="1">
        <v>1</v>
      </c>
      <c r="AB6028" s="1">
        <v>1</v>
      </c>
      <c r="AC6028" s="1">
        <v>37500000</v>
      </c>
      <c r="AD6028" s="1">
        <v>40909090</v>
      </c>
    </row>
    <row r="6029" spans="1:30" x14ac:dyDescent="0.25">
      <c r="A6029">
        <v>5</v>
      </c>
      <c r="B6029" t="s">
        <v>30</v>
      </c>
      <c r="C6029">
        <v>2018</v>
      </c>
      <c r="D6029">
        <v>1</v>
      </c>
      <c r="E6029">
        <v>222</v>
      </c>
      <c r="F6029" t="s">
        <v>4775</v>
      </c>
      <c r="G6029">
        <v>93</v>
      </c>
      <c r="H6029" t="s">
        <v>2060</v>
      </c>
      <c r="I6029">
        <v>19</v>
      </c>
      <c r="J6029" t="s">
        <v>265</v>
      </c>
      <c r="K6029" t="s">
        <v>184</v>
      </c>
      <c r="L6029">
        <v>2</v>
      </c>
      <c r="M6029" t="s">
        <v>1739</v>
      </c>
      <c r="N6029">
        <v>17</v>
      </c>
      <c r="O6029" t="s">
        <v>2075</v>
      </c>
      <c r="P6029">
        <v>999</v>
      </c>
      <c r="Q6029" t="s">
        <v>4783</v>
      </c>
      <c r="R6029">
        <v>1</v>
      </c>
      <c r="S6029" t="s">
        <v>38</v>
      </c>
      <c r="T6029" t="s">
        <v>4801</v>
      </c>
      <c r="U6029">
        <v>2</v>
      </c>
      <c r="V6029" t="s">
        <v>4786</v>
      </c>
      <c r="W6029" s="1">
        <v>0</v>
      </c>
      <c r="X6029" s="1"/>
      <c r="Y6029" s="1">
        <v>0</v>
      </c>
      <c r="Z6029" s="1"/>
      <c r="AA6029" s="1">
        <v>42</v>
      </c>
      <c r="AB6029" s="1">
        <v>14</v>
      </c>
      <c r="AC6029" s="1">
        <v>39505814</v>
      </c>
      <c r="AD6029" s="1">
        <v>19885755</v>
      </c>
    </row>
    <row r="6030" spans="1:30" x14ac:dyDescent="0.25">
      <c r="A6030">
        <v>5</v>
      </c>
      <c r="B6030" t="s">
        <v>30</v>
      </c>
      <c r="C6030">
        <v>2018</v>
      </c>
      <c r="D6030">
        <v>1</v>
      </c>
      <c r="E6030">
        <v>222</v>
      </c>
      <c r="F6030" t="s">
        <v>4775</v>
      </c>
      <c r="G6030">
        <v>93</v>
      </c>
      <c r="H6030" t="s">
        <v>2060</v>
      </c>
      <c r="I6030">
        <v>19</v>
      </c>
      <c r="J6030" t="s">
        <v>265</v>
      </c>
      <c r="K6030" t="s">
        <v>184</v>
      </c>
      <c r="L6030">
        <v>2</v>
      </c>
      <c r="M6030" t="s">
        <v>1739</v>
      </c>
      <c r="N6030">
        <v>17</v>
      </c>
      <c r="O6030" t="s">
        <v>2075</v>
      </c>
      <c r="P6030">
        <v>999</v>
      </c>
      <c r="Q6030" t="s">
        <v>4783</v>
      </c>
      <c r="R6030">
        <v>1</v>
      </c>
      <c r="S6030" t="s">
        <v>38</v>
      </c>
      <c r="T6030" t="s">
        <v>4801</v>
      </c>
      <c r="U6030">
        <v>3</v>
      </c>
      <c r="V6030" t="s">
        <v>4787</v>
      </c>
      <c r="W6030" s="1">
        <v>0</v>
      </c>
      <c r="X6030" s="1"/>
      <c r="Y6030" s="1">
        <v>0</v>
      </c>
      <c r="Z6030" s="1"/>
      <c r="AA6030" s="1">
        <v>6205</v>
      </c>
      <c r="AB6030" s="1">
        <v>2329</v>
      </c>
      <c r="AC6030" s="1">
        <v>166793879</v>
      </c>
      <c r="AD6030" s="1">
        <v>104754062</v>
      </c>
    </row>
    <row r="6031" spans="1:30" x14ac:dyDescent="0.25">
      <c r="A6031">
        <v>5</v>
      </c>
      <c r="B6031" t="s">
        <v>30</v>
      </c>
      <c r="C6031">
        <v>2018</v>
      </c>
      <c r="D6031">
        <v>1</v>
      </c>
      <c r="E6031">
        <v>222</v>
      </c>
      <c r="F6031" t="s">
        <v>4775</v>
      </c>
      <c r="G6031">
        <v>93</v>
      </c>
      <c r="H6031" t="s">
        <v>2060</v>
      </c>
      <c r="I6031">
        <v>19</v>
      </c>
      <c r="J6031" t="s">
        <v>265</v>
      </c>
      <c r="K6031" t="s">
        <v>184</v>
      </c>
      <c r="L6031">
        <v>3</v>
      </c>
      <c r="M6031" t="s">
        <v>96</v>
      </c>
      <c r="N6031">
        <v>25</v>
      </c>
      <c r="O6031" t="s">
        <v>2069</v>
      </c>
      <c r="P6031">
        <v>1017</v>
      </c>
      <c r="Q6031" t="s">
        <v>4788</v>
      </c>
      <c r="R6031">
        <v>1</v>
      </c>
      <c r="S6031" t="s">
        <v>38</v>
      </c>
      <c r="T6031" t="s">
        <v>4789</v>
      </c>
      <c r="U6031">
        <v>1</v>
      </c>
      <c r="V6031" t="s">
        <v>4790</v>
      </c>
      <c r="W6031" s="1">
        <v>0</v>
      </c>
      <c r="X6031" s="1"/>
      <c r="Y6031" s="1">
        <v>0</v>
      </c>
      <c r="Z6031" s="1"/>
      <c r="AA6031" s="1">
        <v>720</v>
      </c>
      <c r="AB6031" s="1">
        <v>257</v>
      </c>
      <c r="AC6031" s="1">
        <v>499123988</v>
      </c>
      <c r="AD6031" s="1">
        <v>288056875</v>
      </c>
    </row>
    <row r="6032" spans="1:30" x14ac:dyDescent="0.25">
      <c r="A6032">
        <v>5</v>
      </c>
      <c r="B6032" t="s">
        <v>30</v>
      </c>
      <c r="C6032">
        <v>2018</v>
      </c>
      <c r="D6032">
        <v>1</v>
      </c>
      <c r="E6032">
        <v>222</v>
      </c>
      <c r="F6032" t="s">
        <v>4775</v>
      </c>
      <c r="G6032">
        <v>93</v>
      </c>
      <c r="H6032" t="s">
        <v>2060</v>
      </c>
      <c r="I6032">
        <v>19</v>
      </c>
      <c r="J6032" t="s">
        <v>265</v>
      </c>
      <c r="K6032" t="s">
        <v>184</v>
      </c>
      <c r="L6032">
        <v>3</v>
      </c>
      <c r="M6032" t="s">
        <v>96</v>
      </c>
      <c r="N6032">
        <v>25</v>
      </c>
      <c r="O6032" t="s">
        <v>2069</v>
      </c>
      <c r="P6032">
        <v>1017</v>
      </c>
      <c r="Q6032" t="s">
        <v>4788</v>
      </c>
      <c r="R6032">
        <v>1</v>
      </c>
      <c r="S6032" t="s">
        <v>38</v>
      </c>
      <c r="T6032" t="s">
        <v>4789</v>
      </c>
      <c r="U6032">
        <v>2</v>
      </c>
      <c r="V6032" t="s">
        <v>4791</v>
      </c>
      <c r="W6032" s="1">
        <v>0</v>
      </c>
      <c r="X6032" s="1"/>
      <c r="Y6032" s="1">
        <v>0</v>
      </c>
      <c r="Z6032" s="1"/>
      <c r="AA6032" s="1">
        <v>10659</v>
      </c>
      <c r="AB6032" s="1">
        <v>6104</v>
      </c>
      <c r="AC6032" s="1">
        <v>300000000</v>
      </c>
      <c r="AD6032" s="1">
        <v>313963281</v>
      </c>
    </row>
    <row r="6033" spans="1:30" x14ac:dyDescent="0.25">
      <c r="A6033">
        <v>5</v>
      </c>
      <c r="B6033" t="s">
        <v>30</v>
      </c>
      <c r="C6033">
        <v>2018</v>
      </c>
      <c r="D6033">
        <v>1</v>
      </c>
      <c r="E6033">
        <v>222</v>
      </c>
      <c r="F6033" t="s">
        <v>4775</v>
      </c>
      <c r="G6033">
        <v>93</v>
      </c>
      <c r="H6033" t="s">
        <v>2060</v>
      </c>
      <c r="I6033">
        <v>20</v>
      </c>
      <c r="J6033" t="s">
        <v>1659</v>
      </c>
      <c r="K6033" t="s">
        <v>184</v>
      </c>
      <c r="L6033">
        <v>1</v>
      </c>
      <c r="M6033" t="s">
        <v>331</v>
      </c>
      <c r="N6033">
        <v>11</v>
      </c>
      <c r="O6033" t="s">
        <v>2061</v>
      </c>
      <c r="P6033">
        <v>993</v>
      </c>
      <c r="Q6033" t="s">
        <v>4779</v>
      </c>
      <c r="R6033">
        <v>1</v>
      </c>
      <c r="S6033" t="s">
        <v>38</v>
      </c>
      <c r="T6033" t="s">
        <v>4780</v>
      </c>
      <c r="U6033">
        <v>1</v>
      </c>
      <c r="V6033" t="s">
        <v>4781</v>
      </c>
      <c r="W6033" s="1">
        <v>0</v>
      </c>
      <c r="X6033" s="1"/>
      <c r="Y6033" s="1">
        <v>0</v>
      </c>
      <c r="Z6033" s="1"/>
      <c r="AA6033" s="1">
        <v>32</v>
      </c>
      <c r="AB6033" s="1"/>
      <c r="AC6033" s="1">
        <v>4528208</v>
      </c>
      <c r="AD6033" s="1"/>
    </row>
    <row r="6034" spans="1:30" x14ac:dyDescent="0.25">
      <c r="A6034">
        <v>5</v>
      </c>
      <c r="B6034" t="s">
        <v>30</v>
      </c>
      <c r="C6034">
        <v>2018</v>
      </c>
      <c r="D6034">
        <v>1</v>
      </c>
      <c r="E6034">
        <v>222</v>
      </c>
      <c r="F6034" t="s">
        <v>4775</v>
      </c>
      <c r="G6034">
        <v>93</v>
      </c>
      <c r="H6034" t="s">
        <v>2060</v>
      </c>
      <c r="I6034">
        <v>20</v>
      </c>
      <c r="J6034" t="s">
        <v>1659</v>
      </c>
      <c r="K6034" t="s">
        <v>184</v>
      </c>
      <c r="L6034">
        <v>1</v>
      </c>
      <c r="M6034" t="s">
        <v>331</v>
      </c>
      <c r="N6034">
        <v>11</v>
      </c>
      <c r="O6034" t="s">
        <v>2061</v>
      </c>
      <c r="P6034">
        <v>993</v>
      </c>
      <c r="Q6034" t="s">
        <v>4779</v>
      </c>
      <c r="R6034">
        <v>1</v>
      </c>
      <c r="S6034" t="s">
        <v>38</v>
      </c>
      <c r="T6034" t="s">
        <v>4780</v>
      </c>
      <c r="U6034">
        <v>2</v>
      </c>
      <c r="V6034" t="s">
        <v>4782</v>
      </c>
      <c r="W6034" s="1">
        <v>0</v>
      </c>
      <c r="X6034" s="1"/>
      <c r="Y6034" s="1">
        <v>0</v>
      </c>
      <c r="Z6034" s="1"/>
      <c r="AA6034" s="1">
        <v>9</v>
      </c>
      <c r="AB6034" s="1">
        <v>58</v>
      </c>
      <c r="AC6034" s="1">
        <v>203562</v>
      </c>
      <c r="AD6034" s="1">
        <v>1470792</v>
      </c>
    </row>
    <row r="6035" spans="1:30" x14ac:dyDescent="0.25">
      <c r="A6035">
        <v>5</v>
      </c>
      <c r="B6035" t="s">
        <v>30</v>
      </c>
      <c r="C6035">
        <v>2018</v>
      </c>
      <c r="D6035">
        <v>1</v>
      </c>
      <c r="E6035">
        <v>222</v>
      </c>
      <c r="F6035" t="s">
        <v>4775</v>
      </c>
      <c r="G6035">
        <v>93</v>
      </c>
      <c r="H6035" t="s">
        <v>2060</v>
      </c>
      <c r="I6035">
        <v>20</v>
      </c>
      <c r="J6035" t="s">
        <v>1659</v>
      </c>
      <c r="K6035" t="s">
        <v>184</v>
      </c>
      <c r="L6035">
        <v>2</v>
      </c>
      <c r="M6035" t="s">
        <v>1739</v>
      </c>
      <c r="N6035">
        <v>17</v>
      </c>
      <c r="O6035" t="s">
        <v>2075</v>
      </c>
      <c r="P6035">
        <v>999</v>
      </c>
      <c r="Q6035" t="s">
        <v>4783</v>
      </c>
      <c r="R6035">
        <v>1</v>
      </c>
      <c r="S6035" t="s">
        <v>38</v>
      </c>
      <c r="T6035" t="s">
        <v>4799</v>
      </c>
      <c r="U6035">
        <v>2</v>
      </c>
      <c r="V6035" t="s">
        <v>4786</v>
      </c>
      <c r="W6035" s="1">
        <v>0</v>
      </c>
      <c r="X6035" s="1"/>
      <c r="Y6035" s="1">
        <v>0</v>
      </c>
      <c r="Z6035" s="1"/>
      <c r="AA6035" s="1">
        <v>1</v>
      </c>
      <c r="AB6035" s="1">
        <v>1</v>
      </c>
      <c r="AC6035" s="1">
        <v>943750</v>
      </c>
      <c r="AD6035" s="1">
        <v>1420412</v>
      </c>
    </row>
    <row r="6036" spans="1:30" x14ac:dyDescent="0.25">
      <c r="A6036">
        <v>5</v>
      </c>
      <c r="B6036" t="s">
        <v>30</v>
      </c>
      <c r="C6036">
        <v>2018</v>
      </c>
      <c r="D6036">
        <v>1</v>
      </c>
      <c r="E6036">
        <v>222</v>
      </c>
      <c r="F6036" t="s">
        <v>4775</v>
      </c>
      <c r="G6036">
        <v>93</v>
      </c>
      <c r="H6036" t="s">
        <v>2060</v>
      </c>
      <c r="I6036">
        <v>20</v>
      </c>
      <c r="J6036" t="s">
        <v>1659</v>
      </c>
      <c r="K6036" t="s">
        <v>184</v>
      </c>
      <c r="L6036">
        <v>2</v>
      </c>
      <c r="M6036" t="s">
        <v>1739</v>
      </c>
      <c r="N6036">
        <v>17</v>
      </c>
      <c r="O6036" t="s">
        <v>2075</v>
      </c>
      <c r="P6036">
        <v>999</v>
      </c>
      <c r="Q6036" t="s">
        <v>4783</v>
      </c>
      <c r="R6036">
        <v>1</v>
      </c>
      <c r="S6036" t="s">
        <v>38</v>
      </c>
      <c r="T6036" t="s">
        <v>4799</v>
      </c>
      <c r="U6036">
        <v>3</v>
      </c>
      <c r="V6036" t="s">
        <v>4787</v>
      </c>
      <c r="W6036" s="1">
        <v>0</v>
      </c>
      <c r="X6036" s="1"/>
      <c r="Y6036" s="1">
        <v>0</v>
      </c>
      <c r="Z6036" s="1"/>
      <c r="AA6036" s="1">
        <v>350</v>
      </c>
      <c r="AB6036" s="1">
        <v>350</v>
      </c>
      <c r="AC6036" s="1">
        <v>9408229</v>
      </c>
      <c r="AD6036" s="1">
        <v>15742345</v>
      </c>
    </row>
    <row r="6037" spans="1:30" x14ac:dyDescent="0.25">
      <c r="A6037">
        <v>5</v>
      </c>
      <c r="B6037" t="s">
        <v>30</v>
      </c>
      <c r="C6037">
        <v>2018</v>
      </c>
      <c r="D6037">
        <v>1</v>
      </c>
      <c r="E6037">
        <v>222</v>
      </c>
      <c r="F6037" t="s">
        <v>4775</v>
      </c>
      <c r="G6037">
        <v>93</v>
      </c>
      <c r="H6037" t="s">
        <v>2060</v>
      </c>
      <c r="I6037">
        <v>20</v>
      </c>
      <c r="J6037" t="s">
        <v>1659</v>
      </c>
      <c r="K6037" t="s">
        <v>184</v>
      </c>
      <c r="L6037">
        <v>3</v>
      </c>
      <c r="M6037" t="s">
        <v>96</v>
      </c>
      <c r="N6037">
        <v>25</v>
      </c>
      <c r="O6037" t="s">
        <v>2069</v>
      </c>
      <c r="P6037">
        <v>1017</v>
      </c>
      <c r="Q6037" t="s">
        <v>4788</v>
      </c>
      <c r="R6037">
        <v>1</v>
      </c>
      <c r="S6037" t="s">
        <v>38</v>
      </c>
      <c r="T6037" t="s">
        <v>4789</v>
      </c>
      <c r="U6037">
        <v>1</v>
      </c>
      <c r="V6037" t="s">
        <v>4790</v>
      </c>
      <c r="W6037" s="1">
        <v>0</v>
      </c>
      <c r="X6037" s="1"/>
      <c r="Y6037" s="1">
        <v>0</v>
      </c>
      <c r="Z6037" s="1"/>
      <c r="AA6037" s="1">
        <v>6</v>
      </c>
      <c r="AB6037" s="1">
        <v>3</v>
      </c>
      <c r="AC6037" s="1">
        <v>40597374</v>
      </c>
      <c r="AD6037" s="1">
        <v>3362532</v>
      </c>
    </row>
    <row r="6038" spans="1:30" x14ac:dyDescent="0.25">
      <c r="A6038">
        <v>5</v>
      </c>
      <c r="B6038" t="s">
        <v>30</v>
      </c>
      <c r="C6038">
        <v>2018</v>
      </c>
      <c r="D6038">
        <v>1</v>
      </c>
      <c r="E6038">
        <v>222</v>
      </c>
      <c r="F6038" t="s">
        <v>4775</v>
      </c>
      <c r="G6038">
        <v>93</v>
      </c>
      <c r="H6038" t="s">
        <v>2060</v>
      </c>
      <c r="I6038">
        <v>20</v>
      </c>
      <c r="J6038" t="s">
        <v>1659</v>
      </c>
      <c r="K6038" t="s">
        <v>184</v>
      </c>
      <c r="L6038">
        <v>3</v>
      </c>
      <c r="M6038" t="s">
        <v>96</v>
      </c>
      <c r="N6038">
        <v>25</v>
      </c>
      <c r="O6038" t="s">
        <v>2069</v>
      </c>
      <c r="P6038">
        <v>1017</v>
      </c>
      <c r="Q6038" t="s">
        <v>4788</v>
      </c>
      <c r="R6038">
        <v>1</v>
      </c>
      <c r="S6038" t="s">
        <v>38</v>
      </c>
      <c r="T6038" t="s">
        <v>4789</v>
      </c>
      <c r="U6038">
        <v>2</v>
      </c>
      <c r="V6038" t="s">
        <v>4791</v>
      </c>
      <c r="W6038" s="1">
        <v>0</v>
      </c>
      <c r="X6038" s="1"/>
      <c r="Y6038" s="1">
        <v>0</v>
      </c>
      <c r="Z6038" s="1"/>
      <c r="AA6038" s="1">
        <v>196</v>
      </c>
      <c r="AB6038" s="1">
        <v>82</v>
      </c>
      <c r="AC6038" s="1">
        <v>8000000</v>
      </c>
      <c r="AD6038" s="1">
        <v>4217724</v>
      </c>
    </row>
    <row r="6039" spans="1:30" x14ac:dyDescent="0.25">
      <c r="A6039">
        <v>5</v>
      </c>
      <c r="B6039" t="s">
        <v>30</v>
      </c>
      <c r="C6039">
        <v>2018</v>
      </c>
      <c r="D6039">
        <v>1</v>
      </c>
      <c r="E6039">
        <v>222</v>
      </c>
      <c r="F6039" t="s">
        <v>4775</v>
      </c>
      <c r="G6039">
        <v>93</v>
      </c>
      <c r="H6039" t="s">
        <v>2060</v>
      </c>
      <c r="I6039">
        <v>77</v>
      </c>
      <c r="J6039" t="s">
        <v>58</v>
      </c>
      <c r="K6039" t="s">
        <v>34</v>
      </c>
      <c r="L6039">
        <v>1</v>
      </c>
      <c r="M6039" t="s">
        <v>331</v>
      </c>
      <c r="N6039">
        <v>11</v>
      </c>
      <c r="O6039" t="s">
        <v>2061</v>
      </c>
      <c r="P6039">
        <v>982</v>
      </c>
      <c r="Q6039" t="s">
        <v>4776</v>
      </c>
      <c r="R6039">
        <v>1</v>
      </c>
      <c r="S6039" t="s">
        <v>38</v>
      </c>
      <c r="T6039" t="s">
        <v>4777</v>
      </c>
      <c r="U6039">
        <v>1</v>
      </c>
      <c r="V6039" t="s">
        <v>4778</v>
      </c>
      <c r="W6039" s="1">
        <v>0</v>
      </c>
      <c r="X6039" s="1">
        <v>0</v>
      </c>
      <c r="Y6039" s="1">
        <v>1406965167</v>
      </c>
      <c r="Z6039" s="1">
        <v>1201759187</v>
      </c>
      <c r="AA6039" s="1">
        <v>0</v>
      </c>
      <c r="AB6039" s="1"/>
      <c r="AC6039" s="1">
        <v>0</v>
      </c>
      <c r="AD6039" s="1"/>
    </row>
    <row r="6040" spans="1:30" x14ac:dyDescent="0.25">
      <c r="A6040">
        <v>5</v>
      </c>
      <c r="B6040" t="s">
        <v>30</v>
      </c>
      <c r="C6040">
        <v>2018</v>
      </c>
      <c r="D6040">
        <v>1</v>
      </c>
      <c r="E6040">
        <v>222</v>
      </c>
      <c r="F6040" t="s">
        <v>4775</v>
      </c>
      <c r="G6040">
        <v>93</v>
      </c>
      <c r="H6040" t="s">
        <v>2060</v>
      </c>
      <c r="I6040">
        <v>77</v>
      </c>
      <c r="J6040" t="s">
        <v>58</v>
      </c>
      <c r="K6040" t="s">
        <v>34</v>
      </c>
      <c r="L6040">
        <v>1</v>
      </c>
      <c r="M6040" t="s">
        <v>331</v>
      </c>
      <c r="N6040">
        <v>11</v>
      </c>
      <c r="O6040" t="s">
        <v>2061</v>
      </c>
      <c r="P6040">
        <v>982</v>
      </c>
      <c r="Q6040" t="s">
        <v>4776</v>
      </c>
      <c r="R6040">
        <v>1</v>
      </c>
      <c r="S6040" t="s">
        <v>38</v>
      </c>
      <c r="T6040" t="s">
        <v>4777</v>
      </c>
      <c r="U6040">
        <v>2</v>
      </c>
      <c r="V6040" t="s">
        <v>4802</v>
      </c>
      <c r="W6040" s="1">
        <v>0</v>
      </c>
      <c r="X6040" s="1">
        <v>0</v>
      </c>
      <c r="Y6040" s="1">
        <v>246066504</v>
      </c>
      <c r="Z6040" s="1">
        <v>178696553</v>
      </c>
      <c r="AA6040" s="1">
        <v>1</v>
      </c>
      <c r="AB6040" s="1">
        <v>0.28000000000000003</v>
      </c>
      <c r="AC6040" s="1">
        <v>446452000</v>
      </c>
      <c r="AD6040" s="1">
        <v>296452000</v>
      </c>
    </row>
    <row r="6041" spans="1:30" x14ac:dyDescent="0.25">
      <c r="A6041">
        <v>5</v>
      </c>
      <c r="B6041" t="s">
        <v>30</v>
      </c>
      <c r="C6041">
        <v>2018</v>
      </c>
      <c r="D6041">
        <v>1</v>
      </c>
      <c r="E6041">
        <v>222</v>
      </c>
      <c r="F6041" t="s">
        <v>4775</v>
      </c>
      <c r="G6041">
        <v>93</v>
      </c>
      <c r="H6041" t="s">
        <v>2060</v>
      </c>
      <c r="I6041">
        <v>77</v>
      </c>
      <c r="J6041" t="s">
        <v>58</v>
      </c>
      <c r="K6041" t="s">
        <v>34</v>
      </c>
      <c r="L6041">
        <v>1</v>
      </c>
      <c r="M6041" t="s">
        <v>331</v>
      </c>
      <c r="N6041">
        <v>11</v>
      </c>
      <c r="O6041" t="s">
        <v>2061</v>
      </c>
      <c r="P6041">
        <v>982</v>
      </c>
      <c r="Q6041" t="s">
        <v>4776</v>
      </c>
      <c r="R6041">
        <v>1</v>
      </c>
      <c r="S6041" t="s">
        <v>38</v>
      </c>
      <c r="T6041" t="s">
        <v>4777</v>
      </c>
      <c r="U6041">
        <v>3</v>
      </c>
      <c r="V6041" t="s">
        <v>4797</v>
      </c>
      <c r="W6041" s="1">
        <v>0</v>
      </c>
      <c r="X6041" s="1">
        <v>0</v>
      </c>
      <c r="Y6041" s="1">
        <v>3536397120</v>
      </c>
      <c r="Z6041" s="1">
        <v>3029366990</v>
      </c>
      <c r="AA6041" s="1">
        <v>2</v>
      </c>
      <c r="AB6041" s="1"/>
      <c r="AC6041" s="1">
        <v>1035189562</v>
      </c>
      <c r="AD6041" s="1"/>
    </row>
    <row r="6042" spans="1:30" x14ac:dyDescent="0.25">
      <c r="A6042">
        <v>5</v>
      </c>
      <c r="B6042" t="s">
        <v>30</v>
      </c>
      <c r="C6042">
        <v>2018</v>
      </c>
      <c r="D6042">
        <v>1</v>
      </c>
      <c r="E6042">
        <v>222</v>
      </c>
      <c r="F6042" t="s">
        <v>4775</v>
      </c>
      <c r="G6042">
        <v>93</v>
      </c>
      <c r="H6042" t="s">
        <v>2060</v>
      </c>
      <c r="I6042">
        <v>77</v>
      </c>
      <c r="J6042" t="s">
        <v>58</v>
      </c>
      <c r="K6042" t="s">
        <v>34</v>
      </c>
      <c r="L6042">
        <v>1</v>
      </c>
      <c r="M6042" t="s">
        <v>331</v>
      </c>
      <c r="N6042">
        <v>11</v>
      </c>
      <c r="O6042" t="s">
        <v>2061</v>
      </c>
      <c r="P6042">
        <v>982</v>
      </c>
      <c r="Q6042" t="s">
        <v>4776</v>
      </c>
      <c r="R6042">
        <v>1</v>
      </c>
      <c r="S6042" t="s">
        <v>38</v>
      </c>
      <c r="T6042" t="s">
        <v>4777</v>
      </c>
      <c r="U6042">
        <v>4</v>
      </c>
      <c r="V6042" t="s">
        <v>4803</v>
      </c>
      <c r="W6042" s="1">
        <v>0</v>
      </c>
      <c r="X6042" s="1">
        <v>0</v>
      </c>
      <c r="Y6042" s="1">
        <v>341591921</v>
      </c>
      <c r="Z6042" s="1">
        <v>330088833</v>
      </c>
      <c r="AA6042" s="1">
        <v>4</v>
      </c>
      <c r="AB6042" s="1">
        <v>0</v>
      </c>
      <c r="AC6042" s="1">
        <v>1586078200</v>
      </c>
      <c r="AD6042" s="1">
        <v>578537500</v>
      </c>
    </row>
    <row r="6043" spans="1:30" x14ac:dyDescent="0.25">
      <c r="A6043">
        <v>5</v>
      </c>
      <c r="B6043" t="s">
        <v>30</v>
      </c>
      <c r="C6043">
        <v>2018</v>
      </c>
      <c r="D6043">
        <v>1</v>
      </c>
      <c r="E6043">
        <v>222</v>
      </c>
      <c r="F6043" t="s">
        <v>4775</v>
      </c>
      <c r="G6043">
        <v>93</v>
      </c>
      <c r="H6043" t="s">
        <v>2060</v>
      </c>
      <c r="I6043">
        <v>77</v>
      </c>
      <c r="J6043" t="s">
        <v>58</v>
      </c>
      <c r="K6043" t="s">
        <v>34</v>
      </c>
      <c r="L6043">
        <v>1</v>
      </c>
      <c r="M6043" t="s">
        <v>331</v>
      </c>
      <c r="N6043">
        <v>11</v>
      </c>
      <c r="O6043" t="s">
        <v>2061</v>
      </c>
      <c r="P6043">
        <v>985</v>
      </c>
      <c r="Q6043" t="s">
        <v>4804</v>
      </c>
      <c r="R6043">
        <v>1</v>
      </c>
      <c r="S6043" t="s">
        <v>38</v>
      </c>
      <c r="T6043" t="s">
        <v>4805</v>
      </c>
      <c r="U6043">
        <v>1</v>
      </c>
      <c r="V6043" t="s">
        <v>4806</v>
      </c>
      <c r="W6043" s="1">
        <v>0</v>
      </c>
      <c r="X6043" s="1">
        <v>0</v>
      </c>
      <c r="Y6043" s="1">
        <v>18600000</v>
      </c>
      <c r="Z6043" s="1">
        <v>18600000</v>
      </c>
      <c r="AA6043" s="1">
        <v>10</v>
      </c>
      <c r="AB6043" s="1">
        <v>6</v>
      </c>
      <c r="AC6043" s="1">
        <v>494770531</v>
      </c>
      <c r="AD6043" s="1">
        <v>287590550</v>
      </c>
    </row>
    <row r="6044" spans="1:30" x14ac:dyDescent="0.25">
      <c r="A6044">
        <v>5</v>
      </c>
      <c r="B6044" t="s">
        <v>30</v>
      </c>
      <c r="C6044">
        <v>2018</v>
      </c>
      <c r="D6044">
        <v>1</v>
      </c>
      <c r="E6044">
        <v>222</v>
      </c>
      <c r="F6044" t="s">
        <v>4775</v>
      </c>
      <c r="G6044">
        <v>93</v>
      </c>
      <c r="H6044" t="s">
        <v>2060</v>
      </c>
      <c r="I6044">
        <v>77</v>
      </c>
      <c r="J6044" t="s">
        <v>58</v>
      </c>
      <c r="K6044" t="s">
        <v>34</v>
      </c>
      <c r="L6044">
        <v>1</v>
      </c>
      <c r="M6044" t="s">
        <v>331</v>
      </c>
      <c r="N6044">
        <v>11</v>
      </c>
      <c r="O6044" t="s">
        <v>2061</v>
      </c>
      <c r="P6044">
        <v>985</v>
      </c>
      <c r="Q6044" t="s">
        <v>4804</v>
      </c>
      <c r="R6044">
        <v>1</v>
      </c>
      <c r="S6044" t="s">
        <v>38</v>
      </c>
      <c r="T6044" t="s">
        <v>4805</v>
      </c>
      <c r="U6044">
        <v>2</v>
      </c>
      <c r="V6044" t="s">
        <v>4807</v>
      </c>
      <c r="W6044" s="1">
        <v>0</v>
      </c>
      <c r="X6044" s="1">
        <v>0</v>
      </c>
      <c r="Y6044" s="1">
        <v>34741750</v>
      </c>
      <c r="Z6044" s="1">
        <v>34741750</v>
      </c>
      <c r="AA6044" s="1">
        <v>9</v>
      </c>
      <c r="AB6044" s="1">
        <v>5</v>
      </c>
      <c r="AC6044" s="1">
        <v>359500000</v>
      </c>
      <c r="AD6044" s="1">
        <v>287539872</v>
      </c>
    </row>
    <row r="6045" spans="1:30" x14ac:dyDescent="0.25">
      <c r="A6045">
        <v>5</v>
      </c>
      <c r="B6045" t="s">
        <v>30</v>
      </c>
      <c r="C6045">
        <v>2018</v>
      </c>
      <c r="D6045">
        <v>1</v>
      </c>
      <c r="E6045">
        <v>222</v>
      </c>
      <c r="F6045" t="s">
        <v>4775</v>
      </c>
      <c r="G6045">
        <v>93</v>
      </c>
      <c r="H6045" t="s">
        <v>2060</v>
      </c>
      <c r="I6045">
        <v>77</v>
      </c>
      <c r="J6045" t="s">
        <v>58</v>
      </c>
      <c r="K6045" t="s">
        <v>34</v>
      </c>
      <c r="L6045">
        <v>1</v>
      </c>
      <c r="M6045" t="s">
        <v>331</v>
      </c>
      <c r="N6045">
        <v>11</v>
      </c>
      <c r="O6045" t="s">
        <v>2061</v>
      </c>
      <c r="P6045">
        <v>985</v>
      </c>
      <c r="Q6045" t="s">
        <v>4804</v>
      </c>
      <c r="R6045">
        <v>1</v>
      </c>
      <c r="S6045" t="s">
        <v>38</v>
      </c>
      <c r="T6045" t="s">
        <v>4805</v>
      </c>
      <c r="U6045">
        <v>3</v>
      </c>
      <c r="V6045" t="s">
        <v>4808</v>
      </c>
      <c r="W6045" s="1">
        <v>0</v>
      </c>
      <c r="X6045" s="1">
        <v>0</v>
      </c>
      <c r="Y6045" s="1">
        <v>49435365</v>
      </c>
      <c r="Z6045" s="1">
        <v>49417365</v>
      </c>
      <c r="AA6045" s="1">
        <v>2</v>
      </c>
      <c r="AB6045" s="1">
        <v>2</v>
      </c>
      <c r="AC6045" s="1">
        <v>383564612</v>
      </c>
      <c r="AD6045" s="1">
        <v>213496144</v>
      </c>
    </row>
    <row r="6046" spans="1:30" x14ac:dyDescent="0.25">
      <c r="A6046">
        <v>5</v>
      </c>
      <c r="B6046" t="s">
        <v>30</v>
      </c>
      <c r="C6046">
        <v>2018</v>
      </c>
      <c r="D6046">
        <v>1</v>
      </c>
      <c r="E6046">
        <v>222</v>
      </c>
      <c r="F6046" t="s">
        <v>4775</v>
      </c>
      <c r="G6046">
        <v>93</v>
      </c>
      <c r="H6046" t="s">
        <v>2060</v>
      </c>
      <c r="I6046">
        <v>77</v>
      </c>
      <c r="J6046" t="s">
        <v>58</v>
      </c>
      <c r="K6046" t="s">
        <v>34</v>
      </c>
      <c r="L6046">
        <v>1</v>
      </c>
      <c r="M6046" t="s">
        <v>331</v>
      </c>
      <c r="N6046">
        <v>11</v>
      </c>
      <c r="O6046" t="s">
        <v>2061</v>
      </c>
      <c r="P6046">
        <v>985</v>
      </c>
      <c r="Q6046" t="s">
        <v>4804</v>
      </c>
      <c r="R6046">
        <v>1</v>
      </c>
      <c r="S6046" t="s">
        <v>38</v>
      </c>
      <c r="T6046" t="s">
        <v>4805</v>
      </c>
      <c r="U6046">
        <v>4</v>
      </c>
      <c r="V6046" t="s">
        <v>4809</v>
      </c>
      <c r="W6046" s="1">
        <v>0</v>
      </c>
      <c r="X6046" s="1">
        <v>0</v>
      </c>
      <c r="Y6046" s="1">
        <v>60030750</v>
      </c>
      <c r="Z6046" s="1">
        <v>31515375</v>
      </c>
      <c r="AA6046" s="1">
        <v>2</v>
      </c>
      <c r="AB6046" s="1">
        <v>1</v>
      </c>
      <c r="AC6046" s="1">
        <v>362164857</v>
      </c>
      <c r="AD6046" s="1">
        <v>226000000</v>
      </c>
    </row>
    <row r="6047" spans="1:30" x14ac:dyDescent="0.25">
      <c r="A6047">
        <v>5</v>
      </c>
      <c r="B6047" t="s">
        <v>30</v>
      </c>
      <c r="C6047">
        <v>2018</v>
      </c>
      <c r="D6047">
        <v>1</v>
      </c>
      <c r="E6047">
        <v>222</v>
      </c>
      <c r="F6047" t="s">
        <v>4775</v>
      </c>
      <c r="G6047">
        <v>93</v>
      </c>
      <c r="H6047" t="s">
        <v>2060</v>
      </c>
      <c r="I6047">
        <v>77</v>
      </c>
      <c r="J6047" t="s">
        <v>58</v>
      </c>
      <c r="K6047" t="s">
        <v>34</v>
      </c>
      <c r="L6047">
        <v>1</v>
      </c>
      <c r="M6047" t="s">
        <v>331</v>
      </c>
      <c r="N6047">
        <v>11</v>
      </c>
      <c r="O6047" t="s">
        <v>2061</v>
      </c>
      <c r="P6047">
        <v>993</v>
      </c>
      <c r="Q6047" t="s">
        <v>4779</v>
      </c>
      <c r="R6047">
        <v>1</v>
      </c>
      <c r="S6047" t="s">
        <v>38</v>
      </c>
      <c r="T6047" t="s">
        <v>4780</v>
      </c>
      <c r="U6047">
        <v>1</v>
      </c>
      <c r="V6047" t="s">
        <v>4781</v>
      </c>
      <c r="W6047" s="1">
        <v>0</v>
      </c>
      <c r="X6047" s="1">
        <v>0</v>
      </c>
      <c r="Y6047" s="1">
        <v>160329450</v>
      </c>
      <c r="Z6047" s="1">
        <v>151983322</v>
      </c>
      <c r="AA6047" s="1">
        <v>0</v>
      </c>
      <c r="AB6047" s="1"/>
      <c r="AC6047" s="1">
        <v>0</v>
      </c>
      <c r="AD6047" s="1"/>
    </row>
    <row r="6048" spans="1:30" x14ac:dyDescent="0.25">
      <c r="A6048">
        <v>5</v>
      </c>
      <c r="B6048" t="s">
        <v>30</v>
      </c>
      <c r="C6048">
        <v>2018</v>
      </c>
      <c r="D6048">
        <v>1</v>
      </c>
      <c r="E6048">
        <v>222</v>
      </c>
      <c r="F6048" t="s">
        <v>4775</v>
      </c>
      <c r="G6048">
        <v>93</v>
      </c>
      <c r="H6048" t="s">
        <v>2060</v>
      </c>
      <c r="I6048">
        <v>77</v>
      </c>
      <c r="J6048" t="s">
        <v>58</v>
      </c>
      <c r="K6048" t="s">
        <v>34</v>
      </c>
      <c r="L6048">
        <v>1</v>
      </c>
      <c r="M6048" t="s">
        <v>331</v>
      </c>
      <c r="N6048">
        <v>11</v>
      </c>
      <c r="O6048" t="s">
        <v>2061</v>
      </c>
      <c r="P6048">
        <v>993</v>
      </c>
      <c r="Q6048" t="s">
        <v>4779</v>
      </c>
      <c r="R6048">
        <v>1</v>
      </c>
      <c r="S6048" t="s">
        <v>38</v>
      </c>
      <c r="T6048" t="s">
        <v>4780</v>
      </c>
      <c r="U6048">
        <v>2</v>
      </c>
      <c r="V6048" t="s">
        <v>4782</v>
      </c>
      <c r="W6048" s="1">
        <v>0</v>
      </c>
      <c r="X6048" s="1">
        <v>0</v>
      </c>
      <c r="Y6048" s="1">
        <v>94165092</v>
      </c>
      <c r="Z6048" s="1">
        <v>88943650</v>
      </c>
      <c r="AA6048" s="1">
        <v>0</v>
      </c>
      <c r="AB6048" s="1"/>
      <c r="AC6048" s="1">
        <v>0</v>
      </c>
      <c r="AD6048" s="1"/>
    </row>
    <row r="6049" spans="1:30" x14ac:dyDescent="0.25">
      <c r="A6049">
        <v>5</v>
      </c>
      <c r="B6049" t="s">
        <v>30</v>
      </c>
      <c r="C6049">
        <v>2018</v>
      </c>
      <c r="D6049">
        <v>1</v>
      </c>
      <c r="E6049">
        <v>222</v>
      </c>
      <c r="F6049" t="s">
        <v>4775</v>
      </c>
      <c r="G6049">
        <v>93</v>
      </c>
      <c r="H6049" t="s">
        <v>2060</v>
      </c>
      <c r="I6049">
        <v>77</v>
      </c>
      <c r="J6049" t="s">
        <v>58</v>
      </c>
      <c r="K6049" t="s">
        <v>34</v>
      </c>
      <c r="L6049">
        <v>1</v>
      </c>
      <c r="M6049" t="s">
        <v>331</v>
      </c>
      <c r="N6049">
        <v>11</v>
      </c>
      <c r="O6049" t="s">
        <v>2061</v>
      </c>
      <c r="P6049">
        <v>993</v>
      </c>
      <c r="Q6049" t="s">
        <v>4779</v>
      </c>
      <c r="R6049">
        <v>1</v>
      </c>
      <c r="S6049" t="s">
        <v>38</v>
      </c>
      <c r="T6049" t="s">
        <v>4780</v>
      </c>
      <c r="U6049">
        <v>3</v>
      </c>
      <c r="V6049" t="s">
        <v>4810</v>
      </c>
      <c r="W6049" s="1">
        <v>0</v>
      </c>
      <c r="X6049" s="1">
        <v>0</v>
      </c>
      <c r="Y6049" s="1">
        <v>16300000</v>
      </c>
      <c r="Z6049" s="1">
        <v>16300000</v>
      </c>
      <c r="AA6049" s="1">
        <v>1.2</v>
      </c>
      <c r="AB6049" s="1">
        <v>0.7</v>
      </c>
      <c r="AC6049" s="1">
        <v>254787000</v>
      </c>
      <c r="AD6049" s="1">
        <v>254787000</v>
      </c>
    </row>
    <row r="6050" spans="1:30" x14ac:dyDescent="0.25">
      <c r="A6050">
        <v>5</v>
      </c>
      <c r="B6050" t="s">
        <v>30</v>
      </c>
      <c r="C6050">
        <v>2018</v>
      </c>
      <c r="D6050">
        <v>1</v>
      </c>
      <c r="E6050">
        <v>222</v>
      </c>
      <c r="F6050" t="s">
        <v>4775</v>
      </c>
      <c r="G6050">
        <v>93</v>
      </c>
      <c r="H6050" t="s">
        <v>2060</v>
      </c>
      <c r="I6050">
        <v>77</v>
      </c>
      <c r="J6050" t="s">
        <v>58</v>
      </c>
      <c r="K6050" t="s">
        <v>34</v>
      </c>
      <c r="L6050">
        <v>1</v>
      </c>
      <c r="M6050" t="s">
        <v>331</v>
      </c>
      <c r="N6050">
        <v>11</v>
      </c>
      <c r="O6050" t="s">
        <v>2061</v>
      </c>
      <c r="P6050">
        <v>993</v>
      </c>
      <c r="Q6050" t="s">
        <v>4779</v>
      </c>
      <c r="R6050">
        <v>1</v>
      </c>
      <c r="S6050" t="s">
        <v>38</v>
      </c>
      <c r="T6050" t="s">
        <v>4780</v>
      </c>
      <c r="U6050">
        <v>4</v>
      </c>
      <c r="V6050" t="s">
        <v>4792</v>
      </c>
      <c r="W6050" s="1">
        <v>0</v>
      </c>
      <c r="X6050" s="1">
        <v>0</v>
      </c>
      <c r="Y6050" s="1">
        <v>101152149</v>
      </c>
      <c r="Z6050" s="1">
        <v>97152149</v>
      </c>
      <c r="AA6050" s="1">
        <v>0</v>
      </c>
      <c r="AB6050" s="1"/>
      <c r="AC6050" s="1">
        <v>0</v>
      </c>
      <c r="AD6050" s="1"/>
    </row>
    <row r="6051" spans="1:30" x14ac:dyDescent="0.25">
      <c r="A6051">
        <v>5</v>
      </c>
      <c r="B6051" t="s">
        <v>30</v>
      </c>
      <c r="C6051">
        <v>2018</v>
      </c>
      <c r="D6051">
        <v>1</v>
      </c>
      <c r="E6051">
        <v>222</v>
      </c>
      <c r="F6051" t="s">
        <v>4775</v>
      </c>
      <c r="G6051">
        <v>93</v>
      </c>
      <c r="H6051" t="s">
        <v>2060</v>
      </c>
      <c r="I6051">
        <v>77</v>
      </c>
      <c r="J6051" t="s">
        <v>58</v>
      </c>
      <c r="K6051" t="s">
        <v>34</v>
      </c>
      <c r="L6051">
        <v>1</v>
      </c>
      <c r="M6051" t="s">
        <v>331</v>
      </c>
      <c r="N6051">
        <v>11</v>
      </c>
      <c r="O6051" t="s">
        <v>2061</v>
      </c>
      <c r="P6051">
        <v>1000</v>
      </c>
      <c r="Q6051" t="s">
        <v>4811</v>
      </c>
      <c r="R6051">
        <v>1</v>
      </c>
      <c r="S6051" t="s">
        <v>38</v>
      </c>
      <c r="T6051" t="s">
        <v>4812</v>
      </c>
      <c r="U6051">
        <v>1</v>
      </c>
      <c r="V6051" t="s">
        <v>4813</v>
      </c>
      <c r="W6051" s="1">
        <v>0</v>
      </c>
      <c r="X6051" s="1">
        <v>0</v>
      </c>
      <c r="Y6051" s="1">
        <v>464226675</v>
      </c>
      <c r="Z6051" s="1">
        <v>428485651</v>
      </c>
      <c r="AA6051" s="1">
        <v>730</v>
      </c>
      <c r="AB6051" s="1">
        <v>280</v>
      </c>
      <c r="AC6051" s="1">
        <v>5560605000</v>
      </c>
      <c r="AD6051" s="1">
        <v>1640214034</v>
      </c>
    </row>
    <row r="6052" spans="1:30" x14ac:dyDescent="0.25">
      <c r="A6052">
        <v>5</v>
      </c>
      <c r="B6052" t="s">
        <v>30</v>
      </c>
      <c r="C6052">
        <v>2018</v>
      </c>
      <c r="D6052">
        <v>1</v>
      </c>
      <c r="E6052">
        <v>222</v>
      </c>
      <c r="F6052" t="s">
        <v>4775</v>
      </c>
      <c r="G6052">
        <v>93</v>
      </c>
      <c r="H6052" t="s">
        <v>2060</v>
      </c>
      <c r="I6052">
        <v>77</v>
      </c>
      <c r="J6052" t="s">
        <v>58</v>
      </c>
      <c r="K6052" t="s">
        <v>34</v>
      </c>
      <c r="L6052">
        <v>1</v>
      </c>
      <c r="M6052" t="s">
        <v>331</v>
      </c>
      <c r="N6052">
        <v>11</v>
      </c>
      <c r="O6052" t="s">
        <v>2061</v>
      </c>
      <c r="P6052">
        <v>1000</v>
      </c>
      <c r="Q6052" t="s">
        <v>4811</v>
      </c>
      <c r="R6052">
        <v>1</v>
      </c>
      <c r="S6052" t="s">
        <v>38</v>
      </c>
      <c r="T6052" t="s">
        <v>4812</v>
      </c>
      <c r="U6052">
        <v>2</v>
      </c>
      <c r="V6052" t="s">
        <v>4814</v>
      </c>
      <c r="W6052" s="1">
        <v>0</v>
      </c>
      <c r="X6052" s="1">
        <v>0</v>
      </c>
      <c r="Y6052" s="1">
        <v>212710400</v>
      </c>
      <c r="Z6052" s="1">
        <v>192326400</v>
      </c>
      <c r="AA6052" s="1">
        <v>0.05</v>
      </c>
      <c r="AB6052" s="1">
        <v>0.05</v>
      </c>
      <c r="AC6052" s="1">
        <v>1889000000</v>
      </c>
      <c r="AD6052" s="1">
        <v>217400000</v>
      </c>
    </row>
    <row r="6053" spans="1:30" x14ac:dyDescent="0.25">
      <c r="A6053">
        <v>5</v>
      </c>
      <c r="B6053" t="s">
        <v>30</v>
      </c>
      <c r="C6053">
        <v>2018</v>
      </c>
      <c r="D6053">
        <v>1</v>
      </c>
      <c r="E6053">
        <v>222</v>
      </c>
      <c r="F6053" t="s">
        <v>4775</v>
      </c>
      <c r="G6053">
        <v>93</v>
      </c>
      <c r="H6053" t="s">
        <v>2060</v>
      </c>
      <c r="I6053">
        <v>77</v>
      </c>
      <c r="J6053" t="s">
        <v>58</v>
      </c>
      <c r="K6053" t="s">
        <v>34</v>
      </c>
      <c r="L6053">
        <v>1</v>
      </c>
      <c r="M6053" t="s">
        <v>331</v>
      </c>
      <c r="N6053">
        <v>11</v>
      </c>
      <c r="O6053" t="s">
        <v>2061</v>
      </c>
      <c r="P6053">
        <v>1000</v>
      </c>
      <c r="Q6053" t="s">
        <v>4811</v>
      </c>
      <c r="R6053">
        <v>1</v>
      </c>
      <c r="S6053" t="s">
        <v>38</v>
      </c>
      <c r="T6053" t="s">
        <v>4812</v>
      </c>
      <c r="U6053">
        <v>3</v>
      </c>
      <c r="V6053" t="s">
        <v>4815</v>
      </c>
      <c r="W6053" s="1">
        <v>0</v>
      </c>
      <c r="X6053" s="1">
        <v>0</v>
      </c>
      <c r="Y6053" s="1">
        <v>148647484</v>
      </c>
      <c r="Z6053" s="1">
        <v>146027484</v>
      </c>
      <c r="AA6053" s="1">
        <v>60</v>
      </c>
      <c r="AB6053" s="1">
        <v>26</v>
      </c>
      <c r="AC6053" s="1">
        <v>5485359166</v>
      </c>
      <c r="AD6053" s="1">
        <v>4322769498</v>
      </c>
    </row>
    <row r="6054" spans="1:30" x14ac:dyDescent="0.25">
      <c r="A6054">
        <v>5</v>
      </c>
      <c r="B6054" t="s">
        <v>30</v>
      </c>
      <c r="C6054">
        <v>2018</v>
      </c>
      <c r="D6054">
        <v>1</v>
      </c>
      <c r="E6054">
        <v>222</v>
      </c>
      <c r="F6054" t="s">
        <v>4775</v>
      </c>
      <c r="G6054">
        <v>93</v>
      </c>
      <c r="H6054" t="s">
        <v>2060</v>
      </c>
      <c r="I6054">
        <v>77</v>
      </c>
      <c r="J6054" t="s">
        <v>58</v>
      </c>
      <c r="K6054" t="s">
        <v>34</v>
      </c>
      <c r="L6054">
        <v>1</v>
      </c>
      <c r="M6054" t="s">
        <v>331</v>
      </c>
      <c r="N6054">
        <v>11</v>
      </c>
      <c r="O6054" t="s">
        <v>2061</v>
      </c>
      <c r="P6054">
        <v>1000</v>
      </c>
      <c r="Q6054" t="s">
        <v>4811</v>
      </c>
      <c r="R6054">
        <v>1</v>
      </c>
      <c r="S6054" t="s">
        <v>38</v>
      </c>
      <c r="T6054" t="s">
        <v>4812</v>
      </c>
      <c r="U6054">
        <v>6</v>
      </c>
      <c r="V6054" t="s">
        <v>4816</v>
      </c>
      <c r="W6054" s="1">
        <v>0</v>
      </c>
      <c r="X6054" s="1">
        <v>0</v>
      </c>
      <c r="Y6054" s="1">
        <v>32575000</v>
      </c>
      <c r="Z6054" s="1">
        <v>22740000</v>
      </c>
      <c r="AA6054" s="1">
        <v>1</v>
      </c>
      <c r="AB6054" s="1">
        <v>0.5</v>
      </c>
      <c r="AC6054" s="1">
        <v>1283346834</v>
      </c>
      <c r="AD6054" s="1">
        <v>531216590</v>
      </c>
    </row>
    <row r="6055" spans="1:30" x14ac:dyDescent="0.25">
      <c r="A6055">
        <v>5</v>
      </c>
      <c r="B6055" t="s">
        <v>30</v>
      </c>
      <c r="C6055">
        <v>2018</v>
      </c>
      <c r="D6055">
        <v>1</v>
      </c>
      <c r="E6055">
        <v>222</v>
      </c>
      <c r="F6055" t="s">
        <v>4775</v>
      </c>
      <c r="G6055">
        <v>93</v>
      </c>
      <c r="H6055" t="s">
        <v>2060</v>
      </c>
      <c r="I6055">
        <v>77</v>
      </c>
      <c r="J6055" t="s">
        <v>58</v>
      </c>
      <c r="K6055" t="s">
        <v>34</v>
      </c>
      <c r="L6055">
        <v>2</v>
      </c>
      <c r="M6055" t="s">
        <v>1739</v>
      </c>
      <c r="N6055">
        <v>17</v>
      </c>
      <c r="O6055" t="s">
        <v>2075</v>
      </c>
      <c r="P6055">
        <v>999</v>
      </c>
      <c r="Q6055" t="s">
        <v>4783</v>
      </c>
      <c r="R6055">
        <v>1</v>
      </c>
      <c r="S6055" t="s">
        <v>38</v>
      </c>
      <c r="T6055" t="s">
        <v>4817</v>
      </c>
      <c r="U6055">
        <v>1</v>
      </c>
      <c r="V6055" t="s">
        <v>4785</v>
      </c>
      <c r="W6055" s="1">
        <v>0</v>
      </c>
      <c r="X6055" s="1">
        <v>0</v>
      </c>
      <c r="Y6055" s="1">
        <v>24410635</v>
      </c>
      <c r="Z6055" s="1">
        <v>24410635</v>
      </c>
      <c r="AA6055" s="1">
        <v>1</v>
      </c>
      <c r="AB6055" s="1"/>
      <c r="AC6055" s="1">
        <v>37500000</v>
      </c>
      <c r="AD6055" s="1"/>
    </row>
    <row r="6056" spans="1:30" x14ac:dyDescent="0.25">
      <c r="A6056">
        <v>5</v>
      </c>
      <c r="B6056" t="s">
        <v>30</v>
      </c>
      <c r="C6056">
        <v>2018</v>
      </c>
      <c r="D6056">
        <v>1</v>
      </c>
      <c r="E6056">
        <v>222</v>
      </c>
      <c r="F6056" t="s">
        <v>4775</v>
      </c>
      <c r="G6056">
        <v>93</v>
      </c>
      <c r="H6056" t="s">
        <v>2060</v>
      </c>
      <c r="I6056">
        <v>77</v>
      </c>
      <c r="J6056" t="s">
        <v>58</v>
      </c>
      <c r="K6056" t="s">
        <v>34</v>
      </c>
      <c r="L6056">
        <v>2</v>
      </c>
      <c r="M6056" t="s">
        <v>1739</v>
      </c>
      <c r="N6056">
        <v>17</v>
      </c>
      <c r="O6056" t="s">
        <v>2075</v>
      </c>
      <c r="P6056">
        <v>999</v>
      </c>
      <c r="Q6056" t="s">
        <v>4783</v>
      </c>
      <c r="R6056">
        <v>1</v>
      </c>
      <c r="S6056" t="s">
        <v>38</v>
      </c>
      <c r="T6056" t="s">
        <v>4817</v>
      </c>
      <c r="U6056">
        <v>2</v>
      </c>
      <c r="V6056" t="s">
        <v>4786</v>
      </c>
      <c r="W6056" s="1">
        <v>0</v>
      </c>
      <c r="X6056" s="1">
        <v>0</v>
      </c>
      <c r="Y6056" s="1">
        <v>367718814</v>
      </c>
      <c r="Z6056" s="1">
        <v>356772165</v>
      </c>
      <c r="AA6056" s="1">
        <v>243</v>
      </c>
      <c r="AB6056" s="1">
        <v>60</v>
      </c>
      <c r="AC6056" s="1">
        <v>228848405</v>
      </c>
      <c r="AD6056" s="1">
        <v>85224663</v>
      </c>
    </row>
    <row r="6057" spans="1:30" x14ac:dyDescent="0.25">
      <c r="A6057">
        <v>5</v>
      </c>
      <c r="B6057" t="s">
        <v>30</v>
      </c>
      <c r="C6057">
        <v>2018</v>
      </c>
      <c r="D6057">
        <v>1</v>
      </c>
      <c r="E6057">
        <v>222</v>
      </c>
      <c r="F6057" t="s">
        <v>4775</v>
      </c>
      <c r="G6057">
        <v>93</v>
      </c>
      <c r="H6057" t="s">
        <v>2060</v>
      </c>
      <c r="I6057">
        <v>77</v>
      </c>
      <c r="J6057" t="s">
        <v>58</v>
      </c>
      <c r="K6057" t="s">
        <v>34</v>
      </c>
      <c r="L6057">
        <v>2</v>
      </c>
      <c r="M6057" t="s">
        <v>1739</v>
      </c>
      <c r="N6057">
        <v>17</v>
      </c>
      <c r="O6057" t="s">
        <v>2075</v>
      </c>
      <c r="P6057">
        <v>999</v>
      </c>
      <c r="Q6057" t="s">
        <v>4783</v>
      </c>
      <c r="R6057">
        <v>1</v>
      </c>
      <c r="S6057" t="s">
        <v>38</v>
      </c>
      <c r="T6057" t="s">
        <v>4817</v>
      </c>
      <c r="U6057">
        <v>3</v>
      </c>
      <c r="V6057" t="s">
        <v>4787</v>
      </c>
      <c r="W6057" s="1">
        <v>0</v>
      </c>
      <c r="X6057" s="1">
        <v>0</v>
      </c>
      <c r="Y6057" s="1">
        <v>165368328</v>
      </c>
      <c r="Z6057" s="1">
        <v>142320007</v>
      </c>
      <c r="AA6057" s="1">
        <v>165300</v>
      </c>
      <c r="AB6057" s="1">
        <v>38301</v>
      </c>
      <c r="AC6057" s="1">
        <v>4443385176</v>
      </c>
      <c r="AD6057" s="1">
        <v>1722707305</v>
      </c>
    </row>
    <row r="6058" spans="1:30" x14ac:dyDescent="0.25">
      <c r="A6058">
        <v>5</v>
      </c>
      <c r="B6058" t="s">
        <v>30</v>
      </c>
      <c r="C6058">
        <v>2018</v>
      </c>
      <c r="D6058">
        <v>1</v>
      </c>
      <c r="E6058">
        <v>222</v>
      </c>
      <c r="F6058" t="s">
        <v>4775</v>
      </c>
      <c r="G6058">
        <v>93</v>
      </c>
      <c r="H6058" t="s">
        <v>2060</v>
      </c>
      <c r="I6058">
        <v>77</v>
      </c>
      <c r="J6058" t="s">
        <v>58</v>
      </c>
      <c r="K6058" t="s">
        <v>34</v>
      </c>
      <c r="L6058">
        <v>2</v>
      </c>
      <c r="M6058" t="s">
        <v>1739</v>
      </c>
      <c r="N6058">
        <v>17</v>
      </c>
      <c r="O6058" t="s">
        <v>2075</v>
      </c>
      <c r="P6058">
        <v>999</v>
      </c>
      <c r="Q6058" t="s">
        <v>4783</v>
      </c>
      <c r="R6058">
        <v>1</v>
      </c>
      <c r="S6058" t="s">
        <v>38</v>
      </c>
      <c r="T6058" t="s">
        <v>4817</v>
      </c>
      <c r="U6058">
        <v>4</v>
      </c>
      <c r="V6058" t="s">
        <v>4818</v>
      </c>
      <c r="W6058" s="1">
        <v>0</v>
      </c>
      <c r="X6058" s="1">
        <v>0</v>
      </c>
      <c r="Y6058" s="1">
        <v>235794785</v>
      </c>
      <c r="Z6058" s="1">
        <v>235794785</v>
      </c>
      <c r="AA6058" s="1">
        <v>2</v>
      </c>
      <c r="AB6058" s="1">
        <v>2</v>
      </c>
      <c r="AC6058" s="1">
        <v>2843699557</v>
      </c>
      <c r="AD6058" s="1">
        <v>7700000</v>
      </c>
    </row>
    <row r="6059" spans="1:30" x14ac:dyDescent="0.25">
      <c r="A6059">
        <v>5</v>
      </c>
      <c r="B6059" t="s">
        <v>30</v>
      </c>
      <c r="C6059">
        <v>2018</v>
      </c>
      <c r="D6059">
        <v>1</v>
      </c>
      <c r="E6059">
        <v>222</v>
      </c>
      <c r="F6059" t="s">
        <v>4775</v>
      </c>
      <c r="G6059">
        <v>93</v>
      </c>
      <c r="H6059" t="s">
        <v>2060</v>
      </c>
      <c r="I6059">
        <v>77</v>
      </c>
      <c r="J6059" t="s">
        <v>58</v>
      </c>
      <c r="K6059" t="s">
        <v>34</v>
      </c>
      <c r="L6059">
        <v>2</v>
      </c>
      <c r="M6059" t="s">
        <v>1739</v>
      </c>
      <c r="N6059">
        <v>17</v>
      </c>
      <c r="O6059" t="s">
        <v>2075</v>
      </c>
      <c r="P6059">
        <v>999</v>
      </c>
      <c r="Q6059" t="s">
        <v>4783</v>
      </c>
      <c r="R6059">
        <v>1</v>
      </c>
      <c r="S6059" t="s">
        <v>38</v>
      </c>
      <c r="T6059" t="s">
        <v>4817</v>
      </c>
      <c r="U6059">
        <v>5</v>
      </c>
      <c r="V6059" t="s">
        <v>4819</v>
      </c>
      <c r="W6059" s="1">
        <v>0</v>
      </c>
      <c r="X6059" s="1">
        <v>0</v>
      </c>
      <c r="Y6059" s="1">
        <v>150900932</v>
      </c>
      <c r="Z6059" s="1">
        <v>137774339</v>
      </c>
      <c r="AA6059" s="1">
        <v>0.03</v>
      </c>
      <c r="AB6059" s="1">
        <v>0.01</v>
      </c>
      <c r="AC6059" s="1">
        <v>2350000000</v>
      </c>
      <c r="AD6059" s="1">
        <v>1600000000</v>
      </c>
    </row>
    <row r="6060" spans="1:30" x14ac:dyDescent="0.25">
      <c r="A6060">
        <v>5</v>
      </c>
      <c r="B6060" t="s">
        <v>30</v>
      </c>
      <c r="C6060">
        <v>2018</v>
      </c>
      <c r="D6060">
        <v>1</v>
      </c>
      <c r="E6060">
        <v>222</v>
      </c>
      <c r="F6060" t="s">
        <v>4775</v>
      </c>
      <c r="G6060">
        <v>93</v>
      </c>
      <c r="H6060" t="s">
        <v>2060</v>
      </c>
      <c r="I6060">
        <v>77</v>
      </c>
      <c r="J6060" t="s">
        <v>58</v>
      </c>
      <c r="K6060" t="s">
        <v>34</v>
      </c>
      <c r="L6060">
        <v>2</v>
      </c>
      <c r="M6060" t="s">
        <v>1739</v>
      </c>
      <c r="N6060">
        <v>17</v>
      </c>
      <c r="O6060" t="s">
        <v>2075</v>
      </c>
      <c r="P6060">
        <v>1010</v>
      </c>
      <c r="Q6060" t="s">
        <v>4793</v>
      </c>
      <c r="R6060">
        <v>1</v>
      </c>
      <c r="S6060" t="s">
        <v>38</v>
      </c>
      <c r="T6060" t="s">
        <v>4820</v>
      </c>
      <c r="U6060">
        <v>3</v>
      </c>
      <c r="V6060" t="s">
        <v>4796</v>
      </c>
      <c r="W6060" s="1">
        <v>0</v>
      </c>
      <c r="X6060" s="1">
        <v>0</v>
      </c>
      <c r="Y6060" s="1">
        <v>558073612</v>
      </c>
      <c r="Z6060" s="1">
        <v>320100982</v>
      </c>
      <c r="AA6060" s="1">
        <v>0</v>
      </c>
      <c r="AB6060" s="1"/>
      <c r="AC6060" s="1">
        <v>0</v>
      </c>
      <c r="AD6060" s="1"/>
    </row>
    <row r="6061" spans="1:30" x14ac:dyDescent="0.25">
      <c r="A6061">
        <v>5</v>
      </c>
      <c r="B6061" t="s">
        <v>30</v>
      </c>
      <c r="C6061">
        <v>2018</v>
      </c>
      <c r="D6061">
        <v>1</v>
      </c>
      <c r="E6061">
        <v>222</v>
      </c>
      <c r="F6061" t="s">
        <v>4775</v>
      </c>
      <c r="G6061">
        <v>93</v>
      </c>
      <c r="H6061" t="s">
        <v>2060</v>
      </c>
      <c r="I6061">
        <v>77</v>
      </c>
      <c r="J6061" t="s">
        <v>58</v>
      </c>
      <c r="K6061" t="s">
        <v>34</v>
      </c>
      <c r="L6061">
        <v>2</v>
      </c>
      <c r="M6061" t="s">
        <v>1739</v>
      </c>
      <c r="N6061">
        <v>17</v>
      </c>
      <c r="O6061" t="s">
        <v>2075</v>
      </c>
      <c r="P6061">
        <v>1010</v>
      </c>
      <c r="Q6061" t="s">
        <v>4793</v>
      </c>
      <c r="R6061">
        <v>1</v>
      </c>
      <c r="S6061" t="s">
        <v>38</v>
      </c>
      <c r="T6061" t="s">
        <v>4820</v>
      </c>
      <c r="U6061">
        <v>4</v>
      </c>
      <c r="V6061" t="s">
        <v>4821</v>
      </c>
      <c r="W6061" s="1">
        <v>0</v>
      </c>
      <c r="X6061" s="1">
        <v>0</v>
      </c>
      <c r="Y6061" s="1">
        <v>195868886</v>
      </c>
      <c r="Z6061" s="1">
        <v>183864106</v>
      </c>
      <c r="AA6061" s="1">
        <v>1</v>
      </c>
      <c r="AB6061" s="1">
        <v>0.9</v>
      </c>
      <c r="AC6061" s="1">
        <v>438596392</v>
      </c>
      <c r="AD6061" s="1">
        <v>47719004</v>
      </c>
    </row>
    <row r="6062" spans="1:30" x14ac:dyDescent="0.25">
      <c r="A6062">
        <v>5</v>
      </c>
      <c r="B6062" t="s">
        <v>30</v>
      </c>
      <c r="C6062">
        <v>2018</v>
      </c>
      <c r="D6062">
        <v>1</v>
      </c>
      <c r="E6062">
        <v>222</v>
      </c>
      <c r="F6062" t="s">
        <v>4775</v>
      </c>
      <c r="G6062">
        <v>93</v>
      </c>
      <c r="H6062" t="s">
        <v>2060</v>
      </c>
      <c r="I6062">
        <v>77</v>
      </c>
      <c r="J6062" t="s">
        <v>58</v>
      </c>
      <c r="K6062" t="s">
        <v>34</v>
      </c>
      <c r="L6062">
        <v>3</v>
      </c>
      <c r="M6062" t="s">
        <v>96</v>
      </c>
      <c r="N6062">
        <v>25</v>
      </c>
      <c r="O6062" t="s">
        <v>2069</v>
      </c>
      <c r="P6062">
        <v>996</v>
      </c>
      <c r="Q6062" t="s">
        <v>4822</v>
      </c>
      <c r="R6062">
        <v>1</v>
      </c>
      <c r="S6062" t="s">
        <v>38</v>
      </c>
      <c r="T6062" t="s">
        <v>4823</v>
      </c>
      <c r="U6062">
        <v>1</v>
      </c>
      <c r="V6062" t="s">
        <v>4824</v>
      </c>
      <c r="W6062" s="1">
        <v>0</v>
      </c>
      <c r="X6062" s="1">
        <v>0</v>
      </c>
      <c r="Y6062" s="1">
        <v>463120015</v>
      </c>
      <c r="Z6062" s="1">
        <v>363215766</v>
      </c>
      <c r="AA6062" s="1">
        <v>450000</v>
      </c>
      <c r="AB6062" s="1">
        <v>238105</v>
      </c>
      <c r="AC6062" s="1">
        <v>4672000000</v>
      </c>
      <c r="AD6062" s="1">
        <v>2730439324</v>
      </c>
    </row>
    <row r="6063" spans="1:30" x14ac:dyDescent="0.25">
      <c r="A6063">
        <v>5</v>
      </c>
      <c r="B6063" t="s">
        <v>30</v>
      </c>
      <c r="C6063">
        <v>2018</v>
      </c>
      <c r="D6063">
        <v>1</v>
      </c>
      <c r="E6063">
        <v>222</v>
      </c>
      <c r="F6063" t="s">
        <v>4775</v>
      </c>
      <c r="G6063">
        <v>93</v>
      </c>
      <c r="H6063" t="s">
        <v>2060</v>
      </c>
      <c r="I6063">
        <v>77</v>
      </c>
      <c r="J6063" t="s">
        <v>58</v>
      </c>
      <c r="K6063" t="s">
        <v>34</v>
      </c>
      <c r="L6063">
        <v>3</v>
      </c>
      <c r="M6063" t="s">
        <v>96</v>
      </c>
      <c r="N6063">
        <v>25</v>
      </c>
      <c r="O6063" t="s">
        <v>2069</v>
      </c>
      <c r="P6063">
        <v>996</v>
      </c>
      <c r="Q6063" t="s">
        <v>4822</v>
      </c>
      <c r="R6063">
        <v>1</v>
      </c>
      <c r="S6063" t="s">
        <v>38</v>
      </c>
      <c r="T6063" t="s">
        <v>4823</v>
      </c>
      <c r="U6063">
        <v>2</v>
      </c>
      <c r="V6063" t="s">
        <v>4825</v>
      </c>
      <c r="W6063" s="1">
        <v>0</v>
      </c>
      <c r="X6063" s="1">
        <v>0</v>
      </c>
      <c r="Y6063" s="1">
        <v>254019528</v>
      </c>
      <c r="Z6063" s="1">
        <v>246401333</v>
      </c>
      <c r="AA6063" s="1">
        <v>9000</v>
      </c>
      <c r="AB6063" s="1">
        <v>3747</v>
      </c>
      <c r="AC6063" s="1">
        <v>906000100</v>
      </c>
      <c r="AD6063" s="1">
        <v>539207393</v>
      </c>
    </row>
    <row r="6064" spans="1:30" x14ac:dyDescent="0.25">
      <c r="A6064">
        <v>5</v>
      </c>
      <c r="B6064" t="s">
        <v>30</v>
      </c>
      <c r="C6064">
        <v>2018</v>
      </c>
      <c r="D6064">
        <v>1</v>
      </c>
      <c r="E6064">
        <v>222</v>
      </c>
      <c r="F6064" t="s">
        <v>4775</v>
      </c>
      <c r="G6064">
        <v>93</v>
      </c>
      <c r="H6064" t="s">
        <v>2060</v>
      </c>
      <c r="I6064">
        <v>77</v>
      </c>
      <c r="J6064" t="s">
        <v>58</v>
      </c>
      <c r="K6064" t="s">
        <v>34</v>
      </c>
      <c r="L6064">
        <v>3</v>
      </c>
      <c r="M6064" t="s">
        <v>96</v>
      </c>
      <c r="N6064">
        <v>25</v>
      </c>
      <c r="O6064" t="s">
        <v>2069</v>
      </c>
      <c r="P6064">
        <v>996</v>
      </c>
      <c r="Q6064" t="s">
        <v>4822</v>
      </c>
      <c r="R6064">
        <v>1</v>
      </c>
      <c r="S6064" t="s">
        <v>38</v>
      </c>
      <c r="T6064" t="s">
        <v>4823</v>
      </c>
      <c r="U6064">
        <v>3</v>
      </c>
      <c r="V6064" t="s">
        <v>4826</v>
      </c>
      <c r="W6064" s="1">
        <v>0</v>
      </c>
      <c r="X6064" s="1">
        <v>0</v>
      </c>
      <c r="Y6064" s="1">
        <v>6900000</v>
      </c>
      <c r="Z6064" s="1">
        <v>5100000</v>
      </c>
      <c r="AA6064" s="1">
        <v>5</v>
      </c>
      <c r="AB6064" s="1">
        <v>5</v>
      </c>
      <c r="AC6064" s="1">
        <v>593999900</v>
      </c>
      <c r="AD6064" s="1">
        <v>375092900</v>
      </c>
    </row>
    <row r="6065" spans="1:30" x14ac:dyDescent="0.25">
      <c r="A6065">
        <v>5</v>
      </c>
      <c r="B6065" t="s">
        <v>30</v>
      </c>
      <c r="C6065">
        <v>2018</v>
      </c>
      <c r="D6065">
        <v>1</v>
      </c>
      <c r="E6065">
        <v>222</v>
      </c>
      <c r="F6065" t="s">
        <v>4775</v>
      </c>
      <c r="G6065">
        <v>93</v>
      </c>
      <c r="H6065" t="s">
        <v>2060</v>
      </c>
      <c r="I6065">
        <v>77</v>
      </c>
      <c r="J6065" t="s">
        <v>58</v>
      </c>
      <c r="K6065" t="s">
        <v>34</v>
      </c>
      <c r="L6065">
        <v>3</v>
      </c>
      <c r="M6065" t="s">
        <v>96</v>
      </c>
      <c r="N6065">
        <v>25</v>
      </c>
      <c r="O6065" t="s">
        <v>2069</v>
      </c>
      <c r="P6065">
        <v>1017</v>
      </c>
      <c r="Q6065" t="s">
        <v>4788</v>
      </c>
      <c r="R6065">
        <v>1</v>
      </c>
      <c r="S6065" t="s">
        <v>38</v>
      </c>
      <c r="T6065" t="s">
        <v>4827</v>
      </c>
      <c r="U6065">
        <v>1</v>
      </c>
      <c r="V6065" t="s">
        <v>4790</v>
      </c>
      <c r="W6065" s="1">
        <v>0</v>
      </c>
      <c r="X6065" s="1">
        <v>0</v>
      </c>
      <c r="Y6065" s="1">
        <v>1294554006</v>
      </c>
      <c r="Z6065" s="1">
        <v>1223440658</v>
      </c>
      <c r="AA6065" s="1">
        <v>767</v>
      </c>
      <c r="AB6065" s="1">
        <v>79</v>
      </c>
      <c r="AC6065" s="1">
        <v>360556457</v>
      </c>
      <c r="AD6065" s="1">
        <v>88546669</v>
      </c>
    </row>
    <row r="6066" spans="1:30" x14ac:dyDescent="0.25">
      <c r="A6066">
        <v>5</v>
      </c>
      <c r="B6066" t="s">
        <v>30</v>
      </c>
      <c r="C6066">
        <v>2018</v>
      </c>
      <c r="D6066">
        <v>1</v>
      </c>
      <c r="E6066">
        <v>222</v>
      </c>
      <c r="F6066" t="s">
        <v>4775</v>
      </c>
      <c r="G6066">
        <v>93</v>
      </c>
      <c r="H6066" t="s">
        <v>2060</v>
      </c>
      <c r="I6066">
        <v>77</v>
      </c>
      <c r="J6066" t="s">
        <v>58</v>
      </c>
      <c r="K6066" t="s">
        <v>34</v>
      </c>
      <c r="L6066">
        <v>3</v>
      </c>
      <c r="M6066" t="s">
        <v>96</v>
      </c>
      <c r="N6066">
        <v>25</v>
      </c>
      <c r="O6066" t="s">
        <v>2069</v>
      </c>
      <c r="P6066">
        <v>1017</v>
      </c>
      <c r="Q6066" t="s">
        <v>4788</v>
      </c>
      <c r="R6066">
        <v>1</v>
      </c>
      <c r="S6066" t="s">
        <v>38</v>
      </c>
      <c r="T6066" t="s">
        <v>4827</v>
      </c>
      <c r="U6066">
        <v>2</v>
      </c>
      <c r="V6066" t="s">
        <v>4791</v>
      </c>
      <c r="W6066" s="1">
        <v>0</v>
      </c>
      <c r="X6066" s="1">
        <v>0</v>
      </c>
      <c r="Y6066" s="1">
        <v>694467020</v>
      </c>
      <c r="Z6066" s="1">
        <v>631211802</v>
      </c>
      <c r="AA6066" s="1">
        <v>31315</v>
      </c>
      <c r="AB6066" s="1">
        <v>3422</v>
      </c>
      <c r="AC6066" s="1">
        <v>279900803</v>
      </c>
      <c r="AD6066" s="1">
        <v>176012836</v>
      </c>
    </row>
    <row r="6067" spans="1:30" x14ac:dyDescent="0.25">
      <c r="A6067">
        <v>5</v>
      </c>
      <c r="B6067" t="s">
        <v>30</v>
      </c>
      <c r="C6067">
        <v>2018</v>
      </c>
      <c r="D6067">
        <v>1</v>
      </c>
      <c r="E6067">
        <v>222</v>
      </c>
      <c r="F6067" t="s">
        <v>4775</v>
      </c>
      <c r="G6067">
        <v>93</v>
      </c>
      <c r="H6067" t="s">
        <v>2060</v>
      </c>
      <c r="I6067">
        <v>77</v>
      </c>
      <c r="J6067" t="s">
        <v>58</v>
      </c>
      <c r="K6067" t="s">
        <v>34</v>
      </c>
      <c r="L6067">
        <v>3</v>
      </c>
      <c r="M6067" t="s">
        <v>96</v>
      </c>
      <c r="N6067">
        <v>25</v>
      </c>
      <c r="O6067" t="s">
        <v>2069</v>
      </c>
      <c r="P6067">
        <v>1017</v>
      </c>
      <c r="Q6067" t="s">
        <v>4788</v>
      </c>
      <c r="R6067">
        <v>1</v>
      </c>
      <c r="S6067" t="s">
        <v>38</v>
      </c>
      <c r="T6067" t="s">
        <v>4827</v>
      </c>
      <c r="U6067">
        <v>3</v>
      </c>
      <c r="V6067" t="s">
        <v>4828</v>
      </c>
      <c r="W6067" s="1">
        <v>0</v>
      </c>
      <c r="X6067" s="1">
        <v>0</v>
      </c>
      <c r="Y6067" s="1">
        <v>180420000</v>
      </c>
      <c r="Z6067" s="1">
        <v>180420000</v>
      </c>
      <c r="AA6067" s="1">
        <v>40</v>
      </c>
      <c r="AB6067" s="1">
        <v>5</v>
      </c>
      <c r="AC6067" s="1">
        <v>1091429734</v>
      </c>
      <c r="AD6067" s="1">
        <v>551690000</v>
      </c>
    </row>
    <row r="6068" spans="1:30" x14ac:dyDescent="0.25">
      <c r="A6068">
        <v>5</v>
      </c>
      <c r="B6068" t="s">
        <v>30</v>
      </c>
      <c r="C6068">
        <v>2018</v>
      </c>
      <c r="D6068">
        <v>1</v>
      </c>
      <c r="E6068">
        <v>222</v>
      </c>
      <c r="F6068" t="s">
        <v>4775</v>
      </c>
      <c r="G6068">
        <v>93</v>
      </c>
      <c r="H6068" t="s">
        <v>2060</v>
      </c>
      <c r="I6068">
        <v>77</v>
      </c>
      <c r="J6068" t="s">
        <v>58</v>
      </c>
      <c r="K6068" t="s">
        <v>34</v>
      </c>
      <c r="L6068">
        <v>3</v>
      </c>
      <c r="M6068" t="s">
        <v>96</v>
      </c>
      <c r="N6068">
        <v>25</v>
      </c>
      <c r="O6068" t="s">
        <v>2069</v>
      </c>
      <c r="P6068">
        <v>1017</v>
      </c>
      <c r="Q6068" t="s">
        <v>4788</v>
      </c>
      <c r="R6068">
        <v>1</v>
      </c>
      <c r="S6068" t="s">
        <v>38</v>
      </c>
      <c r="T6068" t="s">
        <v>4827</v>
      </c>
      <c r="U6068">
        <v>4</v>
      </c>
      <c r="V6068" t="s">
        <v>4829</v>
      </c>
      <c r="W6068" s="1">
        <v>0</v>
      </c>
      <c r="X6068" s="1">
        <v>0</v>
      </c>
      <c r="Y6068" s="1">
        <v>143498769</v>
      </c>
      <c r="Z6068" s="1">
        <v>137587936</v>
      </c>
      <c r="AA6068" s="1">
        <v>900</v>
      </c>
      <c r="AB6068" s="1">
        <v>498</v>
      </c>
      <c r="AC6068" s="1">
        <v>1289374062</v>
      </c>
      <c r="AD6068" s="1">
        <v>886326019</v>
      </c>
    </row>
    <row r="6069" spans="1:30" x14ac:dyDescent="0.25">
      <c r="A6069">
        <v>5</v>
      </c>
      <c r="B6069" t="s">
        <v>30</v>
      </c>
      <c r="C6069">
        <v>2018</v>
      </c>
      <c r="D6069">
        <v>1</v>
      </c>
      <c r="E6069">
        <v>222</v>
      </c>
      <c r="F6069" t="s">
        <v>4775</v>
      </c>
      <c r="G6069">
        <v>93</v>
      </c>
      <c r="H6069" t="s">
        <v>2060</v>
      </c>
      <c r="I6069">
        <v>77</v>
      </c>
      <c r="J6069" t="s">
        <v>58</v>
      </c>
      <c r="K6069" t="s">
        <v>34</v>
      </c>
      <c r="L6069">
        <v>3</v>
      </c>
      <c r="M6069" t="s">
        <v>96</v>
      </c>
      <c r="N6069">
        <v>25</v>
      </c>
      <c r="O6069" t="s">
        <v>2069</v>
      </c>
      <c r="P6069">
        <v>1017</v>
      </c>
      <c r="Q6069" t="s">
        <v>4788</v>
      </c>
      <c r="R6069">
        <v>1</v>
      </c>
      <c r="S6069" t="s">
        <v>38</v>
      </c>
      <c r="T6069" t="s">
        <v>4827</v>
      </c>
      <c r="U6069">
        <v>5</v>
      </c>
      <c r="V6069" t="s">
        <v>4830</v>
      </c>
      <c r="W6069" s="1">
        <v>0</v>
      </c>
      <c r="X6069" s="1">
        <v>0</v>
      </c>
      <c r="Y6069" s="1">
        <v>76000000</v>
      </c>
      <c r="Z6069" s="1">
        <v>76000000</v>
      </c>
      <c r="AA6069" s="1">
        <v>5</v>
      </c>
      <c r="AB6069" s="1">
        <v>2</v>
      </c>
      <c r="AC6069" s="1">
        <v>1773000000</v>
      </c>
      <c r="AD6069" s="1">
        <v>700222430</v>
      </c>
    </row>
    <row r="6070" spans="1:30" x14ac:dyDescent="0.25">
      <c r="A6070">
        <v>5</v>
      </c>
      <c r="B6070" t="s">
        <v>30</v>
      </c>
      <c r="C6070">
        <v>2018</v>
      </c>
      <c r="D6070">
        <v>1</v>
      </c>
      <c r="E6070">
        <v>222</v>
      </c>
      <c r="F6070" t="s">
        <v>4775</v>
      </c>
      <c r="G6070">
        <v>93</v>
      </c>
      <c r="H6070" t="s">
        <v>2060</v>
      </c>
      <c r="I6070">
        <v>77</v>
      </c>
      <c r="J6070" t="s">
        <v>58</v>
      </c>
      <c r="K6070" t="s">
        <v>34</v>
      </c>
      <c r="L6070">
        <v>3</v>
      </c>
      <c r="M6070" t="s">
        <v>96</v>
      </c>
      <c r="N6070">
        <v>25</v>
      </c>
      <c r="O6070" t="s">
        <v>2069</v>
      </c>
      <c r="P6070">
        <v>1017</v>
      </c>
      <c r="Q6070" t="s">
        <v>4788</v>
      </c>
      <c r="R6070">
        <v>1</v>
      </c>
      <c r="S6070" t="s">
        <v>38</v>
      </c>
      <c r="T6070" t="s">
        <v>4827</v>
      </c>
      <c r="U6070">
        <v>6</v>
      </c>
      <c r="V6070" t="s">
        <v>4831</v>
      </c>
      <c r="W6070" s="1">
        <v>0</v>
      </c>
      <c r="X6070" s="1">
        <v>0</v>
      </c>
      <c r="Y6070" s="1">
        <v>8566840</v>
      </c>
      <c r="Z6070" s="1">
        <v>8566840</v>
      </c>
      <c r="AA6070" s="1">
        <v>2</v>
      </c>
      <c r="AB6070" s="1">
        <v>1</v>
      </c>
      <c r="AC6070" s="1">
        <v>1000101266</v>
      </c>
      <c r="AD6070" s="1">
        <v>628001266</v>
      </c>
    </row>
    <row r="6071" spans="1:30" x14ac:dyDescent="0.25">
      <c r="A6071">
        <v>5</v>
      </c>
      <c r="B6071" t="s">
        <v>30</v>
      </c>
      <c r="C6071">
        <v>2018</v>
      </c>
      <c r="D6071">
        <v>1</v>
      </c>
      <c r="E6071">
        <v>222</v>
      </c>
      <c r="F6071" t="s">
        <v>4775</v>
      </c>
      <c r="G6071">
        <v>93</v>
      </c>
      <c r="H6071" t="s">
        <v>2060</v>
      </c>
      <c r="I6071">
        <v>77</v>
      </c>
      <c r="J6071" t="s">
        <v>58</v>
      </c>
      <c r="K6071" t="s">
        <v>34</v>
      </c>
      <c r="L6071">
        <v>3</v>
      </c>
      <c r="M6071" t="s">
        <v>96</v>
      </c>
      <c r="N6071">
        <v>25</v>
      </c>
      <c r="O6071" t="s">
        <v>2069</v>
      </c>
      <c r="P6071">
        <v>1017</v>
      </c>
      <c r="Q6071" t="s">
        <v>4788</v>
      </c>
      <c r="R6071">
        <v>1</v>
      </c>
      <c r="S6071" t="s">
        <v>38</v>
      </c>
      <c r="T6071" t="s">
        <v>4827</v>
      </c>
      <c r="U6071">
        <v>7</v>
      </c>
      <c r="V6071" t="s">
        <v>4832</v>
      </c>
      <c r="W6071" s="1">
        <v>0</v>
      </c>
      <c r="X6071" s="1">
        <v>0</v>
      </c>
      <c r="Y6071" s="1">
        <v>170138636</v>
      </c>
      <c r="Z6071" s="1">
        <v>119000000</v>
      </c>
      <c r="AA6071" s="1">
        <v>4</v>
      </c>
      <c r="AB6071" s="1">
        <v>3</v>
      </c>
      <c r="AC6071" s="1">
        <v>883242141</v>
      </c>
      <c r="AD6071" s="1">
        <v>367937808</v>
      </c>
    </row>
    <row r="6072" spans="1:30" x14ac:dyDescent="0.25">
      <c r="A6072">
        <v>5</v>
      </c>
      <c r="B6072" t="s">
        <v>30</v>
      </c>
      <c r="C6072">
        <v>2018</v>
      </c>
      <c r="D6072">
        <v>1</v>
      </c>
      <c r="E6072">
        <v>222</v>
      </c>
      <c r="F6072" t="s">
        <v>4775</v>
      </c>
      <c r="G6072">
        <v>93</v>
      </c>
      <c r="H6072" t="s">
        <v>2060</v>
      </c>
      <c r="I6072">
        <v>77</v>
      </c>
      <c r="J6072" t="s">
        <v>58</v>
      </c>
      <c r="K6072" t="s">
        <v>34</v>
      </c>
      <c r="L6072">
        <v>3</v>
      </c>
      <c r="M6072" t="s">
        <v>96</v>
      </c>
      <c r="N6072">
        <v>25</v>
      </c>
      <c r="O6072" t="s">
        <v>2069</v>
      </c>
      <c r="P6072">
        <v>1017</v>
      </c>
      <c r="Q6072" t="s">
        <v>4788</v>
      </c>
      <c r="R6072">
        <v>1</v>
      </c>
      <c r="S6072" t="s">
        <v>38</v>
      </c>
      <c r="T6072" t="s">
        <v>4827</v>
      </c>
      <c r="U6072">
        <v>8</v>
      </c>
      <c r="V6072" t="s">
        <v>4833</v>
      </c>
      <c r="W6072" s="1">
        <v>0</v>
      </c>
      <c r="X6072" s="1">
        <v>0</v>
      </c>
      <c r="Y6072" s="1">
        <v>25000000</v>
      </c>
      <c r="Z6072" s="1">
        <v>25000000</v>
      </c>
      <c r="AA6072" s="1">
        <v>40</v>
      </c>
      <c r="AB6072" s="1">
        <v>5</v>
      </c>
      <c r="AC6072" s="1">
        <v>47753772</v>
      </c>
      <c r="AD6072" s="1">
        <v>0</v>
      </c>
    </row>
    <row r="6073" spans="1:30" x14ac:dyDescent="0.25">
      <c r="A6073">
        <v>5</v>
      </c>
      <c r="B6073" t="s">
        <v>30</v>
      </c>
      <c r="C6073">
        <v>2018</v>
      </c>
      <c r="D6073">
        <v>1</v>
      </c>
      <c r="E6073">
        <v>222</v>
      </c>
      <c r="F6073" t="s">
        <v>4775</v>
      </c>
      <c r="G6073">
        <v>93</v>
      </c>
      <c r="H6073" t="s">
        <v>2060</v>
      </c>
      <c r="I6073">
        <v>77</v>
      </c>
      <c r="J6073" t="s">
        <v>58</v>
      </c>
      <c r="K6073" t="s">
        <v>34</v>
      </c>
      <c r="L6073">
        <v>7</v>
      </c>
      <c r="M6073" t="s">
        <v>35</v>
      </c>
      <c r="N6073">
        <v>42</v>
      </c>
      <c r="O6073" t="s">
        <v>36</v>
      </c>
      <c r="P6073">
        <v>998</v>
      </c>
      <c r="Q6073" t="s">
        <v>4834</v>
      </c>
      <c r="R6073">
        <v>1</v>
      </c>
      <c r="S6073" t="s">
        <v>38</v>
      </c>
      <c r="T6073" t="s">
        <v>4835</v>
      </c>
      <c r="U6073">
        <v>1</v>
      </c>
      <c r="V6073" t="s">
        <v>4836</v>
      </c>
      <c r="W6073" s="1">
        <v>0</v>
      </c>
      <c r="X6073" s="1">
        <v>0</v>
      </c>
      <c r="Y6073" s="1">
        <v>305304001</v>
      </c>
      <c r="Z6073" s="1">
        <v>297304001</v>
      </c>
      <c r="AA6073" s="1">
        <v>0.88</v>
      </c>
      <c r="AB6073" s="1">
        <v>0.87</v>
      </c>
      <c r="AC6073" s="1">
        <v>4420768000</v>
      </c>
      <c r="AD6073" s="1">
        <v>3298123496</v>
      </c>
    </row>
    <row r="6074" spans="1:30" x14ac:dyDescent="0.25">
      <c r="A6074">
        <v>5</v>
      </c>
      <c r="B6074" t="s">
        <v>30</v>
      </c>
      <c r="C6074">
        <v>2018</v>
      </c>
      <c r="D6074">
        <v>1</v>
      </c>
      <c r="E6074">
        <v>222</v>
      </c>
      <c r="F6074" t="s">
        <v>4775</v>
      </c>
      <c r="G6074">
        <v>93</v>
      </c>
      <c r="H6074" t="s">
        <v>2060</v>
      </c>
      <c r="I6074">
        <v>77</v>
      </c>
      <c r="J6074" t="s">
        <v>58</v>
      </c>
      <c r="K6074" t="s">
        <v>34</v>
      </c>
      <c r="L6074">
        <v>7</v>
      </c>
      <c r="M6074" t="s">
        <v>35</v>
      </c>
      <c r="N6074">
        <v>42</v>
      </c>
      <c r="O6074" t="s">
        <v>36</v>
      </c>
      <c r="P6074">
        <v>998</v>
      </c>
      <c r="Q6074" t="s">
        <v>4834</v>
      </c>
      <c r="R6074">
        <v>1</v>
      </c>
      <c r="S6074" t="s">
        <v>38</v>
      </c>
      <c r="T6074" t="s">
        <v>4835</v>
      </c>
      <c r="U6074">
        <v>3</v>
      </c>
      <c r="V6074" t="s">
        <v>4837</v>
      </c>
      <c r="W6074" s="1">
        <v>0</v>
      </c>
      <c r="X6074" s="1">
        <v>0</v>
      </c>
      <c r="Y6074" s="1">
        <v>9960000</v>
      </c>
      <c r="Z6074" s="1">
        <v>9960000</v>
      </c>
      <c r="AA6074" s="1">
        <v>0</v>
      </c>
      <c r="AB6074" s="1"/>
      <c r="AC6074" s="1">
        <v>0</v>
      </c>
      <c r="AD6074" s="1"/>
    </row>
    <row r="6075" spans="1:30" x14ac:dyDescent="0.25">
      <c r="A6075">
        <v>5</v>
      </c>
      <c r="B6075" t="s">
        <v>30</v>
      </c>
      <c r="C6075">
        <v>2018</v>
      </c>
      <c r="D6075">
        <v>1</v>
      </c>
      <c r="E6075">
        <v>222</v>
      </c>
      <c r="F6075" t="s">
        <v>4775</v>
      </c>
      <c r="G6075">
        <v>93</v>
      </c>
      <c r="H6075" t="s">
        <v>2060</v>
      </c>
      <c r="I6075">
        <v>77</v>
      </c>
      <c r="J6075" t="s">
        <v>58</v>
      </c>
      <c r="K6075" t="s">
        <v>34</v>
      </c>
      <c r="L6075">
        <v>7</v>
      </c>
      <c r="M6075" t="s">
        <v>35</v>
      </c>
      <c r="N6075">
        <v>42</v>
      </c>
      <c r="O6075" t="s">
        <v>36</v>
      </c>
      <c r="P6075">
        <v>998</v>
      </c>
      <c r="Q6075" t="s">
        <v>4834</v>
      </c>
      <c r="R6075">
        <v>1</v>
      </c>
      <c r="S6075" t="s">
        <v>38</v>
      </c>
      <c r="T6075" t="s">
        <v>4835</v>
      </c>
      <c r="U6075">
        <v>4</v>
      </c>
      <c r="V6075" t="s">
        <v>4838</v>
      </c>
      <c r="W6075" s="1">
        <v>0</v>
      </c>
      <c r="X6075" s="1">
        <v>0</v>
      </c>
      <c r="Y6075" s="1">
        <v>104904149</v>
      </c>
      <c r="Z6075" s="1">
        <v>104904149</v>
      </c>
      <c r="AA6075" s="1">
        <v>1710000</v>
      </c>
      <c r="AB6075" s="1">
        <v>1513043</v>
      </c>
      <c r="AC6075" s="1">
        <v>1554009000</v>
      </c>
      <c r="AD6075" s="1">
        <v>1512430000</v>
      </c>
    </row>
    <row r="6076" spans="1:30" x14ac:dyDescent="0.25">
      <c r="A6076">
        <v>5</v>
      </c>
      <c r="B6076" t="s">
        <v>30</v>
      </c>
      <c r="C6076">
        <v>2018</v>
      </c>
      <c r="D6076">
        <v>1</v>
      </c>
      <c r="E6076">
        <v>222</v>
      </c>
      <c r="F6076" t="s">
        <v>4775</v>
      </c>
      <c r="G6076">
        <v>93</v>
      </c>
      <c r="H6076" t="s">
        <v>2060</v>
      </c>
      <c r="I6076">
        <v>77</v>
      </c>
      <c r="J6076" t="s">
        <v>58</v>
      </c>
      <c r="K6076" t="s">
        <v>34</v>
      </c>
      <c r="L6076">
        <v>7</v>
      </c>
      <c r="M6076" t="s">
        <v>35</v>
      </c>
      <c r="N6076">
        <v>42</v>
      </c>
      <c r="O6076" t="s">
        <v>36</v>
      </c>
      <c r="P6076">
        <v>998</v>
      </c>
      <c r="Q6076" t="s">
        <v>4834</v>
      </c>
      <c r="R6076">
        <v>1</v>
      </c>
      <c r="S6076" t="s">
        <v>38</v>
      </c>
      <c r="T6076" t="s">
        <v>4835</v>
      </c>
      <c r="U6076">
        <v>5</v>
      </c>
      <c r="V6076" t="s">
        <v>4839</v>
      </c>
      <c r="W6076" s="1">
        <v>0</v>
      </c>
      <c r="X6076" s="1">
        <v>0</v>
      </c>
      <c r="Y6076" s="1">
        <v>445144135</v>
      </c>
      <c r="Z6076" s="1">
        <v>297874483</v>
      </c>
      <c r="AA6076" s="1">
        <v>3500</v>
      </c>
      <c r="AB6076" s="1">
        <v>1427</v>
      </c>
      <c r="AC6076" s="1">
        <v>437510500</v>
      </c>
      <c r="AD6076" s="1">
        <v>0</v>
      </c>
    </row>
    <row r="6077" spans="1:30" x14ac:dyDescent="0.25">
      <c r="A6077">
        <v>5</v>
      </c>
      <c r="B6077" t="s">
        <v>30</v>
      </c>
      <c r="C6077">
        <v>2018</v>
      </c>
      <c r="D6077">
        <v>1</v>
      </c>
      <c r="E6077">
        <v>222</v>
      </c>
      <c r="F6077" t="s">
        <v>4775</v>
      </c>
      <c r="G6077">
        <v>93</v>
      </c>
      <c r="H6077" t="s">
        <v>2060</v>
      </c>
      <c r="I6077">
        <v>77</v>
      </c>
      <c r="J6077" t="s">
        <v>58</v>
      </c>
      <c r="K6077" t="s">
        <v>34</v>
      </c>
      <c r="L6077">
        <v>7</v>
      </c>
      <c r="M6077" t="s">
        <v>35</v>
      </c>
      <c r="N6077">
        <v>42</v>
      </c>
      <c r="O6077" t="s">
        <v>36</v>
      </c>
      <c r="P6077">
        <v>998</v>
      </c>
      <c r="Q6077" t="s">
        <v>4834</v>
      </c>
      <c r="R6077">
        <v>1</v>
      </c>
      <c r="S6077" t="s">
        <v>38</v>
      </c>
      <c r="T6077" t="s">
        <v>4835</v>
      </c>
      <c r="U6077">
        <v>7</v>
      </c>
      <c r="V6077" t="s">
        <v>4840</v>
      </c>
      <c r="W6077" s="1">
        <v>0</v>
      </c>
      <c r="X6077" s="1"/>
      <c r="Y6077" s="1">
        <v>0</v>
      </c>
      <c r="Z6077" s="1"/>
      <c r="AA6077" s="1">
        <v>6</v>
      </c>
      <c r="AB6077" s="1">
        <v>6</v>
      </c>
      <c r="AC6077" s="1">
        <v>116690500</v>
      </c>
      <c r="AD6077" s="1">
        <v>60882000</v>
      </c>
    </row>
    <row r="6078" spans="1:30" x14ac:dyDescent="0.25">
      <c r="A6078">
        <v>5</v>
      </c>
      <c r="B6078" t="s">
        <v>30</v>
      </c>
      <c r="C6078">
        <v>2018</v>
      </c>
      <c r="D6078">
        <v>1</v>
      </c>
      <c r="E6078">
        <v>226</v>
      </c>
      <c r="F6078" t="s">
        <v>4841</v>
      </c>
      <c r="G6078">
        <v>87</v>
      </c>
      <c r="H6078" t="s">
        <v>300</v>
      </c>
      <c r="I6078">
        <v>77</v>
      </c>
      <c r="J6078" t="s">
        <v>58</v>
      </c>
      <c r="K6078" t="s">
        <v>34</v>
      </c>
      <c r="L6078">
        <v>7</v>
      </c>
      <c r="M6078" t="s">
        <v>35</v>
      </c>
      <c r="N6078">
        <v>42</v>
      </c>
      <c r="O6078" t="s">
        <v>36</v>
      </c>
      <c r="P6078">
        <v>1180</v>
      </c>
      <c r="Q6078" t="s">
        <v>4842</v>
      </c>
      <c r="R6078">
        <v>1</v>
      </c>
      <c r="S6078" t="s">
        <v>38</v>
      </c>
      <c r="T6078" t="s">
        <v>4843</v>
      </c>
      <c r="U6078">
        <v>1</v>
      </c>
      <c r="V6078" t="s">
        <v>4844</v>
      </c>
      <c r="W6078" s="1">
        <v>0</v>
      </c>
      <c r="X6078" s="1">
        <v>0</v>
      </c>
      <c r="Y6078" s="1">
        <v>174665187</v>
      </c>
      <c r="Z6078" s="1">
        <v>48872898</v>
      </c>
      <c r="AA6078" s="1">
        <v>1</v>
      </c>
      <c r="AB6078" s="1">
        <v>0.25</v>
      </c>
      <c r="AC6078" s="1">
        <v>257078000</v>
      </c>
      <c r="AD6078" s="1">
        <v>34636000</v>
      </c>
    </row>
    <row r="6079" spans="1:30" x14ac:dyDescent="0.25">
      <c r="A6079">
        <v>5</v>
      </c>
      <c r="B6079" t="s">
        <v>30</v>
      </c>
      <c r="C6079">
        <v>2018</v>
      </c>
      <c r="D6079">
        <v>1</v>
      </c>
      <c r="E6079">
        <v>226</v>
      </c>
      <c r="F6079" t="s">
        <v>4841</v>
      </c>
      <c r="G6079">
        <v>87</v>
      </c>
      <c r="H6079" t="s">
        <v>300</v>
      </c>
      <c r="I6079">
        <v>77</v>
      </c>
      <c r="J6079" t="s">
        <v>58</v>
      </c>
      <c r="K6079" t="s">
        <v>34</v>
      </c>
      <c r="L6079">
        <v>7</v>
      </c>
      <c r="M6079" t="s">
        <v>35</v>
      </c>
      <c r="N6079">
        <v>42</v>
      </c>
      <c r="O6079" t="s">
        <v>36</v>
      </c>
      <c r="P6079">
        <v>1180</v>
      </c>
      <c r="Q6079" t="s">
        <v>4842</v>
      </c>
      <c r="R6079">
        <v>1</v>
      </c>
      <c r="S6079" t="s">
        <v>38</v>
      </c>
      <c r="T6079" t="s">
        <v>4843</v>
      </c>
      <c r="U6079">
        <v>3</v>
      </c>
      <c r="V6079" t="s">
        <v>4845</v>
      </c>
      <c r="W6079" s="1">
        <v>0.33</v>
      </c>
      <c r="X6079" s="1">
        <v>0.17</v>
      </c>
      <c r="Y6079" s="1">
        <v>180804648</v>
      </c>
      <c r="Z6079" s="1">
        <v>36160930</v>
      </c>
      <c r="AA6079" s="1">
        <v>2</v>
      </c>
      <c r="AB6079" s="1">
        <v>0</v>
      </c>
      <c r="AC6079" s="1">
        <v>176000000</v>
      </c>
      <c r="AD6079" s="1">
        <v>0</v>
      </c>
    </row>
    <row r="6080" spans="1:30" x14ac:dyDescent="0.25">
      <c r="A6080">
        <v>5</v>
      </c>
      <c r="B6080" t="s">
        <v>30</v>
      </c>
      <c r="C6080">
        <v>2018</v>
      </c>
      <c r="D6080">
        <v>1</v>
      </c>
      <c r="E6080">
        <v>226</v>
      </c>
      <c r="F6080" t="s">
        <v>4841</v>
      </c>
      <c r="G6080">
        <v>87</v>
      </c>
      <c r="H6080" t="s">
        <v>300</v>
      </c>
      <c r="I6080">
        <v>77</v>
      </c>
      <c r="J6080" t="s">
        <v>58</v>
      </c>
      <c r="K6080" t="s">
        <v>34</v>
      </c>
      <c r="L6080">
        <v>7</v>
      </c>
      <c r="M6080" t="s">
        <v>35</v>
      </c>
      <c r="N6080">
        <v>42</v>
      </c>
      <c r="O6080" t="s">
        <v>36</v>
      </c>
      <c r="P6080">
        <v>1180</v>
      </c>
      <c r="Q6080" t="s">
        <v>4842</v>
      </c>
      <c r="R6080">
        <v>1</v>
      </c>
      <c r="S6080" t="s">
        <v>38</v>
      </c>
      <c r="T6080" t="s">
        <v>4843</v>
      </c>
      <c r="U6080">
        <v>4</v>
      </c>
      <c r="V6080" t="s">
        <v>4846</v>
      </c>
      <c r="W6080" s="1">
        <v>6</v>
      </c>
      <c r="X6080" s="1">
        <v>5</v>
      </c>
      <c r="Y6080" s="1">
        <v>328824288</v>
      </c>
      <c r="Z6080" s="1">
        <v>83751761</v>
      </c>
      <c r="AA6080" s="1">
        <v>35</v>
      </c>
      <c r="AB6080" s="1">
        <v>6.07</v>
      </c>
      <c r="AC6080" s="1">
        <v>208817320</v>
      </c>
      <c r="AD6080" s="1">
        <v>0</v>
      </c>
    </row>
    <row r="6081" spans="1:30" x14ac:dyDescent="0.25">
      <c r="A6081">
        <v>5</v>
      </c>
      <c r="B6081" t="s">
        <v>30</v>
      </c>
      <c r="C6081">
        <v>2018</v>
      </c>
      <c r="D6081">
        <v>1</v>
      </c>
      <c r="E6081">
        <v>226</v>
      </c>
      <c r="F6081" t="s">
        <v>4841</v>
      </c>
      <c r="G6081">
        <v>87</v>
      </c>
      <c r="H6081" t="s">
        <v>300</v>
      </c>
      <c r="I6081">
        <v>77</v>
      </c>
      <c r="J6081" t="s">
        <v>58</v>
      </c>
      <c r="K6081" t="s">
        <v>34</v>
      </c>
      <c r="L6081">
        <v>7</v>
      </c>
      <c r="M6081" t="s">
        <v>35</v>
      </c>
      <c r="N6081">
        <v>42</v>
      </c>
      <c r="O6081" t="s">
        <v>36</v>
      </c>
      <c r="P6081">
        <v>1180</v>
      </c>
      <c r="Q6081" t="s">
        <v>4842</v>
      </c>
      <c r="R6081">
        <v>1</v>
      </c>
      <c r="S6081" t="s">
        <v>38</v>
      </c>
      <c r="T6081" t="s">
        <v>4843</v>
      </c>
      <c r="U6081">
        <v>5</v>
      </c>
      <c r="V6081" t="s">
        <v>4847</v>
      </c>
      <c r="W6081" s="1">
        <v>0</v>
      </c>
      <c r="X6081" s="1">
        <v>0</v>
      </c>
      <c r="Y6081" s="1">
        <v>1401466</v>
      </c>
      <c r="Z6081" s="1">
        <v>1401466</v>
      </c>
      <c r="AA6081" s="1">
        <v>5</v>
      </c>
      <c r="AB6081" s="1">
        <v>1.67</v>
      </c>
      <c r="AC6081" s="1">
        <v>484257280</v>
      </c>
      <c r="AD6081" s="1">
        <v>484236000</v>
      </c>
    </row>
    <row r="6082" spans="1:30" x14ac:dyDescent="0.25">
      <c r="A6082">
        <v>5</v>
      </c>
      <c r="B6082" t="s">
        <v>30</v>
      </c>
      <c r="C6082">
        <v>2018</v>
      </c>
      <c r="D6082">
        <v>1</v>
      </c>
      <c r="E6082">
        <v>226</v>
      </c>
      <c r="F6082" t="s">
        <v>4841</v>
      </c>
      <c r="G6082">
        <v>87</v>
      </c>
      <c r="H6082" t="s">
        <v>300</v>
      </c>
      <c r="I6082">
        <v>77</v>
      </c>
      <c r="J6082" t="s">
        <v>58</v>
      </c>
      <c r="K6082" t="s">
        <v>34</v>
      </c>
      <c r="L6082">
        <v>7</v>
      </c>
      <c r="M6082" t="s">
        <v>35</v>
      </c>
      <c r="N6082">
        <v>42</v>
      </c>
      <c r="O6082" t="s">
        <v>36</v>
      </c>
      <c r="P6082">
        <v>1180</v>
      </c>
      <c r="Q6082" t="s">
        <v>4842</v>
      </c>
      <c r="R6082">
        <v>1</v>
      </c>
      <c r="S6082" t="s">
        <v>38</v>
      </c>
      <c r="T6082" t="s">
        <v>4843</v>
      </c>
      <c r="U6082">
        <v>6</v>
      </c>
      <c r="V6082" t="s">
        <v>4848</v>
      </c>
      <c r="W6082" s="1">
        <v>1</v>
      </c>
      <c r="X6082" s="1">
        <v>1</v>
      </c>
      <c r="Y6082" s="1">
        <v>48843000</v>
      </c>
      <c r="Z6082" s="1">
        <v>48843000</v>
      </c>
      <c r="AA6082" s="1">
        <v>1</v>
      </c>
      <c r="AB6082" s="1">
        <v>0</v>
      </c>
      <c r="AC6082" s="1">
        <v>50000000</v>
      </c>
      <c r="AD6082" s="1">
        <v>0</v>
      </c>
    </row>
    <row r="6083" spans="1:30" x14ac:dyDescent="0.25">
      <c r="A6083">
        <v>5</v>
      </c>
      <c r="B6083" t="s">
        <v>30</v>
      </c>
      <c r="C6083">
        <v>2018</v>
      </c>
      <c r="D6083">
        <v>1</v>
      </c>
      <c r="E6083">
        <v>226</v>
      </c>
      <c r="F6083" t="s">
        <v>4841</v>
      </c>
      <c r="G6083">
        <v>87</v>
      </c>
      <c r="H6083" t="s">
        <v>300</v>
      </c>
      <c r="I6083">
        <v>77</v>
      </c>
      <c r="J6083" t="s">
        <v>58</v>
      </c>
      <c r="K6083" t="s">
        <v>34</v>
      </c>
      <c r="L6083">
        <v>7</v>
      </c>
      <c r="M6083" t="s">
        <v>35</v>
      </c>
      <c r="N6083">
        <v>42</v>
      </c>
      <c r="O6083" t="s">
        <v>36</v>
      </c>
      <c r="P6083">
        <v>1180</v>
      </c>
      <c r="Q6083" t="s">
        <v>4842</v>
      </c>
      <c r="R6083">
        <v>1</v>
      </c>
      <c r="S6083" t="s">
        <v>38</v>
      </c>
      <c r="T6083" t="s">
        <v>4843</v>
      </c>
      <c r="U6083">
        <v>9</v>
      </c>
      <c r="V6083" t="s">
        <v>4849</v>
      </c>
      <c r="W6083" s="1">
        <v>0</v>
      </c>
      <c r="X6083" s="1">
        <v>0</v>
      </c>
      <c r="Y6083" s="1">
        <v>159940382</v>
      </c>
      <c r="Z6083" s="1">
        <v>147013412</v>
      </c>
      <c r="AA6083" s="1">
        <v>1</v>
      </c>
      <c r="AB6083" s="1">
        <v>0.5</v>
      </c>
      <c r="AC6083" s="1">
        <v>712960400</v>
      </c>
      <c r="AD6083" s="1">
        <v>442839936</v>
      </c>
    </row>
    <row r="6084" spans="1:30" x14ac:dyDescent="0.25">
      <c r="A6084">
        <v>5</v>
      </c>
      <c r="B6084" t="s">
        <v>30</v>
      </c>
      <c r="C6084">
        <v>2018</v>
      </c>
      <c r="D6084">
        <v>1</v>
      </c>
      <c r="E6084">
        <v>226</v>
      </c>
      <c r="F6084" t="s">
        <v>4841</v>
      </c>
      <c r="G6084">
        <v>87</v>
      </c>
      <c r="H6084" t="s">
        <v>300</v>
      </c>
      <c r="I6084">
        <v>77</v>
      </c>
      <c r="J6084" t="s">
        <v>58</v>
      </c>
      <c r="K6084" t="s">
        <v>34</v>
      </c>
      <c r="L6084">
        <v>7</v>
      </c>
      <c r="M6084" t="s">
        <v>35</v>
      </c>
      <c r="N6084">
        <v>44</v>
      </c>
      <c r="O6084" t="s">
        <v>88</v>
      </c>
      <c r="P6084">
        <v>983</v>
      </c>
      <c r="Q6084" t="s">
        <v>4850</v>
      </c>
      <c r="R6084">
        <v>1</v>
      </c>
      <c r="S6084" t="s">
        <v>38</v>
      </c>
      <c r="T6084" t="s">
        <v>2121</v>
      </c>
      <c r="U6084">
        <v>1</v>
      </c>
      <c r="V6084" t="s">
        <v>4851</v>
      </c>
      <c r="W6084" s="1">
        <v>0</v>
      </c>
      <c r="X6084" s="1">
        <v>0</v>
      </c>
      <c r="Y6084" s="1">
        <v>1281395381</v>
      </c>
      <c r="Z6084" s="1">
        <v>554480149</v>
      </c>
      <c r="AA6084" s="1">
        <v>100</v>
      </c>
      <c r="AB6084" s="1">
        <v>0</v>
      </c>
      <c r="AC6084" s="1">
        <v>6156817000</v>
      </c>
      <c r="AD6084" s="1">
        <v>4010638940</v>
      </c>
    </row>
    <row r="6085" spans="1:30" x14ac:dyDescent="0.25">
      <c r="A6085">
        <v>5</v>
      </c>
      <c r="B6085" t="s">
        <v>30</v>
      </c>
      <c r="C6085">
        <v>2018</v>
      </c>
      <c r="D6085">
        <v>1</v>
      </c>
      <c r="E6085">
        <v>226</v>
      </c>
      <c r="F6085" t="s">
        <v>4841</v>
      </c>
      <c r="G6085">
        <v>87</v>
      </c>
      <c r="H6085" t="s">
        <v>300</v>
      </c>
      <c r="I6085">
        <v>77</v>
      </c>
      <c r="J6085" t="s">
        <v>58</v>
      </c>
      <c r="K6085" t="s">
        <v>34</v>
      </c>
      <c r="L6085">
        <v>7</v>
      </c>
      <c r="M6085" t="s">
        <v>35</v>
      </c>
      <c r="N6085">
        <v>44</v>
      </c>
      <c r="O6085" t="s">
        <v>88</v>
      </c>
      <c r="P6085">
        <v>983</v>
      </c>
      <c r="Q6085" t="s">
        <v>4850</v>
      </c>
      <c r="R6085">
        <v>1</v>
      </c>
      <c r="S6085" t="s">
        <v>38</v>
      </c>
      <c r="T6085" t="s">
        <v>2121</v>
      </c>
      <c r="U6085">
        <v>2</v>
      </c>
      <c r="V6085" t="s">
        <v>4852</v>
      </c>
      <c r="W6085" s="1">
        <v>0</v>
      </c>
      <c r="X6085" s="1">
        <v>0</v>
      </c>
      <c r="Y6085" s="1">
        <v>104809291</v>
      </c>
      <c r="Z6085" s="1">
        <v>74578386</v>
      </c>
      <c r="AA6085" s="1">
        <v>0</v>
      </c>
      <c r="AB6085" s="1"/>
      <c r="AC6085" s="1">
        <v>0</v>
      </c>
      <c r="AD6085" s="1"/>
    </row>
    <row r="6086" spans="1:30" x14ac:dyDescent="0.25">
      <c r="A6086">
        <v>5</v>
      </c>
      <c r="B6086" t="s">
        <v>30</v>
      </c>
      <c r="C6086">
        <v>2018</v>
      </c>
      <c r="D6086">
        <v>1</v>
      </c>
      <c r="E6086">
        <v>226</v>
      </c>
      <c r="F6086" t="s">
        <v>4841</v>
      </c>
      <c r="G6086">
        <v>87</v>
      </c>
      <c r="H6086" t="s">
        <v>300</v>
      </c>
      <c r="I6086">
        <v>77</v>
      </c>
      <c r="J6086" t="s">
        <v>58</v>
      </c>
      <c r="K6086" t="s">
        <v>34</v>
      </c>
      <c r="L6086">
        <v>7</v>
      </c>
      <c r="M6086" t="s">
        <v>35</v>
      </c>
      <c r="N6086">
        <v>44</v>
      </c>
      <c r="O6086" t="s">
        <v>88</v>
      </c>
      <c r="P6086">
        <v>983</v>
      </c>
      <c r="Q6086" t="s">
        <v>4850</v>
      </c>
      <c r="R6086">
        <v>1</v>
      </c>
      <c r="S6086" t="s">
        <v>38</v>
      </c>
      <c r="T6086" t="s">
        <v>2121</v>
      </c>
      <c r="U6086">
        <v>3</v>
      </c>
      <c r="V6086" t="s">
        <v>4853</v>
      </c>
      <c r="W6086" s="1">
        <v>1.8</v>
      </c>
      <c r="X6086" s="1">
        <v>1.77</v>
      </c>
      <c r="Y6086" s="1">
        <v>926895200</v>
      </c>
      <c r="Z6086" s="1">
        <v>909279666</v>
      </c>
      <c r="AA6086" s="1">
        <v>20</v>
      </c>
      <c r="AB6086" s="1">
        <v>11</v>
      </c>
      <c r="AC6086" s="1">
        <v>4792036146</v>
      </c>
      <c r="AD6086" s="1">
        <v>2749207333</v>
      </c>
    </row>
    <row r="6087" spans="1:30" x14ac:dyDescent="0.25">
      <c r="A6087">
        <v>5</v>
      </c>
      <c r="B6087" t="s">
        <v>30</v>
      </c>
      <c r="C6087">
        <v>2018</v>
      </c>
      <c r="D6087">
        <v>1</v>
      </c>
      <c r="E6087">
        <v>226</v>
      </c>
      <c r="F6087" t="s">
        <v>4841</v>
      </c>
      <c r="G6087">
        <v>87</v>
      </c>
      <c r="H6087" t="s">
        <v>300</v>
      </c>
      <c r="I6087">
        <v>77</v>
      </c>
      <c r="J6087" t="s">
        <v>58</v>
      </c>
      <c r="K6087" t="s">
        <v>34</v>
      </c>
      <c r="L6087">
        <v>7</v>
      </c>
      <c r="M6087" t="s">
        <v>35</v>
      </c>
      <c r="N6087">
        <v>44</v>
      </c>
      <c r="O6087" t="s">
        <v>88</v>
      </c>
      <c r="P6087">
        <v>983</v>
      </c>
      <c r="Q6087" t="s">
        <v>4850</v>
      </c>
      <c r="R6087">
        <v>1</v>
      </c>
      <c r="S6087" t="s">
        <v>38</v>
      </c>
      <c r="T6087" t="s">
        <v>2121</v>
      </c>
      <c r="U6087">
        <v>4</v>
      </c>
      <c r="V6087" t="s">
        <v>4854</v>
      </c>
      <c r="W6087" s="1">
        <v>0</v>
      </c>
      <c r="X6087" s="1">
        <v>0</v>
      </c>
      <c r="Y6087" s="1">
        <v>22515200</v>
      </c>
      <c r="Z6087" s="1">
        <v>22515200</v>
      </c>
      <c r="AA6087" s="1">
        <v>100</v>
      </c>
      <c r="AB6087" s="1">
        <v>26</v>
      </c>
      <c r="AC6087" s="1">
        <v>557239416</v>
      </c>
      <c r="AD6087" s="1">
        <v>462806416</v>
      </c>
    </row>
    <row r="6088" spans="1:30" x14ac:dyDescent="0.25">
      <c r="A6088">
        <v>5</v>
      </c>
      <c r="B6088" t="s">
        <v>30</v>
      </c>
      <c r="C6088">
        <v>2018</v>
      </c>
      <c r="D6088">
        <v>1</v>
      </c>
      <c r="E6088">
        <v>226</v>
      </c>
      <c r="F6088" t="s">
        <v>4841</v>
      </c>
      <c r="G6088">
        <v>87</v>
      </c>
      <c r="H6088" t="s">
        <v>300</v>
      </c>
      <c r="I6088">
        <v>77</v>
      </c>
      <c r="J6088" t="s">
        <v>58</v>
      </c>
      <c r="K6088" t="s">
        <v>34</v>
      </c>
      <c r="L6088">
        <v>7</v>
      </c>
      <c r="M6088" t="s">
        <v>35</v>
      </c>
      <c r="N6088">
        <v>44</v>
      </c>
      <c r="O6088" t="s">
        <v>88</v>
      </c>
      <c r="P6088">
        <v>983</v>
      </c>
      <c r="Q6088" t="s">
        <v>4850</v>
      </c>
      <c r="R6088">
        <v>1</v>
      </c>
      <c r="S6088" t="s">
        <v>38</v>
      </c>
      <c r="T6088" t="s">
        <v>2121</v>
      </c>
      <c r="U6088">
        <v>5</v>
      </c>
      <c r="V6088" t="s">
        <v>4855</v>
      </c>
      <c r="W6088" s="1">
        <v>175</v>
      </c>
      <c r="X6088" s="1">
        <v>169</v>
      </c>
      <c r="Y6088" s="1">
        <v>39900000</v>
      </c>
      <c r="Z6088" s="1">
        <v>19950000</v>
      </c>
      <c r="AA6088" s="1">
        <v>0</v>
      </c>
      <c r="AB6088" s="1"/>
      <c r="AC6088" s="1">
        <v>0</v>
      </c>
      <c r="AD6088" s="1"/>
    </row>
    <row r="6089" spans="1:30" x14ac:dyDescent="0.25">
      <c r="A6089">
        <v>5</v>
      </c>
      <c r="B6089" t="s">
        <v>30</v>
      </c>
      <c r="C6089">
        <v>2018</v>
      </c>
      <c r="D6089">
        <v>1</v>
      </c>
      <c r="E6089">
        <v>226</v>
      </c>
      <c r="F6089" t="s">
        <v>4841</v>
      </c>
      <c r="G6089">
        <v>87</v>
      </c>
      <c r="H6089" t="s">
        <v>300</v>
      </c>
      <c r="I6089">
        <v>77</v>
      </c>
      <c r="J6089" t="s">
        <v>58</v>
      </c>
      <c r="K6089" t="s">
        <v>34</v>
      </c>
      <c r="L6089">
        <v>7</v>
      </c>
      <c r="M6089" t="s">
        <v>35</v>
      </c>
      <c r="N6089">
        <v>44</v>
      </c>
      <c r="O6089" t="s">
        <v>88</v>
      </c>
      <c r="P6089">
        <v>983</v>
      </c>
      <c r="Q6089" t="s">
        <v>4850</v>
      </c>
      <c r="R6089">
        <v>1</v>
      </c>
      <c r="S6089" t="s">
        <v>38</v>
      </c>
      <c r="T6089" t="s">
        <v>2121</v>
      </c>
      <c r="U6089">
        <v>6</v>
      </c>
      <c r="V6089" t="s">
        <v>4856</v>
      </c>
      <c r="W6089" s="1">
        <v>0</v>
      </c>
      <c r="X6089" s="1">
        <v>0</v>
      </c>
      <c r="Y6089" s="1">
        <v>28333333</v>
      </c>
      <c r="Z6089" s="1">
        <v>28333333</v>
      </c>
      <c r="AA6089" s="1">
        <v>3000</v>
      </c>
      <c r="AB6089" s="1">
        <v>1935</v>
      </c>
      <c r="AC6089" s="1">
        <v>145000000</v>
      </c>
      <c r="AD6089" s="1">
        <v>143748467</v>
      </c>
    </row>
    <row r="6090" spans="1:30" x14ac:dyDescent="0.25">
      <c r="A6090">
        <v>5</v>
      </c>
      <c r="B6090" t="s">
        <v>30</v>
      </c>
      <c r="C6090">
        <v>2018</v>
      </c>
      <c r="D6090">
        <v>1</v>
      </c>
      <c r="E6090">
        <v>226</v>
      </c>
      <c r="F6090" t="s">
        <v>4841</v>
      </c>
      <c r="G6090">
        <v>87</v>
      </c>
      <c r="H6090" t="s">
        <v>300</v>
      </c>
      <c r="I6090">
        <v>77</v>
      </c>
      <c r="J6090" t="s">
        <v>58</v>
      </c>
      <c r="K6090" t="s">
        <v>34</v>
      </c>
      <c r="L6090">
        <v>7</v>
      </c>
      <c r="M6090" t="s">
        <v>35</v>
      </c>
      <c r="N6090">
        <v>44</v>
      </c>
      <c r="O6090" t="s">
        <v>88</v>
      </c>
      <c r="P6090">
        <v>983</v>
      </c>
      <c r="Q6090" t="s">
        <v>4850</v>
      </c>
      <c r="R6090">
        <v>1</v>
      </c>
      <c r="S6090" t="s">
        <v>38</v>
      </c>
      <c r="T6090" t="s">
        <v>2121</v>
      </c>
      <c r="U6090">
        <v>7</v>
      </c>
      <c r="V6090" t="s">
        <v>4857</v>
      </c>
      <c r="W6090" s="1">
        <v>1</v>
      </c>
      <c r="X6090" s="1">
        <v>1</v>
      </c>
      <c r="Y6090" s="1">
        <v>790795290</v>
      </c>
      <c r="Z6090" s="1">
        <v>534916082</v>
      </c>
      <c r="AA6090" s="1">
        <v>2</v>
      </c>
      <c r="AB6090" s="1">
        <v>0</v>
      </c>
      <c r="AC6090" s="1">
        <v>4798385438</v>
      </c>
      <c r="AD6090" s="1">
        <v>2669703547</v>
      </c>
    </row>
    <row r="6091" spans="1:30" x14ac:dyDescent="0.25">
      <c r="A6091">
        <v>5</v>
      </c>
      <c r="B6091" t="s">
        <v>30</v>
      </c>
      <c r="C6091">
        <v>2018</v>
      </c>
      <c r="D6091">
        <v>1</v>
      </c>
      <c r="E6091">
        <v>226</v>
      </c>
      <c r="F6091" t="s">
        <v>4841</v>
      </c>
      <c r="G6091">
        <v>87</v>
      </c>
      <c r="H6091" t="s">
        <v>300</v>
      </c>
      <c r="I6091">
        <v>77</v>
      </c>
      <c r="J6091" t="s">
        <v>58</v>
      </c>
      <c r="K6091" t="s">
        <v>34</v>
      </c>
      <c r="L6091">
        <v>7</v>
      </c>
      <c r="M6091" t="s">
        <v>35</v>
      </c>
      <c r="N6091">
        <v>44</v>
      </c>
      <c r="O6091" t="s">
        <v>88</v>
      </c>
      <c r="P6091">
        <v>983</v>
      </c>
      <c r="Q6091" t="s">
        <v>4850</v>
      </c>
      <c r="R6091">
        <v>1</v>
      </c>
      <c r="S6091" t="s">
        <v>38</v>
      </c>
      <c r="T6091" t="s">
        <v>2121</v>
      </c>
      <c r="U6091">
        <v>8</v>
      </c>
      <c r="V6091" t="s">
        <v>4858</v>
      </c>
      <c r="W6091" s="1">
        <v>0</v>
      </c>
      <c r="X6091" s="1">
        <v>0</v>
      </c>
      <c r="Y6091" s="1">
        <v>398436075</v>
      </c>
      <c r="Z6091" s="1">
        <v>152332775</v>
      </c>
      <c r="AA6091" s="1">
        <v>25000</v>
      </c>
      <c r="AB6091" s="1">
        <v>0</v>
      </c>
      <c r="AC6091" s="1">
        <v>833440000</v>
      </c>
      <c r="AD6091" s="1">
        <v>112050000</v>
      </c>
    </row>
    <row r="6092" spans="1:30" x14ac:dyDescent="0.25">
      <c r="A6092">
        <v>5</v>
      </c>
      <c r="B6092" t="s">
        <v>30</v>
      </c>
      <c r="C6092">
        <v>2018</v>
      </c>
      <c r="D6092">
        <v>1</v>
      </c>
      <c r="E6092">
        <v>226</v>
      </c>
      <c r="F6092" t="s">
        <v>4841</v>
      </c>
      <c r="G6092">
        <v>87</v>
      </c>
      <c r="H6092" t="s">
        <v>300</v>
      </c>
      <c r="I6092">
        <v>77</v>
      </c>
      <c r="J6092" t="s">
        <v>58</v>
      </c>
      <c r="K6092" t="s">
        <v>34</v>
      </c>
      <c r="L6092">
        <v>7</v>
      </c>
      <c r="M6092" t="s">
        <v>35</v>
      </c>
      <c r="N6092">
        <v>44</v>
      </c>
      <c r="O6092" t="s">
        <v>88</v>
      </c>
      <c r="P6092">
        <v>983</v>
      </c>
      <c r="Q6092" t="s">
        <v>4850</v>
      </c>
      <c r="R6092">
        <v>1</v>
      </c>
      <c r="S6092" t="s">
        <v>38</v>
      </c>
      <c r="T6092" t="s">
        <v>2121</v>
      </c>
      <c r="U6092">
        <v>9</v>
      </c>
      <c r="V6092" t="s">
        <v>4859</v>
      </c>
      <c r="W6092" s="1">
        <v>0</v>
      </c>
      <c r="X6092" s="1"/>
      <c r="Y6092" s="1">
        <v>0</v>
      </c>
      <c r="Z6092" s="1"/>
      <c r="AA6092" s="1">
        <v>100000</v>
      </c>
      <c r="AB6092" s="1">
        <v>0</v>
      </c>
      <c r="AC6092" s="1">
        <v>6500000000</v>
      </c>
      <c r="AD6092" s="1">
        <v>0</v>
      </c>
    </row>
    <row r="6093" spans="1:30" x14ac:dyDescent="0.25">
      <c r="A6093">
        <v>5</v>
      </c>
      <c r="B6093" t="s">
        <v>30</v>
      </c>
      <c r="C6093">
        <v>2018</v>
      </c>
      <c r="D6093">
        <v>1</v>
      </c>
      <c r="E6093">
        <v>227</v>
      </c>
      <c r="F6093" t="s">
        <v>4860</v>
      </c>
      <c r="G6093">
        <v>95</v>
      </c>
      <c r="H6093" t="s">
        <v>1738</v>
      </c>
      <c r="I6093">
        <v>1</v>
      </c>
      <c r="J6093" t="s">
        <v>183</v>
      </c>
      <c r="K6093" t="s">
        <v>184</v>
      </c>
      <c r="L6093">
        <v>2</v>
      </c>
      <c r="M6093" t="s">
        <v>1739</v>
      </c>
      <c r="N6093">
        <v>18</v>
      </c>
      <c r="O6093" t="s">
        <v>1740</v>
      </c>
      <c r="P6093">
        <v>408</v>
      </c>
      <c r="Q6093" t="s">
        <v>4861</v>
      </c>
      <c r="R6093">
        <v>1</v>
      </c>
      <c r="S6093" t="s">
        <v>38</v>
      </c>
      <c r="T6093" t="s">
        <v>4862</v>
      </c>
      <c r="U6093">
        <v>5</v>
      </c>
      <c r="V6093" t="s">
        <v>4863</v>
      </c>
      <c r="W6093" s="1">
        <v>0</v>
      </c>
      <c r="X6093" s="1">
        <v>0</v>
      </c>
      <c r="Y6093" s="1">
        <v>4445811547</v>
      </c>
      <c r="Z6093" s="1">
        <v>6545425168</v>
      </c>
      <c r="AA6093" s="1">
        <v>34.67</v>
      </c>
      <c r="AB6093" s="1">
        <v>23.08</v>
      </c>
      <c r="AC6093" s="1">
        <v>10159340111</v>
      </c>
      <c r="AD6093" s="1">
        <v>7106304577</v>
      </c>
    </row>
    <row r="6094" spans="1:30" x14ac:dyDescent="0.25">
      <c r="A6094">
        <v>5</v>
      </c>
      <c r="B6094" t="s">
        <v>30</v>
      </c>
      <c r="C6094">
        <v>2018</v>
      </c>
      <c r="D6094">
        <v>1</v>
      </c>
      <c r="E6094">
        <v>227</v>
      </c>
      <c r="F6094" t="s">
        <v>4860</v>
      </c>
      <c r="G6094">
        <v>95</v>
      </c>
      <c r="H6094" t="s">
        <v>1738</v>
      </c>
      <c r="I6094">
        <v>2</v>
      </c>
      <c r="J6094" t="s">
        <v>196</v>
      </c>
      <c r="K6094" t="s">
        <v>184</v>
      </c>
      <c r="L6094">
        <v>2</v>
      </c>
      <c r="M6094" t="s">
        <v>1739</v>
      </c>
      <c r="N6094">
        <v>18</v>
      </c>
      <c r="O6094" t="s">
        <v>1740</v>
      </c>
      <c r="P6094">
        <v>408</v>
      </c>
      <c r="Q6094" t="s">
        <v>4861</v>
      </c>
      <c r="R6094">
        <v>1</v>
      </c>
      <c r="S6094" t="s">
        <v>38</v>
      </c>
      <c r="T6094" t="s">
        <v>4864</v>
      </c>
      <c r="U6094">
        <v>5</v>
      </c>
      <c r="V6094" t="s">
        <v>4863</v>
      </c>
      <c r="W6094" s="1">
        <v>0</v>
      </c>
      <c r="X6094" s="1">
        <v>0</v>
      </c>
      <c r="Y6094" s="1">
        <v>1278722725</v>
      </c>
      <c r="Z6094" s="1">
        <v>2272969741</v>
      </c>
      <c r="AA6094" s="1">
        <v>9.36</v>
      </c>
      <c r="AB6094" s="1">
        <v>2.96</v>
      </c>
      <c r="AC6094" s="1">
        <v>2467741187</v>
      </c>
      <c r="AD6094" s="1">
        <v>2467741187</v>
      </c>
    </row>
    <row r="6095" spans="1:30" x14ac:dyDescent="0.25">
      <c r="A6095">
        <v>5</v>
      </c>
      <c r="B6095" t="s">
        <v>30</v>
      </c>
      <c r="C6095">
        <v>2018</v>
      </c>
      <c r="D6095">
        <v>1</v>
      </c>
      <c r="E6095">
        <v>227</v>
      </c>
      <c r="F6095" t="s">
        <v>4860</v>
      </c>
      <c r="G6095">
        <v>95</v>
      </c>
      <c r="H6095" t="s">
        <v>1738</v>
      </c>
      <c r="I6095">
        <v>3</v>
      </c>
      <c r="J6095" t="s">
        <v>200</v>
      </c>
      <c r="K6095" t="s">
        <v>184</v>
      </c>
      <c r="L6095">
        <v>2</v>
      </c>
      <c r="M6095" t="s">
        <v>1739</v>
      </c>
      <c r="N6095">
        <v>18</v>
      </c>
      <c r="O6095" t="s">
        <v>1740</v>
      </c>
      <c r="P6095">
        <v>408</v>
      </c>
      <c r="Q6095" t="s">
        <v>4861</v>
      </c>
      <c r="R6095">
        <v>1</v>
      </c>
      <c r="S6095" t="s">
        <v>38</v>
      </c>
      <c r="T6095" t="s">
        <v>4865</v>
      </c>
      <c r="U6095">
        <v>5</v>
      </c>
      <c r="V6095" t="s">
        <v>4863</v>
      </c>
      <c r="W6095" s="1">
        <v>0</v>
      </c>
      <c r="X6095" s="1">
        <v>0</v>
      </c>
      <c r="Y6095" s="1">
        <v>648701303</v>
      </c>
      <c r="Z6095" s="1">
        <v>160664618</v>
      </c>
      <c r="AA6095" s="1">
        <v>3.16</v>
      </c>
      <c r="AB6095" s="1">
        <v>1.85</v>
      </c>
      <c r="AC6095" s="1">
        <v>831501465</v>
      </c>
      <c r="AD6095" s="1">
        <v>174432016</v>
      </c>
    </row>
    <row r="6096" spans="1:30" x14ac:dyDescent="0.25">
      <c r="A6096">
        <v>5</v>
      </c>
      <c r="B6096" t="s">
        <v>30</v>
      </c>
      <c r="C6096">
        <v>2018</v>
      </c>
      <c r="D6096">
        <v>1</v>
      </c>
      <c r="E6096">
        <v>227</v>
      </c>
      <c r="F6096" t="s">
        <v>4860</v>
      </c>
      <c r="G6096">
        <v>95</v>
      </c>
      <c r="H6096" t="s">
        <v>1738</v>
      </c>
      <c r="I6096">
        <v>4</v>
      </c>
      <c r="J6096" t="s">
        <v>206</v>
      </c>
      <c r="K6096" t="s">
        <v>184</v>
      </c>
      <c r="L6096">
        <v>2</v>
      </c>
      <c r="M6096" t="s">
        <v>1739</v>
      </c>
      <c r="N6096">
        <v>18</v>
      </c>
      <c r="O6096" t="s">
        <v>1740</v>
      </c>
      <c r="P6096">
        <v>408</v>
      </c>
      <c r="Q6096" t="s">
        <v>4861</v>
      </c>
      <c r="R6096">
        <v>1</v>
      </c>
      <c r="S6096" t="s">
        <v>38</v>
      </c>
      <c r="T6096" t="s">
        <v>4866</v>
      </c>
      <c r="U6096">
        <v>5</v>
      </c>
      <c r="V6096" t="s">
        <v>4863</v>
      </c>
      <c r="W6096" s="1">
        <v>0</v>
      </c>
      <c r="X6096" s="1">
        <v>0</v>
      </c>
      <c r="Y6096" s="1">
        <v>2498009468</v>
      </c>
      <c r="Z6096" s="1">
        <v>1636909553</v>
      </c>
      <c r="AA6096" s="1">
        <v>7.68</v>
      </c>
      <c r="AB6096" s="1">
        <v>3.62</v>
      </c>
      <c r="AC6096" s="1">
        <v>3920319732</v>
      </c>
      <c r="AD6096" s="1">
        <v>1777176814</v>
      </c>
    </row>
    <row r="6097" spans="1:30" x14ac:dyDescent="0.25">
      <c r="A6097">
        <v>5</v>
      </c>
      <c r="B6097" t="s">
        <v>30</v>
      </c>
      <c r="C6097">
        <v>2018</v>
      </c>
      <c r="D6097">
        <v>1</v>
      </c>
      <c r="E6097">
        <v>227</v>
      </c>
      <c r="F6097" t="s">
        <v>4860</v>
      </c>
      <c r="G6097">
        <v>95</v>
      </c>
      <c r="H6097" t="s">
        <v>1738</v>
      </c>
      <c r="I6097">
        <v>5</v>
      </c>
      <c r="J6097" t="s">
        <v>211</v>
      </c>
      <c r="K6097" t="s">
        <v>184</v>
      </c>
      <c r="L6097">
        <v>2</v>
      </c>
      <c r="M6097" t="s">
        <v>1739</v>
      </c>
      <c r="N6097">
        <v>18</v>
      </c>
      <c r="O6097" t="s">
        <v>1740</v>
      </c>
      <c r="P6097">
        <v>408</v>
      </c>
      <c r="Q6097" t="s">
        <v>4861</v>
      </c>
      <c r="R6097">
        <v>1</v>
      </c>
      <c r="S6097" t="s">
        <v>38</v>
      </c>
      <c r="T6097" t="s">
        <v>4867</v>
      </c>
      <c r="U6097">
        <v>5</v>
      </c>
      <c r="V6097" t="s">
        <v>4863</v>
      </c>
      <c r="W6097" s="1">
        <v>0</v>
      </c>
      <c r="X6097" s="1">
        <v>0</v>
      </c>
      <c r="Y6097" s="1">
        <v>3345396772</v>
      </c>
      <c r="Z6097" s="1">
        <v>1052257415</v>
      </c>
      <c r="AA6097" s="1">
        <v>4.58</v>
      </c>
      <c r="AB6097" s="1">
        <v>2.1800000000000002</v>
      </c>
      <c r="AC6097" s="1">
        <v>1209518374</v>
      </c>
      <c r="AD6097" s="1">
        <v>1142425662</v>
      </c>
    </row>
    <row r="6098" spans="1:30" x14ac:dyDescent="0.25">
      <c r="A6098">
        <v>5</v>
      </c>
      <c r="B6098" t="s">
        <v>30</v>
      </c>
      <c r="C6098">
        <v>2018</v>
      </c>
      <c r="D6098">
        <v>1</v>
      </c>
      <c r="E6098">
        <v>227</v>
      </c>
      <c r="F6098" t="s">
        <v>4860</v>
      </c>
      <c r="G6098">
        <v>95</v>
      </c>
      <c r="H6098" t="s">
        <v>1738</v>
      </c>
      <c r="I6098">
        <v>6</v>
      </c>
      <c r="J6098" t="s">
        <v>214</v>
      </c>
      <c r="K6098" t="s">
        <v>184</v>
      </c>
      <c r="L6098">
        <v>2</v>
      </c>
      <c r="M6098" t="s">
        <v>1739</v>
      </c>
      <c r="N6098">
        <v>18</v>
      </c>
      <c r="O6098" t="s">
        <v>1740</v>
      </c>
      <c r="P6098">
        <v>408</v>
      </c>
      <c r="Q6098" t="s">
        <v>4861</v>
      </c>
      <c r="R6098">
        <v>1</v>
      </c>
      <c r="S6098" t="s">
        <v>38</v>
      </c>
      <c r="T6098" t="s">
        <v>4868</v>
      </c>
      <c r="U6098">
        <v>5</v>
      </c>
      <c r="V6098" t="s">
        <v>4863</v>
      </c>
      <c r="W6098" s="1">
        <v>0</v>
      </c>
      <c r="X6098" s="1">
        <v>0</v>
      </c>
      <c r="Y6098" s="1">
        <v>584170807</v>
      </c>
      <c r="Z6098" s="1">
        <v>653752096</v>
      </c>
      <c r="AA6098" s="1">
        <v>4.58</v>
      </c>
      <c r="AB6098" s="1">
        <v>3.36</v>
      </c>
      <c r="AC6098" s="1">
        <v>1209518374</v>
      </c>
      <c r="AD6098" s="1">
        <v>709772306</v>
      </c>
    </row>
    <row r="6099" spans="1:30" x14ac:dyDescent="0.25">
      <c r="A6099">
        <v>5</v>
      </c>
      <c r="B6099" t="s">
        <v>30</v>
      </c>
      <c r="C6099">
        <v>2018</v>
      </c>
      <c r="D6099">
        <v>1</v>
      </c>
      <c r="E6099">
        <v>227</v>
      </c>
      <c r="F6099" t="s">
        <v>4860</v>
      </c>
      <c r="G6099">
        <v>95</v>
      </c>
      <c r="H6099" t="s">
        <v>1738</v>
      </c>
      <c r="I6099">
        <v>7</v>
      </c>
      <c r="J6099" t="s">
        <v>217</v>
      </c>
      <c r="K6099" t="s">
        <v>184</v>
      </c>
      <c r="L6099">
        <v>2</v>
      </c>
      <c r="M6099" t="s">
        <v>1739</v>
      </c>
      <c r="N6099">
        <v>18</v>
      </c>
      <c r="O6099" t="s">
        <v>1740</v>
      </c>
      <c r="P6099">
        <v>408</v>
      </c>
      <c r="Q6099" t="s">
        <v>4861</v>
      </c>
      <c r="R6099">
        <v>1</v>
      </c>
      <c r="S6099" t="s">
        <v>38</v>
      </c>
      <c r="T6099" t="s">
        <v>4869</v>
      </c>
      <c r="U6099">
        <v>5</v>
      </c>
      <c r="V6099" t="s">
        <v>4863</v>
      </c>
      <c r="W6099" s="1">
        <v>0</v>
      </c>
      <c r="X6099" s="1">
        <v>0</v>
      </c>
      <c r="Y6099" s="1">
        <v>3625594979</v>
      </c>
      <c r="Z6099" s="1">
        <v>1753006003</v>
      </c>
      <c r="AA6099" s="1">
        <v>15.51</v>
      </c>
      <c r="AB6099" s="1">
        <v>4.9800000000000004</v>
      </c>
      <c r="AC6099" s="1">
        <v>5266918093</v>
      </c>
      <c r="AD6099" s="1">
        <v>1903221603</v>
      </c>
    </row>
    <row r="6100" spans="1:30" x14ac:dyDescent="0.25">
      <c r="A6100">
        <v>5</v>
      </c>
      <c r="B6100" t="s">
        <v>30</v>
      </c>
      <c r="C6100">
        <v>2018</v>
      </c>
      <c r="D6100">
        <v>1</v>
      </c>
      <c r="E6100">
        <v>227</v>
      </c>
      <c r="F6100" t="s">
        <v>4860</v>
      </c>
      <c r="G6100">
        <v>95</v>
      </c>
      <c r="H6100" t="s">
        <v>1738</v>
      </c>
      <c r="I6100">
        <v>8</v>
      </c>
      <c r="J6100" t="s">
        <v>220</v>
      </c>
      <c r="K6100" t="s">
        <v>184</v>
      </c>
      <c r="L6100">
        <v>2</v>
      </c>
      <c r="M6100" t="s">
        <v>1739</v>
      </c>
      <c r="N6100">
        <v>18</v>
      </c>
      <c r="O6100" t="s">
        <v>1740</v>
      </c>
      <c r="P6100">
        <v>408</v>
      </c>
      <c r="Q6100" t="s">
        <v>4861</v>
      </c>
      <c r="R6100">
        <v>1</v>
      </c>
      <c r="S6100" t="s">
        <v>38</v>
      </c>
      <c r="T6100" t="s">
        <v>4870</v>
      </c>
      <c r="U6100">
        <v>5</v>
      </c>
      <c r="V6100" t="s">
        <v>4863</v>
      </c>
      <c r="W6100" s="1">
        <v>0</v>
      </c>
      <c r="X6100" s="1">
        <v>0</v>
      </c>
      <c r="Y6100" s="1">
        <v>5967372719</v>
      </c>
      <c r="Z6100" s="1">
        <v>1958587912</v>
      </c>
      <c r="AA6100" s="1">
        <v>30.72</v>
      </c>
      <c r="AB6100" s="1">
        <v>14.63</v>
      </c>
      <c r="AC6100" s="1">
        <v>9617583602</v>
      </c>
      <c r="AD6100" s="1">
        <v>2126419887</v>
      </c>
    </row>
    <row r="6101" spans="1:30" x14ac:dyDescent="0.25">
      <c r="A6101">
        <v>5</v>
      </c>
      <c r="B6101" t="s">
        <v>30</v>
      </c>
      <c r="C6101">
        <v>2018</v>
      </c>
      <c r="D6101">
        <v>1</v>
      </c>
      <c r="E6101">
        <v>227</v>
      </c>
      <c r="F6101" t="s">
        <v>4860</v>
      </c>
      <c r="G6101">
        <v>95</v>
      </c>
      <c r="H6101" t="s">
        <v>1738</v>
      </c>
      <c r="I6101">
        <v>9</v>
      </c>
      <c r="J6101" t="s">
        <v>223</v>
      </c>
      <c r="K6101" t="s">
        <v>184</v>
      </c>
      <c r="L6101">
        <v>2</v>
      </c>
      <c r="M6101" t="s">
        <v>1739</v>
      </c>
      <c r="N6101">
        <v>18</v>
      </c>
      <c r="O6101" t="s">
        <v>1740</v>
      </c>
      <c r="P6101">
        <v>408</v>
      </c>
      <c r="Q6101" t="s">
        <v>4861</v>
      </c>
      <c r="R6101">
        <v>1</v>
      </c>
      <c r="S6101" t="s">
        <v>38</v>
      </c>
      <c r="T6101" t="s">
        <v>4871</v>
      </c>
      <c r="U6101">
        <v>5</v>
      </c>
      <c r="V6101" t="s">
        <v>4863</v>
      </c>
      <c r="W6101" s="1">
        <v>0</v>
      </c>
      <c r="X6101" s="1"/>
      <c r="Y6101" s="1">
        <v>1873082558</v>
      </c>
      <c r="Z6101" s="1"/>
      <c r="AA6101" s="1">
        <v>12.26</v>
      </c>
      <c r="AB6101" s="1">
        <v>0.61</v>
      </c>
      <c r="AC6101" s="1">
        <v>3233628638</v>
      </c>
      <c r="AD6101" s="1">
        <v>0</v>
      </c>
    </row>
    <row r="6102" spans="1:30" x14ac:dyDescent="0.25">
      <c r="A6102">
        <v>5</v>
      </c>
      <c r="B6102" t="s">
        <v>30</v>
      </c>
      <c r="C6102">
        <v>2018</v>
      </c>
      <c r="D6102">
        <v>1</v>
      </c>
      <c r="E6102">
        <v>227</v>
      </c>
      <c r="F6102" t="s">
        <v>4860</v>
      </c>
      <c r="G6102">
        <v>95</v>
      </c>
      <c r="H6102" t="s">
        <v>1738</v>
      </c>
      <c r="I6102">
        <v>10</v>
      </c>
      <c r="J6102" t="s">
        <v>226</v>
      </c>
      <c r="K6102" t="s">
        <v>184</v>
      </c>
      <c r="L6102">
        <v>2</v>
      </c>
      <c r="M6102" t="s">
        <v>1739</v>
      </c>
      <c r="N6102">
        <v>18</v>
      </c>
      <c r="O6102" t="s">
        <v>1740</v>
      </c>
      <c r="P6102">
        <v>408</v>
      </c>
      <c r="Q6102" t="s">
        <v>4861</v>
      </c>
      <c r="R6102">
        <v>1</v>
      </c>
      <c r="S6102" t="s">
        <v>38</v>
      </c>
      <c r="T6102" t="s">
        <v>4872</v>
      </c>
      <c r="U6102">
        <v>5</v>
      </c>
      <c r="V6102" t="s">
        <v>4863</v>
      </c>
      <c r="W6102" s="1">
        <v>0</v>
      </c>
      <c r="X6102" s="1">
        <v>0</v>
      </c>
      <c r="Y6102" s="1">
        <v>5131872612</v>
      </c>
      <c r="Z6102" s="1">
        <v>2135001738</v>
      </c>
      <c r="AA6102" s="1">
        <v>36.47</v>
      </c>
      <c r="AB6102" s="1">
        <v>19.809999999999999</v>
      </c>
      <c r="AC6102" s="1">
        <v>11605311397</v>
      </c>
      <c r="AD6102" s="1">
        <v>2317950665</v>
      </c>
    </row>
    <row r="6103" spans="1:30" x14ac:dyDescent="0.25">
      <c r="A6103">
        <v>5</v>
      </c>
      <c r="B6103" t="s">
        <v>30</v>
      </c>
      <c r="C6103">
        <v>2018</v>
      </c>
      <c r="D6103">
        <v>1</v>
      </c>
      <c r="E6103">
        <v>227</v>
      </c>
      <c r="F6103" t="s">
        <v>4860</v>
      </c>
      <c r="G6103">
        <v>95</v>
      </c>
      <c r="H6103" t="s">
        <v>1738</v>
      </c>
      <c r="I6103">
        <v>11</v>
      </c>
      <c r="J6103" t="s">
        <v>232</v>
      </c>
      <c r="K6103" t="s">
        <v>184</v>
      </c>
      <c r="L6103">
        <v>2</v>
      </c>
      <c r="M6103" t="s">
        <v>1739</v>
      </c>
      <c r="N6103">
        <v>18</v>
      </c>
      <c r="O6103" t="s">
        <v>1740</v>
      </c>
      <c r="P6103">
        <v>408</v>
      </c>
      <c r="Q6103" t="s">
        <v>4861</v>
      </c>
      <c r="R6103">
        <v>1</v>
      </c>
      <c r="S6103" t="s">
        <v>38</v>
      </c>
      <c r="T6103" t="s">
        <v>4873</v>
      </c>
      <c r="U6103">
        <v>5</v>
      </c>
      <c r="V6103" t="s">
        <v>4863</v>
      </c>
      <c r="W6103" s="1">
        <v>0</v>
      </c>
      <c r="X6103" s="1">
        <v>0</v>
      </c>
      <c r="Y6103" s="1">
        <v>7609635766</v>
      </c>
      <c r="Z6103" s="1">
        <v>2076806431</v>
      </c>
      <c r="AA6103" s="1">
        <v>53.92</v>
      </c>
      <c r="AB6103" s="1">
        <v>6.13</v>
      </c>
      <c r="AC6103" s="1">
        <v>16465059221</v>
      </c>
      <c r="AD6103" s="1">
        <v>2254768585</v>
      </c>
    </row>
    <row r="6104" spans="1:30" x14ac:dyDescent="0.25">
      <c r="A6104">
        <v>5</v>
      </c>
      <c r="B6104" t="s">
        <v>30</v>
      </c>
      <c r="C6104">
        <v>2018</v>
      </c>
      <c r="D6104">
        <v>1</v>
      </c>
      <c r="E6104">
        <v>227</v>
      </c>
      <c r="F6104" t="s">
        <v>4860</v>
      </c>
      <c r="G6104">
        <v>95</v>
      </c>
      <c r="H6104" t="s">
        <v>1738</v>
      </c>
      <c r="I6104">
        <v>12</v>
      </c>
      <c r="J6104" t="s">
        <v>236</v>
      </c>
      <c r="K6104" t="s">
        <v>184</v>
      </c>
      <c r="L6104">
        <v>2</v>
      </c>
      <c r="M6104" t="s">
        <v>1739</v>
      </c>
      <c r="N6104">
        <v>18</v>
      </c>
      <c r="O6104" t="s">
        <v>1740</v>
      </c>
      <c r="P6104">
        <v>408</v>
      </c>
      <c r="Q6104" t="s">
        <v>4861</v>
      </c>
      <c r="R6104">
        <v>1</v>
      </c>
      <c r="S6104" t="s">
        <v>38</v>
      </c>
      <c r="T6104" t="s">
        <v>4874</v>
      </c>
      <c r="U6104">
        <v>5</v>
      </c>
      <c r="V6104" t="s">
        <v>4863</v>
      </c>
      <c r="W6104" s="1">
        <v>0</v>
      </c>
      <c r="X6104" s="1">
        <v>0</v>
      </c>
      <c r="Y6104" s="1">
        <v>1550430077</v>
      </c>
      <c r="Z6104" s="1">
        <v>2345502419</v>
      </c>
      <c r="AA6104" s="1">
        <v>15.36</v>
      </c>
      <c r="AB6104" s="1">
        <v>9.11</v>
      </c>
      <c r="AC6104" s="1">
        <v>4048220527</v>
      </c>
      <c r="AD6104" s="1">
        <v>2546489211</v>
      </c>
    </row>
    <row r="6105" spans="1:30" x14ac:dyDescent="0.25">
      <c r="A6105">
        <v>5</v>
      </c>
      <c r="B6105" t="s">
        <v>30</v>
      </c>
      <c r="C6105">
        <v>2018</v>
      </c>
      <c r="D6105">
        <v>1</v>
      </c>
      <c r="E6105">
        <v>227</v>
      </c>
      <c r="F6105" t="s">
        <v>4860</v>
      </c>
      <c r="G6105">
        <v>95</v>
      </c>
      <c r="H6105" t="s">
        <v>1738</v>
      </c>
      <c r="I6105">
        <v>13</v>
      </c>
      <c r="J6105" t="s">
        <v>242</v>
      </c>
      <c r="K6105" t="s">
        <v>184</v>
      </c>
      <c r="L6105">
        <v>2</v>
      </c>
      <c r="M6105" t="s">
        <v>1739</v>
      </c>
      <c r="N6105">
        <v>18</v>
      </c>
      <c r="O6105" t="s">
        <v>1740</v>
      </c>
      <c r="P6105">
        <v>408</v>
      </c>
      <c r="Q6105" t="s">
        <v>4861</v>
      </c>
      <c r="R6105">
        <v>1</v>
      </c>
      <c r="S6105" t="s">
        <v>38</v>
      </c>
      <c r="T6105" t="s">
        <v>4875</v>
      </c>
      <c r="U6105">
        <v>5</v>
      </c>
      <c r="V6105" t="s">
        <v>4863</v>
      </c>
      <c r="W6105" s="1">
        <v>0</v>
      </c>
      <c r="X6105" s="1">
        <v>0</v>
      </c>
      <c r="Y6105" s="1">
        <v>1244759306</v>
      </c>
      <c r="Z6105" s="1">
        <v>2527414636</v>
      </c>
      <c r="AA6105" s="1">
        <v>11.76</v>
      </c>
      <c r="AB6105" s="1">
        <v>15.56</v>
      </c>
      <c r="AC6105" s="1">
        <v>3097755654</v>
      </c>
      <c r="AD6105" s="1">
        <v>2743989540</v>
      </c>
    </row>
    <row r="6106" spans="1:30" x14ac:dyDescent="0.25">
      <c r="A6106">
        <v>5</v>
      </c>
      <c r="B6106" t="s">
        <v>30</v>
      </c>
      <c r="C6106">
        <v>2018</v>
      </c>
      <c r="D6106">
        <v>1</v>
      </c>
      <c r="E6106">
        <v>227</v>
      </c>
      <c r="F6106" t="s">
        <v>4860</v>
      </c>
      <c r="G6106">
        <v>95</v>
      </c>
      <c r="H6106" t="s">
        <v>1738</v>
      </c>
      <c r="I6106">
        <v>14</v>
      </c>
      <c r="J6106" t="s">
        <v>247</v>
      </c>
      <c r="K6106" t="s">
        <v>184</v>
      </c>
      <c r="L6106">
        <v>2</v>
      </c>
      <c r="M6106" t="s">
        <v>1739</v>
      </c>
      <c r="N6106">
        <v>18</v>
      </c>
      <c r="O6106" t="s">
        <v>1740</v>
      </c>
      <c r="P6106">
        <v>408</v>
      </c>
      <c r="Q6106" t="s">
        <v>4861</v>
      </c>
      <c r="R6106">
        <v>1</v>
      </c>
      <c r="S6106" t="s">
        <v>38</v>
      </c>
      <c r="T6106" t="s">
        <v>4876</v>
      </c>
      <c r="U6106">
        <v>5</v>
      </c>
      <c r="V6106" t="s">
        <v>4863</v>
      </c>
      <c r="W6106" s="1">
        <v>0</v>
      </c>
      <c r="X6106" s="1">
        <v>0</v>
      </c>
      <c r="Y6106" s="1">
        <v>759082415</v>
      </c>
      <c r="Z6106" s="1">
        <v>233812532</v>
      </c>
      <c r="AA6106" s="1">
        <v>6.49</v>
      </c>
      <c r="AB6106" s="1">
        <v>4.05</v>
      </c>
      <c r="AC6106" s="1">
        <v>1708393322</v>
      </c>
      <c r="AD6106" s="1">
        <v>253847997</v>
      </c>
    </row>
    <row r="6107" spans="1:30" x14ac:dyDescent="0.25">
      <c r="A6107">
        <v>5</v>
      </c>
      <c r="B6107" t="s">
        <v>30</v>
      </c>
      <c r="C6107">
        <v>2018</v>
      </c>
      <c r="D6107">
        <v>1</v>
      </c>
      <c r="E6107">
        <v>227</v>
      </c>
      <c r="F6107" t="s">
        <v>4860</v>
      </c>
      <c r="G6107">
        <v>95</v>
      </c>
      <c r="H6107" t="s">
        <v>1738</v>
      </c>
      <c r="I6107">
        <v>15</v>
      </c>
      <c r="J6107" t="s">
        <v>250</v>
      </c>
      <c r="K6107" t="s">
        <v>184</v>
      </c>
      <c r="L6107">
        <v>2</v>
      </c>
      <c r="M6107" t="s">
        <v>1739</v>
      </c>
      <c r="N6107">
        <v>18</v>
      </c>
      <c r="O6107" t="s">
        <v>1740</v>
      </c>
      <c r="P6107">
        <v>408</v>
      </c>
      <c r="Q6107" t="s">
        <v>4861</v>
      </c>
      <c r="R6107">
        <v>1</v>
      </c>
      <c r="S6107" t="s">
        <v>38</v>
      </c>
      <c r="T6107" t="s">
        <v>4877</v>
      </c>
      <c r="U6107">
        <v>5</v>
      </c>
      <c r="V6107" t="s">
        <v>4863</v>
      </c>
      <c r="W6107" s="1">
        <v>0</v>
      </c>
      <c r="X6107" s="1">
        <v>0</v>
      </c>
      <c r="Y6107" s="1">
        <v>426240908</v>
      </c>
      <c r="Z6107" s="1">
        <v>72046890</v>
      </c>
      <c r="AA6107" s="1">
        <v>3.3</v>
      </c>
      <c r="AB6107" s="1">
        <v>1.6</v>
      </c>
      <c r="AC6107" s="1">
        <v>870352272</v>
      </c>
      <c r="AD6107" s="1">
        <v>78220609</v>
      </c>
    </row>
    <row r="6108" spans="1:30" x14ac:dyDescent="0.25">
      <c r="A6108">
        <v>5</v>
      </c>
      <c r="B6108" t="s">
        <v>30</v>
      </c>
      <c r="C6108">
        <v>2018</v>
      </c>
      <c r="D6108">
        <v>1</v>
      </c>
      <c r="E6108">
        <v>227</v>
      </c>
      <c r="F6108" t="s">
        <v>4860</v>
      </c>
      <c r="G6108">
        <v>95</v>
      </c>
      <c r="H6108" t="s">
        <v>1738</v>
      </c>
      <c r="I6108">
        <v>16</v>
      </c>
      <c r="J6108" t="s">
        <v>253</v>
      </c>
      <c r="K6108" t="s">
        <v>184</v>
      </c>
      <c r="L6108">
        <v>2</v>
      </c>
      <c r="M6108" t="s">
        <v>1739</v>
      </c>
      <c r="N6108">
        <v>18</v>
      </c>
      <c r="O6108" t="s">
        <v>1740</v>
      </c>
      <c r="P6108">
        <v>408</v>
      </c>
      <c r="Q6108" t="s">
        <v>4861</v>
      </c>
      <c r="R6108">
        <v>1</v>
      </c>
      <c r="S6108" t="s">
        <v>38</v>
      </c>
      <c r="T6108" t="s">
        <v>4878</v>
      </c>
      <c r="U6108">
        <v>5</v>
      </c>
      <c r="V6108" t="s">
        <v>4863</v>
      </c>
      <c r="W6108" s="1">
        <v>0</v>
      </c>
      <c r="X6108" s="1">
        <v>0</v>
      </c>
      <c r="Y6108" s="1">
        <v>2859719880</v>
      </c>
      <c r="Z6108" s="1">
        <v>3289119422</v>
      </c>
      <c r="AA6108" s="1">
        <v>25.01</v>
      </c>
      <c r="AB6108" s="1">
        <v>14.34</v>
      </c>
      <c r="AC6108" s="1">
        <v>6591340851</v>
      </c>
      <c r="AD6108" s="1">
        <v>3570965033</v>
      </c>
    </row>
    <row r="6109" spans="1:30" x14ac:dyDescent="0.25">
      <c r="A6109">
        <v>5</v>
      </c>
      <c r="B6109" t="s">
        <v>30</v>
      </c>
      <c r="C6109">
        <v>2018</v>
      </c>
      <c r="D6109">
        <v>1</v>
      </c>
      <c r="E6109">
        <v>227</v>
      </c>
      <c r="F6109" t="s">
        <v>4860</v>
      </c>
      <c r="G6109">
        <v>95</v>
      </c>
      <c r="H6109" t="s">
        <v>1738</v>
      </c>
      <c r="I6109">
        <v>17</v>
      </c>
      <c r="J6109" t="s">
        <v>258</v>
      </c>
      <c r="K6109" t="s">
        <v>184</v>
      </c>
      <c r="L6109">
        <v>2</v>
      </c>
      <c r="M6109" t="s">
        <v>1739</v>
      </c>
      <c r="N6109">
        <v>18</v>
      </c>
      <c r="O6109" t="s">
        <v>1740</v>
      </c>
      <c r="P6109">
        <v>408</v>
      </c>
      <c r="Q6109" t="s">
        <v>4861</v>
      </c>
      <c r="R6109">
        <v>1</v>
      </c>
      <c r="S6109" t="s">
        <v>38</v>
      </c>
      <c r="T6109" t="s">
        <v>4879</v>
      </c>
      <c r="U6109">
        <v>5</v>
      </c>
      <c r="V6109" t="s">
        <v>4863</v>
      </c>
      <c r="W6109" s="1">
        <v>0</v>
      </c>
      <c r="X6109" s="1">
        <v>0</v>
      </c>
      <c r="Y6109" s="1">
        <v>67926838</v>
      </c>
      <c r="Z6109" s="1">
        <v>69377773</v>
      </c>
      <c r="AA6109" s="1">
        <v>0.41</v>
      </c>
      <c r="AB6109" s="1">
        <v>0.26</v>
      </c>
      <c r="AC6109" s="1">
        <v>105367881</v>
      </c>
      <c r="AD6109" s="1">
        <v>75322775</v>
      </c>
    </row>
    <row r="6110" spans="1:30" x14ac:dyDescent="0.25">
      <c r="A6110">
        <v>5</v>
      </c>
      <c r="B6110" t="s">
        <v>30</v>
      </c>
      <c r="C6110">
        <v>2018</v>
      </c>
      <c r="D6110">
        <v>1</v>
      </c>
      <c r="E6110">
        <v>227</v>
      </c>
      <c r="F6110" t="s">
        <v>4860</v>
      </c>
      <c r="G6110">
        <v>95</v>
      </c>
      <c r="H6110" t="s">
        <v>1738</v>
      </c>
      <c r="I6110">
        <v>18</v>
      </c>
      <c r="J6110" t="s">
        <v>262</v>
      </c>
      <c r="K6110" t="s">
        <v>184</v>
      </c>
      <c r="L6110">
        <v>2</v>
      </c>
      <c r="M6110" t="s">
        <v>1739</v>
      </c>
      <c r="N6110">
        <v>18</v>
      </c>
      <c r="O6110" t="s">
        <v>1740</v>
      </c>
      <c r="P6110">
        <v>408</v>
      </c>
      <c r="Q6110" t="s">
        <v>4861</v>
      </c>
      <c r="R6110">
        <v>1</v>
      </c>
      <c r="S6110" t="s">
        <v>38</v>
      </c>
      <c r="T6110" t="s">
        <v>4880</v>
      </c>
      <c r="U6110">
        <v>5</v>
      </c>
      <c r="V6110" t="s">
        <v>4863</v>
      </c>
      <c r="W6110" s="1">
        <v>0</v>
      </c>
      <c r="X6110" s="1">
        <v>0</v>
      </c>
      <c r="Y6110" s="1">
        <v>2104033807</v>
      </c>
      <c r="Z6110" s="1">
        <v>2715231458</v>
      </c>
      <c r="AA6110" s="1">
        <v>11.19</v>
      </c>
      <c r="AB6110" s="1">
        <v>15.51</v>
      </c>
      <c r="AC6110" s="1">
        <v>2947900441</v>
      </c>
      <c r="AD6110" s="1">
        <v>2947900441</v>
      </c>
    </row>
    <row r="6111" spans="1:30" x14ac:dyDescent="0.25">
      <c r="A6111">
        <v>5</v>
      </c>
      <c r="B6111" t="s">
        <v>30</v>
      </c>
      <c r="C6111">
        <v>2018</v>
      </c>
      <c r="D6111">
        <v>1</v>
      </c>
      <c r="E6111">
        <v>227</v>
      </c>
      <c r="F6111" t="s">
        <v>4860</v>
      </c>
      <c r="G6111">
        <v>95</v>
      </c>
      <c r="H6111" t="s">
        <v>1738</v>
      </c>
      <c r="I6111">
        <v>19</v>
      </c>
      <c r="J6111" t="s">
        <v>265</v>
      </c>
      <c r="K6111" t="s">
        <v>184</v>
      </c>
      <c r="L6111">
        <v>2</v>
      </c>
      <c r="M6111" t="s">
        <v>1739</v>
      </c>
      <c r="N6111">
        <v>18</v>
      </c>
      <c r="O6111" t="s">
        <v>1740</v>
      </c>
      <c r="P6111">
        <v>408</v>
      </c>
      <c r="Q6111" t="s">
        <v>4861</v>
      </c>
      <c r="R6111">
        <v>1</v>
      </c>
      <c r="S6111" t="s">
        <v>38</v>
      </c>
      <c r="T6111" t="s">
        <v>4881</v>
      </c>
      <c r="U6111">
        <v>5</v>
      </c>
      <c r="V6111" t="s">
        <v>4863</v>
      </c>
      <c r="W6111" s="1">
        <v>0</v>
      </c>
      <c r="X6111" s="1">
        <v>0</v>
      </c>
      <c r="Y6111" s="1">
        <v>4697140849</v>
      </c>
      <c r="Z6111" s="1">
        <v>927969243</v>
      </c>
      <c r="AA6111" s="1">
        <v>13.57</v>
      </c>
      <c r="AB6111" s="1">
        <v>2.08</v>
      </c>
      <c r="AC6111" s="1">
        <v>4859909858</v>
      </c>
      <c r="AD6111" s="1">
        <v>1007487200</v>
      </c>
    </row>
    <row r="6112" spans="1:30" x14ac:dyDescent="0.25">
      <c r="A6112">
        <v>5</v>
      </c>
      <c r="B6112" t="s">
        <v>30</v>
      </c>
      <c r="C6112">
        <v>2018</v>
      </c>
      <c r="D6112">
        <v>1</v>
      </c>
      <c r="E6112">
        <v>227</v>
      </c>
      <c r="F6112" t="s">
        <v>4860</v>
      </c>
      <c r="G6112">
        <v>95</v>
      </c>
      <c r="H6112" t="s">
        <v>1738</v>
      </c>
      <c r="I6112">
        <v>66</v>
      </c>
      <c r="J6112" t="s">
        <v>33</v>
      </c>
      <c r="K6112" t="s">
        <v>34</v>
      </c>
      <c r="L6112">
        <v>7</v>
      </c>
      <c r="M6112" t="s">
        <v>35</v>
      </c>
      <c r="N6112">
        <v>42</v>
      </c>
      <c r="O6112" t="s">
        <v>36</v>
      </c>
      <c r="P6112">
        <v>1171</v>
      </c>
      <c r="Q6112" t="s">
        <v>4882</v>
      </c>
      <c r="R6112">
        <v>1</v>
      </c>
      <c r="S6112" t="s">
        <v>38</v>
      </c>
      <c r="T6112" t="s">
        <v>4883</v>
      </c>
      <c r="U6112">
        <v>1</v>
      </c>
      <c r="V6112" t="s">
        <v>4884</v>
      </c>
      <c r="W6112" s="1">
        <v>0</v>
      </c>
      <c r="X6112" s="1">
        <v>0</v>
      </c>
      <c r="Y6112" s="1">
        <v>1199512725</v>
      </c>
      <c r="Z6112" s="1">
        <v>606820829</v>
      </c>
      <c r="AA6112" s="1">
        <v>80</v>
      </c>
      <c r="AB6112" s="1">
        <v>85.3</v>
      </c>
      <c r="AC6112" s="1">
        <v>10650000000</v>
      </c>
      <c r="AD6112" s="1">
        <v>4539330348</v>
      </c>
    </row>
    <row r="6113" spans="1:30" x14ac:dyDescent="0.25">
      <c r="A6113">
        <v>5</v>
      </c>
      <c r="B6113" t="s">
        <v>30</v>
      </c>
      <c r="C6113">
        <v>2018</v>
      </c>
      <c r="D6113">
        <v>1</v>
      </c>
      <c r="E6113">
        <v>227</v>
      </c>
      <c r="F6113" t="s">
        <v>4860</v>
      </c>
      <c r="G6113">
        <v>95</v>
      </c>
      <c r="H6113" t="s">
        <v>1738</v>
      </c>
      <c r="I6113">
        <v>66</v>
      </c>
      <c r="J6113" t="s">
        <v>33</v>
      </c>
      <c r="K6113" t="s">
        <v>34</v>
      </c>
      <c r="L6113">
        <v>7</v>
      </c>
      <c r="M6113" t="s">
        <v>35</v>
      </c>
      <c r="N6113">
        <v>43</v>
      </c>
      <c r="O6113" t="s">
        <v>48</v>
      </c>
      <c r="P6113">
        <v>1181</v>
      </c>
      <c r="Q6113" t="s">
        <v>48</v>
      </c>
      <c r="R6113">
        <v>1</v>
      </c>
      <c r="S6113" t="s">
        <v>38</v>
      </c>
      <c r="T6113" t="s">
        <v>4885</v>
      </c>
      <c r="U6113">
        <v>2</v>
      </c>
      <c r="V6113" t="s">
        <v>4886</v>
      </c>
      <c r="W6113" s="1">
        <v>0</v>
      </c>
      <c r="X6113" s="1"/>
      <c r="Y6113" s="1">
        <v>0</v>
      </c>
      <c r="Z6113" s="1"/>
      <c r="AA6113" s="1">
        <v>0.3</v>
      </c>
      <c r="AB6113" s="1">
        <v>7.0000000000000007E-2</v>
      </c>
      <c r="AC6113" s="1">
        <v>9163933405</v>
      </c>
      <c r="AD6113" s="1">
        <v>100800000</v>
      </c>
    </row>
    <row r="6114" spans="1:30" x14ac:dyDescent="0.25">
      <c r="A6114">
        <v>5</v>
      </c>
      <c r="B6114" t="s">
        <v>30</v>
      </c>
      <c r="C6114">
        <v>2018</v>
      </c>
      <c r="D6114">
        <v>1</v>
      </c>
      <c r="E6114">
        <v>227</v>
      </c>
      <c r="F6114" t="s">
        <v>4860</v>
      </c>
      <c r="G6114">
        <v>95</v>
      </c>
      <c r="H6114" t="s">
        <v>1738</v>
      </c>
      <c r="I6114">
        <v>66</v>
      </c>
      <c r="J6114" t="s">
        <v>33</v>
      </c>
      <c r="K6114" t="s">
        <v>34</v>
      </c>
      <c r="L6114">
        <v>7</v>
      </c>
      <c r="M6114" t="s">
        <v>35</v>
      </c>
      <c r="N6114">
        <v>44</v>
      </c>
      <c r="O6114" t="s">
        <v>88</v>
      </c>
      <c r="P6114">
        <v>1117</v>
      </c>
      <c r="Q6114" t="s">
        <v>4887</v>
      </c>
      <c r="R6114">
        <v>1</v>
      </c>
      <c r="S6114" t="s">
        <v>38</v>
      </c>
      <c r="T6114" t="s">
        <v>4888</v>
      </c>
      <c r="U6114">
        <v>1</v>
      </c>
      <c r="V6114" t="s">
        <v>4889</v>
      </c>
      <c r="W6114" s="1">
        <v>0</v>
      </c>
      <c r="X6114" s="1">
        <v>0</v>
      </c>
      <c r="Y6114" s="1">
        <v>602261793</v>
      </c>
      <c r="Z6114" s="1">
        <v>236578751</v>
      </c>
      <c r="AA6114" s="1">
        <v>23</v>
      </c>
      <c r="AB6114" s="1">
        <v>9</v>
      </c>
      <c r="AC6114" s="1">
        <v>4374176000</v>
      </c>
      <c r="AD6114" s="1">
        <v>1649740335</v>
      </c>
    </row>
    <row r="6115" spans="1:30" x14ac:dyDescent="0.25">
      <c r="A6115">
        <v>5</v>
      </c>
      <c r="B6115" t="s">
        <v>30</v>
      </c>
      <c r="C6115">
        <v>2018</v>
      </c>
      <c r="D6115">
        <v>1</v>
      </c>
      <c r="E6115">
        <v>227</v>
      </c>
      <c r="F6115" t="s">
        <v>4860</v>
      </c>
      <c r="G6115">
        <v>95</v>
      </c>
      <c r="H6115" t="s">
        <v>1738</v>
      </c>
      <c r="I6115">
        <v>77</v>
      </c>
      <c r="J6115" t="s">
        <v>58</v>
      </c>
      <c r="K6115" t="s">
        <v>34</v>
      </c>
      <c r="L6115">
        <v>2</v>
      </c>
      <c r="M6115" t="s">
        <v>1739</v>
      </c>
      <c r="N6115">
        <v>18</v>
      </c>
      <c r="O6115" t="s">
        <v>1740</v>
      </c>
      <c r="P6115">
        <v>408</v>
      </c>
      <c r="Q6115" t="s">
        <v>4861</v>
      </c>
      <c r="R6115">
        <v>1</v>
      </c>
      <c r="S6115" t="s">
        <v>38</v>
      </c>
      <c r="T6115" t="s">
        <v>2121</v>
      </c>
      <c r="U6115">
        <v>7</v>
      </c>
      <c r="V6115" t="s">
        <v>4890</v>
      </c>
      <c r="W6115" s="1">
        <v>0</v>
      </c>
      <c r="X6115" s="1"/>
      <c r="Y6115" s="1">
        <v>0</v>
      </c>
      <c r="Z6115" s="1"/>
      <c r="AA6115" s="1">
        <v>20</v>
      </c>
      <c r="AB6115" s="1">
        <v>12.4</v>
      </c>
      <c r="AC6115" s="1">
        <v>10501800000</v>
      </c>
      <c r="AD6115" s="1">
        <v>5164118136</v>
      </c>
    </row>
    <row r="6116" spans="1:30" x14ac:dyDescent="0.25">
      <c r="A6116">
        <v>5</v>
      </c>
      <c r="B6116" t="s">
        <v>30</v>
      </c>
      <c r="C6116">
        <v>2018</v>
      </c>
      <c r="D6116">
        <v>1</v>
      </c>
      <c r="E6116">
        <v>228</v>
      </c>
      <c r="F6116" t="s">
        <v>4891</v>
      </c>
      <c r="G6116">
        <v>96</v>
      </c>
      <c r="H6116" t="s">
        <v>1939</v>
      </c>
      <c r="I6116">
        <v>1</v>
      </c>
      <c r="J6116" t="s">
        <v>183</v>
      </c>
      <c r="K6116" t="s">
        <v>184</v>
      </c>
      <c r="L6116">
        <v>2</v>
      </c>
      <c r="M6116" t="s">
        <v>1739</v>
      </c>
      <c r="N6116">
        <v>13</v>
      </c>
      <c r="O6116" t="s">
        <v>4892</v>
      </c>
      <c r="P6116">
        <v>1109</v>
      </c>
      <c r="Q6116" t="s">
        <v>4893</v>
      </c>
      <c r="R6116">
        <v>10006</v>
      </c>
      <c r="S6116" t="s">
        <v>187</v>
      </c>
      <c r="T6116" t="s">
        <v>4894</v>
      </c>
      <c r="U6116">
        <v>6</v>
      </c>
      <c r="V6116" t="s">
        <v>4895</v>
      </c>
      <c r="W6116" s="1">
        <v>0</v>
      </c>
      <c r="X6116" s="1"/>
      <c r="Y6116" s="1">
        <v>0</v>
      </c>
      <c r="Z6116" s="1"/>
      <c r="AA6116" s="1">
        <v>0</v>
      </c>
      <c r="AB6116" s="1">
        <v>0</v>
      </c>
      <c r="AC6116" s="1">
        <v>472200230</v>
      </c>
      <c r="AD6116" s="1">
        <v>292541242</v>
      </c>
    </row>
    <row r="6117" spans="1:30" x14ac:dyDescent="0.25">
      <c r="A6117">
        <v>5</v>
      </c>
      <c r="B6117" t="s">
        <v>30</v>
      </c>
      <c r="C6117">
        <v>2018</v>
      </c>
      <c r="D6117">
        <v>1</v>
      </c>
      <c r="E6117">
        <v>228</v>
      </c>
      <c r="F6117" t="s">
        <v>4891</v>
      </c>
      <c r="G6117">
        <v>96</v>
      </c>
      <c r="H6117" t="s">
        <v>1939</v>
      </c>
      <c r="I6117">
        <v>1</v>
      </c>
      <c r="J6117" t="s">
        <v>183</v>
      </c>
      <c r="K6117" t="s">
        <v>184</v>
      </c>
      <c r="L6117">
        <v>2</v>
      </c>
      <c r="M6117" t="s">
        <v>1739</v>
      </c>
      <c r="N6117">
        <v>13</v>
      </c>
      <c r="O6117" t="s">
        <v>4892</v>
      </c>
      <c r="P6117">
        <v>1109</v>
      </c>
      <c r="Q6117" t="s">
        <v>4893</v>
      </c>
      <c r="R6117">
        <v>10009</v>
      </c>
      <c r="S6117" t="s">
        <v>187</v>
      </c>
      <c r="T6117" t="s">
        <v>4896</v>
      </c>
      <c r="U6117">
        <v>6</v>
      </c>
      <c r="V6117" t="s">
        <v>4895</v>
      </c>
      <c r="W6117" s="1">
        <v>0</v>
      </c>
      <c r="X6117" s="1"/>
      <c r="Y6117" s="1">
        <v>0</v>
      </c>
      <c r="Z6117" s="1"/>
      <c r="AA6117" s="1">
        <v>0</v>
      </c>
      <c r="AB6117" s="1">
        <v>0</v>
      </c>
      <c r="AC6117" s="1">
        <v>447221630</v>
      </c>
      <c r="AD6117" s="1">
        <v>173562932</v>
      </c>
    </row>
    <row r="6118" spans="1:30" x14ac:dyDescent="0.25">
      <c r="A6118">
        <v>5</v>
      </c>
      <c r="B6118" t="s">
        <v>30</v>
      </c>
      <c r="C6118">
        <v>2018</v>
      </c>
      <c r="D6118">
        <v>1</v>
      </c>
      <c r="E6118">
        <v>228</v>
      </c>
      <c r="F6118" t="s">
        <v>4891</v>
      </c>
      <c r="G6118">
        <v>96</v>
      </c>
      <c r="H6118" t="s">
        <v>1939</v>
      </c>
      <c r="I6118">
        <v>5</v>
      </c>
      <c r="J6118" t="s">
        <v>211</v>
      </c>
      <c r="K6118" t="s">
        <v>184</v>
      </c>
      <c r="L6118">
        <v>2</v>
      </c>
      <c r="M6118" t="s">
        <v>1739</v>
      </c>
      <c r="N6118">
        <v>13</v>
      </c>
      <c r="O6118" t="s">
        <v>4892</v>
      </c>
      <c r="P6118">
        <v>1109</v>
      </c>
      <c r="Q6118" t="s">
        <v>4893</v>
      </c>
      <c r="R6118">
        <v>10003</v>
      </c>
      <c r="S6118" t="s">
        <v>187</v>
      </c>
      <c r="T6118" t="s">
        <v>4897</v>
      </c>
      <c r="U6118">
        <v>6</v>
      </c>
      <c r="V6118" t="s">
        <v>4895</v>
      </c>
      <c r="W6118" s="1">
        <v>0</v>
      </c>
      <c r="X6118" s="1"/>
      <c r="Y6118" s="1">
        <v>0</v>
      </c>
      <c r="Z6118" s="1"/>
      <c r="AA6118" s="1">
        <v>0</v>
      </c>
      <c r="AB6118" s="1">
        <v>0</v>
      </c>
      <c r="AC6118" s="1">
        <v>392188740</v>
      </c>
      <c r="AD6118" s="1">
        <v>142541242</v>
      </c>
    </row>
    <row r="6119" spans="1:30" x14ac:dyDescent="0.25">
      <c r="A6119">
        <v>5</v>
      </c>
      <c r="B6119" t="s">
        <v>30</v>
      </c>
      <c r="C6119">
        <v>2018</v>
      </c>
      <c r="D6119">
        <v>1</v>
      </c>
      <c r="E6119">
        <v>228</v>
      </c>
      <c r="F6119" t="s">
        <v>4891</v>
      </c>
      <c r="G6119">
        <v>96</v>
      </c>
      <c r="H6119" t="s">
        <v>1939</v>
      </c>
      <c r="I6119">
        <v>6</v>
      </c>
      <c r="J6119" t="s">
        <v>214</v>
      </c>
      <c r="K6119" t="s">
        <v>184</v>
      </c>
      <c r="L6119">
        <v>2</v>
      </c>
      <c r="M6119" t="s">
        <v>1739</v>
      </c>
      <c r="N6119">
        <v>13</v>
      </c>
      <c r="O6119" t="s">
        <v>4892</v>
      </c>
      <c r="P6119">
        <v>1109</v>
      </c>
      <c r="Q6119" t="s">
        <v>4893</v>
      </c>
      <c r="R6119">
        <v>10005</v>
      </c>
      <c r="S6119" t="s">
        <v>187</v>
      </c>
      <c r="T6119" t="s">
        <v>4898</v>
      </c>
      <c r="U6119">
        <v>6</v>
      </c>
      <c r="V6119" t="s">
        <v>4895</v>
      </c>
      <c r="W6119" s="1">
        <v>0</v>
      </c>
      <c r="X6119" s="1"/>
      <c r="Y6119" s="1">
        <v>0</v>
      </c>
      <c r="Z6119" s="1"/>
      <c r="AA6119" s="1">
        <v>0</v>
      </c>
      <c r="AB6119" s="1">
        <v>0</v>
      </c>
      <c r="AC6119" s="1">
        <v>401395238</v>
      </c>
      <c r="AD6119" s="1">
        <v>190141242</v>
      </c>
    </row>
    <row r="6120" spans="1:30" x14ac:dyDescent="0.25">
      <c r="A6120">
        <v>5</v>
      </c>
      <c r="B6120" t="s">
        <v>30</v>
      </c>
      <c r="C6120">
        <v>2018</v>
      </c>
      <c r="D6120">
        <v>1</v>
      </c>
      <c r="E6120">
        <v>228</v>
      </c>
      <c r="F6120" t="s">
        <v>4891</v>
      </c>
      <c r="G6120">
        <v>96</v>
      </c>
      <c r="H6120" t="s">
        <v>1939</v>
      </c>
      <c r="I6120">
        <v>8</v>
      </c>
      <c r="J6120" t="s">
        <v>220</v>
      </c>
      <c r="K6120" t="s">
        <v>184</v>
      </c>
      <c r="L6120">
        <v>2</v>
      </c>
      <c r="M6120" t="s">
        <v>1739</v>
      </c>
      <c r="N6120">
        <v>13</v>
      </c>
      <c r="O6120" t="s">
        <v>4892</v>
      </c>
      <c r="P6120">
        <v>1109</v>
      </c>
      <c r="Q6120" t="s">
        <v>4893</v>
      </c>
      <c r="R6120">
        <v>10001</v>
      </c>
      <c r="S6120" t="s">
        <v>187</v>
      </c>
      <c r="T6120" t="s">
        <v>4899</v>
      </c>
      <c r="U6120">
        <v>6</v>
      </c>
      <c r="V6120" t="s">
        <v>4895</v>
      </c>
      <c r="W6120" s="1">
        <v>0</v>
      </c>
      <c r="X6120" s="1"/>
      <c r="Y6120" s="1">
        <v>0</v>
      </c>
      <c r="Z6120" s="1"/>
      <c r="AA6120" s="1">
        <v>0</v>
      </c>
      <c r="AB6120" s="1">
        <v>0</v>
      </c>
      <c r="AC6120" s="1">
        <v>2122200230</v>
      </c>
      <c r="AD6120" s="1">
        <v>142541242</v>
      </c>
    </row>
    <row r="6121" spans="1:30" x14ac:dyDescent="0.25">
      <c r="A6121">
        <v>5</v>
      </c>
      <c r="B6121" t="s">
        <v>30</v>
      </c>
      <c r="C6121">
        <v>2018</v>
      </c>
      <c r="D6121">
        <v>1</v>
      </c>
      <c r="E6121">
        <v>228</v>
      </c>
      <c r="F6121" t="s">
        <v>4891</v>
      </c>
      <c r="G6121">
        <v>96</v>
      </c>
      <c r="H6121" t="s">
        <v>1939</v>
      </c>
      <c r="I6121">
        <v>8</v>
      </c>
      <c r="J6121" t="s">
        <v>220</v>
      </c>
      <c r="K6121" t="s">
        <v>184</v>
      </c>
      <c r="L6121">
        <v>2</v>
      </c>
      <c r="M6121" t="s">
        <v>1739</v>
      </c>
      <c r="N6121">
        <v>13</v>
      </c>
      <c r="O6121" t="s">
        <v>4892</v>
      </c>
      <c r="P6121">
        <v>1109</v>
      </c>
      <c r="Q6121" t="s">
        <v>4893</v>
      </c>
      <c r="R6121">
        <v>10007</v>
      </c>
      <c r="S6121" t="s">
        <v>187</v>
      </c>
      <c r="T6121" t="s">
        <v>4900</v>
      </c>
      <c r="U6121">
        <v>6</v>
      </c>
      <c r="V6121" t="s">
        <v>4895</v>
      </c>
      <c r="W6121" s="1">
        <v>0</v>
      </c>
      <c r="X6121" s="1"/>
      <c r="Y6121" s="1">
        <v>0</v>
      </c>
      <c r="Z6121" s="1"/>
      <c r="AA6121" s="1">
        <v>0</v>
      </c>
      <c r="AB6121" s="1">
        <v>0</v>
      </c>
      <c r="AC6121" s="1">
        <v>8754152430</v>
      </c>
      <c r="AD6121" s="1">
        <v>206801242</v>
      </c>
    </row>
    <row r="6122" spans="1:30" x14ac:dyDescent="0.25">
      <c r="A6122">
        <v>5</v>
      </c>
      <c r="B6122" t="s">
        <v>30</v>
      </c>
      <c r="C6122">
        <v>2018</v>
      </c>
      <c r="D6122">
        <v>1</v>
      </c>
      <c r="E6122">
        <v>228</v>
      </c>
      <c r="F6122" t="s">
        <v>4891</v>
      </c>
      <c r="G6122">
        <v>96</v>
      </c>
      <c r="H6122" t="s">
        <v>1939</v>
      </c>
      <c r="I6122">
        <v>8</v>
      </c>
      <c r="J6122" t="s">
        <v>220</v>
      </c>
      <c r="K6122" t="s">
        <v>184</v>
      </c>
      <c r="L6122">
        <v>2</v>
      </c>
      <c r="M6122" t="s">
        <v>1739</v>
      </c>
      <c r="N6122">
        <v>13</v>
      </c>
      <c r="O6122" t="s">
        <v>4892</v>
      </c>
      <c r="P6122">
        <v>1109</v>
      </c>
      <c r="Q6122" t="s">
        <v>4893</v>
      </c>
      <c r="R6122">
        <v>10012</v>
      </c>
      <c r="S6122" t="s">
        <v>187</v>
      </c>
      <c r="T6122" t="s">
        <v>4901</v>
      </c>
      <c r="U6122">
        <v>6</v>
      </c>
      <c r="V6122" t="s">
        <v>4895</v>
      </c>
      <c r="W6122" s="1">
        <v>0</v>
      </c>
      <c r="X6122" s="1"/>
      <c r="Y6122" s="1">
        <v>0</v>
      </c>
      <c r="Z6122" s="1"/>
      <c r="AA6122" s="1">
        <v>0</v>
      </c>
      <c r="AB6122" s="1">
        <v>0</v>
      </c>
      <c r="AC6122" s="1">
        <v>439867430</v>
      </c>
      <c r="AD6122" s="1">
        <v>142541242</v>
      </c>
    </row>
    <row r="6123" spans="1:30" x14ac:dyDescent="0.25">
      <c r="A6123">
        <v>5</v>
      </c>
      <c r="B6123" t="s">
        <v>30</v>
      </c>
      <c r="C6123">
        <v>2018</v>
      </c>
      <c r="D6123">
        <v>1</v>
      </c>
      <c r="E6123">
        <v>228</v>
      </c>
      <c r="F6123" t="s">
        <v>4891</v>
      </c>
      <c r="G6123">
        <v>96</v>
      </c>
      <c r="H6123" t="s">
        <v>1939</v>
      </c>
      <c r="I6123">
        <v>9</v>
      </c>
      <c r="J6123" t="s">
        <v>223</v>
      </c>
      <c r="K6123" t="s">
        <v>184</v>
      </c>
      <c r="L6123">
        <v>2</v>
      </c>
      <c r="M6123" t="s">
        <v>1739</v>
      </c>
      <c r="N6123">
        <v>13</v>
      </c>
      <c r="O6123" t="s">
        <v>4892</v>
      </c>
      <c r="P6123">
        <v>1109</v>
      </c>
      <c r="Q6123" t="s">
        <v>4893</v>
      </c>
      <c r="R6123">
        <v>10011</v>
      </c>
      <c r="S6123" t="s">
        <v>187</v>
      </c>
      <c r="T6123" t="s">
        <v>4902</v>
      </c>
      <c r="U6123">
        <v>6</v>
      </c>
      <c r="V6123" t="s">
        <v>4895</v>
      </c>
      <c r="W6123" s="1">
        <v>0</v>
      </c>
      <c r="X6123" s="1"/>
      <c r="Y6123" s="1">
        <v>0</v>
      </c>
      <c r="Z6123" s="1"/>
      <c r="AA6123" s="1">
        <v>0</v>
      </c>
      <c r="AB6123" s="1">
        <v>0</v>
      </c>
      <c r="AC6123" s="1">
        <v>447221630</v>
      </c>
      <c r="AD6123" s="1">
        <v>142541242</v>
      </c>
    </row>
    <row r="6124" spans="1:30" x14ac:dyDescent="0.25">
      <c r="A6124">
        <v>5</v>
      </c>
      <c r="B6124" t="s">
        <v>30</v>
      </c>
      <c r="C6124">
        <v>2018</v>
      </c>
      <c r="D6124">
        <v>1</v>
      </c>
      <c r="E6124">
        <v>228</v>
      </c>
      <c r="F6124" t="s">
        <v>4891</v>
      </c>
      <c r="G6124">
        <v>96</v>
      </c>
      <c r="H6124" t="s">
        <v>1939</v>
      </c>
      <c r="I6124">
        <v>10</v>
      </c>
      <c r="J6124" t="s">
        <v>226</v>
      </c>
      <c r="K6124" t="s">
        <v>184</v>
      </c>
      <c r="L6124">
        <v>2</v>
      </c>
      <c r="M6124" t="s">
        <v>1739</v>
      </c>
      <c r="N6124">
        <v>13</v>
      </c>
      <c r="O6124" t="s">
        <v>4892</v>
      </c>
      <c r="P6124">
        <v>1109</v>
      </c>
      <c r="Q6124" t="s">
        <v>4893</v>
      </c>
      <c r="R6124">
        <v>10002</v>
      </c>
      <c r="S6124" t="s">
        <v>187</v>
      </c>
      <c r="T6124" t="s">
        <v>4903</v>
      </c>
      <c r="U6124">
        <v>6</v>
      </c>
      <c r="V6124" t="s">
        <v>4895</v>
      </c>
      <c r="W6124" s="1">
        <v>0</v>
      </c>
      <c r="X6124" s="1"/>
      <c r="Y6124" s="1">
        <v>0</v>
      </c>
      <c r="Z6124" s="1"/>
      <c r="AA6124" s="1">
        <v>0</v>
      </c>
      <c r="AB6124" s="1">
        <v>0</v>
      </c>
      <c r="AC6124" s="1">
        <v>454352822</v>
      </c>
      <c r="AD6124" s="1">
        <v>142541242</v>
      </c>
    </row>
    <row r="6125" spans="1:30" x14ac:dyDescent="0.25">
      <c r="A6125">
        <v>5</v>
      </c>
      <c r="B6125" t="s">
        <v>30</v>
      </c>
      <c r="C6125">
        <v>2018</v>
      </c>
      <c r="D6125">
        <v>1</v>
      </c>
      <c r="E6125">
        <v>228</v>
      </c>
      <c r="F6125" t="s">
        <v>4891</v>
      </c>
      <c r="G6125">
        <v>96</v>
      </c>
      <c r="H6125" t="s">
        <v>1939</v>
      </c>
      <c r="I6125">
        <v>10</v>
      </c>
      <c r="J6125" t="s">
        <v>226</v>
      </c>
      <c r="K6125" t="s">
        <v>184</v>
      </c>
      <c r="L6125">
        <v>2</v>
      </c>
      <c r="M6125" t="s">
        <v>1739</v>
      </c>
      <c r="N6125">
        <v>13</v>
      </c>
      <c r="O6125" t="s">
        <v>4892</v>
      </c>
      <c r="P6125">
        <v>1109</v>
      </c>
      <c r="Q6125" t="s">
        <v>4893</v>
      </c>
      <c r="R6125">
        <v>10010</v>
      </c>
      <c r="S6125" t="s">
        <v>187</v>
      </c>
      <c r="T6125" t="s">
        <v>4904</v>
      </c>
      <c r="U6125">
        <v>6</v>
      </c>
      <c r="V6125" t="s">
        <v>4895</v>
      </c>
      <c r="W6125" s="1">
        <v>0</v>
      </c>
      <c r="X6125" s="1"/>
      <c r="Y6125" s="1">
        <v>0</v>
      </c>
      <c r="Z6125" s="1"/>
      <c r="AA6125" s="1">
        <v>0</v>
      </c>
      <c r="AB6125" s="1">
        <v>0</v>
      </c>
      <c r="AC6125" s="1">
        <v>417804830</v>
      </c>
      <c r="AD6125" s="1">
        <v>142541242</v>
      </c>
    </row>
    <row r="6126" spans="1:30" x14ac:dyDescent="0.25">
      <c r="A6126">
        <v>5</v>
      </c>
      <c r="B6126" t="s">
        <v>30</v>
      </c>
      <c r="C6126">
        <v>2018</v>
      </c>
      <c r="D6126">
        <v>1</v>
      </c>
      <c r="E6126">
        <v>228</v>
      </c>
      <c r="F6126" t="s">
        <v>4891</v>
      </c>
      <c r="G6126">
        <v>96</v>
      </c>
      <c r="H6126" t="s">
        <v>1939</v>
      </c>
      <c r="I6126">
        <v>12</v>
      </c>
      <c r="J6126" t="s">
        <v>236</v>
      </c>
      <c r="K6126" t="s">
        <v>184</v>
      </c>
      <c r="L6126">
        <v>2</v>
      </c>
      <c r="M6126" t="s">
        <v>1739</v>
      </c>
      <c r="N6126">
        <v>13</v>
      </c>
      <c r="O6126" t="s">
        <v>4892</v>
      </c>
      <c r="P6126">
        <v>1048</v>
      </c>
      <c r="Q6126" t="s">
        <v>4905</v>
      </c>
      <c r="R6126">
        <v>10001</v>
      </c>
      <c r="S6126" t="s">
        <v>187</v>
      </c>
      <c r="T6126" t="s">
        <v>4906</v>
      </c>
      <c r="U6126">
        <v>1</v>
      </c>
      <c r="V6126" t="s">
        <v>4907</v>
      </c>
      <c r="W6126" s="1">
        <v>0</v>
      </c>
      <c r="X6126" s="1"/>
      <c r="Y6126" s="1">
        <v>0</v>
      </c>
      <c r="Z6126" s="1"/>
      <c r="AA6126" s="1">
        <v>25</v>
      </c>
      <c r="AB6126" s="1">
        <v>12</v>
      </c>
      <c r="AC6126" s="1">
        <v>658771016</v>
      </c>
      <c r="AD6126" s="1">
        <v>471426905</v>
      </c>
    </row>
    <row r="6127" spans="1:30" x14ac:dyDescent="0.25">
      <c r="A6127">
        <v>5</v>
      </c>
      <c r="B6127" t="s">
        <v>30</v>
      </c>
      <c r="C6127">
        <v>2018</v>
      </c>
      <c r="D6127">
        <v>1</v>
      </c>
      <c r="E6127">
        <v>228</v>
      </c>
      <c r="F6127" t="s">
        <v>4891</v>
      </c>
      <c r="G6127">
        <v>96</v>
      </c>
      <c r="H6127" t="s">
        <v>1939</v>
      </c>
      <c r="I6127">
        <v>12</v>
      </c>
      <c r="J6127" t="s">
        <v>236</v>
      </c>
      <c r="K6127" t="s">
        <v>184</v>
      </c>
      <c r="L6127">
        <v>2</v>
      </c>
      <c r="M6127" t="s">
        <v>1739</v>
      </c>
      <c r="N6127">
        <v>13</v>
      </c>
      <c r="O6127" t="s">
        <v>4892</v>
      </c>
      <c r="P6127">
        <v>1048</v>
      </c>
      <c r="Q6127" t="s">
        <v>4905</v>
      </c>
      <c r="R6127">
        <v>10001</v>
      </c>
      <c r="S6127" t="s">
        <v>187</v>
      </c>
      <c r="T6127" t="s">
        <v>4906</v>
      </c>
      <c r="U6127">
        <v>2</v>
      </c>
      <c r="V6127" t="s">
        <v>4908</v>
      </c>
      <c r="W6127" s="1">
        <v>0</v>
      </c>
      <c r="X6127" s="1">
        <v>0</v>
      </c>
      <c r="Y6127" s="1">
        <v>3123227851</v>
      </c>
      <c r="Z6127" s="1">
        <v>1620162453</v>
      </c>
      <c r="AA6127" s="1">
        <v>6</v>
      </c>
      <c r="AB6127" s="1">
        <v>6</v>
      </c>
      <c r="AC6127" s="1">
        <v>255088425</v>
      </c>
      <c r="AD6127" s="1">
        <v>75000000</v>
      </c>
    </row>
    <row r="6128" spans="1:30" x14ac:dyDescent="0.25">
      <c r="A6128">
        <v>5</v>
      </c>
      <c r="B6128" t="s">
        <v>30</v>
      </c>
      <c r="C6128">
        <v>2018</v>
      </c>
      <c r="D6128">
        <v>1</v>
      </c>
      <c r="E6128">
        <v>228</v>
      </c>
      <c r="F6128" t="s">
        <v>4891</v>
      </c>
      <c r="G6128">
        <v>96</v>
      </c>
      <c r="H6128" t="s">
        <v>1939</v>
      </c>
      <c r="I6128">
        <v>12</v>
      </c>
      <c r="J6128" t="s">
        <v>236</v>
      </c>
      <c r="K6128" t="s">
        <v>184</v>
      </c>
      <c r="L6128">
        <v>2</v>
      </c>
      <c r="M6128" t="s">
        <v>1739</v>
      </c>
      <c r="N6128">
        <v>13</v>
      </c>
      <c r="O6128" t="s">
        <v>4892</v>
      </c>
      <c r="P6128">
        <v>1048</v>
      </c>
      <c r="Q6128" t="s">
        <v>4905</v>
      </c>
      <c r="R6128">
        <v>10001</v>
      </c>
      <c r="S6128" t="s">
        <v>187</v>
      </c>
      <c r="T6128" t="s">
        <v>4906</v>
      </c>
      <c r="U6128">
        <v>3</v>
      </c>
      <c r="V6128" t="s">
        <v>4909</v>
      </c>
      <c r="W6128" s="1">
        <v>0</v>
      </c>
      <c r="X6128" s="1">
        <v>0</v>
      </c>
      <c r="Y6128" s="1">
        <v>16949780</v>
      </c>
      <c r="Z6128" s="1">
        <v>7898587</v>
      </c>
      <c r="AA6128" s="1">
        <v>410</v>
      </c>
      <c r="AB6128" s="1">
        <v>134</v>
      </c>
      <c r="AC6128" s="1">
        <v>25000000</v>
      </c>
      <c r="AD6128" s="1">
        <v>0</v>
      </c>
    </row>
    <row r="6129" spans="1:30" x14ac:dyDescent="0.25">
      <c r="A6129">
        <v>5</v>
      </c>
      <c r="B6129" t="s">
        <v>30</v>
      </c>
      <c r="C6129">
        <v>2018</v>
      </c>
      <c r="D6129">
        <v>1</v>
      </c>
      <c r="E6129">
        <v>228</v>
      </c>
      <c r="F6129" t="s">
        <v>4891</v>
      </c>
      <c r="G6129">
        <v>96</v>
      </c>
      <c r="H6129" t="s">
        <v>1939</v>
      </c>
      <c r="I6129">
        <v>14</v>
      </c>
      <c r="J6129" t="s">
        <v>247</v>
      </c>
      <c r="K6129" t="s">
        <v>184</v>
      </c>
      <c r="L6129">
        <v>2</v>
      </c>
      <c r="M6129" t="s">
        <v>1739</v>
      </c>
      <c r="N6129">
        <v>13</v>
      </c>
      <c r="O6129" t="s">
        <v>4892</v>
      </c>
      <c r="P6129">
        <v>1048</v>
      </c>
      <c r="Q6129" t="s">
        <v>4905</v>
      </c>
      <c r="R6129">
        <v>10000</v>
      </c>
      <c r="S6129" t="s">
        <v>187</v>
      </c>
      <c r="T6129" t="s">
        <v>4910</v>
      </c>
      <c r="U6129">
        <v>1</v>
      </c>
      <c r="V6129" t="s">
        <v>4907</v>
      </c>
      <c r="W6129" s="1">
        <v>0</v>
      </c>
      <c r="X6129" s="1">
        <v>0</v>
      </c>
      <c r="Y6129" s="1">
        <v>2000000</v>
      </c>
      <c r="Z6129" s="1">
        <v>2000000</v>
      </c>
      <c r="AA6129" s="1">
        <v>25</v>
      </c>
      <c r="AB6129" s="1">
        <v>12</v>
      </c>
      <c r="AC6129" s="1">
        <v>658771016</v>
      </c>
      <c r="AD6129" s="1">
        <v>471426904</v>
      </c>
    </row>
    <row r="6130" spans="1:30" x14ac:dyDescent="0.25">
      <c r="A6130">
        <v>5</v>
      </c>
      <c r="B6130" t="s">
        <v>30</v>
      </c>
      <c r="C6130">
        <v>2018</v>
      </c>
      <c r="D6130">
        <v>1</v>
      </c>
      <c r="E6130">
        <v>228</v>
      </c>
      <c r="F6130" t="s">
        <v>4891</v>
      </c>
      <c r="G6130">
        <v>96</v>
      </c>
      <c r="H6130" t="s">
        <v>1939</v>
      </c>
      <c r="I6130">
        <v>14</v>
      </c>
      <c r="J6130" t="s">
        <v>247</v>
      </c>
      <c r="K6130" t="s">
        <v>184</v>
      </c>
      <c r="L6130">
        <v>2</v>
      </c>
      <c r="M6130" t="s">
        <v>1739</v>
      </c>
      <c r="N6130">
        <v>13</v>
      </c>
      <c r="O6130" t="s">
        <v>4892</v>
      </c>
      <c r="P6130">
        <v>1048</v>
      </c>
      <c r="Q6130" t="s">
        <v>4905</v>
      </c>
      <c r="R6130">
        <v>10000</v>
      </c>
      <c r="S6130" t="s">
        <v>187</v>
      </c>
      <c r="T6130" t="s">
        <v>4910</v>
      </c>
      <c r="U6130">
        <v>2</v>
      </c>
      <c r="V6130" t="s">
        <v>4908</v>
      </c>
      <c r="W6130" s="1">
        <v>0</v>
      </c>
      <c r="X6130" s="1"/>
      <c r="Y6130" s="1">
        <v>0</v>
      </c>
      <c r="Z6130" s="1"/>
      <c r="AA6130" s="1">
        <v>4</v>
      </c>
      <c r="AB6130" s="1">
        <v>4</v>
      </c>
      <c r="AC6130" s="1">
        <v>1099763725</v>
      </c>
      <c r="AD6130" s="1">
        <v>233900000</v>
      </c>
    </row>
    <row r="6131" spans="1:30" x14ac:dyDescent="0.25">
      <c r="A6131">
        <v>5</v>
      </c>
      <c r="B6131" t="s">
        <v>30</v>
      </c>
      <c r="C6131">
        <v>2018</v>
      </c>
      <c r="D6131">
        <v>1</v>
      </c>
      <c r="E6131">
        <v>228</v>
      </c>
      <c r="F6131" t="s">
        <v>4891</v>
      </c>
      <c r="G6131">
        <v>96</v>
      </c>
      <c r="H6131" t="s">
        <v>1939</v>
      </c>
      <c r="I6131">
        <v>14</v>
      </c>
      <c r="J6131" t="s">
        <v>247</v>
      </c>
      <c r="K6131" t="s">
        <v>184</v>
      </c>
      <c r="L6131">
        <v>2</v>
      </c>
      <c r="M6131" t="s">
        <v>1739</v>
      </c>
      <c r="N6131">
        <v>13</v>
      </c>
      <c r="O6131" t="s">
        <v>4892</v>
      </c>
      <c r="P6131">
        <v>1048</v>
      </c>
      <c r="Q6131" t="s">
        <v>4905</v>
      </c>
      <c r="R6131">
        <v>10000</v>
      </c>
      <c r="S6131" t="s">
        <v>187</v>
      </c>
      <c r="T6131" t="s">
        <v>4910</v>
      </c>
      <c r="U6131">
        <v>3</v>
      </c>
      <c r="V6131" t="s">
        <v>4909</v>
      </c>
      <c r="W6131" s="1">
        <v>0</v>
      </c>
      <c r="X6131" s="1"/>
      <c r="Y6131" s="1">
        <v>0</v>
      </c>
      <c r="Z6131" s="1"/>
      <c r="AA6131" s="1">
        <v>410</v>
      </c>
      <c r="AB6131" s="1">
        <v>171</v>
      </c>
      <c r="AC6131" s="1">
        <v>25000000</v>
      </c>
      <c r="AD6131" s="1">
        <v>0</v>
      </c>
    </row>
    <row r="6132" spans="1:30" x14ac:dyDescent="0.25">
      <c r="A6132">
        <v>5</v>
      </c>
      <c r="B6132" t="s">
        <v>30</v>
      </c>
      <c r="C6132">
        <v>2018</v>
      </c>
      <c r="D6132">
        <v>1</v>
      </c>
      <c r="E6132">
        <v>228</v>
      </c>
      <c r="F6132" t="s">
        <v>4891</v>
      </c>
      <c r="G6132">
        <v>96</v>
      </c>
      <c r="H6132" t="s">
        <v>1939</v>
      </c>
      <c r="I6132">
        <v>14</v>
      </c>
      <c r="J6132" t="s">
        <v>247</v>
      </c>
      <c r="K6132" t="s">
        <v>184</v>
      </c>
      <c r="L6132">
        <v>2</v>
      </c>
      <c r="M6132" t="s">
        <v>1739</v>
      </c>
      <c r="N6132">
        <v>13</v>
      </c>
      <c r="O6132" t="s">
        <v>4892</v>
      </c>
      <c r="P6132">
        <v>1109</v>
      </c>
      <c r="Q6132" t="s">
        <v>4893</v>
      </c>
      <c r="R6132">
        <v>10013</v>
      </c>
      <c r="S6132" t="s">
        <v>187</v>
      </c>
      <c r="T6132" t="s">
        <v>4911</v>
      </c>
      <c r="U6132">
        <v>6</v>
      </c>
      <c r="V6132" t="s">
        <v>4895</v>
      </c>
      <c r="W6132" s="1">
        <v>0</v>
      </c>
      <c r="X6132" s="1"/>
      <c r="Y6132" s="1">
        <v>0</v>
      </c>
      <c r="Z6132" s="1"/>
      <c r="AA6132" s="1">
        <v>0</v>
      </c>
      <c r="AB6132" s="1">
        <v>0</v>
      </c>
      <c r="AC6132" s="1">
        <v>421481930</v>
      </c>
      <c r="AD6132" s="1">
        <v>142541242</v>
      </c>
    </row>
    <row r="6133" spans="1:30" x14ac:dyDescent="0.25">
      <c r="A6133">
        <v>5</v>
      </c>
      <c r="B6133" t="s">
        <v>30</v>
      </c>
      <c r="C6133">
        <v>2018</v>
      </c>
      <c r="D6133">
        <v>1</v>
      </c>
      <c r="E6133">
        <v>228</v>
      </c>
      <c r="F6133" t="s">
        <v>4891</v>
      </c>
      <c r="G6133">
        <v>96</v>
      </c>
      <c r="H6133" t="s">
        <v>1939</v>
      </c>
      <c r="I6133">
        <v>15</v>
      </c>
      <c r="J6133" t="s">
        <v>250</v>
      </c>
      <c r="K6133" t="s">
        <v>184</v>
      </c>
      <c r="L6133">
        <v>2</v>
      </c>
      <c r="M6133" t="s">
        <v>1739</v>
      </c>
      <c r="N6133">
        <v>13</v>
      </c>
      <c r="O6133" t="s">
        <v>4892</v>
      </c>
      <c r="P6133">
        <v>1048</v>
      </c>
      <c r="Q6133" t="s">
        <v>4905</v>
      </c>
      <c r="R6133">
        <v>10004</v>
      </c>
      <c r="S6133" t="s">
        <v>187</v>
      </c>
      <c r="T6133" t="s">
        <v>4912</v>
      </c>
      <c r="U6133">
        <v>1</v>
      </c>
      <c r="V6133" t="s">
        <v>4907</v>
      </c>
      <c r="W6133" s="1">
        <v>0</v>
      </c>
      <c r="X6133" s="1"/>
      <c r="Y6133" s="1">
        <v>0</v>
      </c>
      <c r="Z6133" s="1"/>
      <c r="AA6133" s="1">
        <v>25</v>
      </c>
      <c r="AB6133" s="1">
        <v>12</v>
      </c>
      <c r="AC6133" s="1">
        <v>658771016</v>
      </c>
      <c r="AD6133" s="1">
        <v>471426904</v>
      </c>
    </row>
    <row r="6134" spans="1:30" x14ac:dyDescent="0.25">
      <c r="A6134">
        <v>5</v>
      </c>
      <c r="B6134" t="s">
        <v>30</v>
      </c>
      <c r="C6134">
        <v>2018</v>
      </c>
      <c r="D6134">
        <v>1</v>
      </c>
      <c r="E6134">
        <v>228</v>
      </c>
      <c r="F6134" t="s">
        <v>4891</v>
      </c>
      <c r="G6134">
        <v>96</v>
      </c>
      <c r="H6134" t="s">
        <v>1939</v>
      </c>
      <c r="I6134">
        <v>15</v>
      </c>
      <c r="J6134" t="s">
        <v>250</v>
      </c>
      <c r="K6134" t="s">
        <v>184</v>
      </c>
      <c r="L6134">
        <v>2</v>
      </c>
      <c r="M6134" t="s">
        <v>1739</v>
      </c>
      <c r="N6134">
        <v>13</v>
      </c>
      <c r="O6134" t="s">
        <v>4892</v>
      </c>
      <c r="P6134">
        <v>1048</v>
      </c>
      <c r="Q6134" t="s">
        <v>4905</v>
      </c>
      <c r="R6134">
        <v>10004</v>
      </c>
      <c r="S6134" t="s">
        <v>187</v>
      </c>
      <c r="T6134" t="s">
        <v>4912</v>
      </c>
      <c r="U6134">
        <v>2</v>
      </c>
      <c r="V6134" t="s">
        <v>4908</v>
      </c>
      <c r="W6134" s="1">
        <v>0</v>
      </c>
      <c r="X6134" s="1"/>
      <c r="Y6134" s="1">
        <v>0</v>
      </c>
      <c r="Z6134" s="1"/>
      <c r="AA6134" s="1">
        <v>6</v>
      </c>
      <c r="AB6134" s="1">
        <v>6</v>
      </c>
      <c r="AC6134" s="1">
        <v>1099763724</v>
      </c>
      <c r="AD6134" s="1">
        <v>233900000</v>
      </c>
    </row>
    <row r="6135" spans="1:30" x14ac:dyDescent="0.25">
      <c r="A6135">
        <v>5</v>
      </c>
      <c r="B6135" t="s">
        <v>30</v>
      </c>
      <c r="C6135">
        <v>2018</v>
      </c>
      <c r="D6135">
        <v>1</v>
      </c>
      <c r="E6135">
        <v>228</v>
      </c>
      <c r="F6135" t="s">
        <v>4891</v>
      </c>
      <c r="G6135">
        <v>96</v>
      </c>
      <c r="H6135" t="s">
        <v>1939</v>
      </c>
      <c r="I6135">
        <v>15</v>
      </c>
      <c r="J6135" t="s">
        <v>250</v>
      </c>
      <c r="K6135" t="s">
        <v>184</v>
      </c>
      <c r="L6135">
        <v>2</v>
      </c>
      <c r="M6135" t="s">
        <v>1739</v>
      </c>
      <c r="N6135">
        <v>13</v>
      </c>
      <c r="O6135" t="s">
        <v>4892</v>
      </c>
      <c r="P6135">
        <v>1048</v>
      </c>
      <c r="Q6135" t="s">
        <v>4905</v>
      </c>
      <c r="R6135">
        <v>10004</v>
      </c>
      <c r="S6135" t="s">
        <v>187</v>
      </c>
      <c r="T6135" t="s">
        <v>4912</v>
      </c>
      <c r="U6135">
        <v>3</v>
      </c>
      <c r="V6135" t="s">
        <v>4909</v>
      </c>
      <c r="W6135" s="1">
        <v>0</v>
      </c>
      <c r="X6135" s="1"/>
      <c r="Y6135" s="1">
        <v>0</v>
      </c>
      <c r="Z6135" s="1"/>
      <c r="AA6135" s="1">
        <v>410</v>
      </c>
      <c r="AB6135" s="1">
        <v>697</v>
      </c>
      <c r="AC6135" s="1">
        <v>25000000</v>
      </c>
      <c r="AD6135" s="1">
        <v>0</v>
      </c>
    </row>
    <row r="6136" spans="1:30" x14ac:dyDescent="0.25">
      <c r="A6136">
        <v>5</v>
      </c>
      <c r="B6136" t="s">
        <v>30</v>
      </c>
      <c r="C6136">
        <v>2018</v>
      </c>
      <c r="D6136">
        <v>1</v>
      </c>
      <c r="E6136">
        <v>228</v>
      </c>
      <c r="F6136" t="s">
        <v>4891</v>
      </c>
      <c r="G6136">
        <v>96</v>
      </c>
      <c r="H6136" t="s">
        <v>1939</v>
      </c>
      <c r="I6136">
        <v>16</v>
      </c>
      <c r="J6136" t="s">
        <v>253</v>
      </c>
      <c r="K6136" t="s">
        <v>184</v>
      </c>
      <c r="L6136">
        <v>2</v>
      </c>
      <c r="M6136" t="s">
        <v>1739</v>
      </c>
      <c r="N6136">
        <v>13</v>
      </c>
      <c r="O6136" t="s">
        <v>4892</v>
      </c>
      <c r="P6136">
        <v>1109</v>
      </c>
      <c r="Q6136" t="s">
        <v>4893</v>
      </c>
      <c r="R6136">
        <v>10004</v>
      </c>
      <c r="S6136" t="s">
        <v>187</v>
      </c>
      <c r="T6136" t="s">
        <v>4913</v>
      </c>
      <c r="U6136">
        <v>6</v>
      </c>
      <c r="V6136" t="s">
        <v>4895</v>
      </c>
      <c r="W6136" s="1">
        <v>0</v>
      </c>
      <c r="X6136" s="1"/>
      <c r="Y6136" s="1">
        <v>0</v>
      </c>
      <c r="Z6136" s="1"/>
      <c r="AA6136" s="1">
        <v>0</v>
      </c>
      <c r="AB6136" s="1">
        <v>0</v>
      </c>
      <c r="AC6136" s="1">
        <v>477852230</v>
      </c>
      <c r="AD6136" s="1">
        <v>142541242</v>
      </c>
    </row>
    <row r="6137" spans="1:30" x14ac:dyDescent="0.25">
      <c r="A6137">
        <v>5</v>
      </c>
      <c r="B6137" t="s">
        <v>30</v>
      </c>
      <c r="C6137">
        <v>2018</v>
      </c>
      <c r="D6137">
        <v>1</v>
      </c>
      <c r="E6137">
        <v>228</v>
      </c>
      <c r="F6137" t="s">
        <v>4891</v>
      </c>
      <c r="G6137">
        <v>96</v>
      </c>
      <c r="H6137" t="s">
        <v>1939</v>
      </c>
      <c r="I6137">
        <v>16</v>
      </c>
      <c r="J6137" t="s">
        <v>253</v>
      </c>
      <c r="K6137" t="s">
        <v>184</v>
      </c>
      <c r="L6137">
        <v>2</v>
      </c>
      <c r="M6137" t="s">
        <v>1739</v>
      </c>
      <c r="N6137">
        <v>13</v>
      </c>
      <c r="O6137" t="s">
        <v>4892</v>
      </c>
      <c r="P6137">
        <v>1109</v>
      </c>
      <c r="Q6137" t="s">
        <v>4893</v>
      </c>
      <c r="R6137">
        <v>10014</v>
      </c>
      <c r="S6137" t="s">
        <v>187</v>
      </c>
      <c r="T6137" t="s">
        <v>4914</v>
      </c>
      <c r="U6137">
        <v>6</v>
      </c>
      <c r="V6137" t="s">
        <v>4895</v>
      </c>
      <c r="W6137" s="1">
        <v>0</v>
      </c>
      <c r="X6137" s="1"/>
      <c r="Y6137" s="1">
        <v>0</v>
      </c>
      <c r="Z6137" s="1"/>
      <c r="AA6137" s="1">
        <v>0</v>
      </c>
      <c r="AB6137" s="1">
        <v>0</v>
      </c>
      <c r="AC6137" s="1">
        <v>483992630</v>
      </c>
      <c r="AD6137" s="1">
        <v>142541242</v>
      </c>
    </row>
    <row r="6138" spans="1:30" x14ac:dyDescent="0.25">
      <c r="A6138">
        <v>5</v>
      </c>
      <c r="B6138" t="s">
        <v>30</v>
      </c>
      <c r="C6138">
        <v>2018</v>
      </c>
      <c r="D6138">
        <v>1</v>
      </c>
      <c r="E6138">
        <v>228</v>
      </c>
      <c r="F6138" t="s">
        <v>4891</v>
      </c>
      <c r="G6138">
        <v>96</v>
      </c>
      <c r="H6138" t="s">
        <v>1939</v>
      </c>
      <c r="I6138">
        <v>19</v>
      </c>
      <c r="J6138" t="s">
        <v>265</v>
      </c>
      <c r="K6138" t="s">
        <v>184</v>
      </c>
      <c r="L6138">
        <v>2</v>
      </c>
      <c r="M6138" t="s">
        <v>1739</v>
      </c>
      <c r="N6138">
        <v>13</v>
      </c>
      <c r="O6138" t="s">
        <v>4892</v>
      </c>
      <c r="P6138">
        <v>1048</v>
      </c>
      <c r="Q6138" t="s">
        <v>4905</v>
      </c>
      <c r="R6138">
        <v>10003</v>
      </c>
      <c r="S6138" t="s">
        <v>187</v>
      </c>
      <c r="T6138" t="s">
        <v>4915</v>
      </c>
      <c r="U6138">
        <v>1</v>
      </c>
      <c r="V6138" t="s">
        <v>4907</v>
      </c>
      <c r="W6138" s="1">
        <v>0</v>
      </c>
      <c r="X6138" s="1"/>
      <c r="Y6138" s="1">
        <v>0</v>
      </c>
      <c r="Z6138" s="1"/>
      <c r="AA6138" s="1">
        <v>25</v>
      </c>
      <c r="AB6138" s="1">
        <v>14</v>
      </c>
      <c r="AC6138" s="1">
        <v>658771016</v>
      </c>
      <c r="AD6138" s="1">
        <v>471426904</v>
      </c>
    </row>
    <row r="6139" spans="1:30" x14ac:dyDescent="0.25">
      <c r="A6139">
        <v>5</v>
      </c>
      <c r="B6139" t="s">
        <v>30</v>
      </c>
      <c r="C6139">
        <v>2018</v>
      </c>
      <c r="D6139">
        <v>1</v>
      </c>
      <c r="E6139">
        <v>228</v>
      </c>
      <c r="F6139" t="s">
        <v>4891</v>
      </c>
      <c r="G6139">
        <v>96</v>
      </c>
      <c r="H6139" t="s">
        <v>1939</v>
      </c>
      <c r="I6139">
        <v>19</v>
      </c>
      <c r="J6139" t="s">
        <v>265</v>
      </c>
      <c r="K6139" t="s">
        <v>184</v>
      </c>
      <c r="L6139">
        <v>2</v>
      </c>
      <c r="M6139" t="s">
        <v>1739</v>
      </c>
      <c r="N6139">
        <v>13</v>
      </c>
      <c r="O6139" t="s">
        <v>4892</v>
      </c>
      <c r="P6139">
        <v>1048</v>
      </c>
      <c r="Q6139" t="s">
        <v>4905</v>
      </c>
      <c r="R6139">
        <v>10003</v>
      </c>
      <c r="S6139" t="s">
        <v>187</v>
      </c>
      <c r="T6139" t="s">
        <v>4915</v>
      </c>
      <c r="U6139">
        <v>2</v>
      </c>
      <c r="V6139" t="s">
        <v>4908</v>
      </c>
      <c r="W6139" s="1">
        <v>0</v>
      </c>
      <c r="X6139" s="1"/>
      <c r="Y6139" s="1">
        <v>0</v>
      </c>
      <c r="Z6139" s="1"/>
      <c r="AA6139" s="1">
        <v>7</v>
      </c>
      <c r="AB6139" s="1">
        <v>7</v>
      </c>
      <c r="AC6139" s="1">
        <v>605088425</v>
      </c>
      <c r="AD6139" s="1">
        <v>75000000</v>
      </c>
    </row>
    <row r="6140" spans="1:30" x14ac:dyDescent="0.25">
      <c r="A6140">
        <v>5</v>
      </c>
      <c r="B6140" t="s">
        <v>30</v>
      </c>
      <c r="C6140">
        <v>2018</v>
      </c>
      <c r="D6140">
        <v>1</v>
      </c>
      <c r="E6140">
        <v>228</v>
      </c>
      <c r="F6140" t="s">
        <v>4891</v>
      </c>
      <c r="G6140">
        <v>96</v>
      </c>
      <c r="H6140" t="s">
        <v>1939</v>
      </c>
      <c r="I6140">
        <v>19</v>
      </c>
      <c r="J6140" t="s">
        <v>265</v>
      </c>
      <c r="K6140" t="s">
        <v>184</v>
      </c>
      <c r="L6140">
        <v>2</v>
      </c>
      <c r="M6140" t="s">
        <v>1739</v>
      </c>
      <c r="N6140">
        <v>13</v>
      </c>
      <c r="O6140" t="s">
        <v>4892</v>
      </c>
      <c r="P6140">
        <v>1048</v>
      </c>
      <c r="Q6140" t="s">
        <v>4905</v>
      </c>
      <c r="R6140">
        <v>10003</v>
      </c>
      <c r="S6140" t="s">
        <v>187</v>
      </c>
      <c r="T6140" t="s">
        <v>4915</v>
      </c>
      <c r="U6140">
        <v>3</v>
      </c>
      <c r="V6140" t="s">
        <v>4909</v>
      </c>
      <c r="W6140" s="1">
        <v>0</v>
      </c>
      <c r="X6140" s="1"/>
      <c r="Y6140" s="1">
        <v>0</v>
      </c>
      <c r="Z6140" s="1"/>
      <c r="AA6140" s="1">
        <v>410</v>
      </c>
      <c r="AB6140" s="1">
        <v>430</v>
      </c>
      <c r="AC6140" s="1">
        <v>25000000</v>
      </c>
      <c r="AD6140" s="1">
        <v>0</v>
      </c>
    </row>
    <row r="6141" spans="1:30" x14ac:dyDescent="0.25">
      <c r="A6141">
        <v>5</v>
      </c>
      <c r="B6141" t="s">
        <v>30</v>
      </c>
      <c r="C6141">
        <v>2018</v>
      </c>
      <c r="D6141">
        <v>1</v>
      </c>
      <c r="E6141">
        <v>228</v>
      </c>
      <c r="F6141" t="s">
        <v>4891</v>
      </c>
      <c r="G6141">
        <v>96</v>
      </c>
      <c r="H6141" t="s">
        <v>1939</v>
      </c>
      <c r="I6141">
        <v>19</v>
      </c>
      <c r="J6141" t="s">
        <v>265</v>
      </c>
      <c r="K6141" t="s">
        <v>184</v>
      </c>
      <c r="L6141">
        <v>2</v>
      </c>
      <c r="M6141" t="s">
        <v>1739</v>
      </c>
      <c r="N6141">
        <v>13</v>
      </c>
      <c r="O6141" t="s">
        <v>4892</v>
      </c>
      <c r="P6141">
        <v>1109</v>
      </c>
      <c r="Q6141" t="s">
        <v>4893</v>
      </c>
      <c r="R6141">
        <v>10000</v>
      </c>
      <c r="S6141" t="s">
        <v>187</v>
      </c>
      <c r="T6141" t="s">
        <v>4916</v>
      </c>
      <c r="U6141">
        <v>3</v>
      </c>
      <c r="V6141" t="s">
        <v>4917</v>
      </c>
      <c r="W6141" s="1">
        <v>0</v>
      </c>
      <c r="X6141" s="1">
        <v>0</v>
      </c>
      <c r="Y6141" s="1">
        <v>6456664057</v>
      </c>
      <c r="Z6141" s="1">
        <v>582872510</v>
      </c>
      <c r="AA6141" s="1">
        <v>100</v>
      </c>
      <c r="AB6141" s="1">
        <v>50</v>
      </c>
      <c r="AC6141" s="1">
        <v>8059089257</v>
      </c>
      <c r="AD6141" s="1">
        <v>7700419367</v>
      </c>
    </row>
    <row r="6142" spans="1:30" x14ac:dyDescent="0.25">
      <c r="A6142">
        <v>5</v>
      </c>
      <c r="B6142" t="s">
        <v>30</v>
      </c>
      <c r="C6142">
        <v>2018</v>
      </c>
      <c r="D6142">
        <v>1</v>
      </c>
      <c r="E6142">
        <v>228</v>
      </c>
      <c r="F6142" t="s">
        <v>4891</v>
      </c>
      <c r="G6142">
        <v>96</v>
      </c>
      <c r="H6142" t="s">
        <v>1939</v>
      </c>
      <c r="I6142">
        <v>19</v>
      </c>
      <c r="J6142" t="s">
        <v>265</v>
      </c>
      <c r="K6142" t="s">
        <v>184</v>
      </c>
      <c r="L6142">
        <v>2</v>
      </c>
      <c r="M6142" t="s">
        <v>1739</v>
      </c>
      <c r="N6142">
        <v>13</v>
      </c>
      <c r="O6142" t="s">
        <v>4892</v>
      </c>
      <c r="P6142">
        <v>1109</v>
      </c>
      <c r="Q6142" t="s">
        <v>4893</v>
      </c>
      <c r="R6142">
        <v>10000</v>
      </c>
      <c r="S6142" t="s">
        <v>187</v>
      </c>
      <c r="T6142" t="s">
        <v>4916</v>
      </c>
      <c r="U6142">
        <v>11</v>
      </c>
      <c r="V6142" t="s">
        <v>4918</v>
      </c>
      <c r="W6142" s="1">
        <v>0</v>
      </c>
      <c r="X6142" s="1"/>
      <c r="Y6142" s="1">
        <v>0</v>
      </c>
      <c r="Z6142" s="1"/>
      <c r="AA6142" s="1">
        <v>100</v>
      </c>
      <c r="AB6142" s="1">
        <v>28</v>
      </c>
      <c r="AC6142" s="1">
        <v>17968009707</v>
      </c>
      <c r="AD6142" s="1">
        <v>9991404170</v>
      </c>
    </row>
    <row r="6143" spans="1:30" x14ac:dyDescent="0.25">
      <c r="A6143">
        <v>5</v>
      </c>
      <c r="B6143" t="s">
        <v>30</v>
      </c>
      <c r="C6143">
        <v>2018</v>
      </c>
      <c r="D6143">
        <v>1</v>
      </c>
      <c r="E6143">
        <v>228</v>
      </c>
      <c r="F6143" t="s">
        <v>4891</v>
      </c>
      <c r="G6143">
        <v>96</v>
      </c>
      <c r="H6143" t="s">
        <v>1939</v>
      </c>
      <c r="I6143">
        <v>66</v>
      </c>
      <c r="J6143" t="s">
        <v>33</v>
      </c>
      <c r="K6143" t="s">
        <v>34</v>
      </c>
      <c r="L6143">
        <v>7</v>
      </c>
      <c r="M6143" t="s">
        <v>35</v>
      </c>
      <c r="N6143">
        <v>42</v>
      </c>
      <c r="O6143" t="s">
        <v>36</v>
      </c>
      <c r="P6143">
        <v>1042</v>
      </c>
      <c r="Q6143" t="s">
        <v>4919</v>
      </c>
      <c r="R6143">
        <v>1</v>
      </c>
      <c r="S6143" t="s">
        <v>38</v>
      </c>
      <c r="T6143" t="s">
        <v>4920</v>
      </c>
      <c r="U6143">
        <v>1</v>
      </c>
      <c r="V6143" t="s">
        <v>4921</v>
      </c>
      <c r="W6143" s="1">
        <v>0</v>
      </c>
      <c r="X6143" s="1">
        <v>0</v>
      </c>
      <c r="Y6143" s="1">
        <v>250739598</v>
      </c>
      <c r="Z6143" s="1">
        <v>165935346</v>
      </c>
      <c r="AA6143" s="1">
        <v>30</v>
      </c>
      <c r="AB6143" s="1">
        <v>14</v>
      </c>
      <c r="AC6143" s="1">
        <v>2952327782</v>
      </c>
      <c r="AD6143" s="1">
        <v>2543003058</v>
      </c>
    </row>
    <row r="6144" spans="1:30" x14ac:dyDescent="0.25">
      <c r="A6144">
        <v>5</v>
      </c>
      <c r="B6144" t="s">
        <v>30</v>
      </c>
      <c r="C6144">
        <v>2018</v>
      </c>
      <c r="D6144">
        <v>1</v>
      </c>
      <c r="E6144">
        <v>228</v>
      </c>
      <c r="F6144" t="s">
        <v>4891</v>
      </c>
      <c r="G6144">
        <v>96</v>
      </c>
      <c r="H6144" t="s">
        <v>1939</v>
      </c>
      <c r="I6144">
        <v>66</v>
      </c>
      <c r="J6144" t="s">
        <v>33</v>
      </c>
      <c r="K6144" t="s">
        <v>34</v>
      </c>
      <c r="L6144">
        <v>7</v>
      </c>
      <c r="M6144" t="s">
        <v>35</v>
      </c>
      <c r="N6144">
        <v>42</v>
      </c>
      <c r="O6144" t="s">
        <v>36</v>
      </c>
      <c r="P6144">
        <v>1042</v>
      </c>
      <c r="Q6144" t="s">
        <v>4919</v>
      </c>
      <c r="R6144">
        <v>1</v>
      </c>
      <c r="S6144" t="s">
        <v>38</v>
      </c>
      <c r="T6144" t="s">
        <v>4920</v>
      </c>
      <c r="U6144">
        <v>3</v>
      </c>
      <c r="V6144" t="s">
        <v>4922</v>
      </c>
      <c r="W6144" s="1">
        <v>0</v>
      </c>
      <c r="X6144" s="1">
        <v>0</v>
      </c>
      <c r="Y6144" s="1">
        <v>7194668</v>
      </c>
      <c r="Z6144" s="1">
        <v>4000000</v>
      </c>
      <c r="AA6144" s="1">
        <v>0.3</v>
      </c>
      <c r="AB6144" s="1">
        <v>0.13</v>
      </c>
      <c r="AC6144" s="1">
        <v>5165982286</v>
      </c>
      <c r="AD6144" s="1">
        <v>4987185813</v>
      </c>
    </row>
    <row r="6145" spans="1:30" x14ac:dyDescent="0.25">
      <c r="A6145">
        <v>5</v>
      </c>
      <c r="B6145" t="s">
        <v>30</v>
      </c>
      <c r="C6145">
        <v>2018</v>
      </c>
      <c r="D6145">
        <v>1</v>
      </c>
      <c r="E6145">
        <v>228</v>
      </c>
      <c r="F6145" t="s">
        <v>4891</v>
      </c>
      <c r="G6145">
        <v>96</v>
      </c>
      <c r="H6145" t="s">
        <v>1939</v>
      </c>
      <c r="I6145">
        <v>66</v>
      </c>
      <c r="J6145" t="s">
        <v>33</v>
      </c>
      <c r="K6145" t="s">
        <v>34</v>
      </c>
      <c r="L6145">
        <v>7</v>
      </c>
      <c r="M6145" t="s">
        <v>35</v>
      </c>
      <c r="N6145">
        <v>42</v>
      </c>
      <c r="O6145" t="s">
        <v>36</v>
      </c>
      <c r="P6145">
        <v>1042</v>
      </c>
      <c r="Q6145" t="s">
        <v>4919</v>
      </c>
      <c r="R6145">
        <v>1</v>
      </c>
      <c r="S6145" t="s">
        <v>38</v>
      </c>
      <c r="T6145" t="s">
        <v>4920</v>
      </c>
      <c r="U6145">
        <v>4</v>
      </c>
      <c r="V6145" t="s">
        <v>4923</v>
      </c>
      <c r="W6145" s="1">
        <v>0</v>
      </c>
      <c r="X6145" s="1">
        <v>0</v>
      </c>
      <c r="Y6145" s="1">
        <v>3129882</v>
      </c>
      <c r="Z6145" s="1">
        <v>0</v>
      </c>
      <c r="AA6145" s="1">
        <v>100</v>
      </c>
      <c r="AB6145" s="1">
        <v>24</v>
      </c>
      <c r="AC6145" s="1">
        <v>578801923</v>
      </c>
      <c r="AD6145" s="1">
        <v>577988420</v>
      </c>
    </row>
    <row r="6146" spans="1:30" x14ac:dyDescent="0.25">
      <c r="A6146">
        <v>5</v>
      </c>
      <c r="B6146" t="s">
        <v>30</v>
      </c>
      <c r="C6146">
        <v>2018</v>
      </c>
      <c r="D6146">
        <v>1</v>
      </c>
      <c r="E6146">
        <v>228</v>
      </c>
      <c r="F6146" t="s">
        <v>4891</v>
      </c>
      <c r="G6146">
        <v>96</v>
      </c>
      <c r="H6146" t="s">
        <v>1939</v>
      </c>
      <c r="I6146">
        <v>66</v>
      </c>
      <c r="J6146" t="s">
        <v>33</v>
      </c>
      <c r="K6146" t="s">
        <v>34</v>
      </c>
      <c r="L6146">
        <v>7</v>
      </c>
      <c r="M6146" t="s">
        <v>35</v>
      </c>
      <c r="N6146">
        <v>42</v>
      </c>
      <c r="O6146" t="s">
        <v>36</v>
      </c>
      <c r="P6146">
        <v>1042</v>
      </c>
      <c r="Q6146" t="s">
        <v>4919</v>
      </c>
      <c r="R6146">
        <v>1</v>
      </c>
      <c r="S6146" t="s">
        <v>38</v>
      </c>
      <c r="T6146" t="s">
        <v>4920</v>
      </c>
      <c r="U6146">
        <v>6</v>
      </c>
      <c r="V6146" t="s">
        <v>4924</v>
      </c>
      <c r="W6146" s="1">
        <v>0</v>
      </c>
      <c r="X6146" s="1">
        <v>0</v>
      </c>
      <c r="Y6146" s="1">
        <v>23800000</v>
      </c>
      <c r="Z6146" s="1">
        <v>22312500</v>
      </c>
      <c r="AA6146" s="1">
        <v>100</v>
      </c>
      <c r="AB6146" s="1">
        <v>22</v>
      </c>
      <c r="AC6146" s="1">
        <v>1531000000</v>
      </c>
      <c r="AD6146" s="1">
        <v>1286535504</v>
      </c>
    </row>
    <row r="6147" spans="1:30" x14ac:dyDescent="0.25">
      <c r="A6147">
        <v>5</v>
      </c>
      <c r="B6147" t="s">
        <v>30</v>
      </c>
      <c r="C6147">
        <v>2018</v>
      </c>
      <c r="D6147">
        <v>1</v>
      </c>
      <c r="E6147">
        <v>228</v>
      </c>
      <c r="F6147" t="s">
        <v>4891</v>
      </c>
      <c r="G6147">
        <v>96</v>
      </c>
      <c r="H6147" t="s">
        <v>1939</v>
      </c>
      <c r="I6147">
        <v>66</v>
      </c>
      <c r="J6147" t="s">
        <v>33</v>
      </c>
      <c r="K6147" t="s">
        <v>34</v>
      </c>
      <c r="L6147">
        <v>7</v>
      </c>
      <c r="M6147" t="s">
        <v>35</v>
      </c>
      <c r="N6147">
        <v>42</v>
      </c>
      <c r="O6147" t="s">
        <v>36</v>
      </c>
      <c r="P6147">
        <v>1042</v>
      </c>
      <c r="Q6147" t="s">
        <v>4919</v>
      </c>
      <c r="R6147">
        <v>1</v>
      </c>
      <c r="S6147" t="s">
        <v>38</v>
      </c>
      <c r="T6147" t="s">
        <v>4920</v>
      </c>
      <c r="U6147">
        <v>7</v>
      </c>
      <c r="V6147" t="s">
        <v>4925</v>
      </c>
      <c r="W6147" s="1">
        <v>0</v>
      </c>
      <c r="X6147" s="1">
        <v>0</v>
      </c>
      <c r="Y6147" s="1">
        <v>987708524</v>
      </c>
      <c r="Z6147" s="1">
        <v>452845343</v>
      </c>
      <c r="AA6147" s="1">
        <v>0</v>
      </c>
      <c r="AB6147" s="1"/>
      <c r="AC6147" s="1">
        <v>0</v>
      </c>
      <c r="AD6147" s="1"/>
    </row>
    <row r="6148" spans="1:30" x14ac:dyDescent="0.25">
      <c r="A6148">
        <v>5</v>
      </c>
      <c r="B6148" t="s">
        <v>30</v>
      </c>
      <c r="C6148">
        <v>2018</v>
      </c>
      <c r="D6148">
        <v>1</v>
      </c>
      <c r="E6148">
        <v>228</v>
      </c>
      <c r="F6148" t="s">
        <v>4891</v>
      </c>
      <c r="G6148">
        <v>96</v>
      </c>
      <c r="H6148" t="s">
        <v>1939</v>
      </c>
      <c r="I6148">
        <v>66</v>
      </c>
      <c r="J6148" t="s">
        <v>33</v>
      </c>
      <c r="K6148" t="s">
        <v>34</v>
      </c>
      <c r="L6148">
        <v>7</v>
      </c>
      <c r="M6148" t="s">
        <v>35</v>
      </c>
      <c r="N6148">
        <v>42</v>
      </c>
      <c r="O6148" t="s">
        <v>36</v>
      </c>
      <c r="P6148">
        <v>1042</v>
      </c>
      <c r="Q6148" t="s">
        <v>4919</v>
      </c>
      <c r="R6148">
        <v>1</v>
      </c>
      <c r="S6148" t="s">
        <v>38</v>
      </c>
      <c r="T6148" t="s">
        <v>4920</v>
      </c>
      <c r="U6148">
        <v>8</v>
      </c>
      <c r="V6148" t="s">
        <v>4926</v>
      </c>
      <c r="W6148" s="1">
        <v>0</v>
      </c>
      <c r="X6148" s="1"/>
      <c r="Y6148" s="1">
        <v>0</v>
      </c>
      <c r="Z6148" s="1"/>
      <c r="AA6148" s="1">
        <v>100</v>
      </c>
      <c r="AB6148" s="1">
        <v>40</v>
      </c>
      <c r="AC6148" s="1">
        <v>3679073823</v>
      </c>
      <c r="AD6148" s="1">
        <v>2822680488</v>
      </c>
    </row>
    <row r="6149" spans="1:30" x14ac:dyDescent="0.25">
      <c r="A6149">
        <v>5</v>
      </c>
      <c r="B6149" t="s">
        <v>30</v>
      </c>
      <c r="C6149">
        <v>2018</v>
      </c>
      <c r="D6149">
        <v>1</v>
      </c>
      <c r="E6149">
        <v>228</v>
      </c>
      <c r="F6149" t="s">
        <v>4891</v>
      </c>
      <c r="G6149">
        <v>96</v>
      </c>
      <c r="H6149" t="s">
        <v>1939</v>
      </c>
      <c r="I6149">
        <v>77</v>
      </c>
      <c r="J6149" t="s">
        <v>58</v>
      </c>
      <c r="K6149" t="s">
        <v>34</v>
      </c>
      <c r="L6149">
        <v>2</v>
      </c>
      <c r="M6149" t="s">
        <v>1739</v>
      </c>
      <c r="N6149">
        <v>13</v>
      </c>
      <c r="O6149" t="s">
        <v>4892</v>
      </c>
      <c r="P6149">
        <v>1109</v>
      </c>
      <c r="Q6149" t="s">
        <v>4893</v>
      </c>
      <c r="R6149">
        <v>1</v>
      </c>
      <c r="S6149" t="s">
        <v>38</v>
      </c>
      <c r="T6149" t="s">
        <v>4927</v>
      </c>
      <c r="U6149">
        <v>1</v>
      </c>
      <c r="V6149" t="s">
        <v>4928</v>
      </c>
      <c r="W6149" s="1">
        <v>0</v>
      </c>
      <c r="X6149" s="1">
        <v>0</v>
      </c>
      <c r="Y6149" s="1">
        <v>1653919789</v>
      </c>
      <c r="Z6149" s="1">
        <v>1159758324</v>
      </c>
      <c r="AA6149" s="1">
        <v>0</v>
      </c>
      <c r="AB6149" s="1"/>
      <c r="AC6149" s="1">
        <v>0</v>
      </c>
      <c r="AD6149" s="1"/>
    </row>
    <row r="6150" spans="1:30" x14ac:dyDescent="0.25">
      <c r="A6150">
        <v>5</v>
      </c>
      <c r="B6150" t="s">
        <v>30</v>
      </c>
      <c r="C6150">
        <v>2018</v>
      </c>
      <c r="D6150">
        <v>1</v>
      </c>
      <c r="E6150">
        <v>228</v>
      </c>
      <c r="F6150" t="s">
        <v>4891</v>
      </c>
      <c r="G6150">
        <v>96</v>
      </c>
      <c r="H6150" t="s">
        <v>1939</v>
      </c>
      <c r="I6150">
        <v>77</v>
      </c>
      <c r="J6150" t="s">
        <v>58</v>
      </c>
      <c r="K6150" t="s">
        <v>34</v>
      </c>
      <c r="L6150">
        <v>2</v>
      </c>
      <c r="M6150" t="s">
        <v>1739</v>
      </c>
      <c r="N6150">
        <v>13</v>
      </c>
      <c r="O6150" t="s">
        <v>4892</v>
      </c>
      <c r="P6150">
        <v>1109</v>
      </c>
      <c r="Q6150" t="s">
        <v>4893</v>
      </c>
      <c r="R6150">
        <v>1</v>
      </c>
      <c r="S6150" t="s">
        <v>38</v>
      </c>
      <c r="T6150" t="s">
        <v>4927</v>
      </c>
      <c r="U6150">
        <v>5</v>
      </c>
      <c r="V6150" t="s">
        <v>4929</v>
      </c>
      <c r="W6150" s="1">
        <v>0</v>
      </c>
      <c r="X6150" s="1">
        <v>0</v>
      </c>
      <c r="Y6150" s="1">
        <v>138593612</v>
      </c>
      <c r="Z6150" s="1">
        <v>35195714</v>
      </c>
      <c r="AA6150" s="1">
        <v>0.6</v>
      </c>
      <c r="AB6150" s="1">
        <v>0.5</v>
      </c>
      <c r="AC6150" s="1">
        <v>2161569120</v>
      </c>
      <c r="AD6150" s="1">
        <v>2161569120</v>
      </c>
    </row>
    <row r="6151" spans="1:30" x14ac:dyDescent="0.25">
      <c r="A6151">
        <v>5</v>
      </c>
      <c r="B6151" t="s">
        <v>30</v>
      </c>
      <c r="C6151">
        <v>2018</v>
      </c>
      <c r="D6151">
        <v>1</v>
      </c>
      <c r="E6151">
        <v>228</v>
      </c>
      <c r="F6151" t="s">
        <v>4891</v>
      </c>
      <c r="G6151">
        <v>96</v>
      </c>
      <c r="H6151" t="s">
        <v>1939</v>
      </c>
      <c r="I6151">
        <v>77</v>
      </c>
      <c r="J6151" t="s">
        <v>58</v>
      </c>
      <c r="K6151" t="s">
        <v>34</v>
      </c>
      <c r="L6151">
        <v>2</v>
      </c>
      <c r="M6151" t="s">
        <v>1739</v>
      </c>
      <c r="N6151">
        <v>13</v>
      </c>
      <c r="O6151" t="s">
        <v>4892</v>
      </c>
      <c r="P6151">
        <v>1109</v>
      </c>
      <c r="Q6151" t="s">
        <v>4893</v>
      </c>
      <c r="R6151">
        <v>1</v>
      </c>
      <c r="S6151" t="s">
        <v>38</v>
      </c>
      <c r="T6151" t="s">
        <v>4927</v>
      </c>
      <c r="U6151">
        <v>6</v>
      </c>
      <c r="V6151" t="s">
        <v>4895</v>
      </c>
      <c r="W6151" s="1">
        <v>0</v>
      </c>
      <c r="X6151" s="1">
        <v>0</v>
      </c>
      <c r="Y6151" s="1">
        <v>4886886527</v>
      </c>
      <c r="Z6151" s="1">
        <v>3084815442</v>
      </c>
      <c r="AA6151" s="1">
        <v>0.2</v>
      </c>
      <c r="AB6151" s="1">
        <v>0.14000000000000001</v>
      </c>
      <c r="AC6151" s="1">
        <v>8336850491</v>
      </c>
      <c r="AD6151" s="1">
        <v>4289131064</v>
      </c>
    </row>
    <row r="6152" spans="1:30" x14ac:dyDescent="0.25">
      <c r="A6152">
        <v>5</v>
      </c>
      <c r="B6152" t="s">
        <v>30</v>
      </c>
      <c r="C6152">
        <v>2018</v>
      </c>
      <c r="D6152">
        <v>1</v>
      </c>
      <c r="E6152">
        <v>228</v>
      </c>
      <c r="F6152" t="s">
        <v>4891</v>
      </c>
      <c r="G6152">
        <v>96</v>
      </c>
      <c r="H6152" t="s">
        <v>1939</v>
      </c>
      <c r="I6152">
        <v>77</v>
      </c>
      <c r="J6152" t="s">
        <v>58</v>
      </c>
      <c r="K6152" t="s">
        <v>34</v>
      </c>
      <c r="L6152">
        <v>2</v>
      </c>
      <c r="M6152" t="s">
        <v>1739</v>
      </c>
      <c r="N6152">
        <v>13</v>
      </c>
      <c r="O6152" t="s">
        <v>4892</v>
      </c>
      <c r="P6152">
        <v>1109</v>
      </c>
      <c r="Q6152" t="s">
        <v>4893</v>
      </c>
      <c r="R6152">
        <v>1</v>
      </c>
      <c r="S6152" t="s">
        <v>38</v>
      </c>
      <c r="T6152" t="s">
        <v>4927</v>
      </c>
      <c r="U6152">
        <v>8</v>
      </c>
      <c r="V6152" t="s">
        <v>4930</v>
      </c>
      <c r="W6152" s="1">
        <v>0</v>
      </c>
      <c r="X6152" s="1">
        <v>0</v>
      </c>
      <c r="Y6152" s="1">
        <v>629943755</v>
      </c>
      <c r="Z6152" s="1">
        <v>629943755</v>
      </c>
      <c r="AA6152" s="1">
        <v>0</v>
      </c>
      <c r="AB6152" s="1"/>
      <c r="AC6152" s="1">
        <v>0</v>
      </c>
      <c r="AD6152" s="1"/>
    </row>
    <row r="6153" spans="1:30" x14ac:dyDescent="0.25">
      <c r="A6153">
        <v>5</v>
      </c>
      <c r="B6153" t="s">
        <v>30</v>
      </c>
      <c r="C6153">
        <v>2018</v>
      </c>
      <c r="D6153">
        <v>1</v>
      </c>
      <c r="E6153">
        <v>228</v>
      </c>
      <c r="F6153" t="s">
        <v>4891</v>
      </c>
      <c r="G6153">
        <v>96</v>
      </c>
      <c r="H6153" t="s">
        <v>1939</v>
      </c>
      <c r="I6153">
        <v>77</v>
      </c>
      <c r="J6153" t="s">
        <v>58</v>
      </c>
      <c r="K6153" t="s">
        <v>34</v>
      </c>
      <c r="L6153">
        <v>2</v>
      </c>
      <c r="M6153" t="s">
        <v>1739</v>
      </c>
      <c r="N6153">
        <v>13</v>
      </c>
      <c r="O6153" t="s">
        <v>4892</v>
      </c>
      <c r="P6153">
        <v>1109</v>
      </c>
      <c r="Q6153" t="s">
        <v>4893</v>
      </c>
      <c r="R6153">
        <v>1</v>
      </c>
      <c r="S6153" t="s">
        <v>38</v>
      </c>
      <c r="T6153" t="s">
        <v>4927</v>
      </c>
      <c r="U6153">
        <v>9</v>
      </c>
      <c r="V6153" t="s">
        <v>4931</v>
      </c>
      <c r="W6153" s="1">
        <v>0</v>
      </c>
      <c r="X6153" s="1"/>
      <c r="Y6153" s="1">
        <v>0</v>
      </c>
      <c r="Z6153" s="1"/>
      <c r="AA6153" s="1">
        <v>100</v>
      </c>
      <c r="AB6153" s="1">
        <v>10</v>
      </c>
      <c r="AC6153" s="1">
        <v>25000000000</v>
      </c>
      <c r="AD6153" s="1">
        <v>0</v>
      </c>
    </row>
    <row r="6154" spans="1:30" x14ac:dyDescent="0.25">
      <c r="A6154">
        <v>5</v>
      </c>
      <c r="B6154" t="s">
        <v>30</v>
      </c>
      <c r="C6154">
        <v>2018</v>
      </c>
      <c r="D6154">
        <v>1</v>
      </c>
      <c r="E6154">
        <v>228</v>
      </c>
      <c r="F6154" t="s">
        <v>4891</v>
      </c>
      <c r="G6154">
        <v>96</v>
      </c>
      <c r="H6154" t="s">
        <v>1939</v>
      </c>
      <c r="I6154">
        <v>77</v>
      </c>
      <c r="J6154" t="s">
        <v>58</v>
      </c>
      <c r="K6154" t="s">
        <v>34</v>
      </c>
      <c r="L6154">
        <v>2</v>
      </c>
      <c r="M6154" t="s">
        <v>1739</v>
      </c>
      <c r="N6154">
        <v>13</v>
      </c>
      <c r="O6154" t="s">
        <v>4892</v>
      </c>
      <c r="P6154">
        <v>1109</v>
      </c>
      <c r="Q6154" t="s">
        <v>4893</v>
      </c>
      <c r="R6154">
        <v>1</v>
      </c>
      <c r="S6154" t="s">
        <v>38</v>
      </c>
      <c r="T6154" t="s">
        <v>4927</v>
      </c>
      <c r="U6154">
        <v>10</v>
      </c>
      <c r="V6154" t="s">
        <v>4932</v>
      </c>
      <c r="W6154" s="1">
        <v>0</v>
      </c>
      <c r="X6154" s="1"/>
      <c r="Y6154" s="1">
        <v>0</v>
      </c>
      <c r="Z6154" s="1"/>
      <c r="AA6154" s="1">
        <v>100</v>
      </c>
      <c r="AB6154" s="1">
        <v>31</v>
      </c>
      <c r="AC6154" s="1">
        <v>23875953313</v>
      </c>
      <c r="AD6154" s="1">
        <v>23776833825</v>
      </c>
    </row>
    <row r="6155" spans="1:30" x14ac:dyDescent="0.25">
      <c r="A6155">
        <v>5</v>
      </c>
      <c r="B6155" t="s">
        <v>30</v>
      </c>
      <c r="C6155">
        <v>2018</v>
      </c>
      <c r="D6155">
        <v>1</v>
      </c>
      <c r="E6155">
        <v>228</v>
      </c>
      <c r="F6155" t="s">
        <v>4891</v>
      </c>
      <c r="G6155">
        <v>96</v>
      </c>
      <c r="H6155" t="s">
        <v>1939</v>
      </c>
      <c r="I6155">
        <v>77</v>
      </c>
      <c r="J6155" t="s">
        <v>58</v>
      </c>
      <c r="K6155" t="s">
        <v>34</v>
      </c>
      <c r="L6155">
        <v>3</v>
      </c>
      <c r="M6155" t="s">
        <v>96</v>
      </c>
      <c r="N6155">
        <v>19</v>
      </c>
      <c r="O6155" t="s">
        <v>3294</v>
      </c>
      <c r="P6155">
        <v>1045</v>
      </c>
      <c r="Q6155" t="s">
        <v>4933</v>
      </c>
      <c r="R6155">
        <v>1</v>
      </c>
      <c r="S6155" t="s">
        <v>38</v>
      </c>
      <c r="T6155" t="s">
        <v>4920</v>
      </c>
      <c r="U6155">
        <v>1</v>
      </c>
      <c r="V6155" t="s">
        <v>4934</v>
      </c>
      <c r="W6155" s="1">
        <v>0</v>
      </c>
      <c r="X6155" s="1">
        <v>0</v>
      </c>
      <c r="Y6155" s="1">
        <v>1976216499</v>
      </c>
      <c r="Z6155" s="1">
        <v>1950213650</v>
      </c>
      <c r="AA6155" s="1">
        <v>100</v>
      </c>
      <c r="AB6155" s="1">
        <v>50</v>
      </c>
      <c r="AC6155" s="1">
        <v>6599211048</v>
      </c>
      <c r="AD6155" s="1">
        <v>6124345731</v>
      </c>
    </row>
    <row r="6156" spans="1:30" x14ac:dyDescent="0.25">
      <c r="A6156">
        <v>5</v>
      </c>
      <c r="B6156" t="s">
        <v>30</v>
      </c>
      <c r="C6156">
        <v>2018</v>
      </c>
      <c r="D6156">
        <v>1</v>
      </c>
      <c r="E6156">
        <v>229</v>
      </c>
      <c r="F6156" t="s">
        <v>4935</v>
      </c>
      <c r="G6156">
        <v>94</v>
      </c>
      <c r="H6156" t="s">
        <v>2911</v>
      </c>
      <c r="I6156">
        <v>77</v>
      </c>
      <c r="J6156" t="s">
        <v>58</v>
      </c>
      <c r="K6156" t="s">
        <v>34</v>
      </c>
      <c r="L6156">
        <v>6</v>
      </c>
      <c r="M6156" t="s">
        <v>1926</v>
      </c>
      <c r="N6156">
        <v>39</v>
      </c>
      <c r="O6156" t="s">
        <v>2917</v>
      </c>
      <c r="P6156">
        <v>7519</v>
      </c>
      <c r="Q6156" t="s">
        <v>4936</v>
      </c>
      <c r="R6156">
        <v>1</v>
      </c>
      <c r="S6156" t="s">
        <v>38</v>
      </c>
      <c r="T6156" t="s">
        <v>2875</v>
      </c>
      <c r="U6156">
        <v>1</v>
      </c>
      <c r="V6156" t="s">
        <v>4937</v>
      </c>
      <c r="W6156" s="1">
        <v>0</v>
      </c>
      <c r="X6156" s="1">
        <v>0</v>
      </c>
      <c r="Y6156" s="1">
        <v>58295542</v>
      </c>
      <c r="Z6156" s="1">
        <v>17983167</v>
      </c>
      <c r="AA6156" s="1">
        <v>0</v>
      </c>
      <c r="AB6156" s="1"/>
      <c r="AC6156" s="1">
        <v>0</v>
      </c>
      <c r="AD6156" s="1"/>
    </row>
    <row r="6157" spans="1:30" x14ac:dyDescent="0.25">
      <c r="A6157">
        <v>5</v>
      </c>
      <c r="B6157" t="s">
        <v>30</v>
      </c>
      <c r="C6157">
        <v>2018</v>
      </c>
      <c r="D6157">
        <v>1</v>
      </c>
      <c r="E6157">
        <v>229</v>
      </c>
      <c r="F6157" t="s">
        <v>4935</v>
      </c>
      <c r="G6157">
        <v>94</v>
      </c>
      <c r="H6157" t="s">
        <v>2911</v>
      </c>
      <c r="I6157">
        <v>77</v>
      </c>
      <c r="J6157" t="s">
        <v>58</v>
      </c>
      <c r="K6157" t="s">
        <v>34</v>
      </c>
      <c r="L6157">
        <v>6</v>
      </c>
      <c r="M6157" t="s">
        <v>1926</v>
      </c>
      <c r="N6157">
        <v>39</v>
      </c>
      <c r="O6157" t="s">
        <v>2917</v>
      </c>
      <c r="P6157">
        <v>7519</v>
      </c>
      <c r="Q6157" t="s">
        <v>4936</v>
      </c>
      <c r="R6157">
        <v>1</v>
      </c>
      <c r="S6157" t="s">
        <v>38</v>
      </c>
      <c r="T6157" t="s">
        <v>2875</v>
      </c>
      <c r="U6157">
        <v>2</v>
      </c>
      <c r="V6157" t="s">
        <v>4938</v>
      </c>
      <c r="W6157" s="1">
        <v>0</v>
      </c>
      <c r="X6157" s="1">
        <v>0</v>
      </c>
      <c r="Y6157" s="1">
        <v>504705619</v>
      </c>
      <c r="Z6157" s="1">
        <v>209582005</v>
      </c>
      <c r="AA6157" s="1">
        <v>0</v>
      </c>
      <c r="AB6157" s="1"/>
      <c r="AC6157" s="1">
        <v>0</v>
      </c>
      <c r="AD6157" s="1"/>
    </row>
    <row r="6158" spans="1:30" x14ac:dyDescent="0.25">
      <c r="A6158">
        <v>5</v>
      </c>
      <c r="B6158" t="s">
        <v>30</v>
      </c>
      <c r="C6158">
        <v>2018</v>
      </c>
      <c r="D6158">
        <v>1</v>
      </c>
      <c r="E6158">
        <v>229</v>
      </c>
      <c r="F6158" t="s">
        <v>4935</v>
      </c>
      <c r="G6158">
        <v>94</v>
      </c>
      <c r="H6158" t="s">
        <v>2911</v>
      </c>
      <c r="I6158">
        <v>77</v>
      </c>
      <c r="J6158" t="s">
        <v>58</v>
      </c>
      <c r="K6158" t="s">
        <v>34</v>
      </c>
      <c r="L6158">
        <v>6</v>
      </c>
      <c r="M6158" t="s">
        <v>1926</v>
      </c>
      <c r="N6158">
        <v>39</v>
      </c>
      <c r="O6158" t="s">
        <v>2917</v>
      </c>
      <c r="P6158">
        <v>7519</v>
      </c>
      <c r="Q6158" t="s">
        <v>4936</v>
      </c>
      <c r="R6158">
        <v>1</v>
      </c>
      <c r="S6158" t="s">
        <v>38</v>
      </c>
      <c r="T6158" t="s">
        <v>2875</v>
      </c>
      <c r="U6158">
        <v>3</v>
      </c>
      <c r="V6158" t="s">
        <v>4939</v>
      </c>
      <c r="W6158" s="1">
        <v>0</v>
      </c>
      <c r="X6158" s="1">
        <v>0</v>
      </c>
      <c r="Y6158" s="1">
        <v>106919977</v>
      </c>
      <c r="Z6158" s="1">
        <v>43128204</v>
      </c>
      <c r="AA6158" s="1">
        <v>0</v>
      </c>
      <c r="AB6158" s="1"/>
      <c r="AC6158" s="1">
        <v>0</v>
      </c>
      <c r="AD6158" s="1"/>
    </row>
    <row r="6159" spans="1:30" x14ac:dyDescent="0.25">
      <c r="A6159">
        <v>5</v>
      </c>
      <c r="B6159" t="s">
        <v>30</v>
      </c>
      <c r="C6159">
        <v>2018</v>
      </c>
      <c r="D6159">
        <v>1</v>
      </c>
      <c r="E6159">
        <v>229</v>
      </c>
      <c r="F6159" t="s">
        <v>4935</v>
      </c>
      <c r="G6159">
        <v>94</v>
      </c>
      <c r="H6159" t="s">
        <v>2911</v>
      </c>
      <c r="I6159">
        <v>77</v>
      </c>
      <c r="J6159" t="s">
        <v>58</v>
      </c>
      <c r="K6159" t="s">
        <v>34</v>
      </c>
      <c r="L6159">
        <v>6</v>
      </c>
      <c r="M6159" t="s">
        <v>1926</v>
      </c>
      <c r="N6159">
        <v>39</v>
      </c>
      <c r="O6159" t="s">
        <v>2917</v>
      </c>
      <c r="P6159">
        <v>7519</v>
      </c>
      <c r="Q6159" t="s">
        <v>4936</v>
      </c>
      <c r="R6159">
        <v>1</v>
      </c>
      <c r="S6159" t="s">
        <v>38</v>
      </c>
      <c r="T6159" t="s">
        <v>2875</v>
      </c>
      <c r="U6159">
        <v>4</v>
      </c>
      <c r="V6159" t="s">
        <v>4940</v>
      </c>
      <c r="W6159" s="1">
        <v>0</v>
      </c>
      <c r="X6159" s="1">
        <v>0</v>
      </c>
      <c r="Y6159" s="1">
        <v>244159820</v>
      </c>
      <c r="Z6159" s="1">
        <v>119920835</v>
      </c>
      <c r="AA6159" s="1">
        <v>0</v>
      </c>
      <c r="AB6159" s="1"/>
      <c r="AC6159" s="1">
        <v>0</v>
      </c>
      <c r="AD6159" s="1"/>
    </row>
    <row r="6160" spans="1:30" x14ac:dyDescent="0.25">
      <c r="A6160">
        <v>5</v>
      </c>
      <c r="B6160" t="s">
        <v>30</v>
      </c>
      <c r="C6160">
        <v>2018</v>
      </c>
      <c r="D6160">
        <v>1</v>
      </c>
      <c r="E6160">
        <v>229</v>
      </c>
      <c r="F6160" t="s">
        <v>4935</v>
      </c>
      <c r="G6160">
        <v>94</v>
      </c>
      <c r="H6160" t="s">
        <v>2911</v>
      </c>
      <c r="I6160">
        <v>77</v>
      </c>
      <c r="J6160" t="s">
        <v>58</v>
      </c>
      <c r="K6160" t="s">
        <v>34</v>
      </c>
      <c r="L6160">
        <v>6</v>
      </c>
      <c r="M6160" t="s">
        <v>1926</v>
      </c>
      <c r="N6160">
        <v>39</v>
      </c>
      <c r="O6160" t="s">
        <v>2917</v>
      </c>
      <c r="P6160">
        <v>7519</v>
      </c>
      <c r="Q6160" t="s">
        <v>4936</v>
      </c>
      <c r="R6160">
        <v>1</v>
      </c>
      <c r="S6160" t="s">
        <v>38</v>
      </c>
      <c r="T6160" t="s">
        <v>2875</v>
      </c>
      <c r="U6160">
        <v>5</v>
      </c>
      <c r="V6160" t="s">
        <v>4941</v>
      </c>
      <c r="W6160" s="1">
        <v>0</v>
      </c>
      <c r="X6160" s="1">
        <v>0</v>
      </c>
      <c r="Y6160" s="1">
        <v>30353040</v>
      </c>
      <c r="Z6160" s="1">
        <v>21323375</v>
      </c>
      <c r="AA6160" s="1">
        <v>0.3</v>
      </c>
      <c r="AB6160" s="1">
        <v>0.24</v>
      </c>
      <c r="AC6160" s="1">
        <v>427250000</v>
      </c>
      <c r="AD6160" s="1">
        <v>353250000</v>
      </c>
    </row>
    <row r="6161" spans="1:30" x14ac:dyDescent="0.25">
      <c r="A6161">
        <v>5</v>
      </c>
      <c r="B6161" t="s">
        <v>30</v>
      </c>
      <c r="C6161">
        <v>2018</v>
      </c>
      <c r="D6161">
        <v>1</v>
      </c>
      <c r="E6161">
        <v>229</v>
      </c>
      <c r="F6161" t="s">
        <v>4935</v>
      </c>
      <c r="G6161">
        <v>94</v>
      </c>
      <c r="H6161" t="s">
        <v>2911</v>
      </c>
      <c r="I6161">
        <v>77</v>
      </c>
      <c r="J6161" t="s">
        <v>58</v>
      </c>
      <c r="K6161" t="s">
        <v>34</v>
      </c>
      <c r="L6161">
        <v>6</v>
      </c>
      <c r="M6161" t="s">
        <v>1926</v>
      </c>
      <c r="N6161">
        <v>39</v>
      </c>
      <c r="O6161" t="s">
        <v>2917</v>
      </c>
      <c r="P6161">
        <v>7519</v>
      </c>
      <c r="Q6161" t="s">
        <v>4936</v>
      </c>
      <c r="R6161">
        <v>1</v>
      </c>
      <c r="S6161" t="s">
        <v>38</v>
      </c>
      <c r="T6161" t="s">
        <v>2875</v>
      </c>
      <c r="U6161">
        <v>6</v>
      </c>
      <c r="V6161" t="s">
        <v>4942</v>
      </c>
      <c r="W6161" s="1">
        <v>0</v>
      </c>
      <c r="X6161" s="1">
        <v>0</v>
      </c>
      <c r="Y6161" s="1">
        <v>97439464</v>
      </c>
      <c r="Z6161" s="1">
        <v>58092555</v>
      </c>
      <c r="AA6161" s="1">
        <v>0</v>
      </c>
      <c r="AB6161" s="1"/>
      <c r="AC6161" s="1">
        <v>0</v>
      </c>
      <c r="AD6161" s="1"/>
    </row>
    <row r="6162" spans="1:30" x14ac:dyDescent="0.25">
      <c r="A6162">
        <v>5</v>
      </c>
      <c r="B6162" t="s">
        <v>30</v>
      </c>
      <c r="C6162">
        <v>2018</v>
      </c>
      <c r="D6162">
        <v>1</v>
      </c>
      <c r="E6162">
        <v>229</v>
      </c>
      <c r="F6162" t="s">
        <v>4935</v>
      </c>
      <c r="G6162">
        <v>94</v>
      </c>
      <c r="H6162" t="s">
        <v>2911</v>
      </c>
      <c r="I6162">
        <v>77</v>
      </c>
      <c r="J6162" t="s">
        <v>58</v>
      </c>
      <c r="K6162" t="s">
        <v>34</v>
      </c>
      <c r="L6162">
        <v>6</v>
      </c>
      <c r="M6162" t="s">
        <v>1926</v>
      </c>
      <c r="N6162">
        <v>39</v>
      </c>
      <c r="O6162" t="s">
        <v>2917</v>
      </c>
      <c r="P6162">
        <v>7519</v>
      </c>
      <c r="Q6162" t="s">
        <v>4936</v>
      </c>
      <c r="R6162">
        <v>1</v>
      </c>
      <c r="S6162" t="s">
        <v>38</v>
      </c>
      <c r="T6162" t="s">
        <v>2875</v>
      </c>
      <c r="U6162">
        <v>7</v>
      </c>
      <c r="V6162" t="s">
        <v>4943</v>
      </c>
      <c r="W6162" s="1">
        <v>0</v>
      </c>
      <c r="X6162" s="1">
        <v>0</v>
      </c>
      <c r="Y6162" s="1">
        <v>57237977</v>
      </c>
      <c r="Z6162" s="1">
        <v>23403734</v>
      </c>
      <c r="AA6162" s="1">
        <v>0</v>
      </c>
      <c r="AB6162" s="1"/>
      <c r="AC6162" s="1">
        <v>0</v>
      </c>
      <c r="AD6162" s="1"/>
    </row>
    <row r="6163" spans="1:30" x14ac:dyDescent="0.25">
      <c r="A6163">
        <v>5</v>
      </c>
      <c r="B6163" t="s">
        <v>30</v>
      </c>
      <c r="C6163">
        <v>2018</v>
      </c>
      <c r="D6163">
        <v>1</v>
      </c>
      <c r="E6163">
        <v>229</v>
      </c>
      <c r="F6163" t="s">
        <v>4935</v>
      </c>
      <c r="G6163">
        <v>94</v>
      </c>
      <c r="H6163" t="s">
        <v>2911</v>
      </c>
      <c r="I6163">
        <v>77</v>
      </c>
      <c r="J6163" t="s">
        <v>58</v>
      </c>
      <c r="K6163" t="s">
        <v>34</v>
      </c>
      <c r="L6163">
        <v>6</v>
      </c>
      <c r="M6163" t="s">
        <v>1926</v>
      </c>
      <c r="N6163">
        <v>39</v>
      </c>
      <c r="O6163" t="s">
        <v>2917</v>
      </c>
      <c r="P6163">
        <v>7519</v>
      </c>
      <c r="Q6163" t="s">
        <v>4936</v>
      </c>
      <c r="R6163">
        <v>1</v>
      </c>
      <c r="S6163" t="s">
        <v>38</v>
      </c>
      <c r="T6163" t="s">
        <v>2875</v>
      </c>
      <c r="U6163">
        <v>8</v>
      </c>
      <c r="V6163" t="s">
        <v>4944</v>
      </c>
      <c r="W6163" s="1">
        <v>0</v>
      </c>
      <c r="X6163" s="1"/>
      <c r="Y6163" s="1">
        <v>0</v>
      </c>
      <c r="Z6163" s="1"/>
      <c r="AA6163" s="1">
        <v>14800</v>
      </c>
      <c r="AB6163" s="1">
        <v>7391</v>
      </c>
      <c r="AC6163" s="1">
        <v>660022000</v>
      </c>
      <c r="AD6163" s="1">
        <v>659554000</v>
      </c>
    </row>
    <row r="6164" spans="1:30" x14ac:dyDescent="0.25">
      <c r="A6164">
        <v>5</v>
      </c>
      <c r="B6164" t="s">
        <v>30</v>
      </c>
      <c r="C6164">
        <v>2018</v>
      </c>
      <c r="D6164">
        <v>1</v>
      </c>
      <c r="E6164">
        <v>229</v>
      </c>
      <c r="F6164" t="s">
        <v>4935</v>
      </c>
      <c r="G6164">
        <v>94</v>
      </c>
      <c r="H6164" t="s">
        <v>2911</v>
      </c>
      <c r="I6164">
        <v>77</v>
      </c>
      <c r="J6164" t="s">
        <v>58</v>
      </c>
      <c r="K6164" t="s">
        <v>34</v>
      </c>
      <c r="L6164">
        <v>6</v>
      </c>
      <c r="M6164" t="s">
        <v>1926</v>
      </c>
      <c r="N6164">
        <v>39</v>
      </c>
      <c r="O6164" t="s">
        <v>2917</v>
      </c>
      <c r="P6164">
        <v>7519</v>
      </c>
      <c r="Q6164" t="s">
        <v>4936</v>
      </c>
      <c r="R6164">
        <v>1</v>
      </c>
      <c r="S6164" t="s">
        <v>38</v>
      </c>
      <c r="T6164" t="s">
        <v>2875</v>
      </c>
      <c r="U6164">
        <v>9</v>
      </c>
      <c r="V6164" t="s">
        <v>4945</v>
      </c>
      <c r="W6164" s="1">
        <v>0</v>
      </c>
      <c r="X6164" s="1"/>
      <c r="Y6164" s="1">
        <v>0</v>
      </c>
      <c r="Z6164" s="1"/>
      <c r="AA6164" s="1">
        <v>3500</v>
      </c>
      <c r="AB6164" s="1">
        <v>658</v>
      </c>
      <c r="AC6164" s="1">
        <v>253050000</v>
      </c>
      <c r="AD6164" s="1">
        <v>253050000</v>
      </c>
    </row>
    <row r="6165" spans="1:30" x14ac:dyDescent="0.25">
      <c r="A6165">
        <v>5</v>
      </c>
      <c r="B6165" t="s">
        <v>30</v>
      </c>
      <c r="C6165">
        <v>2018</v>
      </c>
      <c r="D6165">
        <v>1</v>
      </c>
      <c r="E6165">
        <v>229</v>
      </c>
      <c r="F6165" t="s">
        <v>4935</v>
      </c>
      <c r="G6165">
        <v>94</v>
      </c>
      <c r="H6165" t="s">
        <v>2911</v>
      </c>
      <c r="I6165">
        <v>77</v>
      </c>
      <c r="J6165" t="s">
        <v>58</v>
      </c>
      <c r="K6165" t="s">
        <v>34</v>
      </c>
      <c r="L6165">
        <v>6</v>
      </c>
      <c r="M6165" t="s">
        <v>1926</v>
      </c>
      <c r="N6165">
        <v>39</v>
      </c>
      <c r="O6165" t="s">
        <v>2917</v>
      </c>
      <c r="P6165">
        <v>7519</v>
      </c>
      <c r="Q6165" t="s">
        <v>4936</v>
      </c>
      <c r="R6165">
        <v>1</v>
      </c>
      <c r="S6165" t="s">
        <v>38</v>
      </c>
      <c r="T6165" t="s">
        <v>2875</v>
      </c>
      <c r="U6165">
        <v>10</v>
      </c>
      <c r="V6165" t="s">
        <v>4946</v>
      </c>
      <c r="W6165" s="1">
        <v>0</v>
      </c>
      <c r="X6165" s="1"/>
      <c r="Y6165" s="1">
        <v>0</v>
      </c>
      <c r="Z6165" s="1"/>
      <c r="AA6165" s="1">
        <v>20</v>
      </c>
      <c r="AB6165" s="1">
        <v>7</v>
      </c>
      <c r="AC6165" s="1">
        <v>105006000</v>
      </c>
      <c r="AD6165" s="1">
        <v>105006000</v>
      </c>
    </row>
    <row r="6166" spans="1:30" x14ac:dyDescent="0.25">
      <c r="A6166">
        <v>5</v>
      </c>
      <c r="B6166" t="s">
        <v>30</v>
      </c>
      <c r="C6166">
        <v>2018</v>
      </c>
      <c r="D6166">
        <v>1</v>
      </c>
      <c r="E6166">
        <v>229</v>
      </c>
      <c r="F6166" t="s">
        <v>4935</v>
      </c>
      <c r="G6166">
        <v>94</v>
      </c>
      <c r="H6166" t="s">
        <v>2911</v>
      </c>
      <c r="I6166">
        <v>77</v>
      </c>
      <c r="J6166" t="s">
        <v>58</v>
      </c>
      <c r="K6166" t="s">
        <v>34</v>
      </c>
      <c r="L6166">
        <v>6</v>
      </c>
      <c r="M6166" t="s">
        <v>1926</v>
      </c>
      <c r="N6166">
        <v>39</v>
      </c>
      <c r="O6166" t="s">
        <v>2917</v>
      </c>
      <c r="P6166">
        <v>7519</v>
      </c>
      <c r="Q6166" t="s">
        <v>4936</v>
      </c>
      <c r="R6166">
        <v>1</v>
      </c>
      <c r="S6166" t="s">
        <v>38</v>
      </c>
      <c r="T6166" t="s">
        <v>2875</v>
      </c>
      <c r="U6166">
        <v>11</v>
      </c>
      <c r="V6166" t="s">
        <v>4947</v>
      </c>
      <c r="W6166" s="1">
        <v>0</v>
      </c>
      <c r="X6166" s="1"/>
      <c r="Y6166" s="1">
        <v>0</v>
      </c>
      <c r="Z6166" s="1"/>
      <c r="AA6166" s="1">
        <v>46</v>
      </c>
      <c r="AB6166" s="1">
        <v>46</v>
      </c>
      <c r="AC6166" s="1">
        <v>116172000</v>
      </c>
      <c r="AD6166" s="1">
        <v>116172000</v>
      </c>
    </row>
    <row r="6167" spans="1:30" x14ac:dyDescent="0.25">
      <c r="A6167">
        <v>5</v>
      </c>
      <c r="B6167" t="s">
        <v>30</v>
      </c>
      <c r="C6167">
        <v>2018</v>
      </c>
      <c r="D6167">
        <v>1</v>
      </c>
      <c r="E6167">
        <v>229</v>
      </c>
      <c r="F6167" t="s">
        <v>4935</v>
      </c>
      <c r="G6167">
        <v>94</v>
      </c>
      <c r="H6167" t="s">
        <v>2911</v>
      </c>
      <c r="I6167">
        <v>77</v>
      </c>
      <c r="J6167" t="s">
        <v>58</v>
      </c>
      <c r="K6167" t="s">
        <v>34</v>
      </c>
      <c r="L6167">
        <v>6</v>
      </c>
      <c r="M6167" t="s">
        <v>1926</v>
      </c>
      <c r="N6167">
        <v>39</v>
      </c>
      <c r="O6167" t="s">
        <v>2917</v>
      </c>
      <c r="P6167">
        <v>7520</v>
      </c>
      <c r="Q6167" t="s">
        <v>4948</v>
      </c>
      <c r="R6167">
        <v>1</v>
      </c>
      <c r="S6167" t="s">
        <v>38</v>
      </c>
      <c r="T6167" t="s">
        <v>2875</v>
      </c>
      <c r="U6167">
        <v>1</v>
      </c>
      <c r="V6167" t="s">
        <v>4949</v>
      </c>
      <c r="W6167" s="1">
        <v>0</v>
      </c>
      <c r="X6167" s="1">
        <v>0</v>
      </c>
      <c r="Y6167" s="1">
        <v>1412029055</v>
      </c>
      <c r="Z6167" s="1">
        <v>1005194609</v>
      </c>
      <c r="AA6167" s="1">
        <v>21200</v>
      </c>
      <c r="AB6167" s="1">
        <v>15847</v>
      </c>
      <c r="AC6167" s="1">
        <v>6076430119</v>
      </c>
      <c r="AD6167" s="1">
        <v>4404730979</v>
      </c>
    </row>
    <row r="6168" spans="1:30" x14ac:dyDescent="0.25">
      <c r="A6168">
        <v>5</v>
      </c>
      <c r="B6168" t="s">
        <v>30</v>
      </c>
      <c r="C6168">
        <v>2018</v>
      </c>
      <c r="D6168">
        <v>1</v>
      </c>
      <c r="E6168">
        <v>229</v>
      </c>
      <c r="F6168" t="s">
        <v>4935</v>
      </c>
      <c r="G6168">
        <v>94</v>
      </c>
      <c r="H6168" t="s">
        <v>2911</v>
      </c>
      <c r="I6168">
        <v>77</v>
      </c>
      <c r="J6168" t="s">
        <v>58</v>
      </c>
      <c r="K6168" t="s">
        <v>34</v>
      </c>
      <c r="L6168">
        <v>6</v>
      </c>
      <c r="M6168" t="s">
        <v>1926</v>
      </c>
      <c r="N6168">
        <v>39</v>
      </c>
      <c r="O6168" t="s">
        <v>2917</v>
      </c>
      <c r="P6168">
        <v>7520</v>
      </c>
      <c r="Q6168" t="s">
        <v>4948</v>
      </c>
      <c r="R6168">
        <v>1</v>
      </c>
      <c r="S6168" t="s">
        <v>38</v>
      </c>
      <c r="T6168" t="s">
        <v>2875</v>
      </c>
      <c r="U6168">
        <v>2</v>
      </c>
      <c r="V6168" t="s">
        <v>4950</v>
      </c>
      <c r="W6168" s="1">
        <v>0</v>
      </c>
      <c r="X6168" s="1">
        <v>0</v>
      </c>
      <c r="Y6168" s="1">
        <v>400000000</v>
      </c>
      <c r="Z6168" s="1">
        <v>400000000</v>
      </c>
      <c r="AA6168" s="1">
        <v>8</v>
      </c>
      <c r="AB6168" s="1">
        <v>6</v>
      </c>
      <c r="AC6168" s="1">
        <v>123467000</v>
      </c>
      <c r="AD6168" s="1">
        <v>123467000</v>
      </c>
    </row>
    <row r="6169" spans="1:30" x14ac:dyDescent="0.25">
      <c r="A6169">
        <v>5</v>
      </c>
      <c r="B6169" t="s">
        <v>30</v>
      </c>
      <c r="C6169">
        <v>2018</v>
      </c>
      <c r="D6169">
        <v>1</v>
      </c>
      <c r="E6169">
        <v>229</v>
      </c>
      <c r="F6169" t="s">
        <v>4935</v>
      </c>
      <c r="G6169">
        <v>94</v>
      </c>
      <c r="H6169" t="s">
        <v>2911</v>
      </c>
      <c r="I6169">
        <v>77</v>
      </c>
      <c r="J6169" t="s">
        <v>58</v>
      </c>
      <c r="K6169" t="s">
        <v>34</v>
      </c>
      <c r="L6169">
        <v>6</v>
      </c>
      <c r="M6169" t="s">
        <v>1926</v>
      </c>
      <c r="N6169">
        <v>39</v>
      </c>
      <c r="O6169" t="s">
        <v>2917</v>
      </c>
      <c r="P6169">
        <v>7520</v>
      </c>
      <c r="Q6169" t="s">
        <v>4948</v>
      </c>
      <c r="R6169">
        <v>1</v>
      </c>
      <c r="S6169" t="s">
        <v>38</v>
      </c>
      <c r="T6169" t="s">
        <v>2875</v>
      </c>
      <c r="U6169">
        <v>3</v>
      </c>
      <c r="V6169" t="s">
        <v>4951</v>
      </c>
      <c r="W6169" s="1">
        <v>0</v>
      </c>
      <c r="X6169" s="1">
        <v>0</v>
      </c>
      <c r="Y6169" s="1">
        <v>470836571</v>
      </c>
      <c r="Z6169" s="1">
        <v>360430031</v>
      </c>
      <c r="AA6169" s="1">
        <v>145267</v>
      </c>
      <c r="AB6169" s="1">
        <v>34538</v>
      </c>
      <c r="AC6169" s="1">
        <v>208186000</v>
      </c>
      <c r="AD6169" s="1">
        <v>208186000</v>
      </c>
    </row>
    <row r="6170" spans="1:30" x14ac:dyDescent="0.25">
      <c r="A6170">
        <v>5</v>
      </c>
      <c r="B6170" t="s">
        <v>30</v>
      </c>
      <c r="C6170">
        <v>2018</v>
      </c>
      <c r="D6170">
        <v>1</v>
      </c>
      <c r="E6170">
        <v>229</v>
      </c>
      <c r="F6170" t="s">
        <v>4935</v>
      </c>
      <c r="G6170">
        <v>94</v>
      </c>
      <c r="H6170" t="s">
        <v>2911</v>
      </c>
      <c r="I6170">
        <v>77</v>
      </c>
      <c r="J6170" t="s">
        <v>58</v>
      </c>
      <c r="K6170" t="s">
        <v>34</v>
      </c>
      <c r="L6170">
        <v>6</v>
      </c>
      <c r="M6170" t="s">
        <v>1926</v>
      </c>
      <c r="N6170">
        <v>39</v>
      </c>
      <c r="O6170" t="s">
        <v>2917</v>
      </c>
      <c r="P6170">
        <v>7520</v>
      </c>
      <c r="Q6170" t="s">
        <v>4948</v>
      </c>
      <c r="R6170">
        <v>1</v>
      </c>
      <c r="S6170" t="s">
        <v>38</v>
      </c>
      <c r="T6170" t="s">
        <v>2875</v>
      </c>
      <c r="U6170">
        <v>4</v>
      </c>
      <c r="V6170" t="s">
        <v>4952</v>
      </c>
      <c r="W6170" s="1">
        <v>0</v>
      </c>
      <c r="X6170" s="1">
        <v>0</v>
      </c>
      <c r="Y6170" s="1">
        <v>67028804</v>
      </c>
      <c r="Z6170" s="1">
        <v>0</v>
      </c>
      <c r="AA6170" s="1">
        <v>2</v>
      </c>
      <c r="AB6170" s="1">
        <v>1.39</v>
      </c>
      <c r="AC6170" s="1">
        <v>179962000</v>
      </c>
      <c r="AD6170" s="1">
        <v>179962000</v>
      </c>
    </row>
    <row r="6171" spans="1:30" x14ac:dyDescent="0.25">
      <c r="A6171">
        <v>5</v>
      </c>
      <c r="B6171" t="s">
        <v>30</v>
      </c>
      <c r="C6171">
        <v>2018</v>
      </c>
      <c r="D6171">
        <v>1</v>
      </c>
      <c r="E6171">
        <v>229</v>
      </c>
      <c r="F6171" t="s">
        <v>4935</v>
      </c>
      <c r="G6171">
        <v>94</v>
      </c>
      <c r="H6171" t="s">
        <v>2911</v>
      </c>
      <c r="I6171">
        <v>77</v>
      </c>
      <c r="J6171" t="s">
        <v>58</v>
      </c>
      <c r="K6171" t="s">
        <v>34</v>
      </c>
      <c r="L6171">
        <v>6</v>
      </c>
      <c r="M6171" t="s">
        <v>1926</v>
      </c>
      <c r="N6171">
        <v>39</v>
      </c>
      <c r="O6171" t="s">
        <v>2917</v>
      </c>
      <c r="P6171">
        <v>7520</v>
      </c>
      <c r="Q6171" t="s">
        <v>4948</v>
      </c>
      <c r="R6171">
        <v>1</v>
      </c>
      <c r="S6171" t="s">
        <v>38</v>
      </c>
      <c r="T6171" t="s">
        <v>2875</v>
      </c>
      <c r="U6171">
        <v>5</v>
      </c>
      <c r="V6171" t="s">
        <v>4953</v>
      </c>
      <c r="W6171" s="1">
        <v>0</v>
      </c>
      <c r="X6171" s="1">
        <v>0</v>
      </c>
      <c r="Y6171" s="1">
        <v>4107031025</v>
      </c>
      <c r="Z6171" s="1">
        <v>985443570</v>
      </c>
      <c r="AA6171" s="1">
        <v>1</v>
      </c>
      <c r="AB6171" s="1">
        <v>0.37</v>
      </c>
      <c r="AC6171" s="1">
        <v>700350165</v>
      </c>
      <c r="AD6171" s="1">
        <v>280924723</v>
      </c>
    </row>
    <row r="6172" spans="1:30" x14ac:dyDescent="0.25">
      <c r="A6172">
        <v>5</v>
      </c>
      <c r="B6172" t="s">
        <v>30</v>
      </c>
      <c r="C6172">
        <v>2018</v>
      </c>
      <c r="D6172">
        <v>1</v>
      </c>
      <c r="E6172">
        <v>229</v>
      </c>
      <c r="F6172" t="s">
        <v>4935</v>
      </c>
      <c r="G6172">
        <v>94</v>
      </c>
      <c r="H6172" t="s">
        <v>2911</v>
      </c>
      <c r="I6172">
        <v>77</v>
      </c>
      <c r="J6172" t="s">
        <v>58</v>
      </c>
      <c r="K6172" t="s">
        <v>34</v>
      </c>
      <c r="L6172">
        <v>6</v>
      </c>
      <c r="M6172" t="s">
        <v>1926</v>
      </c>
      <c r="N6172">
        <v>39</v>
      </c>
      <c r="O6172" t="s">
        <v>2917</v>
      </c>
      <c r="P6172">
        <v>7520</v>
      </c>
      <c r="Q6172" t="s">
        <v>4948</v>
      </c>
      <c r="R6172">
        <v>1</v>
      </c>
      <c r="S6172" t="s">
        <v>38</v>
      </c>
      <c r="T6172" t="s">
        <v>2875</v>
      </c>
      <c r="U6172">
        <v>6</v>
      </c>
      <c r="V6172" t="s">
        <v>4954</v>
      </c>
      <c r="W6172" s="1">
        <v>0</v>
      </c>
      <c r="X6172" s="1"/>
      <c r="Y6172" s="1">
        <v>0</v>
      </c>
      <c r="Z6172" s="1"/>
      <c r="AA6172" s="1">
        <v>1</v>
      </c>
      <c r="AB6172" s="1">
        <v>0</v>
      </c>
      <c r="AC6172" s="1">
        <v>256508716</v>
      </c>
      <c r="AD6172" s="1">
        <v>0</v>
      </c>
    </row>
    <row r="6173" spans="1:30" x14ac:dyDescent="0.25">
      <c r="A6173">
        <v>5</v>
      </c>
      <c r="B6173" t="s">
        <v>30</v>
      </c>
      <c r="C6173">
        <v>2018</v>
      </c>
      <c r="D6173">
        <v>1</v>
      </c>
      <c r="E6173">
        <v>229</v>
      </c>
      <c r="F6173" t="s">
        <v>4935</v>
      </c>
      <c r="G6173">
        <v>94</v>
      </c>
      <c r="H6173" t="s">
        <v>2911</v>
      </c>
      <c r="I6173">
        <v>77</v>
      </c>
      <c r="J6173" t="s">
        <v>58</v>
      </c>
      <c r="K6173" t="s">
        <v>34</v>
      </c>
      <c r="L6173">
        <v>6</v>
      </c>
      <c r="M6173" t="s">
        <v>1926</v>
      </c>
      <c r="N6173">
        <v>39</v>
      </c>
      <c r="O6173" t="s">
        <v>2917</v>
      </c>
      <c r="P6173">
        <v>7521</v>
      </c>
      <c r="Q6173" t="s">
        <v>4955</v>
      </c>
      <c r="R6173">
        <v>1</v>
      </c>
      <c r="S6173" t="s">
        <v>38</v>
      </c>
      <c r="T6173" t="s">
        <v>2875</v>
      </c>
      <c r="U6173">
        <v>1</v>
      </c>
      <c r="V6173" t="s">
        <v>4956</v>
      </c>
      <c r="W6173" s="1">
        <v>0</v>
      </c>
      <c r="X6173" s="1"/>
      <c r="Y6173" s="1">
        <v>0</v>
      </c>
      <c r="Z6173" s="1"/>
      <c r="AA6173" s="1">
        <v>75744</v>
      </c>
      <c r="AB6173" s="1">
        <v>11687</v>
      </c>
      <c r="AC6173" s="1">
        <v>10796168337</v>
      </c>
      <c r="AD6173" s="1">
        <v>1494229663</v>
      </c>
    </row>
    <row r="6174" spans="1:30" x14ac:dyDescent="0.25">
      <c r="A6174">
        <v>5</v>
      </c>
      <c r="B6174" t="s">
        <v>30</v>
      </c>
      <c r="C6174">
        <v>2018</v>
      </c>
      <c r="D6174">
        <v>1</v>
      </c>
      <c r="E6174">
        <v>229</v>
      </c>
      <c r="F6174" t="s">
        <v>4935</v>
      </c>
      <c r="G6174">
        <v>94</v>
      </c>
      <c r="H6174" t="s">
        <v>2911</v>
      </c>
      <c r="I6174">
        <v>77</v>
      </c>
      <c r="J6174" t="s">
        <v>58</v>
      </c>
      <c r="K6174" t="s">
        <v>34</v>
      </c>
      <c r="L6174">
        <v>6</v>
      </c>
      <c r="M6174" t="s">
        <v>1926</v>
      </c>
      <c r="N6174">
        <v>39</v>
      </c>
      <c r="O6174" t="s">
        <v>2917</v>
      </c>
      <c r="P6174">
        <v>7521</v>
      </c>
      <c r="Q6174" t="s">
        <v>4955</v>
      </c>
      <c r="R6174">
        <v>1</v>
      </c>
      <c r="S6174" t="s">
        <v>38</v>
      </c>
      <c r="T6174" t="s">
        <v>2875</v>
      </c>
      <c r="U6174">
        <v>2</v>
      </c>
      <c r="V6174" t="s">
        <v>4957</v>
      </c>
      <c r="W6174" s="1">
        <v>0</v>
      </c>
      <c r="X6174" s="1"/>
      <c r="Y6174" s="1">
        <v>0</v>
      </c>
      <c r="Z6174" s="1"/>
      <c r="AA6174" s="1">
        <v>8416</v>
      </c>
      <c r="AB6174" s="1">
        <v>143</v>
      </c>
      <c r="AC6174" s="1">
        <v>379813663</v>
      </c>
      <c r="AD6174" s="1">
        <v>92934000</v>
      </c>
    </row>
    <row r="6175" spans="1:30" x14ac:dyDescent="0.25">
      <c r="A6175">
        <v>5</v>
      </c>
      <c r="B6175" t="s">
        <v>30</v>
      </c>
      <c r="C6175">
        <v>2018</v>
      </c>
      <c r="D6175">
        <v>1</v>
      </c>
      <c r="E6175">
        <v>229</v>
      </c>
      <c r="F6175" t="s">
        <v>4935</v>
      </c>
      <c r="G6175">
        <v>94</v>
      </c>
      <c r="H6175" t="s">
        <v>2911</v>
      </c>
      <c r="I6175">
        <v>77</v>
      </c>
      <c r="J6175" t="s">
        <v>58</v>
      </c>
      <c r="K6175" t="s">
        <v>34</v>
      </c>
      <c r="L6175">
        <v>6</v>
      </c>
      <c r="M6175" t="s">
        <v>1926</v>
      </c>
      <c r="N6175">
        <v>39</v>
      </c>
      <c r="O6175" t="s">
        <v>2917</v>
      </c>
      <c r="P6175">
        <v>7521</v>
      </c>
      <c r="Q6175" t="s">
        <v>4955</v>
      </c>
      <c r="R6175">
        <v>1</v>
      </c>
      <c r="S6175" t="s">
        <v>38</v>
      </c>
      <c r="T6175" t="s">
        <v>2875</v>
      </c>
      <c r="U6175">
        <v>3</v>
      </c>
      <c r="V6175" t="s">
        <v>4958</v>
      </c>
      <c r="W6175" s="1">
        <v>0</v>
      </c>
      <c r="X6175" s="1"/>
      <c r="Y6175" s="1">
        <v>0</v>
      </c>
      <c r="Z6175" s="1"/>
      <c r="AA6175" s="1">
        <v>158903</v>
      </c>
      <c r="AB6175" s="1">
        <v>1878</v>
      </c>
      <c r="AC6175" s="1">
        <v>36641000</v>
      </c>
      <c r="AD6175" s="1">
        <v>36641000</v>
      </c>
    </row>
    <row r="6176" spans="1:30" x14ac:dyDescent="0.25">
      <c r="A6176">
        <v>5</v>
      </c>
      <c r="B6176" t="s">
        <v>30</v>
      </c>
      <c r="C6176">
        <v>2018</v>
      </c>
      <c r="D6176">
        <v>1</v>
      </c>
      <c r="E6176">
        <v>229</v>
      </c>
      <c r="F6176" t="s">
        <v>4935</v>
      </c>
      <c r="G6176">
        <v>94</v>
      </c>
      <c r="H6176" t="s">
        <v>2911</v>
      </c>
      <c r="I6176">
        <v>77</v>
      </c>
      <c r="J6176" t="s">
        <v>58</v>
      </c>
      <c r="K6176" t="s">
        <v>34</v>
      </c>
      <c r="L6176">
        <v>6</v>
      </c>
      <c r="M6176" t="s">
        <v>1926</v>
      </c>
      <c r="N6176">
        <v>39</v>
      </c>
      <c r="O6176" t="s">
        <v>2917</v>
      </c>
      <c r="P6176">
        <v>7521</v>
      </c>
      <c r="Q6176" t="s">
        <v>4955</v>
      </c>
      <c r="R6176">
        <v>1</v>
      </c>
      <c r="S6176" t="s">
        <v>38</v>
      </c>
      <c r="T6176" t="s">
        <v>2875</v>
      </c>
      <c r="U6176">
        <v>4</v>
      </c>
      <c r="V6176" t="s">
        <v>4959</v>
      </c>
      <c r="W6176" s="1">
        <v>0</v>
      </c>
      <c r="X6176" s="1">
        <v>0</v>
      </c>
      <c r="Y6176" s="1">
        <v>260049701</v>
      </c>
      <c r="Z6176" s="1">
        <v>73891213</v>
      </c>
      <c r="AA6176" s="1">
        <v>0</v>
      </c>
      <c r="AB6176" s="1"/>
      <c r="AC6176" s="1">
        <v>0</v>
      </c>
      <c r="AD6176" s="1"/>
    </row>
    <row r="6177" spans="1:30" x14ac:dyDescent="0.25">
      <c r="A6177">
        <v>5</v>
      </c>
      <c r="B6177" t="s">
        <v>30</v>
      </c>
      <c r="C6177">
        <v>2018</v>
      </c>
      <c r="D6177">
        <v>1</v>
      </c>
      <c r="E6177">
        <v>229</v>
      </c>
      <c r="F6177" t="s">
        <v>4935</v>
      </c>
      <c r="G6177">
        <v>94</v>
      </c>
      <c r="H6177" t="s">
        <v>2911</v>
      </c>
      <c r="I6177">
        <v>77</v>
      </c>
      <c r="J6177" t="s">
        <v>58</v>
      </c>
      <c r="K6177" t="s">
        <v>34</v>
      </c>
      <c r="L6177">
        <v>7</v>
      </c>
      <c r="M6177" t="s">
        <v>35</v>
      </c>
      <c r="N6177">
        <v>42</v>
      </c>
      <c r="O6177" t="s">
        <v>36</v>
      </c>
      <c r="P6177">
        <v>7518</v>
      </c>
      <c r="Q6177" t="s">
        <v>4960</v>
      </c>
      <c r="R6177">
        <v>1</v>
      </c>
      <c r="S6177" t="s">
        <v>38</v>
      </c>
      <c r="T6177" t="s">
        <v>2875</v>
      </c>
      <c r="U6177">
        <v>1</v>
      </c>
      <c r="V6177" t="s">
        <v>4961</v>
      </c>
      <c r="W6177" s="1">
        <v>0</v>
      </c>
      <c r="X6177" s="1">
        <v>0</v>
      </c>
      <c r="Y6177" s="1">
        <v>6708467</v>
      </c>
      <c r="Z6177" s="1">
        <v>6708467</v>
      </c>
      <c r="AA6177" s="1">
        <v>0.4</v>
      </c>
      <c r="AB6177" s="1">
        <v>0.18</v>
      </c>
      <c r="AC6177" s="1">
        <v>319480000</v>
      </c>
      <c r="AD6177" s="1">
        <v>319480000</v>
      </c>
    </row>
    <row r="6178" spans="1:30" x14ac:dyDescent="0.25">
      <c r="A6178">
        <v>5</v>
      </c>
      <c r="B6178" t="s">
        <v>30</v>
      </c>
      <c r="C6178">
        <v>2018</v>
      </c>
      <c r="D6178">
        <v>1</v>
      </c>
      <c r="E6178">
        <v>229</v>
      </c>
      <c r="F6178" t="s">
        <v>4935</v>
      </c>
      <c r="G6178">
        <v>94</v>
      </c>
      <c r="H6178" t="s">
        <v>2911</v>
      </c>
      <c r="I6178">
        <v>77</v>
      </c>
      <c r="J6178" t="s">
        <v>58</v>
      </c>
      <c r="K6178" t="s">
        <v>34</v>
      </c>
      <c r="L6178">
        <v>7</v>
      </c>
      <c r="M6178" t="s">
        <v>35</v>
      </c>
      <c r="N6178">
        <v>42</v>
      </c>
      <c r="O6178" t="s">
        <v>36</v>
      </c>
      <c r="P6178">
        <v>7518</v>
      </c>
      <c r="Q6178" t="s">
        <v>4960</v>
      </c>
      <c r="R6178">
        <v>1</v>
      </c>
      <c r="S6178" t="s">
        <v>38</v>
      </c>
      <c r="T6178" t="s">
        <v>2875</v>
      </c>
      <c r="U6178">
        <v>2</v>
      </c>
      <c r="V6178" t="s">
        <v>4962</v>
      </c>
      <c r="W6178" s="1">
        <v>0</v>
      </c>
      <c r="X6178" s="1">
        <v>0</v>
      </c>
      <c r="Y6178" s="1">
        <v>36627968</v>
      </c>
      <c r="Z6178" s="1">
        <v>15553233</v>
      </c>
      <c r="AA6178" s="1">
        <v>0.35</v>
      </c>
      <c r="AB6178" s="1">
        <v>0.2</v>
      </c>
      <c r="AC6178" s="1">
        <v>287472000</v>
      </c>
      <c r="AD6178" s="1">
        <v>287472000</v>
      </c>
    </row>
    <row r="6179" spans="1:30" x14ac:dyDescent="0.25">
      <c r="A6179">
        <v>5</v>
      </c>
      <c r="B6179" t="s">
        <v>30</v>
      </c>
      <c r="C6179">
        <v>2018</v>
      </c>
      <c r="D6179">
        <v>1</v>
      </c>
      <c r="E6179">
        <v>229</v>
      </c>
      <c r="F6179" t="s">
        <v>4935</v>
      </c>
      <c r="G6179">
        <v>94</v>
      </c>
      <c r="H6179" t="s">
        <v>2911</v>
      </c>
      <c r="I6179">
        <v>77</v>
      </c>
      <c r="J6179" t="s">
        <v>58</v>
      </c>
      <c r="K6179" t="s">
        <v>34</v>
      </c>
      <c r="L6179">
        <v>7</v>
      </c>
      <c r="M6179" t="s">
        <v>35</v>
      </c>
      <c r="N6179">
        <v>42</v>
      </c>
      <c r="O6179" t="s">
        <v>36</v>
      </c>
      <c r="P6179">
        <v>7518</v>
      </c>
      <c r="Q6179" t="s">
        <v>4960</v>
      </c>
      <c r="R6179">
        <v>1</v>
      </c>
      <c r="S6179" t="s">
        <v>38</v>
      </c>
      <c r="T6179" t="s">
        <v>2875</v>
      </c>
      <c r="U6179">
        <v>3</v>
      </c>
      <c r="V6179" t="s">
        <v>4963</v>
      </c>
      <c r="W6179" s="1">
        <v>0</v>
      </c>
      <c r="X6179" s="1">
        <v>0</v>
      </c>
      <c r="Y6179" s="1">
        <v>92160199</v>
      </c>
      <c r="Z6179" s="1">
        <v>16021411</v>
      </c>
      <c r="AA6179" s="1">
        <v>1</v>
      </c>
      <c r="AB6179" s="1">
        <v>1</v>
      </c>
      <c r="AC6179" s="1">
        <v>305070948</v>
      </c>
      <c r="AD6179" s="1">
        <v>268291000</v>
      </c>
    </row>
    <row r="6180" spans="1:30" x14ac:dyDescent="0.25">
      <c r="A6180">
        <v>5</v>
      </c>
      <c r="B6180" t="s">
        <v>30</v>
      </c>
      <c r="C6180">
        <v>2018</v>
      </c>
      <c r="D6180">
        <v>1</v>
      </c>
      <c r="E6180">
        <v>229</v>
      </c>
      <c r="F6180" t="s">
        <v>4935</v>
      </c>
      <c r="G6180">
        <v>94</v>
      </c>
      <c r="H6180" t="s">
        <v>2911</v>
      </c>
      <c r="I6180">
        <v>77</v>
      </c>
      <c r="J6180" t="s">
        <v>58</v>
      </c>
      <c r="K6180" t="s">
        <v>34</v>
      </c>
      <c r="L6180">
        <v>7</v>
      </c>
      <c r="M6180" t="s">
        <v>35</v>
      </c>
      <c r="N6180">
        <v>42</v>
      </c>
      <c r="O6180" t="s">
        <v>36</v>
      </c>
      <c r="P6180">
        <v>7518</v>
      </c>
      <c r="Q6180" t="s">
        <v>4960</v>
      </c>
      <c r="R6180">
        <v>1</v>
      </c>
      <c r="S6180" t="s">
        <v>38</v>
      </c>
      <c r="T6180" t="s">
        <v>2875</v>
      </c>
      <c r="U6180">
        <v>4</v>
      </c>
      <c r="V6180" t="s">
        <v>4964</v>
      </c>
      <c r="W6180" s="1">
        <v>0</v>
      </c>
      <c r="X6180" s="1">
        <v>0</v>
      </c>
      <c r="Y6180" s="1">
        <v>689847533</v>
      </c>
      <c r="Z6180" s="1">
        <v>232209113</v>
      </c>
      <c r="AA6180" s="1">
        <v>1.5</v>
      </c>
      <c r="AB6180" s="1">
        <v>1</v>
      </c>
      <c r="AC6180" s="1">
        <v>307194052</v>
      </c>
      <c r="AD6180" s="1">
        <v>168293659</v>
      </c>
    </row>
    <row r="6181" spans="1:30" x14ac:dyDescent="0.25">
      <c r="A6181">
        <v>5</v>
      </c>
      <c r="B6181" t="s">
        <v>30</v>
      </c>
      <c r="C6181">
        <v>2018</v>
      </c>
      <c r="D6181">
        <v>1</v>
      </c>
      <c r="E6181">
        <v>229</v>
      </c>
      <c r="F6181" t="s">
        <v>4935</v>
      </c>
      <c r="G6181">
        <v>94</v>
      </c>
      <c r="H6181" t="s">
        <v>2911</v>
      </c>
      <c r="I6181">
        <v>77</v>
      </c>
      <c r="J6181" t="s">
        <v>58</v>
      </c>
      <c r="K6181" t="s">
        <v>34</v>
      </c>
      <c r="L6181">
        <v>7</v>
      </c>
      <c r="M6181" t="s">
        <v>35</v>
      </c>
      <c r="N6181">
        <v>42</v>
      </c>
      <c r="O6181" t="s">
        <v>36</v>
      </c>
      <c r="P6181">
        <v>7518</v>
      </c>
      <c r="Q6181" t="s">
        <v>4960</v>
      </c>
      <c r="R6181">
        <v>1</v>
      </c>
      <c r="S6181" t="s">
        <v>38</v>
      </c>
      <c r="T6181" t="s">
        <v>2875</v>
      </c>
      <c r="U6181">
        <v>5</v>
      </c>
      <c r="V6181" t="s">
        <v>4965</v>
      </c>
      <c r="W6181" s="1">
        <v>0</v>
      </c>
      <c r="X6181" s="1">
        <v>0</v>
      </c>
      <c r="Y6181" s="1">
        <v>91524237</v>
      </c>
      <c r="Z6181" s="1">
        <v>28633966</v>
      </c>
      <c r="AA6181" s="1">
        <v>100</v>
      </c>
      <c r="AB6181" s="1">
        <v>0.49</v>
      </c>
      <c r="AC6181" s="1">
        <v>943889000</v>
      </c>
      <c r="AD6181" s="1">
        <v>936553000</v>
      </c>
    </row>
    <row r="6182" spans="1:30" x14ac:dyDescent="0.25">
      <c r="A6182">
        <v>5</v>
      </c>
      <c r="B6182" t="s">
        <v>30</v>
      </c>
      <c r="C6182">
        <v>2018</v>
      </c>
      <c r="D6182">
        <v>1</v>
      </c>
      <c r="E6182">
        <v>229</v>
      </c>
      <c r="F6182" t="s">
        <v>4935</v>
      </c>
      <c r="G6182">
        <v>94</v>
      </c>
      <c r="H6182" t="s">
        <v>2911</v>
      </c>
      <c r="I6182">
        <v>77</v>
      </c>
      <c r="J6182" t="s">
        <v>58</v>
      </c>
      <c r="K6182" t="s">
        <v>34</v>
      </c>
      <c r="L6182">
        <v>7</v>
      </c>
      <c r="M6182" t="s">
        <v>35</v>
      </c>
      <c r="N6182">
        <v>42</v>
      </c>
      <c r="O6182" t="s">
        <v>36</v>
      </c>
      <c r="P6182">
        <v>7518</v>
      </c>
      <c r="Q6182" t="s">
        <v>4960</v>
      </c>
      <c r="R6182">
        <v>1</v>
      </c>
      <c r="S6182" t="s">
        <v>38</v>
      </c>
      <c r="T6182" t="s">
        <v>2875</v>
      </c>
      <c r="U6182">
        <v>6</v>
      </c>
      <c r="V6182" t="s">
        <v>4966</v>
      </c>
      <c r="W6182" s="1">
        <v>0</v>
      </c>
      <c r="X6182" s="1">
        <v>0</v>
      </c>
      <c r="Y6182" s="1">
        <v>171040927</v>
      </c>
      <c r="Z6182" s="1">
        <v>171040927</v>
      </c>
      <c r="AA6182" s="1">
        <v>100</v>
      </c>
      <c r="AB6182" s="1">
        <v>9</v>
      </c>
      <c r="AC6182" s="1">
        <v>277596000</v>
      </c>
      <c r="AD6182" s="1">
        <v>8125000</v>
      </c>
    </row>
    <row r="6183" spans="1:30" x14ac:dyDescent="0.25">
      <c r="A6183">
        <v>5</v>
      </c>
      <c r="B6183" t="s">
        <v>30</v>
      </c>
      <c r="C6183">
        <v>2018</v>
      </c>
      <c r="D6183">
        <v>1</v>
      </c>
      <c r="E6183">
        <v>230</v>
      </c>
      <c r="F6183" t="s">
        <v>4967</v>
      </c>
      <c r="G6183">
        <v>90</v>
      </c>
      <c r="H6183" t="s">
        <v>330</v>
      </c>
      <c r="I6183">
        <v>7</v>
      </c>
      <c r="J6183" t="s">
        <v>217</v>
      </c>
      <c r="K6183" t="s">
        <v>184</v>
      </c>
      <c r="L6183">
        <v>1</v>
      </c>
      <c r="M6183" t="s">
        <v>331</v>
      </c>
      <c r="N6183">
        <v>8</v>
      </c>
      <c r="O6183" t="s">
        <v>1714</v>
      </c>
      <c r="P6183">
        <v>379</v>
      </c>
      <c r="Q6183" t="s">
        <v>4968</v>
      </c>
      <c r="R6183">
        <v>1</v>
      </c>
      <c r="S6183" t="s">
        <v>38</v>
      </c>
      <c r="T6183" t="s">
        <v>4969</v>
      </c>
      <c r="U6183">
        <v>8</v>
      </c>
      <c r="V6183" t="s">
        <v>4970</v>
      </c>
      <c r="W6183" s="1">
        <v>0</v>
      </c>
      <c r="X6183" s="1">
        <v>0</v>
      </c>
      <c r="Y6183" s="1">
        <v>5315196534</v>
      </c>
      <c r="Z6183" s="1">
        <v>1504791705</v>
      </c>
      <c r="AA6183" s="1">
        <v>0</v>
      </c>
      <c r="AB6183" s="1"/>
      <c r="AC6183" s="1">
        <v>0</v>
      </c>
      <c r="AD6183" s="1"/>
    </row>
    <row r="6184" spans="1:30" x14ac:dyDescent="0.25">
      <c r="A6184">
        <v>5</v>
      </c>
      <c r="B6184" t="s">
        <v>30</v>
      </c>
      <c r="C6184">
        <v>2018</v>
      </c>
      <c r="D6184">
        <v>1</v>
      </c>
      <c r="E6184">
        <v>230</v>
      </c>
      <c r="F6184" t="s">
        <v>4967</v>
      </c>
      <c r="G6184">
        <v>90</v>
      </c>
      <c r="H6184" t="s">
        <v>330</v>
      </c>
      <c r="I6184">
        <v>7</v>
      </c>
      <c r="J6184" t="s">
        <v>217</v>
      </c>
      <c r="K6184" t="s">
        <v>184</v>
      </c>
      <c r="L6184">
        <v>1</v>
      </c>
      <c r="M6184" t="s">
        <v>331</v>
      </c>
      <c r="N6184">
        <v>8</v>
      </c>
      <c r="O6184" t="s">
        <v>1714</v>
      </c>
      <c r="P6184">
        <v>379</v>
      </c>
      <c r="Q6184" t="s">
        <v>4968</v>
      </c>
      <c r="R6184">
        <v>1</v>
      </c>
      <c r="S6184" t="s">
        <v>38</v>
      </c>
      <c r="T6184" t="s">
        <v>4969</v>
      </c>
      <c r="U6184">
        <v>10</v>
      </c>
      <c r="V6184" t="s">
        <v>4971</v>
      </c>
      <c r="W6184" s="1">
        <v>0</v>
      </c>
      <c r="X6184" s="1">
        <v>0</v>
      </c>
      <c r="Y6184" s="1">
        <v>130278820</v>
      </c>
      <c r="Z6184" s="1">
        <v>130278820</v>
      </c>
      <c r="AA6184" s="1">
        <v>0</v>
      </c>
      <c r="AB6184" s="1">
        <v>0</v>
      </c>
      <c r="AC6184" s="1">
        <v>0</v>
      </c>
      <c r="AD6184" s="1">
        <v>0</v>
      </c>
    </row>
    <row r="6185" spans="1:30" x14ac:dyDescent="0.25">
      <c r="A6185">
        <v>5</v>
      </c>
      <c r="B6185" t="s">
        <v>30</v>
      </c>
      <c r="C6185">
        <v>2018</v>
      </c>
      <c r="D6185">
        <v>1</v>
      </c>
      <c r="E6185">
        <v>230</v>
      </c>
      <c r="F6185" t="s">
        <v>4967</v>
      </c>
      <c r="G6185">
        <v>90</v>
      </c>
      <c r="H6185" t="s">
        <v>330</v>
      </c>
      <c r="I6185">
        <v>7</v>
      </c>
      <c r="J6185" t="s">
        <v>217</v>
      </c>
      <c r="K6185" t="s">
        <v>184</v>
      </c>
      <c r="L6185">
        <v>1</v>
      </c>
      <c r="M6185" t="s">
        <v>331</v>
      </c>
      <c r="N6185">
        <v>8</v>
      </c>
      <c r="O6185" t="s">
        <v>1714</v>
      </c>
      <c r="P6185">
        <v>379</v>
      </c>
      <c r="Q6185" t="s">
        <v>4968</v>
      </c>
      <c r="R6185">
        <v>1</v>
      </c>
      <c r="S6185" t="s">
        <v>38</v>
      </c>
      <c r="T6185" t="s">
        <v>4969</v>
      </c>
      <c r="U6185">
        <v>11</v>
      </c>
      <c r="V6185" t="s">
        <v>4972</v>
      </c>
      <c r="W6185" s="1">
        <v>0</v>
      </c>
      <c r="X6185" s="1"/>
      <c r="Y6185" s="1">
        <v>0</v>
      </c>
      <c r="Z6185" s="1"/>
      <c r="AA6185" s="1">
        <v>2278</v>
      </c>
      <c r="AB6185" s="1">
        <v>60</v>
      </c>
      <c r="AC6185" s="1">
        <v>499109000</v>
      </c>
      <c r="AD6185" s="1">
        <v>6069000</v>
      </c>
    </row>
    <row r="6186" spans="1:30" x14ac:dyDescent="0.25">
      <c r="A6186">
        <v>5</v>
      </c>
      <c r="B6186" t="s">
        <v>30</v>
      </c>
      <c r="C6186">
        <v>2018</v>
      </c>
      <c r="D6186">
        <v>1</v>
      </c>
      <c r="E6186">
        <v>230</v>
      </c>
      <c r="F6186" t="s">
        <v>4967</v>
      </c>
      <c r="G6186">
        <v>90</v>
      </c>
      <c r="H6186" t="s">
        <v>330</v>
      </c>
      <c r="I6186">
        <v>7</v>
      </c>
      <c r="J6186" t="s">
        <v>217</v>
      </c>
      <c r="K6186" t="s">
        <v>184</v>
      </c>
      <c r="L6186">
        <v>1</v>
      </c>
      <c r="M6186" t="s">
        <v>331</v>
      </c>
      <c r="N6186">
        <v>8</v>
      </c>
      <c r="O6186" t="s">
        <v>1714</v>
      </c>
      <c r="P6186">
        <v>379</v>
      </c>
      <c r="Q6186" t="s">
        <v>4968</v>
      </c>
      <c r="R6186">
        <v>1</v>
      </c>
      <c r="S6186" t="s">
        <v>38</v>
      </c>
      <c r="T6186" t="s">
        <v>4969</v>
      </c>
      <c r="U6186">
        <v>12</v>
      </c>
      <c r="V6186" t="s">
        <v>4973</v>
      </c>
      <c r="W6186" s="1">
        <v>0</v>
      </c>
      <c r="X6186" s="1"/>
      <c r="Y6186" s="1">
        <v>0</v>
      </c>
      <c r="Z6186" s="1"/>
      <c r="AA6186" s="1">
        <v>4</v>
      </c>
      <c r="AB6186" s="1">
        <v>0</v>
      </c>
      <c r="AC6186" s="1">
        <v>228650000</v>
      </c>
      <c r="AD6186" s="1">
        <v>0</v>
      </c>
    </row>
    <row r="6187" spans="1:30" x14ac:dyDescent="0.25">
      <c r="A6187">
        <v>5</v>
      </c>
      <c r="B6187" t="s">
        <v>30</v>
      </c>
      <c r="C6187">
        <v>2018</v>
      </c>
      <c r="D6187">
        <v>1</v>
      </c>
      <c r="E6187">
        <v>230</v>
      </c>
      <c r="F6187" t="s">
        <v>4967</v>
      </c>
      <c r="G6187">
        <v>90</v>
      </c>
      <c r="H6187" t="s">
        <v>330</v>
      </c>
      <c r="I6187">
        <v>66</v>
      </c>
      <c r="J6187" t="s">
        <v>33</v>
      </c>
      <c r="K6187" t="s">
        <v>34</v>
      </c>
      <c r="L6187">
        <v>1</v>
      </c>
      <c r="M6187" t="s">
        <v>331</v>
      </c>
      <c r="N6187">
        <v>8</v>
      </c>
      <c r="O6187" t="s">
        <v>1714</v>
      </c>
      <c r="P6187">
        <v>188</v>
      </c>
      <c r="Q6187" t="s">
        <v>4974</v>
      </c>
      <c r="R6187">
        <v>1</v>
      </c>
      <c r="S6187" t="s">
        <v>38</v>
      </c>
      <c r="T6187" t="s">
        <v>4975</v>
      </c>
      <c r="U6187">
        <v>17</v>
      </c>
      <c r="V6187" t="s">
        <v>4976</v>
      </c>
      <c r="W6187" s="1">
        <v>0</v>
      </c>
      <c r="X6187" s="1">
        <v>0</v>
      </c>
      <c r="Y6187" s="1">
        <v>941248083</v>
      </c>
      <c r="Z6187" s="1">
        <v>167332235</v>
      </c>
      <c r="AA6187" s="1">
        <v>1.39</v>
      </c>
      <c r="AB6187" s="1">
        <v>0.42</v>
      </c>
      <c r="AC6187" s="1">
        <v>1301048000</v>
      </c>
      <c r="AD6187" s="1">
        <v>0</v>
      </c>
    </row>
    <row r="6188" spans="1:30" x14ac:dyDescent="0.25">
      <c r="A6188">
        <v>5</v>
      </c>
      <c r="B6188" t="s">
        <v>30</v>
      </c>
      <c r="C6188">
        <v>2018</v>
      </c>
      <c r="D6188">
        <v>1</v>
      </c>
      <c r="E6188">
        <v>230</v>
      </c>
      <c r="F6188" t="s">
        <v>4967</v>
      </c>
      <c r="G6188">
        <v>90</v>
      </c>
      <c r="H6188" t="s">
        <v>330</v>
      </c>
      <c r="I6188">
        <v>66</v>
      </c>
      <c r="J6188" t="s">
        <v>33</v>
      </c>
      <c r="K6188" t="s">
        <v>34</v>
      </c>
      <c r="L6188">
        <v>1</v>
      </c>
      <c r="M6188" t="s">
        <v>331</v>
      </c>
      <c r="N6188">
        <v>8</v>
      </c>
      <c r="O6188" t="s">
        <v>1714</v>
      </c>
      <c r="P6188">
        <v>188</v>
      </c>
      <c r="Q6188" t="s">
        <v>4974</v>
      </c>
      <c r="R6188">
        <v>1</v>
      </c>
      <c r="S6188" t="s">
        <v>38</v>
      </c>
      <c r="T6188" t="s">
        <v>4975</v>
      </c>
      <c r="U6188">
        <v>21</v>
      </c>
      <c r="V6188" t="s">
        <v>4977</v>
      </c>
      <c r="W6188" s="1">
        <v>0</v>
      </c>
      <c r="X6188" s="1">
        <v>0</v>
      </c>
      <c r="Y6188" s="1">
        <v>263113766</v>
      </c>
      <c r="Z6188" s="1">
        <v>168012101</v>
      </c>
      <c r="AA6188" s="1">
        <v>25</v>
      </c>
      <c r="AB6188" s="1">
        <v>13</v>
      </c>
      <c r="AC6188" s="1">
        <v>1586963000</v>
      </c>
      <c r="AD6188" s="1">
        <v>1005396559</v>
      </c>
    </row>
    <row r="6189" spans="1:30" x14ac:dyDescent="0.25">
      <c r="A6189">
        <v>5</v>
      </c>
      <c r="B6189" t="s">
        <v>30</v>
      </c>
      <c r="C6189">
        <v>2018</v>
      </c>
      <c r="D6189">
        <v>1</v>
      </c>
      <c r="E6189">
        <v>230</v>
      </c>
      <c r="F6189" t="s">
        <v>4967</v>
      </c>
      <c r="G6189">
        <v>90</v>
      </c>
      <c r="H6189" t="s">
        <v>330</v>
      </c>
      <c r="I6189">
        <v>66</v>
      </c>
      <c r="J6189" t="s">
        <v>33</v>
      </c>
      <c r="K6189" t="s">
        <v>34</v>
      </c>
      <c r="L6189">
        <v>1</v>
      </c>
      <c r="M6189" t="s">
        <v>331</v>
      </c>
      <c r="N6189">
        <v>8</v>
      </c>
      <c r="O6189" t="s">
        <v>1714</v>
      </c>
      <c r="P6189">
        <v>188</v>
      </c>
      <c r="Q6189" t="s">
        <v>4974</v>
      </c>
      <c r="R6189">
        <v>1</v>
      </c>
      <c r="S6189" t="s">
        <v>38</v>
      </c>
      <c r="T6189" t="s">
        <v>4975</v>
      </c>
      <c r="U6189">
        <v>22</v>
      </c>
      <c r="V6189" t="s">
        <v>4978</v>
      </c>
      <c r="W6189" s="1">
        <v>0</v>
      </c>
      <c r="X6189" s="1">
        <v>0</v>
      </c>
      <c r="Y6189" s="1">
        <v>294132784</v>
      </c>
      <c r="Z6189" s="1">
        <v>114572971</v>
      </c>
      <c r="AA6189" s="1">
        <v>55</v>
      </c>
      <c r="AB6189" s="1">
        <v>47</v>
      </c>
      <c r="AC6189" s="1">
        <v>884711000</v>
      </c>
      <c r="AD6189" s="1">
        <v>325185055</v>
      </c>
    </row>
    <row r="6190" spans="1:30" x14ac:dyDescent="0.25">
      <c r="A6190">
        <v>5</v>
      </c>
      <c r="B6190" t="s">
        <v>30</v>
      </c>
      <c r="C6190">
        <v>2018</v>
      </c>
      <c r="D6190">
        <v>1</v>
      </c>
      <c r="E6190">
        <v>230</v>
      </c>
      <c r="F6190" t="s">
        <v>4967</v>
      </c>
      <c r="G6190">
        <v>90</v>
      </c>
      <c r="H6190" t="s">
        <v>330</v>
      </c>
      <c r="I6190">
        <v>66</v>
      </c>
      <c r="J6190" t="s">
        <v>33</v>
      </c>
      <c r="K6190" t="s">
        <v>34</v>
      </c>
      <c r="L6190">
        <v>1</v>
      </c>
      <c r="M6190" t="s">
        <v>331</v>
      </c>
      <c r="N6190">
        <v>8</v>
      </c>
      <c r="O6190" t="s">
        <v>1714</v>
      </c>
      <c r="P6190">
        <v>188</v>
      </c>
      <c r="Q6190" t="s">
        <v>4974</v>
      </c>
      <c r="R6190">
        <v>1</v>
      </c>
      <c r="S6190" t="s">
        <v>38</v>
      </c>
      <c r="T6190" t="s">
        <v>4975</v>
      </c>
      <c r="U6190">
        <v>23</v>
      </c>
      <c r="V6190" t="s">
        <v>4979</v>
      </c>
      <c r="W6190" s="1">
        <v>0</v>
      </c>
      <c r="X6190" s="1">
        <v>0</v>
      </c>
      <c r="Y6190" s="1">
        <v>110052375</v>
      </c>
      <c r="Z6190" s="1">
        <v>39797373</v>
      </c>
      <c r="AA6190" s="1">
        <v>83</v>
      </c>
      <c r="AB6190" s="1">
        <v>38</v>
      </c>
      <c r="AC6190" s="1">
        <v>884712000</v>
      </c>
      <c r="AD6190" s="1">
        <v>283747096</v>
      </c>
    </row>
    <row r="6191" spans="1:30" x14ac:dyDescent="0.25">
      <c r="A6191">
        <v>5</v>
      </c>
      <c r="B6191" t="s">
        <v>30</v>
      </c>
      <c r="C6191">
        <v>2018</v>
      </c>
      <c r="D6191">
        <v>1</v>
      </c>
      <c r="E6191">
        <v>230</v>
      </c>
      <c r="F6191" t="s">
        <v>4967</v>
      </c>
      <c r="G6191">
        <v>90</v>
      </c>
      <c r="H6191" t="s">
        <v>330</v>
      </c>
      <c r="I6191">
        <v>66</v>
      </c>
      <c r="J6191" t="s">
        <v>33</v>
      </c>
      <c r="K6191" t="s">
        <v>34</v>
      </c>
      <c r="L6191">
        <v>1</v>
      </c>
      <c r="M6191" t="s">
        <v>331</v>
      </c>
      <c r="N6191">
        <v>8</v>
      </c>
      <c r="O6191" t="s">
        <v>1714</v>
      </c>
      <c r="P6191">
        <v>378</v>
      </c>
      <c r="Q6191" t="s">
        <v>4980</v>
      </c>
      <c r="R6191">
        <v>1</v>
      </c>
      <c r="S6191" t="s">
        <v>38</v>
      </c>
      <c r="T6191" t="s">
        <v>4981</v>
      </c>
      <c r="U6191">
        <v>9</v>
      </c>
      <c r="V6191" t="s">
        <v>4982</v>
      </c>
      <c r="W6191" s="1">
        <v>0</v>
      </c>
      <c r="X6191" s="1">
        <v>0</v>
      </c>
      <c r="Y6191" s="1">
        <v>60000000</v>
      </c>
      <c r="Z6191" s="1">
        <v>0</v>
      </c>
      <c r="AA6191" s="1">
        <v>5</v>
      </c>
      <c r="AB6191" s="1">
        <v>0.9</v>
      </c>
      <c r="AC6191" s="1">
        <v>68000000</v>
      </c>
      <c r="AD6191" s="1">
        <v>0</v>
      </c>
    </row>
    <row r="6192" spans="1:30" x14ac:dyDescent="0.25">
      <c r="A6192">
        <v>5</v>
      </c>
      <c r="B6192" t="s">
        <v>30</v>
      </c>
      <c r="C6192">
        <v>2018</v>
      </c>
      <c r="D6192">
        <v>1</v>
      </c>
      <c r="E6192">
        <v>230</v>
      </c>
      <c r="F6192" t="s">
        <v>4967</v>
      </c>
      <c r="G6192">
        <v>90</v>
      </c>
      <c r="H6192" t="s">
        <v>330</v>
      </c>
      <c r="I6192">
        <v>66</v>
      </c>
      <c r="J6192" t="s">
        <v>33</v>
      </c>
      <c r="K6192" t="s">
        <v>34</v>
      </c>
      <c r="L6192">
        <v>1</v>
      </c>
      <c r="M6192" t="s">
        <v>331</v>
      </c>
      <c r="N6192">
        <v>8</v>
      </c>
      <c r="O6192" t="s">
        <v>1714</v>
      </c>
      <c r="P6192">
        <v>378</v>
      </c>
      <c r="Q6192" t="s">
        <v>4980</v>
      </c>
      <c r="R6192">
        <v>1</v>
      </c>
      <c r="S6192" t="s">
        <v>38</v>
      </c>
      <c r="T6192" t="s">
        <v>4981</v>
      </c>
      <c r="U6192">
        <v>10</v>
      </c>
      <c r="V6192" t="s">
        <v>4983</v>
      </c>
      <c r="W6192" s="1">
        <v>0</v>
      </c>
      <c r="X6192" s="1">
        <v>0</v>
      </c>
      <c r="Y6192" s="1">
        <v>46805500</v>
      </c>
      <c r="Z6192" s="1">
        <v>20633300</v>
      </c>
      <c r="AA6192" s="1">
        <v>15</v>
      </c>
      <c r="AB6192" s="1">
        <v>5</v>
      </c>
      <c r="AC6192" s="1">
        <v>178600000</v>
      </c>
      <c r="AD6192" s="1">
        <v>0</v>
      </c>
    </row>
    <row r="6193" spans="1:30" x14ac:dyDescent="0.25">
      <c r="A6193">
        <v>5</v>
      </c>
      <c r="B6193" t="s">
        <v>30</v>
      </c>
      <c r="C6193">
        <v>2018</v>
      </c>
      <c r="D6193">
        <v>1</v>
      </c>
      <c r="E6193">
        <v>230</v>
      </c>
      <c r="F6193" t="s">
        <v>4967</v>
      </c>
      <c r="G6193">
        <v>90</v>
      </c>
      <c r="H6193" t="s">
        <v>330</v>
      </c>
      <c r="I6193">
        <v>66</v>
      </c>
      <c r="J6193" t="s">
        <v>33</v>
      </c>
      <c r="K6193" t="s">
        <v>34</v>
      </c>
      <c r="L6193">
        <v>1</v>
      </c>
      <c r="M6193" t="s">
        <v>331</v>
      </c>
      <c r="N6193">
        <v>8</v>
      </c>
      <c r="O6193" t="s">
        <v>1714</v>
      </c>
      <c r="P6193">
        <v>378</v>
      </c>
      <c r="Q6193" t="s">
        <v>4980</v>
      </c>
      <c r="R6193">
        <v>1</v>
      </c>
      <c r="S6193" t="s">
        <v>38</v>
      </c>
      <c r="T6193" t="s">
        <v>4981</v>
      </c>
      <c r="U6193">
        <v>11</v>
      </c>
      <c r="V6193" t="s">
        <v>4984</v>
      </c>
      <c r="W6193" s="1">
        <v>0</v>
      </c>
      <c r="X6193" s="1">
        <v>0</v>
      </c>
      <c r="Y6193" s="1">
        <v>149044726</v>
      </c>
      <c r="Z6193" s="1">
        <v>110830882</v>
      </c>
      <c r="AA6193" s="1">
        <v>242</v>
      </c>
      <c r="AB6193" s="1">
        <v>8</v>
      </c>
      <c r="AC6193" s="1">
        <v>1350809100</v>
      </c>
      <c r="AD6193" s="1">
        <v>90717627</v>
      </c>
    </row>
    <row r="6194" spans="1:30" x14ac:dyDescent="0.25">
      <c r="A6194">
        <v>5</v>
      </c>
      <c r="B6194" t="s">
        <v>30</v>
      </c>
      <c r="C6194">
        <v>2018</v>
      </c>
      <c r="D6194">
        <v>1</v>
      </c>
      <c r="E6194">
        <v>230</v>
      </c>
      <c r="F6194" t="s">
        <v>4967</v>
      </c>
      <c r="G6194">
        <v>90</v>
      </c>
      <c r="H6194" t="s">
        <v>330</v>
      </c>
      <c r="I6194">
        <v>66</v>
      </c>
      <c r="J6194" t="s">
        <v>33</v>
      </c>
      <c r="K6194" t="s">
        <v>34</v>
      </c>
      <c r="L6194">
        <v>1</v>
      </c>
      <c r="M6194" t="s">
        <v>331</v>
      </c>
      <c r="N6194">
        <v>8</v>
      </c>
      <c r="O6194" t="s">
        <v>1714</v>
      </c>
      <c r="P6194">
        <v>378</v>
      </c>
      <c r="Q6194" t="s">
        <v>4980</v>
      </c>
      <c r="R6194">
        <v>1</v>
      </c>
      <c r="S6194" t="s">
        <v>38</v>
      </c>
      <c r="T6194" t="s">
        <v>4981</v>
      </c>
      <c r="U6194">
        <v>13</v>
      </c>
      <c r="V6194" t="s">
        <v>4985</v>
      </c>
      <c r="W6194" s="1">
        <v>0</v>
      </c>
      <c r="X6194" s="1">
        <v>0</v>
      </c>
      <c r="Y6194" s="1">
        <v>151254700</v>
      </c>
      <c r="Z6194" s="1">
        <v>145033286</v>
      </c>
      <c r="AA6194" s="1">
        <v>1</v>
      </c>
      <c r="AB6194" s="1">
        <v>0.2</v>
      </c>
      <c r="AC6194" s="1">
        <v>215002000</v>
      </c>
      <c r="AD6194" s="1">
        <v>28918506</v>
      </c>
    </row>
    <row r="6195" spans="1:30" x14ac:dyDescent="0.25">
      <c r="A6195">
        <v>5</v>
      </c>
      <c r="B6195" t="s">
        <v>30</v>
      </c>
      <c r="C6195">
        <v>2018</v>
      </c>
      <c r="D6195">
        <v>1</v>
      </c>
      <c r="E6195">
        <v>230</v>
      </c>
      <c r="F6195" t="s">
        <v>4967</v>
      </c>
      <c r="G6195">
        <v>90</v>
      </c>
      <c r="H6195" t="s">
        <v>330</v>
      </c>
      <c r="I6195">
        <v>66</v>
      </c>
      <c r="J6195" t="s">
        <v>33</v>
      </c>
      <c r="K6195" t="s">
        <v>34</v>
      </c>
      <c r="L6195">
        <v>1</v>
      </c>
      <c r="M6195" t="s">
        <v>331</v>
      </c>
      <c r="N6195">
        <v>8</v>
      </c>
      <c r="O6195" t="s">
        <v>1714</v>
      </c>
      <c r="P6195">
        <v>378</v>
      </c>
      <c r="Q6195" t="s">
        <v>4980</v>
      </c>
      <c r="R6195">
        <v>1</v>
      </c>
      <c r="S6195" t="s">
        <v>38</v>
      </c>
      <c r="T6195" t="s">
        <v>4981</v>
      </c>
      <c r="U6195">
        <v>14</v>
      </c>
      <c r="V6195" t="s">
        <v>4986</v>
      </c>
      <c r="W6195" s="1">
        <v>0</v>
      </c>
      <c r="X6195" s="1">
        <v>0</v>
      </c>
      <c r="Y6195" s="1">
        <v>116867170</v>
      </c>
      <c r="Z6195" s="1">
        <v>0</v>
      </c>
      <c r="AA6195" s="1">
        <v>21</v>
      </c>
      <c r="AB6195" s="1">
        <v>10</v>
      </c>
      <c r="AC6195" s="1">
        <v>400000000</v>
      </c>
      <c r="AD6195" s="1">
        <v>136645900</v>
      </c>
    </row>
    <row r="6196" spans="1:30" x14ac:dyDescent="0.25">
      <c r="A6196">
        <v>5</v>
      </c>
      <c r="B6196" t="s">
        <v>30</v>
      </c>
      <c r="C6196">
        <v>2018</v>
      </c>
      <c r="D6196">
        <v>1</v>
      </c>
      <c r="E6196">
        <v>230</v>
      </c>
      <c r="F6196" t="s">
        <v>4967</v>
      </c>
      <c r="G6196">
        <v>90</v>
      </c>
      <c r="H6196" t="s">
        <v>330</v>
      </c>
      <c r="I6196">
        <v>66</v>
      </c>
      <c r="J6196" t="s">
        <v>33</v>
      </c>
      <c r="K6196" t="s">
        <v>34</v>
      </c>
      <c r="L6196">
        <v>1</v>
      </c>
      <c r="M6196" t="s">
        <v>331</v>
      </c>
      <c r="N6196">
        <v>8</v>
      </c>
      <c r="O6196" t="s">
        <v>1714</v>
      </c>
      <c r="P6196">
        <v>378</v>
      </c>
      <c r="Q6196" t="s">
        <v>4980</v>
      </c>
      <c r="R6196">
        <v>1</v>
      </c>
      <c r="S6196" t="s">
        <v>38</v>
      </c>
      <c r="T6196" t="s">
        <v>4981</v>
      </c>
      <c r="U6196">
        <v>15</v>
      </c>
      <c r="V6196" t="s">
        <v>4987</v>
      </c>
      <c r="W6196" s="1">
        <v>0</v>
      </c>
      <c r="X6196" s="1">
        <v>0</v>
      </c>
      <c r="Y6196" s="1">
        <v>51654324</v>
      </c>
      <c r="Z6196" s="1">
        <v>25429054</v>
      </c>
      <c r="AA6196" s="1">
        <v>1</v>
      </c>
      <c r="AB6196" s="1">
        <v>0.8</v>
      </c>
      <c r="AC6196" s="1">
        <v>220000000</v>
      </c>
      <c r="AD6196" s="1">
        <v>113887826</v>
      </c>
    </row>
    <row r="6197" spans="1:30" x14ac:dyDescent="0.25">
      <c r="A6197">
        <v>5</v>
      </c>
      <c r="B6197" t="s">
        <v>30</v>
      </c>
      <c r="C6197">
        <v>2018</v>
      </c>
      <c r="D6197">
        <v>1</v>
      </c>
      <c r="E6197">
        <v>230</v>
      </c>
      <c r="F6197" t="s">
        <v>4967</v>
      </c>
      <c r="G6197">
        <v>90</v>
      </c>
      <c r="H6197" t="s">
        <v>330</v>
      </c>
      <c r="I6197">
        <v>66</v>
      </c>
      <c r="J6197" t="s">
        <v>33</v>
      </c>
      <c r="K6197" t="s">
        <v>34</v>
      </c>
      <c r="L6197">
        <v>1</v>
      </c>
      <c r="M6197" t="s">
        <v>331</v>
      </c>
      <c r="N6197">
        <v>8</v>
      </c>
      <c r="O6197" t="s">
        <v>1714</v>
      </c>
      <c r="P6197">
        <v>378</v>
      </c>
      <c r="Q6197" t="s">
        <v>4980</v>
      </c>
      <c r="R6197">
        <v>1</v>
      </c>
      <c r="S6197" t="s">
        <v>38</v>
      </c>
      <c r="T6197" t="s">
        <v>4981</v>
      </c>
      <c r="U6197">
        <v>17</v>
      </c>
      <c r="V6197" t="s">
        <v>4988</v>
      </c>
      <c r="W6197" s="1">
        <v>0</v>
      </c>
      <c r="X6197" s="1">
        <v>0</v>
      </c>
      <c r="Y6197" s="1">
        <v>422428496</v>
      </c>
      <c r="Z6197" s="1">
        <v>274913330</v>
      </c>
      <c r="AA6197" s="1">
        <v>18</v>
      </c>
      <c r="AB6197" s="1">
        <v>8</v>
      </c>
      <c r="AC6197" s="1">
        <v>800000000</v>
      </c>
      <c r="AD6197" s="1">
        <v>60789270</v>
      </c>
    </row>
    <row r="6198" spans="1:30" x14ac:dyDescent="0.25">
      <c r="A6198">
        <v>5</v>
      </c>
      <c r="B6198" t="s">
        <v>30</v>
      </c>
      <c r="C6198">
        <v>2018</v>
      </c>
      <c r="D6198">
        <v>1</v>
      </c>
      <c r="E6198">
        <v>230</v>
      </c>
      <c r="F6198" t="s">
        <v>4967</v>
      </c>
      <c r="G6198">
        <v>90</v>
      </c>
      <c r="H6198" t="s">
        <v>330</v>
      </c>
      <c r="I6198">
        <v>66</v>
      </c>
      <c r="J6198" t="s">
        <v>33</v>
      </c>
      <c r="K6198" t="s">
        <v>34</v>
      </c>
      <c r="L6198">
        <v>1</v>
      </c>
      <c r="M6198" t="s">
        <v>331</v>
      </c>
      <c r="N6198">
        <v>8</v>
      </c>
      <c r="O6198" t="s">
        <v>1714</v>
      </c>
      <c r="P6198">
        <v>378</v>
      </c>
      <c r="Q6198" t="s">
        <v>4980</v>
      </c>
      <c r="R6198">
        <v>1</v>
      </c>
      <c r="S6198" t="s">
        <v>38</v>
      </c>
      <c r="T6198" t="s">
        <v>4981</v>
      </c>
      <c r="U6198">
        <v>19</v>
      </c>
      <c r="V6198" t="s">
        <v>4989</v>
      </c>
      <c r="W6198" s="1">
        <v>0</v>
      </c>
      <c r="X6198" s="1"/>
      <c r="Y6198" s="1">
        <v>0</v>
      </c>
      <c r="Z6198" s="1"/>
      <c r="AA6198" s="1">
        <v>5</v>
      </c>
      <c r="AB6198" s="1">
        <v>5</v>
      </c>
      <c r="AC6198" s="1">
        <v>500000000</v>
      </c>
      <c r="AD6198" s="1">
        <v>0</v>
      </c>
    </row>
    <row r="6199" spans="1:30" x14ac:dyDescent="0.25">
      <c r="A6199">
        <v>5</v>
      </c>
      <c r="B6199" t="s">
        <v>30</v>
      </c>
      <c r="C6199">
        <v>2018</v>
      </c>
      <c r="D6199">
        <v>1</v>
      </c>
      <c r="E6199">
        <v>230</v>
      </c>
      <c r="F6199" t="s">
        <v>4967</v>
      </c>
      <c r="G6199">
        <v>90</v>
      </c>
      <c r="H6199" t="s">
        <v>330</v>
      </c>
      <c r="I6199">
        <v>66</v>
      </c>
      <c r="J6199" t="s">
        <v>33</v>
      </c>
      <c r="K6199" t="s">
        <v>34</v>
      </c>
      <c r="L6199">
        <v>1</v>
      </c>
      <c r="M6199" t="s">
        <v>331</v>
      </c>
      <c r="N6199">
        <v>8</v>
      </c>
      <c r="O6199" t="s">
        <v>1714</v>
      </c>
      <c r="P6199">
        <v>378</v>
      </c>
      <c r="Q6199" t="s">
        <v>4980</v>
      </c>
      <c r="R6199">
        <v>1</v>
      </c>
      <c r="S6199" t="s">
        <v>38</v>
      </c>
      <c r="T6199" t="s">
        <v>4981</v>
      </c>
      <c r="U6199">
        <v>20</v>
      </c>
      <c r="V6199" t="s">
        <v>4990</v>
      </c>
      <c r="W6199" s="1">
        <v>0</v>
      </c>
      <c r="X6199" s="1"/>
      <c r="Y6199" s="1">
        <v>0</v>
      </c>
      <c r="Z6199" s="1"/>
      <c r="AA6199" s="1">
        <v>1</v>
      </c>
      <c r="AB6199" s="1">
        <v>0.9</v>
      </c>
      <c r="AC6199" s="1">
        <v>60033900</v>
      </c>
      <c r="AD6199" s="1">
        <v>0</v>
      </c>
    </row>
    <row r="6200" spans="1:30" x14ac:dyDescent="0.25">
      <c r="A6200">
        <v>5</v>
      </c>
      <c r="B6200" t="s">
        <v>30</v>
      </c>
      <c r="C6200">
        <v>2018</v>
      </c>
      <c r="D6200">
        <v>1</v>
      </c>
      <c r="E6200">
        <v>230</v>
      </c>
      <c r="F6200" t="s">
        <v>4967</v>
      </c>
      <c r="G6200">
        <v>90</v>
      </c>
      <c r="H6200" t="s">
        <v>330</v>
      </c>
      <c r="I6200">
        <v>66</v>
      </c>
      <c r="J6200" t="s">
        <v>33</v>
      </c>
      <c r="K6200" t="s">
        <v>34</v>
      </c>
      <c r="L6200">
        <v>1</v>
      </c>
      <c r="M6200" t="s">
        <v>331</v>
      </c>
      <c r="N6200">
        <v>8</v>
      </c>
      <c r="O6200" t="s">
        <v>1714</v>
      </c>
      <c r="P6200">
        <v>378</v>
      </c>
      <c r="Q6200" t="s">
        <v>4980</v>
      </c>
      <c r="R6200">
        <v>1</v>
      </c>
      <c r="S6200" t="s">
        <v>38</v>
      </c>
      <c r="T6200" t="s">
        <v>4981</v>
      </c>
      <c r="U6200">
        <v>21</v>
      </c>
      <c r="V6200" t="s">
        <v>4991</v>
      </c>
      <c r="W6200" s="1">
        <v>0</v>
      </c>
      <c r="X6200" s="1">
        <v>0</v>
      </c>
      <c r="Y6200" s="1">
        <v>47567826</v>
      </c>
      <c r="Z6200" s="1">
        <v>16553226</v>
      </c>
      <c r="AA6200" s="1">
        <v>2</v>
      </c>
      <c r="AB6200" s="1">
        <v>0.2</v>
      </c>
      <c r="AC6200" s="1">
        <v>159000000</v>
      </c>
      <c r="AD6200" s="1">
        <v>23360988</v>
      </c>
    </row>
    <row r="6201" spans="1:30" x14ac:dyDescent="0.25">
      <c r="A6201">
        <v>5</v>
      </c>
      <c r="B6201" t="s">
        <v>30</v>
      </c>
      <c r="C6201">
        <v>2018</v>
      </c>
      <c r="D6201">
        <v>1</v>
      </c>
      <c r="E6201">
        <v>230</v>
      </c>
      <c r="F6201" t="s">
        <v>4967</v>
      </c>
      <c r="G6201">
        <v>90</v>
      </c>
      <c r="H6201" t="s">
        <v>330</v>
      </c>
      <c r="I6201">
        <v>66</v>
      </c>
      <c r="J6201" t="s">
        <v>33</v>
      </c>
      <c r="K6201" t="s">
        <v>34</v>
      </c>
      <c r="L6201">
        <v>1</v>
      </c>
      <c r="M6201" t="s">
        <v>331</v>
      </c>
      <c r="N6201">
        <v>8</v>
      </c>
      <c r="O6201" t="s">
        <v>1714</v>
      </c>
      <c r="P6201">
        <v>378</v>
      </c>
      <c r="Q6201" t="s">
        <v>4980</v>
      </c>
      <c r="R6201">
        <v>1</v>
      </c>
      <c r="S6201" t="s">
        <v>38</v>
      </c>
      <c r="T6201" t="s">
        <v>4981</v>
      </c>
      <c r="U6201">
        <v>22</v>
      </c>
      <c r="V6201" t="s">
        <v>4992</v>
      </c>
      <c r="W6201" s="1">
        <v>0</v>
      </c>
      <c r="X6201" s="1">
        <v>0</v>
      </c>
      <c r="Y6201" s="1">
        <v>48950734</v>
      </c>
      <c r="Z6201" s="1">
        <v>24475367</v>
      </c>
      <c r="AA6201" s="1">
        <v>1</v>
      </c>
      <c r="AB6201" s="1">
        <v>1</v>
      </c>
      <c r="AC6201" s="1">
        <v>100000000</v>
      </c>
      <c r="AD6201" s="1">
        <v>990000</v>
      </c>
    </row>
    <row r="6202" spans="1:30" x14ac:dyDescent="0.25">
      <c r="A6202">
        <v>5</v>
      </c>
      <c r="B6202" t="s">
        <v>30</v>
      </c>
      <c r="C6202">
        <v>2018</v>
      </c>
      <c r="D6202">
        <v>1</v>
      </c>
      <c r="E6202">
        <v>230</v>
      </c>
      <c r="F6202" t="s">
        <v>4967</v>
      </c>
      <c r="G6202">
        <v>90</v>
      </c>
      <c r="H6202" t="s">
        <v>330</v>
      </c>
      <c r="I6202">
        <v>66</v>
      </c>
      <c r="J6202" t="s">
        <v>33</v>
      </c>
      <c r="K6202" t="s">
        <v>34</v>
      </c>
      <c r="L6202">
        <v>1</v>
      </c>
      <c r="M6202" t="s">
        <v>331</v>
      </c>
      <c r="N6202">
        <v>8</v>
      </c>
      <c r="O6202" t="s">
        <v>1714</v>
      </c>
      <c r="P6202">
        <v>380</v>
      </c>
      <c r="Q6202" t="s">
        <v>4993</v>
      </c>
      <c r="R6202">
        <v>1</v>
      </c>
      <c r="S6202" t="s">
        <v>38</v>
      </c>
      <c r="T6202" t="s">
        <v>4994</v>
      </c>
      <c r="U6202">
        <v>8</v>
      </c>
      <c r="V6202" t="s">
        <v>4995</v>
      </c>
      <c r="W6202" s="1">
        <v>0</v>
      </c>
      <c r="X6202" s="1">
        <v>0</v>
      </c>
      <c r="Y6202" s="1">
        <v>157485540</v>
      </c>
      <c r="Z6202" s="1">
        <v>16175674</v>
      </c>
      <c r="AA6202" s="1">
        <v>0</v>
      </c>
      <c r="AB6202" s="1"/>
      <c r="AC6202" s="1">
        <v>0</v>
      </c>
      <c r="AD6202" s="1"/>
    </row>
    <row r="6203" spans="1:30" x14ac:dyDescent="0.25">
      <c r="A6203">
        <v>5</v>
      </c>
      <c r="B6203" t="s">
        <v>30</v>
      </c>
      <c r="C6203">
        <v>2018</v>
      </c>
      <c r="D6203">
        <v>1</v>
      </c>
      <c r="E6203">
        <v>230</v>
      </c>
      <c r="F6203" t="s">
        <v>4967</v>
      </c>
      <c r="G6203">
        <v>90</v>
      </c>
      <c r="H6203" t="s">
        <v>330</v>
      </c>
      <c r="I6203">
        <v>66</v>
      </c>
      <c r="J6203" t="s">
        <v>33</v>
      </c>
      <c r="K6203" t="s">
        <v>34</v>
      </c>
      <c r="L6203">
        <v>1</v>
      </c>
      <c r="M6203" t="s">
        <v>331</v>
      </c>
      <c r="N6203">
        <v>8</v>
      </c>
      <c r="O6203" t="s">
        <v>1714</v>
      </c>
      <c r="P6203">
        <v>380</v>
      </c>
      <c r="Q6203" t="s">
        <v>4993</v>
      </c>
      <c r="R6203">
        <v>1</v>
      </c>
      <c r="S6203" t="s">
        <v>38</v>
      </c>
      <c r="T6203" t="s">
        <v>4994</v>
      </c>
      <c r="U6203">
        <v>9</v>
      </c>
      <c r="V6203" t="s">
        <v>4996</v>
      </c>
      <c r="W6203" s="1">
        <v>0</v>
      </c>
      <c r="X6203" s="1">
        <v>0</v>
      </c>
      <c r="Y6203" s="1">
        <v>1482777377</v>
      </c>
      <c r="Z6203" s="1">
        <v>1102126889</v>
      </c>
      <c r="AA6203" s="1">
        <v>9733</v>
      </c>
      <c r="AB6203" s="1">
        <v>12.5</v>
      </c>
      <c r="AC6203" s="1">
        <v>9342088000</v>
      </c>
      <c r="AD6203" s="1">
        <v>154749626</v>
      </c>
    </row>
    <row r="6204" spans="1:30" x14ac:dyDescent="0.25">
      <c r="A6204">
        <v>5</v>
      </c>
      <c r="B6204" t="s">
        <v>30</v>
      </c>
      <c r="C6204">
        <v>2018</v>
      </c>
      <c r="D6204">
        <v>1</v>
      </c>
      <c r="E6204">
        <v>230</v>
      </c>
      <c r="F6204" t="s">
        <v>4967</v>
      </c>
      <c r="G6204">
        <v>90</v>
      </c>
      <c r="H6204" t="s">
        <v>330</v>
      </c>
      <c r="I6204">
        <v>66</v>
      </c>
      <c r="J6204" t="s">
        <v>33</v>
      </c>
      <c r="K6204" t="s">
        <v>34</v>
      </c>
      <c r="L6204">
        <v>1</v>
      </c>
      <c r="M6204" t="s">
        <v>331</v>
      </c>
      <c r="N6204">
        <v>8</v>
      </c>
      <c r="O6204" t="s">
        <v>1714</v>
      </c>
      <c r="P6204">
        <v>380</v>
      </c>
      <c r="Q6204" t="s">
        <v>4993</v>
      </c>
      <c r="R6204">
        <v>1</v>
      </c>
      <c r="S6204" t="s">
        <v>38</v>
      </c>
      <c r="T6204" t="s">
        <v>4994</v>
      </c>
      <c r="U6204">
        <v>10</v>
      </c>
      <c r="V6204" t="s">
        <v>4997</v>
      </c>
      <c r="W6204" s="1">
        <v>0</v>
      </c>
      <c r="X6204" s="1">
        <v>0</v>
      </c>
      <c r="Y6204" s="1">
        <v>66930460</v>
      </c>
      <c r="Z6204" s="1">
        <v>39916690</v>
      </c>
      <c r="AA6204" s="1">
        <v>4873</v>
      </c>
      <c r="AB6204" s="1">
        <v>3898.4</v>
      </c>
      <c r="AC6204" s="1">
        <v>3169637000</v>
      </c>
      <c r="AD6204" s="1">
        <v>37733987</v>
      </c>
    </row>
    <row r="6205" spans="1:30" x14ac:dyDescent="0.25">
      <c r="A6205">
        <v>5</v>
      </c>
      <c r="B6205" t="s">
        <v>30</v>
      </c>
      <c r="C6205">
        <v>2018</v>
      </c>
      <c r="D6205">
        <v>1</v>
      </c>
      <c r="E6205">
        <v>230</v>
      </c>
      <c r="F6205" t="s">
        <v>4967</v>
      </c>
      <c r="G6205">
        <v>90</v>
      </c>
      <c r="H6205" t="s">
        <v>330</v>
      </c>
      <c r="I6205">
        <v>66</v>
      </c>
      <c r="J6205" t="s">
        <v>33</v>
      </c>
      <c r="K6205" t="s">
        <v>34</v>
      </c>
      <c r="L6205">
        <v>1</v>
      </c>
      <c r="M6205" t="s">
        <v>331</v>
      </c>
      <c r="N6205">
        <v>8</v>
      </c>
      <c r="O6205" t="s">
        <v>1714</v>
      </c>
      <c r="P6205">
        <v>380</v>
      </c>
      <c r="Q6205" t="s">
        <v>4993</v>
      </c>
      <c r="R6205">
        <v>1</v>
      </c>
      <c r="S6205" t="s">
        <v>38</v>
      </c>
      <c r="T6205" t="s">
        <v>4994</v>
      </c>
      <c r="U6205">
        <v>14</v>
      </c>
      <c r="V6205" t="s">
        <v>4998</v>
      </c>
      <c r="W6205" s="1">
        <v>0</v>
      </c>
      <c r="X6205" s="1">
        <v>0</v>
      </c>
      <c r="Y6205" s="1">
        <v>27971471</v>
      </c>
      <c r="Z6205" s="1">
        <v>20842964</v>
      </c>
      <c r="AA6205" s="1">
        <v>0.16</v>
      </c>
      <c r="AB6205" s="1">
        <v>0.05</v>
      </c>
      <c r="AC6205" s="1">
        <v>500469000</v>
      </c>
      <c r="AD6205" s="1">
        <v>25780986</v>
      </c>
    </row>
    <row r="6206" spans="1:30" x14ac:dyDescent="0.25">
      <c r="A6206">
        <v>5</v>
      </c>
      <c r="B6206" t="s">
        <v>30</v>
      </c>
      <c r="C6206">
        <v>2018</v>
      </c>
      <c r="D6206">
        <v>1</v>
      </c>
      <c r="E6206">
        <v>230</v>
      </c>
      <c r="F6206" t="s">
        <v>4967</v>
      </c>
      <c r="G6206">
        <v>90</v>
      </c>
      <c r="H6206" t="s">
        <v>330</v>
      </c>
      <c r="I6206">
        <v>66</v>
      </c>
      <c r="J6206" t="s">
        <v>33</v>
      </c>
      <c r="K6206" t="s">
        <v>34</v>
      </c>
      <c r="L6206">
        <v>1</v>
      </c>
      <c r="M6206" t="s">
        <v>331</v>
      </c>
      <c r="N6206">
        <v>8</v>
      </c>
      <c r="O6206" t="s">
        <v>1714</v>
      </c>
      <c r="P6206">
        <v>380</v>
      </c>
      <c r="Q6206" t="s">
        <v>4993</v>
      </c>
      <c r="R6206">
        <v>1</v>
      </c>
      <c r="S6206" t="s">
        <v>38</v>
      </c>
      <c r="T6206" t="s">
        <v>4994</v>
      </c>
      <c r="U6206">
        <v>16</v>
      </c>
      <c r="V6206" t="s">
        <v>4999</v>
      </c>
      <c r="W6206" s="1">
        <v>0</v>
      </c>
      <c r="X6206" s="1"/>
      <c r="Y6206" s="1">
        <v>0</v>
      </c>
      <c r="Z6206" s="1"/>
      <c r="AA6206" s="1">
        <v>20000</v>
      </c>
      <c r="AB6206" s="1">
        <v>0</v>
      </c>
      <c r="AC6206" s="1">
        <v>3169637000</v>
      </c>
      <c r="AD6206" s="1">
        <v>0</v>
      </c>
    </row>
    <row r="6207" spans="1:30" x14ac:dyDescent="0.25">
      <c r="A6207">
        <v>5</v>
      </c>
      <c r="B6207" t="s">
        <v>30</v>
      </c>
      <c r="C6207">
        <v>2018</v>
      </c>
      <c r="D6207">
        <v>1</v>
      </c>
      <c r="E6207">
        <v>230</v>
      </c>
      <c r="F6207" t="s">
        <v>4967</v>
      </c>
      <c r="G6207">
        <v>90</v>
      </c>
      <c r="H6207" t="s">
        <v>330</v>
      </c>
      <c r="I6207">
        <v>66</v>
      </c>
      <c r="J6207" t="s">
        <v>33</v>
      </c>
      <c r="K6207" t="s">
        <v>34</v>
      </c>
      <c r="L6207">
        <v>1</v>
      </c>
      <c r="M6207" t="s">
        <v>331</v>
      </c>
      <c r="N6207">
        <v>8</v>
      </c>
      <c r="O6207" t="s">
        <v>1714</v>
      </c>
      <c r="P6207">
        <v>380</v>
      </c>
      <c r="Q6207" t="s">
        <v>4993</v>
      </c>
      <c r="R6207">
        <v>1</v>
      </c>
      <c r="S6207" t="s">
        <v>38</v>
      </c>
      <c r="T6207" t="s">
        <v>4994</v>
      </c>
      <c r="U6207">
        <v>17</v>
      </c>
      <c r="V6207" t="s">
        <v>5000</v>
      </c>
      <c r="W6207" s="1">
        <v>0</v>
      </c>
      <c r="X6207" s="1"/>
      <c r="Y6207" s="1">
        <v>0</v>
      </c>
      <c r="Z6207" s="1"/>
      <c r="AA6207" s="1">
        <v>1</v>
      </c>
      <c r="AB6207" s="1">
        <v>0.5</v>
      </c>
      <c r="AC6207" s="1">
        <v>500469000</v>
      </c>
      <c r="AD6207" s="1">
        <v>82054754</v>
      </c>
    </row>
    <row r="6208" spans="1:30" x14ac:dyDescent="0.25">
      <c r="A6208">
        <v>5</v>
      </c>
      <c r="B6208" t="s">
        <v>30</v>
      </c>
      <c r="C6208">
        <v>2018</v>
      </c>
      <c r="D6208">
        <v>1</v>
      </c>
      <c r="E6208">
        <v>230</v>
      </c>
      <c r="F6208" t="s">
        <v>4967</v>
      </c>
      <c r="G6208">
        <v>90</v>
      </c>
      <c r="H6208" t="s">
        <v>330</v>
      </c>
      <c r="I6208">
        <v>66</v>
      </c>
      <c r="J6208" t="s">
        <v>33</v>
      </c>
      <c r="K6208" t="s">
        <v>34</v>
      </c>
      <c r="L6208">
        <v>1</v>
      </c>
      <c r="M6208" t="s">
        <v>331</v>
      </c>
      <c r="N6208">
        <v>8</v>
      </c>
      <c r="O6208" t="s">
        <v>1714</v>
      </c>
      <c r="P6208">
        <v>382</v>
      </c>
      <c r="Q6208" t="s">
        <v>5001</v>
      </c>
      <c r="R6208">
        <v>1</v>
      </c>
      <c r="S6208" t="s">
        <v>38</v>
      </c>
      <c r="T6208" t="s">
        <v>5002</v>
      </c>
      <c r="U6208">
        <v>17</v>
      </c>
      <c r="V6208" t="s">
        <v>5003</v>
      </c>
      <c r="W6208" s="1">
        <v>0</v>
      </c>
      <c r="X6208" s="1">
        <v>0</v>
      </c>
      <c r="Y6208" s="1">
        <v>32577582</v>
      </c>
      <c r="Z6208" s="1">
        <v>32577582</v>
      </c>
      <c r="AA6208" s="1">
        <v>1</v>
      </c>
      <c r="AB6208" s="1">
        <v>0.1</v>
      </c>
      <c r="AC6208" s="1">
        <v>66083260</v>
      </c>
      <c r="AD6208" s="1">
        <v>0</v>
      </c>
    </row>
    <row r="6209" spans="1:30" x14ac:dyDescent="0.25">
      <c r="A6209">
        <v>5</v>
      </c>
      <c r="B6209" t="s">
        <v>30</v>
      </c>
      <c r="C6209">
        <v>2018</v>
      </c>
      <c r="D6209">
        <v>1</v>
      </c>
      <c r="E6209">
        <v>230</v>
      </c>
      <c r="F6209" t="s">
        <v>4967</v>
      </c>
      <c r="G6209">
        <v>90</v>
      </c>
      <c r="H6209" t="s">
        <v>330</v>
      </c>
      <c r="I6209">
        <v>66</v>
      </c>
      <c r="J6209" t="s">
        <v>33</v>
      </c>
      <c r="K6209" t="s">
        <v>34</v>
      </c>
      <c r="L6209">
        <v>1</v>
      </c>
      <c r="M6209" t="s">
        <v>331</v>
      </c>
      <c r="N6209">
        <v>8</v>
      </c>
      <c r="O6209" t="s">
        <v>1714</v>
      </c>
      <c r="P6209">
        <v>382</v>
      </c>
      <c r="Q6209" t="s">
        <v>5001</v>
      </c>
      <c r="R6209">
        <v>1</v>
      </c>
      <c r="S6209" t="s">
        <v>38</v>
      </c>
      <c r="T6209" t="s">
        <v>5002</v>
      </c>
      <c r="U6209">
        <v>18</v>
      </c>
      <c r="V6209" t="s">
        <v>5004</v>
      </c>
      <c r="W6209" s="1">
        <v>0</v>
      </c>
      <c r="X6209" s="1">
        <v>0</v>
      </c>
      <c r="Y6209" s="1">
        <v>212521613</v>
      </c>
      <c r="Z6209" s="1">
        <v>201716413</v>
      </c>
      <c r="AA6209" s="1">
        <v>1</v>
      </c>
      <c r="AB6209" s="1">
        <v>0.1</v>
      </c>
      <c r="AC6209" s="1">
        <v>483916740</v>
      </c>
      <c r="AD6209" s="1">
        <v>137805528</v>
      </c>
    </row>
    <row r="6210" spans="1:30" x14ac:dyDescent="0.25">
      <c r="A6210">
        <v>5</v>
      </c>
      <c r="B6210" t="s">
        <v>30</v>
      </c>
      <c r="C6210">
        <v>2018</v>
      </c>
      <c r="D6210">
        <v>1</v>
      </c>
      <c r="E6210">
        <v>230</v>
      </c>
      <c r="F6210" t="s">
        <v>4967</v>
      </c>
      <c r="G6210">
        <v>90</v>
      </c>
      <c r="H6210" t="s">
        <v>330</v>
      </c>
      <c r="I6210">
        <v>66</v>
      </c>
      <c r="J6210" t="s">
        <v>33</v>
      </c>
      <c r="K6210" t="s">
        <v>34</v>
      </c>
      <c r="L6210">
        <v>1</v>
      </c>
      <c r="M6210" t="s">
        <v>331</v>
      </c>
      <c r="N6210">
        <v>8</v>
      </c>
      <c r="O6210" t="s">
        <v>1714</v>
      </c>
      <c r="P6210">
        <v>382</v>
      </c>
      <c r="Q6210" t="s">
        <v>5001</v>
      </c>
      <c r="R6210">
        <v>1</v>
      </c>
      <c r="S6210" t="s">
        <v>38</v>
      </c>
      <c r="T6210" t="s">
        <v>5002</v>
      </c>
      <c r="U6210">
        <v>19</v>
      </c>
      <c r="V6210" t="s">
        <v>5005</v>
      </c>
      <c r="W6210" s="1">
        <v>0</v>
      </c>
      <c r="X6210" s="1"/>
      <c r="Y6210" s="1">
        <v>0</v>
      </c>
      <c r="Z6210" s="1"/>
      <c r="AA6210" s="1">
        <v>1</v>
      </c>
      <c r="AB6210" s="1">
        <v>0.4</v>
      </c>
      <c r="AC6210" s="1">
        <v>50000000</v>
      </c>
      <c r="AD6210" s="1">
        <v>39530843</v>
      </c>
    </row>
    <row r="6211" spans="1:30" x14ac:dyDescent="0.25">
      <c r="A6211">
        <v>5</v>
      </c>
      <c r="B6211" t="s">
        <v>30</v>
      </c>
      <c r="C6211">
        <v>2018</v>
      </c>
      <c r="D6211">
        <v>1</v>
      </c>
      <c r="E6211">
        <v>230</v>
      </c>
      <c r="F6211" t="s">
        <v>4967</v>
      </c>
      <c r="G6211">
        <v>90</v>
      </c>
      <c r="H6211" t="s">
        <v>330</v>
      </c>
      <c r="I6211">
        <v>66</v>
      </c>
      <c r="J6211" t="s">
        <v>33</v>
      </c>
      <c r="K6211" t="s">
        <v>34</v>
      </c>
      <c r="L6211">
        <v>1</v>
      </c>
      <c r="M6211" t="s">
        <v>331</v>
      </c>
      <c r="N6211">
        <v>8</v>
      </c>
      <c r="O6211" t="s">
        <v>1714</v>
      </c>
      <c r="P6211">
        <v>389</v>
      </c>
      <c r="Q6211" t="s">
        <v>5006</v>
      </c>
      <c r="R6211">
        <v>1</v>
      </c>
      <c r="S6211" t="s">
        <v>38</v>
      </c>
      <c r="T6211" t="s">
        <v>5007</v>
      </c>
      <c r="U6211">
        <v>10</v>
      </c>
      <c r="V6211" t="s">
        <v>5008</v>
      </c>
      <c r="W6211" s="1">
        <v>0</v>
      </c>
      <c r="X6211" s="1"/>
      <c r="Y6211" s="1">
        <v>0</v>
      </c>
      <c r="Z6211" s="1"/>
      <c r="AA6211" s="1">
        <v>8</v>
      </c>
      <c r="AB6211" s="1">
        <v>1</v>
      </c>
      <c r="AC6211" s="1">
        <v>1000000000</v>
      </c>
      <c r="AD6211" s="1">
        <v>140702971</v>
      </c>
    </row>
    <row r="6212" spans="1:30" x14ac:dyDescent="0.25">
      <c r="A6212">
        <v>5</v>
      </c>
      <c r="B6212" t="s">
        <v>30</v>
      </c>
      <c r="C6212">
        <v>2018</v>
      </c>
      <c r="D6212">
        <v>1</v>
      </c>
      <c r="E6212">
        <v>230</v>
      </c>
      <c r="F6212" t="s">
        <v>4967</v>
      </c>
      <c r="G6212">
        <v>90</v>
      </c>
      <c r="H6212" t="s">
        <v>330</v>
      </c>
      <c r="I6212">
        <v>66</v>
      </c>
      <c r="J6212" t="s">
        <v>33</v>
      </c>
      <c r="K6212" t="s">
        <v>34</v>
      </c>
      <c r="L6212">
        <v>1</v>
      </c>
      <c r="M6212" t="s">
        <v>331</v>
      </c>
      <c r="N6212">
        <v>8</v>
      </c>
      <c r="O6212" t="s">
        <v>1714</v>
      </c>
      <c r="P6212">
        <v>389</v>
      </c>
      <c r="Q6212" t="s">
        <v>5006</v>
      </c>
      <c r="R6212">
        <v>1</v>
      </c>
      <c r="S6212" t="s">
        <v>38</v>
      </c>
      <c r="T6212" t="s">
        <v>5007</v>
      </c>
      <c r="U6212">
        <v>11</v>
      </c>
      <c r="V6212" t="s">
        <v>5009</v>
      </c>
      <c r="W6212" s="1">
        <v>0</v>
      </c>
      <c r="X6212" s="1">
        <v>0</v>
      </c>
      <c r="Y6212" s="1">
        <v>222387644</v>
      </c>
      <c r="Z6212" s="1">
        <v>43585003</v>
      </c>
      <c r="AA6212" s="1">
        <v>3</v>
      </c>
      <c r="AB6212" s="1">
        <v>0.8</v>
      </c>
      <c r="AC6212" s="1">
        <v>1699773200</v>
      </c>
      <c r="AD6212" s="1">
        <v>1094744816</v>
      </c>
    </row>
    <row r="6213" spans="1:30" x14ac:dyDescent="0.25">
      <c r="A6213">
        <v>5</v>
      </c>
      <c r="B6213" t="s">
        <v>30</v>
      </c>
      <c r="C6213">
        <v>2018</v>
      </c>
      <c r="D6213">
        <v>1</v>
      </c>
      <c r="E6213">
        <v>230</v>
      </c>
      <c r="F6213" t="s">
        <v>4967</v>
      </c>
      <c r="G6213">
        <v>90</v>
      </c>
      <c r="H6213" t="s">
        <v>330</v>
      </c>
      <c r="I6213">
        <v>66</v>
      </c>
      <c r="J6213" t="s">
        <v>33</v>
      </c>
      <c r="K6213" t="s">
        <v>34</v>
      </c>
      <c r="L6213">
        <v>1</v>
      </c>
      <c r="M6213" t="s">
        <v>331</v>
      </c>
      <c r="N6213">
        <v>8</v>
      </c>
      <c r="O6213" t="s">
        <v>1714</v>
      </c>
      <c r="P6213">
        <v>389</v>
      </c>
      <c r="Q6213" t="s">
        <v>5006</v>
      </c>
      <c r="R6213">
        <v>1</v>
      </c>
      <c r="S6213" t="s">
        <v>38</v>
      </c>
      <c r="T6213" t="s">
        <v>5007</v>
      </c>
      <c r="U6213">
        <v>12</v>
      </c>
      <c r="V6213" t="s">
        <v>5010</v>
      </c>
      <c r="W6213" s="1">
        <v>0</v>
      </c>
      <c r="X6213" s="1">
        <v>0</v>
      </c>
      <c r="Y6213" s="1">
        <v>39157047</v>
      </c>
      <c r="Z6213" s="1">
        <v>2149215</v>
      </c>
      <c r="AA6213" s="1">
        <v>2</v>
      </c>
      <c r="AB6213" s="1">
        <v>0.25</v>
      </c>
      <c r="AC6213" s="1">
        <v>343451800</v>
      </c>
      <c r="AD6213" s="1">
        <v>79061686</v>
      </c>
    </row>
    <row r="6214" spans="1:30" x14ac:dyDescent="0.25">
      <c r="A6214">
        <v>5</v>
      </c>
      <c r="B6214" t="s">
        <v>30</v>
      </c>
      <c r="C6214">
        <v>2018</v>
      </c>
      <c r="D6214">
        <v>1</v>
      </c>
      <c r="E6214">
        <v>230</v>
      </c>
      <c r="F6214" t="s">
        <v>4967</v>
      </c>
      <c r="G6214">
        <v>90</v>
      </c>
      <c r="H6214" t="s">
        <v>330</v>
      </c>
      <c r="I6214">
        <v>66</v>
      </c>
      <c r="J6214" t="s">
        <v>33</v>
      </c>
      <c r="K6214" t="s">
        <v>34</v>
      </c>
      <c r="L6214">
        <v>1</v>
      </c>
      <c r="M6214" t="s">
        <v>331</v>
      </c>
      <c r="N6214">
        <v>8</v>
      </c>
      <c r="O6214" t="s">
        <v>1714</v>
      </c>
      <c r="P6214">
        <v>4149</v>
      </c>
      <c r="Q6214" t="s">
        <v>5011</v>
      </c>
      <c r="R6214">
        <v>1</v>
      </c>
      <c r="S6214" t="s">
        <v>38</v>
      </c>
      <c r="T6214" t="s">
        <v>5012</v>
      </c>
      <c r="U6214">
        <v>20</v>
      </c>
      <c r="V6214" t="s">
        <v>5013</v>
      </c>
      <c r="W6214" s="1">
        <v>0</v>
      </c>
      <c r="X6214" s="1">
        <v>0</v>
      </c>
      <c r="Y6214" s="1">
        <v>5880253650</v>
      </c>
      <c r="Z6214" s="1">
        <v>1059884781</v>
      </c>
      <c r="AA6214" s="1">
        <v>13.99</v>
      </c>
      <c r="AB6214" s="1">
        <v>4</v>
      </c>
      <c r="AC6214" s="1">
        <v>7876828000</v>
      </c>
      <c r="AD6214" s="1">
        <v>0</v>
      </c>
    </row>
    <row r="6215" spans="1:30" x14ac:dyDescent="0.25">
      <c r="A6215">
        <v>5</v>
      </c>
      <c r="B6215" t="s">
        <v>30</v>
      </c>
      <c r="C6215">
        <v>2018</v>
      </c>
      <c r="D6215">
        <v>1</v>
      </c>
      <c r="E6215">
        <v>230</v>
      </c>
      <c r="F6215" t="s">
        <v>4967</v>
      </c>
      <c r="G6215">
        <v>90</v>
      </c>
      <c r="H6215" t="s">
        <v>330</v>
      </c>
      <c r="I6215">
        <v>66</v>
      </c>
      <c r="J6215" t="s">
        <v>33</v>
      </c>
      <c r="K6215" t="s">
        <v>34</v>
      </c>
      <c r="L6215">
        <v>1</v>
      </c>
      <c r="M6215" t="s">
        <v>331</v>
      </c>
      <c r="N6215">
        <v>8</v>
      </c>
      <c r="O6215" t="s">
        <v>1714</v>
      </c>
      <c r="P6215">
        <v>4150</v>
      </c>
      <c r="Q6215" t="s">
        <v>5014</v>
      </c>
      <c r="R6215">
        <v>1</v>
      </c>
      <c r="S6215" t="s">
        <v>38</v>
      </c>
      <c r="T6215" t="s">
        <v>5015</v>
      </c>
      <c r="U6215">
        <v>18</v>
      </c>
      <c r="V6215" t="s">
        <v>5016</v>
      </c>
      <c r="W6215" s="1">
        <v>0</v>
      </c>
      <c r="X6215" s="1">
        <v>0</v>
      </c>
      <c r="Y6215" s="1">
        <v>4657830</v>
      </c>
      <c r="Z6215" s="1">
        <v>0</v>
      </c>
      <c r="AA6215" s="1">
        <v>12</v>
      </c>
      <c r="AB6215" s="1">
        <v>2</v>
      </c>
      <c r="AC6215" s="1">
        <v>73864000</v>
      </c>
      <c r="AD6215" s="1">
        <v>16967490</v>
      </c>
    </row>
    <row r="6216" spans="1:30" x14ac:dyDescent="0.25">
      <c r="A6216">
        <v>5</v>
      </c>
      <c r="B6216" t="s">
        <v>30</v>
      </c>
      <c r="C6216">
        <v>2018</v>
      </c>
      <c r="D6216">
        <v>1</v>
      </c>
      <c r="E6216">
        <v>230</v>
      </c>
      <c r="F6216" t="s">
        <v>4967</v>
      </c>
      <c r="G6216">
        <v>90</v>
      </c>
      <c r="H6216" t="s">
        <v>330</v>
      </c>
      <c r="I6216">
        <v>66</v>
      </c>
      <c r="J6216" t="s">
        <v>33</v>
      </c>
      <c r="K6216" t="s">
        <v>34</v>
      </c>
      <c r="L6216">
        <v>1</v>
      </c>
      <c r="M6216" t="s">
        <v>331</v>
      </c>
      <c r="N6216">
        <v>8</v>
      </c>
      <c r="O6216" t="s">
        <v>1714</v>
      </c>
      <c r="P6216">
        <v>4150</v>
      </c>
      <c r="Q6216" t="s">
        <v>5014</v>
      </c>
      <c r="R6216">
        <v>1</v>
      </c>
      <c r="S6216" t="s">
        <v>38</v>
      </c>
      <c r="T6216" t="s">
        <v>5015</v>
      </c>
      <c r="U6216">
        <v>20</v>
      </c>
      <c r="V6216" t="s">
        <v>5017</v>
      </c>
      <c r="W6216" s="1">
        <v>0</v>
      </c>
      <c r="X6216" s="1">
        <v>0</v>
      </c>
      <c r="Y6216" s="1">
        <v>1129821867</v>
      </c>
      <c r="Z6216" s="1">
        <v>112071987</v>
      </c>
      <c r="AA6216" s="1">
        <v>10</v>
      </c>
      <c r="AB6216" s="1">
        <v>5</v>
      </c>
      <c r="AC6216" s="1">
        <v>1255696000</v>
      </c>
      <c r="AD6216" s="1">
        <v>336674500</v>
      </c>
    </row>
    <row r="6217" spans="1:30" x14ac:dyDescent="0.25">
      <c r="A6217">
        <v>5</v>
      </c>
      <c r="B6217" t="s">
        <v>30</v>
      </c>
      <c r="C6217">
        <v>2018</v>
      </c>
      <c r="D6217">
        <v>1</v>
      </c>
      <c r="E6217">
        <v>230</v>
      </c>
      <c r="F6217" t="s">
        <v>4967</v>
      </c>
      <c r="G6217">
        <v>90</v>
      </c>
      <c r="H6217" t="s">
        <v>330</v>
      </c>
      <c r="I6217">
        <v>66</v>
      </c>
      <c r="J6217" t="s">
        <v>33</v>
      </c>
      <c r="K6217" t="s">
        <v>34</v>
      </c>
      <c r="L6217">
        <v>1</v>
      </c>
      <c r="M6217" t="s">
        <v>331</v>
      </c>
      <c r="N6217">
        <v>8</v>
      </c>
      <c r="O6217" t="s">
        <v>1714</v>
      </c>
      <c r="P6217">
        <v>4150</v>
      </c>
      <c r="Q6217" t="s">
        <v>5014</v>
      </c>
      <c r="R6217">
        <v>1</v>
      </c>
      <c r="S6217" t="s">
        <v>38</v>
      </c>
      <c r="T6217" t="s">
        <v>5015</v>
      </c>
      <c r="U6217">
        <v>21</v>
      </c>
      <c r="V6217" t="s">
        <v>5018</v>
      </c>
      <c r="W6217" s="1">
        <v>0</v>
      </c>
      <c r="X6217" s="1">
        <v>0</v>
      </c>
      <c r="Y6217" s="1">
        <v>542219994</v>
      </c>
      <c r="Z6217" s="1">
        <v>138869903</v>
      </c>
      <c r="AA6217" s="1">
        <v>5</v>
      </c>
      <c r="AB6217" s="1">
        <v>2</v>
      </c>
      <c r="AC6217" s="1">
        <v>2363665000</v>
      </c>
      <c r="AD6217" s="1">
        <v>680838175</v>
      </c>
    </row>
    <row r="6218" spans="1:30" x14ac:dyDescent="0.25">
      <c r="A6218">
        <v>5</v>
      </c>
      <c r="B6218" t="s">
        <v>30</v>
      </c>
      <c r="C6218">
        <v>2018</v>
      </c>
      <c r="D6218">
        <v>1</v>
      </c>
      <c r="E6218">
        <v>235</v>
      </c>
      <c r="F6218" t="s">
        <v>5019</v>
      </c>
      <c r="G6218">
        <v>198</v>
      </c>
      <c r="H6218" t="s">
        <v>32</v>
      </c>
      <c r="I6218">
        <v>66</v>
      </c>
      <c r="J6218" t="s">
        <v>33</v>
      </c>
      <c r="K6218" t="s">
        <v>34</v>
      </c>
      <c r="L6218">
        <v>7</v>
      </c>
      <c r="M6218" t="s">
        <v>35</v>
      </c>
      <c r="N6218">
        <v>42</v>
      </c>
      <c r="O6218" t="s">
        <v>36</v>
      </c>
      <c r="P6218">
        <v>1195</v>
      </c>
      <c r="Q6218" t="s">
        <v>5020</v>
      </c>
      <c r="R6218">
        <v>1</v>
      </c>
      <c r="S6218" t="s">
        <v>38</v>
      </c>
      <c r="T6218" t="s">
        <v>5021</v>
      </c>
      <c r="U6218">
        <v>1</v>
      </c>
      <c r="V6218" t="s">
        <v>5022</v>
      </c>
      <c r="W6218" s="1">
        <v>0</v>
      </c>
      <c r="X6218" s="1">
        <v>0</v>
      </c>
      <c r="Y6218" s="1">
        <v>25873000</v>
      </c>
      <c r="Z6218" s="1">
        <v>25873000</v>
      </c>
      <c r="AA6218" s="1">
        <v>1</v>
      </c>
      <c r="AB6218" s="1">
        <v>1</v>
      </c>
      <c r="AC6218" s="1">
        <v>215043890</v>
      </c>
      <c r="AD6218" s="1">
        <v>151231768</v>
      </c>
    </row>
    <row r="6219" spans="1:30" x14ac:dyDescent="0.25">
      <c r="A6219">
        <v>5</v>
      </c>
      <c r="B6219" t="s">
        <v>30</v>
      </c>
      <c r="C6219">
        <v>2018</v>
      </c>
      <c r="D6219">
        <v>1</v>
      </c>
      <c r="E6219">
        <v>235</v>
      </c>
      <c r="F6219" t="s">
        <v>5019</v>
      </c>
      <c r="G6219">
        <v>198</v>
      </c>
      <c r="H6219" t="s">
        <v>32</v>
      </c>
      <c r="I6219">
        <v>66</v>
      </c>
      <c r="J6219" t="s">
        <v>33</v>
      </c>
      <c r="K6219" t="s">
        <v>34</v>
      </c>
      <c r="L6219">
        <v>7</v>
      </c>
      <c r="M6219" t="s">
        <v>35</v>
      </c>
      <c r="N6219">
        <v>42</v>
      </c>
      <c r="O6219" t="s">
        <v>36</v>
      </c>
      <c r="P6219">
        <v>1195</v>
      </c>
      <c r="Q6219" t="s">
        <v>5020</v>
      </c>
      <c r="R6219">
        <v>1</v>
      </c>
      <c r="S6219" t="s">
        <v>38</v>
      </c>
      <c r="T6219" t="s">
        <v>5021</v>
      </c>
      <c r="U6219">
        <v>2</v>
      </c>
      <c r="V6219" t="s">
        <v>5023</v>
      </c>
      <c r="W6219" s="1">
        <v>0</v>
      </c>
      <c r="X6219" s="1">
        <v>0</v>
      </c>
      <c r="Y6219" s="1">
        <v>69099060</v>
      </c>
      <c r="Z6219" s="1">
        <v>37521235</v>
      </c>
      <c r="AA6219" s="1">
        <v>100</v>
      </c>
      <c r="AB6219" s="1">
        <v>1.44</v>
      </c>
      <c r="AC6219" s="1">
        <v>207000000</v>
      </c>
      <c r="AD6219" s="1">
        <v>32628661</v>
      </c>
    </row>
    <row r="6220" spans="1:30" x14ac:dyDescent="0.25">
      <c r="A6220">
        <v>5</v>
      </c>
      <c r="B6220" t="s">
        <v>30</v>
      </c>
      <c r="C6220">
        <v>2018</v>
      </c>
      <c r="D6220">
        <v>1</v>
      </c>
      <c r="E6220">
        <v>235</v>
      </c>
      <c r="F6220" t="s">
        <v>5019</v>
      </c>
      <c r="G6220">
        <v>198</v>
      </c>
      <c r="H6220" t="s">
        <v>32</v>
      </c>
      <c r="I6220">
        <v>66</v>
      </c>
      <c r="J6220" t="s">
        <v>33</v>
      </c>
      <c r="K6220" t="s">
        <v>34</v>
      </c>
      <c r="L6220">
        <v>7</v>
      </c>
      <c r="M6220" t="s">
        <v>35</v>
      </c>
      <c r="N6220">
        <v>42</v>
      </c>
      <c r="O6220" t="s">
        <v>36</v>
      </c>
      <c r="P6220">
        <v>1195</v>
      </c>
      <c r="Q6220" t="s">
        <v>5020</v>
      </c>
      <c r="R6220">
        <v>1</v>
      </c>
      <c r="S6220" t="s">
        <v>38</v>
      </c>
      <c r="T6220" t="s">
        <v>5021</v>
      </c>
      <c r="U6220">
        <v>3</v>
      </c>
      <c r="V6220" t="s">
        <v>5024</v>
      </c>
      <c r="W6220" s="1">
        <v>0</v>
      </c>
      <c r="X6220" s="1">
        <v>0</v>
      </c>
      <c r="Y6220" s="1">
        <v>12053333</v>
      </c>
      <c r="Z6220" s="1">
        <v>3260000</v>
      </c>
      <c r="AA6220" s="1">
        <v>25</v>
      </c>
      <c r="AB6220" s="1">
        <v>16.489999999999998</v>
      </c>
      <c r="AC6220" s="1">
        <v>306844110</v>
      </c>
      <c r="AD6220" s="1">
        <v>202400000</v>
      </c>
    </row>
    <row r="6221" spans="1:30" x14ac:dyDescent="0.25">
      <c r="A6221">
        <v>5</v>
      </c>
      <c r="B6221" t="s">
        <v>30</v>
      </c>
      <c r="C6221">
        <v>2018</v>
      </c>
      <c r="D6221">
        <v>1</v>
      </c>
      <c r="E6221">
        <v>235</v>
      </c>
      <c r="F6221" t="s">
        <v>5019</v>
      </c>
      <c r="G6221">
        <v>198</v>
      </c>
      <c r="H6221" t="s">
        <v>32</v>
      </c>
      <c r="I6221">
        <v>66</v>
      </c>
      <c r="J6221" t="s">
        <v>33</v>
      </c>
      <c r="K6221" t="s">
        <v>34</v>
      </c>
      <c r="L6221">
        <v>7</v>
      </c>
      <c r="M6221" t="s">
        <v>35</v>
      </c>
      <c r="N6221">
        <v>42</v>
      </c>
      <c r="O6221" t="s">
        <v>36</v>
      </c>
      <c r="P6221">
        <v>1195</v>
      </c>
      <c r="Q6221" t="s">
        <v>5020</v>
      </c>
      <c r="R6221">
        <v>1</v>
      </c>
      <c r="S6221" t="s">
        <v>38</v>
      </c>
      <c r="T6221" t="s">
        <v>5021</v>
      </c>
      <c r="U6221">
        <v>4</v>
      </c>
      <c r="V6221" t="s">
        <v>5025</v>
      </c>
      <c r="W6221" s="1">
        <v>0</v>
      </c>
      <c r="X6221" s="1">
        <v>0</v>
      </c>
      <c r="Y6221" s="1">
        <v>52000000</v>
      </c>
      <c r="Z6221" s="1">
        <v>8000000</v>
      </c>
      <c r="AA6221" s="1">
        <v>100</v>
      </c>
      <c r="AB6221" s="1">
        <v>86</v>
      </c>
      <c r="AC6221" s="1">
        <v>200000000</v>
      </c>
      <c r="AD6221" s="1">
        <v>172000000</v>
      </c>
    </row>
    <row r="6222" spans="1:30" x14ac:dyDescent="0.25">
      <c r="A6222">
        <v>5</v>
      </c>
      <c r="B6222" t="s">
        <v>30</v>
      </c>
      <c r="C6222">
        <v>2018</v>
      </c>
      <c r="D6222">
        <v>1</v>
      </c>
      <c r="E6222">
        <v>235</v>
      </c>
      <c r="F6222" t="s">
        <v>5019</v>
      </c>
      <c r="G6222">
        <v>198</v>
      </c>
      <c r="H6222" t="s">
        <v>32</v>
      </c>
      <c r="I6222">
        <v>66</v>
      </c>
      <c r="J6222" t="s">
        <v>33</v>
      </c>
      <c r="K6222" t="s">
        <v>34</v>
      </c>
      <c r="L6222">
        <v>7</v>
      </c>
      <c r="M6222" t="s">
        <v>35</v>
      </c>
      <c r="N6222">
        <v>42</v>
      </c>
      <c r="O6222" t="s">
        <v>36</v>
      </c>
      <c r="P6222">
        <v>1195</v>
      </c>
      <c r="Q6222" t="s">
        <v>5020</v>
      </c>
      <c r="R6222">
        <v>1</v>
      </c>
      <c r="S6222" t="s">
        <v>38</v>
      </c>
      <c r="T6222" t="s">
        <v>5021</v>
      </c>
      <c r="U6222">
        <v>5</v>
      </c>
      <c r="V6222" t="s">
        <v>5026</v>
      </c>
      <c r="W6222" s="1">
        <v>0</v>
      </c>
      <c r="X6222" s="1">
        <v>0</v>
      </c>
      <c r="Y6222" s="1">
        <v>256243264</v>
      </c>
      <c r="Z6222" s="1">
        <v>147059999</v>
      </c>
      <c r="AA6222" s="1">
        <v>25</v>
      </c>
      <c r="AB6222" s="1">
        <v>24.95</v>
      </c>
      <c r="AC6222" s="1">
        <v>2034000000</v>
      </c>
      <c r="AD6222" s="1">
        <v>2030600000</v>
      </c>
    </row>
    <row r="6223" spans="1:30" x14ac:dyDescent="0.25">
      <c r="A6223">
        <v>5</v>
      </c>
      <c r="B6223" t="s">
        <v>30</v>
      </c>
      <c r="C6223">
        <v>2018</v>
      </c>
      <c r="D6223">
        <v>1</v>
      </c>
      <c r="E6223">
        <v>235</v>
      </c>
      <c r="F6223" t="s">
        <v>5019</v>
      </c>
      <c r="G6223">
        <v>198</v>
      </c>
      <c r="H6223" t="s">
        <v>32</v>
      </c>
      <c r="I6223">
        <v>66</v>
      </c>
      <c r="J6223" t="s">
        <v>33</v>
      </c>
      <c r="K6223" t="s">
        <v>34</v>
      </c>
      <c r="L6223">
        <v>7</v>
      </c>
      <c r="M6223" t="s">
        <v>35</v>
      </c>
      <c r="N6223">
        <v>42</v>
      </c>
      <c r="O6223" t="s">
        <v>36</v>
      </c>
      <c r="P6223">
        <v>1195</v>
      </c>
      <c r="Q6223" t="s">
        <v>5020</v>
      </c>
      <c r="R6223">
        <v>1</v>
      </c>
      <c r="S6223" t="s">
        <v>38</v>
      </c>
      <c r="T6223" t="s">
        <v>5021</v>
      </c>
      <c r="U6223">
        <v>6</v>
      </c>
      <c r="V6223" t="s">
        <v>5027</v>
      </c>
      <c r="W6223" s="1">
        <v>0</v>
      </c>
      <c r="X6223" s="1">
        <v>0</v>
      </c>
      <c r="Y6223" s="1">
        <v>230802997</v>
      </c>
      <c r="Z6223" s="1">
        <v>141966331</v>
      </c>
      <c r="AA6223" s="1">
        <v>100</v>
      </c>
      <c r="AB6223" s="1">
        <v>63.42</v>
      </c>
      <c r="AC6223" s="1">
        <v>5224000000</v>
      </c>
      <c r="AD6223" s="1">
        <v>3313200000</v>
      </c>
    </row>
    <row r="6224" spans="1:30" x14ac:dyDescent="0.25">
      <c r="A6224">
        <v>5</v>
      </c>
      <c r="B6224" t="s">
        <v>30</v>
      </c>
      <c r="C6224">
        <v>2018</v>
      </c>
      <c r="D6224">
        <v>1</v>
      </c>
      <c r="E6224">
        <v>235</v>
      </c>
      <c r="F6224" t="s">
        <v>5019</v>
      </c>
      <c r="G6224">
        <v>198</v>
      </c>
      <c r="H6224" t="s">
        <v>32</v>
      </c>
      <c r="I6224">
        <v>66</v>
      </c>
      <c r="J6224" t="s">
        <v>33</v>
      </c>
      <c r="K6224" t="s">
        <v>34</v>
      </c>
      <c r="L6224">
        <v>7</v>
      </c>
      <c r="M6224" t="s">
        <v>35</v>
      </c>
      <c r="N6224">
        <v>43</v>
      </c>
      <c r="O6224" t="s">
        <v>48</v>
      </c>
      <c r="P6224">
        <v>1196</v>
      </c>
      <c r="Q6224" t="s">
        <v>5028</v>
      </c>
      <c r="R6224">
        <v>1</v>
      </c>
      <c r="S6224" t="s">
        <v>38</v>
      </c>
      <c r="T6224" t="s">
        <v>5021</v>
      </c>
      <c r="U6224">
        <v>1</v>
      </c>
      <c r="V6224" t="s">
        <v>5029</v>
      </c>
      <c r="W6224" s="1">
        <v>0</v>
      </c>
      <c r="X6224" s="1">
        <v>0</v>
      </c>
      <c r="Y6224" s="1">
        <v>9445720</v>
      </c>
      <c r="Z6224" s="1">
        <v>9445720</v>
      </c>
      <c r="AA6224" s="1">
        <v>25</v>
      </c>
      <c r="AB6224" s="1">
        <v>0</v>
      </c>
      <c r="AC6224" s="1">
        <v>1423000000</v>
      </c>
      <c r="AD6224" s="1">
        <v>0</v>
      </c>
    </row>
    <row r="6225" spans="1:30" x14ac:dyDescent="0.25">
      <c r="A6225">
        <v>5</v>
      </c>
      <c r="B6225" t="s">
        <v>30</v>
      </c>
      <c r="C6225">
        <v>2018</v>
      </c>
      <c r="D6225">
        <v>1</v>
      </c>
      <c r="E6225">
        <v>235</v>
      </c>
      <c r="F6225" t="s">
        <v>5019</v>
      </c>
      <c r="G6225">
        <v>198</v>
      </c>
      <c r="H6225" t="s">
        <v>32</v>
      </c>
      <c r="I6225">
        <v>66</v>
      </c>
      <c r="J6225" t="s">
        <v>33</v>
      </c>
      <c r="K6225" t="s">
        <v>34</v>
      </c>
      <c r="L6225">
        <v>7</v>
      </c>
      <c r="M6225" t="s">
        <v>35</v>
      </c>
      <c r="N6225">
        <v>43</v>
      </c>
      <c r="O6225" t="s">
        <v>48</v>
      </c>
      <c r="P6225">
        <v>1196</v>
      </c>
      <c r="Q6225" t="s">
        <v>5028</v>
      </c>
      <c r="R6225">
        <v>1</v>
      </c>
      <c r="S6225" t="s">
        <v>38</v>
      </c>
      <c r="T6225" t="s">
        <v>5021</v>
      </c>
      <c r="U6225">
        <v>2</v>
      </c>
      <c r="V6225" t="s">
        <v>5030</v>
      </c>
      <c r="W6225" s="1">
        <v>0</v>
      </c>
      <c r="X6225" s="1"/>
      <c r="Y6225" s="1">
        <v>0</v>
      </c>
      <c r="Z6225" s="1"/>
      <c r="AA6225" s="1">
        <v>4</v>
      </c>
      <c r="AB6225" s="1">
        <v>0</v>
      </c>
      <c r="AC6225" s="1">
        <v>400000000</v>
      </c>
      <c r="AD6225" s="1">
        <v>0</v>
      </c>
    </row>
    <row r="6226" spans="1:30" x14ac:dyDescent="0.25">
      <c r="A6226">
        <v>5</v>
      </c>
      <c r="B6226" t="s">
        <v>30</v>
      </c>
      <c r="C6226">
        <v>2018</v>
      </c>
      <c r="D6226">
        <v>1</v>
      </c>
      <c r="E6226">
        <v>235</v>
      </c>
      <c r="F6226" t="s">
        <v>5019</v>
      </c>
      <c r="G6226">
        <v>198</v>
      </c>
      <c r="H6226" t="s">
        <v>32</v>
      </c>
      <c r="I6226">
        <v>66</v>
      </c>
      <c r="J6226" t="s">
        <v>33</v>
      </c>
      <c r="K6226" t="s">
        <v>34</v>
      </c>
      <c r="L6226">
        <v>7</v>
      </c>
      <c r="M6226" t="s">
        <v>35</v>
      </c>
      <c r="N6226">
        <v>44</v>
      </c>
      <c r="O6226" t="s">
        <v>88</v>
      </c>
      <c r="P6226">
        <v>1194</v>
      </c>
      <c r="Q6226" t="s">
        <v>5031</v>
      </c>
      <c r="R6226">
        <v>1</v>
      </c>
      <c r="S6226" t="s">
        <v>38</v>
      </c>
      <c r="T6226" t="s">
        <v>5032</v>
      </c>
      <c r="U6226">
        <v>1</v>
      </c>
      <c r="V6226" t="s">
        <v>5033</v>
      </c>
      <c r="W6226" s="1">
        <v>0</v>
      </c>
      <c r="X6226" s="1">
        <v>0</v>
      </c>
      <c r="Y6226" s="1">
        <v>2566667</v>
      </c>
      <c r="Z6226" s="1">
        <v>2566667</v>
      </c>
      <c r="AA6226" s="1">
        <v>25</v>
      </c>
      <c r="AB6226" s="1">
        <v>4.9000000000000004</v>
      </c>
      <c r="AC6226" s="1">
        <v>1216439097</v>
      </c>
      <c r="AD6226" s="1">
        <v>49000000</v>
      </c>
    </row>
    <row r="6227" spans="1:30" x14ac:dyDescent="0.25">
      <c r="A6227">
        <v>5</v>
      </c>
      <c r="B6227" t="s">
        <v>30</v>
      </c>
      <c r="C6227">
        <v>2018</v>
      </c>
      <c r="D6227">
        <v>1</v>
      </c>
      <c r="E6227">
        <v>235</v>
      </c>
      <c r="F6227" t="s">
        <v>5019</v>
      </c>
      <c r="G6227">
        <v>198</v>
      </c>
      <c r="H6227" t="s">
        <v>32</v>
      </c>
      <c r="I6227">
        <v>66</v>
      </c>
      <c r="J6227" t="s">
        <v>33</v>
      </c>
      <c r="K6227" t="s">
        <v>34</v>
      </c>
      <c r="L6227">
        <v>7</v>
      </c>
      <c r="M6227" t="s">
        <v>35</v>
      </c>
      <c r="N6227">
        <v>44</v>
      </c>
      <c r="O6227" t="s">
        <v>88</v>
      </c>
      <c r="P6227">
        <v>1194</v>
      </c>
      <c r="Q6227" t="s">
        <v>5031</v>
      </c>
      <c r="R6227">
        <v>1</v>
      </c>
      <c r="S6227" t="s">
        <v>38</v>
      </c>
      <c r="T6227" t="s">
        <v>5032</v>
      </c>
      <c r="U6227">
        <v>2</v>
      </c>
      <c r="V6227" t="s">
        <v>5034</v>
      </c>
      <c r="W6227" s="1">
        <v>0</v>
      </c>
      <c r="X6227" s="1">
        <v>0</v>
      </c>
      <c r="Y6227" s="1">
        <v>850722906</v>
      </c>
      <c r="Z6227" s="1">
        <v>828347731</v>
      </c>
      <c r="AA6227" s="1">
        <v>25</v>
      </c>
      <c r="AB6227" s="1">
        <v>2.44</v>
      </c>
      <c r="AC6227" s="1">
        <v>3259560903</v>
      </c>
      <c r="AD6227" s="1">
        <v>434211583</v>
      </c>
    </row>
    <row r="6228" spans="1:30" x14ac:dyDescent="0.25">
      <c r="A6228">
        <v>5</v>
      </c>
      <c r="B6228" t="s">
        <v>30</v>
      </c>
      <c r="C6228">
        <v>2018</v>
      </c>
      <c r="D6228">
        <v>1</v>
      </c>
      <c r="E6228">
        <v>235</v>
      </c>
      <c r="F6228" t="s">
        <v>5019</v>
      </c>
      <c r="G6228">
        <v>198</v>
      </c>
      <c r="H6228" t="s">
        <v>32</v>
      </c>
      <c r="I6228">
        <v>77</v>
      </c>
      <c r="J6228" t="s">
        <v>58</v>
      </c>
      <c r="K6228" t="s">
        <v>34</v>
      </c>
      <c r="L6228">
        <v>7</v>
      </c>
      <c r="M6228" t="s">
        <v>35</v>
      </c>
      <c r="N6228">
        <v>42</v>
      </c>
      <c r="O6228" t="s">
        <v>36</v>
      </c>
      <c r="P6228">
        <v>1199</v>
      </c>
      <c r="Q6228" t="s">
        <v>5035</v>
      </c>
      <c r="R6228">
        <v>1</v>
      </c>
      <c r="S6228" t="s">
        <v>38</v>
      </c>
      <c r="T6228" t="s">
        <v>5036</v>
      </c>
      <c r="U6228">
        <v>1</v>
      </c>
      <c r="V6228" t="s">
        <v>5037</v>
      </c>
      <c r="W6228" s="1">
        <v>0</v>
      </c>
      <c r="X6228" s="1">
        <v>0</v>
      </c>
      <c r="Y6228" s="1">
        <v>28272416</v>
      </c>
      <c r="Z6228" s="1">
        <v>28272416</v>
      </c>
      <c r="AA6228" s="1">
        <v>789</v>
      </c>
      <c r="AB6228" s="1">
        <v>0</v>
      </c>
      <c r="AC6228" s="1">
        <v>445000000</v>
      </c>
      <c r="AD6228" s="1">
        <v>165000000</v>
      </c>
    </row>
    <row r="6229" spans="1:30" x14ac:dyDescent="0.25">
      <c r="A6229">
        <v>5</v>
      </c>
      <c r="B6229" t="s">
        <v>30</v>
      </c>
      <c r="C6229">
        <v>2018</v>
      </c>
      <c r="D6229">
        <v>1</v>
      </c>
      <c r="E6229">
        <v>235</v>
      </c>
      <c r="F6229" t="s">
        <v>5019</v>
      </c>
      <c r="G6229">
        <v>198</v>
      </c>
      <c r="H6229" t="s">
        <v>32</v>
      </c>
      <c r="I6229">
        <v>77</v>
      </c>
      <c r="J6229" t="s">
        <v>58</v>
      </c>
      <c r="K6229" t="s">
        <v>34</v>
      </c>
      <c r="L6229">
        <v>7</v>
      </c>
      <c r="M6229" t="s">
        <v>35</v>
      </c>
      <c r="N6229">
        <v>42</v>
      </c>
      <c r="O6229" t="s">
        <v>36</v>
      </c>
      <c r="P6229">
        <v>1199</v>
      </c>
      <c r="Q6229" t="s">
        <v>5035</v>
      </c>
      <c r="R6229">
        <v>1</v>
      </c>
      <c r="S6229" t="s">
        <v>38</v>
      </c>
      <c r="T6229" t="s">
        <v>5036</v>
      </c>
      <c r="U6229">
        <v>2</v>
      </c>
      <c r="V6229" t="s">
        <v>5038</v>
      </c>
      <c r="W6229" s="1">
        <v>0</v>
      </c>
      <c r="X6229" s="1">
        <v>0</v>
      </c>
      <c r="Y6229" s="1">
        <v>61280250</v>
      </c>
      <c r="Z6229" s="1">
        <v>48819250</v>
      </c>
      <c r="AA6229" s="1">
        <v>68</v>
      </c>
      <c r="AB6229" s="1">
        <v>0</v>
      </c>
      <c r="AC6229" s="1">
        <v>342000000</v>
      </c>
      <c r="AD6229" s="1">
        <v>219000000</v>
      </c>
    </row>
    <row r="6230" spans="1:30" x14ac:dyDescent="0.25">
      <c r="A6230">
        <v>5</v>
      </c>
      <c r="B6230" t="s">
        <v>30</v>
      </c>
      <c r="C6230">
        <v>2018</v>
      </c>
      <c r="D6230">
        <v>1</v>
      </c>
      <c r="E6230">
        <v>235</v>
      </c>
      <c r="F6230" t="s">
        <v>5019</v>
      </c>
      <c r="G6230">
        <v>198</v>
      </c>
      <c r="H6230" t="s">
        <v>32</v>
      </c>
      <c r="I6230">
        <v>77</v>
      </c>
      <c r="J6230" t="s">
        <v>58</v>
      </c>
      <c r="K6230" t="s">
        <v>34</v>
      </c>
      <c r="L6230">
        <v>7</v>
      </c>
      <c r="M6230" t="s">
        <v>35</v>
      </c>
      <c r="N6230">
        <v>42</v>
      </c>
      <c r="O6230" t="s">
        <v>36</v>
      </c>
      <c r="P6230">
        <v>1199</v>
      </c>
      <c r="Q6230" t="s">
        <v>5035</v>
      </c>
      <c r="R6230">
        <v>1</v>
      </c>
      <c r="S6230" t="s">
        <v>38</v>
      </c>
      <c r="T6230" t="s">
        <v>5036</v>
      </c>
      <c r="U6230">
        <v>3</v>
      </c>
      <c r="V6230" t="s">
        <v>5039</v>
      </c>
      <c r="W6230" s="1">
        <v>0</v>
      </c>
      <c r="X6230" s="1">
        <v>0</v>
      </c>
      <c r="Y6230" s="1">
        <v>7539000</v>
      </c>
      <c r="Z6230" s="1">
        <v>0</v>
      </c>
      <c r="AA6230" s="1">
        <v>1</v>
      </c>
      <c r="AB6230" s="1">
        <v>0</v>
      </c>
      <c r="AC6230" s="1">
        <v>153000000</v>
      </c>
      <c r="AD6230" s="1">
        <v>0</v>
      </c>
    </row>
    <row r="6231" spans="1:30" x14ac:dyDescent="0.25">
      <c r="A6231">
        <v>5</v>
      </c>
      <c r="B6231" t="s">
        <v>30</v>
      </c>
      <c r="C6231">
        <v>2018</v>
      </c>
      <c r="D6231">
        <v>1</v>
      </c>
      <c r="E6231">
        <v>235</v>
      </c>
      <c r="F6231" t="s">
        <v>5019</v>
      </c>
      <c r="G6231">
        <v>198</v>
      </c>
      <c r="H6231" t="s">
        <v>32</v>
      </c>
      <c r="I6231">
        <v>77</v>
      </c>
      <c r="J6231" t="s">
        <v>58</v>
      </c>
      <c r="K6231" t="s">
        <v>34</v>
      </c>
      <c r="L6231">
        <v>7</v>
      </c>
      <c r="M6231" t="s">
        <v>35</v>
      </c>
      <c r="N6231">
        <v>42</v>
      </c>
      <c r="O6231" t="s">
        <v>36</v>
      </c>
      <c r="P6231">
        <v>1199</v>
      </c>
      <c r="Q6231" t="s">
        <v>5035</v>
      </c>
      <c r="R6231">
        <v>1</v>
      </c>
      <c r="S6231" t="s">
        <v>38</v>
      </c>
      <c r="T6231" t="s">
        <v>5036</v>
      </c>
      <c r="U6231">
        <v>4</v>
      </c>
      <c r="V6231" t="s">
        <v>5040</v>
      </c>
      <c r="W6231" s="1">
        <v>0</v>
      </c>
      <c r="X6231" s="1">
        <v>0</v>
      </c>
      <c r="Y6231" s="1">
        <v>240171011</v>
      </c>
      <c r="Z6231" s="1">
        <v>153584720</v>
      </c>
      <c r="AA6231" s="1">
        <v>1</v>
      </c>
      <c r="AB6231" s="1">
        <v>1</v>
      </c>
      <c r="AC6231" s="1">
        <v>800000000</v>
      </c>
      <c r="AD6231" s="1">
        <v>286770453</v>
      </c>
    </row>
    <row r="6232" spans="1:30" x14ac:dyDescent="0.25">
      <c r="A6232">
        <v>5</v>
      </c>
      <c r="B6232" t="s">
        <v>30</v>
      </c>
      <c r="C6232">
        <v>2018</v>
      </c>
      <c r="D6232">
        <v>1</v>
      </c>
      <c r="E6232">
        <v>235</v>
      </c>
      <c r="F6232" t="s">
        <v>5019</v>
      </c>
      <c r="G6232">
        <v>198</v>
      </c>
      <c r="H6232" t="s">
        <v>32</v>
      </c>
      <c r="I6232">
        <v>77</v>
      </c>
      <c r="J6232" t="s">
        <v>58</v>
      </c>
      <c r="K6232" t="s">
        <v>34</v>
      </c>
      <c r="L6232">
        <v>7</v>
      </c>
      <c r="M6232" t="s">
        <v>35</v>
      </c>
      <c r="N6232">
        <v>42</v>
      </c>
      <c r="O6232" t="s">
        <v>36</v>
      </c>
      <c r="P6232">
        <v>1199</v>
      </c>
      <c r="Q6232" t="s">
        <v>5035</v>
      </c>
      <c r="R6232">
        <v>1</v>
      </c>
      <c r="S6232" t="s">
        <v>38</v>
      </c>
      <c r="T6232" t="s">
        <v>5036</v>
      </c>
      <c r="U6232">
        <v>5</v>
      </c>
      <c r="V6232" t="s">
        <v>5041</v>
      </c>
      <c r="W6232" s="1">
        <v>0</v>
      </c>
      <c r="X6232" s="1">
        <v>0</v>
      </c>
      <c r="Y6232" s="1">
        <v>19086666</v>
      </c>
      <c r="Z6232" s="1">
        <v>552096</v>
      </c>
      <c r="AA6232" s="1">
        <v>1</v>
      </c>
      <c r="AB6232" s="1">
        <v>1</v>
      </c>
      <c r="AC6232" s="1">
        <v>582000000</v>
      </c>
      <c r="AD6232" s="1">
        <v>470000000</v>
      </c>
    </row>
    <row r="6233" spans="1:30" x14ac:dyDescent="0.25">
      <c r="A6233">
        <v>5</v>
      </c>
      <c r="B6233" t="s">
        <v>30</v>
      </c>
      <c r="C6233">
        <v>2018</v>
      </c>
      <c r="D6233">
        <v>1</v>
      </c>
      <c r="E6233">
        <v>240</v>
      </c>
      <c r="F6233" t="s">
        <v>5042</v>
      </c>
      <c r="G6233">
        <v>87</v>
      </c>
      <c r="H6233" t="s">
        <v>300</v>
      </c>
      <c r="I6233">
        <v>66</v>
      </c>
      <c r="J6233" t="s">
        <v>33</v>
      </c>
      <c r="K6233" t="s">
        <v>34</v>
      </c>
      <c r="L6233">
        <v>7</v>
      </c>
      <c r="M6233" t="s">
        <v>35</v>
      </c>
      <c r="N6233">
        <v>44</v>
      </c>
      <c r="O6233" t="s">
        <v>88</v>
      </c>
      <c r="P6233">
        <v>61</v>
      </c>
      <c r="Q6233" t="s">
        <v>5043</v>
      </c>
      <c r="R6233">
        <v>1</v>
      </c>
      <c r="S6233" t="s">
        <v>38</v>
      </c>
      <c r="T6233" t="s">
        <v>5044</v>
      </c>
      <c r="U6233">
        <v>1</v>
      </c>
      <c r="V6233" t="s">
        <v>5045</v>
      </c>
      <c r="W6233" s="1">
        <v>0.04</v>
      </c>
      <c r="X6233" s="1">
        <v>0</v>
      </c>
      <c r="Y6233" s="1">
        <v>284343927</v>
      </c>
      <c r="Z6233" s="1">
        <v>9250977</v>
      </c>
      <c r="AA6233" s="1">
        <v>1</v>
      </c>
      <c r="AB6233" s="1">
        <v>0</v>
      </c>
      <c r="AC6233" s="1">
        <v>82100000</v>
      </c>
      <c r="AD6233" s="1">
        <v>0</v>
      </c>
    </row>
    <row r="6234" spans="1:30" x14ac:dyDescent="0.25">
      <c r="A6234">
        <v>5</v>
      </c>
      <c r="B6234" t="s">
        <v>30</v>
      </c>
      <c r="C6234">
        <v>2018</v>
      </c>
      <c r="D6234">
        <v>1</v>
      </c>
      <c r="E6234">
        <v>240</v>
      </c>
      <c r="F6234" t="s">
        <v>5042</v>
      </c>
      <c r="G6234">
        <v>87</v>
      </c>
      <c r="H6234" t="s">
        <v>300</v>
      </c>
      <c r="I6234">
        <v>66</v>
      </c>
      <c r="J6234" t="s">
        <v>33</v>
      </c>
      <c r="K6234" t="s">
        <v>34</v>
      </c>
      <c r="L6234">
        <v>7</v>
      </c>
      <c r="M6234" t="s">
        <v>35</v>
      </c>
      <c r="N6234">
        <v>44</v>
      </c>
      <c r="O6234" t="s">
        <v>88</v>
      </c>
      <c r="P6234">
        <v>61</v>
      </c>
      <c r="Q6234" t="s">
        <v>5043</v>
      </c>
      <c r="R6234">
        <v>1</v>
      </c>
      <c r="S6234" t="s">
        <v>38</v>
      </c>
      <c r="T6234" t="s">
        <v>5044</v>
      </c>
      <c r="U6234">
        <v>2</v>
      </c>
      <c r="V6234" t="s">
        <v>5046</v>
      </c>
      <c r="W6234" s="1">
        <v>0.38</v>
      </c>
      <c r="X6234" s="1">
        <v>0</v>
      </c>
      <c r="Y6234" s="1">
        <v>92976524</v>
      </c>
      <c r="Z6234" s="1">
        <v>69903039</v>
      </c>
      <c r="AA6234" s="1">
        <v>1</v>
      </c>
      <c r="AB6234" s="1">
        <v>0.4</v>
      </c>
      <c r="AC6234" s="1">
        <v>619210000</v>
      </c>
      <c r="AD6234" s="1">
        <v>137919024</v>
      </c>
    </row>
    <row r="6235" spans="1:30" x14ac:dyDescent="0.25">
      <c r="A6235">
        <v>5</v>
      </c>
      <c r="B6235" t="s">
        <v>30</v>
      </c>
      <c r="C6235">
        <v>2018</v>
      </c>
      <c r="D6235">
        <v>1</v>
      </c>
      <c r="E6235">
        <v>260</v>
      </c>
      <c r="F6235" t="s">
        <v>5047</v>
      </c>
      <c r="G6235">
        <v>93</v>
      </c>
      <c r="H6235" t="s">
        <v>2060</v>
      </c>
      <c r="I6235">
        <v>66</v>
      </c>
      <c r="J6235" t="s">
        <v>33</v>
      </c>
      <c r="K6235" t="s">
        <v>34</v>
      </c>
      <c r="L6235">
        <v>7</v>
      </c>
      <c r="M6235" t="s">
        <v>35</v>
      </c>
      <c r="N6235">
        <v>42</v>
      </c>
      <c r="O6235" t="s">
        <v>36</v>
      </c>
      <c r="P6235">
        <v>80</v>
      </c>
      <c r="Q6235" t="s">
        <v>48</v>
      </c>
      <c r="R6235">
        <v>1</v>
      </c>
      <c r="S6235" t="s">
        <v>38</v>
      </c>
      <c r="T6235" t="s">
        <v>5048</v>
      </c>
      <c r="U6235">
        <v>3</v>
      </c>
      <c r="V6235" t="s">
        <v>5049</v>
      </c>
      <c r="W6235" s="1">
        <v>0</v>
      </c>
      <c r="X6235" s="1">
        <v>0</v>
      </c>
      <c r="Y6235" s="1">
        <v>7449833</v>
      </c>
      <c r="Z6235" s="1">
        <v>7449833</v>
      </c>
      <c r="AA6235" s="1">
        <v>80</v>
      </c>
      <c r="AB6235" s="1">
        <v>73.489999999999995</v>
      </c>
      <c r="AC6235" s="1">
        <v>102698440</v>
      </c>
      <c r="AD6235" s="1">
        <v>40102020</v>
      </c>
    </row>
    <row r="6236" spans="1:30" x14ac:dyDescent="0.25">
      <c r="A6236">
        <v>5</v>
      </c>
      <c r="B6236" t="s">
        <v>30</v>
      </c>
      <c r="C6236">
        <v>2018</v>
      </c>
      <c r="D6236">
        <v>1</v>
      </c>
      <c r="E6236">
        <v>260</v>
      </c>
      <c r="F6236" t="s">
        <v>5047</v>
      </c>
      <c r="G6236">
        <v>93</v>
      </c>
      <c r="H6236" t="s">
        <v>2060</v>
      </c>
      <c r="I6236">
        <v>66</v>
      </c>
      <c r="J6236" t="s">
        <v>33</v>
      </c>
      <c r="K6236" t="s">
        <v>34</v>
      </c>
      <c r="L6236">
        <v>7</v>
      </c>
      <c r="M6236" t="s">
        <v>35</v>
      </c>
      <c r="N6236">
        <v>42</v>
      </c>
      <c r="O6236" t="s">
        <v>36</v>
      </c>
      <c r="P6236">
        <v>80</v>
      </c>
      <c r="Q6236" t="s">
        <v>48</v>
      </c>
      <c r="R6236">
        <v>1</v>
      </c>
      <c r="S6236" t="s">
        <v>38</v>
      </c>
      <c r="T6236" t="s">
        <v>5048</v>
      </c>
      <c r="U6236">
        <v>4</v>
      </c>
      <c r="V6236" t="s">
        <v>5050</v>
      </c>
      <c r="W6236" s="1">
        <v>0</v>
      </c>
      <c r="X6236" s="1">
        <v>0</v>
      </c>
      <c r="Y6236" s="1">
        <v>3821018</v>
      </c>
      <c r="Z6236" s="1">
        <v>3821018</v>
      </c>
      <c r="AA6236" s="1">
        <v>12.25</v>
      </c>
      <c r="AB6236" s="1">
        <v>7.31</v>
      </c>
      <c r="AC6236" s="1">
        <v>64400000</v>
      </c>
      <c r="AD6236" s="1">
        <v>30200000</v>
      </c>
    </row>
    <row r="6237" spans="1:30" x14ac:dyDescent="0.25">
      <c r="A6237">
        <v>5</v>
      </c>
      <c r="B6237" t="s">
        <v>30</v>
      </c>
      <c r="C6237">
        <v>2018</v>
      </c>
      <c r="D6237">
        <v>1</v>
      </c>
      <c r="E6237">
        <v>260</v>
      </c>
      <c r="F6237" t="s">
        <v>5047</v>
      </c>
      <c r="G6237">
        <v>93</v>
      </c>
      <c r="H6237" t="s">
        <v>2060</v>
      </c>
      <c r="I6237">
        <v>66</v>
      </c>
      <c r="J6237" t="s">
        <v>33</v>
      </c>
      <c r="K6237" t="s">
        <v>34</v>
      </c>
      <c r="L6237">
        <v>7</v>
      </c>
      <c r="M6237" t="s">
        <v>35</v>
      </c>
      <c r="N6237">
        <v>42</v>
      </c>
      <c r="O6237" t="s">
        <v>36</v>
      </c>
      <c r="P6237">
        <v>80</v>
      </c>
      <c r="Q6237" t="s">
        <v>48</v>
      </c>
      <c r="R6237">
        <v>1</v>
      </c>
      <c r="S6237" t="s">
        <v>38</v>
      </c>
      <c r="T6237" t="s">
        <v>5048</v>
      </c>
      <c r="U6237">
        <v>5</v>
      </c>
      <c r="V6237" t="s">
        <v>5051</v>
      </c>
      <c r="W6237" s="1">
        <v>0</v>
      </c>
      <c r="X6237" s="1">
        <v>0</v>
      </c>
      <c r="Y6237" s="1">
        <v>15340000</v>
      </c>
      <c r="Z6237" s="1">
        <v>13220000</v>
      </c>
      <c r="AA6237" s="1">
        <v>100</v>
      </c>
      <c r="AB6237" s="1">
        <v>99.99</v>
      </c>
      <c r="AC6237" s="1">
        <v>205512000</v>
      </c>
      <c r="AD6237" s="1">
        <v>102756000</v>
      </c>
    </row>
    <row r="6238" spans="1:30" x14ac:dyDescent="0.25">
      <c r="A6238">
        <v>5</v>
      </c>
      <c r="B6238" t="s">
        <v>30</v>
      </c>
      <c r="C6238">
        <v>2018</v>
      </c>
      <c r="D6238">
        <v>1</v>
      </c>
      <c r="E6238">
        <v>260</v>
      </c>
      <c r="F6238" t="s">
        <v>5047</v>
      </c>
      <c r="G6238">
        <v>93</v>
      </c>
      <c r="H6238" t="s">
        <v>2060</v>
      </c>
      <c r="I6238">
        <v>66</v>
      </c>
      <c r="J6238" t="s">
        <v>33</v>
      </c>
      <c r="K6238" t="s">
        <v>34</v>
      </c>
      <c r="L6238">
        <v>7</v>
      </c>
      <c r="M6238" t="s">
        <v>35</v>
      </c>
      <c r="N6238">
        <v>42</v>
      </c>
      <c r="O6238" t="s">
        <v>36</v>
      </c>
      <c r="P6238">
        <v>80</v>
      </c>
      <c r="Q6238" t="s">
        <v>48</v>
      </c>
      <c r="R6238">
        <v>1</v>
      </c>
      <c r="S6238" t="s">
        <v>38</v>
      </c>
      <c r="T6238" t="s">
        <v>5048</v>
      </c>
      <c r="U6238">
        <v>6</v>
      </c>
      <c r="V6238" t="s">
        <v>5052</v>
      </c>
      <c r="W6238" s="1">
        <v>0</v>
      </c>
      <c r="X6238" s="1">
        <v>0</v>
      </c>
      <c r="Y6238" s="1">
        <v>2746666</v>
      </c>
      <c r="Z6238" s="1">
        <v>2746666</v>
      </c>
      <c r="AA6238" s="1">
        <v>80</v>
      </c>
      <c r="AB6238" s="1">
        <v>73.8</v>
      </c>
      <c r="AC6238" s="1">
        <v>30000000</v>
      </c>
      <c r="AD6238" s="1">
        <v>15000000</v>
      </c>
    </row>
    <row r="6239" spans="1:30" x14ac:dyDescent="0.25">
      <c r="A6239">
        <v>5</v>
      </c>
      <c r="B6239" t="s">
        <v>30</v>
      </c>
      <c r="C6239">
        <v>2018</v>
      </c>
      <c r="D6239">
        <v>1</v>
      </c>
      <c r="E6239">
        <v>260</v>
      </c>
      <c r="F6239" t="s">
        <v>5047</v>
      </c>
      <c r="G6239">
        <v>93</v>
      </c>
      <c r="H6239" t="s">
        <v>2060</v>
      </c>
      <c r="I6239">
        <v>66</v>
      </c>
      <c r="J6239" t="s">
        <v>33</v>
      </c>
      <c r="K6239" t="s">
        <v>34</v>
      </c>
      <c r="L6239">
        <v>7</v>
      </c>
      <c r="M6239" t="s">
        <v>35</v>
      </c>
      <c r="N6239">
        <v>42</v>
      </c>
      <c r="O6239" t="s">
        <v>36</v>
      </c>
      <c r="P6239">
        <v>80</v>
      </c>
      <c r="Q6239" t="s">
        <v>48</v>
      </c>
      <c r="R6239">
        <v>1</v>
      </c>
      <c r="S6239" t="s">
        <v>38</v>
      </c>
      <c r="T6239" t="s">
        <v>5048</v>
      </c>
      <c r="U6239">
        <v>7</v>
      </c>
      <c r="V6239" t="s">
        <v>5053</v>
      </c>
      <c r="W6239" s="1">
        <v>0</v>
      </c>
      <c r="X6239" s="1">
        <v>0</v>
      </c>
      <c r="Y6239" s="1">
        <v>4000000</v>
      </c>
      <c r="Z6239" s="1">
        <v>4000000</v>
      </c>
      <c r="AA6239" s="1">
        <v>100</v>
      </c>
      <c r="AB6239" s="1">
        <v>99.76</v>
      </c>
      <c r="AC6239" s="1">
        <v>49440000</v>
      </c>
      <c r="AD6239" s="1">
        <v>24720000</v>
      </c>
    </row>
    <row r="6240" spans="1:30" x14ac:dyDescent="0.25">
      <c r="A6240">
        <v>5</v>
      </c>
      <c r="B6240" t="s">
        <v>30</v>
      </c>
      <c r="C6240">
        <v>2018</v>
      </c>
      <c r="D6240">
        <v>1</v>
      </c>
      <c r="E6240">
        <v>260</v>
      </c>
      <c r="F6240" t="s">
        <v>5047</v>
      </c>
      <c r="G6240">
        <v>93</v>
      </c>
      <c r="H6240" t="s">
        <v>2060</v>
      </c>
      <c r="I6240">
        <v>66</v>
      </c>
      <c r="J6240" t="s">
        <v>33</v>
      </c>
      <c r="K6240" t="s">
        <v>34</v>
      </c>
      <c r="L6240">
        <v>7</v>
      </c>
      <c r="M6240" t="s">
        <v>35</v>
      </c>
      <c r="N6240">
        <v>42</v>
      </c>
      <c r="O6240" t="s">
        <v>36</v>
      </c>
      <c r="P6240">
        <v>80</v>
      </c>
      <c r="Q6240" t="s">
        <v>48</v>
      </c>
      <c r="R6240">
        <v>1</v>
      </c>
      <c r="S6240" t="s">
        <v>38</v>
      </c>
      <c r="T6240" t="s">
        <v>5048</v>
      </c>
      <c r="U6240">
        <v>8</v>
      </c>
      <c r="V6240" t="s">
        <v>5054</v>
      </c>
      <c r="W6240" s="1">
        <v>0</v>
      </c>
      <c r="X6240" s="1">
        <v>0</v>
      </c>
      <c r="Y6240" s="1">
        <v>9500000</v>
      </c>
      <c r="Z6240" s="1">
        <v>9500000</v>
      </c>
      <c r="AA6240" s="1">
        <v>80</v>
      </c>
      <c r="AB6240" s="1">
        <v>70</v>
      </c>
      <c r="AC6240" s="1">
        <v>115980000</v>
      </c>
      <c r="AD6240" s="1">
        <v>57930000</v>
      </c>
    </row>
    <row r="6241" spans="1:30" x14ac:dyDescent="0.25">
      <c r="A6241">
        <v>5</v>
      </c>
      <c r="B6241" t="s">
        <v>30</v>
      </c>
      <c r="C6241">
        <v>2018</v>
      </c>
      <c r="D6241">
        <v>1</v>
      </c>
      <c r="E6241">
        <v>260</v>
      </c>
      <c r="F6241" t="s">
        <v>5047</v>
      </c>
      <c r="G6241">
        <v>93</v>
      </c>
      <c r="H6241" t="s">
        <v>2060</v>
      </c>
      <c r="I6241">
        <v>66</v>
      </c>
      <c r="J6241" t="s">
        <v>33</v>
      </c>
      <c r="K6241" t="s">
        <v>34</v>
      </c>
      <c r="L6241">
        <v>7</v>
      </c>
      <c r="M6241" t="s">
        <v>35</v>
      </c>
      <c r="N6241">
        <v>42</v>
      </c>
      <c r="O6241" t="s">
        <v>36</v>
      </c>
      <c r="P6241">
        <v>80</v>
      </c>
      <c r="Q6241" t="s">
        <v>48</v>
      </c>
      <c r="R6241">
        <v>1</v>
      </c>
      <c r="S6241" t="s">
        <v>38</v>
      </c>
      <c r="T6241" t="s">
        <v>5048</v>
      </c>
      <c r="U6241">
        <v>9</v>
      </c>
      <c r="V6241" t="s">
        <v>5055</v>
      </c>
      <c r="W6241" s="1">
        <v>0</v>
      </c>
      <c r="X6241" s="1"/>
      <c r="Y6241" s="1">
        <v>0</v>
      </c>
      <c r="Z6241" s="1"/>
      <c r="AA6241" s="1">
        <v>16.72</v>
      </c>
      <c r="AB6241" s="1">
        <v>7.26</v>
      </c>
      <c r="AC6241" s="1">
        <v>8911560</v>
      </c>
      <c r="AD6241" s="1">
        <v>4455780</v>
      </c>
    </row>
    <row r="6242" spans="1:30" x14ac:dyDescent="0.25">
      <c r="A6242">
        <v>5</v>
      </c>
      <c r="B6242" t="s">
        <v>30</v>
      </c>
      <c r="C6242">
        <v>2018</v>
      </c>
      <c r="D6242">
        <v>1</v>
      </c>
      <c r="E6242">
        <v>260</v>
      </c>
      <c r="F6242" t="s">
        <v>5047</v>
      </c>
      <c r="G6242">
        <v>93</v>
      </c>
      <c r="H6242" t="s">
        <v>2060</v>
      </c>
      <c r="I6242">
        <v>66</v>
      </c>
      <c r="J6242" t="s">
        <v>33</v>
      </c>
      <c r="K6242" t="s">
        <v>34</v>
      </c>
      <c r="L6242">
        <v>7</v>
      </c>
      <c r="M6242" t="s">
        <v>35</v>
      </c>
      <c r="N6242">
        <v>43</v>
      </c>
      <c r="O6242" t="s">
        <v>48</v>
      </c>
      <c r="P6242">
        <v>85</v>
      </c>
      <c r="Q6242" t="s">
        <v>5056</v>
      </c>
      <c r="R6242">
        <v>1</v>
      </c>
      <c r="S6242" t="s">
        <v>38</v>
      </c>
      <c r="T6242" t="s">
        <v>5057</v>
      </c>
      <c r="U6242">
        <v>1</v>
      </c>
      <c r="V6242" t="s">
        <v>5058</v>
      </c>
      <c r="W6242" s="1">
        <v>0</v>
      </c>
      <c r="X6242" s="1"/>
      <c r="Y6242" s="1">
        <v>0</v>
      </c>
      <c r="Z6242" s="1"/>
      <c r="AA6242" s="1">
        <v>40</v>
      </c>
      <c r="AB6242" s="1">
        <v>0</v>
      </c>
      <c r="AC6242" s="1">
        <v>195000000</v>
      </c>
      <c r="AD6242" s="1">
        <v>0</v>
      </c>
    </row>
    <row r="6243" spans="1:30" x14ac:dyDescent="0.25">
      <c r="A6243">
        <v>5</v>
      </c>
      <c r="B6243" t="s">
        <v>30</v>
      </c>
      <c r="C6243">
        <v>2018</v>
      </c>
      <c r="D6243">
        <v>1</v>
      </c>
      <c r="E6243">
        <v>260</v>
      </c>
      <c r="F6243" t="s">
        <v>5047</v>
      </c>
      <c r="G6243">
        <v>93</v>
      </c>
      <c r="H6243" t="s">
        <v>2060</v>
      </c>
      <c r="I6243">
        <v>77</v>
      </c>
      <c r="J6243" t="s">
        <v>58</v>
      </c>
      <c r="K6243" t="s">
        <v>34</v>
      </c>
      <c r="L6243">
        <v>3</v>
      </c>
      <c r="M6243" t="s">
        <v>96</v>
      </c>
      <c r="N6243">
        <v>25</v>
      </c>
      <c r="O6243" t="s">
        <v>2069</v>
      </c>
      <c r="P6243">
        <v>10</v>
      </c>
      <c r="Q6243" t="s">
        <v>5059</v>
      </c>
      <c r="R6243">
        <v>1</v>
      </c>
      <c r="S6243" t="s">
        <v>38</v>
      </c>
      <c r="T6243" t="s">
        <v>5060</v>
      </c>
      <c r="U6243">
        <v>1</v>
      </c>
      <c r="V6243" t="s">
        <v>5061</v>
      </c>
      <c r="W6243" s="1">
        <v>0</v>
      </c>
      <c r="X6243" s="1">
        <v>0</v>
      </c>
      <c r="Y6243" s="1">
        <v>91732437</v>
      </c>
      <c r="Z6243" s="1">
        <v>89778803</v>
      </c>
      <c r="AA6243" s="1">
        <v>166</v>
      </c>
      <c r="AB6243" s="1">
        <v>54</v>
      </c>
      <c r="AC6243" s="1">
        <v>3626517899</v>
      </c>
      <c r="AD6243" s="1">
        <v>1452812921</v>
      </c>
    </row>
    <row r="6244" spans="1:30" x14ac:dyDescent="0.25">
      <c r="A6244">
        <v>5</v>
      </c>
      <c r="B6244" t="s">
        <v>30</v>
      </c>
      <c r="C6244">
        <v>2018</v>
      </c>
      <c r="D6244">
        <v>1</v>
      </c>
      <c r="E6244">
        <v>260</v>
      </c>
      <c r="F6244" t="s">
        <v>5047</v>
      </c>
      <c r="G6244">
        <v>93</v>
      </c>
      <c r="H6244" t="s">
        <v>2060</v>
      </c>
      <c r="I6244">
        <v>77</v>
      </c>
      <c r="J6244" t="s">
        <v>58</v>
      </c>
      <c r="K6244" t="s">
        <v>34</v>
      </c>
      <c r="L6244">
        <v>3</v>
      </c>
      <c r="M6244" t="s">
        <v>96</v>
      </c>
      <c r="N6244">
        <v>25</v>
      </c>
      <c r="O6244" t="s">
        <v>2069</v>
      </c>
      <c r="P6244">
        <v>10</v>
      </c>
      <c r="Q6244" t="s">
        <v>5059</v>
      </c>
      <c r="R6244">
        <v>1</v>
      </c>
      <c r="S6244" t="s">
        <v>38</v>
      </c>
      <c r="T6244" t="s">
        <v>5060</v>
      </c>
      <c r="U6244">
        <v>2</v>
      </c>
      <c r="V6244" t="s">
        <v>5062</v>
      </c>
      <c r="W6244" s="1">
        <v>0</v>
      </c>
      <c r="X6244" s="1">
        <v>0</v>
      </c>
      <c r="Y6244" s="1">
        <v>209560892</v>
      </c>
      <c r="Z6244" s="1">
        <v>209342142</v>
      </c>
      <c r="AA6244" s="1">
        <v>400</v>
      </c>
      <c r="AB6244" s="1">
        <v>212</v>
      </c>
      <c r="AC6244" s="1">
        <v>1267388430</v>
      </c>
      <c r="AD6244" s="1">
        <v>893121880</v>
      </c>
    </row>
    <row r="6245" spans="1:30" x14ac:dyDescent="0.25">
      <c r="A6245">
        <v>5</v>
      </c>
      <c r="B6245" t="s">
        <v>30</v>
      </c>
      <c r="C6245">
        <v>2018</v>
      </c>
      <c r="D6245">
        <v>1</v>
      </c>
      <c r="E6245">
        <v>260</v>
      </c>
      <c r="F6245" t="s">
        <v>5047</v>
      </c>
      <c r="G6245">
        <v>93</v>
      </c>
      <c r="H6245" t="s">
        <v>2060</v>
      </c>
      <c r="I6245">
        <v>77</v>
      </c>
      <c r="J6245" t="s">
        <v>58</v>
      </c>
      <c r="K6245" t="s">
        <v>34</v>
      </c>
      <c r="L6245">
        <v>3</v>
      </c>
      <c r="M6245" t="s">
        <v>96</v>
      </c>
      <c r="N6245">
        <v>25</v>
      </c>
      <c r="O6245" t="s">
        <v>2069</v>
      </c>
      <c r="P6245">
        <v>10</v>
      </c>
      <c r="Q6245" t="s">
        <v>5059</v>
      </c>
      <c r="R6245">
        <v>1</v>
      </c>
      <c r="S6245" t="s">
        <v>38</v>
      </c>
      <c r="T6245" t="s">
        <v>5060</v>
      </c>
      <c r="U6245">
        <v>3</v>
      </c>
      <c r="V6245" t="s">
        <v>5063</v>
      </c>
      <c r="W6245" s="1">
        <v>0</v>
      </c>
      <c r="X6245" s="1"/>
      <c r="Y6245" s="1">
        <v>0</v>
      </c>
      <c r="Z6245" s="1"/>
      <c r="AA6245" s="1">
        <v>68</v>
      </c>
      <c r="AB6245" s="1">
        <v>0</v>
      </c>
      <c r="AC6245" s="1">
        <v>417662055</v>
      </c>
      <c r="AD6245" s="1">
        <v>80211456</v>
      </c>
    </row>
    <row r="6246" spans="1:30" x14ac:dyDescent="0.25">
      <c r="A6246">
        <v>5</v>
      </c>
      <c r="B6246" t="s">
        <v>30</v>
      </c>
      <c r="C6246">
        <v>2018</v>
      </c>
      <c r="D6246">
        <v>1</v>
      </c>
      <c r="E6246">
        <v>260</v>
      </c>
      <c r="F6246" t="s">
        <v>5047</v>
      </c>
      <c r="G6246">
        <v>93</v>
      </c>
      <c r="H6246" t="s">
        <v>2060</v>
      </c>
      <c r="I6246">
        <v>77</v>
      </c>
      <c r="J6246" t="s">
        <v>58</v>
      </c>
      <c r="K6246" t="s">
        <v>34</v>
      </c>
      <c r="L6246">
        <v>3</v>
      </c>
      <c r="M6246" t="s">
        <v>96</v>
      </c>
      <c r="N6246">
        <v>25</v>
      </c>
      <c r="O6246" t="s">
        <v>2069</v>
      </c>
      <c r="P6246">
        <v>10</v>
      </c>
      <c r="Q6246" t="s">
        <v>5059</v>
      </c>
      <c r="R6246">
        <v>1</v>
      </c>
      <c r="S6246" t="s">
        <v>38</v>
      </c>
      <c r="T6246" t="s">
        <v>5060</v>
      </c>
      <c r="U6246">
        <v>4</v>
      </c>
      <c r="V6246" t="s">
        <v>5064</v>
      </c>
      <c r="W6246" s="1">
        <v>0</v>
      </c>
      <c r="X6246" s="1">
        <v>0</v>
      </c>
      <c r="Y6246" s="1">
        <v>73551709</v>
      </c>
      <c r="Z6246" s="1">
        <v>68111709</v>
      </c>
      <c r="AA6246" s="1">
        <v>66</v>
      </c>
      <c r="AB6246" s="1">
        <v>0</v>
      </c>
      <c r="AC6246" s="1">
        <v>478678161</v>
      </c>
      <c r="AD6246" s="1">
        <v>62086480</v>
      </c>
    </row>
    <row r="6247" spans="1:30" x14ac:dyDescent="0.25">
      <c r="A6247">
        <v>5</v>
      </c>
      <c r="B6247" t="s">
        <v>30</v>
      </c>
      <c r="C6247">
        <v>2018</v>
      </c>
      <c r="D6247">
        <v>1</v>
      </c>
      <c r="E6247">
        <v>260</v>
      </c>
      <c r="F6247" t="s">
        <v>5047</v>
      </c>
      <c r="G6247">
        <v>93</v>
      </c>
      <c r="H6247" t="s">
        <v>2060</v>
      </c>
      <c r="I6247">
        <v>77</v>
      </c>
      <c r="J6247" t="s">
        <v>58</v>
      </c>
      <c r="K6247" t="s">
        <v>34</v>
      </c>
      <c r="L6247">
        <v>7</v>
      </c>
      <c r="M6247" t="s">
        <v>35</v>
      </c>
      <c r="N6247">
        <v>44</v>
      </c>
      <c r="O6247" t="s">
        <v>88</v>
      </c>
      <c r="P6247">
        <v>79</v>
      </c>
      <c r="Q6247" t="s">
        <v>5065</v>
      </c>
      <c r="R6247">
        <v>1</v>
      </c>
      <c r="S6247" t="s">
        <v>38</v>
      </c>
      <c r="T6247" t="s">
        <v>5066</v>
      </c>
      <c r="U6247">
        <v>1</v>
      </c>
      <c r="V6247" t="s">
        <v>5067</v>
      </c>
      <c r="W6247" s="1">
        <v>0</v>
      </c>
      <c r="X6247" s="1">
        <v>0</v>
      </c>
      <c r="Y6247" s="1">
        <v>35700000</v>
      </c>
      <c r="Z6247" s="1">
        <v>35700000</v>
      </c>
      <c r="AA6247" s="1">
        <v>60</v>
      </c>
      <c r="AB6247" s="1">
        <v>52.68</v>
      </c>
      <c r="AC6247" s="1">
        <v>310000000</v>
      </c>
      <c r="AD6247" s="1">
        <v>199518472</v>
      </c>
    </row>
    <row r="6248" spans="1:30" x14ac:dyDescent="0.25">
      <c r="A6248">
        <v>5</v>
      </c>
      <c r="B6248" t="s">
        <v>30</v>
      </c>
      <c r="C6248">
        <v>2018</v>
      </c>
      <c r="D6248">
        <v>1</v>
      </c>
      <c r="E6248">
        <v>262</v>
      </c>
      <c r="F6248" t="s">
        <v>5068</v>
      </c>
      <c r="G6248">
        <v>95</v>
      </c>
      <c r="H6248" t="s">
        <v>1738</v>
      </c>
      <c r="I6248">
        <v>66</v>
      </c>
      <c r="J6248" t="s">
        <v>33</v>
      </c>
      <c r="K6248" t="s">
        <v>34</v>
      </c>
      <c r="L6248">
        <v>7</v>
      </c>
      <c r="M6248" t="s">
        <v>35</v>
      </c>
      <c r="N6248">
        <v>43</v>
      </c>
      <c r="O6248" t="s">
        <v>48</v>
      </c>
      <c r="P6248">
        <v>7225</v>
      </c>
      <c r="Q6248" t="s">
        <v>1775</v>
      </c>
      <c r="R6248">
        <v>1</v>
      </c>
      <c r="S6248" t="s">
        <v>38</v>
      </c>
      <c r="T6248" t="s">
        <v>5069</v>
      </c>
      <c r="U6248">
        <v>24</v>
      </c>
      <c r="V6248" t="s">
        <v>5070</v>
      </c>
      <c r="W6248" s="1">
        <v>0</v>
      </c>
      <c r="X6248" s="1">
        <v>0</v>
      </c>
      <c r="Y6248" s="1">
        <v>100045700</v>
      </c>
      <c r="Z6248" s="1">
        <v>91519700</v>
      </c>
      <c r="AA6248" s="1">
        <v>1</v>
      </c>
      <c r="AB6248" s="1">
        <v>1</v>
      </c>
      <c r="AC6248" s="1">
        <v>50000000</v>
      </c>
      <c r="AD6248" s="1">
        <v>0</v>
      </c>
    </row>
    <row r="6249" spans="1:30" x14ac:dyDescent="0.25">
      <c r="A6249">
        <v>5</v>
      </c>
      <c r="B6249" t="s">
        <v>30</v>
      </c>
      <c r="C6249">
        <v>2018</v>
      </c>
      <c r="D6249">
        <v>1</v>
      </c>
      <c r="E6249">
        <v>262</v>
      </c>
      <c r="F6249" t="s">
        <v>5068</v>
      </c>
      <c r="G6249">
        <v>95</v>
      </c>
      <c r="H6249" t="s">
        <v>1738</v>
      </c>
      <c r="I6249">
        <v>66</v>
      </c>
      <c r="J6249" t="s">
        <v>33</v>
      </c>
      <c r="K6249" t="s">
        <v>34</v>
      </c>
      <c r="L6249">
        <v>7</v>
      </c>
      <c r="M6249" t="s">
        <v>35</v>
      </c>
      <c r="N6249">
        <v>43</v>
      </c>
      <c r="O6249" t="s">
        <v>48</v>
      </c>
      <c r="P6249">
        <v>7225</v>
      </c>
      <c r="Q6249" t="s">
        <v>1775</v>
      </c>
      <c r="R6249">
        <v>1</v>
      </c>
      <c r="S6249" t="s">
        <v>38</v>
      </c>
      <c r="T6249" t="s">
        <v>5069</v>
      </c>
      <c r="U6249">
        <v>25</v>
      </c>
      <c r="V6249" t="s">
        <v>5071</v>
      </c>
      <c r="W6249" s="1">
        <v>0</v>
      </c>
      <c r="X6249" s="1">
        <v>0</v>
      </c>
      <c r="Y6249" s="1">
        <v>84605926</v>
      </c>
      <c r="Z6249" s="1">
        <v>81950000</v>
      </c>
      <c r="AA6249" s="1">
        <v>60</v>
      </c>
      <c r="AB6249" s="1">
        <v>39</v>
      </c>
      <c r="AC6249" s="1">
        <v>272016027</v>
      </c>
      <c r="AD6249" s="1">
        <v>0</v>
      </c>
    </row>
    <row r="6250" spans="1:30" x14ac:dyDescent="0.25">
      <c r="A6250">
        <v>5</v>
      </c>
      <c r="B6250" t="s">
        <v>30</v>
      </c>
      <c r="C6250">
        <v>2018</v>
      </c>
      <c r="D6250">
        <v>1</v>
      </c>
      <c r="E6250">
        <v>262</v>
      </c>
      <c r="F6250" t="s">
        <v>5068</v>
      </c>
      <c r="G6250">
        <v>95</v>
      </c>
      <c r="H6250" t="s">
        <v>1738</v>
      </c>
      <c r="I6250">
        <v>66</v>
      </c>
      <c r="J6250" t="s">
        <v>33</v>
      </c>
      <c r="K6250" t="s">
        <v>34</v>
      </c>
      <c r="L6250">
        <v>7</v>
      </c>
      <c r="M6250" t="s">
        <v>35</v>
      </c>
      <c r="N6250">
        <v>43</v>
      </c>
      <c r="O6250" t="s">
        <v>48</v>
      </c>
      <c r="P6250">
        <v>7225</v>
      </c>
      <c r="Q6250" t="s">
        <v>1775</v>
      </c>
      <c r="R6250">
        <v>1</v>
      </c>
      <c r="S6250" t="s">
        <v>38</v>
      </c>
      <c r="T6250" t="s">
        <v>5069</v>
      </c>
      <c r="U6250">
        <v>26</v>
      </c>
      <c r="V6250" t="s">
        <v>5072</v>
      </c>
      <c r="W6250" s="1">
        <v>0</v>
      </c>
      <c r="X6250" s="1">
        <v>0</v>
      </c>
      <c r="Y6250" s="1">
        <v>970994000</v>
      </c>
      <c r="Z6250" s="1">
        <v>425511510</v>
      </c>
      <c r="AA6250" s="1">
        <v>0.55000000000000004</v>
      </c>
      <c r="AB6250" s="1">
        <v>0.45</v>
      </c>
      <c r="AC6250" s="1">
        <v>1011280000</v>
      </c>
      <c r="AD6250" s="1">
        <v>68352000</v>
      </c>
    </row>
    <row r="6251" spans="1:30" x14ac:dyDescent="0.25">
      <c r="A6251">
        <v>5</v>
      </c>
      <c r="B6251" t="s">
        <v>30</v>
      </c>
      <c r="C6251">
        <v>2018</v>
      </c>
      <c r="D6251">
        <v>1</v>
      </c>
      <c r="E6251">
        <v>262</v>
      </c>
      <c r="F6251" t="s">
        <v>5068</v>
      </c>
      <c r="G6251">
        <v>95</v>
      </c>
      <c r="H6251" t="s">
        <v>1738</v>
      </c>
      <c r="I6251">
        <v>66</v>
      </c>
      <c r="J6251" t="s">
        <v>33</v>
      </c>
      <c r="K6251" t="s">
        <v>34</v>
      </c>
      <c r="L6251">
        <v>7</v>
      </c>
      <c r="M6251" t="s">
        <v>35</v>
      </c>
      <c r="N6251">
        <v>43</v>
      </c>
      <c r="O6251" t="s">
        <v>48</v>
      </c>
      <c r="P6251">
        <v>7225</v>
      </c>
      <c r="Q6251" t="s">
        <v>1775</v>
      </c>
      <c r="R6251">
        <v>1</v>
      </c>
      <c r="S6251" t="s">
        <v>38</v>
      </c>
      <c r="T6251" t="s">
        <v>5069</v>
      </c>
      <c r="U6251">
        <v>27</v>
      </c>
      <c r="V6251" t="s">
        <v>5073</v>
      </c>
      <c r="W6251" s="1">
        <v>0</v>
      </c>
      <c r="X6251" s="1">
        <v>0</v>
      </c>
      <c r="Y6251" s="1">
        <v>686671632</v>
      </c>
      <c r="Z6251" s="1">
        <v>686671627</v>
      </c>
      <c r="AA6251" s="1">
        <v>3</v>
      </c>
      <c r="AB6251" s="1">
        <v>1.5</v>
      </c>
      <c r="AC6251" s="1">
        <v>3661991375</v>
      </c>
      <c r="AD6251" s="1">
        <v>3584647948</v>
      </c>
    </row>
    <row r="6252" spans="1:30" x14ac:dyDescent="0.25">
      <c r="A6252">
        <v>5</v>
      </c>
      <c r="B6252" t="s">
        <v>30</v>
      </c>
      <c r="C6252">
        <v>2018</v>
      </c>
      <c r="D6252">
        <v>1</v>
      </c>
      <c r="E6252">
        <v>262</v>
      </c>
      <c r="F6252" t="s">
        <v>5068</v>
      </c>
      <c r="G6252">
        <v>95</v>
      </c>
      <c r="H6252" t="s">
        <v>1738</v>
      </c>
      <c r="I6252">
        <v>66</v>
      </c>
      <c r="J6252" t="s">
        <v>33</v>
      </c>
      <c r="K6252" t="s">
        <v>34</v>
      </c>
      <c r="L6252">
        <v>7</v>
      </c>
      <c r="M6252" t="s">
        <v>35</v>
      </c>
      <c r="N6252">
        <v>43</v>
      </c>
      <c r="O6252" t="s">
        <v>48</v>
      </c>
      <c r="P6252">
        <v>7225</v>
      </c>
      <c r="Q6252" t="s">
        <v>1775</v>
      </c>
      <c r="R6252">
        <v>1</v>
      </c>
      <c r="S6252" t="s">
        <v>38</v>
      </c>
      <c r="T6252" t="s">
        <v>5069</v>
      </c>
      <c r="U6252">
        <v>28</v>
      </c>
      <c r="V6252" t="s">
        <v>5074</v>
      </c>
      <c r="W6252" s="1">
        <v>0</v>
      </c>
      <c r="X6252" s="1">
        <v>0</v>
      </c>
      <c r="Y6252" s="1">
        <v>1</v>
      </c>
      <c r="Z6252" s="1">
        <v>0</v>
      </c>
      <c r="AA6252" s="1">
        <v>1</v>
      </c>
      <c r="AB6252" s="1">
        <v>0.81</v>
      </c>
      <c r="AC6252" s="1">
        <v>1304000000</v>
      </c>
      <c r="AD6252" s="1">
        <v>67200000</v>
      </c>
    </row>
    <row r="6253" spans="1:30" x14ac:dyDescent="0.25">
      <c r="A6253">
        <v>5</v>
      </c>
      <c r="B6253" t="s">
        <v>30</v>
      </c>
      <c r="C6253">
        <v>2018</v>
      </c>
      <c r="D6253">
        <v>1</v>
      </c>
      <c r="E6253">
        <v>262</v>
      </c>
      <c r="F6253" t="s">
        <v>5068</v>
      </c>
      <c r="G6253">
        <v>95</v>
      </c>
      <c r="H6253" t="s">
        <v>1738</v>
      </c>
      <c r="I6253">
        <v>66</v>
      </c>
      <c r="J6253" t="s">
        <v>33</v>
      </c>
      <c r="K6253" t="s">
        <v>34</v>
      </c>
      <c r="L6253">
        <v>7</v>
      </c>
      <c r="M6253" t="s">
        <v>35</v>
      </c>
      <c r="N6253">
        <v>43</v>
      </c>
      <c r="O6253" t="s">
        <v>48</v>
      </c>
      <c r="P6253">
        <v>7225</v>
      </c>
      <c r="Q6253" t="s">
        <v>1775</v>
      </c>
      <c r="R6253">
        <v>1</v>
      </c>
      <c r="S6253" t="s">
        <v>38</v>
      </c>
      <c r="T6253" t="s">
        <v>5069</v>
      </c>
      <c r="U6253">
        <v>29</v>
      </c>
      <c r="V6253" t="s">
        <v>5075</v>
      </c>
      <c r="W6253" s="1">
        <v>0</v>
      </c>
      <c r="X6253" s="1">
        <v>0</v>
      </c>
      <c r="Y6253" s="1">
        <v>91685922</v>
      </c>
      <c r="Z6253" s="1">
        <v>84372066</v>
      </c>
      <c r="AA6253" s="1">
        <v>75</v>
      </c>
      <c r="AB6253" s="1">
        <v>58</v>
      </c>
      <c r="AC6253" s="1">
        <v>979780158</v>
      </c>
      <c r="AD6253" s="1">
        <v>774574969</v>
      </c>
    </row>
    <row r="6254" spans="1:30" x14ac:dyDescent="0.25">
      <c r="A6254">
        <v>5</v>
      </c>
      <c r="B6254" t="s">
        <v>30</v>
      </c>
      <c r="C6254">
        <v>2018</v>
      </c>
      <c r="D6254">
        <v>1</v>
      </c>
      <c r="E6254">
        <v>262</v>
      </c>
      <c r="F6254" t="s">
        <v>5068</v>
      </c>
      <c r="G6254">
        <v>95</v>
      </c>
      <c r="H6254" t="s">
        <v>1738</v>
      </c>
      <c r="I6254">
        <v>77</v>
      </c>
      <c r="J6254" t="s">
        <v>58</v>
      </c>
      <c r="K6254" t="s">
        <v>34</v>
      </c>
      <c r="L6254">
        <v>2</v>
      </c>
      <c r="M6254" t="s">
        <v>1739</v>
      </c>
      <c r="N6254">
        <v>18</v>
      </c>
      <c r="O6254" t="s">
        <v>1740</v>
      </c>
      <c r="P6254">
        <v>86</v>
      </c>
      <c r="Q6254" t="s">
        <v>5076</v>
      </c>
      <c r="R6254">
        <v>1</v>
      </c>
      <c r="S6254" t="s">
        <v>38</v>
      </c>
      <c r="T6254" t="s">
        <v>5077</v>
      </c>
      <c r="U6254">
        <v>1</v>
      </c>
      <c r="V6254" t="s">
        <v>5078</v>
      </c>
      <c r="W6254" s="1">
        <v>0</v>
      </c>
      <c r="X6254" s="1">
        <v>0</v>
      </c>
      <c r="Y6254" s="1">
        <v>8269588845</v>
      </c>
      <c r="Z6254" s="1">
        <v>7756888511</v>
      </c>
      <c r="AA6254" s="1">
        <v>0.2</v>
      </c>
      <c r="AB6254" s="1">
        <v>0.1</v>
      </c>
      <c r="AC6254" s="1">
        <v>20120241494</v>
      </c>
      <c r="AD6254" s="1">
        <v>4022130951</v>
      </c>
    </row>
    <row r="6255" spans="1:30" x14ac:dyDescent="0.25">
      <c r="A6255">
        <v>5</v>
      </c>
      <c r="B6255" t="s">
        <v>30</v>
      </c>
      <c r="C6255">
        <v>2018</v>
      </c>
      <c r="D6255">
        <v>1</v>
      </c>
      <c r="E6255">
        <v>262</v>
      </c>
      <c r="F6255" t="s">
        <v>5068</v>
      </c>
      <c r="G6255">
        <v>95</v>
      </c>
      <c r="H6255" t="s">
        <v>1738</v>
      </c>
      <c r="I6255">
        <v>77</v>
      </c>
      <c r="J6255" t="s">
        <v>58</v>
      </c>
      <c r="K6255" t="s">
        <v>34</v>
      </c>
      <c r="L6255">
        <v>2</v>
      </c>
      <c r="M6255" t="s">
        <v>1739</v>
      </c>
      <c r="N6255">
        <v>18</v>
      </c>
      <c r="O6255" t="s">
        <v>1740</v>
      </c>
      <c r="P6255">
        <v>86</v>
      </c>
      <c r="Q6255" t="s">
        <v>5076</v>
      </c>
      <c r="R6255">
        <v>1</v>
      </c>
      <c r="S6255" t="s">
        <v>38</v>
      </c>
      <c r="T6255" t="s">
        <v>5077</v>
      </c>
      <c r="U6255">
        <v>2</v>
      </c>
      <c r="V6255" t="s">
        <v>5079</v>
      </c>
      <c r="W6255" s="1">
        <v>0</v>
      </c>
      <c r="X6255" s="1">
        <v>0</v>
      </c>
      <c r="Y6255" s="1">
        <v>888273037</v>
      </c>
      <c r="Z6255" s="1">
        <v>888273037</v>
      </c>
      <c r="AA6255" s="1">
        <v>0</v>
      </c>
      <c r="AB6255" s="1"/>
      <c r="AC6255" s="1">
        <v>0</v>
      </c>
      <c r="AD6255" s="1"/>
    </row>
    <row r="6256" spans="1:30" x14ac:dyDescent="0.25">
      <c r="A6256">
        <v>5</v>
      </c>
      <c r="B6256" t="s">
        <v>30</v>
      </c>
      <c r="C6256">
        <v>2018</v>
      </c>
      <c r="D6256">
        <v>1</v>
      </c>
      <c r="E6256">
        <v>262</v>
      </c>
      <c r="F6256" t="s">
        <v>5068</v>
      </c>
      <c r="G6256">
        <v>95</v>
      </c>
      <c r="H6256" t="s">
        <v>1738</v>
      </c>
      <c r="I6256">
        <v>77</v>
      </c>
      <c r="J6256" t="s">
        <v>58</v>
      </c>
      <c r="K6256" t="s">
        <v>34</v>
      </c>
      <c r="L6256">
        <v>2</v>
      </c>
      <c r="M6256" t="s">
        <v>1739</v>
      </c>
      <c r="N6256">
        <v>18</v>
      </c>
      <c r="O6256" t="s">
        <v>1740</v>
      </c>
      <c r="P6256">
        <v>86</v>
      </c>
      <c r="Q6256" t="s">
        <v>5076</v>
      </c>
      <c r="R6256">
        <v>1</v>
      </c>
      <c r="S6256" t="s">
        <v>38</v>
      </c>
      <c r="T6256" t="s">
        <v>5077</v>
      </c>
      <c r="U6256">
        <v>3</v>
      </c>
      <c r="V6256" t="s">
        <v>5080</v>
      </c>
      <c r="W6256" s="1">
        <v>0</v>
      </c>
      <c r="X6256" s="1">
        <v>0</v>
      </c>
      <c r="Y6256" s="1">
        <v>13872987622</v>
      </c>
      <c r="Z6256" s="1">
        <v>5300006166</v>
      </c>
      <c r="AA6256" s="1">
        <v>0.21</v>
      </c>
      <c r="AB6256" s="1">
        <v>0.1</v>
      </c>
      <c r="AC6256" s="1">
        <v>12908758506</v>
      </c>
      <c r="AD6256" s="1">
        <v>303483200</v>
      </c>
    </row>
    <row r="6257" spans="1:30" x14ac:dyDescent="0.25">
      <c r="A6257">
        <v>5</v>
      </c>
      <c r="B6257" t="s">
        <v>30</v>
      </c>
      <c r="C6257">
        <v>2018</v>
      </c>
      <c r="D6257">
        <v>1</v>
      </c>
      <c r="E6257">
        <v>262</v>
      </c>
      <c r="F6257" t="s">
        <v>5068</v>
      </c>
      <c r="G6257">
        <v>95</v>
      </c>
      <c r="H6257" t="s">
        <v>1738</v>
      </c>
      <c r="I6257">
        <v>77</v>
      </c>
      <c r="J6257" t="s">
        <v>58</v>
      </c>
      <c r="K6257" t="s">
        <v>34</v>
      </c>
      <c r="L6257">
        <v>2</v>
      </c>
      <c r="M6257" t="s">
        <v>1739</v>
      </c>
      <c r="N6257">
        <v>18</v>
      </c>
      <c r="O6257" t="s">
        <v>1740</v>
      </c>
      <c r="P6257">
        <v>87</v>
      </c>
      <c r="Q6257" t="s">
        <v>5081</v>
      </c>
      <c r="R6257">
        <v>1</v>
      </c>
      <c r="S6257" t="s">
        <v>38</v>
      </c>
      <c r="T6257" t="s">
        <v>5082</v>
      </c>
      <c r="U6257">
        <v>1</v>
      </c>
      <c r="V6257" t="s">
        <v>5083</v>
      </c>
      <c r="W6257" s="1">
        <v>0</v>
      </c>
      <c r="X6257" s="1"/>
      <c r="Y6257" s="1">
        <v>0</v>
      </c>
      <c r="Z6257" s="1"/>
      <c r="AA6257" s="1">
        <v>1</v>
      </c>
      <c r="AB6257" s="1">
        <v>1</v>
      </c>
      <c r="AC6257" s="1">
        <v>150000000</v>
      </c>
      <c r="AD6257" s="1">
        <v>0</v>
      </c>
    </row>
    <row r="6258" spans="1:30" x14ac:dyDescent="0.25">
      <c r="A6258">
        <v>5</v>
      </c>
      <c r="B6258" t="s">
        <v>30</v>
      </c>
      <c r="C6258">
        <v>2018</v>
      </c>
      <c r="D6258">
        <v>1</v>
      </c>
      <c r="E6258">
        <v>262</v>
      </c>
      <c r="F6258" t="s">
        <v>5068</v>
      </c>
      <c r="G6258">
        <v>95</v>
      </c>
      <c r="H6258" t="s">
        <v>1738</v>
      </c>
      <c r="I6258">
        <v>77</v>
      </c>
      <c r="J6258" t="s">
        <v>58</v>
      </c>
      <c r="K6258" t="s">
        <v>34</v>
      </c>
      <c r="L6258">
        <v>2</v>
      </c>
      <c r="M6258" t="s">
        <v>1739</v>
      </c>
      <c r="N6258">
        <v>18</v>
      </c>
      <c r="O6258" t="s">
        <v>1740</v>
      </c>
      <c r="P6258">
        <v>87</v>
      </c>
      <c r="Q6258" t="s">
        <v>5081</v>
      </c>
      <c r="R6258">
        <v>1</v>
      </c>
      <c r="S6258" t="s">
        <v>38</v>
      </c>
      <c r="T6258" t="s">
        <v>5082</v>
      </c>
      <c r="U6258">
        <v>2</v>
      </c>
      <c r="V6258" t="s">
        <v>5084</v>
      </c>
      <c r="W6258" s="1">
        <v>0</v>
      </c>
      <c r="X6258" s="1">
        <v>0</v>
      </c>
      <c r="Y6258" s="1">
        <v>121125529</v>
      </c>
      <c r="Z6258" s="1">
        <v>121125528</v>
      </c>
      <c r="AA6258" s="1">
        <v>0.25</v>
      </c>
      <c r="AB6258" s="1">
        <v>0.16</v>
      </c>
      <c r="AC6258" s="1">
        <v>762420204</v>
      </c>
      <c r="AD6258" s="1">
        <v>221104838</v>
      </c>
    </row>
    <row r="6259" spans="1:30" x14ac:dyDescent="0.25">
      <c r="A6259">
        <v>5</v>
      </c>
      <c r="B6259" t="s">
        <v>30</v>
      </c>
      <c r="C6259">
        <v>2018</v>
      </c>
      <c r="D6259">
        <v>1</v>
      </c>
      <c r="E6259">
        <v>262</v>
      </c>
      <c r="F6259" t="s">
        <v>5068</v>
      </c>
      <c r="G6259">
        <v>95</v>
      </c>
      <c r="H6259" t="s">
        <v>1738</v>
      </c>
      <c r="I6259">
        <v>77</v>
      </c>
      <c r="J6259" t="s">
        <v>58</v>
      </c>
      <c r="K6259" t="s">
        <v>34</v>
      </c>
      <c r="L6259">
        <v>2</v>
      </c>
      <c r="M6259" t="s">
        <v>1739</v>
      </c>
      <c r="N6259">
        <v>18</v>
      </c>
      <c r="O6259" t="s">
        <v>1740</v>
      </c>
      <c r="P6259">
        <v>87</v>
      </c>
      <c r="Q6259" t="s">
        <v>5081</v>
      </c>
      <c r="R6259">
        <v>1</v>
      </c>
      <c r="S6259" t="s">
        <v>38</v>
      </c>
      <c r="T6259" t="s">
        <v>5082</v>
      </c>
      <c r="U6259">
        <v>3</v>
      </c>
      <c r="V6259" t="s">
        <v>5085</v>
      </c>
      <c r="W6259" s="1">
        <v>0</v>
      </c>
      <c r="X6259" s="1">
        <v>0</v>
      </c>
      <c r="Y6259" s="1">
        <v>13234533350</v>
      </c>
      <c r="Z6259" s="1">
        <v>283064407</v>
      </c>
      <c r="AA6259" s="1">
        <v>26</v>
      </c>
      <c r="AB6259" s="1">
        <v>22</v>
      </c>
      <c r="AC6259" s="1">
        <v>3000579796</v>
      </c>
      <c r="AD6259" s="1">
        <v>348804979</v>
      </c>
    </row>
    <row r="6260" spans="1:30" x14ac:dyDescent="0.25">
      <c r="A6260">
        <v>5</v>
      </c>
      <c r="B6260" t="s">
        <v>30</v>
      </c>
      <c r="C6260">
        <v>2018</v>
      </c>
      <c r="D6260">
        <v>1</v>
      </c>
      <c r="E6260">
        <v>262</v>
      </c>
      <c r="F6260" t="s">
        <v>5068</v>
      </c>
      <c r="G6260">
        <v>95</v>
      </c>
      <c r="H6260" t="s">
        <v>1738</v>
      </c>
      <c r="I6260">
        <v>77</v>
      </c>
      <c r="J6260" t="s">
        <v>58</v>
      </c>
      <c r="K6260" t="s">
        <v>34</v>
      </c>
      <c r="L6260">
        <v>2</v>
      </c>
      <c r="M6260" t="s">
        <v>1739</v>
      </c>
      <c r="N6260">
        <v>18</v>
      </c>
      <c r="O6260" t="s">
        <v>1740</v>
      </c>
      <c r="P6260">
        <v>88</v>
      </c>
      <c r="Q6260" t="s">
        <v>5086</v>
      </c>
      <c r="R6260">
        <v>1</v>
      </c>
      <c r="S6260" t="s">
        <v>38</v>
      </c>
      <c r="T6260" t="s">
        <v>5087</v>
      </c>
      <c r="U6260">
        <v>1</v>
      </c>
      <c r="V6260" t="s">
        <v>5088</v>
      </c>
      <c r="W6260" s="1">
        <v>0</v>
      </c>
      <c r="X6260" s="1"/>
      <c r="Y6260" s="1">
        <v>0</v>
      </c>
      <c r="Z6260" s="1"/>
      <c r="AA6260" s="1">
        <v>100</v>
      </c>
      <c r="AB6260" s="1">
        <v>50</v>
      </c>
      <c r="AC6260" s="1">
        <v>758317000000</v>
      </c>
      <c r="AD6260" s="1">
        <v>201300000000</v>
      </c>
    </row>
    <row r="6261" spans="1:30" x14ac:dyDescent="0.25">
      <c r="A6261">
        <v>5</v>
      </c>
      <c r="B6261" t="s">
        <v>30</v>
      </c>
      <c r="C6261">
        <v>2018</v>
      </c>
      <c r="D6261">
        <v>1</v>
      </c>
      <c r="E6261">
        <v>262</v>
      </c>
      <c r="F6261" t="s">
        <v>5068</v>
      </c>
      <c r="G6261">
        <v>95</v>
      </c>
      <c r="H6261" t="s">
        <v>1738</v>
      </c>
      <c r="I6261">
        <v>77</v>
      </c>
      <c r="J6261" t="s">
        <v>58</v>
      </c>
      <c r="K6261" t="s">
        <v>34</v>
      </c>
      <c r="L6261">
        <v>2</v>
      </c>
      <c r="M6261" t="s">
        <v>1739</v>
      </c>
      <c r="N6261">
        <v>18</v>
      </c>
      <c r="O6261" t="s">
        <v>1740</v>
      </c>
      <c r="P6261">
        <v>7223</v>
      </c>
      <c r="Q6261" t="s">
        <v>5089</v>
      </c>
      <c r="R6261">
        <v>1</v>
      </c>
      <c r="S6261" t="s">
        <v>38</v>
      </c>
      <c r="T6261" t="s">
        <v>5090</v>
      </c>
      <c r="U6261">
        <v>27</v>
      </c>
      <c r="V6261" t="s">
        <v>5091</v>
      </c>
      <c r="W6261" s="1">
        <v>0</v>
      </c>
      <c r="X6261" s="1">
        <v>0</v>
      </c>
      <c r="Y6261" s="1">
        <v>12257159507</v>
      </c>
      <c r="Z6261" s="1">
        <v>10920784897</v>
      </c>
      <c r="AA6261" s="1">
        <v>4</v>
      </c>
      <c r="AB6261" s="1">
        <v>3.75</v>
      </c>
      <c r="AC6261" s="1">
        <v>36964831083</v>
      </c>
      <c r="AD6261" s="1">
        <v>2123770946</v>
      </c>
    </row>
    <row r="6262" spans="1:30" x14ac:dyDescent="0.25">
      <c r="A6262">
        <v>5</v>
      </c>
      <c r="B6262" t="s">
        <v>30</v>
      </c>
      <c r="C6262">
        <v>2018</v>
      </c>
      <c r="D6262">
        <v>1</v>
      </c>
      <c r="E6262">
        <v>262</v>
      </c>
      <c r="F6262" t="s">
        <v>5068</v>
      </c>
      <c r="G6262">
        <v>95</v>
      </c>
      <c r="H6262" t="s">
        <v>1738</v>
      </c>
      <c r="I6262">
        <v>77</v>
      </c>
      <c r="J6262" t="s">
        <v>58</v>
      </c>
      <c r="K6262" t="s">
        <v>34</v>
      </c>
      <c r="L6262">
        <v>2</v>
      </c>
      <c r="M6262" t="s">
        <v>1739</v>
      </c>
      <c r="N6262">
        <v>18</v>
      </c>
      <c r="O6262" t="s">
        <v>1740</v>
      </c>
      <c r="P6262">
        <v>7223</v>
      </c>
      <c r="Q6262" t="s">
        <v>5089</v>
      </c>
      <c r="R6262">
        <v>1</v>
      </c>
      <c r="S6262" t="s">
        <v>38</v>
      </c>
      <c r="T6262" t="s">
        <v>5090</v>
      </c>
      <c r="U6262">
        <v>28</v>
      </c>
      <c r="V6262" t="s">
        <v>5092</v>
      </c>
      <c r="W6262" s="1">
        <v>0</v>
      </c>
      <c r="X6262" s="1">
        <v>0</v>
      </c>
      <c r="Y6262" s="1">
        <v>212677962</v>
      </c>
      <c r="Z6262" s="1">
        <v>196849664</v>
      </c>
      <c r="AA6262" s="1">
        <v>70</v>
      </c>
      <c r="AB6262" s="1">
        <v>68</v>
      </c>
      <c r="AC6262" s="1">
        <v>11255472393</v>
      </c>
      <c r="AD6262" s="1">
        <v>9035027706</v>
      </c>
    </row>
    <row r="6263" spans="1:30" x14ac:dyDescent="0.25">
      <c r="A6263">
        <v>5</v>
      </c>
      <c r="B6263" t="s">
        <v>30</v>
      </c>
      <c r="C6263">
        <v>2018</v>
      </c>
      <c r="D6263">
        <v>1</v>
      </c>
      <c r="E6263">
        <v>262</v>
      </c>
      <c r="F6263" t="s">
        <v>5068</v>
      </c>
      <c r="G6263">
        <v>95</v>
      </c>
      <c r="H6263" t="s">
        <v>1738</v>
      </c>
      <c r="I6263">
        <v>77</v>
      </c>
      <c r="J6263" t="s">
        <v>58</v>
      </c>
      <c r="K6263" t="s">
        <v>34</v>
      </c>
      <c r="L6263">
        <v>2</v>
      </c>
      <c r="M6263" t="s">
        <v>1739</v>
      </c>
      <c r="N6263">
        <v>18</v>
      </c>
      <c r="O6263" t="s">
        <v>1740</v>
      </c>
      <c r="P6263">
        <v>7223</v>
      </c>
      <c r="Q6263" t="s">
        <v>5089</v>
      </c>
      <c r="R6263">
        <v>1</v>
      </c>
      <c r="S6263" t="s">
        <v>38</v>
      </c>
      <c r="T6263" t="s">
        <v>5090</v>
      </c>
      <c r="U6263">
        <v>29</v>
      </c>
      <c r="V6263" t="s">
        <v>5093</v>
      </c>
      <c r="W6263" s="1">
        <v>0</v>
      </c>
      <c r="X6263" s="1">
        <v>0</v>
      </c>
      <c r="Y6263" s="1">
        <v>2851648283</v>
      </c>
      <c r="Z6263" s="1">
        <v>2457245033</v>
      </c>
      <c r="AA6263" s="1">
        <v>7</v>
      </c>
      <c r="AB6263" s="1">
        <v>4</v>
      </c>
      <c r="AC6263" s="1">
        <v>9371957585</v>
      </c>
      <c r="AD6263" s="1">
        <v>6274271349</v>
      </c>
    </row>
    <row r="6264" spans="1:30" x14ac:dyDescent="0.25">
      <c r="A6264">
        <v>5</v>
      </c>
      <c r="B6264" t="s">
        <v>30</v>
      </c>
      <c r="C6264">
        <v>2018</v>
      </c>
      <c r="D6264">
        <v>1</v>
      </c>
      <c r="E6264">
        <v>262</v>
      </c>
      <c r="F6264" t="s">
        <v>5068</v>
      </c>
      <c r="G6264">
        <v>95</v>
      </c>
      <c r="H6264" t="s">
        <v>1738</v>
      </c>
      <c r="I6264">
        <v>77</v>
      </c>
      <c r="J6264" t="s">
        <v>58</v>
      </c>
      <c r="K6264" t="s">
        <v>34</v>
      </c>
      <c r="L6264">
        <v>2</v>
      </c>
      <c r="M6264" t="s">
        <v>1739</v>
      </c>
      <c r="N6264">
        <v>18</v>
      </c>
      <c r="O6264" t="s">
        <v>1740</v>
      </c>
      <c r="P6264">
        <v>7223</v>
      </c>
      <c r="Q6264" t="s">
        <v>5089</v>
      </c>
      <c r="R6264">
        <v>1</v>
      </c>
      <c r="S6264" t="s">
        <v>38</v>
      </c>
      <c r="T6264" t="s">
        <v>5090</v>
      </c>
      <c r="U6264">
        <v>30</v>
      </c>
      <c r="V6264" t="s">
        <v>5094</v>
      </c>
      <c r="W6264" s="1">
        <v>0</v>
      </c>
      <c r="X6264" s="1">
        <v>0</v>
      </c>
      <c r="Y6264" s="1">
        <v>14697348</v>
      </c>
      <c r="Z6264" s="1">
        <v>14483809</v>
      </c>
      <c r="AA6264" s="1">
        <v>88112</v>
      </c>
      <c r="AB6264" s="1">
        <v>0</v>
      </c>
      <c r="AC6264" s="1">
        <v>311282377</v>
      </c>
      <c r="AD6264" s="1">
        <v>96243524</v>
      </c>
    </row>
    <row r="6265" spans="1:30" x14ac:dyDescent="0.25">
      <c r="A6265">
        <v>5</v>
      </c>
      <c r="B6265" t="s">
        <v>30</v>
      </c>
      <c r="C6265">
        <v>2018</v>
      </c>
      <c r="D6265">
        <v>1</v>
      </c>
      <c r="E6265">
        <v>262</v>
      </c>
      <c r="F6265" t="s">
        <v>5068</v>
      </c>
      <c r="G6265">
        <v>95</v>
      </c>
      <c r="H6265" t="s">
        <v>1738</v>
      </c>
      <c r="I6265">
        <v>77</v>
      </c>
      <c r="J6265" t="s">
        <v>58</v>
      </c>
      <c r="K6265" t="s">
        <v>34</v>
      </c>
      <c r="L6265">
        <v>2</v>
      </c>
      <c r="M6265" t="s">
        <v>1739</v>
      </c>
      <c r="N6265">
        <v>18</v>
      </c>
      <c r="O6265" t="s">
        <v>1740</v>
      </c>
      <c r="P6265">
        <v>7223</v>
      </c>
      <c r="Q6265" t="s">
        <v>5089</v>
      </c>
      <c r="R6265">
        <v>1</v>
      </c>
      <c r="S6265" t="s">
        <v>38</v>
      </c>
      <c r="T6265" t="s">
        <v>5090</v>
      </c>
      <c r="U6265">
        <v>31</v>
      </c>
      <c r="V6265" t="s">
        <v>5095</v>
      </c>
      <c r="W6265" s="1">
        <v>0</v>
      </c>
      <c r="X6265" s="1">
        <v>0</v>
      </c>
      <c r="Y6265" s="1">
        <v>69628828</v>
      </c>
      <c r="Z6265" s="1">
        <v>57671157</v>
      </c>
      <c r="AA6265" s="1">
        <v>90</v>
      </c>
      <c r="AB6265" s="1">
        <v>6</v>
      </c>
      <c r="AC6265" s="1">
        <v>329507680</v>
      </c>
      <c r="AD6265" s="1">
        <v>92694900</v>
      </c>
    </row>
    <row r="6266" spans="1:30" x14ac:dyDescent="0.25">
      <c r="A6266">
        <v>5</v>
      </c>
      <c r="B6266" t="s">
        <v>30</v>
      </c>
      <c r="C6266">
        <v>2018</v>
      </c>
      <c r="D6266">
        <v>1</v>
      </c>
      <c r="E6266">
        <v>262</v>
      </c>
      <c r="F6266" t="s">
        <v>5068</v>
      </c>
      <c r="G6266">
        <v>95</v>
      </c>
      <c r="H6266" t="s">
        <v>1738</v>
      </c>
      <c r="I6266">
        <v>77</v>
      </c>
      <c r="J6266" t="s">
        <v>58</v>
      </c>
      <c r="K6266" t="s">
        <v>34</v>
      </c>
      <c r="L6266">
        <v>2</v>
      </c>
      <c r="M6266" t="s">
        <v>1739</v>
      </c>
      <c r="N6266">
        <v>18</v>
      </c>
      <c r="O6266" t="s">
        <v>1740</v>
      </c>
      <c r="P6266">
        <v>7223</v>
      </c>
      <c r="Q6266" t="s">
        <v>5089</v>
      </c>
      <c r="R6266">
        <v>1</v>
      </c>
      <c r="S6266" t="s">
        <v>38</v>
      </c>
      <c r="T6266" t="s">
        <v>5090</v>
      </c>
      <c r="U6266">
        <v>32</v>
      </c>
      <c r="V6266" t="s">
        <v>5096</v>
      </c>
      <c r="W6266" s="1">
        <v>0</v>
      </c>
      <c r="X6266" s="1">
        <v>0</v>
      </c>
      <c r="Y6266" s="1">
        <v>7479614363</v>
      </c>
      <c r="Z6266" s="1">
        <v>7309791376</v>
      </c>
      <c r="AA6266" s="1">
        <v>100</v>
      </c>
      <c r="AB6266" s="1">
        <v>50</v>
      </c>
      <c r="AC6266" s="1">
        <v>36932472579</v>
      </c>
      <c r="AD6266" s="1">
        <v>6789798539</v>
      </c>
    </row>
    <row r="6267" spans="1:30" x14ac:dyDescent="0.25">
      <c r="A6267">
        <v>5</v>
      </c>
      <c r="B6267" t="s">
        <v>30</v>
      </c>
      <c r="C6267">
        <v>2018</v>
      </c>
      <c r="D6267">
        <v>1</v>
      </c>
      <c r="E6267">
        <v>262</v>
      </c>
      <c r="F6267" t="s">
        <v>5068</v>
      </c>
      <c r="G6267">
        <v>95</v>
      </c>
      <c r="H6267" t="s">
        <v>1738</v>
      </c>
      <c r="I6267">
        <v>77</v>
      </c>
      <c r="J6267" t="s">
        <v>58</v>
      </c>
      <c r="K6267" t="s">
        <v>34</v>
      </c>
      <c r="L6267">
        <v>2</v>
      </c>
      <c r="M6267" t="s">
        <v>1739</v>
      </c>
      <c r="N6267">
        <v>18</v>
      </c>
      <c r="O6267" t="s">
        <v>1740</v>
      </c>
      <c r="P6267">
        <v>7223</v>
      </c>
      <c r="Q6267" t="s">
        <v>5089</v>
      </c>
      <c r="R6267">
        <v>1</v>
      </c>
      <c r="S6267" t="s">
        <v>38</v>
      </c>
      <c r="T6267" t="s">
        <v>5090</v>
      </c>
      <c r="U6267">
        <v>33</v>
      </c>
      <c r="V6267" t="s">
        <v>5097</v>
      </c>
      <c r="W6267" s="1">
        <v>0</v>
      </c>
      <c r="X6267" s="1">
        <v>0</v>
      </c>
      <c r="Y6267" s="1">
        <v>1031398936</v>
      </c>
      <c r="Z6267" s="1">
        <v>957135484</v>
      </c>
      <c r="AA6267" s="1">
        <v>100</v>
      </c>
      <c r="AB6267" s="1">
        <v>58</v>
      </c>
      <c r="AC6267" s="1">
        <v>13641040118</v>
      </c>
      <c r="AD6267" s="1">
        <v>1125745105</v>
      </c>
    </row>
    <row r="6268" spans="1:30" x14ac:dyDescent="0.25">
      <c r="A6268">
        <v>5</v>
      </c>
      <c r="B6268" t="s">
        <v>30</v>
      </c>
      <c r="C6268">
        <v>2018</v>
      </c>
      <c r="D6268">
        <v>1</v>
      </c>
      <c r="E6268">
        <v>262</v>
      </c>
      <c r="F6268" t="s">
        <v>5068</v>
      </c>
      <c r="G6268">
        <v>95</v>
      </c>
      <c r="H6268" t="s">
        <v>1738</v>
      </c>
      <c r="I6268">
        <v>77</v>
      </c>
      <c r="J6268" t="s">
        <v>58</v>
      </c>
      <c r="K6268" t="s">
        <v>34</v>
      </c>
      <c r="L6268">
        <v>2</v>
      </c>
      <c r="M6268" t="s">
        <v>1739</v>
      </c>
      <c r="N6268">
        <v>18</v>
      </c>
      <c r="O6268" t="s">
        <v>1740</v>
      </c>
      <c r="P6268">
        <v>7223</v>
      </c>
      <c r="Q6268" t="s">
        <v>5089</v>
      </c>
      <c r="R6268">
        <v>1</v>
      </c>
      <c r="S6268" t="s">
        <v>38</v>
      </c>
      <c r="T6268" t="s">
        <v>5090</v>
      </c>
      <c r="U6268">
        <v>34</v>
      </c>
      <c r="V6268" t="s">
        <v>5098</v>
      </c>
      <c r="W6268" s="1">
        <v>0</v>
      </c>
      <c r="X6268" s="1">
        <v>0</v>
      </c>
      <c r="Y6268" s="1">
        <v>5180602598</v>
      </c>
      <c r="Z6268" s="1">
        <v>4632905395</v>
      </c>
      <c r="AA6268" s="1">
        <v>100</v>
      </c>
      <c r="AB6268" s="1">
        <v>100</v>
      </c>
      <c r="AC6268" s="1">
        <v>19028341709</v>
      </c>
      <c r="AD6268" s="1">
        <v>18735395942</v>
      </c>
    </row>
    <row r="6269" spans="1:30" x14ac:dyDescent="0.25">
      <c r="A6269">
        <v>5</v>
      </c>
      <c r="B6269" t="s">
        <v>30</v>
      </c>
      <c r="C6269">
        <v>2018</v>
      </c>
      <c r="D6269">
        <v>1</v>
      </c>
      <c r="E6269">
        <v>262</v>
      </c>
      <c r="F6269" t="s">
        <v>5068</v>
      </c>
      <c r="G6269">
        <v>95</v>
      </c>
      <c r="H6269" t="s">
        <v>1738</v>
      </c>
      <c r="I6269">
        <v>77</v>
      </c>
      <c r="J6269" t="s">
        <v>58</v>
      </c>
      <c r="K6269" t="s">
        <v>34</v>
      </c>
      <c r="L6269">
        <v>2</v>
      </c>
      <c r="M6269" t="s">
        <v>1739</v>
      </c>
      <c r="N6269">
        <v>18</v>
      </c>
      <c r="O6269" t="s">
        <v>1740</v>
      </c>
      <c r="P6269">
        <v>7251</v>
      </c>
      <c r="Q6269" t="s">
        <v>5099</v>
      </c>
      <c r="R6269">
        <v>1</v>
      </c>
      <c r="S6269" t="s">
        <v>38</v>
      </c>
      <c r="T6269" t="s">
        <v>5100</v>
      </c>
      <c r="U6269">
        <v>19</v>
      </c>
      <c r="V6269" t="s">
        <v>5101</v>
      </c>
      <c r="W6269" s="1">
        <v>0</v>
      </c>
      <c r="X6269" s="1">
        <v>0</v>
      </c>
      <c r="Y6269" s="1">
        <v>28885078655</v>
      </c>
      <c r="Z6269" s="1">
        <v>1393921323</v>
      </c>
      <c r="AA6269" s="1">
        <v>32</v>
      </c>
      <c r="AB6269" s="1">
        <v>45</v>
      </c>
      <c r="AC6269" s="1">
        <v>838315520110</v>
      </c>
      <c r="AD6269" s="1">
        <v>0</v>
      </c>
    </row>
    <row r="6270" spans="1:30" x14ac:dyDescent="0.25">
      <c r="A6270">
        <v>5</v>
      </c>
      <c r="B6270" t="s">
        <v>30</v>
      </c>
      <c r="C6270">
        <v>2018</v>
      </c>
      <c r="D6270">
        <v>1</v>
      </c>
      <c r="E6270">
        <v>262</v>
      </c>
      <c r="F6270" t="s">
        <v>5068</v>
      </c>
      <c r="G6270">
        <v>95</v>
      </c>
      <c r="H6270" t="s">
        <v>1738</v>
      </c>
      <c r="I6270">
        <v>77</v>
      </c>
      <c r="J6270" t="s">
        <v>58</v>
      </c>
      <c r="K6270" t="s">
        <v>34</v>
      </c>
      <c r="L6270">
        <v>2</v>
      </c>
      <c r="M6270" t="s">
        <v>1739</v>
      </c>
      <c r="N6270">
        <v>18</v>
      </c>
      <c r="O6270" t="s">
        <v>1740</v>
      </c>
      <c r="P6270">
        <v>7251</v>
      </c>
      <c r="Q6270" t="s">
        <v>5099</v>
      </c>
      <c r="R6270">
        <v>1</v>
      </c>
      <c r="S6270" t="s">
        <v>38</v>
      </c>
      <c r="T6270" t="s">
        <v>5100</v>
      </c>
      <c r="U6270">
        <v>20</v>
      </c>
      <c r="V6270" t="s">
        <v>5102</v>
      </c>
      <c r="W6270" s="1">
        <v>0</v>
      </c>
      <c r="X6270" s="1">
        <v>0</v>
      </c>
      <c r="Y6270" s="1">
        <v>332896843322</v>
      </c>
      <c r="Z6270" s="1">
        <v>54403202348</v>
      </c>
      <c r="AA6270" s="1">
        <v>10</v>
      </c>
      <c r="AB6270" s="1">
        <v>10.67</v>
      </c>
      <c r="AC6270" s="1">
        <v>861278916131</v>
      </c>
      <c r="AD6270" s="1">
        <v>4690681933</v>
      </c>
    </row>
    <row r="6271" spans="1:30" x14ac:dyDescent="0.25">
      <c r="A6271">
        <v>5</v>
      </c>
      <c r="B6271" t="s">
        <v>30</v>
      </c>
      <c r="C6271">
        <v>2018</v>
      </c>
      <c r="D6271">
        <v>1</v>
      </c>
      <c r="E6271">
        <v>262</v>
      </c>
      <c r="F6271" t="s">
        <v>5068</v>
      </c>
      <c r="G6271">
        <v>95</v>
      </c>
      <c r="H6271" t="s">
        <v>1738</v>
      </c>
      <c r="I6271">
        <v>77</v>
      </c>
      <c r="J6271" t="s">
        <v>58</v>
      </c>
      <c r="K6271" t="s">
        <v>34</v>
      </c>
      <c r="L6271">
        <v>2</v>
      </c>
      <c r="M6271" t="s">
        <v>1739</v>
      </c>
      <c r="N6271">
        <v>18</v>
      </c>
      <c r="O6271" t="s">
        <v>1740</v>
      </c>
      <c r="P6271">
        <v>7251</v>
      </c>
      <c r="Q6271" t="s">
        <v>5099</v>
      </c>
      <c r="R6271">
        <v>1</v>
      </c>
      <c r="S6271" t="s">
        <v>38</v>
      </c>
      <c r="T6271" t="s">
        <v>5100</v>
      </c>
      <c r="U6271">
        <v>21</v>
      </c>
      <c r="V6271" t="s">
        <v>5103</v>
      </c>
      <c r="W6271" s="1">
        <v>0</v>
      </c>
      <c r="X6271" s="1">
        <v>0</v>
      </c>
      <c r="Y6271" s="1">
        <v>105856225</v>
      </c>
      <c r="Z6271" s="1">
        <v>105856225</v>
      </c>
      <c r="AA6271" s="1">
        <v>5</v>
      </c>
      <c r="AB6271" s="1">
        <v>0</v>
      </c>
      <c r="AC6271" s="1">
        <v>108068806169</v>
      </c>
      <c r="AD6271" s="1">
        <v>451443647</v>
      </c>
    </row>
    <row r="6272" spans="1:30" x14ac:dyDescent="0.25">
      <c r="A6272">
        <v>5</v>
      </c>
      <c r="B6272" t="s">
        <v>30</v>
      </c>
      <c r="C6272">
        <v>2018</v>
      </c>
      <c r="D6272">
        <v>1</v>
      </c>
      <c r="E6272">
        <v>262</v>
      </c>
      <c r="F6272" t="s">
        <v>5068</v>
      </c>
      <c r="G6272">
        <v>95</v>
      </c>
      <c r="H6272" t="s">
        <v>1738</v>
      </c>
      <c r="I6272">
        <v>77</v>
      </c>
      <c r="J6272" t="s">
        <v>58</v>
      </c>
      <c r="K6272" t="s">
        <v>34</v>
      </c>
      <c r="L6272">
        <v>2</v>
      </c>
      <c r="M6272" t="s">
        <v>1739</v>
      </c>
      <c r="N6272">
        <v>18</v>
      </c>
      <c r="O6272" t="s">
        <v>1740</v>
      </c>
      <c r="P6272">
        <v>7251</v>
      </c>
      <c r="Q6272" t="s">
        <v>5099</v>
      </c>
      <c r="R6272">
        <v>1</v>
      </c>
      <c r="S6272" t="s">
        <v>38</v>
      </c>
      <c r="T6272" t="s">
        <v>5100</v>
      </c>
      <c r="U6272">
        <v>22</v>
      </c>
      <c r="V6272" t="s">
        <v>5104</v>
      </c>
      <c r="W6272" s="1">
        <v>0</v>
      </c>
      <c r="X6272" s="1">
        <v>0</v>
      </c>
      <c r="Y6272" s="1">
        <v>350000000</v>
      </c>
      <c r="Z6272" s="1">
        <v>307796955</v>
      </c>
      <c r="AA6272" s="1">
        <v>447</v>
      </c>
      <c r="AB6272" s="1">
        <v>659</v>
      </c>
      <c r="AC6272" s="1">
        <v>7598058371</v>
      </c>
      <c r="AD6272" s="1">
        <v>0</v>
      </c>
    </row>
    <row r="6273" spans="1:30" x14ac:dyDescent="0.25">
      <c r="A6273">
        <v>5</v>
      </c>
      <c r="B6273" t="s">
        <v>30</v>
      </c>
      <c r="C6273">
        <v>2018</v>
      </c>
      <c r="D6273">
        <v>1</v>
      </c>
      <c r="E6273">
        <v>262</v>
      </c>
      <c r="F6273" t="s">
        <v>5068</v>
      </c>
      <c r="G6273">
        <v>95</v>
      </c>
      <c r="H6273" t="s">
        <v>1738</v>
      </c>
      <c r="I6273">
        <v>77</v>
      </c>
      <c r="J6273" t="s">
        <v>58</v>
      </c>
      <c r="K6273" t="s">
        <v>34</v>
      </c>
      <c r="L6273">
        <v>2</v>
      </c>
      <c r="M6273" t="s">
        <v>1739</v>
      </c>
      <c r="N6273">
        <v>18</v>
      </c>
      <c r="O6273" t="s">
        <v>1740</v>
      </c>
      <c r="P6273">
        <v>7251</v>
      </c>
      <c r="Q6273" t="s">
        <v>5099</v>
      </c>
      <c r="R6273">
        <v>1</v>
      </c>
      <c r="S6273" t="s">
        <v>38</v>
      </c>
      <c r="T6273" t="s">
        <v>5100</v>
      </c>
      <c r="U6273">
        <v>23</v>
      </c>
      <c r="V6273" t="s">
        <v>5105</v>
      </c>
      <c r="W6273" s="1">
        <v>0</v>
      </c>
      <c r="X6273" s="1">
        <v>0</v>
      </c>
      <c r="Y6273" s="1">
        <v>13411776610</v>
      </c>
      <c r="Z6273" s="1">
        <v>7272912556</v>
      </c>
      <c r="AA6273" s="1">
        <v>147</v>
      </c>
      <c r="AB6273" s="1">
        <v>147</v>
      </c>
      <c r="AC6273" s="1">
        <v>44000000000</v>
      </c>
      <c r="AD6273" s="1">
        <v>0</v>
      </c>
    </row>
    <row r="6274" spans="1:30" x14ac:dyDescent="0.25">
      <c r="A6274">
        <v>5</v>
      </c>
      <c r="B6274" t="s">
        <v>30</v>
      </c>
      <c r="C6274">
        <v>2018</v>
      </c>
      <c r="D6274">
        <v>1</v>
      </c>
      <c r="E6274">
        <v>262</v>
      </c>
      <c r="F6274" t="s">
        <v>5068</v>
      </c>
      <c r="G6274">
        <v>95</v>
      </c>
      <c r="H6274" t="s">
        <v>1738</v>
      </c>
      <c r="I6274">
        <v>77</v>
      </c>
      <c r="J6274" t="s">
        <v>58</v>
      </c>
      <c r="K6274" t="s">
        <v>34</v>
      </c>
      <c r="L6274">
        <v>2</v>
      </c>
      <c r="M6274" t="s">
        <v>1739</v>
      </c>
      <c r="N6274">
        <v>18</v>
      </c>
      <c r="O6274" t="s">
        <v>1740</v>
      </c>
      <c r="P6274">
        <v>7251</v>
      </c>
      <c r="Q6274" t="s">
        <v>5099</v>
      </c>
      <c r="R6274">
        <v>1</v>
      </c>
      <c r="S6274" t="s">
        <v>38</v>
      </c>
      <c r="T6274" t="s">
        <v>5100</v>
      </c>
      <c r="U6274">
        <v>24</v>
      </c>
      <c r="V6274" t="s">
        <v>5106</v>
      </c>
      <c r="W6274" s="1">
        <v>0</v>
      </c>
      <c r="X6274" s="1">
        <v>0</v>
      </c>
      <c r="Y6274" s="1">
        <v>7499677660</v>
      </c>
      <c r="Z6274" s="1">
        <v>644077505</v>
      </c>
      <c r="AA6274" s="1">
        <v>1800</v>
      </c>
      <c r="AB6274" s="1">
        <v>1229</v>
      </c>
      <c r="AC6274" s="1">
        <v>3820502138</v>
      </c>
      <c r="AD6274" s="1">
        <v>0</v>
      </c>
    </row>
    <row r="6275" spans="1:30" x14ac:dyDescent="0.25">
      <c r="A6275">
        <v>5</v>
      </c>
      <c r="B6275" t="s">
        <v>30</v>
      </c>
      <c r="C6275">
        <v>2018</v>
      </c>
      <c r="D6275">
        <v>1</v>
      </c>
      <c r="E6275">
        <v>262</v>
      </c>
      <c r="F6275" t="s">
        <v>5068</v>
      </c>
      <c r="G6275">
        <v>95</v>
      </c>
      <c r="H6275" t="s">
        <v>1738</v>
      </c>
      <c r="I6275">
        <v>77</v>
      </c>
      <c r="J6275" t="s">
        <v>58</v>
      </c>
      <c r="K6275" t="s">
        <v>34</v>
      </c>
      <c r="L6275">
        <v>7</v>
      </c>
      <c r="M6275" t="s">
        <v>35</v>
      </c>
      <c r="N6275">
        <v>42</v>
      </c>
      <c r="O6275" t="s">
        <v>36</v>
      </c>
      <c r="P6275">
        <v>71</v>
      </c>
      <c r="Q6275" t="s">
        <v>5107</v>
      </c>
      <c r="R6275">
        <v>1</v>
      </c>
      <c r="S6275" t="s">
        <v>38</v>
      </c>
      <c r="T6275" t="s">
        <v>5108</v>
      </c>
      <c r="U6275">
        <v>14</v>
      </c>
      <c r="V6275" t="s">
        <v>5109</v>
      </c>
      <c r="W6275" s="1">
        <v>0</v>
      </c>
      <c r="X6275" s="1">
        <v>0</v>
      </c>
      <c r="Y6275" s="1">
        <v>6288652900</v>
      </c>
      <c r="Z6275" s="1">
        <v>4279528661</v>
      </c>
      <c r="AA6275" s="1">
        <v>24</v>
      </c>
      <c r="AB6275" s="1">
        <v>12</v>
      </c>
      <c r="AC6275" s="1">
        <v>4539656035</v>
      </c>
      <c r="AD6275" s="1">
        <v>1940275160</v>
      </c>
    </row>
    <row r="6276" spans="1:30" x14ac:dyDescent="0.25">
      <c r="A6276">
        <v>5</v>
      </c>
      <c r="B6276" t="s">
        <v>30</v>
      </c>
      <c r="C6276">
        <v>2018</v>
      </c>
      <c r="D6276">
        <v>1</v>
      </c>
      <c r="E6276">
        <v>262</v>
      </c>
      <c r="F6276" t="s">
        <v>5068</v>
      </c>
      <c r="G6276">
        <v>95</v>
      </c>
      <c r="H6276" t="s">
        <v>1738</v>
      </c>
      <c r="I6276">
        <v>77</v>
      </c>
      <c r="J6276" t="s">
        <v>58</v>
      </c>
      <c r="K6276" t="s">
        <v>34</v>
      </c>
      <c r="L6276">
        <v>7</v>
      </c>
      <c r="M6276" t="s">
        <v>35</v>
      </c>
      <c r="N6276">
        <v>42</v>
      </c>
      <c r="O6276" t="s">
        <v>36</v>
      </c>
      <c r="P6276">
        <v>71</v>
      </c>
      <c r="Q6276" t="s">
        <v>5107</v>
      </c>
      <c r="R6276">
        <v>1</v>
      </c>
      <c r="S6276" t="s">
        <v>38</v>
      </c>
      <c r="T6276" t="s">
        <v>5108</v>
      </c>
      <c r="U6276">
        <v>15</v>
      </c>
      <c r="V6276" t="s">
        <v>5110</v>
      </c>
      <c r="W6276" s="1">
        <v>0</v>
      </c>
      <c r="X6276" s="1">
        <v>0</v>
      </c>
      <c r="Y6276" s="1">
        <v>13773820</v>
      </c>
      <c r="Z6276" s="1">
        <v>13772094</v>
      </c>
      <c r="AA6276" s="1">
        <v>43</v>
      </c>
      <c r="AB6276" s="1">
        <v>35</v>
      </c>
      <c r="AC6276" s="1">
        <v>329028800</v>
      </c>
      <c r="AD6276" s="1">
        <v>194260904</v>
      </c>
    </row>
    <row r="6277" spans="1:30" x14ac:dyDescent="0.25">
      <c r="A6277">
        <v>5</v>
      </c>
      <c r="B6277" t="s">
        <v>30</v>
      </c>
      <c r="C6277">
        <v>2018</v>
      </c>
      <c r="D6277">
        <v>1</v>
      </c>
      <c r="E6277">
        <v>262</v>
      </c>
      <c r="F6277" t="s">
        <v>5068</v>
      </c>
      <c r="G6277">
        <v>95</v>
      </c>
      <c r="H6277" t="s">
        <v>1738</v>
      </c>
      <c r="I6277">
        <v>77</v>
      </c>
      <c r="J6277" t="s">
        <v>58</v>
      </c>
      <c r="K6277" t="s">
        <v>34</v>
      </c>
      <c r="L6277">
        <v>7</v>
      </c>
      <c r="M6277" t="s">
        <v>35</v>
      </c>
      <c r="N6277">
        <v>42</v>
      </c>
      <c r="O6277" t="s">
        <v>36</v>
      </c>
      <c r="P6277">
        <v>71</v>
      </c>
      <c r="Q6277" t="s">
        <v>5107</v>
      </c>
      <c r="R6277">
        <v>1</v>
      </c>
      <c r="S6277" t="s">
        <v>38</v>
      </c>
      <c r="T6277" t="s">
        <v>5108</v>
      </c>
      <c r="U6277">
        <v>16</v>
      </c>
      <c r="V6277" t="s">
        <v>5111</v>
      </c>
      <c r="W6277" s="1">
        <v>0</v>
      </c>
      <c r="X6277" s="1">
        <v>0</v>
      </c>
      <c r="Y6277" s="1">
        <v>2474293663</v>
      </c>
      <c r="Z6277" s="1">
        <v>515609344</v>
      </c>
      <c r="AA6277" s="1">
        <v>70</v>
      </c>
      <c r="AB6277" s="1">
        <v>67</v>
      </c>
      <c r="AC6277" s="1">
        <v>7540450373</v>
      </c>
      <c r="AD6277" s="1">
        <v>2677888207</v>
      </c>
    </row>
    <row r="6278" spans="1:30" x14ac:dyDescent="0.25">
      <c r="A6278">
        <v>5</v>
      </c>
      <c r="B6278" t="s">
        <v>30</v>
      </c>
      <c r="C6278">
        <v>2018</v>
      </c>
      <c r="D6278">
        <v>1</v>
      </c>
      <c r="E6278">
        <v>262</v>
      </c>
      <c r="F6278" t="s">
        <v>5068</v>
      </c>
      <c r="G6278">
        <v>95</v>
      </c>
      <c r="H6278" t="s">
        <v>1738</v>
      </c>
      <c r="I6278">
        <v>77</v>
      </c>
      <c r="J6278" t="s">
        <v>58</v>
      </c>
      <c r="K6278" t="s">
        <v>34</v>
      </c>
      <c r="L6278">
        <v>7</v>
      </c>
      <c r="M6278" t="s">
        <v>35</v>
      </c>
      <c r="N6278">
        <v>42</v>
      </c>
      <c r="O6278" t="s">
        <v>36</v>
      </c>
      <c r="P6278">
        <v>71</v>
      </c>
      <c r="Q6278" t="s">
        <v>5107</v>
      </c>
      <c r="R6278">
        <v>1</v>
      </c>
      <c r="S6278" t="s">
        <v>38</v>
      </c>
      <c r="T6278" t="s">
        <v>5108</v>
      </c>
      <c r="U6278">
        <v>17</v>
      </c>
      <c r="V6278" t="s">
        <v>5112</v>
      </c>
      <c r="W6278" s="1">
        <v>0</v>
      </c>
      <c r="X6278" s="1">
        <v>0</v>
      </c>
      <c r="Y6278" s="1">
        <v>202596344</v>
      </c>
      <c r="Z6278" s="1">
        <v>182800239</v>
      </c>
      <c r="AA6278" s="1">
        <v>2</v>
      </c>
      <c r="AB6278" s="1">
        <v>1</v>
      </c>
      <c r="AC6278" s="1">
        <v>299864792</v>
      </c>
      <c r="AD6278" s="1">
        <v>156899742</v>
      </c>
    </row>
    <row r="6279" spans="1:30" x14ac:dyDescent="0.25">
      <c r="A6279">
        <v>5</v>
      </c>
      <c r="B6279" t="s">
        <v>30</v>
      </c>
      <c r="C6279">
        <v>2018</v>
      </c>
      <c r="D6279">
        <v>1</v>
      </c>
      <c r="E6279">
        <v>263</v>
      </c>
      <c r="F6279" t="s">
        <v>5113</v>
      </c>
      <c r="G6279">
        <v>96</v>
      </c>
      <c r="H6279" t="s">
        <v>1939</v>
      </c>
      <c r="I6279">
        <v>3</v>
      </c>
      <c r="J6279" t="s">
        <v>200</v>
      </c>
      <c r="K6279" t="s">
        <v>184</v>
      </c>
      <c r="L6279">
        <v>2</v>
      </c>
      <c r="M6279" t="s">
        <v>1739</v>
      </c>
      <c r="N6279">
        <v>14</v>
      </c>
      <c r="O6279" t="s">
        <v>1940</v>
      </c>
      <c r="P6279">
        <v>84</v>
      </c>
      <c r="Q6279" t="s">
        <v>5114</v>
      </c>
      <c r="R6279">
        <v>1</v>
      </c>
      <c r="S6279" t="s">
        <v>38</v>
      </c>
      <c r="T6279" t="s">
        <v>5115</v>
      </c>
      <c r="U6279">
        <v>2</v>
      </c>
      <c r="V6279" t="s">
        <v>5116</v>
      </c>
      <c r="W6279" s="1">
        <v>0</v>
      </c>
      <c r="X6279" s="1"/>
      <c r="Y6279" s="1">
        <v>0</v>
      </c>
      <c r="Z6279" s="1"/>
      <c r="AA6279" s="1">
        <v>30.4</v>
      </c>
      <c r="AB6279" s="1">
        <v>0.2</v>
      </c>
      <c r="AC6279" s="1">
        <v>24641994493</v>
      </c>
      <c r="AD6279" s="1">
        <v>0</v>
      </c>
    </row>
    <row r="6280" spans="1:30" x14ac:dyDescent="0.25">
      <c r="A6280">
        <v>5</v>
      </c>
      <c r="B6280" t="s">
        <v>30</v>
      </c>
      <c r="C6280">
        <v>2018</v>
      </c>
      <c r="D6280">
        <v>1</v>
      </c>
      <c r="E6280">
        <v>263</v>
      </c>
      <c r="F6280" t="s">
        <v>5113</v>
      </c>
      <c r="G6280">
        <v>96</v>
      </c>
      <c r="H6280" t="s">
        <v>1939</v>
      </c>
      <c r="I6280">
        <v>3</v>
      </c>
      <c r="J6280" t="s">
        <v>200</v>
      </c>
      <c r="K6280" t="s">
        <v>184</v>
      </c>
      <c r="L6280">
        <v>2</v>
      </c>
      <c r="M6280" t="s">
        <v>1739</v>
      </c>
      <c r="N6280">
        <v>14</v>
      </c>
      <c r="O6280" t="s">
        <v>1940</v>
      </c>
      <c r="P6280">
        <v>84</v>
      </c>
      <c r="Q6280" t="s">
        <v>5114</v>
      </c>
      <c r="R6280">
        <v>2</v>
      </c>
      <c r="S6280" t="s">
        <v>38</v>
      </c>
      <c r="T6280" t="s">
        <v>5117</v>
      </c>
      <c r="U6280">
        <v>7</v>
      </c>
      <c r="V6280" t="s">
        <v>5118</v>
      </c>
      <c r="W6280" s="1">
        <v>0</v>
      </c>
      <c r="X6280" s="1"/>
      <c r="Y6280" s="1">
        <v>0</v>
      </c>
      <c r="Z6280" s="1"/>
      <c r="AA6280" s="1">
        <v>25</v>
      </c>
      <c r="AB6280" s="1">
        <v>0.95</v>
      </c>
      <c r="AC6280" s="1">
        <v>766531576</v>
      </c>
      <c r="AD6280" s="1">
        <v>25000000</v>
      </c>
    </row>
    <row r="6281" spans="1:30" x14ac:dyDescent="0.25">
      <c r="A6281">
        <v>5</v>
      </c>
      <c r="B6281" t="s">
        <v>30</v>
      </c>
      <c r="C6281">
        <v>2018</v>
      </c>
      <c r="D6281">
        <v>1</v>
      </c>
      <c r="E6281">
        <v>263</v>
      </c>
      <c r="F6281" t="s">
        <v>5113</v>
      </c>
      <c r="G6281">
        <v>96</v>
      </c>
      <c r="H6281" t="s">
        <v>1939</v>
      </c>
      <c r="I6281">
        <v>5</v>
      </c>
      <c r="J6281" t="s">
        <v>211</v>
      </c>
      <c r="K6281" t="s">
        <v>184</v>
      </c>
      <c r="L6281">
        <v>2</v>
      </c>
      <c r="M6281" t="s">
        <v>1739</v>
      </c>
      <c r="N6281">
        <v>14</v>
      </c>
      <c r="O6281" t="s">
        <v>1940</v>
      </c>
      <c r="P6281">
        <v>84</v>
      </c>
      <c r="Q6281" t="s">
        <v>5114</v>
      </c>
      <c r="R6281">
        <v>1</v>
      </c>
      <c r="S6281" t="s">
        <v>38</v>
      </c>
      <c r="T6281" t="s">
        <v>5119</v>
      </c>
      <c r="U6281">
        <v>5</v>
      </c>
      <c r="V6281" t="s">
        <v>5120</v>
      </c>
      <c r="W6281" s="1">
        <v>0</v>
      </c>
      <c r="X6281" s="1"/>
      <c r="Y6281" s="1">
        <v>0</v>
      </c>
      <c r="Z6281" s="1"/>
      <c r="AA6281" s="1">
        <v>30</v>
      </c>
      <c r="AB6281" s="1">
        <v>0.3</v>
      </c>
      <c r="AC6281" s="1">
        <v>1</v>
      </c>
      <c r="AD6281" s="1">
        <v>0</v>
      </c>
    </row>
    <row r="6282" spans="1:30" x14ac:dyDescent="0.25">
      <c r="A6282">
        <v>5</v>
      </c>
      <c r="B6282" t="s">
        <v>30</v>
      </c>
      <c r="C6282">
        <v>2018</v>
      </c>
      <c r="D6282">
        <v>1</v>
      </c>
      <c r="E6282">
        <v>263</v>
      </c>
      <c r="F6282" t="s">
        <v>5113</v>
      </c>
      <c r="G6282">
        <v>96</v>
      </c>
      <c r="H6282" t="s">
        <v>1939</v>
      </c>
      <c r="I6282">
        <v>14</v>
      </c>
      <c r="J6282" t="s">
        <v>247</v>
      </c>
      <c r="K6282" t="s">
        <v>184</v>
      </c>
      <c r="L6282">
        <v>2</v>
      </c>
      <c r="M6282" t="s">
        <v>1739</v>
      </c>
      <c r="N6282">
        <v>14</v>
      </c>
      <c r="O6282" t="s">
        <v>1940</v>
      </c>
      <c r="P6282">
        <v>84</v>
      </c>
      <c r="Q6282" t="s">
        <v>5114</v>
      </c>
      <c r="R6282">
        <v>1</v>
      </c>
      <c r="S6282" t="s">
        <v>38</v>
      </c>
      <c r="T6282" t="s">
        <v>5121</v>
      </c>
      <c r="U6282">
        <v>2</v>
      </c>
      <c r="V6282" t="s">
        <v>5116</v>
      </c>
      <c r="W6282" s="1">
        <v>0</v>
      </c>
      <c r="X6282" s="1"/>
      <c r="Y6282" s="1">
        <v>0</v>
      </c>
      <c r="Z6282" s="1"/>
      <c r="AA6282" s="1">
        <v>20</v>
      </c>
      <c r="AB6282" s="1">
        <v>17</v>
      </c>
      <c r="AC6282" s="1">
        <v>37950000000</v>
      </c>
      <c r="AD6282" s="1">
        <v>37950000000</v>
      </c>
    </row>
    <row r="6283" spans="1:30" x14ac:dyDescent="0.25">
      <c r="A6283">
        <v>5</v>
      </c>
      <c r="B6283" t="s">
        <v>30</v>
      </c>
      <c r="C6283">
        <v>2018</v>
      </c>
      <c r="D6283">
        <v>1</v>
      </c>
      <c r="E6283">
        <v>263</v>
      </c>
      <c r="F6283" t="s">
        <v>5113</v>
      </c>
      <c r="G6283">
        <v>96</v>
      </c>
      <c r="H6283" t="s">
        <v>1939</v>
      </c>
      <c r="I6283">
        <v>14</v>
      </c>
      <c r="J6283" t="s">
        <v>247</v>
      </c>
      <c r="K6283" t="s">
        <v>184</v>
      </c>
      <c r="L6283">
        <v>2</v>
      </c>
      <c r="M6283" t="s">
        <v>1739</v>
      </c>
      <c r="N6283">
        <v>14</v>
      </c>
      <c r="O6283" t="s">
        <v>1940</v>
      </c>
      <c r="P6283">
        <v>84</v>
      </c>
      <c r="Q6283" t="s">
        <v>5114</v>
      </c>
      <c r="R6283">
        <v>1</v>
      </c>
      <c r="S6283" t="s">
        <v>38</v>
      </c>
      <c r="T6283" t="s">
        <v>5121</v>
      </c>
      <c r="U6283">
        <v>6</v>
      </c>
      <c r="V6283" t="s">
        <v>5122</v>
      </c>
      <c r="W6283" s="1">
        <v>0</v>
      </c>
      <c r="X6283" s="1"/>
      <c r="Y6283" s="1">
        <v>0</v>
      </c>
      <c r="Z6283" s="1"/>
      <c r="AA6283" s="1">
        <v>80</v>
      </c>
      <c r="AB6283" s="1">
        <v>10</v>
      </c>
      <c r="AC6283" s="1">
        <v>83000000000</v>
      </c>
      <c r="AD6283" s="1">
        <v>35581000</v>
      </c>
    </row>
    <row r="6284" spans="1:30" x14ac:dyDescent="0.25">
      <c r="A6284">
        <v>5</v>
      </c>
      <c r="B6284" t="s">
        <v>30</v>
      </c>
      <c r="C6284">
        <v>2018</v>
      </c>
      <c r="D6284">
        <v>1</v>
      </c>
      <c r="E6284">
        <v>263</v>
      </c>
      <c r="F6284" t="s">
        <v>5113</v>
      </c>
      <c r="G6284">
        <v>96</v>
      </c>
      <c r="H6284" t="s">
        <v>1939</v>
      </c>
      <c r="I6284">
        <v>14</v>
      </c>
      <c r="J6284" t="s">
        <v>247</v>
      </c>
      <c r="K6284" t="s">
        <v>184</v>
      </c>
      <c r="L6284">
        <v>2</v>
      </c>
      <c r="M6284" t="s">
        <v>1739</v>
      </c>
      <c r="N6284">
        <v>14</v>
      </c>
      <c r="O6284" t="s">
        <v>1940</v>
      </c>
      <c r="P6284">
        <v>84</v>
      </c>
      <c r="Q6284" t="s">
        <v>5114</v>
      </c>
      <c r="R6284">
        <v>1</v>
      </c>
      <c r="S6284" t="s">
        <v>38</v>
      </c>
      <c r="T6284" t="s">
        <v>5121</v>
      </c>
      <c r="U6284">
        <v>7</v>
      </c>
      <c r="V6284" t="s">
        <v>5118</v>
      </c>
      <c r="W6284" s="1">
        <v>0</v>
      </c>
      <c r="X6284" s="1"/>
      <c r="Y6284" s="1">
        <v>0</v>
      </c>
      <c r="Z6284" s="1"/>
      <c r="AA6284" s="1">
        <v>50</v>
      </c>
      <c r="AB6284" s="1">
        <v>24.05</v>
      </c>
      <c r="AC6284" s="1">
        <v>15209452295</v>
      </c>
      <c r="AD6284" s="1">
        <v>14209452295</v>
      </c>
    </row>
    <row r="6285" spans="1:30" x14ac:dyDescent="0.25">
      <c r="A6285">
        <v>5</v>
      </c>
      <c r="B6285" t="s">
        <v>30</v>
      </c>
      <c r="C6285">
        <v>2018</v>
      </c>
      <c r="D6285">
        <v>1</v>
      </c>
      <c r="E6285">
        <v>263</v>
      </c>
      <c r="F6285" t="s">
        <v>5113</v>
      </c>
      <c r="G6285">
        <v>96</v>
      </c>
      <c r="H6285" t="s">
        <v>1939</v>
      </c>
      <c r="I6285">
        <v>66</v>
      </c>
      <c r="J6285" t="s">
        <v>33</v>
      </c>
      <c r="K6285" t="s">
        <v>34</v>
      </c>
      <c r="L6285">
        <v>7</v>
      </c>
      <c r="M6285" t="s">
        <v>35</v>
      </c>
      <c r="N6285">
        <v>42</v>
      </c>
      <c r="O6285" t="s">
        <v>36</v>
      </c>
      <c r="P6285">
        <v>34</v>
      </c>
      <c r="Q6285" t="s">
        <v>1775</v>
      </c>
      <c r="R6285">
        <v>1</v>
      </c>
      <c r="S6285" t="s">
        <v>38</v>
      </c>
      <c r="T6285" t="s">
        <v>5123</v>
      </c>
      <c r="U6285">
        <v>16</v>
      </c>
      <c r="V6285" t="s">
        <v>5124</v>
      </c>
      <c r="W6285" s="1">
        <v>5</v>
      </c>
      <c r="X6285" s="1">
        <v>2</v>
      </c>
      <c r="Y6285" s="1">
        <v>392373574</v>
      </c>
      <c r="Z6285" s="1">
        <v>188382437</v>
      </c>
      <c r="AA6285" s="1">
        <v>20</v>
      </c>
      <c r="AB6285" s="1">
        <v>9</v>
      </c>
      <c r="AC6285" s="1">
        <v>353000000</v>
      </c>
      <c r="AD6285" s="1">
        <v>23061419</v>
      </c>
    </row>
    <row r="6286" spans="1:30" x14ac:dyDescent="0.25">
      <c r="A6286">
        <v>5</v>
      </c>
      <c r="B6286" t="s">
        <v>30</v>
      </c>
      <c r="C6286">
        <v>2018</v>
      </c>
      <c r="D6286">
        <v>1</v>
      </c>
      <c r="E6286">
        <v>263</v>
      </c>
      <c r="F6286" t="s">
        <v>5113</v>
      </c>
      <c r="G6286">
        <v>96</v>
      </c>
      <c r="H6286" t="s">
        <v>1939</v>
      </c>
      <c r="I6286">
        <v>66</v>
      </c>
      <c r="J6286" t="s">
        <v>33</v>
      </c>
      <c r="K6286" t="s">
        <v>34</v>
      </c>
      <c r="L6286">
        <v>7</v>
      </c>
      <c r="M6286" t="s">
        <v>35</v>
      </c>
      <c r="N6286">
        <v>42</v>
      </c>
      <c r="O6286" t="s">
        <v>36</v>
      </c>
      <c r="P6286">
        <v>34</v>
      </c>
      <c r="Q6286" t="s">
        <v>1775</v>
      </c>
      <c r="R6286">
        <v>1</v>
      </c>
      <c r="S6286" t="s">
        <v>38</v>
      </c>
      <c r="T6286" t="s">
        <v>5123</v>
      </c>
      <c r="U6286">
        <v>17</v>
      </c>
      <c r="V6286" t="s">
        <v>5125</v>
      </c>
      <c r="W6286" s="1">
        <v>2</v>
      </c>
      <c r="X6286" s="1">
        <v>1</v>
      </c>
      <c r="Y6286" s="1">
        <v>20548000</v>
      </c>
      <c r="Z6286" s="1">
        <v>20548000</v>
      </c>
      <c r="AA6286" s="1">
        <v>23</v>
      </c>
      <c r="AB6286" s="1">
        <v>12</v>
      </c>
      <c r="AC6286" s="1">
        <v>249999998</v>
      </c>
      <c r="AD6286" s="1">
        <v>0</v>
      </c>
    </row>
    <row r="6287" spans="1:30" x14ac:dyDescent="0.25">
      <c r="A6287">
        <v>5</v>
      </c>
      <c r="B6287" t="s">
        <v>30</v>
      </c>
      <c r="C6287">
        <v>2018</v>
      </c>
      <c r="D6287">
        <v>1</v>
      </c>
      <c r="E6287">
        <v>263</v>
      </c>
      <c r="F6287" t="s">
        <v>5113</v>
      </c>
      <c r="G6287">
        <v>96</v>
      </c>
      <c r="H6287" t="s">
        <v>1939</v>
      </c>
      <c r="I6287">
        <v>66</v>
      </c>
      <c r="J6287" t="s">
        <v>33</v>
      </c>
      <c r="K6287" t="s">
        <v>34</v>
      </c>
      <c r="L6287">
        <v>7</v>
      </c>
      <c r="M6287" t="s">
        <v>35</v>
      </c>
      <c r="N6287">
        <v>42</v>
      </c>
      <c r="O6287" t="s">
        <v>36</v>
      </c>
      <c r="P6287">
        <v>34</v>
      </c>
      <c r="Q6287" t="s">
        <v>1775</v>
      </c>
      <c r="R6287">
        <v>1</v>
      </c>
      <c r="S6287" t="s">
        <v>38</v>
      </c>
      <c r="T6287" t="s">
        <v>5123</v>
      </c>
      <c r="U6287">
        <v>20</v>
      </c>
      <c r="V6287" t="s">
        <v>5126</v>
      </c>
      <c r="W6287" s="1">
        <v>5</v>
      </c>
      <c r="X6287" s="1">
        <v>2</v>
      </c>
      <c r="Y6287" s="1">
        <v>18644739</v>
      </c>
      <c r="Z6287" s="1">
        <v>18644739</v>
      </c>
      <c r="AA6287" s="1">
        <v>20</v>
      </c>
      <c r="AB6287" s="1">
        <v>8</v>
      </c>
      <c r="AC6287" s="1">
        <v>227664000</v>
      </c>
      <c r="AD6287" s="1">
        <v>115502000</v>
      </c>
    </row>
    <row r="6288" spans="1:30" x14ac:dyDescent="0.25">
      <c r="A6288">
        <v>5</v>
      </c>
      <c r="B6288" t="s">
        <v>30</v>
      </c>
      <c r="C6288">
        <v>2018</v>
      </c>
      <c r="D6288">
        <v>1</v>
      </c>
      <c r="E6288">
        <v>263</v>
      </c>
      <c r="F6288" t="s">
        <v>5113</v>
      </c>
      <c r="G6288">
        <v>96</v>
      </c>
      <c r="H6288" t="s">
        <v>1939</v>
      </c>
      <c r="I6288">
        <v>66</v>
      </c>
      <c r="J6288" t="s">
        <v>33</v>
      </c>
      <c r="K6288" t="s">
        <v>34</v>
      </c>
      <c r="L6288">
        <v>7</v>
      </c>
      <c r="M6288" t="s">
        <v>35</v>
      </c>
      <c r="N6288">
        <v>42</v>
      </c>
      <c r="O6288" t="s">
        <v>36</v>
      </c>
      <c r="P6288">
        <v>34</v>
      </c>
      <c r="Q6288" t="s">
        <v>1775</v>
      </c>
      <c r="R6288">
        <v>1</v>
      </c>
      <c r="S6288" t="s">
        <v>38</v>
      </c>
      <c r="T6288" t="s">
        <v>5123</v>
      </c>
      <c r="U6288">
        <v>22</v>
      </c>
      <c r="V6288" t="s">
        <v>5127</v>
      </c>
      <c r="W6288" s="1">
        <v>5</v>
      </c>
      <c r="X6288" s="1">
        <v>2.5</v>
      </c>
      <c r="Y6288" s="1">
        <v>2800000</v>
      </c>
      <c r="Z6288" s="1">
        <v>2800000</v>
      </c>
      <c r="AA6288" s="1">
        <v>20</v>
      </c>
      <c r="AB6288" s="1">
        <v>10</v>
      </c>
      <c r="AC6288" s="1">
        <v>138778000</v>
      </c>
      <c r="AD6288" s="1">
        <v>32916000</v>
      </c>
    </row>
    <row r="6289" spans="1:30" x14ac:dyDescent="0.25">
      <c r="A6289">
        <v>5</v>
      </c>
      <c r="B6289" t="s">
        <v>30</v>
      </c>
      <c r="C6289">
        <v>2018</v>
      </c>
      <c r="D6289">
        <v>1</v>
      </c>
      <c r="E6289">
        <v>263</v>
      </c>
      <c r="F6289" t="s">
        <v>5113</v>
      </c>
      <c r="G6289">
        <v>96</v>
      </c>
      <c r="H6289" t="s">
        <v>1939</v>
      </c>
      <c r="I6289">
        <v>66</v>
      </c>
      <c r="J6289" t="s">
        <v>33</v>
      </c>
      <c r="K6289" t="s">
        <v>34</v>
      </c>
      <c r="L6289">
        <v>7</v>
      </c>
      <c r="M6289" t="s">
        <v>35</v>
      </c>
      <c r="N6289">
        <v>42</v>
      </c>
      <c r="O6289" t="s">
        <v>36</v>
      </c>
      <c r="P6289">
        <v>34</v>
      </c>
      <c r="Q6289" t="s">
        <v>1775</v>
      </c>
      <c r="R6289">
        <v>1</v>
      </c>
      <c r="S6289" t="s">
        <v>38</v>
      </c>
      <c r="T6289" t="s">
        <v>5123</v>
      </c>
      <c r="U6289">
        <v>23</v>
      </c>
      <c r="V6289" t="s">
        <v>5128</v>
      </c>
      <c r="W6289" s="1">
        <v>0</v>
      </c>
      <c r="X6289" s="1"/>
      <c r="Y6289" s="1">
        <v>0</v>
      </c>
      <c r="Z6289" s="1"/>
      <c r="AA6289" s="1">
        <v>26</v>
      </c>
      <c r="AB6289" s="1">
        <v>11</v>
      </c>
      <c r="AC6289" s="1">
        <v>1</v>
      </c>
      <c r="AD6289" s="1">
        <v>0</v>
      </c>
    </row>
    <row r="6290" spans="1:30" x14ac:dyDescent="0.25">
      <c r="A6290">
        <v>5</v>
      </c>
      <c r="B6290" t="s">
        <v>30</v>
      </c>
      <c r="C6290">
        <v>2018</v>
      </c>
      <c r="D6290">
        <v>1</v>
      </c>
      <c r="E6290">
        <v>263</v>
      </c>
      <c r="F6290" t="s">
        <v>5113</v>
      </c>
      <c r="G6290">
        <v>96</v>
      </c>
      <c r="H6290" t="s">
        <v>1939</v>
      </c>
      <c r="I6290">
        <v>66</v>
      </c>
      <c r="J6290" t="s">
        <v>33</v>
      </c>
      <c r="K6290" t="s">
        <v>34</v>
      </c>
      <c r="L6290">
        <v>7</v>
      </c>
      <c r="M6290" t="s">
        <v>35</v>
      </c>
      <c r="N6290">
        <v>42</v>
      </c>
      <c r="O6290" t="s">
        <v>36</v>
      </c>
      <c r="P6290">
        <v>34</v>
      </c>
      <c r="Q6290" t="s">
        <v>1775</v>
      </c>
      <c r="R6290">
        <v>1</v>
      </c>
      <c r="S6290" t="s">
        <v>38</v>
      </c>
      <c r="T6290" t="s">
        <v>5123</v>
      </c>
      <c r="U6290">
        <v>27</v>
      </c>
      <c r="V6290" t="s">
        <v>5129</v>
      </c>
      <c r="W6290" s="1">
        <v>0</v>
      </c>
      <c r="X6290" s="1"/>
      <c r="Y6290" s="1">
        <v>0</v>
      </c>
      <c r="Z6290" s="1"/>
      <c r="AA6290" s="1">
        <v>100</v>
      </c>
      <c r="AB6290" s="1">
        <v>50</v>
      </c>
      <c r="AC6290" s="1">
        <v>1</v>
      </c>
      <c r="AD6290" s="1">
        <v>0</v>
      </c>
    </row>
    <row r="6291" spans="1:30" x14ac:dyDescent="0.25">
      <c r="A6291">
        <v>5</v>
      </c>
      <c r="B6291" t="s">
        <v>30</v>
      </c>
      <c r="C6291">
        <v>2018</v>
      </c>
      <c r="D6291">
        <v>1</v>
      </c>
      <c r="E6291">
        <v>263</v>
      </c>
      <c r="F6291" t="s">
        <v>5113</v>
      </c>
      <c r="G6291">
        <v>96</v>
      </c>
      <c r="H6291" t="s">
        <v>1939</v>
      </c>
      <c r="I6291">
        <v>66</v>
      </c>
      <c r="J6291" t="s">
        <v>33</v>
      </c>
      <c r="K6291" t="s">
        <v>34</v>
      </c>
      <c r="L6291">
        <v>7</v>
      </c>
      <c r="M6291" t="s">
        <v>35</v>
      </c>
      <c r="N6291">
        <v>42</v>
      </c>
      <c r="O6291" t="s">
        <v>36</v>
      </c>
      <c r="P6291">
        <v>34</v>
      </c>
      <c r="Q6291" t="s">
        <v>1775</v>
      </c>
      <c r="R6291">
        <v>1</v>
      </c>
      <c r="S6291" t="s">
        <v>38</v>
      </c>
      <c r="T6291" t="s">
        <v>5123</v>
      </c>
      <c r="U6291">
        <v>28</v>
      </c>
      <c r="V6291" t="s">
        <v>5130</v>
      </c>
      <c r="W6291" s="1">
        <v>0</v>
      </c>
      <c r="X6291" s="1">
        <v>0</v>
      </c>
      <c r="Y6291" s="1">
        <v>558418336</v>
      </c>
      <c r="Z6291" s="1">
        <v>320387254</v>
      </c>
      <c r="AA6291" s="1">
        <v>100</v>
      </c>
      <c r="AB6291" s="1">
        <v>54</v>
      </c>
      <c r="AC6291" s="1">
        <v>1686915000</v>
      </c>
      <c r="AD6291" s="1">
        <v>894464279</v>
      </c>
    </row>
    <row r="6292" spans="1:30" x14ac:dyDescent="0.25">
      <c r="A6292">
        <v>5</v>
      </c>
      <c r="B6292" t="s">
        <v>30</v>
      </c>
      <c r="C6292">
        <v>2018</v>
      </c>
      <c r="D6292">
        <v>1</v>
      </c>
      <c r="E6292">
        <v>263</v>
      </c>
      <c r="F6292" t="s">
        <v>5113</v>
      </c>
      <c r="G6292">
        <v>96</v>
      </c>
      <c r="H6292" t="s">
        <v>1939</v>
      </c>
      <c r="I6292">
        <v>77</v>
      </c>
      <c r="J6292" t="s">
        <v>58</v>
      </c>
      <c r="K6292" t="s">
        <v>34</v>
      </c>
      <c r="L6292">
        <v>2</v>
      </c>
      <c r="M6292" t="s">
        <v>1739</v>
      </c>
      <c r="N6292">
        <v>14</v>
      </c>
      <c r="O6292" t="s">
        <v>1940</v>
      </c>
      <c r="P6292">
        <v>83</v>
      </c>
      <c r="Q6292" t="s">
        <v>5131</v>
      </c>
      <c r="R6292">
        <v>1</v>
      </c>
      <c r="S6292" t="s">
        <v>38</v>
      </c>
      <c r="T6292" t="s">
        <v>5132</v>
      </c>
      <c r="U6292">
        <v>1</v>
      </c>
      <c r="V6292" t="s">
        <v>5133</v>
      </c>
      <c r="W6292" s="1">
        <v>7.0000000000000007E-2</v>
      </c>
      <c r="X6292" s="1">
        <v>7.0000000000000007E-2</v>
      </c>
      <c r="Y6292" s="1">
        <v>653143046</v>
      </c>
      <c r="Z6292" s="1">
        <v>448677896</v>
      </c>
      <c r="AA6292" s="1">
        <v>7</v>
      </c>
      <c r="AB6292" s="1">
        <v>7</v>
      </c>
      <c r="AC6292" s="1">
        <v>2156225381</v>
      </c>
      <c r="AD6292" s="1">
        <v>1039450168</v>
      </c>
    </row>
    <row r="6293" spans="1:30" x14ac:dyDescent="0.25">
      <c r="A6293">
        <v>5</v>
      </c>
      <c r="B6293" t="s">
        <v>30</v>
      </c>
      <c r="C6293">
        <v>2018</v>
      </c>
      <c r="D6293">
        <v>1</v>
      </c>
      <c r="E6293">
        <v>263</v>
      </c>
      <c r="F6293" t="s">
        <v>5113</v>
      </c>
      <c r="G6293">
        <v>96</v>
      </c>
      <c r="H6293" t="s">
        <v>1939</v>
      </c>
      <c r="I6293">
        <v>77</v>
      </c>
      <c r="J6293" t="s">
        <v>58</v>
      </c>
      <c r="K6293" t="s">
        <v>34</v>
      </c>
      <c r="L6293">
        <v>2</v>
      </c>
      <c r="M6293" t="s">
        <v>1739</v>
      </c>
      <c r="N6293">
        <v>14</v>
      </c>
      <c r="O6293" t="s">
        <v>1940</v>
      </c>
      <c r="P6293">
        <v>83</v>
      </c>
      <c r="Q6293" t="s">
        <v>5131</v>
      </c>
      <c r="R6293">
        <v>1</v>
      </c>
      <c r="S6293" t="s">
        <v>38</v>
      </c>
      <c r="T6293" t="s">
        <v>5132</v>
      </c>
      <c r="U6293">
        <v>2</v>
      </c>
      <c r="V6293" t="s">
        <v>5134</v>
      </c>
      <c r="W6293" s="1">
        <v>0.41</v>
      </c>
      <c r="X6293" s="1">
        <v>0.12</v>
      </c>
      <c r="Y6293" s="1">
        <v>14735381</v>
      </c>
      <c r="Z6293" s="1">
        <v>0</v>
      </c>
      <c r="AA6293" s="1">
        <v>4</v>
      </c>
      <c r="AB6293" s="1">
        <v>2.4</v>
      </c>
      <c r="AC6293" s="1">
        <v>5440893686</v>
      </c>
      <c r="AD6293" s="1">
        <v>1296138906</v>
      </c>
    </row>
    <row r="6294" spans="1:30" x14ac:dyDescent="0.25">
      <c r="A6294">
        <v>5</v>
      </c>
      <c r="B6294" t="s">
        <v>30</v>
      </c>
      <c r="C6294">
        <v>2018</v>
      </c>
      <c r="D6294">
        <v>1</v>
      </c>
      <c r="E6294">
        <v>263</v>
      </c>
      <c r="F6294" t="s">
        <v>5113</v>
      </c>
      <c r="G6294">
        <v>96</v>
      </c>
      <c r="H6294" t="s">
        <v>1939</v>
      </c>
      <c r="I6294">
        <v>77</v>
      </c>
      <c r="J6294" t="s">
        <v>58</v>
      </c>
      <c r="K6294" t="s">
        <v>34</v>
      </c>
      <c r="L6294">
        <v>2</v>
      </c>
      <c r="M6294" t="s">
        <v>1739</v>
      </c>
      <c r="N6294">
        <v>14</v>
      </c>
      <c r="O6294" t="s">
        <v>1940</v>
      </c>
      <c r="P6294">
        <v>84</v>
      </c>
      <c r="Q6294" t="s">
        <v>5114</v>
      </c>
      <c r="R6294">
        <v>1</v>
      </c>
      <c r="S6294" t="s">
        <v>38</v>
      </c>
      <c r="T6294" t="s">
        <v>5135</v>
      </c>
      <c r="U6294">
        <v>4</v>
      </c>
      <c r="V6294" t="s">
        <v>5136</v>
      </c>
      <c r="W6294" s="1">
        <v>0</v>
      </c>
      <c r="X6294" s="1">
        <v>0</v>
      </c>
      <c r="Y6294" s="1">
        <v>227005985</v>
      </c>
      <c r="Z6294" s="1">
        <v>218904629</v>
      </c>
      <c r="AA6294" s="1">
        <v>100</v>
      </c>
      <c r="AB6294" s="1">
        <v>50</v>
      </c>
      <c r="AC6294" s="1">
        <v>5292005745</v>
      </c>
      <c r="AD6294" s="1">
        <v>4881672583</v>
      </c>
    </row>
    <row r="6295" spans="1:30" x14ac:dyDescent="0.25">
      <c r="A6295">
        <v>5</v>
      </c>
      <c r="B6295" t="s">
        <v>30</v>
      </c>
      <c r="C6295">
        <v>2018</v>
      </c>
      <c r="D6295">
        <v>1</v>
      </c>
      <c r="E6295">
        <v>263</v>
      </c>
      <c r="F6295" t="s">
        <v>5113</v>
      </c>
      <c r="G6295">
        <v>96</v>
      </c>
      <c r="H6295" t="s">
        <v>1939</v>
      </c>
      <c r="I6295">
        <v>77</v>
      </c>
      <c r="J6295" t="s">
        <v>58</v>
      </c>
      <c r="K6295" t="s">
        <v>34</v>
      </c>
      <c r="L6295">
        <v>2</v>
      </c>
      <c r="M6295" t="s">
        <v>1739</v>
      </c>
      <c r="N6295">
        <v>14</v>
      </c>
      <c r="O6295" t="s">
        <v>1940</v>
      </c>
      <c r="P6295">
        <v>84</v>
      </c>
      <c r="Q6295" t="s">
        <v>5114</v>
      </c>
      <c r="R6295">
        <v>2</v>
      </c>
      <c r="S6295" t="s">
        <v>38</v>
      </c>
      <c r="T6295" t="s">
        <v>5137</v>
      </c>
      <c r="U6295">
        <v>7</v>
      </c>
      <c r="V6295" t="s">
        <v>5118</v>
      </c>
      <c r="W6295" s="1">
        <v>0</v>
      </c>
      <c r="X6295" s="1">
        <v>0</v>
      </c>
      <c r="Y6295" s="1">
        <v>5065549322</v>
      </c>
      <c r="Z6295" s="1">
        <v>941058604</v>
      </c>
      <c r="AA6295" s="1">
        <v>25</v>
      </c>
      <c r="AB6295" s="1">
        <v>25</v>
      </c>
      <c r="AC6295" s="1">
        <v>1</v>
      </c>
      <c r="AD6295" s="1">
        <v>0</v>
      </c>
    </row>
    <row r="6296" spans="1:30" x14ac:dyDescent="0.25">
      <c r="A6296">
        <v>5</v>
      </c>
      <c r="B6296" t="s">
        <v>30</v>
      </c>
      <c r="C6296">
        <v>2018</v>
      </c>
      <c r="D6296">
        <v>1</v>
      </c>
      <c r="E6296">
        <v>263</v>
      </c>
      <c r="F6296" t="s">
        <v>5113</v>
      </c>
      <c r="G6296">
        <v>96</v>
      </c>
      <c r="H6296" t="s">
        <v>1939</v>
      </c>
      <c r="I6296">
        <v>77</v>
      </c>
      <c r="J6296" t="s">
        <v>58</v>
      </c>
      <c r="K6296" t="s">
        <v>34</v>
      </c>
      <c r="L6296">
        <v>2</v>
      </c>
      <c r="M6296" t="s">
        <v>1739</v>
      </c>
      <c r="N6296">
        <v>14</v>
      </c>
      <c r="O6296" t="s">
        <v>1940</v>
      </c>
      <c r="P6296">
        <v>84</v>
      </c>
      <c r="Q6296" t="s">
        <v>5114</v>
      </c>
      <c r="R6296">
        <v>3</v>
      </c>
      <c r="S6296" t="s">
        <v>38</v>
      </c>
      <c r="T6296" t="s">
        <v>5138</v>
      </c>
      <c r="U6296">
        <v>6</v>
      </c>
      <c r="V6296" t="s">
        <v>5122</v>
      </c>
      <c r="W6296" s="1">
        <v>0</v>
      </c>
      <c r="X6296" s="1">
        <v>0</v>
      </c>
      <c r="Y6296" s="1">
        <v>880360914</v>
      </c>
      <c r="Z6296" s="1">
        <v>714647971</v>
      </c>
      <c r="AA6296" s="1">
        <v>20</v>
      </c>
      <c r="AB6296" s="1">
        <v>20</v>
      </c>
      <c r="AC6296" s="1">
        <v>1270646423</v>
      </c>
      <c r="AD6296" s="1">
        <v>255210980</v>
      </c>
    </row>
    <row r="6297" spans="1:30" x14ac:dyDescent="0.25">
      <c r="A6297">
        <v>5</v>
      </c>
      <c r="B6297" t="s">
        <v>30</v>
      </c>
      <c r="C6297">
        <v>2018</v>
      </c>
      <c r="D6297">
        <v>1</v>
      </c>
      <c r="E6297">
        <v>263</v>
      </c>
      <c r="F6297" t="s">
        <v>5113</v>
      </c>
      <c r="G6297">
        <v>96</v>
      </c>
      <c r="H6297" t="s">
        <v>1939</v>
      </c>
      <c r="I6297">
        <v>77</v>
      </c>
      <c r="J6297" t="s">
        <v>58</v>
      </c>
      <c r="K6297" t="s">
        <v>34</v>
      </c>
      <c r="L6297">
        <v>2</v>
      </c>
      <c r="M6297" t="s">
        <v>1739</v>
      </c>
      <c r="N6297">
        <v>14</v>
      </c>
      <c r="O6297" t="s">
        <v>1940</v>
      </c>
      <c r="P6297">
        <v>84</v>
      </c>
      <c r="Q6297" t="s">
        <v>5114</v>
      </c>
      <c r="R6297">
        <v>4</v>
      </c>
      <c r="S6297" t="s">
        <v>38</v>
      </c>
      <c r="T6297" t="s">
        <v>5139</v>
      </c>
      <c r="U6297">
        <v>1</v>
      </c>
      <c r="V6297" t="s">
        <v>5140</v>
      </c>
      <c r="W6297" s="1">
        <v>5</v>
      </c>
      <c r="X6297" s="1">
        <v>5</v>
      </c>
      <c r="Y6297" s="1">
        <v>482861591</v>
      </c>
      <c r="Z6297" s="1">
        <v>412482955</v>
      </c>
      <c r="AA6297" s="1">
        <v>20</v>
      </c>
      <c r="AB6297" s="1">
        <v>10</v>
      </c>
      <c r="AC6297" s="1">
        <v>4822473433</v>
      </c>
      <c r="AD6297" s="1">
        <v>1671664410</v>
      </c>
    </row>
    <row r="6298" spans="1:30" x14ac:dyDescent="0.25">
      <c r="A6298">
        <v>5</v>
      </c>
      <c r="B6298" t="s">
        <v>30</v>
      </c>
      <c r="C6298">
        <v>2018</v>
      </c>
      <c r="D6298">
        <v>1</v>
      </c>
      <c r="E6298">
        <v>263</v>
      </c>
      <c r="F6298" t="s">
        <v>5113</v>
      </c>
      <c r="G6298">
        <v>96</v>
      </c>
      <c r="H6298" t="s">
        <v>1939</v>
      </c>
      <c r="I6298">
        <v>77</v>
      </c>
      <c r="J6298" t="s">
        <v>58</v>
      </c>
      <c r="K6298" t="s">
        <v>34</v>
      </c>
      <c r="L6298">
        <v>2</v>
      </c>
      <c r="M6298" t="s">
        <v>1739</v>
      </c>
      <c r="N6298">
        <v>14</v>
      </c>
      <c r="O6298" t="s">
        <v>1940</v>
      </c>
      <c r="P6298">
        <v>84</v>
      </c>
      <c r="Q6298" t="s">
        <v>5114</v>
      </c>
      <c r="R6298">
        <v>5</v>
      </c>
      <c r="S6298" t="s">
        <v>38</v>
      </c>
      <c r="T6298" t="s">
        <v>5141</v>
      </c>
      <c r="U6298">
        <v>2</v>
      </c>
      <c r="V6298" t="s">
        <v>5116</v>
      </c>
      <c r="W6298" s="1">
        <v>0.05</v>
      </c>
      <c r="X6298" s="1">
        <v>0.03</v>
      </c>
      <c r="Y6298" s="1">
        <v>989008835</v>
      </c>
      <c r="Z6298" s="1">
        <v>989008835</v>
      </c>
      <c r="AA6298" s="1">
        <v>1</v>
      </c>
      <c r="AB6298" s="1">
        <v>7.0000000000000007E-2</v>
      </c>
      <c r="AC6298" s="1">
        <v>90695879</v>
      </c>
      <c r="AD6298" s="1">
        <v>12682437</v>
      </c>
    </row>
    <row r="6299" spans="1:30" x14ac:dyDescent="0.25">
      <c r="A6299">
        <v>5</v>
      </c>
      <c r="B6299" t="s">
        <v>30</v>
      </c>
      <c r="C6299">
        <v>2018</v>
      </c>
      <c r="D6299">
        <v>1</v>
      </c>
      <c r="E6299">
        <v>263</v>
      </c>
      <c r="F6299" t="s">
        <v>5113</v>
      </c>
      <c r="G6299">
        <v>96</v>
      </c>
      <c r="H6299" t="s">
        <v>1939</v>
      </c>
      <c r="I6299">
        <v>77</v>
      </c>
      <c r="J6299" t="s">
        <v>58</v>
      </c>
      <c r="K6299" t="s">
        <v>34</v>
      </c>
      <c r="L6299">
        <v>2</v>
      </c>
      <c r="M6299" t="s">
        <v>1739</v>
      </c>
      <c r="N6299">
        <v>14</v>
      </c>
      <c r="O6299" t="s">
        <v>1940</v>
      </c>
      <c r="P6299">
        <v>84</v>
      </c>
      <c r="Q6299" t="s">
        <v>5114</v>
      </c>
      <c r="R6299">
        <v>6</v>
      </c>
      <c r="S6299" t="s">
        <v>38</v>
      </c>
      <c r="T6299" t="s">
        <v>5142</v>
      </c>
      <c r="U6299">
        <v>5</v>
      </c>
      <c r="V6299" t="s">
        <v>5120</v>
      </c>
      <c r="W6299" s="1">
        <v>0</v>
      </c>
      <c r="X6299" s="1"/>
      <c r="Y6299" s="1">
        <v>0</v>
      </c>
      <c r="Z6299" s="1"/>
      <c r="AA6299" s="1">
        <v>0.7</v>
      </c>
      <c r="AB6299" s="1">
        <v>0.2</v>
      </c>
      <c r="AC6299" s="1">
        <v>442062382</v>
      </c>
      <c r="AD6299" s="1">
        <v>119500000</v>
      </c>
    </row>
    <row r="6300" spans="1:30" x14ac:dyDescent="0.25">
      <c r="A6300">
        <v>5</v>
      </c>
      <c r="B6300" t="s">
        <v>30</v>
      </c>
      <c r="C6300">
        <v>2018</v>
      </c>
      <c r="D6300">
        <v>1</v>
      </c>
      <c r="E6300">
        <v>265</v>
      </c>
      <c r="F6300" t="s">
        <v>5143</v>
      </c>
      <c r="G6300">
        <v>96</v>
      </c>
      <c r="H6300" t="s">
        <v>1939</v>
      </c>
      <c r="I6300">
        <v>1</v>
      </c>
      <c r="J6300" t="s">
        <v>183</v>
      </c>
      <c r="K6300" t="s">
        <v>184</v>
      </c>
      <c r="L6300">
        <v>2</v>
      </c>
      <c r="M6300" t="s">
        <v>1739</v>
      </c>
      <c r="N6300">
        <v>13</v>
      </c>
      <c r="O6300" t="s">
        <v>4892</v>
      </c>
      <c r="P6300">
        <v>19</v>
      </c>
      <c r="Q6300" t="s">
        <v>5144</v>
      </c>
      <c r="R6300">
        <v>30675</v>
      </c>
      <c r="S6300" t="s">
        <v>2914</v>
      </c>
      <c r="T6300" t="s">
        <v>5145</v>
      </c>
      <c r="U6300">
        <v>4</v>
      </c>
      <c r="V6300" t="s">
        <v>5146</v>
      </c>
      <c r="W6300" s="1">
        <v>0</v>
      </c>
      <c r="X6300" s="1">
        <v>0</v>
      </c>
      <c r="Y6300" s="1">
        <v>113486879</v>
      </c>
      <c r="Z6300" s="1">
        <v>113486879</v>
      </c>
      <c r="AA6300" s="1">
        <v>0.44</v>
      </c>
      <c r="AB6300" s="1">
        <v>0</v>
      </c>
      <c r="AC6300" s="1">
        <v>453947954</v>
      </c>
      <c r="AD6300" s="1">
        <v>453947516</v>
      </c>
    </row>
    <row r="6301" spans="1:30" x14ac:dyDescent="0.25">
      <c r="A6301">
        <v>5</v>
      </c>
      <c r="B6301" t="s">
        <v>30</v>
      </c>
      <c r="C6301">
        <v>2018</v>
      </c>
      <c r="D6301">
        <v>1</v>
      </c>
      <c r="E6301">
        <v>265</v>
      </c>
      <c r="F6301" t="s">
        <v>5143</v>
      </c>
      <c r="G6301">
        <v>96</v>
      </c>
      <c r="H6301" t="s">
        <v>1939</v>
      </c>
      <c r="I6301">
        <v>1</v>
      </c>
      <c r="J6301" t="s">
        <v>183</v>
      </c>
      <c r="K6301" t="s">
        <v>184</v>
      </c>
      <c r="L6301">
        <v>2</v>
      </c>
      <c r="M6301" t="s">
        <v>1739</v>
      </c>
      <c r="N6301">
        <v>13</v>
      </c>
      <c r="O6301" t="s">
        <v>4892</v>
      </c>
      <c r="P6301">
        <v>20</v>
      </c>
      <c r="Q6301" t="s">
        <v>5147</v>
      </c>
      <c r="R6301">
        <v>30674</v>
      </c>
      <c r="S6301" t="s">
        <v>2914</v>
      </c>
      <c r="T6301" t="s">
        <v>5148</v>
      </c>
      <c r="U6301">
        <v>5</v>
      </c>
      <c r="V6301" t="s">
        <v>5149</v>
      </c>
      <c r="W6301" s="1">
        <v>0</v>
      </c>
      <c r="X6301" s="1">
        <v>0</v>
      </c>
      <c r="Y6301" s="1">
        <v>87361157</v>
      </c>
      <c r="Z6301" s="1">
        <v>87361157</v>
      </c>
      <c r="AA6301" s="1">
        <v>0.3</v>
      </c>
      <c r="AB6301" s="1">
        <v>0</v>
      </c>
      <c r="AC6301" s="1">
        <v>349444669</v>
      </c>
      <c r="AD6301" s="1">
        <v>349444626</v>
      </c>
    </row>
    <row r="6302" spans="1:30" x14ac:dyDescent="0.25">
      <c r="A6302">
        <v>5</v>
      </c>
      <c r="B6302" t="s">
        <v>30</v>
      </c>
      <c r="C6302">
        <v>2018</v>
      </c>
      <c r="D6302">
        <v>1</v>
      </c>
      <c r="E6302">
        <v>265</v>
      </c>
      <c r="F6302" t="s">
        <v>5143</v>
      </c>
      <c r="G6302">
        <v>96</v>
      </c>
      <c r="H6302" t="s">
        <v>1939</v>
      </c>
      <c r="I6302">
        <v>1</v>
      </c>
      <c r="J6302" t="s">
        <v>183</v>
      </c>
      <c r="K6302" t="s">
        <v>184</v>
      </c>
      <c r="L6302">
        <v>2</v>
      </c>
      <c r="M6302" t="s">
        <v>1739</v>
      </c>
      <c r="N6302">
        <v>13</v>
      </c>
      <c r="O6302" t="s">
        <v>4892</v>
      </c>
      <c r="P6302">
        <v>20</v>
      </c>
      <c r="Q6302" t="s">
        <v>5147</v>
      </c>
      <c r="R6302">
        <v>30684</v>
      </c>
      <c r="S6302" t="s">
        <v>2914</v>
      </c>
      <c r="T6302" t="s">
        <v>5150</v>
      </c>
      <c r="U6302">
        <v>5</v>
      </c>
      <c r="V6302" t="s">
        <v>5149</v>
      </c>
      <c r="W6302" s="1">
        <v>0</v>
      </c>
      <c r="X6302" s="1"/>
      <c r="Y6302" s="1">
        <v>0</v>
      </c>
      <c r="Z6302" s="1"/>
      <c r="AA6302" s="1">
        <v>0</v>
      </c>
      <c r="AB6302" s="1">
        <v>0</v>
      </c>
      <c r="AC6302" s="1">
        <v>3095878780</v>
      </c>
      <c r="AD6302" s="1">
        <v>0</v>
      </c>
    </row>
    <row r="6303" spans="1:30" x14ac:dyDescent="0.25">
      <c r="A6303">
        <v>5</v>
      </c>
      <c r="B6303" t="s">
        <v>30</v>
      </c>
      <c r="C6303">
        <v>2018</v>
      </c>
      <c r="D6303">
        <v>1</v>
      </c>
      <c r="E6303">
        <v>265</v>
      </c>
      <c r="F6303" t="s">
        <v>5143</v>
      </c>
      <c r="G6303">
        <v>96</v>
      </c>
      <c r="H6303" t="s">
        <v>1939</v>
      </c>
      <c r="I6303">
        <v>1</v>
      </c>
      <c r="J6303" t="s">
        <v>183</v>
      </c>
      <c r="K6303" t="s">
        <v>184</v>
      </c>
      <c r="L6303">
        <v>2</v>
      </c>
      <c r="M6303" t="s">
        <v>1739</v>
      </c>
      <c r="N6303">
        <v>13</v>
      </c>
      <c r="O6303" t="s">
        <v>4892</v>
      </c>
      <c r="P6303">
        <v>22</v>
      </c>
      <c r="Q6303" t="s">
        <v>5151</v>
      </c>
      <c r="R6303">
        <v>21126</v>
      </c>
      <c r="S6303" t="s">
        <v>2955</v>
      </c>
      <c r="T6303" t="s">
        <v>5152</v>
      </c>
      <c r="U6303">
        <v>12</v>
      </c>
      <c r="V6303" t="s">
        <v>5153</v>
      </c>
      <c r="W6303" s="1">
        <v>0</v>
      </c>
      <c r="X6303" s="1">
        <v>0</v>
      </c>
      <c r="Y6303" s="1">
        <v>1353516895</v>
      </c>
      <c r="Z6303" s="1">
        <v>0</v>
      </c>
      <c r="AA6303" s="1">
        <v>0</v>
      </c>
      <c r="AB6303" s="1">
        <v>0</v>
      </c>
      <c r="AC6303" s="1">
        <v>4511724000</v>
      </c>
      <c r="AD6303" s="1">
        <v>4511723451</v>
      </c>
    </row>
    <row r="6304" spans="1:30" x14ac:dyDescent="0.25">
      <c r="A6304">
        <v>5</v>
      </c>
      <c r="B6304" t="s">
        <v>30</v>
      </c>
      <c r="C6304">
        <v>2018</v>
      </c>
      <c r="D6304">
        <v>1</v>
      </c>
      <c r="E6304">
        <v>265</v>
      </c>
      <c r="F6304" t="s">
        <v>5143</v>
      </c>
      <c r="G6304">
        <v>96</v>
      </c>
      <c r="H6304" t="s">
        <v>1939</v>
      </c>
      <c r="I6304">
        <v>1</v>
      </c>
      <c r="J6304" t="s">
        <v>183</v>
      </c>
      <c r="K6304" t="s">
        <v>184</v>
      </c>
      <c r="L6304">
        <v>2</v>
      </c>
      <c r="M6304" t="s">
        <v>1739</v>
      </c>
      <c r="N6304">
        <v>13</v>
      </c>
      <c r="O6304" t="s">
        <v>4892</v>
      </c>
      <c r="P6304">
        <v>22</v>
      </c>
      <c r="Q6304" t="s">
        <v>5151</v>
      </c>
      <c r="R6304">
        <v>21127</v>
      </c>
      <c r="S6304" t="s">
        <v>2955</v>
      </c>
      <c r="T6304" t="s">
        <v>5154</v>
      </c>
      <c r="U6304">
        <v>12</v>
      </c>
      <c r="V6304" t="s">
        <v>5153</v>
      </c>
      <c r="W6304" s="1">
        <v>0</v>
      </c>
      <c r="X6304" s="1">
        <v>0</v>
      </c>
      <c r="Y6304" s="1">
        <v>2440225290</v>
      </c>
      <c r="Z6304" s="1">
        <v>0</v>
      </c>
      <c r="AA6304" s="1">
        <v>0</v>
      </c>
      <c r="AB6304" s="1">
        <v>0</v>
      </c>
      <c r="AC6304" s="1">
        <v>8134085000</v>
      </c>
      <c r="AD6304" s="1">
        <v>8134084512</v>
      </c>
    </row>
    <row r="6305" spans="1:30" x14ac:dyDescent="0.25">
      <c r="A6305">
        <v>5</v>
      </c>
      <c r="B6305" t="s">
        <v>30</v>
      </c>
      <c r="C6305">
        <v>2018</v>
      </c>
      <c r="D6305">
        <v>1</v>
      </c>
      <c r="E6305">
        <v>265</v>
      </c>
      <c r="F6305" t="s">
        <v>5143</v>
      </c>
      <c r="G6305">
        <v>96</v>
      </c>
      <c r="H6305" t="s">
        <v>1939</v>
      </c>
      <c r="I6305">
        <v>1</v>
      </c>
      <c r="J6305" t="s">
        <v>183</v>
      </c>
      <c r="K6305" t="s">
        <v>184</v>
      </c>
      <c r="L6305">
        <v>2</v>
      </c>
      <c r="M6305" t="s">
        <v>1739</v>
      </c>
      <c r="N6305">
        <v>13</v>
      </c>
      <c r="O6305" t="s">
        <v>4892</v>
      </c>
      <c r="P6305">
        <v>22</v>
      </c>
      <c r="Q6305" t="s">
        <v>5151</v>
      </c>
      <c r="R6305">
        <v>21128</v>
      </c>
      <c r="S6305" t="s">
        <v>2955</v>
      </c>
      <c r="T6305" t="s">
        <v>5155</v>
      </c>
      <c r="U6305">
        <v>12</v>
      </c>
      <c r="V6305" t="s">
        <v>5153</v>
      </c>
      <c r="W6305" s="1">
        <v>0</v>
      </c>
      <c r="X6305" s="1">
        <v>0</v>
      </c>
      <c r="Y6305" s="1">
        <v>1257670789</v>
      </c>
      <c r="Z6305" s="1">
        <v>0</v>
      </c>
      <c r="AA6305" s="1">
        <v>0</v>
      </c>
      <c r="AB6305" s="1">
        <v>0</v>
      </c>
      <c r="AC6305" s="1">
        <v>4192237000</v>
      </c>
      <c r="AD6305" s="1">
        <v>4192236171</v>
      </c>
    </row>
    <row r="6306" spans="1:30" x14ac:dyDescent="0.25">
      <c r="A6306">
        <v>5</v>
      </c>
      <c r="B6306" t="s">
        <v>30</v>
      </c>
      <c r="C6306">
        <v>2018</v>
      </c>
      <c r="D6306">
        <v>1</v>
      </c>
      <c r="E6306">
        <v>265</v>
      </c>
      <c r="F6306" t="s">
        <v>5143</v>
      </c>
      <c r="G6306">
        <v>96</v>
      </c>
      <c r="H6306" t="s">
        <v>1939</v>
      </c>
      <c r="I6306">
        <v>1</v>
      </c>
      <c r="J6306" t="s">
        <v>183</v>
      </c>
      <c r="K6306" t="s">
        <v>184</v>
      </c>
      <c r="L6306">
        <v>2</v>
      </c>
      <c r="M6306" t="s">
        <v>1739</v>
      </c>
      <c r="N6306">
        <v>13</v>
      </c>
      <c r="O6306" t="s">
        <v>4892</v>
      </c>
      <c r="P6306">
        <v>22</v>
      </c>
      <c r="Q6306" t="s">
        <v>5151</v>
      </c>
      <c r="R6306">
        <v>21138</v>
      </c>
      <c r="S6306" t="s">
        <v>2955</v>
      </c>
      <c r="T6306" t="s">
        <v>5156</v>
      </c>
      <c r="U6306">
        <v>12</v>
      </c>
      <c r="V6306" t="s">
        <v>5153</v>
      </c>
      <c r="W6306" s="1">
        <v>0</v>
      </c>
      <c r="X6306" s="1">
        <v>0</v>
      </c>
      <c r="Y6306" s="1">
        <v>1769702803</v>
      </c>
      <c r="Z6306" s="1">
        <v>0</v>
      </c>
      <c r="AA6306" s="1">
        <v>0</v>
      </c>
      <c r="AB6306" s="1">
        <v>0</v>
      </c>
      <c r="AC6306" s="1">
        <v>5899044998</v>
      </c>
      <c r="AD6306" s="1">
        <v>5899044721</v>
      </c>
    </row>
    <row r="6307" spans="1:30" x14ac:dyDescent="0.25">
      <c r="A6307">
        <v>5</v>
      </c>
      <c r="B6307" t="s">
        <v>30</v>
      </c>
      <c r="C6307">
        <v>2018</v>
      </c>
      <c r="D6307">
        <v>1</v>
      </c>
      <c r="E6307">
        <v>265</v>
      </c>
      <c r="F6307" t="s">
        <v>5143</v>
      </c>
      <c r="G6307">
        <v>96</v>
      </c>
      <c r="H6307" t="s">
        <v>1939</v>
      </c>
      <c r="I6307">
        <v>1</v>
      </c>
      <c r="J6307" t="s">
        <v>183</v>
      </c>
      <c r="K6307" t="s">
        <v>184</v>
      </c>
      <c r="L6307">
        <v>2</v>
      </c>
      <c r="M6307" t="s">
        <v>1739</v>
      </c>
      <c r="N6307">
        <v>13</v>
      </c>
      <c r="O6307" t="s">
        <v>4892</v>
      </c>
      <c r="P6307">
        <v>50</v>
      </c>
      <c r="Q6307" t="s">
        <v>5157</v>
      </c>
      <c r="R6307">
        <v>1</v>
      </c>
      <c r="S6307" t="s">
        <v>38</v>
      </c>
      <c r="T6307" t="s">
        <v>5158</v>
      </c>
      <c r="U6307">
        <v>8</v>
      </c>
      <c r="V6307" t="s">
        <v>5159</v>
      </c>
      <c r="W6307" s="1">
        <v>0</v>
      </c>
      <c r="X6307" s="1"/>
      <c r="Y6307" s="1">
        <v>0</v>
      </c>
      <c r="Z6307" s="1"/>
      <c r="AA6307" s="1">
        <v>0.64</v>
      </c>
      <c r="AB6307" s="1">
        <v>0</v>
      </c>
      <c r="AC6307" s="1">
        <v>375000000</v>
      </c>
      <c r="AD6307" s="1">
        <v>0</v>
      </c>
    </row>
    <row r="6308" spans="1:30" x14ac:dyDescent="0.25">
      <c r="A6308">
        <v>5</v>
      </c>
      <c r="B6308" t="s">
        <v>30</v>
      </c>
      <c r="C6308">
        <v>2018</v>
      </c>
      <c r="D6308">
        <v>1</v>
      </c>
      <c r="E6308">
        <v>265</v>
      </c>
      <c r="F6308" t="s">
        <v>5143</v>
      </c>
      <c r="G6308">
        <v>96</v>
      </c>
      <c r="H6308" t="s">
        <v>1939</v>
      </c>
      <c r="I6308">
        <v>1</v>
      </c>
      <c r="J6308" t="s">
        <v>183</v>
      </c>
      <c r="K6308" t="s">
        <v>184</v>
      </c>
      <c r="L6308">
        <v>2</v>
      </c>
      <c r="M6308" t="s">
        <v>1739</v>
      </c>
      <c r="N6308">
        <v>13</v>
      </c>
      <c r="O6308" t="s">
        <v>4892</v>
      </c>
      <c r="P6308">
        <v>50</v>
      </c>
      <c r="Q6308" t="s">
        <v>5157</v>
      </c>
      <c r="R6308">
        <v>10464</v>
      </c>
      <c r="S6308" t="s">
        <v>187</v>
      </c>
      <c r="T6308" t="s">
        <v>5160</v>
      </c>
      <c r="U6308">
        <v>8</v>
      </c>
      <c r="V6308" t="s">
        <v>5159</v>
      </c>
      <c r="W6308" s="1">
        <v>0</v>
      </c>
      <c r="X6308" s="1">
        <v>0</v>
      </c>
      <c r="Y6308" s="1">
        <v>7861212571</v>
      </c>
      <c r="Z6308" s="1">
        <v>0</v>
      </c>
      <c r="AA6308" s="1">
        <v>0</v>
      </c>
      <c r="AB6308" s="1"/>
      <c r="AC6308" s="1">
        <v>0</v>
      </c>
      <c r="AD6308" s="1"/>
    </row>
    <row r="6309" spans="1:30" x14ac:dyDescent="0.25">
      <c r="A6309">
        <v>5</v>
      </c>
      <c r="B6309" t="s">
        <v>30</v>
      </c>
      <c r="C6309">
        <v>2018</v>
      </c>
      <c r="D6309">
        <v>1</v>
      </c>
      <c r="E6309">
        <v>265</v>
      </c>
      <c r="F6309" t="s">
        <v>5143</v>
      </c>
      <c r="G6309">
        <v>96</v>
      </c>
      <c r="H6309" t="s">
        <v>1939</v>
      </c>
      <c r="I6309">
        <v>1</v>
      </c>
      <c r="J6309" t="s">
        <v>183</v>
      </c>
      <c r="K6309" t="s">
        <v>184</v>
      </c>
      <c r="L6309">
        <v>2</v>
      </c>
      <c r="M6309" t="s">
        <v>1739</v>
      </c>
      <c r="N6309">
        <v>13</v>
      </c>
      <c r="O6309" t="s">
        <v>4892</v>
      </c>
      <c r="P6309">
        <v>50</v>
      </c>
      <c r="Q6309" t="s">
        <v>5157</v>
      </c>
      <c r="R6309">
        <v>10489</v>
      </c>
      <c r="S6309" t="s">
        <v>187</v>
      </c>
      <c r="T6309" t="s">
        <v>5161</v>
      </c>
      <c r="U6309">
        <v>8</v>
      </c>
      <c r="V6309" t="s">
        <v>5159</v>
      </c>
      <c r="W6309" s="1">
        <v>0</v>
      </c>
      <c r="X6309" s="1">
        <v>0</v>
      </c>
      <c r="Y6309" s="1">
        <v>40243987</v>
      </c>
      <c r="Z6309" s="1">
        <v>40243987</v>
      </c>
      <c r="AA6309" s="1">
        <v>0.39</v>
      </c>
      <c r="AB6309" s="1">
        <v>0.2</v>
      </c>
      <c r="AC6309" s="1">
        <v>228049258</v>
      </c>
      <c r="AD6309" s="1">
        <v>228049258</v>
      </c>
    </row>
    <row r="6310" spans="1:30" x14ac:dyDescent="0.25">
      <c r="A6310">
        <v>5</v>
      </c>
      <c r="B6310" t="s">
        <v>30</v>
      </c>
      <c r="C6310">
        <v>2018</v>
      </c>
      <c r="D6310">
        <v>1</v>
      </c>
      <c r="E6310">
        <v>265</v>
      </c>
      <c r="F6310" t="s">
        <v>5143</v>
      </c>
      <c r="G6310">
        <v>96</v>
      </c>
      <c r="H6310" t="s">
        <v>1939</v>
      </c>
      <c r="I6310">
        <v>1</v>
      </c>
      <c r="J6310" t="s">
        <v>183</v>
      </c>
      <c r="K6310" t="s">
        <v>184</v>
      </c>
      <c r="L6310">
        <v>2</v>
      </c>
      <c r="M6310" t="s">
        <v>1739</v>
      </c>
      <c r="N6310">
        <v>13</v>
      </c>
      <c r="O6310" t="s">
        <v>4892</v>
      </c>
      <c r="P6310">
        <v>50</v>
      </c>
      <c r="Q6310" t="s">
        <v>5157</v>
      </c>
      <c r="R6310">
        <v>10490</v>
      </c>
      <c r="S6310" t="s">
        <v>187</v>
      </c>
      <c r="T6310" t="s">
        <v>5162</v>
      </c>
      <c r="U6310">
        <v>8</v>
      </c>
      <c r="V6310" t="s">
        <v>5159</v>
      </c>
      <c r="W6310" s="1">
        <v>0</v>
      </c>
      <c r="X6310" s="1">
        <v>0</v>
      </c>
      <c r="Y6310" s="1">
        <v>118820814</v>
      </c>
      <c r="Z6310" s="1">
        <v>118820814</v>
      </c>
      <c r="AA6310" s="1">
        <v>1.1499999999999999</v>
      </c>
      <c r="AB6310" s="1">
        <v>0.57999999999999996</v>
      </c>
      <c r="AC6310" s="1">
        <v>673317948</v>
      </c>
      <c r="AD6310" s="1">
        <v>673317948</v>
      </c>
    </row>
    <row r="6311" spans="1:30" x14ac:dyDescent="0.25">
      <c r="A6311">
        <v>5</v>
      </c>
      <c r="B6311" t="s">
        <v>30</v>
      </c>
      <c r="C6311">
        <v>2018</v>
      </c>
      <c r="D6311">
        <v>1</v>
      </c>
      <c r="E6311">
        <v>265</v>
      </c>
      <c r="F6311" t="s">
        <v>5143</v>
      </c>
      <c r="G6311">
        <v>96</v>
      </c>
      <c r="H6311" t="s">
        <v>1939</v>
      </c>
      <c r="I6311">
        <v>1</v>
      </c>
      <c r="J6311" t="s">
        <v>183</v>
      </c>
      <c r="K6311" t="s">
        <v>184</v>
      </c>
      <c r="L6311">
        <v>2</v>
      </c>
      <c r="M6311" t="s">
        <v>1739</v>
      </c>
      <c r="N6311">
        <v>13</v>
      </c>
      <c r="O6311" t="s">
        <v>4892</v>
      </c>
      <c r="P6311">
        <v>50</v>
      </c>
      <c r="Q6311" t="s">
        <v>5157</v>
      </c>
      <c r="R6311">
        <v>10491</v>
      </c>
      <c r="S6311" t="s">
        <v>187</v>
      </c>
      <c r="T6311" t="s">
        <v>5163</v>
      </c>
      <c r="U6311">
        <v>8</v>
      </c>
      <c r="V6311" t="s">
        <v>5159</v>
      </c>
      <c r="W6311" s="1">
        <v>0</v>
      </c>
      <c r="X6311" s="1">
        <v>0</v>
      </c>
      <c r="Y6311" s="1">
        <v>106505170</v>
      </c>
      <c r="Z6311" s="1">
        <v>106505170</v>
      </c>
      <c r="AA6311" s="1">
        <v>1.03</v>
      </c>
      <c r="AB6311" s="1">
        <v>0.52</v>
      </c>
      <c r="AC6311" s="1">
        <v>603529297</v>
      </c>
      <c r="AD6311" s="1">
        <v>603529297</v>
      </c>
    </row>
    <row r="6312" spans="1:30" x14ac:dyDescent="0.25">
      <c r="A6312">
        <v>5</v>
      </c>
      <c r="B6312" t="s">
        <v>30</v>
      </c>
      <c r="C6312">
        <v>2018</v>
      </c>
      <c r="D6312">
        <v>1</v>
      </c>
      <c r="E6312">
        <v>265</v>
      </c>
      <c r="F6312" t="s">
        <v>5143</v>
      </c>
      <c r="G6312">
        <v>96</v>
      </c>
      <c r="H6312" t="s">
        <v>1939</v>
      </c>
      <c r="I6312">
        <v>1</v>
      </c>
      <c r="J6312" t="s">
        <v>183</v>
      </c>
      <c r="K6312" t="s">
        <v>184</v>
      </c>
      <c r="L6312">
        <v>2</v>
      </c>
      <c r="M6312" t="s">
        <v>1739</v>
      </c>
      <c r="N6312">
        <v>13</v>
      </c>
      <c r="O6312" t="s">
        <v>4892</v>
      </c>
      <c r="P6312">
        <v>50</v>
      </c>
      <c r="Q6312" t="s">
        <v>5157</v>
      </c>
      <c r="R6312">
        <v>10493</v>
      </c>
      <c r="S6312" t="s">
        <v>187</v>
      </c>
      <c r="T6312" t="s">
        <v>5164</v>
      </c>
      <c r="U6312">
        <v>8</v>
      </c>
      <c r="V6312" t="s">
        <v>5159</v>
      </c>
      <c r="W6312" s="1">
        <v>0</v>
      </c>
      <c r="X6312" s="1">
        <v>0</v>
      </c>
      <c r="Y6312" s="1">
        <v>152769659</v>
      </c>
      <c r="Z6312" s="1">
        <v>152769659</v>
      </c>
      <c r="AA6312" s="1">
        <v>1.48</v>
      </c>
      <c r="AB6312" s="1">
        <v>0.7</v>
      </c>
      <c r="AC6312" s="1">
        <v>865694736</v>
      </c>
      <c r="AD6312" s="1">
        <v>865694736</v>
      </c>
    </row>
    <row r="6313" spans="1:30" x14ac:dyDescent="0.25">
      <c r="A6313">
        <v>5</v>
      </c>
      <c r="B6313" t="s">
        <v>30</v>
      </c>
      <c r="C6313">
        <v>2018</v>
      </c>
      <c r="D6313">
        <v>1</v>
      </c>
      <c r="E6313">
        <v>265</v>
      </c>
      <c r="F6313" t="s">
        <v>5143</v>
      </c>
      <c r="G6313">
        <v>96</v>
      </c>
      <c r="H6313" t="s">
        <v>1939</v>
      </c>
      <c r="I6313">
        <v>1</v>
      </c>
      <c r="J6313" t="s">
        <v>183</v>
      </c>
      <c r="K6313" t="s">
        <v>184</v>
      </c>
      <c r="L6313">
        <v>2</v>
      </c>
      <c r="M6313" t="s">
        <v>1739</v>
      </c>
      <c r="N6313">
        <v>13</v>
      </c>
      <c r="O6313" t="s">
        <v>4892</v>
      </c>
      <c r="P6313">
        <v>50</v>
      </c>
      <c r="Q6313" t="s">
        <v>5157</v>
      </c>
      <c r="R6313">
        <v>10519</v>
      </c>
      <c r="S6313" t="s">
        <v>187</v>
      </c>
      <c r="T6313" t="s">
        <v>5165</v>
      </c>
      <c r="U6313">
        <v>8</v>
      </c>
      <c r="V6313" t="s">
        <v>5159</v>
      </c>
      <c r="W6313" s="1">
        <v>0</v>
      </c>
      <c r="X6313" s="1"/>
      <c r="Y6313" s="1">
        <v>0</v>
      </c>
      <c r="Z6313" s="1"/>
      <c r="AA6313" s="1">
        <v>1.62</v>
      </c>
      <c r="AB6313" s="1">
        <v>0</v>
      </c>
      <c r="AC6313" s="1">
        <v>944366000</v>
      </c>
      <c r="AD6313" s="1">
        <v>0</v>
      </c>
    </row>
    <row r="6314" spans="1:30" x14ac:dyDescent="0.25">
      <c r="A6314">
        <v>5</v>
      </c>
      <c r="B6314" t="s">
        <v>30</v>
      </c>
      <c r="C6314">
        <v>2018</v>
      </c>
      <c r="D6314">
        <v>1</v>
      </c>
      <c r="E6314">
        <v>265</v>
      </c>
      <c r="F6314" t="s">
        <v>5143</v>
      </c>
      <c r="G6314">
        <v>96</v>
      </c>
      <c r="H6314" t="s">
        <v>1939</v>
      </c>
      <c r="I6314">
        <v>1</v>
      </c>
      <c r="J6314" t="s">
        <v>183</v>
      </c>
      <c r="K6314" t="s">
        <v>184</v>
      </c>
      <c r="L6314">
        <v>2</v>
      </c>
      <c r="M6314" t="s">
        <v>1739</v>
      </c>
      <c r="N6314">
        <v>13</v>
      </c>
      <c r="O6314" t="s">
        <v>4892</v>
      </c>
      <c r="P6314">
        <v>50</v>
      </c>
      <c r="Q6314" t="s">
        <v>5157</v>
      </c>
      <c r="R6314">
        <v>21004</v>
      </c>
      <c r="S6314" t="s">
        <v>2955</v>
      </c>
      <c r="T6314" t="s">
        <v>5166</v>
      </c>
      <c r="U6314">
        <v>7</v>
      </c>
      <c r="V6314" t="s">
        <v>5167</v>
      </c>
      <c r="W6314" s="1">
        <v>1.3</v>
      </c>
      <c r="X6314" s="1">
        <v>1.3</v>
      </c>
      <c r="Y6314" s="1">
        <v>740294937</v>
      </c>
      <c r="Z6314" s="1">
        <v>534418295</v>
      </c>
      <c r="AA6314" s="1">
        <v>0</v>
      </c>
      <c r="AB6314" s="1"/>
      <c r="AC6314" s="1">
        <v>0</v>
      </c>
      <c r="AD6314" s="1"/>
    </row>
    <row r="6315" spans="1:30" x14ac:dyDescent="0.25">
      <c r="A6315">
        <v>5</v>
      </c>
      <c r="B6315" t="s">
        <v>30</v>
      </c>
      <c r="C6315">
        <v>2018</v>
      </c>
      <c r="D6315">
        <v>1</v>
      </c>
      <c r="E6315">
        <v>265</v>
      </c>
      <c r="F6315" t="s">
        <v>5143</v>
      </c>
      <c r="G6315">
        <v>96</v>
      </c>
      <c r="H6315" t="s">
        <v>1939</v>
      </c>
      <c r="I6315">
        <v>1</v>
      </c>
      <c r="J6315" t="s">
        <v>183</v>
      </c>
      <c r="K6315" t="s">
        <v>184</v>
      </c>
      <c r="L6315">
        <v>2</v>
      </c>
      <c r="M6315" t="s">
        <v>1739</v>
      </c>
      <c r="N6315">
        <v>13</v>
      </c>
      <c r="O6315" t="s">
        <v>4892</v>
      </c>
      <c r="P6315">
        <v>50</v>
      </c>
      <c r="Q6315" t="s">
        <v>5157</v>
      </c>
      <c r="R6315">
        <v>21123</v>
      </c>
      <c r="S6315" t="s">
        <v>2955</v>
      </c>
      <c r="T6315" t="s">
        <v>5168</v>
      </c>
      <c r="U6315">
        <v>6</v>
      </c>
      <c r="V6315" t="s">
        <v>5169</v>
      </c>
      <c r="W6315" s="1">
        <v>0.01</v>
      </c>
      <c r="X6315" s="1">
        <v>0</v>
      </c>
      <c r="Y6315" s="1">
        <v>112462368</v>
      </c>
      <c r="Z6315" s="1">
        <v>112462368</v>
      </c>
      <c r="AA6315" s="1">
        <v>0.12</v>
      </c>
      <c r="AB6315" s="1">
        <v>0</v>
      </c>
      <c r="AC6315" s="1">
        <v>637286747</v>
      </c>
      <c r="AD6315" s="1">
        <v>637286747</v>
      </c>
    </row>
    <row r="6316" spans="1:30" x14ac:dyDescent="0.25">
      <c r="A6316">
        <v>5</v>
      </c>
      <c r="B6316" t="s">
        <v>30</v>
      </c>
      <c r="C6316">
        <v>2018</v>
      </c>
      <c r="D6316">
        <v>1</v>
      </c>
      <c r="E6316">
        <v>265</v>
      </c>
      <c r="F6316" t="s">
        <v>5143</v>
      </c>
      <c r="G6316">
        <v>96</v>
      </c>
      <c r="H6316" t="s">
        <v>1939</v>
      </c>
      <c r="I6316">
        <v>1</v>
      </c>
      <c r="J6316" t="s">
        <v>183</v>
      </c>
      <c r="K6316" t="s">
        <v>184</v>
      </c>
      <c r="L6316">
        <v>2</v>
      </c>
      <c r="M6316" t="s">
        <v>1739</v>
      </c>
      <c r="N6316">
        <v>13</v>
      </c>
      <c r="O6316" t="s">
        <v>4892</v>
      </c>
      <c r="P6316">
        <v>50</v>
      </c>
      <c r="Q6316" t="s">
        <v>5157</v>
      </c>
      <c r="R6316">
        <v>21146</v>
      </c>
      <c r="S6316" t="s">
        <v>2955</v>
      </c>
      <c r="T6316" t="s">
        <v>5170</v>
      </c>
      <c r="U6316">
        <v>7</v>
      </c>
      <c r="V6316" t="s">
        <v>5167</v>
      </c>
      <c r="W6316" s="1">
        <v>0.05</v>
      </c>
      <c r="X6316" s="1">
        <v>0.05</v>
      </c>
      <c r="Y6316" s="1">
        <v>6568088</v>
      </c>
      <c r="Z6316" s="1">
        <v>6568088</v>
      </c>
      <c r="AA6316" s="1">
        <v>0</v>
      </c>
      <c r="AB6316" s="1"/>
      <c r="AC6316" s="1">
        <v>0</v>
      </c>
      <c r="AD6316" s="1"/>
    </row>
    <row r="6317" spans="1:30" x14ac:dyDescent="0.25">
      <c r="A6317">
        <v>5</v>
      </c>
      <c r="B6317" t="s">
        <v>30</v>
      </c>
      <c r="C6317">
        <v>2018</v>
      </c>
      <c r="D6317">
        <v>1</v>
      </c>
      <c r="E6317">
        <v>265</v>
      </c>
      <c r="F6317" t="s">
        <v>5143</v>
      </c>
      <c r="G6317">
        <v>96</v>
      </c>
      <c r="H6317" t="s">
        <v>1939</v>
      </c>
      <c r="I6317">
        <v>1</v>
      </c>
      <c r="J6317" t="s">
        <v>183</v>
      </c>
      <c r="K6317" t="s">
        <v>184</v>
      </c>
      <c r="L6317">
        <v>2</v>
      </c>
      <c r="M6317" t="s">
        <v>1739</v>
      </c>
      <c r="N6317">
        <v>13</v>
      </c>
      <c r="O6317" t="s">
        <v>4892</v>
      </c>
      <c r="P6317">
        <v>51</v>
      </c>
      <c r="Q6317" t="s">
        <v>5171</v>
      </c>
      <c r="R6317">
        <v>20882</v>
      </c>
      <c r="S6317" t="s">
        <v>2955</v>
      </c>
      <c r="T6317" t="s">
        <v>5172</v>
      </c>
      <c r="U6317">
        <v>5</v>
      </c>
      <c r="V6317" t="s">
        <v>5173</v>
      </c>
      <c r="W6317" s="1">
        <v>0.61</v>
      </c>
      <c r="X6317" s="1">
        <v>0.61</v>
      </c>
      <c r="Y6317" s="1">
        <v>536716299</v>
      </c>
      <c r="Z6317" s="1">
        <v>435638745</v>
      </c>
      <c r="AA6317" s="1">
        <v>0</v>
      </c>
      <c r="AB6317" s="1"/>
      <c r="AC6317" s="1">
        <v>0</v>
      </c>
      <c r="AD6317" s="1"/>
    </row>
    <row r="6318" spans="1:30" x14ac:dyDescent="0.25">
      <c r="A6318">
        <v>5</v>
      </c>
      <c r="B6318" t="s">
        <v>30</v>
      </c>
      <c r="C6318">
        <v>2018</v>
      </c>
      <c r="D6318">
        <v>1</v>
      </c>
      <c r="E6318">
        <v>265</v>
      </c>
      <c r="F6318" t="s">
        <v>5143</v>
      </c>
      <c r="G6318">
        <v>96</v>
      </c>
      <c r="H6318" t="s">
        <v>1939</v>
      </c>
      <c r="I6318">
        <v>1</v>
      </c>
      <c r="J6318" t="s">
        <v>183</v>
      </c>
      <c r="K6318" t="s">
        <v>184</v>
      </c>
      <c r="L6318">
        <v>2</v>
      </c>
      <c r="M6318" t="s">
        <v>1739</v>
      </c>
      <c r="N6318">
        <v>13</v>
      </c>
      <c r="O6318" t="s">
        <v>4892</v>
      </c>
      <c r="P6318">
        <v>51</v>
      </c>
      <c r="Q6318" t="s">
        <v>5171</v>
      </c>
      <c r="R6318">
        <v>21180</v>
      </c>
      <c r="S6318" t="s">
        <v>2955</v>
      </c>
      <c r="T6318" t="s">
        <v>5174</v>
      </c>
      <c r="U6318">
        <v>5</v>
      </c>
      <c r="V6318" t="s">
        <v>5173</v>
      </c>
      <c r="W6318" s="1">
        <v>0</v>
      </c>
      <c r="X6318" s="1"/>
      <c r="Y6318" s="1">
        <v>0</v>
      </c>
      <c r="Z6318" s="1"/>
      <c r="AA6318" s="1">
        <v>0</v>
      </c>
      <c r="AB6318" s="1">
        <v>0</v>
      </c>
      <c r="AC6318" s="1">
        <v>1</v>
      </c>
      <c r="AD6318" s="1">
        <v>0</v>
      </c>
    </row>
    <row r="6319" spans="1:30" x14ac:dyDescent="0.25">
      <c r="A6319">
        <v>5</v>
      </c>
      <c r="B6319" t="s">
        <v>30</v>
      </c>
      <c r="C6319">
        <v>2018</v>
      </c>
      <c r="D6319">
        <v>1</v>
      </c>
      <c r="E6319">
        <v>265</v>
      </c>
      <c r="F6319" t="s">
        <v>5143</v>
      </c>
      <c r="G6319">
        <v>96</v>
      </c>
      <c r="H6319" t="s">
        <v>1939</v>
      </c>
      <c r="I6319">
        <v>1</v>
      </c>
      <c r="J6319" t="s">
        <v>183</v>
      </c>
      <c r="K6319" t="s">
        <v>184</v>
      </c>
      <c r="L6319">
        <v>2</v>
      </c>
      <c r="M6319" t="s">
        <v>1739</v>
      </c>
      <c r="N6319">
        <v>13</v>
      </c>
      <c r="O6319" t="s">
        <v>4892</v>
      </c>
      <c r="P6319">
        <v>52</v>
      </c>
      <c r="Q6319" t="s">
        <v>5175</v>
      </c>
      <c r="R6319">
        <v>1</v>
      </c>
      <c r="S6319" t="s">
        <v>38</v>
      </c>
      <c r="T6319" t="s">
        <v>5176</v>
      </c>
      <c r="U6319">
        <v>5</v>
      </c>
      <c r="V6319" t="s">
        <v>5177</v>
      </c>
      <c r="W6319" s="1">
        <v>0</v>
      </c>
      <c r="X6319" s="1"/>
      <c r="Y6319" s="1">
        <v>0</v>
      </c>
      <c r="Z6319" s="1"/>
      <c r="AA6319" s="1">
        <v>0</v>
      </c>
      <c r="AB6319" s="1">
        <v>0</v>
      </c>
      <c r="AC6319" s="1">
        <v>3310508000</v>
      </c>
      <c r="AD6319" s="1">
        <v>0</v>
      </c>
    </row>
    <row r="6320" spans="1:30" x14ac:dyDescent="0.25">
      <c r="A6320">
        <v>5</v>
      </c>
      <c r="B6320" t="s">
        <v>30</v>
      </c>
      <c r="C6320">
        <v>2018</v>
      </c>
      <c r="D6320">
        <v>1</v>
      </c>
      <c r="E6320">
        <v>265</v>
      </c>
      <c r="F6320" t="s">
        <v>5143</v>
      </c>
      <c r="G6320">
        <v>96</v>
      </c>
      <c r="H6320" t="s">
        <v>1939</v>
      </c>
      <c r="I6320">
        <v>1</v>
      </c>
      <c r="J6320" t="s">
        <v>183</v>
      </c>
      <c r="K6320" t="s">
        <v>184</v>
      </c>
      <c r="L6320">
        <v>2</v>
      </c>
      <c r="M6320" t="s">
        <v>1739</v>
      </c>
      <c r="N6320">
        <v>13</v>
      </c>
      <c r="O6320" t="s">
        <v>4892</v>
      </c>
      <c r="P6320">
        <v>52</v>
      </c>
      <c r="Q6320" t="s">
        <v>5175</v>
      </c>
      <c r="R6320">
        <v>21176</v>
      </c>
      <c r="S6320" t="s">
        <v>2955</v>
      </c>
      <c r="T6320" t="s">
        <v>5178</v>
      </c>
      <c r="U6320">
        <v>5</v>
      </c>
      <c r="V6320" t="s">
        <v>5177</v>
      </c>
      <c r="W6320" s="1">
        <v>0</v>
      </c>
      <c r="X6320" s="1">
        <v>0</v>
      </c>
      <c r="Y6320" s="1">
        <v>1</v>
      </c>
      <c r="Z6320" s="1">
        <v>0</v>
      </c>
      <c r="AA6320" s="1">
        <v>0</v>
      </c>
      <c r="AB6320" s="1"/>
      <c r="AC6320" s="1">
        <v>0</v>
      </c>
      <c r="AD6320" s="1"/>
    </row>
    <row r="6321" spans="1:30" x14ac:dyDescent="0.25">
      <c r="A6321">
        <v>5</v>
      </c>
      <c r="B6321" t="s">
        <v>30</v>
      </c>
      <c r="C6321">
        <v>2018</v>
      </c>
      <c r="D6321">
        <v>1</v>
      </c>
      <c r="E6321">
        <v>265</v>
      </c>
      <c r="F6321" t="s">
        <v>5143</v>
      </c>
      <c r="G6321">
        <v>96</v>
      </c>
      <c r="H6321" t="s">
        <v>1939</v>
      </c>
      <c r="I6321">
        <v>1</v>
      </c>
      <c r="J6321" t="s">
        <v>183</v>
      </c>
      <c r="K6321" t="s">
        <v>184</v>
      </c>
      <c r="L6321">
        <v>2</v>
      </c>
      <c r="M6321" t="s">
        <v>1739</v>
      </c>
      <c r="N6321">
        <v>13</v>
      </c>
      <c r="O6321" t="s">
        <v>4892</v>
      </c>
      <c r="P6321">
        <v>68</v>
      </c>
      <c r="Q6321" t="s">
        <v>5179</v>
      </c>
      <c r="R6321">
        <v>21167</v>
      </c>
      <c r="S6321" t="s">
        <v>2955</v>
      </c>
      <c r="T6321" t="s">
        <v>5180</v>
      </c>
      <c r="U6321">
        <v>5</v>
      </c>
      <c r="V6321" t="s">
        <v>5181</v>
      </c>
      <c r="W6321" s="1">
        <v>1.03</v>
      </c>
      <c r="X6321" s="1">
        <v>1.03</v>
      </c>
      <c r="Y6321" s="1">
        <v>700818062</v>
      </c>
      <c r="Z6321" s="1">
        <v>700818062</v>
      </c>
      <c r="AA6321" s="1">
        <v>0</v>
      </c>
      <c r="AB6321" s="1"/>
      <c r="AC6321" s="1">
        <v>0</v>
      </c>
      <c r="AD6321" s="1"/>
    </row>
    <row r="6322" spans="1:30" x14ac:dyDescent="0.25">
      <c r="A6322">
        <v>5</v>
      </c>
      <c r="B6322" t="s">
        <v>30</v>
      </c>
      <c r="C6322">
        <v>2018</v>
      </c>
      <c r="D6322">
        <v>1</v>
      </c>
      <c r="E6322">
        <v>265</v>
      </c>
      <c r="F6322" t="s">
        <v>5143</v>
      </c>
      <c r="G6322">
        <v>96</v>
      </c>
      <c r="H6322" t="s">
        <v>1939</v>
      </c>
      <c r="I6322">
        <v>1</v>
      </c>
      <c r="J6322" t="s">
        <v>183</v>
      </c>
      <c r="K6322" t="s">
        <v>184</v>
      </c>
      <c r="L6322">
        <v>2</v>
      </c>
      <c r="M6322" t="s">
        <v>1739</v>
      </c>
      <c r="N6322">
        <v>13</v>
      </c>
      <c r="O6322" t="s">
        <v>4892</v>
      </c>
      <c r="P6322">
        <v>68</v>
      </c>
      <c r="Q6322" t="s">
        <v>5179</v>
      </c>
      <c r="R6322">
        <v>21168</v>
      </c>
      <c r="S6322" t="s">
        <v>2955</v>
      </c>
      <c r="T6322" t="s">
        <v>5182</v>
      </c>
      <c r="U6322">
        <v>5</v>
      </c>
      <c r="V6322" t="s">
        <v>5181</v>
      </c>
      <c r="W6322" s="1">
        <v>0</v>
      </c>
      <c r="X6322" s="1">
        <v>0</v>
      </c>
      <c r="Y6322" s="1">
        <v>190781018</v>
      </c>
      <c r="Z6322" s="1">
        <v>190781018</v>
      </c>
      <c r="AA6322" s="1">
        <v>0</v>
      </c>
      <c r="AB6322" s="1"/>
      <c r="AC6322" s="1">
        <v>0</v>
      </c>
      <c r="AD6322" s="1"/>
    </row>
    <row r="6323" spans="1:30" x14ac:dyDescent="0.25">
      <c r="A6323">
        <v>5</v>
      </c>
      <c r="B6323" t="s">
        <v>30</v>
      </c>
      <c r="C6323">
        <v>2018</v>
      </c>
      <c r="D6323">
        <v>1</v>
      </c>
      <c r="E6323">
        <v>265</v>
      </c>
      <c r="F6323" t="s">
        <v>5143</v>
      </c>
      <c r="G6323">
        <v>96</v>
      </c>
      <c r="H6323" t="s">
        <v>1939</v>
      </c>
      <c r="I6323">
        <v>1</v>
      </c>
      <c r="J6323" t="s">
        <v>183</v>
      </c>
      <c r="K6323" t="s">
        <v>184</v>
      </c>
      <c r="L6323">
        <v>2</v>
      </c>
      <c r="M6323" t="s">
        <v>1739</v>
      </c>
      <c r="N6323">
        <v>13</v>
      </c>
      <c r="O6323" t="s">
        <v>4892</v>
      </c>
      <c r="P6323">
        <v>81</v>
      </c>
      <c r="Q6323" t="s">
        <v>5183</v>
      </c>
      <c r="R6323">
        <v>21014</v>
      </c>
      <c r="S6323" t="s">
        <v>2955</v>
      </c>
      <c r="T6323" t="s">
        <v>5184</v>
      </c>
      <c r="U6323">
        <v>1</v>
      </c>
      <c r="V6323" t="s">
        <v>5185</v>
      </c>
      <c r="W6323" s="1">
        <v>0</v>
      </c>
      <c r="X6323" s="1">
        <v>0</v>
      </c>
      <c r="Y6323" s="1">
        <v>1</v>
      </c>
      <c r="Z6323" s="1">
        <v>0</v>
      </c>
      <c r="AA6323" s="1">
        <v>0</v>
      </c>
      <c r="AB6323" s="1"/>
      <c r="AC6323" s="1">
        <v>0</v>
      </c>
      <c r="AD6323" s="1"/>
    </row>
    <row r="6324" spans="1:30" x14ac:dyDescent="0.25">
      <c r="A6324">
        <v>5</v>
      </c>
      <c r="B6324" t="s">
        <v>30</v>
      </c>
      <c r="C6324">
        <v>2018</v>
      </c>
      <c r="D6324">
        <v>1</v>
      </c>
      <c r="E6324">
        <v>265</v>
      </c>
      <c r="F6324" t="s">
        <v>5143</v>
      </c>
      <c r="G6324">
        <v>96</v>
      </c>
      <c r="H6324" t="s">
        <v>1939</v>
      </c>
      <c r="I6324">
        <v>1</v>
      </c>
      <c r="J6324" t="s">
        <v>183</v>
      </c>
      <c r="K6324" t="s">
        <v>184</v>
      </c>
      <c r="L6324">
        <v>2</v>
      </c>
      <c r="M6324" t="s">
        <v>1739</v>
      </c>
      <c r="N6324">
        <v>13</v>
      </c>
      <c r="O6324" t="s">
        <v>4892</v>
      </c>
      <c r="P6324">
        <v>81</v>
      </c>
      <c r="Q6324" t="s">
        <v>5183</v>
      </c>
      <c r="R6324">
        <v>30664</v>
      </c>
      <c r="S6324" t="s">
        <v>2914</v>
      </c>
      <c r="T6324" t="s">
        <v>5186</v>
      </c>
      <c r="U6324">
        <v>1</v>
      </c>
      <c r="V6324" t="s">
        <v>5185</v>
      </c>
      <c r="W6324" s="1">
        <v>0.1</v>
      </c>
      <c r="X6324" s="1">
        <v>0.04</v>
      </c>
      <c r="Y6324" s="1">
        <v>650457465</v>
      </c>
      <c r="Z6324" s="1">
        <v>488547830</v>
      </c>
      <c r="AA6324" s="1">
        <v>0.17</v>
      </c>
      <c r="AB6324" s="1">
        <v>0</v>
      </c>
      <c r="AC6324" s="1">
        <v>18836271000</v>
      </c>
      <c r="AD6324" s="1">
        <v>0</v>
      </c>
    </row>
    <row r="6325" spans="1:30" x14ac:dyDescent="0.25">
      <c r="A6325">
        <v>5</v>
      </c>
      <c r="B6325" t="s">
        <v>30</v>
      </c>
      <c r="C6325">
        <v>2018</v>
      </c>
      <c r="D6325">
        <v>1</v>
      </c>
      <c r="E6325">
        <v>265</v>
      </c>
      <c r="F6325" t="s">
        <v>5143</v>
      </c>
      <c r="G6325">
        <v>96</v>
      </c>
      <c r="H6325" t="s">
        <v>1939</v>
      </c>
      <c r="I6325">
        <v>1</v>
      </c>
      <c r="J6325" t="s">
        <v>183</v>
      </c>
      <c r="K6325" t="s">
        <v>184</v>
      </c>
      <c r="L6325">
        <v>2</v>
      </c>
      <c r="M6325" t="s">
        <v>1739</v>
      </c>
      <c r="N6325">
        <v>13</v>
      </c>
      <c r="O6325" t="s">
        <v>4892</v>
      </c>
      <c r="P6325">
        <v>7334</v>
      </c>
      <c r="Q6325" t="s">
        <v>5187</v>
      </c>
      <c r="R6325">
        <v>10494</v>
      </c>
      <c r="S6325" t="s">
        <v>187</v>
      </c>
      <c r="T6325" t="s">
        <v>5188</v>
      </c>
      <c r="U6325">
        <v>10</v>
      </c>
      <c r="V6325" t="s">
        <v>5189</v>
      </c>
      <c r="W6325" s="1">
        <v>0</v>
      </c>
      <c r="X6325" s="1">
        <v>0</v>
      </c>
      <c r="Y6325" s="1">
        <v>439393860</v>
      </c>
      <c r="Z6325" s="1">
        <v>439393860</v>
      </c>
      <c r="AA6325" s="1">
        <v>1.89</v>
      </c>
      <c r="AB6325" s="1">
        <v>0.94</v>
      </c>
      <c r="AC6325" s="1">
        <v>2024898540</v>
      </c>
      <c r="AD6325" s="1">
        <v>2024898540</v>
      </c>
    </row>
    <row r="6326" spans="1:30" x14ac:dyDescent="0.25">
      <c r="A6326">
        <v>5</v>
      </c>
      <c r="B6326" t="s">
        <v>30</v>
      </c>
      <c r="C6326">
        <v>2018</v>
      </c>
      <c r="D6326">
        <v>1</v>
      </c>
      <c r="E6326">
        <v>265</v>
      </c>
      <c r="F6326" t="s">
        <v>5143</v>
      </c>
      <c r="G6326">
        <v>96</v>
      </c>
      <c r="H6326" t="s">
        <v>1939</v>
      </c>
      <c r="I6326">
        <v>1</v>
      </c>
      <c r="J6326" t="s">
        <v>183</v>
      </c>
      <c r="K6326" t="s">
        <v>184</v>
      </c>
      <c r="L6326">
        <v>2</v>
      </c>
      <c r="M6326" t="s">
        <v>1739</v>
      </c>
      <c r="N6326">
        <v>13</v>
      </c>
      <c r="O6326" t="s">
        <v>4892</v>
      </c>
      <c r="P6326">
        <v>7334</v>
      </c>
      <c r="Q6326" t="s">
        <v>5187</v>
      </c>
      <c r="R6326">
        <v>10495</v>
      </c>
      <c r="S6326" t="s">
        <v>187</v>
      </c>
      <c r="T6326" t="s">
        <v>5190</v>
      </c>
      <c r="U6326">
        <v>10</v>
      </c>
      <c r="V6326" t="s">
        <v>5189</v>
      </c>
      <c r="W6326" s="1">
        <v>0</v>
      </c>
      <c r="X6326" s="1">
        <v>0</v>
      </c>
      <c r="Y6326" s="1">
        <v>190038636</v>
      </c>
      <c r="Z6326" s="1">
        <v>190038636</v>
      </c>
      <c r="AA6326" s="1">
        <v>0.81</v>
      </c>
      <c r="AB6326" s="1">
        <v>0.4</v>
      </c>
      <c r="AC6326" s="1">
        <v>869885605</v>
      </c>
      <c r="AD6326" s="1">
        <v>869885605</v>
      </c>
    </row>
    <row r="6327" spans="1:30" x14ac:dyDescent="0.25">
      <c r="A6327">
        <v>5</v>
      </c>
      <c r="B6327" t="s">
        <v>30</v>
      </c>
      <c r="C6327">
        <v>2018</v>
      </c>
      <c r="D6327">
        <v>1</v>
      </c>
      <c r="E6327">
        <v>265</v>
      </c>
      <c r="F6327" t="s">
        <v>5143</v>
      </c>
      <c r="G6327">
        <v>96</v>
      </c>
      <c r="H6327" t="s">
        <v>1939</v>
      </c>
      <c r="I6327">
        <v>1</v>
      </c>
      <c r="J6327" t="s">
        <v>183</v>
      </c>
      <c r="K6327" t="s">
        <v>184</v>
      </c>
      <c r="L6327">
        <v>2</v>
      </c>
      <c r="M6327" t="s">
        <v>1739</v>
      </c>
      <c r="N6327">
        <v>13</v>
      </c>
      <c r="O6327" t="s">
        <v>4892</v>
      </c>
      <c r="P6327">
        <v>7334</v>
      </c>
      <c r="Q6327" t="s">
        <v>5187</v>
      </c>
      <c r="R6327">
        <v>10496</v>
      </c>
      <c r="S6327" t="s">
        <v>187</v>
      </c>
      <c r="T6327" t="s">
        <v>5191</v>
      </c>
      <c r="U6327">
        <v>10</v>
      </c>
      <c r="V6327" t="s">
        <v>5189</v>
      </c>
      <c r="W6327" s="1">
        <v>0</v>
      </c>
      <c r="X6327" s="1">
        <v>0</v>
      </c>
      <c r="Y6327" s="1">
        <v>432282644</v>
      </c>
      <c r="Z6327" s="1">
        <v>432282644</v>
      </c>
      <c r="AA6327" s="1">
        <v>0.86</v>
      </c>
      <c r="AB6327" s="1">
        <v>0.44</v>
      </c>
      <c r="AC6327" s="1">
        <v>921434537</v>
      </c>
      <c r="AD6327" s="1">
        <v>921434537</v>
      </c>
    </row>
    <row r="6328" spans="1:30" x14ac:dyDescent="0.25">
      <c r="A6328">
        <v>5</v>
      </c>
      <c r="B6328" t="s">
        <v>30</v>
      </c>
      <c r="C6328">
        <v>2018</v>
      </c>
      <c r="D6328">
        <v>1</v>
      </c>
      <c r="E6328">
        <v>265</v>
      </c>
      <c r="F6328" t="s">
        <v>5143</v>
      </c>
      <c r="G6328">
        <v>96</v>
      </c>
      <c r="H6328" t="s">
        <v>1939</v>
      </c>
      <c r="I6328">
        <v>1</v>
      </c>
      <c r="J6328" t="s">
        <v>183</v>
      </c>
      <c r="K6328" t="s">
        <v>184</v>
      </c>
      <c r="L6328">
        <v>2</v>
      </c>
      <c r="M6328" t="s">
        <v>1739</v>
      </c>
      <c r="N6328">
        <v>13</v>
      </c>
      <c r="O6328" t="s">
        <v>4892</v>
      </c>
      <c r="P6328">
        <v>7334</v>
      </c>
      <c r="Q6328" t="s">
        <v>5187</v>
      </c>
      <c r="R6328">
        <v>21124</v>
      </c>
      <c r="S6328" t="s">
        <v>2955</v>
      </c>
      <c r="T6328" t="s">
        <v>5192</v>
      </c>
      <c r="U6328">
        <v>9</v>
      </c>
      <c r="V6328" t="s">
        <v>5193</v>
      </c>
      <c r="W6328" s="1">
        <v>0</v>
      </c>
      <c r="X6328" s="1">
        <v>0</v>
      </c>
      <c r="Y6328" s="1">
        <v>66751687</v>
      </c>
      <c r="Z6328" s="1">
        <v>66751687</v>
      </c>
      <c r="AA6328" s="1">
        <v>0</v>
      </c>
      <c r="AB6328" s="1">
        <v>0</v>
      </c>
      <c r="AC6328" s="1">
        <v>272290734</v>
      </c>
      <c r="AD6328" s="1">
        <v>272290734</v>
      </c>
    </row>
    <row r="6329" spans="1:30" x14ac:dyDescent="0.25">
      <c r="A6329">
        <v>5</v>
      </c>
      <c r="B6329" t="s">
        <v>30</v>
      </c>
      <c r="C6329">
        <v>2018</v>
      </c>
      <c r="D6329">
        <v>1</v>
      </c>
      <c r="E6329">
        <v>265</v>
      </c>
      <c r="F6329" t="s">
        <v>5143</v>
      </c>
      <c r="G6329">
        <v>96</v>
      </c>
      <c r="H6329" t="s">
        <v>1939</v>
      </c>
      <c r="I6329">
        <v>1</v>
      </c>
      <c r="J6329" t="s">
        <v>183</v>
      </c>
      <c r="K6329" t="s">
        <v>184</v>
      </c>
      <c r="L6329">
        <v>2</v>
      </c>
      <c r="M6329" t="s">
        <v>1739</v>
      </c>
      <c r="N6329">
        <v>13</v>
      </c>
      <c r="O6329" t="s">
        <v>4892</v>
      </c>
      <c r="P6329">
        <v>7334</v>
      </c>
      <c r="Q6329" t="s">
        <v>5187</v>
      </c>
      <c r="R6329">
        <v>21125</v>
      </c>
      <c r="S6329" t="s">
        <v>2955</v>
      </c>
      <c r="T6329" t="s">
        <v>5194</v>
      </c>
      <c r="U6329">
        <v>9</v>
      </c>
      <c r="V6329" t="s">
        <v>5193</v>
      </c>
      <c r="W6329" s="1">
        <v>0</v>
      </c>
      <c r="X6329" s="1">
        <v>0</v>
      </c>
      <c r="Y6329" s="1">
        <v>62868708</v>
      </c>
      <c r="Z6329" s="1">
        <v>62868708</v>
      </c>
      <c r="AA6329" s="1">
        <v>0</v>
      </c>
      <c r="AB6329" s="1">
        <v>0</v>
      </c>
      <c r="AC6329" s="1">
        <v>164291536</v>
      </c>
      <c r="AD6329" s="1">
        <v>164291536</v>
      </c>
    </row>
    <row r="6330" spans="1:30" x14ac:dyDescent="0.25">
      <c r="A6330">
        <v>5</v>
      </c>
      <c r="B6330" t="s">
        <v>30</v>
      </c>
      <c r="C6330">
        <v>2018</v>
      </c>
      <c r="D6330">
        <v>1</v>
      </c>
      <c r="E6330">
        <v>265</v>
      </c>
      <c r="F6330" t="s">
        <v>5143</v>
      </c>
      <c r="G6330">
        <v>96</v>
      </c>
      <c r="H6330" t="s">
        <v>1939</v>
      </c>
      <c r="I6330">
        <v>1</v>
      </c>
      <c r="J6330" t="s">
        <v>183</v>
      </c>
      <c r="K6330" t="s">
        <v>184</v>
      </c>
      <c r="L6330">
        <v>2</v>
      </c>
      <c r="M6330" t="s">
        <v>1739</v>
      </c>
      <c r="N6330">
        <v>13</v>
      </c>
      <c r="O6330" t="s">
        <v>4892</v>
      </c>
      <c r="P6330">
        <v>7338</v>
      </c>
      <c r="Q6330" t="s">
        <v>5195</v>
      </c>
      <c r="R6330">
        <v>30680</v>
      </c>
      <c r="S6330" t="s">
        <v>2914</v>
      </c>
      <c r="T6330" t="s">
        <v>5196</v>
      </c>
      <c r="U6330">
        <v>5</v>
      </c>
      <c r="V6330" t="s">
        <v>5197</v>
      </c>
      <c r="W6330" s="1">
        <v>0</v>
      </c>
      <c r="X6330" s="1">
        <v>0</v>
      </c>
      <c r="Y6330" s="1">
        <v>28681960</v>
      </c>
      <c r="Z6330" s="1">
        <v>28681960</v>
      </c>
      <c r="AA6330" s="1">
        <v>0.44</v>
      </c>
      <c r="AB6330" s="1">
        <v>0</v>
      </c>
      <c r="AC6330" s="1">
        <v>114727957</v>
      </c>
      <c r="AD6330" s="1">
        <v>114727838</v>
      </c>
    </row>
    <row r="6331" spans="1:30" x14ac:dyDescent="0.25">
      <c r="A6331">
        <v>5</v>
      </c>
      <c r="B6331" t="s">
        <v>30</v>
      </c>
      <c r="C6331">
        <v>2018</v>
      </c>
      <c r="D6331">
        <v>1</v>
      </c>
      <c r="E6331">
        <v>265</v>
      </c>
      <c r="F6331" t="s">
        <v>5143</v>
      </c>
      <c r="G6331">
        <v>96</v>
      </c>
      <c r="H6331" t="s">
        <v>1939</v>
      </c>
      <c r="I6331">
        <v>2</v>
      </c>
      <c r="J6331" t="s">
        <v>196</v>
      </c>
      <c r="K6331" t="s">
        <v>184</v>
      </c>
      <c r="L6331">
        <v>2</v>
      </c>
      <c r="M6331" t="s">
        <v>1739</v>
      </c>
      <c r="N6331">
        <v>13</v>
      </c>
      <c r="O6331" t="s">
        <v>4892</v>
      </c>
      <c r="P6331">
        <v>22</v>
      </c>
      <c r="Q6331" t="s">
        <v>5151</v>
      </c>
      <c r="R6331">
        <v>21026</v>
      </c>
      <c r="S6331" t="s">
        <v>2955</v>
      </c>
      <c r="T6331" t="s">
        <v>5198</v>
      </c>
      <c r="U6331">
        <v>12</v>
      </c>
      <c r="V6331" t="s">
        <v>5153</v>
      </c>
      <c r="W6331" s="1">
        <v>0.15</v>
      </c>
      <c r="X6331" s="1">
        <v>0.15</v>
      </c>
      <c r="Y6331" s="1">
        <v>404503663</v>
      </c>
      <c r="Z6331" s="1">
        <v>404503663</v>
      </c>
      <c r="AA6331" s="1">
        <v>0.24</v>
      </c>
      <c r="AB6331" s="1">
        <v>0.09</v>
      </c>
      <c r="AC6331" s="1">
        <v>551167000</v>
      </c>
      <c r="AD6331" s="1">
        <v>551166017</v>
      </c>
    </row>
    <row r="6332" spans="1:30" x14ac:dyDescent="0.25">
      <c r="A6332">
        <v>5</v>
      </c>
      <c r="B6332" t="s">
        <v>30</v>
      </c>
      <c r="C6332">
        <v>2018</v>
      </c>
      <c r="D6332">
        <v>1</v>
      </c>
      <c r="E6332">
        <v>265</v>
      </c>
      <c r="F6332" t="s">
        <v>5143</v>
      </c>
      <c r="G6332">
        <v>96</v>
      </c>
      <c r="H6332" t="s">
        <v>1939</v>
      </c>
      <c r="I6332">
        <v>2</v>
      </c>
      <c r="J6332" t="s">
        <v>196</v>
      </c>
      <c r="K6332" t="s">
        <v>184</v>
      </c>
      <c r="L6332">
        <v>2</v>
      </c>
      <c r="M6332" t="s">
        <v>1739</v>
      </c>
      <c r="N6332">
        <v>13</v>
      </c>
      <c r="O6332" t="s">
        <v>4892</v>
      </c>
      <c r="P6332">
        <v>22</v>
      </c>
      <c r="Q6332" t="s">
        <v>5151</v>
      </c>
      <c r="R6332">
        <v>21026</v>
      </c>
      <c r="S6332" t="s">
        <v>2955</v>
      </c>
      <c r="T6332" t="s">
        <v>5198</v>
      </c>
      <c r="U6332">
        <v>13</v>
      </c>
      <c r="V6332" t="s">
        <v>5199</v>
      </c>
      <c r="W6332" s="1">
        <v>0</v>
      </c>
      <c r="X6332" s="1">
        <v>0</v>
      </c>
      <c r="Y6332" s="1">
        <v>1</v>
      </c>
      <c r="Z6332" s="1">
        <v>0</v>
      </c>
      <c r="AA6332" s="1">
        <v>0</v>
      </c>
      <c r="AB6332" s="1"/>
      <c r="AC6332" s="1">
        <v>0</v>
      </c>
      <c r="AD6332" s="1"/>
    </row>
    <row r="6333" spans="1:30" x14ac:dyDescent="0.25">
      <c r="A6333">
        <v>5</v>
      </c>
      <c r="B6333" t="s">
        <v>30</v>
      </c>
      <c r="C6333">
        <v>2018</v>
      </c>
      <c r="D6333">
        <v>1</v>
      </c>
      <c r="E6333">
        <v>265</v>
      </c>
      <c r="F6333" t="s">
        <v>5143</v>
      </c>
      <c r="G6333">
        <v>96</v>
      </c>
      <c r="H6333" t="s">
        <v>1939</v>
      </c>
      <c r="I6333">
        <v>2</v>
      </c>
      <c r="J6333" t="s">
        <v>196</v>
      </c>
      <c r="K6333" t="s">
        <v>184</v>
      </c>
      <c r="L6333">
        <v>2</v>
      </c>
      <c r="M6333" t="s">
        <v>1739</v>
      </c>
      <c r="N6333">
        <v>13</v>
      </c>
      <c r="O6333" t="s">
        <v>4892</v>
      </c>
      <c r="P6333">
        <v>22</v>
      </c>
      <c r="Q6333" t="s">
        <v>5151</v>
      </c>
      <c r="R6333">
        <v>21028</v>
      </c>
      <c r="S6333" t="s">
        <v>2955</v>
      </c>
      <c r="T6333" t="s">
        <v>5200</v>
      </c>
      <c r="U6333">
        <v>12</v>
      </c>
      <c r="V6333" t="s">
        <v>5153</v>
      </c>
      <c r="W6333" s="1">
        <v>0.85</v>
      </c>
      <c r="X6333" s="1">
        <v>0.85</v>
      </c>
      <c r="Y6333" s="1">
        <v>4946545732</v>
      </c>
      <c r="Z6333" s="1">
        <v>3760615167</v>
      </c>
      <c r="AA6333" s="1">
        <v>0</v>
      </c>
      <c r="AB6333" s="1"/>
      <c r="AC6333" s="1">
        <v>0</v>
      </c>
      <c r="AD6333" s="1"/>
    </row>
    <row r="6334" spans="1:30" x14ac:dyDescent="0.25">
      <c r="A6334">
        <v>5</v>
      </c>
      <c r="B6334" t="s">
        <v>30</v>
      </c>
      <c r="C6334">
        <v>2018</v>
      </c>
      <c r="D6334">
        <v>1</v>
      </c>
      <c r="E6334">
        <v>265</v>
      </c>
      <c r="F6334" t="s">
        <v>5143</v>
      </c>
      <c r="G6334">
        <v>96</v>
      </c>
      <c r="H6334" t="s">
        <v>1939</v>
      </c>
      <c r="I6334">
        <v>2</v>
      </c>
      <c r="J6334" t="s">
        <v>196</v>
      </c>
      <c r="K6334" t="s">
        <v>184</v>
      </c>
      <c r="L6334">
        <v>2</v>
      </c>
      <c r="M6334" t="s">
        <v>1739</v>
      </c>
      <c r="N6334">
        <v>13</v>
      </c>
      <c r="O6334" t="s">
        <v>4892</v>
      </c>
      <c r="P6334">
        <v>50</v>
      </c>
      <c r="Q6334" t="s">
        <v>5157</v>
      </c>
      <c r="R6334">
        <v>1</v>
      </c>
      <c r="S6334" t="s">
        <v>38</v>
      </c>
      <c r="T6334" t="s">
        <v>5201</v>
      </c>
      <c r="U6334">
        <v>6</v>
      </c>
      <c r="V6334" t="s">
        <v>5169</v>
      </c>
      <c r="W6334" s="1">
        <v>0</v>
      </c>
      <c r="X6334" s="1"/>
      <c r="Y6334" s="1">
        <v>0</v>
      </c>
      <c r="Z6334" s="1"/>
      <c r="AA6334" s="1">
        <v>0.22</v>
      </c>
      <c r="AB6334" s="1">
        <v>0</v>
      </c>
      <c r="AC6334" s="1">
        <v>401700000</v>
      </c>
      <c r="AD6334" s="1">
        <v>0</v>
      </c>
    </row>
    <row r="6335" spans="1:30" x14ac:dyDescent="0.25">
      <c r="A6335">
        <v>5</v>
      </c>
      <c r="B6335" t="s">
        <v>30</v>
      </c>
      <c r="C6335">
        <v>2018</v>
      </c>
      <c r="D6335">
        <v>1</v>
      </c>
      <c r="E6335">
        <v>265</v>
      </c>
      <c r="F6335" t="s">
        <v>5143</v>
      </c>
      <c r="G6335">
        <v>96</v>
      </c>
      <c r="H6335" t="s">
        <v>1939</v>
      </c>
      <c r="I6335">
        <v>2</v>
      </c>
      <c r="J6335" t="s">
        <v>196</v>
      </c>
      <c r="K6335" t="s">
        <v>184</v>
      </c>
      <c r="L6335">
        <v>2</v>
      </c>
      <c r="M6335" t="s">
        <v>1739</v>
      </c>
      <c r="N6335">
        <v>13</v>
      </c>
      <c r="O6335" t="s">
        <v>4892</v>
      </c>
      <c r="P6335">
        <v>50</v>
      </c>
      <c r="Q6335" t="s">
        <v>5157</v>
      </c>
      <c r="R6335">
        <v>2</v>
      </c>
      <c r="S6335" t="s">
        <v>38</v>
      </c>
      <c r="T6335" t="s">
        <v>5202</v>
      </c>
      <c r="U6335">
        <v>6</v>
      </c>
      <c r="V6335" t="s">
        <v>5169</v>
      </c>
      <c r="W6335" s="1">
        <v>0</v>
      </c>
      <c r="X6335" s="1"/>
      <c r="Y6335" s="1">
        <v>0</v>
      </c>
      <c r="Z6335" s="1"/>
      <c r="AA6335" s="1">
        <v>0.3</v>
      </c>
      <c r="AB6335" s="1">
        <v>0</v>
      </c>
      <c r="AC6335" s="1">
        <v>34450000</v>
      </c>
      <c r="AD6335" s="1">
        <v>0</v>
      </c>
    </row>
    <row r="6336" spans="1:30" x14ac:dyDescent="0.25">
      <c r="A6336">
        <v>5</v>
      </c>
      <c r="B6336" t="s">
        <v>30</v>
      </c>
      <c r="C6336">
        <v>2018</v>
      </c>
      <c r="D6336">
        <v>1</v>
      </c>
      <c r="E6336">
        <v>265</v>
      </c>
      <c r="F6336" t="s">
        <v>5143</v>
      </c>
      <c r="G6336">
        <v>96</v>
      </c>
      <c r="H6336" t="s">
        <v>1939</v>
      </c>
      <c r="I6336">
        <v>2</v>
      </c>
      <c r="J6336" t="s">
        <v>196</v>
      </c>
      <c r="K6336" t="s">
        <v>184</v>
      </c>
      <c r="L6336">
        <v>2</v>
      </c>
      <c r="M6336" t="s">
        <v>1739</v>
      </c>
      <c r="N6336">
        <v>13</v>
      </c>
      <c r="O6336" t="s">
        <v>4892</v>
      </c>
      <c r="P6336">
        <v>50</v>
      </c>
      <c r="Q6336" t="s">
        <v>5157</v>
      </c>
      <c r="R6336">
        <v>10504</v>
      </c>
      <c r="S6336" t="s">
        <v>187</v>
      </c>
      <c r="T6336" t="s">
        <v>5203</v>
      </c>
      <c r="U6336">
        <v>8</v>
      </c>
      <c r="V6336" t="s">
        <v>5159</v>
      </c>
      <c r="W6336" s="1">
        <v>0</v>
      </c>
      <c r="X6336" s="1"/>
      <c r="Y6336" s="1">
        <v>0</v>
      </c>
      <c r="Z6336" s="1"/>
      <c r="AA6336" s="1">
        <v>0.65</v>
      </c>
      <c r="AB6336" s="1">
        <v>0</v>
      </c>
      <c r="AC6336" s="1">
        <v>378950000</v>
      </c>
      <c r="AD6336" s="1">
        <v>0</v>
      </c>
    </row>
    <row r="6337" spans="1:30" x14ac:dyDescent="0.25">
      <c r="A6337">
        <v>5</v>
      </c>
      <c r="B6337" t="s">
        <v>30</v>
      </c>
      <c r="C6337">
        <v>2018</v>
      </c>
      <c r="D6337">
        <v>1</v>
      </c>
      <c r="E6337">
        <v>265</v>
      </c>
      <c r="F6337" t="s">
        <v>5143</v>
      </c>
      <c r="G6337">
        <v>96</v>
      </c>
      <c r="H6337" t="s">
        <v>1939</v>
      </c>
      <c r="I6337">
        <v>2</v>
      </c>
      <c r="J6337" t="s">
        <v>196</v>
      </c>
      <c r="K6337" t="s">
        <v>184</v>
      </c>
      <c r="L6337">
        <v>2</v>
      </c>
      <c r="M6337" t="s">
        <v>1739</v>
      </c>
      <c r="N6337">
        <v>13</v>
      </c>
      <c r="O6337" t="s">
        <v>4892</v>
      </c>
      <c r="P6337">
        <v>50</v>
      </c>
      <c r="Q6337" t="s">
        <v>5157</v>
      </c>
      <c r="R6337">
        <v>10505</v>
      </c>
      <c r="S6337" t="s">
        <v>187</v>
      </c>
      <c r="T6337" t="s">
        <v>5204</v>
      </c>
      <c r="U6337">
        <v>8</v>
      </c>
      <c r="V6337" t="s">
        <v>5159</v>
      </c>
      <c r="W6337" s="1">
        <v>0</v>
      </c>
      <c r="X6337" s="1"/>
      <c r="Y6337" s="1">
        <v>0</v>
      </c>
      <c r="Z6337" s="1"/>
      <c r="AA6337" s="1">
        <v>0.6</v>
      </c>
      <c r="AB6337" s="1">
        <v>0</v>
      </c>
      <c r="AC6337" s="1">
        <v>352950000</v>
      </c>
      <c r="AD6337" s="1">
        <v>0</v>
      </c>
    </row>
    <row r="6338" spans="1:30" x14ac:dyDescent="0.25">
      <c r="A6338">
        <v>5</v>
      </c>
      <c r="B6338" t="s">
        <v>30</v>
      </c>
      <c r="C6338">
        <v>2018</v>
      </c>
      <c r="D6338">
        <v>1</v>
      </c>
      <c r="E6338">
        <v>265</v>
      </c>
      <c r="F6338" t="s">
        <v>5143</v>
      </c>
      <c r="G6338">
        <v>96</v>
      </c>
      <c r="H6338" t="s">
        <v>1939</v>
      </c>
      <c r="I6338">
        <v>2</v>
      </c>
      <c r="J6338" t="s">
        <v>196</v>
      </c>
      <c r="K6338" t="s">
        <v>184</v>
      </c>
      <c r="L6338">
        <v>2</v>
      </c>
      <c r="M6338" t="s">
        <v>1739</v>
      </c>
      <c r="N6338">
        <v>13</v>
      </c>
      <c r="O6338" t="s">
        <v>4892</v>
      </c>
      <c r="P6338">
        <v>50</v>
      </c>
      <c r="Q6338" t="s">
        <v>5157</v>
      </c>
      <c r="R6338">
        <v>10506</v>
      </c>
      <c r="S6338" t="s">
        <v>187</v>
      </c>
      <c r="T6338" t="s">
        <v>5205</v>
      </c>
      <c r="U6338">
        <v>8</v>
      </c>
      <c r="V6338" t="s">
        <v>5159</v>
      </c>
      <c r="W6338" s="1">
        <v>0</v>
      </c>
      <c r="X6338" s="1"/>
      <c r="Y6338" s="1">
        <v>0</v>
      </c>
      <c r="Z6338" s="1"/>
      <c r="AA6338" s="1">
        <v>0.67</v>
      </c>
      <c r="AB6338" s="1">
        <v>0</v>
      </c>
      <c r="AC6338" s="1">
        <v>391000000</v>
      </c>
      <c r="AD6338" s="1">
        <v>0</v>
      </c>
    </row>
    <row r="6339" spans="1:30" x14ac:dyDescent="0.25">
      <c r="A6339">
        <v>5</v>
      </c>
      <c r="B6339" t="s">
        <v>30</v>
      </c>
      <c r="C6339">
        <v>2018</v>
      </c>
      <c r="D6339">
        <v>1</v>
      </c>
      <c r="E6339">
        <v>265</v>
      </c>
      <c r="F6339" t="s">
        <v>5143</v>
      </c>
      <c r="G6339">
        <v>96</v>
      </c>
      <c r="H6339" t="s">
        <v>1939</v>
      </c>
      <c r="I6339">
        <v>2</v>
      </c>
      <c r="J6339" t="s">
        <v>196</v>
      </c>
      <c r="K6339" t="s">
        <v>184</v>
      </c>
      <c r="L6339">
        <v>2</v>
      </c>
      <c r="M6339" t="s">
        <v>1739</v>
      </c>
      <c r="N6339">
        <v>13</v>
      </c>
      <c r="O6339" t="s">
        <v>4892</v>
      </c>
      <c r="P6339">
        <v>50</v>
      </c>
      <c r="Q6339" t="s">
        <v>5157</v>
      </c>
      <c r="R6339">
        <v>10507</v>
      </c>
      <c r="S6339" t="s">
        <v>187</v>
      </c>
      <c r="T6339" t="s">
        <v>5206</v>
      </c>
      <c r="U6339">
        <v>8</v>
      </c>
      <c r="V6339" t="s">
        <v>5159</v>
      </c>
      <c r="W6339" s="1">
        <v>0</v>
      </c>
      <c r="X6339" s="1"/>
      <c r="Y6339" s="1">
        <v>0</v>
      </c>
      <c r="Z6339" s="1"/>
      <c r="AA6339" s="1">
        <v>0.4</v>
      </c>
      <c r="AB6339" s="1">
        <v>0</v>
      </c>
      <c r="AC6339" s="1">
        <v>235300000</v>
      </c>
      <c r="AD6339" s="1">
        <v>0</v>
      </c>
    </row>
    <row r="6340" spans="1:30" x14ac:dyDescent="0.25">
      <c r="A6340">
        <v>5</v>
      </c>
      <c r="B6340" t="s">
        <v>30</v>
      </c>
      <c r="C6340">
        <v>2018</v>
      </c>
      <c r="D6340">
        <v>1</v>
      </c>
      <c r="E6340">
        <v>265</v>
      </c>
      <c r="F6340" t="s">
        <v>5143</v>
      </c>
      <c r="G6340">
        <v>96</v>
      </c>
      <c r="H6340" t="s">
        <v>1939</v>
      </c>
      <c r="I6340">
        <v>2</v>
      </c>
      <c r="J6340" t="s">
        <v>196</v>
      </c>
      <c r="K6340" t="s">
        <v>184</v>
      </c>
      <c r="L6340">
        <v>2</v>
      </c>
      <c r="M6340" t="s">
        <v>1739</v>
      </c>
      <c r="N6340">
        <v>13</v>
      </c>
      <c r="O6340" t="s">
        <v>4892</v>
      </c>
      <c r="P6340">
        <v>50</v>
      </c>
      <c r="Q6340" t="s">
        <v>5157</v>
      </c>
      <c r="R6340">
        <v>10508</v>
      </c>
      <c r="S6340" t="s">
        <v>187</v>
      </c>
      <c r="T6340" t="s">
        <v>5207</v>
      </c>
      <c r="U6340">
        <v>8</v>
      </c>
      <c r="V6340" t="s">
        <v>5159</v>
      </c>
      <c r="W6340" s="1">
        <v>0</v>
      </c>
      <c r="X6340" s="1"/>
      <c r="Y6340" s="1">
        <v>0</v>
      </c>
      <c r="Z6340" s="1"/>
      <c r="AA6340" s="1">
        <v>0.79</v>
      </c>
      <c r="AB6340" s="1">
        <v>0</v>
      </c>
      <c r="AC6340" s="1">
        <v>460200000</v>
      </c>
      <c r="AD6340" s="1">
        <v>0</v>
      </c>
    </row>
    <row r="6341" spans="1:30" x14ac:dyDescent="0.25">
      <c r="A6341">
        <v>5</v>
      </c>
      <c r="B6341" t="s">
        <v>30</v>
      </c>
      <c r="C6341">
        <v>2018</v>
      </c>
      <c r="D6341">
        <v>1</v>
      </c>
      <c r="E6341">
        <v>265</v>
      </c>
      <c r="F6341" t="s">
        <v>5143</v>
      </c>
      <c r="G6341">
        <v>96</v>
      </c>
      <c r="H6341" t="s">
        <v>1939</v>
      </c>
      <c r="I6341">
        <v>2</v>
      </c>
      <c r="J6341" t="s">
        <v>196</v>
      </c>
      <c r="K6341" t="s">
        <v>184</v>
      </c>
      <c r="L6341">
        <v>2</v>
      </c>
      <c r="M6341" t="s">
        <v>1739</v>
      </c>
      <c r="N6341">
        <v>13</v>
      </c>
      <c r="O6341" t="s">
        <v>4892</v>
      </c>
      <c r="P6341">
        <v>50</v>
      </c>
      <c r="Q6341" t="s">
        <v>5157</v>
      </c>
      <c r="R6341">
        <v>10509</v>
      </c>
      <c r="S6341" t="s">
        <v>187</v>
      </c>
      <c r="T6341" t="s">
        <v>5208</v>
      </c>
      <c r="U6341">
        <v>8</v>
      </c>
      <c r="V6341" t="s">
        <v>5159</v>
      </c>
      <c r="W6341" s="1">
        <v>0</v>
      </c>
      <c r="X6341" s="1"/>
      <c r="Y6341" s="1">
        <v>0</v>
      </c>
      <c r="Z6341" s="1"/>
      <c r="AA6341" s="1">
        <v>0.46</v>
      </c>
      <c r="AB6341" s="1">
        <v>0</v>
      </c>
      <c r="AC6341" s="1">
        <v>271050000</v>
      </c>
      <c r="AD6341" s="1">
        <v>0</v>
      </c>
    </row>
    <row r="6342" spans="1:30" x14ac:dyDescent="0.25">
      <c r="A6342">
        <v>5</v>
      </c>
      <c r="B6342" t="s">
        <v>30</v>
      </c>
      <c r="C6342">
        <v>2018</v>
      </c>
      <c r="D6342">
        <v>1</v>
      </c>
      <c r="E6342">
        <v>265</v>
      </c>
      <c r="F6342" t="s">
        <v>5143</v>
      </c>
      <c r="G6342">
        <v>96</v>
      </c>
      <c r="H6342" t="s">
        <v>1939</v>
      </c>
      <c r="I6342">
        <v>2</v>
      </c>
      <c r="J6342" t="s">
        <v>196</v>
      </c>
      <c r="K6342" t="s">
        <v>184</v>
      </c>
      <c r="L6342">
        <v>2</v>
      </c>
      <c r="M6342" t="s">
        <v>1739</v>
      </c>
      <c r="N6342">
        <v>13</v>
      </c>
      <c r="O6342" t="s">
        <v>4892</v>
      </c>
      <c r="P6342">
        <v>50</v>
      </c>
      <c r="Q6342" t="s">
        <v>5157</v>
      </c>
      <c r="R6342">
        <v>10510</v>
      </c>
      <c r="S6342" t="s">
        <v>187</v>
      </c>
      <c r="T6342" t="s">
        <v>5209</v>
      </c>
      <c r="U6342">
        <v>8</v>
      </c>
      <c r="V6342" t="s">
        <v>5159</v>
      </c>
      <c r="W6342" s="1">
        <v>0</v>
      </c>
      <c r="X6342" s="1"/>
      <c r="Y6342" s="1">
        <v>0</v>
      </c>
      <c r="Z6342" s="1"/>
      <c r="AA6342" s="1">
        <v>8.3000000000000007</v>
      </c>
      <c r="AB6342" s="1">
        <v>0</v>
      </c>
      <c r="AC6342" s="1">
        <v>4848975000</v>
      </c>
      <c r="AD6342" s="1">
        <v>0</v>
      </c>
    </row>
    <row r="6343" spans="1:30" x14ac:dyDescent="0.25">
      <c r="A6343">
        <v>5</v>
      </c>
      <c r="B6343" t="s">
        <v>30</v>
      </c>
      <c r="C6343">
        <v>2018</v>
      </c>
      <c r="D6343">
        <v>1</v>
      </c>
      <c r="E6343">
        <v>265</v>
      </c>
      <c r="F6343" t="s">
        <v>5143</v>
      </c>
      <c r="G6343">
        <v>96</v>
      </c>
      <c r="H6343" t="s">
        <v>1939</v>
      </c>
      <c r="I6343">
        <v>2</v>
      </c>
      <c r="J6343" t="s">
        <v>196</v>
      </c>
      <c r="K6343" t="s">
        <v>184</v>
      </c>
      <c r="L6343">
        <v>2</v>
      </c>
      <c r="M6343" t="s">
        <v>1739</v>
      </c>
      <c r="N6343">
        <v>13</v>
      </c>
      <c r="O6343" t="s">
        <v>4892</v>
      </c>
      <c r="P6343">
        <v>50</v>
      </c>
      <c r="Q6343" t="s">
        <v>5157</v>
      </c>
      <c r="R6343">
        <v>10511</v>
      </c>
      <c r="S6343" t="s">
        <v>187</v>
      </c>
      <c r="T6343" t="s">
        <v>5210</v>
      </c>
      <c r="U6343">
        <v>8</v>
      </c>
      <c r="V6343" t="s">
        <v>5159</v>
      </c>
      <c r="W6343" s="1">
        <v>0</v>
      </c>
      <c r="X6343" s="1"/>
      <c r="Y6343" s="1">
        <v>0</v>
      </c>
      <c r="Z6343" s="1"/>
      <c r="AA6343" s="1">
        <v>0.12</v>
      </c>
      <c r="AB6343" s="1">
        <v>0</v>
      </c>
      <c r="AC6343" s="1">
        <v>70200000</v>
      </c>
      <c r="AD6343" s="1">
        <v>0</v>
      </c>
    </row>
    <row r="6344" spans="1:30" x14ac:dyDescent="0.25">
      <c r="A6344">
        <v>5</v>
      </c>
      <c r="B6344" t="s">
        <v>30</v>
      </c>
      <c r="C6344">
        <v>2018</v>
      </c>
      <c r="D6344">
        <v>1</v>
      </c>
      <c r="E6344">
        <v>265</v>
      </c>
      <c r="F6344" t="s">
        <v>5143</v>
      </c>
      <c r="G6344">
        <v>96</v>
      </c>
      <c r="H6344" t="s">
        <v>1939</v>
      </c>
      <c r="I6344">
        <v>2</v>
      </c>
      <c r="J6344" t="s">
        <v>196</v>
      </c>
      <c r="K6344" t="s">
        <v>184</v>
      </c>
      <c r="L6344">
        <v>2</v>
      </c>
      <c r="M6344" t="s">
        <v>1739</v>
      </c>
      <c r="N6344">
        <v>13</v>
      </c>
      <c r="O6344" t="s">
        <v>4892</v>
      </c>
      <c r="P6344">
        <v>50</v>
      </c>
      <c r="Q6344" t="s">
        <v>5157</v>
      </c>
      <c r="R6344">
        <v>10512</v>
      </c>
      <c r="S6344" t="s">
        <v>187</v>
      </c>
      <c r="T6344" t="s">
        <v>5211</v>
      </c>
      <c r="U6344">
        <v>8</v>
      </c>
      <c r="V6344" t="s">
        <v>5159</v>
      </c>
      <c r="W6344" s="1">
        <v>0</v>
      </c>
      <c r="X6344" s="1"/>
      <c r="Y6344" s="1">
        <v>0</v>
      </c>
      <c r="Z6344" s="1"/>
      <c r="AA6344" s="1">
        <v>1.0900000000000001</v>
      </c>
      <c r="AB6344" s="1">
        <v>0</v>
      </c>
      <c r="AC6344" s="1">
        <v>637650000</v>
      </c>
      <c r="AD6344" s="1">
        <v>0</v>
      </c>
    </row>
    <row r="6345" spans="1:30" x14ac:dyDescent="0.25">
      <c r="A6345">
        <v>5</v>
      </c>
      <c r="B6345" t="s">
        <v>30</v>
      </c>
      <c r="C6345">
        <v>2018</v>
      </c>
      <c r="D6345">
        <v>1</v>
      </c>
      <c r="E6345">
        <v>265</v>
      </c>
      <c r="F6345" t="s">
        <v>5143</v>
      </c>
      <c r="G6345">
        <v>96</v>
      </c>
      <c r="H6345" t="s">
        <v>1939</v>
      </c>
      <c r="I6345">
        <v>2</v>
      </c>
      <c r="J6345" t="s">
        <v>196</v>
      </c>
      <c r="K6345" t="s">
        <v>184</v>
      </c>
      <c r="L6345">
        <v>2</v>
      </c>
      <c r="M6345" t="s">
        <v>1739</v>
      </c>
      <c r="N6345">
        <v>13</v>
      </c>
      <c r="O6345" t="s">
        <v>4892</v>
      </c>
      <c r="P6345">
        <v>50</v>
      </c>
      <c r="Q6345" t="s">
        <v>5157</v>
      </c>
      <c r="R6345">
        <v>10513</v>
      </c>
      <c r="S6345" t="s">
        <v>187</v>
      </c>
      <c r="T6345" t="s">
        <v>5212</v>
      </c>
      <c r="U6345">
        <v>8</v>
      </c>
      <c r="V6345" t="s">
        <v>5159</v>
      </c>
      <c r="W6345" s="1">
        <v>0</v>
      </c>
      <c r="X6345" s="1"/>
      <c r="Y6345" s="1">
        <v>0</v>
      </c>
      <c r="Z6345" s="1"/>
      <c r="AA6345" s="1">
        <v>1.1399999999999999</v>
      </c>
      <c r="AB6345" s="1">
        <v>0</v>
      </c>
      <c r="AC6345" s="1">
        <v>664300000</v>
      </c>
      <c r="AD6345" s="1">
        <v>0</v>
      </c>
    </row>
    <row r="6346" spans="1:30" x14ac:dyDescent="0.25">
      <c r="A6346">
        <v>5</v>
      </c>
      <c r="B6346" t="s">
        <v>30</v>
      </c>
      <c r="C6346">
        <v>2018</v>
      </c>
      <c r="D6346">
        <v>1</v>
      </c>
      <c r="E6346">
        <v>265</v>
      </c>
      <c r="F6346" t="s">
        <v>5143</v>
      </c>
      <c r="G6346">
        <v>96</v>
      </c>
      <c r="H6346" t="s">
        <v>1939</v>
      </c>
      <c r="I6346">
        <v>2</v>
      </c>
      <c r="J6346" t="s">
        <v>196</v>
      </c>
      <c r="K6346" t="s">
        <v>184</v>
      </c>
      <c r="L6346">
        <v>2</v>
      </c>
      <c r="M6346" t="s">
        <v>1739</v>
      </c>
      <c r="N6346">
        <v>13</v>
      </c>
      <c r="O6346" t="s">
        <v>4892</v>
      </c>
      <c r="P6346">
        <v>50</v>
      </c>
      <c r="Q6346" t="s">
        <v>5157</v>
      </c>
      <c r="R6346">
        <v>10514</v>
      </c>
      <c r="S6346" t="s">
        <v>187</v>
      </c>
      <c r="T6346" t="s">
        <v>5213</v>
      </c>
      <c r="U6346">
        <v>8</v>
      </c>
      <c r="V6346" t="s">
        <v>5159</v>
      </c>
      <c r="W6346" s="1">
        <v>0</v>
      </c>
      <c r="X6346" s="1"/>
      <c r="Y6346" s="1">
        <v>0</v>
      </c>
      <c r="Z6346" s="1"/>
      <c r="AA6346" s="1">
        <v>0.94</v>
      </c>
      <c r="AB6346" s="1">
        <v>0</v>
      </c>
      <c r="AC6346" s="1">
        <v>546000000</v>
      </c>
      <c r="AD6346" s="1">
        <v>0</v>
      </c>
    </row>
    <row r="6347" spans="1:30" x14ac:dyDescent="0.25">
      <c r="A6347">
        <v>5</v>
      </c>
      <c r="B6347" t="s">
        <v>30</v>
      </c>
      <c r="C6347">
        <v>2018</v>
      </c>
      <c r="D6347">
        <v>1</v>
      </c>
      <c r="E6347">
        <v>265</v>
      </c>
      <c r="F6347" t="s">
        <v>5143</v>
      </c>
      <c r="G6347">
        <v>96</v>
      </c>
      <c r="H6347" t="s">
        <v>1939</v>
      </c>
      <c r="I6347">
        <v>2</v>
      </c>
      <c r="J6347" t="s">
        <v>196</v>
      </c>
      <c r="K6347" t="s">
        <v>184</v>
      </c>
      <c r="L6347">
        <v>2</v>
      </c>
      <c r="M6347" t="s">
        <v>1739</v>
      </c>
      <c r="N6347">
        <v>13</v>
      </c>
      <c r="O6347" t="s">
        <v>4892</v>
      </c>
      <c r="P6347">
        <v>50</v>
      </c>
      <c r="Q6347" t="s">
        <v>5157</v>
      </c>
      <c r="R6347">
        <v>21050</v>
      </c>
      <c r="S6347" t="s">
        <v>2955</v>
      </c>
      <c r="T6347" t="s">
        <v>5214</v>
      </c>
      <c r="U6347">
        <v>7</v>
      </c>
      <c r="V6347" t="s">
        <v>5167</v>
      </c>
      <c r="W6347" s="1">
        <v>0.81</v>
      </c>
      <c r="X6347" s="1">
        <v>0.81</v>
      </c>
      <c r="Y6347" s="1">
        <v>124910114</v>
      </c>
      <c r="Z6347" s="1">
        <v>124910114</v>
      </c>
      <c r="AA6347" s="1">
        <v>0.27</v>
      </c>
      <c r="AB6347" s="1">
        <v>0</v>
      </c>
      <c r="AC6347" s="1">
        <v>790915000</v>
      </c>
      <c r="AD6347" s="1">
        <v>790914556</v>
      </c>
    </row>
    <row r="6348" spans="1:30" x14ac:dyDescent="0.25">
      <c r="A6348">
        <v>5</v>
      </c>
      <c r="B6348" t="s">
        <v>30</v>
      </c>
      <c r="C6348">
        <v>2018</v>
      </c>
      <c r="D6348">
        <v>1</v>
      </c>
      <c r="E6348">
        <v>265</v>
      </c>
      <c r="F6348" t="s">
        <v>5143</v>
      </c>
      <c r="G6348">
        <v>96</v>
      </c>
      <c r="H6348" t="s">
        <v>1939</v>
      </c>
      <c r="I6348">
        <v>2</v>
      </c>
      <c r="J6348" t="s">
        <v>196</v>
      </c>
      <c r="K6348" t="s">
        <v>184</v>
      </c>
      <c r="L6348">
        <v>2</v>
      </c>
      <c r="M6348" t="s">
        <v>1739</v>
      </c>
      <c r="N6348">
        <v>13</v>
      </c>
      <c r="O6348" t="s">
        <v>4892</v>
      </c>
      <c r="P6348">
        <v>50</v>
      </c>
      <c r="Q6348" t="s">
        <v>5157</v>
      </c>
      <c r="R6348">
        <v>21053</v>
      </c>
      <c r="S6348" t="s">
        <v>2955</v>
      </c>
      <c r="T6348" t="s">
        <v>5215</v>
      </c>
      <c r="U6348">
        <v>7</v>
      </c>
      <c r="V6348" t="s">
        <v>5167</v>
      </c>
      <c r="W6348" s="1">
        <v>0.02</v>
      </c>
      <c r="X6348" s="1">
        <v>0.02</v>
      </c>
      <c r="Y6348" s="1">
        <v>56574977</v>
      </c>
      <c r="Z6348" s="1">
        <v>56574977</v>
      </c>
      <c r="AA6348" s="1">
        <v>0</v>
      </c>
      <c r="AB6348" s="1"/>
      <c r="AC6348" s="1">
        <v>0</v>
      </c>
      <c r="AD6348" s="1"/>
    </row>
    <row r="6349" spans="1:30" x14ac:dyDescent="0.25">
      <c r="A6349">
        <v>5</v>
      </c>
      <c r="B6349" t="s">
        <v>30</v>
      </c>
      <c r="C6349">
        <v>2018</v>
      </c>
      <c r="D6349">
        <v>1</v>
      </c>
      <c r="E6349">
        <v>265</v>
      </c>
      <c r="F6349" t="s">
        <v>5143</v>
      </c>
      <c r="G6349">
        <v>96</v>
      </c>
      <c r="H6349" t="s">
        <v>1939</v>
      </c>
      <c r="I6349">
        <v>2</v>
      </c>
      <c r="J6349" t="s">
        <v>196</v>
      </c>
      <c r="K6349" t="s">
        <v>184</v>
      </c>
      <c r="L6349">
        <v>2</v>
      </c>
      <c r="M6349" t="s">
        <v>1739</v>
      </c>
      <c r="N6349">
        <v>13</v>
      </c>
      <c r="O6349" t="s">
        <v>4892</v>
      </c>
      <c r="P6349">
        <v>50</v>
      </c>
      <c r="Q6349" t="s">
        <v>5157</v>
      </c>
      <c r="R6349">
        <v>21054</v>
      </c>
      <c r="S6349" t="s">
        <v>2955</v>
      </c>
      <c r="T6349" t="s">
        <v>5216</v>
      </c>
      <c r="U6349">
        <v>7</v>
      </c>
      <c r="V6349" t="s">
        <v>5167</v>
      </c>
      <c r="W6349" s="1">
        <v>0.02</v>
      </c>
      <c r="X6349" s="1">
        <v>0.02</v>
      </c>
      <c r="Y6349" s="1">
        <v>42175315</v>
      </c>
      <c r="Z6349" s="1">
        <v>42175315</v>
      </c>
      <c r="AA6349" s="1">
        <v>0</v>
      </c>
      <c r="AB6349" s="1"/>
      <c r="AC6349" s="1">
        <v>0</v>
      </c>
      <c r="AD6349" s="1"/>
    </row>
    <row r="6350" spans="1:30" x14ac:dyDescent="0.25">
      <c r="A6350">
        <v>5</v>
      </c>
      <c r="B6350" t="s">
        <v>30</v>
      </c>
      <c r="C6350">
        <v>2018</v>
      </c>
      <c r="D6350">
        <v>1</v>
      </c>
      <c r="E6350">
        <v>265</v>
      </c>
      <c r="F6350" t="s">
        <v>5143</v>
      </c>
      <c r="G6350">
        <v>96</v>
      </c>
      <c r="H6350" t="s">
        <v>1939</v>
      </c>
      <c r="I6350">
        <v>2</v>
      </c>
      <c r="J6350" t="s">
        <v>196</v>
      </c>
      <c r="K6350" t="s">
        <v>184</v>
      </c>
      <c r="L6350">
        <v>2</v>
      </c>
      <c r="M6350" t="s">
        <v>1739</v>
      </c>
      <c r="N6350">
        <v>13</v>
      </c>
      <c r="O6350" t="s">
        <v>4892</v>
      </c>
      <c r="P6350">
        <v>50</v>
      </c>
      <c r="Q6350" t="s">
        <v>5157</v>
      </c>
      <c r="R6350">
        <v>21223</v>
      </c>
      <c r="S6350" t="s">
        <v>2955</v>
      </c>
      <c r="T6350" t="s">
        <v>5217</v>
      </c>
      <c r="U6350">
        <v>6</v>
      </c>
      <c r="V6350" t="s">
        <v>5169</v>
      </c>
      <c r="W6350" s="1">
        <v>0</v>
      </c>
      <c r="X6350" s="1"/>
      <c r="Y6350" s="1">
        <v>0</v>
      </c>
      <c r="Z6350" s="1"/>
      <c r="AA6350" s="1">
        <v>0</v>
      </c>
      <c r="AB6350" s="1">
        <v>0</v>
      </c>
      <c r="AC6350" s="1">
        <v>1562600000</v>
      </c>
      <c r="AD6350" s="1">
        <v>0</v>
      </c>
    </row>
    <row r="6351" spans="1:30" x14ac:dyDescent="0.25">
      <c r="A6351">
        <v>5</v>
      </c>
      <c r="B6351" t="s">
        <v>30</v>
      </c>
      <c r="C6351">
        <v>2018</v>
      </c>
      <c r="D6351">
        <v>1</v>
      </c>
      <c r="E6351">
        <v>265</v>
      </c>
      <c r="F6351" t="s">
        <v>5143</v>
      </c>
      <c r="G6351">
        <v>96</v>
      </c>
      <c r="H6351" t="s">
        <v>1939</v>
      </c>
      <c r="I6351">
        <v>2</v>
      </c>
      <c r="J6351" t="s">
        <v>196</v>
      </c>
      <c r="K6351" t="s">
        <v>184</v>
      </c>
      <c r="L6351">
        <v>2</v>
      </c>
      <c r="M6351" t="s">
        <v>1739</v>
      </c>
      <c r="N6351">
        <v>13</v>
      </c>
      <c r="O6351" t="s">
        <v>4892</v>
      </c>
      <c r="P6351">
        <v>51</v>
      </c>
      <c r="Q6351" t="s">
        <v>5171</v>
      </c>
      <c r="R6351">
        <v>21081</v>
      </c>
      <c r="S6351" t="s">
        <v>2955</v>
      </c>
      <c r="T6351" t="s">
        <v>5218</v>
      </c>
      <c r="U6351">
        <v>5</v>
      </c>
      <c r="V6351" t="s">
        <v>5173</v>
      </c>
      <c r="W6351" s="1">
        <v>0.1</v>
      </c>
      <c r="X6351" s="1">
        <v>0.1</v>
      </c>
      <c r="Y6351" s="1">
        <v>108162029</v>
      </c>
      <c r="Z6351" s="1">
        <v>108162029</v>
      </c>
      <c r="AA6351" s="1">
        <v>0</v>
      </c>
      <c r="AB6351" s="1"/>
      <c r="AC6351" s="1">
        <v>0</v>
      </c>
      <c r="AD6351" s="1"/>
    </row>
    <row r="6352" spans="1:30" x14ac:dyDescent="0.25">
      <c r="A6352">
        <v>5</v>
      </c>
      <c r="B6352" t="s">
        <v>30</v>
      </c>
      <c r="C6352">
        <v>2018</v>
      </c>
      <c r="D6352">
        <v>1</v>
      </c>
      <c r="E6352">
        <v>265</v>
      </c>
      <c r="F6352" t="s">
        <v>5143</v>
      </c>
      <c r="G6352">
        <v>96</v>
      </c>
      <c r="H6352" t="s">
        <v>1939</v>
      </c>
      <c r="I6352">
        <v>2</v>
      </c>
      <c r="J6352" t="s">
        <v>196</v>
      </c>
      <c r="K6352" t="s">
        <v>184</v>
      </c>
      <c r="L6352">
        <v>2</v>
      </c>
      <c r="M6352" t="s">
        <v>1739</v>
      </c>
      <c r="N6352">
        <v>13</v>
      </c>
      <c r="O6352" t="s">
        <v>4892</v>
      </c>
      <c r="P6352">
        <v>52</v>
      </c>
      <c r="Q6352" t="s">
        <v>5175</v>
      </c>
      <c r="R6352">
        <v>21011</v>
      </c>
      <c r="S6352" t="s">
        <v>2955</v>
      </c>
      <c r="T6352" t="s">
        <v>5219</v>
      </c>
      <c r="U6352">
        <v>6</v>
      </c>
      <c r="V6352" t="s">
        <v>5220</v>
      </c>
      <c r="W6352" s="1">
        <v>0.18</v>
      </c>
      <c r="X6352" s="1">
        <v>0.18</v>
      </c>
      <c r="Y6352" s="1">
        <v>1803880427</v>
      </c>
      <c r="Z6352" s="1">
        <v>119248496</v>
      </c>
      <c r="AA6352" s="1">
        <v>0</v>
      </c>
      <c r="AB6352" s="1">
        <v>0</v>
      </c>
      <c r="AC6352" s="1">
        <v>1450000000</v>
      </c>
      <c r="AD6352" s="1">
        <v>1450000000</v>
      </c>
    </row>
    <row r="6353" spans="1:30" x14ac:dyDescent="0.25">
      <c r="A6353">
        <v>5</v>
      </c>
      <c r="B6353" t="s">
        <v>30</v>
      </c>
      <c r="C6353">
        <v>2018</v>
      </c>
      <c r="D6353">
        <v>1</v>
      </c>
      <c r="E6353">
        <v>265</v>
      </c>
      <c r="F6353" t="s">
        <v>5143</v>
      </c>
      <c r="G6353">
        <v>96</v>
      </c>
      <c r="H6353" t="s">
        <v>1939</v>
      </c>
      <c r="I6353">
        <v>2</v>
      </c>
      <c r="J6353" t="s">
        <v>196</v>
      </c>
      <c r="K6353" t="s">
        <v>184</v>
      </c>
      <c r="L6353">
        <v>2</v>
      </c>
      <c r="M6353" t="s">
        <v>1739</v>
      </c>
      <c r="N6353">
        <v>13</v>
      </c>
      <c r="O6353" t="s">
        <v>4892</v>
      </c>
      <c r="P6353">
        <v>52</v>
      </c>
      <c r="Q6353" t="s">
        <v>5175</v>
      </c>
      <c r="R6353">
        <v>21036</v>
      </c>
      <c r="S6353" t="s">
        <v>2955</v>
      </c>
      <c r="T6353" t="s">
        <v>5221</v>
      </c>
      <c r="U6353">
        <v>5</v>
      </c>
      <c r="V6353" t="s">
        <v>5177</v>
      </c>
      <c r="W6353" s="1">
        <v>0</v>
      </c>
      <c r="X6353" s="1">
        <v>0</v>
      </c>
      <c r="Y6353" s="1">
        <v>7350820813</v>
      </c>
      <c r="Z6353" s="1">
        <v>7314300123</v>
      </c>
      <c r="AA6353" s="1">
        <v>0</v>
      </c>
      <c r="AB6353" s="1">
        <v>0</v>
      </c>
      <c r="AC6353" s="1">
        <v>14701641912</v>
      </c>
      <c r="AD6353" s="1">
        <v>14701641626</v>
      </c>
    </row>
    <row r="6354" spans="1:30" x14ac:dyDescent="0.25">
      <c r="A6354">
        <v>5</v>
      </c>
      <c r="B6354" t="s">
        <v>30</v>
      </c>
      <c r="C6354">
        <v>2018</v>
      </c>
      <c r="D6354">
        <v>1</v>
      </c>
      <c r="E6354">
        <v>265</v>
      </c>
      <c r="F6354" t="s">
        <v>5143</v>
      </c>
      <c r="G6354">
        <v>96</v>
      </c>
      <c r="H6354" t="s">
        <v>1939</v>
      </c>
      <c r="I6354">
        <v>2</v>
      </c>
      <c r="J6354" t="s">
        <v>196</v>
      </c>
      <c r="K6354" t="s">
        <v>184</v>
      </c>
      <c r="L6354">
        <v>6</v>
      </c>
      <c r="M6354" t="s">
        <v>1926</v>
      </c>
      <c r="N6354">
        <v>38</v>
      </c>
      <c r="O6354" t="s">
        <v>2912</v>
      </c>
      <c r="P6354">
        <v>7341</v>
      </c>
      <c r="Q6354" t="s">
        <v>5222</v>
      </c>
      <c r="R6354">
        <v>1</v>
      </c>
      <c r="S6354" t="s">
        <v>38</v>
      </c>
      <c r="T6354" t="s">
        <v>5223</v>
      </c>
      <c r="U6354">
        <v>14</v>
      </c>
      <c r="V6354" t="s">
        <v>5224</v>
      </c>
      <c r="W6354" s="1">
        <v>0</v>
      </c>
      <c r="X6354" s="1">
        <v>0</v>
      </c>
      <c r="Y6354" s="1">
        <v>62871419</v>
      </c>
      <c r="Z6354" s="1">
        <v>62871419</v>
      </c>
      <c r="AA6354" s="1">
        <v>0</v>
      </c>
      <c r="AB6354" s="1"/>
      <c r="AC6354" s="1">
        <v>0</v>
      </c>
      <c r="AD6354" s="1"/>
    </row>
    <row r="6355" spans="1:30" x14ac:dyDescent="0.25">
      <c r="A6355">
        <v>5</v>
      </c>
      <c r="B6355" t="s">
        <v>30</v>
      </c>
      <c r="C6355">
        <v>2018</v>
      </c>
      <c r="D6355">
        <v>1</v>
      </c>
      <c r="E6355">
        <v>265</v>
      </c>
      <c r="F6355" t="s">
        <v>5143</v>
      </c>
      <c r="G6355">
        <v>96</v>
      </c>
      <c r="H6355" t="s">
        <v>1939</v>
      </c>
      <c r="I6355">
        <v>3</v>
      </c>
      <c r="J6355" t="s">
        <v>200</v>
      </c>
      <c r="K6355" t="s">
        <v>184</v>
      </c>
      <c r="L6355">
        <v>2</v>
      </c>
      <c r="M6355" t="s">
        <v>1739</v>
      </c>
      <c r="N6355">
        <v>13</v>
      </c>
      <c r="O6355" t="s">
        <v>4892</v>
      </c>
      <c r="P6355">
        <v>50</v>
      </c>
      <c r="Q6355" t="s">
        <v>5157</v>
      </c>
      <c r="R6355">
        <v>10502</v>
      </c>
      <c r="S6355" t="s">
        <v>187</v>
      </c>
      <c r="T6355" t="s">
        <v>5225</v>
      </c>
      <c r="U6355">
        <v>8</v>
      </c>
      <c r="V6355" t="s">
        <v>5159</v>
      </c>
      <c r="W6355" s="1">
        <v>0</v>
      </c>
      <c r="X6355" s="1">
        <v>0</v>
      </c>
      <c r="Y6355" s="1">
        <v>77182964</v>
      </c>
      <c r="Z6355" s="1">
        <v>77182964</v>
      </c>
      <c r="AA6355" s="1">
        <v>0.75</v>
      </c>
      <c r="AB6355" s="1">
        <v>0.37</v>
      </c>
      <c r="AC6355" s="1">
        <v>437371005</v>
      </c>
      <c r="AD6355" s="1">
        <v>437370130</v>
      </c>
    </row>
    <row r="6356" spans="1:30" x14ac:dyDescent="0.25">
      <c r="A6356">
        <v>5</v>
      </c>
      <c r="B6356" t="s">
        <v>30</v>
      </c>
      <c r="C6356">
        <v>2018</v>
      </c>
      <c r="D6356">
        <v>1</v>
      </c>
      <c r="E6356">
        <v>265</v>
      </c>
      <c r="F6356" t="s">
        <v>5143</v>
      </c>
      <c r="G6356">
        <v>96</v>
      </c>
      <c r="H6356" t="s">
        <v>1939</v>
      </c>
      <c r="I6356">
        <v>3</v>
      </c>
      <c r="J6356" t="s">
        <v>200</v>
      </c>
      <c r="K6356" t="s">
        <v>184</v>
      </c>
      <c r="L6356">
        <v>2</v>
      </c>
      <c r="M6356" t="s">
        <v>1739</v>
      </c>
      <c r="N6356">
        <v>13</v>
      </c>
      <c r="O6356" t="s">
        <v>4892</v>
      </c>
      <c r="P6356">
        <v>50</v>
      </c>
      <c r="Q6356" t="s">
        <v>5157</v>
      </c>
      <c r="R6356">
        <v>10520</v>
      </c>
      <c r="S6356" t="s">
        <v>187</v>
      </c>
      <c r="T6356" t="s">
        <v>5226</v>
      </c>
      <c r="U6356">
        <v>8</v>
      </c>
      <c r="V6356" t="s">
        <v>5159</v>
      </c>
      <c r="W6356" s="1">
        <v>0</v>
      </c>
      <c r="X6356" s="1"/>
      <c r="Y6356" s="1">
        <v>0</v>
      </c>
      <c r="Z6356" s="1"/>
      <c r="AA6356" s="1">
        <v>4.12</v>
      </c>
      <c r="AB6356" s="1">
        <v>0</v>
      </c>
      <c r="AC6356" s="1">
        <v>2408323000</v>
      </c>
      <c r="AD6356" s="1">
        <v>0</v>
      </c>
    </row>
    <row r="6357" spans="1:30" x14ac:dyDescent="0.25">
      <c r="A6357">
        <v>5</v>
      </c>
      <c r="B6357" t="s">
        <v>30</v>
      </c>
      <c r="C6357">
        <v>2018</v>
      </c>
      <c r="D6357">
        <v>1</v>
      </c>
      <c r="E6357">
        <v>265</v>
      </c>
      <c r="F6357" t="s">
        <v>5143</v>
      </c>
      <c r="G6357">
        <v>96</v>
      </c>
      <c r="H6357" t="s">
        <v>1939</v>
      </c>
      <c r="I6357">
        <v>3</v>
      </c>
      <c r="J6357" t="s">
        <v>200</v>
      </c>
      <c r="K6357" t="s">
        <v>184</v>
      </c>
      <c r="L6357">
        <v>2</v>
      </c>
      <c r="M6357" t="s">
        <v>1739</v>
      </c>
      <c r="N6357">
        <v>13</v>
      </c>
      <c r="O6357" t="s">
        <v>4892</v>
      </c>
      <c r="P6357">
        <v>50</v>
      </c>
      <c r="Q6357" t="s">
        <v>5157</v>
      </c>
      <c r="R6357">
        <v>21051</v>
      </c>
      <c r="S6357" t="s">
        <v>2955</v>
      </c>
      <c r="T6357" t="s">
        <v>5227</v>
      </c>
      <c r="U6357">
        <v>7</v>
      </c>
      <c r="V6357" t="s">
        <v>5167</v>
      </c>
      <c r="W6357" s="1">
        <v>0.56000000000000005</v>
      </c>
      <c r="X6357" s="1">
        <v>0.56000000000000005</v>
      </c>
      <c r="Y6357" s="1">
        <v>27876012</v>
      </c>
      <c r="Z6357" s="1">
        <v>27876012</v>
      </c>
      <c r="AA6357" s="1">
        <v>0.21</v>
      </c>
      <c r="AB6357" s="1">
        <v>0</v>
      </c>
      <c r="AC6357" s="1">
        <v>705152000</v>
      </c>
      <c r="AD6357" s="1">
        <v>705151333</v>
      </c>
    </row>
    <row r="6358" spans="1:30" x14ac:dyDescent="0.25">
      <c r="A6358">
        <v>5</v>
      </c>
      <c r="B6358" t="s">
        <v>30</v>
      </c>
      <c r="C6358">
        <v>2018</v>
      </c>
      <c r="D6358">
        <v>1</v>
      </c>
      <c r="E6358">
        <v>265</v>
      </c>
      <c r="F6358" t="s">
        <v>5143</v>
      </c>
      <c r="G6358">
        <v>96</v>
      </c>
      <c r="H6358" t="s">
        <v>1939</v>
      </c>
      <c r="I6358">
        <v>4</v>
      </c>
      <c r="J6358" t="s">
        <v>206</v>
      </c>
      <c r="K6358" t="s">
        <v>184</v>
      </c>
      <c r="L6358">
        <v>2</v>
      </c>
      <c r="M6358" t="s">
        <v>1739</v>
      </c>
      <c r="N6358">
        <v>13</v>
      </c>
      <c r="O6358" t="s">
        <v>4892</v>
      </c>
      <c r="P6358">
        <v>19</v>
      </c>
      <c r="Q6358" t="s">
        <v>5144</v>
      </c>
      <c r="R6358">
        <v>21056</v>
      </c>
      <c r="S6358" t="s">
        <v>2955</v>
      </c>
      <c r="T6358" t="s">
        <v>5228</v>
      </c>
      <c r="U6358">
        <v>4</v>
      </c>
      <c r="V6358" t="s">
        <v>5146</v>
      </c>
      <c r="W6358" s="1">
        <v>1.19</v>
      </c>
      <c r="X6358" s="1">
        <v>1.19</v>
      </c>
      <c r="Y6358" s="1">
        <v>4125685003</v>
      </c>
      <c r="Z6358" s="1">
        <v>1611043731</v>
      </c>
      <c r="AA6358" s="1">
        <v>0</v>
      </c>
      <c r="AB6358" s="1">
        <v>0</v>
      </c>
      <c r="AC6358" s="1">
        <v>4174985000</v>
      </c>
      <c r="AD6358" s="1">
        <v>4174984479</v>
      </c>
    </row>
    <row r="6359" spans="1:30" x14ac:dyDescent="0.25">
      <c r="A6359">
        <v>5</v>
      </c>
      <c r="B6359" t="s">
        <v>30</v>
      </c>
      <c r="C6359">
        <v>2018</v>
      </c>
      <c r="D6359">
        <v>1</v>
      </c>
      <c r="E6359">
        <v>265</v>
      </c>
      <c r="F6359" t="s">
        <v>5143</v>
      </c>
      <c r="G6359">
        <v>96</v>
      </c>
      <c r="H6359" t="s">
        <v>1939</v>
      </c>
      <c r="I6359">
        <v>4</v>
      </c>
      <c r="J6359" t="s">
        <v>206</v>
      </c>
      <c r="K6359" t="s">
        <v>184</v>
      </c>
      <c r="L6359">
        <v>2</v>
      </c>
      <c r="M6359" t="s">
        <v>1739</v>
      </c>
      <c r="N6359">
        <v>13</v>
      </c>
      <c r="O6359" t="s">
        <v>4892</v>
      </c>
      <c r="P6359">
        <v>19</v>
      </c>
      <c r="Q6359" t="s">
        <v>5144</v>
      </c>
      <c r="R6359">
        <v>21060</v>
      </c>
      <c r="S6359" t="s">
        <v>2955</v>
      </c>
      <c r="T6359" t="s">
        <v>5229</v>
      </c>
      <c r="U6359">
        <v>4</v>
      </c>
      <c r="V6359" t="s">
        <v>5146</v>
      </c>
      <c r="W6359" s="1">
        <v>0</v>
      </c>
      <c r="X6359" s="1">
        <v>0</v>
      </c>
      <c r="Y6359" s="1">
        <v>248180793</v>
      </c>
      <c r="Z6359" s="1">
        <v>169635110</v>
      </c>
      <c r="AA6359" s="1">
        <v>0.35</v>
      </c>
      <c r="AB6359" s="1">
        <v>0.19</v>
      </c>
      <c r="AC6359" s="1">
        <v>292157000</v>
      </c>
      <c r="AD6359" s="1">
        <v>292156948</v>
      </c>
    </row>
    <row r="6360" spans="1:30" x14ac:dyDescent="0.25">
      <c r="A6360">
        <v>5</v>
      </c>
      <c r="B6360" t="s">
        <v>30</v>
      </c>
      <c r="C6360">
        <v>2018</v>
      </c>
      <c r="D6360">
        <v>1</v>
      </c>
      <c r="E6360">
        <v>265</v>
      </c>
      <c r="F6360" t="s">
        <v>5143</v>
      </c>
      <c r="G6360">
        <v>96</v>
      </c>
      <c r="H6360" t="s">
        <v>1939</v>
      </c>
      <c r="I6360">
        <v>4</v>
      </c>
      <c r="J6360" t="s">
        <v>206</v>
      </c>
      <c r="K6360" t="s">
        <v>184</v>
      </c>
      <c r="L6360">
        <v>2</v>
      </c>
      <c r="M6360" t="s">
        <v>1739</v>
      </c>
      <c r="N6360">
        <v>13</v>
      </c>
      <c r="O6360" t="s">
        <v>4892</v>
      </c>
      <c r="P6360">
        <v>19</v>
      </c>
      <c r="Q6360" t="s">
        <v>5144</v>
      </c>
      <c r="R6360">
        <v>21062</v>
      </c>
      <c r="S6360" t="s">
        <v>2955</v>
      </c>
      <c r="T6360" t="s">
        <v>5230</v>
      </c>
      <c r="U6360">
        <v>4</v>
      </c>
      <c r="V6360" t="s">
        <v>5146</v>
      </c>
      <c r="W6360" s="1">
        <v>0</v>
      </c>
      <c r="X6360" s="1"/>
      <c r="Y6360" s="1">
        <v>0</v>
      </c>
      <c r="Z6360" s="1"/>
      <c r="AA6360" s="1">
        <v>0.02</v>
      </c>
      <c r="AB6360" s="1">
        <v>0.01</v>
      </c>
      <c r="AC6360" s="1">
        <v>116324000</v>
      </c>
      <c r="AD6360" s="1">
        <v>116323855</v>
      </c>
    </row>
    <row r="6361" spans="1:30" x14ac:dyDescent="0.25">
      <c r="A6361">
        <v>5</v>
      </c>
      <c r="B6361" t="s">
        <v>30</v>
      </c>
      <c r="C6361">
        <v>2018</v>
      </c>
      <c r="D6361">
        <v>1</v>
      </c>
      <c r="E6361">
        <v>265</v>
      </c>
      <c r="F6361" t="s">
        <v>5143</v>
      </c>
      <c r="G6361">
        <v>96</v>
      </c>
      <c r="H6361" t="s">
        <v>1939</v>
      </c>
      <c r="I6361">
        <v>4</v>
      </c>
      <c r="J6361" t="s">
        <v>206</v>
      </c>
      <c r="K6361" t="s">
        <v>184</v>
      </c>
      <c r="L6361">
        <v>2</v>
      </c>
      <c r="M6361" t="s">
        <v>1739</v>
      </c>
      <c r="N6361">
        <v>13</v>
      </c>
      <c r="O6361" t="s">
        <v>4892</v>
      </c>
      <c r="P6361">
        <v>19</v>
      </c>
      <c r="Q6361" t="s">
        <v>5144</v>
      </c>
      <c r="R6361">
        <v>21069</v>
      </c>
      <c r="S6361" t="s">
        <v>2955</v>
      </c>
      <c r="T6361" t="s">
        <v>5231</v>
      </c>
      <c r="U6361">
        <v>4</v>
      </c>
      <c r="V6361" t="s">
        <v>5146</v>
      </c>
      <c r="W6361" s="1">
        <v>0</v>
      </c>
      <c r="X6361" s="1">
        <v>0</v>
      </c>
      <c r="Y6361" s="1">
        <v>193676787</v>
      </c>
      <c r="Z6361" s="1">
        <v>0</v>
      </c>
      <c r="AA6361" s="1">
        <v>0.12</v>
      </c>
      <c r="AB6361" s="1">
        <v>0</v>
      </c>
      <c r="AC6361" s="1">
        <v>149977000</v>
      </c>
      <c r="AD6361" s="1">
        <v>149976367</v>
      </c>
    </row>
    <row r="6362" spans="1:30" x14ac:dyDescent="0.25">
      <c r="A6362">
        <v>5</v>
      </c>
      <c r="B6362" t="s">
        <v>30</v>
      </c>
      <c r="C6362">
        <v>2018</v>
      </c>
      <c r="D6362">
        <v>1</v>
      </c>
      <c r="E6362">
        <v>265</v>
      </c>
      <c r="F6362" t="s">
        <v>5143</v>
      </c>
      <c r="G6362">
        <v>96</v>
      </c>
      <c r="H6362" t="s">
        <v>1939</v>
      </c>
      <c r="I6362">
        <v>4</v>
      </c>
      <c r="J6362" t="s">
        <v>206</v>
      </c>
      <c r="K6362" t="s">
        <v>184</v>
      </c>
      <c r="L6362">
        <v>2</v>
      </c>
      <c r="M6362" t="s">
        <v>1739</v>
      </c>
      <c r="N6362">
        <v>13</v>
      </c>
      <c r="O6362" t="s">
        <v>4892</v>
      </c>
      <c r="P6362">
        <v>19</v>
      </c>
      <c r="Q6362" t="s">
        <v>5144</v>
      </c>
      <c r="R6362">
        <v>21070</v>
      </c>
      <c r="S6362" t="s">
        <v>2955</v>
      </c>
      <c r="T6362" t="s">
        <v>5232</v>
      </c>
      <c r="U6362">
        <v>4</v>
      </c>
      <c r="V6362" t="s">
        <v>5146</v>
      </c>
      <c r="W6362" s="1">
        <v>0</v>
      </c>
      <c r="X6362" s="1">
        <v>0</v>
      </c>
      <c r="Y6362" s="1">
        <v>504743276</v>
      </c>
      <c r="Z6362" s="1">
        <v>0</v>
      </c>
      <c r="AA6362" s="1">
        <v>0.35</v>
      </c>
      <c r="AB6362" s="1">
        <v>0</v>
      </c>
      <c r="AC6362" s="1">
        <v>390856000</v>
      </c>
      <c r="AD6362" s="1">
        <v>390855116</v>
      </c>
    </row>
    <row r="6363" spans="1:30" x14ac:dyDescent="0.25">
      <c r="A6363">
        <v>5</v>
      </c>
      <c r="B6363" t="s">
        <v>30</v>
      </c>
      <c r="C6363">
        <v>2018</v>
      </c>
      <c r="D6363">
        <v>1</v>
      </c>
      <c r="E6363">
        <v>265</v>
      </c>
      <c r="F6363" t="s">
        <v>5143</v>
      </c>
      <c r="G6363">
        <v>96</v>
      </c>
      <c r="H6363" t="s">
        <v>1939</v>
      </c>
      <c r="I6363">
        <v>4</v>
      </c>
      <c r="J6363" t="s">
        <v>206</v>
      </c>
      <c r="K6363" t="s">
        <v>184</v>
      </c>
      <c r="L6363">
        <v>2</v>
      </c>
      <c r="M6363" t="s">
        <v>1739</v>
      </c>
      <c r="N6363">
        <v>13</v>
      </c>
      <c r="O6363" t="s">
        <v>4892</v>
      </c>
      <c r="P6363">
        <v>20</v>
      </c>
      <c r="Q6363" t="s">
        <v>5147</v>
      </c>
      <c r="R6363">
        <v>21058</v>
      </c>
      <c r="S6363" t="s">
        <v>2955</v>
      </c>
      <c r="T6363" t="s">
        <v>5233</v>
      </c>
      <c r="U6363">
        <v>5</v>
      </c>
      <c r="V6363" t="s">
        <v>5149</v>
      </c>
      <c r="W6363" s="1">
        <v>0</v>
      </c>
      <c r="X6363" s="1">
        <v>0</v>
      </c>
      <c r="Y6363" s="1">
        <v>3545087140</v>
      </c>
      <c r="Z6363" s="1">
        <v>829724361</v>
      </c>
      <c r="AA6363" s="1">
        <v>2.1</v>
      </c>
      <c r="AB6363" s="1">
        <v>1.21</v>
      </c>
      <c r="AC6363" s="1">
        <v>3105870000</v>
      </c>
      <c r="AD6363" s="1">
        <v>3105869033</v>
      </c>
    </row>
    <row r="6364" spans="1:30" x14ac:dyDescent="0.25">
      <c r="A6364">
        <v>5</v>
      </c>
      <c r="B6364" t="s">
        <v>30</v>
      </c>
      <c r="C6364">
        <v>2018</v>
      </c>
      <c r="D6364">
        <v>1</v>
      </c>
      <c r="E6364">
        <v>265</v>
      </c>
      <c r="F6364" t="s">
        <v>5143</v>
      </c>
      <c r="G6364">
        <v>96</v>
      </c>
      <c r="H6364" t="s">
        <v>1939</v>
      </c>
      <c r="I6364">
        <v>4</v>
      </c>
      <c r="J6364" t="s">
        <v>206</v>
      </c>
      <c r="K6364" t="s">
        <v>184</v>
      </c>
      <c r="L6364">
        <v>2</v>
      </c>
      <c r="M6364" t="s">
        <v>1739</v>
      </c>
      <c r="N6364">
        <v>13</v>
      </c>
      <c r="O6364" t="s">
        <v>4892</v>
      </c>
      <c r="P6364">
        <v>20</v>
      </c>
      <c r="Q6364" t="s">
        <v>5147</v>
      </c>
      <c r="R6364">
        <v>21059</v>
      </c>
      <c r="S6364" t="s">
        <v>2955</v>
      </c>
      <c r="T6364" t="s">
        <v>5234</v>
      </c>
      <c r="U6364">
        <v>5</v>
      </c>
      <c r="V6364" t="s">
        <v>5149</v>
      </c>
      <c r="W6364" s="1">
        <v>0</v>
      </c>
      <c r="X6364" s="1"/>
      <c r="Y6364" s="1">
        <v>0</v>
      </c>
      <c r="Z6364" s="1"/>
      <c r="AA6364" s="1">
        <v>2.08</v>
      </c>
      <c r="AB6364" s="1">
        <v>0.36</v>
      </c>
      <c r="AC6364" s="1">
        <v>354539000</v>
      </c>
      <c r="AD6364" s="1">
        <v>354538708</v>
      </c>
    </row>
    <row r="6365" spans="1:30" x14ac:dyDescent="0.25">
      <c r="A6365">
        <v>5</v>
      </c>
      <c r="B6365" t="s">
        <v>30</v>
      </c>
      <c r="C6365">
        <v>2018</v>
      </c>
      <c r="D6365">
        <v>1</v>
      </c>
      <c r="E6365">
        <v>265</v>
      </c>
      <c r="F6365" t="s">
        <v>5143</v>
      </c>
      <c r="G6365">
        <v>96</v>
      </c>
      <c r="H6365" t="s">
        <v>1939</v>
      </c>
      <c r="I6365">
        <v>4</v>
      </c>
      <c r="J6365" t="s">
        <v>206</v>
      </c>
      <c r="K6365" t="s">
        <v>184</v>
      </c>
      <c r="L6365">
        <v>2</v>
      </c>
      <c r="M6365" t="s">
        <v>1739</v>
      </c>
      <c r="N6365">
        <v>13</v>
      </c>
      <c r="O6365" t="s">
        <v>4892</v>
      </c>
      <c r="P6365">
        <v>20</v>
      </c>
      <c r="Q6365" t="s">
        <v>5147</v>
      </c>
      <c r="R6365">
        <v>21063</v>
      </c>
      <c r="S6365" t="s">
        <v>2955</v>
      </c>
      <c r="T6365" t="s">
        <v>5235</v>
      </c>
      <c r="U6365">
        <v>5</v>
      </c>
      <c r="V6365" t="s">
        <v>5149</v>
      </c>
      <c r="W6365" s="1">
        <v>0</v>
      </c>
      <c r="X6365" s="1"/>
      <c r="Y6365" s="1">
        <v>0</v>
      </c>
      <c r="Z6365" s="1"/>
      <c r="AA6365" s="1">
        <v>0.09</v>
      </c>
      <c r="AB6365" s="1">
        <v>0.01</v>
      </c>
      <c r="AC6365" s="1">
        <v>296300000</v>
      </c>
      <c r="AD6365" s="1">
        <v>296299607</v>
      </c>
    </row>
    <row r="6366" spans="1:30" x14ac:dyDescent="0.25">
      <c r="A6366">
        <v>5</v>
      </c>
      <c r="B6366" t="s">
        <v>30</v>
      </c>
      <c r="C6366">
        <v>2018</v>
      </c>
      <c r="D6366">
        <v>1</v>
      </c>
      <c r="E6366">
        <v>265</v>
      </c>
      <c r="F6366" t="s">
        <v>5143</v>
      </c>
      <c r="G6366">
        <v>96</v>
      </c>
      <c r="H6366" t="s">
        <v>1939</v>
      </c>
      <c r="I6366">
        <v>4</v>
      </c>
      <c r="J6366" t="s">
        <v>206</v>
      </c>
      <c r="K6366" t="s">
        <v>184</v>
      </c>
      <c r="L6366">
        <v>2</v>
      </c>
      <c r="M6366" t="s">
        <v>1739</v>
      </c>
      <c r="N6366">
        <v>13</v>
      </c>
      <c r="O6366" t="s">
        <v>4892</v>
      </c>
      <c r="P6366">
        <v>20</v>
      </c>
      <c r="Q6366" t="s">
        <v>5147</v>
      </c>
      <c r="R6366">
        <v>21066</v>
      </c>
      <c r="S6366" t="s">
        <v>2955</v>
      </c>
      <c r="T6366" t="s">
        <v>5236</v>
      </c>
      <c r="U6366">
        <v>5</v>
      </c>
      <c r="V6366" t="s">
        <v>5149</v>
      </c>
      <c r="W6366" s="1">
        <v>0.18</v>
      </c>
      <c r="X6366" s="1">
        <v>0.18</v>
      </c>
      <c r="Y6366" s="1">
        <v>731420994</v>
      </c>
      <c r="Z6366" s="1">
        <v>294417098</v>
      </c>
      <c r="AA6366" s="1">
        <v>0.18</v>
      </c>
      <c r="AB6366" s="1">
        <v>0.18</v>
      </c>
      <c r="AC6366" s="1">
        <v>553474000</v>
      </c>
      <c r="AD6366" s="1">
        <v>553473264</v>
      </c>
    </row>
    <row r="6367" spans="1:30" x14ac:dyDescent="0.25">
      <c r="A6367">
        <v>5</v>
      </c>
      <c r="B6367" t="s">
        <v>30</v>
      </c>
      <c r="C6367">
        <v>2018</v>
      </c>
      <c r="D6367">
        <v>1</v>
      </c>
      <c r="E6367">
        <v>265</v>
      </c>
      <c r="F6367" t="s">
        <v>5143</v>
      </c>
      <c r="G6367">
        <v>96</v>
      </c>
      <c r="H6367" t="s">
        <v>1939</v>
      </c>
      <c r="I6367">
        <v>4</v>
      </c>
      <c r="J6367" t="s">
        <v>206</v>
      </c>
      <c r="K6367" t="s">
        <v>184</v>
      </c>
      <c r="L6367">
        <v>2</v>
      </c>
      <c r="M6367" t="s">
        <v>1739</v>
      </c>
      <c r="N6367">
        <v>13</v>
      </c>
      <c r="O6367" t="s">
        <v>4892</v>
      </c>
      <c r="P6367">
        <v>20</v>
      </c>
      <c r="Q6367" t="s">
        <v>5147</v>
      </c>
      <c r="R6367">
        <v>21067</v>
      </c>
      <c r="S6367" t="s">
        <v>2955</v>
      </c>
      <c r="T6367" t="s">
        <v>5237</v>
      </c>
      <c r="U6367">
        <v>5</v>
      </c>
      <c r="V6367" t="s">
        <v>5149</v>
      </c>
      <c r="W6367" s="1">
        <v>0.13</v>
      </c>
      <c r="X6367" s="1">
        <v>0.13</v>
      </c>
      <c r="Y6367" s="1">
        <v>1375579504</v>
      </c>
      <c r="Z6367" s="1">
        <v>14815033</v>
      </c>
      <c r="AA6367" s="1">
        <v>0.16</v>
      </c>
      <c r="AB6367" s="1">
        <v>0</v>
      </c>
      <c r="AC6367" s="1">
        <v>980506000</v>
      </c>
      <c r="AD6367" s="1">
        <v>980505541</v>
      </c>
    </row>
    <row r="6368" spans="1:30" x14ac:dyDescent="0.25">
      <c r="A6368">
        <v>5</v>
      </c>
      <c r="B6368" t="s">
        <v>30</v>
      </c>
      <c r="C6368">
        <v>2018</v>
      </c>
      <c r="D6368">
        <v>1</v>
      </c>
      <c r="E6368">
        <v>265</v>
      </c>
      <c r="F6368" t="s">
        <v>5143</v>
      </c>
      <c r="G6368">
        <v>96</v>
      </c>
      <c r="H6368" t="s">
        <v>1939</v>
      </c>
      <c r="I6368">
        <v>4</v>
      </c>
      <c r="J6368" t="s">
        <v>206</v>
      </c>
      <c r="K6368" t="s">
        <v>184</v>
      </c>
      <c r="L6368">
        <v>2</v>
      </c>
      <c r="M6368" t="s">
        <v>1739</v>
      </c>
      <c r="N6368">
        <v>13</v>
      </c>
      <c r="O6368" t="s">
        <v>4892</v>
      </c>
      <c r="P6368">
        <v>22</v>
      </c>
      <c r="Q6368" t="s">
        <v>5151</v>
      </c>
      <c r="R6368">
        <v>10450</v>
      </c>
      <c r="S6368" t="s">
        <v>187</v>
      </c>
      <c r="T6368" t="s">
        <v>5238</v>
      </c>
      <c r="U6368">
        <v>13</v>
      </c>
      <c r="V6368" t="s">
        <v>5199</v>
      </c>
      <c r="W6368" s="1">
        <v>0</v>
      </c>
      <c r="X6368" s="1">
        <v>0</v>
      </c>
      <c r="Y6368" s="1">
        <v>249961740</v>
      </c>
      <c r="Z6368" s="1">
        <v>106203737</v>
      </c>
      <c r="AA6368" s="1">
        <v>0</v>
      </c>
      <c r="AB6368" s="1"/>
      <c r="AC6368" s="1">
        <v>0</v>
      </c>
      <c r="AD6368" s="1"/>
    </row>
    <row r="6369" spans="1:30" x14ac:dyDescent="0.25">
      <c r="A6369">
        <v>5</v>
      </c>
      <c r="B6369" t="s">
        <v>30</v>
      </c>
      <c r="C6369">
        <v>2018</v>
      </c>
      <c r="D6369">
        <v>1</v>
      </c>
      <c r="E6369">
        <v>265</v>
      </c>
      <c r="F6369" t="s">
        <v>5143</v>
      </c>
      <c r="G6369">
        <v>96</v>
      </c>
      <c r="H6369" t="s">
        <v>1939</v>
      </c>
      <c r="I6369">
        <v>4</v>
      </c>
      <c r="J6369" t="s">
        <v>206</v>
      </c>
      <c r="K6369" t="s">
        <v>184</v>
      </c>
      <c r="L6369">
        <v>2</v>
      </c>
      <c r="M6369" t="s">
        <v>1739</v>
      </c>
      <c r="N6369">
        <v>13</v>
      </c>
      <c r="O6369" t="s">
        <v>4892</v>
      </c>
      <c r="P6369">
        <v>22</v>
      </c>
      <c r="Q6369" t="s">
        <v>5151</v>
      </c>
      <c r="R6369">
        <v>10451</v>
      </c>
      <c r="S6369" t="s">
        <v>187</v>
      </c>
      <c r="T6369" t="s">
        <v>5239</v>
      </c>
      <c r="U6369">
        <v>13</v>
      </c>
      <c r="V6369" t="s">
        <v>5199</v>
      </c>
      <c r="W6369" s="1">
        <v>0</v>
      </c>
      <c r="X6369" s="1">
        <v>0</v>
      </c>
      <c r="Y6369" s="1">
        <v>242688555</v>
      </c>
      <c r="Z6369" s="1">
        <v>1</v>
      </c>
      <c r="AA6369" s="1">
        <v>0</v>
      </c>
      <c r="AB6369" s="1"/>
      <c r="AC6369" s="1">
        <v>0</v>
      </c>
      <c r="AD6369" s="1"/>
    </row>
    <row r="6370" spans="1:30" x14ac:dyDescent="0.25">
      <c r="A6370">
        <v>5</v>
      </c>
      <c r="B6370" t="s">
        <v>30</v>
      </c>
      <c r="C6370">
        <v>2018</v>
      </c>
      <c r="D6370">
        <v>1</v>
      </c>
      <c r="E6370">
        <v>265</v>
      </c>
      <c r="F6370" t="s">
        <v>5143</v>
      </c>
      <c r="G6370">
        <v>96</v>
      </c>
      <c r="H6370" t="s">
        <v>1939</v>
      </c>
      <c r="I6370">
        <v>4</v>
      </c>
      <c r="J6370" t="s">
        <v>206</v>
      </c>
      <c r="K6370" t="s">
        <v>184</v>
      </c>
      <c r="L6370">
        <v>2</v>
      </c>
      <c r="M6370" t="s">
        <v>1739</v>
      </c>
      <c r="N6370">
        <v>13</v>
      </c>
      <c r="O6370" t="s">
        <v>4892</v>
      </c>
      <c r="P6370">
        <v>50</v>
      </c>
      <c r="Q6370" t="s">
        <v>5157</v>
      </c>
      <c r="R6370">
        <v>1</v>
      </c>
      <c r="S6370" t="s">
        <v>38</v>
      </c>
      <c r="T6370" t="s">
        <v>5240</v>
      </c>
      <c r="U6370">
        <v>7</v>
      </c>
      <c r="V6370" t="s">
        <v>5167</v>
      </c>
      <c r="W6370" s="1">
        <v>0</v>
      </c>
      <c r="X6370" s="1"/>
      <c r="Y6370" s="1">
        <v>0</v>
      </c>
      <c r="Z6370" s="1"/>
      <c r="AA6370" s="1">
        <v>0</v>
      </c>
      <c r="AB6370" s="1">
        <v>0</v>
      </c>
      <c r="AC6370" s="1">
        <v>450913000</v>
      </c>
      <c r="AD6370" s="1">
        <v>0</v>
      </c>
    </row>
    <row r="6371" spans="1:30" x14ac:dyDescent="0.25">
      <c r="A6371">
        <v>5</v>
      </c>
      <c r="B6371" t="s">
        <v>30</v>
      </c>
      <c r="C6371">
        <v>2018</v>
      </c>
      <c r="D6371">
        <v>1</v>
      </c>
      <c r="E6371">
        <v>265</v>
      </c>
      <c r="F6371" t="s">
        <v>5143</v>
      </c>
      <c r="G6371">
        <v>96</v>
      </c>
      <c r="H6371" t="s">
        <v>1939</v>
      </c>
      <c r="I6371">
        <v>4</v>
      </c>
      <c r="J6371" t="s">
        <v>206</v>
      </c>
      <c r="K6371" t="s">
        <v>184</v>
      </c>
      <c r="L6371">
        <v>2</v>
      </c>
      <c r="M6371" t="s">
        <v>1739</v>
      </c>
      <c r="N6371">
        <v>13</v>
      </c>
      <c r="O6371" t="s">
        <v>4892</v>
      </c>
      <c r="P6371">
        <v>50</v>
      </c>
      <c r="Q6371" t="s">
        <v>5157</v>
      </c>
      <c r="R6371">
        <v>10468</v>
      </c>
      <c r="S6371" t="s">
        <v>187</v>
      </c>
      <c r="T6371" t="s">
        <v>5241</v>
      </c>
      <c r="U6371">
        <v>8</v>
      </c>
      <c r="V6371" t="s">
        <v>5159</v>
      </c>
      <c r="W6371" s="1">
        <v>0</v>
      </c>
      <c r="X6371" s="1">
        <v>0</v>
      </c>
      <c r="Y6371" s="1">
        <v>1098920119</v>
      </c>
      <c r="Z6371" s="1">
        <v>0</v>
      </c>
      <c r="AA6371" s="1">
        <v>0.75</v>
      </c>
      <c r="AB6371" s="1">
        <v>0.38</v>
      </c>
      <c r="AC6371" s="1">
        <v>438742000</v>
      </c>
      <c r="AD6371" s="1">
        <v>438741424</v>
      </c>
    </row>
    <row r="6372" spans="1:30" x14ac:dyDescent="0.25">
      <c r="A6372">
        <v>5</v>
      </c>
      <c r="B6372" t="s">
        <v>30</v>
      </c>
      <c r="C6372">
        <v>2018</v>
      </c>
      <c r="D6372">
        <v>1</v>
      </c>
      <c r="E6372">
        <v>265</v>
      </c>
      <c r="F6372" t="s">
        <v>5143</v>
      </c>
      <c r="G6372">
        <v>96</v>
      </c>
      <c r="H6372" t="s">
        <v>1939</v>
      </c>
      <c r="I6372">
        <v>4</v>
      </c>
      <c r="J6372" t="s">
        <v>206</v>
      </c>
      <c r="K6372" t="s">
        <v>184</v>
      </c>
      <c r="L6372">
        <v>2</v>
      </c>
      <c r="M6372" t="s">
        <v>1739</v>
      </c>
      <c r="N6372">
        <v>13</v>
      </c>
      <c r="O6372" t="s">
        <v>4892</v>
      </c>
      <c r="P6372">
        <v>50</v>
      </c>
      <c r="Q6372" t="s">
        <v>5157</v>
      </c>
      <c r="R6372">
        <v>10474</v>
      </c>
      <c r="S6372" t="s">
        <v>187</v>
      </c>
      <c r="T6372" t="s">
        <v>5242</v>
      </c>
      <c r="U6372">
        <v>8</v>
      </c>
      <c r="V6372" t="s">
        <v>5159</v>
      </c>
      <c r="W6372" s="1">
        <v>0</v>
      </c>
      <c r="X6372" s="1">
        <v>0</v>
      </c>
      <c r="Y6372" s="1">
        <v>517516603</v>
      </c>
      <c r="Z6372" s="1">
        <v>0</v>
      </c>
      <c r="AA6372" s="1">
        <v>0.35</v>
      </c>
      <c r="AB6372" s="1">
        <v>0.18</v>
      </c>
      <c r="AC6372" s="1">
        <v>206495000</v>
      </c>
      <c r="AD6372" s="1">
        <v>206494677</v>
      </c>
    </row>
    <row r="6373" spans="1:30" x14ac:dyDescent="0.25">
      <c r="A6373">
        <v>5</v>
      </c>
      <c r="B6373" t="s">
        <v>30</v>
      </c>
      <c r="C6373">
        <v>2018</v>
      </c>
      <c r="D6373">
        <v>1</v>
      </c>
      <c r="E6373">
        <v>265</v>
      </c>
      <c r="F6373" t="s">
        <v>5143</v>
      </c>
      <c r="G6373">
        <v>96</v>
      </c>
      <c r="H6373" t="s">
        <v>1939</v>
      </c>
      <c r="I6373">
        <v>4</v>
      </c>
      <c r="J6373" t="s">
        <v>206</v>
      </c>
      <c r="K6373" t="s">
        <v>184</v>
      </c>
      <c r="L6373">
        <v>2</v>
      </c>
      <c r="M6373" t="s">
        <v>1739</v>
      </c>
      <c r="N6373">
        <v>13</v>
      </c>
      <c r="O6373" t="s">
        <v>4892</v>
      </c>
      <c r="P6373">
        <v>50</v>
      </c>
      <c r="Q6373" t="s">
        <v>5157</v>
      </c>
      <c r="R6373">
        <v>10497</v>
      </c>
      <c r="S6373" t="s">
        <v>187</v>
      </c>
      <c r="T6373" t="s">
        <v>5243</v>
      </c>
      <c r="U6373">
        <v>8</v>
      </c>
      <c r="V6373" t="s">
        <v>5159</v>
      </c>
      <c r="W6373" s="1">
        <v>0</v>
      </c>
      <c r="X6373" s="1">
        <v>0</v>
      </c>
      <c r="Y6373" s="1">
        <v>32395319</v>
      </c>
      <c r="Z6373" s="1">
        <v>32395319</v>
      </c>
      <c r="AA6373" s="1">
        <v>0.31</v>
      </c>
      <c r="AB6373" s="1">
        <v>0.16</v>
      </c>
      <c r="AC6373" s="1">
        <v>183573473</v>
      </c>
      <c r="AD6373" s="1">
        <v>183573473</v>
      </c>
    </row>
    <row r="6374" spans="1:30" x14ac:dyDescent="0.25">
      <c r="A6374">
        <v>5</v>
      </c>
      <c r="B6374" t="s">
        <v>30</v>
      </c>
      <c r="C6374">
        <v>2018</v>
      </c>
      <c r="D6374">
        <v>1</v>
      </c>
      <c r="E6374">
        <v>265</v>
      </c>
      <c r="F6374" t="s">
        <v>5143</v>
      </c>
      <c r="G6374">
        <v>96</v>
      </c>
      <c r="H6374" t="s">
        <v>1939</v>
      </c>
      <c r="I6374">
        <v>4</v>
      </c>
      <c r="J6374" t="s">
        <v>206</v>
      </c>
      <c r="K6374" t="s">
        <v>184</v>
      </c>
      <c r="L6374">
        <v>2</v>
      </c>
      <c r="M6374" t="s">
        <v>1739</v>
      </c>
      <c r="N6374">
        <v>13</v>
      </c>
      <c r="O6374" t="s">
        <v>4892</v>
      </c>
      <c r="P6374">
        <v>50</v>
      </c>
      <c r="Q6374" t="s">
        <v>5157</v>
      </c>
      <c r="R6374">
        <v>10498</v>
      </c>
      <c r="S6374" t="s">
        <v>187</v>
      </c>
      <c r="T6374" t="s">
        <v>5244</v>
      </c>
      <c r="U6374">
        <v>8</v>
      </c>
      <c r="V6374" t="s">
        <v>5159</v>
      </c>
      <c r="W6374" s="1">
        <v>0</v>
      </c>
      <c r="X6374" s="1">
        <v>0</v>
      </c>
      <c r="Y6374" s="1">
        <v>302382280</v>
      </c>
      <c r="Z6374" s="1">
        <v>302382280</v>
      </c>
      <c r="AA6374" s="1">
        <v>2.93</v>
      </c>
      <c r="AB6374" s="1">
        <v>1.47</v>
      </c>
      <c r="AC6374" s="1">
        <v>1713499585</v>
      </c>
      <c r="AD6374" s="1">
        <v>1713499585</v>
      </c>
    </row>
    <row r="6375" spans="1:30" x14ac:dyDescent="0.25">
      <c r="A6375">
        <v>5</v>
      </c>
      <c r="B6375" t="s">
        <v>30</v>
      </c>
      <c r="C6375">
        <v>2018</v>
      </c>
      <c r="D6375">
        <v>1</v>
      </c>
      <c r="E6375">
        <v>265</v>
      </c>
      <c r="F6375" t="s">
        <v>5143</v>
      </c>
      <c r="G6375">
        <v>96</v>
      </c>
      <c r="H6375" t="s">
        <v>1939</v>
      </c>
      <c r="I6375">
        <v>4</v>
      </c>
      <c r="J6375" t="s">
        <v>206</v>
      </c>
      <c r="K6375" t="s">
        <v>184</v>
      </c>
      <c r="L6375">
        <v>2</v>
      </c>
      <c r="M6375" t="s">
        <v>1739</v>
      </c>
      <c r="N6375">
        <v>13</v>
      </c>
      <c r="O6375" t="s">
        <v>4892</v>
      </c>
      <c r="P6375">
        <v>50</v>
      </c>
      <c r="Q6375" t="s">
        <v>5157</v>
      </c>
      <c r="R6375">
        <v>10499</v>
      </c>
      <c r="S6375" t="s">
        <v>187</v>
      </c>
      <c r="T6375" t="s">
        <v>5245</v>
      </c>
      <c r="U6375">
        <v>8</v>
      </c>
      <c r="V6375" t="s">
        <v>5159</v>
      </c>
      <c r="W6375" s="1">
        <v>0</v>
      </c>
      <c r="X6375" s="1">
        <v>0</v>
      </c>
      <c r="Y6375" s="1">
        <v>181795602</v>
      </c>
      <c r="Z6375" s="1">
        <v>181795602</v>
      </c>
      <c r="AA6375" s="1">
        <v>1.76</v>
      </c>
      <c r="AB6375" s="1">
        <v>0.88</v>
      </c>
      <c r="AC6375" s="1">
        <v>1030175078</v>
      </c>
      <c r="AD6375" s="1">
        <v>1030175078</v>
      </c>
    </row>
    <row r="6376" spans="1:30" x14ac:dyDescent="0.25">
      <c r="A6376">
        <v>5</v>
      </c>
      <c r="B6376" t="s">
        <v>30</v>
      </c>
      <c r="C6376">
        <v>2018</v>
      </c>
      <c r="D6376">
        <v>1</v>
      </c>
      <c r="E6376">
        <v>265</v>
      </c>
      <c r="F6376" t="s">
        <v>5143</v>
      </c>
      <c r="G6376">
        <v>96</v>
      </c>
      <c r="H6376" t="s">
        <v>1939</v>
      </c>
      <c r="I6376">
        <v>4</v>
      </c>
      <c r="J6376" t="s">
        <v>206</v>
      </c>
      <c r="K6376" t="s">
        <v>184</v>
      </c>
      <c r="L6376">
        <v>2</v>
      </c>
      <c r="M6376" t="s">
        <v>1739</v>
      </c>
      <c r="N6376">
        <v>13</v>
      </c>
      <c r="O6376" t="s">
        <v>4892</v>
      </c>
      <c r="P6376">
        <v>50</v>
      </c>
      <c r="Q6376" t="s">
        <v>5157</v>
      </c>
      <c r="R6376">
        <v>10500</v>
      </c>
      <c r="S6376" t="s">
        <v>187</v>
      </c>
      <c r="T6376" t="s">
        <v>5246</v>
      </c>
      <c r="U6376">
        <v>8</v>
      </c>
      <c r="V6376" t="s">
        <v>5159</v>
      </c>
      <c r="W6376" s="1">
        <v>0</v>
      </c>
      <c r="X6376" s="1">
        <v>0</v>
      </c>
      <c r="Y6376" s="1">
        <v>171327277</v>
      </c>
      <c r="Z6376" s="1">
        <v>171327277</v>
      </c>
      <c r="AA6376" s="1">
        <v>1.66</v>
      </c>
      <c r="AB6376" s="1">
        <v>0.83</v>
      </c>
      <c r="AC6376" s="1">
        <v>970854571</v>
      </c>
      <c r="AD6376" s="1">
        <v>970854571</v>
      </c>
    </row>
    <row r="6377" spans="1:30" x14ac:dyDescent="0.25">
      <c r="A6377">
        <v>5</v>
      </c>
      <c r="B6377" t="s">
        <v>30</v>
      </c>
      <c r="C6377">
        <v>2018</v>
      </c>
      <c r="D6377">
        <v>1</v>
      </c>
      <c r="E6377">
        <v>265</v>
      </c>
      <c r="F6377" t="s">
        <v>5143</v>
      </c>
      <c r="G6377">
        <v>96</v>
      </c>
      <c r="H6377" t="s">
        <v>1939</v>
      </c>
      <c r="I6377">
        <v>4</v>
      </c>
      <c r="J6377" t="s">
        <v>206</v>
      </c>
      <c r="K6377" t="s">
        <v>184</v>
      </c>
      <c r="L6377">
        <v>2</v>
      </c>
      <c r="M6377" t="s">
        <v>1739</v>
      </c>
      <c r="N6377">
        <v>13</v>
      </c>
      <c r="O6377" t="s">
        <v>4892</v>
      </c>
      <c r="P6377">
        <v>50</v>
      </c>
      <c r="Q6377" t="s">
        <v>5157</v>
      </c>
      <c r="R6377">
        <v>10523</v>
      </c>
      <c r="S6377" t="s">
        <v>187</v>
      </c>
      <c r="T6377" t="s">
        <v>5247</v>
      </c>
      <c r="U6377">
        <v>8</v>
      </c>
      <c r="V6377" t="s">
        <v>5159</v>
      </c>
      <c r="W6377" s="1">
        <v>0</v>
      </c>
      <c r="X6377" s="1"/>
      <c r="Y6377" s="1">
        <v>0</v>
      </c>
      <c r="Z6377" s="1"/>
      <c r="AA6377" s="1">
        <v>0.86</v>
      </c>
      <c r="AB6377" s="1">
        <v>0</v>
      </c>
      <c r="AC6377" s="1">
        <v>500000000</v>
      </c>
      <c r="AD6377" s="1">
        <v>0</v>
      </c>
    </row>
    <row r="6378" spans="1:30" x14ac:dyDescent="0.25">
      <c r="A6378">
        <v>5</v>
      </c>
      <c r="B6378" t="s">
        <v>30</v>
      </c>
      <c r="C6378">
        <v>2018</v>
      </c>
      <c r="D6378">
        <v>1</v>
      </c>
      <c r="E6378">
        <v>265</v>
      </c>
      <c r="F6378" t="s">
        <v>5143</v>
      </c>
      <c r="G6378">
        <v>96</v>
      </c>
      <c r="H6378" t="s">
        <v>1939</v>
      </c>
      <c r="I6378">
        <v>4</v>
      </c>
      <c r="J6378" t="s">
        <v>206</v>
      </c>
      <c r="K6378" t="s">
        <v>184</v>
      </c>
      <c r="L6378">
        <v>2</v>
      </c>
      <c r="M6378" t="s">
        <v>1739</v>
      </c>
      <c r="N6378">
        <v>13</v>
      </c>
      <c r="O6378" t="s">
        <v>4892</v>
      </c>
      <c r="P6378">
        <v>50</v>
      </c>
      <c r="Q6378" t="s">
        <v>5157</v>
      </c>
      <c r="R6378">
        <v>10524</v>
      </c>
      <c r="S6378" t="s">
        <v>187</v>
      </c>
      <c r="T6378" t="s">
        <v>5248</v>
      </c>
      <c r="U6378">
        <v>8</v>
      </c>
      <c r="V6378" t="s">
        <v>5159</v>
      </c>
      <c r="W6378" s="1">
        <v>0</v>
      </c>
      <c r="X6378" s="1"/>
      <c r="Y6378" s="1">
        <v>0</v>
      </c>
      <c r="Z6378" s="1"/>
      <c r="AA6378" s="1">
        <v>4.28</v>
      </c>
      <c r="AB6378" s="1">
        <v>0</v>
      </c>
      <c r="AC6378" s="1">
        <v>2500000000</v>
      </c>
      <c r="AD6378" s="1">
        <v>0</v>
      </c>
    </row>
    <row r="6379" spans="1:30" x14ac:dyDescent="0.25">
      <c r="A6379">
        <v>5</v>
      </c>
      <c r="B6379" t="s">
        <v>30</v>
      </c>
      <c r="C6379">
        <v>2018</v>
      </c>
      <c r="D6379">
        <v>1</v>
      </c>
      <c r="E6379">
        <v>265</v>
      </c>
      <c r="F6379" t="s">
        <v>5143</v>
      </c>
      <c r="G6379">
        <v>96</v>
      </c>
      <c r="H6379" t="s">
        <v>1939</v>
      </c>
      <c r="I6379">
        <v>4</v>
      </c>
      <c r="J6379" t="s">
        <v>206</v>
      </c>
      <c r="K6379" t="s">
        <v>184</v>
      </c>
      <c r="L6379">
        <v>2</v>
      </c>
      <c r="M6379" t="s">
        <v>1739</v>
      </c>
      <c r="N6379">
        <v>13</v>
      </c>
      <c r="O6379" t="s">
        <v>4892</v>
      </c>
      <c r="P6379">
        <v>50</v>
      </c>
      <c r="Q6379" t="s">
        <v>5157</v>
      </c>
      <c r="R6379">
        <v>10525</v>
      </c>
      <c r="S6379" t="s">
        <v>187</v>
      </c>
      <c r="T6379" t="s">
        <v>5249</v>
      </c>
      <c r="U6379">
        <v>8</v>
      </c>
      <c r="V6379" t="s">
        <v>5159</v>
      </c>
      <c r="W6379" s="1">
        <v>0</v>
      </c>
      <c r="X6379" s="1"/>
      <c r="Y6379" s="1">
        <v>0</v>
      </c>
      <c r="Z6379" s="1"/>
      <c r="AA6379" s="1">
        <v>8.31</v>
      </c>
      <c r="AB6379" s="1">
        <v>0</v>
      </c>
      <c r="AC6379" s="1">
        <v>4850000000</v>
      </c>
      <c r="AD6379" s="1">
        <v>0</v>
      </c>
    </row>
    <row r="6380" spans="1:30" x14ac:dyDescent="0.25">
      <c r="A6380">
        <v>5</v>
      </c>
      <c r="B6380" t="s">
        <v>30</v>
      </c>
      <c r="C6380">
        <v>2018</v>
      </c>
      <c r="D6380">
        <v>1</v>
      </c>
      <c r="E6380">
        <v>265</v>
      </c>
      <c r="F6380" t="s">
        <v>5143</v>
      </c>
      <c r="G6380">
        <v>96</v>
      </c>
      <c r="H6380" t="s">
        <v>1939</v>
      </c>
      <c r="I6380">
        <v>4</v>
      </c>
      <c r="J6380" t="s">
        <v>206</v>
      </c>
      <c r="K6380" t="s">
        <v>184</v>
      </c>
      <c r="L6380">
        <v>2</v>
      </c>
      <c r="M6380" t="s">
        <v>1739</v>
      </c>
      <c r="N6380">
        <v>13</v>
      </c>
      <c r="O6380" t="s">
        <v>4892</v>
      </c>
      <c r="P6380">
        <v>50</v>
      </c>
      <c r="Q6380" t="s">
        <v>5157</v>
      </c>
      <c r="R6380">
        <v>10536</v>
      </c>
      <c r="S6380" t="s">
        <v>187</v>
      </c>
      <c r="T6380" t="s">
        <v>5250</v>
      </c>
      <c r="U6380">
        <v>8</v>
      </c>
      <c r="V6380" t="s">
        <v>5159</v>
      </c>
      <c r="W6380" s="1">
        <v>0</v>
      </c>
      <c r="X6380" s="1">
        <v>0</v>
      </c>
      <c r="Y6380" s="1">
        <v>632884763</v>
      </c>
      <c r="Z6380" s="1">
        <v>0</v>
      </c>
      <c r="AA6380" s="1">
        <v>0.43</v>
      </c>
      <c r="AB6380" s="1">
        <v>0.22</v>
      </c>
      <c r="AC6380" s="1">
        <v>252580000</v>
      </c>
      <c r="AD6380" s="1">
        <v>252579503</v>
      </c>
    </row>
    <row r="6381" spans="1:30" x14ac:dyDescent="0.25">
      <c r="A6381">
        <v>5</v>
      </c>
      <c r="B6381" t="s">
        <v>30</v>
      </c>
      <c r="C6381">
        <v>2018</v>
      </c>
      <c r="D6381">
        <v>1</v>
      </c>
      <c r="E6381">
        <v>265</v>
      </c>
      <c r="F6381" t="s">
        <v>5143</v>
      </c>
      <c r="G6381">
        <v>96</v>
      </c>
      <c r="H6381" t="s">
        <v>1939</v>
      </c>
      <c r="I6381">
        <v>4</v>
      </c>
      <c r="J6381" t="s">
        <v>206</v>
      </c>
      <c r="K6381" t="s">
        <v>184</v>
      </c>
      <c r="L6381">
        <v>2</v>
      </c>
      <c r="M6381" t="s">
        <v>1739</v>
      </c>
      <c r="N6381">
        <v>13</v>
      </c>
      <c r="O6381" t="s">
        <v>4892</v>
      </c>
      <c r="P6381">
        <v>50</v>
      </c>
      <c r="Q6381" t="s">
        <v>5157</v>
      </c>
      <c r="R6381">
        <v>20986</v>
      </c>
      <c r="S6381" t="s">
        <v>2955</v>
      </c>
      <c r="T6381" t="s">
        <v>5251</v>
      </c>
      <c r="U6381">
        <v>7</v>
      </c>
      <c r="V6381" t="s">
        <v>5167</v>
      </c>
      <c r="W6381" s="1">
        <v>0</v>
      </c>
      <c r="X6381" s="1">
        <v>0</v>
      </c>
      <c r="Y6381" s="1">
        <v>605313953</v>
      </c>
      <c r="Z6381" s="1">
        <v>0</v>
      </c>
      <c r="AA6381" s="1">
        <v>0</v>
      </c>
      <c r="AB6381" s="1"/>
      <c r="AC6381" s="1">
        <v>0</v>
      </c>
      <c r="AD6381" s="1"/>
    </row>
    <row r="6382" spans="1:30" x14ac:dyDescent="0.25">
      <c r="A6382">
        <v>5</v>
      </c>
      <c r="B6382" t="s">
        <v>30</v>
      </c>
      <c r="C6382">
        <v>2018</v>
      </c>
      <c r="D6382">
        <v>1</v>
      </c>
      <c r="E6382">
        <v>265</v>
      </c>
      <c r="F6382" t="s">
        <v>5143</v>
      </c>
      <c r="G6382">
        <v>96</v>
      </c>
      <c r="H6382" t="s">
        <v>1939</v>
      </c>
      <c r="I6382">
        <v>4</v>
      </c>
      <c r="J6382" t="s">
        <v>206</v>
      </c>
      <c r="K6382" t="s">
        <v>184</v>
      </c>
      <c r="L6382">
        <v>2</v>
      </c>
      <c r="M6382" t="s">
        <v>1739</v>
      </c>
      <c r="N6382">
        <v>13</v>
      </c>
      <c r="O6382" t="s">
        <v>4892</v>
      </c>
      <c r="P6382">
        <v>50</v>
      </c>
      <c r="Q6382" t="s">
        <v>5157</v>
      </c>
      <c r="R6382">
        <v>21001</v>
      </c>
      <c r="S6382" t="s">
        <v>2955</v>
      </c>
      <c r="T6382" t="s">
        <v>5252</v>
      </c>
      <c r="U6382">
        <v>7</v>
      </c>
      <c r="V6382" t="s">
        <v>5167</v>
      </c>
      <c r="W6382" s="1">
        <v>0</v>
      </c>
      <c r="X6382" s="1">
        <v>0</v>
      </c>
      <c r="Y6382" s="1">
        <v>333540347</v>
      </c>
      <c r="Z6382" s="1">
        <v>0</v>
      </c>
      <c r="AA6382" s="1">
        <v>0.56000000000000005</v>
      </c>
      <c r="AB6382" s="1">
        <v>0.05</v>
      </c>
      <c r="AC6382" s="1">
        <v>422863000</v>
      </c>
      <c r="AD6382" s="1">
        <v>422862488</v>
      </c>
    </row>
    <row r="6383" spans="1:30" x14ac:dyDescent="0.25">
      <c r="A6383">
        <v>5</v>
      </c>
      <c r="B6383" t="s">
        <v>30</v>
      </c>
      <c r="C6383">
        <v>2018</v>
      </c>
      <c r="D6383">
        <v>1</v>
      </c>
      <c r="E6383">
        <v>265</v>
      </c>
      <c r="F6383" t="s">
        <v>5143</v>
      </c>
      <c r="G6383">
        <v>96</v>
      </c>
      <c r="H6383" t="s">
        <v>1939</v>
      </c>
      <c r="I6383">
        <v>4</v>
      </c>
      <c r="J6383" t="s">
        <v>206</v>
      </c>
      <c r="K6383" t="s">
        <v>184</v>
      </c>
      <c r="L6383">
        <v>2</v>
      </c>
      <c r="M6383" t="s">
        <v>1739</v>
      </c>
      <c r="N6383">
        <v>13</v>
      </c>
      <c r="O6383" t="s">
        <v>4892</v>
      </c>
      <c r="P6383">
        <v>50</v>
      </c>
      <c r="Q6383" t="s">
        <v>5157</v>
      </c>
      <c r="R6383">
        <v>21139</v>
      </c>
      <c r="S6383" t="s">
        <v>2955</v>
      </c>
      <c r="T6383" t="s">
        <v>5253</v>
      </c>
      <c r="U6383">
        <v>7</v>
      </c>
      <c r="V6383" t="s">
        <v>5167</v>
      </c>
      <c r="W6383" s="1">
        <v>0</v>
      </c>
      <c r="X6383" s="1">
        <v>0</v>
      </c>
      <c r="Y6383" s="1">
        <v>306853035</v>
      </c>
      <c r="Z6383" s="1">
        <v>261512818</v>
      </c>
      <c r="AA6383" s="1">
        <v>0</v>
      </c>
      <c r="AB6383" s="1">
        <v>0</v>
      </c>
      <c r="AC6383" s="1">
        <v>787622999</v>
      </c>
      <c r="AD6383" s="1">
        <v>787622772</v>
      </c>
    </row>
    <row r="6384" spans="1:30" x14ac:dyDescent="0.25">
      <c r="A6384">
        <v>5</v>
      </c>
      <c r="B6384" t="s">
        <v>30</v>
      </c>
      <c r="C6384">
        <v>2018</v>
      </c>
      <c r="D6384">
        <v>1</v>
      </c>
      <c r="E6384">
        <v>265</v>
      </c>
      <c r="F6384" t="s">
        <v>5143</v>
      </c>
      <c r="G6384">
        <v>96</v>
      </c>
      <c r="H6384" t="s">
        <v>1939</v>
      </c>
      <c r="I6384">
        <v>4</v>
      </c>
      <c r="J6384" t="s">
        <v>206</v>
      </c>
      <c r="K6384" t="s">
        <v>184</v>
      </c>
      <c r="L6384">
        <v>2</v>
      </c>
      <c r="M6384" t="s">
        <v>1739</v>
      </c>
      <c r="N6384">
        <v>13</v>
      </c>
      <c r="O6384" t="s">
        <v>4892</v>
      </c>
      <c r="P6384">
        <v>50</v>
      </c>
      <c r="Q6384" t="s">
        <v>5157</v>
      </c>
      <c r="R6384">
        <v>21211</v>
      </c>
      <c r="S6384" t="s">
        <v>2955</v>
      </c>
      <c r="T6384" t="s">
        <v>5254</v>
      </c>
      <c r="U6384">
        <v>7</v>
      </c>
      <c r="V6384" t="s">
        <v>5167</v>
      </c>
      <c r="W6384" s="1">
        <v>0</v>
      </c>
      <c r="X6384" s="1"/>
      <c r="Y6384" s="1">
        <v>0</v>
      </c>
      <c r="Z6384" s="1"/>
      <c r="AA6384" s="1">
        <v>0</v>
      </c>
      <c r="AB6384" s="1">
        <v>0</v>
      </c>
      <c r="AC6384" s="1">
        <v>399577792</v>
      </c>
      <c r="AD6384" s="1">
        <v>0</v>
      </c>
    </row>
    <row r="6385" spans="1:30" x14ac:dyDescent="0.25">
      <c r="A6385">
        <v>5</v>
      </c>
      <c r="B6385" t="s">
        <v>30</v>
      </c>
      <c r="C6385">
        <v>2018</v>
      </c>
      <c r="D6385">
        <v>1</v>
      </c>
      <c r="E6385">
        <v>265</v>
      </c>
      <c r="F6385" t="s">
        <v>5143</v>
      </c>
      <c r="G6385">
        <v>96</v>
      </c>
      <c r="H6385" t="s">
        <v>1939</v>
      </c>
      <c r="I6385">
        <v>4</v>
      </c>
      <c r="J6385" t="s">
        <v>206</v>
      </c>
      <c r="K6385" t="s">
        <v>184</v>
      </c>
      <c r="L6385">
        <v>2</v>
      </c>
      <c r="M6385" t="s">
        <v>1739</v>
      </c>
      <c r="N6385">
        <v>13</v>
      </c>
      <c r="O6385" t="s">
        <v>4892</v>
      </c>
      <c r="P6385">
        <v>51</v>
      </c>
      <c r="Q6385" t="s">
        <v>5171</v>
      </c>
      <c r="R6385">
        <v>20989</v>
      </c>
      <c r="S6385" t="s">
        <v>2955</v>
      </c>
      <c r="T6385" t="s">
        <v>5255</v>
      </c>
      <c r="U6385">
        <v>5</v>
      </c>
      <c r="V6385" t="s">
        <v>5173</v>
      </c>
      <c r="W6385" s="1">
        <v>0.05</v>
      </c>
      <c r="X6385" s="1">
        <v>0.05</v>
      </c>
      <c r="Y6385" s="1">
        <v>2399833817</v>
      </c>
      <c r="Z6385" s="1">
        <v>169505768</v>
      </c>
      <c r="AA6385" s="1">
        <v>0</v>
      </c>
      <c r="AB6385" s="1"/>
      <c r="AC6385" s="1">
        <v>0</v>
      </c>
      <c r="AD6385" s="1"/>
    </row>
    <row r="6386" spans="1:30" x14ac:dyDescent="0.25">
      <c r="A6386">
        <v>5</v>
      </c>
      <c r="B6386" t="s">
        <v>30</v>
      </c>
      <c r="C6386">
        <v>2018</v>
      </c>
      <c r="D6386">
        <v>1</v>
      </c>
      <c r="E6386">
        <v>265</v>
      </c>
      <c r="F6386" t="s">
        <v>5143</v>
      </c>
      <c r="G6386">
        <v>96</v>
      </c>
      <c r="H6386" t="s">
        <v>1939</v>
      </c>
      <c r="I6386">
        <v>4</v>
      </c>
      <c r="J6386" t="s">
        <v>206</v>
      </c>
      <c r="K6386" t="s">
        <v>184</v>
      </c>
      <c r="L6386">
        <v>2</v>
      </c>
      <c r="M6386" t="s">
        <v>1739</v>
      </c>
      <c r="N6386">
        <v>13</v>
      </c>
      <c r="O6386" t="s">
        <v>4892</v>
      </c>
      <c r="P6386">
        <v>51</v>
      </c>
      <c r="Q6386" t="s">
        <v>5171</v>
      </c>
      <c r="R6386">
        <v>21002</v>
      </c>
      <c r="S6386" t="s">
        <v>2955</v>
      </c>
      <c r="T6386" t="s">
        <v>5256</v>
      </c>
      <c r="U6386">
        <v>5</v>
      </c>
      <c r="V6386" t="s">
        <v>5173</v>
      </c>
      <c r="W6386" s="1">
        <v>1.45</v>
      </c>
      <c r="X6386" s="1">
        <v>1.45</v>
      </c>
      <c r="Y6386" s="1">
        <v>3124475337</v>
      </c>
      <c r="Z6386" s="1">
        <v>1998034123</v>
      </c>
      <c r="AA6386" s="1">
        <v>0.36</v>
      </c>
      <c r="AB6386" s="1">
        <v>0</v>
      </c>
      <c r="AC6386" s="1">
        <v>6823420000</v>
      </c>
      <c r="AD6386" s="1">
        <v>6823419296</v>
      </c>
    </row>
    <row r="6387" spans="1:30" x14ac:dyDescent="0.25">
      <c r="A6387">
        <v>5</v>
      </c>
      <c r="B6387" t="s">
        <v>30</v>
      </c>
      <c r="C6387">
        <v>2018</v>
      </c>
      <c r="D6387">
        <v>1</v>
      </c>
      <c r="E6387">
        <v>265</v>
      </c>
      <c r="F6387" t="s">
        <v>5143</v>
      </c>
      <c r="G6387">
        <v>96</v>
      </c>
      <c r="H6387" t="s">
        <v>1939</v>
      </c>
      <c r="I6387">
        <v>4</v>
      </c>
      <c r="J6387" t="s">
        <v>206</v>
      </c>
      <c r="K6387" t="s">
        <v>184</v>
      </c>
      <c r="L6387">
        <v>2</v>
      </c>
      <c r="M6387" t="s">
        <v>1739</v>
      </c>
      <c r="N6387">
        <v>13</v>
      </c>
      <c r="O6387" t="s">
        <v>4892</v>
      </c>
      <c r="P6387">
        <v>51</v>
      </c>
      <c r="Q6387" t="s">
        <v>5171</v>
      </c>
      <c r="R6387">
        <v>21141</v>
      </c>
      <c r="S6387" t="s">
        <v>2955</v>
      </c>
      <c r="T6387" t="s">
        <v>5257</v>
      </c>
      <c r="U6387">
        <v>5</v>
      </c>
      <c r="V6387" t="s">
        <v>5173</v>
      </c>
      <c r="W6387" s="1">
        <v>0.19</v>
      </c>
      <c r="X6387" s="1">
        <v>0.19</v>
      </c>
      <c r="Y6387" s="1">
        <v>599840710</v>
      </c>
      <c r="Z6387" s="1">
        <v>515809882</v>
      </c>
      <c r="AA6387" s="1">
        <v>0.1</v>
      </c>
      <c r="AB6387" s="1">
        <v>0</v>
      </c>
      <c r="AC6387" s="1">
        <v>1540257977</v>
      </c>
      <c r="AD6387" s="1">
        <v>1540257644</v>
      </c>
    </row>
    <row r="6388" spans="1:30" x14ac:dyDescent="0.25">
      <c r="A6388">
        <v>5</v>
      </c>
      <c r="B6388" t="s">
        <v>30</v>
      </c>
      <c r="C6388">
        <v>2018</v>
      </c>
      <c r="D6388">
        <v>1</v>
      </c>
      <c r="E6388">
        <v>265</v>
      </c>
      <c r="F6388" t="s">
        <v>5143</v>
      </c>
      <c r="G6388">
        <v>96</v>
      </c>
      <c r="H6388" t="s">
        <v>1939</v>
      </c>
      <c r="I6388">
        <v>4</v>
      </c>
      <c r="J6388" t="s">
        <v>206</v>
      </c>
      <c r="K6388" t="s">
        <v>184</v>
      </c>
      <c r="L6388">
        <v>2</v>
      </c>
      <c r="M6388" t="s">
        <v>1739</v>
      </c>
      <c r="N6388">
        <v>13</v>
      </c>
      <c r="O6388" t="s">
        <v>4892</v>
      </c>
      <c r="P6388">
        <v>51</v>
      </c>
      <c r="Q6388" t="s">
        <v>5171</v>
      </c>
      <c r="R6388">
        <v>21208</v>
      </c>
      <c r="S6388" t="s">
        <v>2955</v>
      </c>
      <c r="T6388" t="s">
        <v>5258</v>
      </c>
      <c r="U6388">
        <v>5</v>
      </c>
      <c r="V6388" t="s">
        <v>5173</v>
      </c>
      <c r="W6388" s="1">
        <v>0</v>
      </c>
      <c r="X6388" s="1"/>
      <c r="Y6388" s="1">
        <v>0</v>
      </c>
      <c r="Z6388" s="1"/>
      <c r="AA6388" s="1">
        <v>0</v>
      </c>
      <c r="AB6388" s="1">
        <v>0</v>
      </c>
      <c r="AC6388" s="1">
        <v>2319964000</v>
      </c>
      <c r="AD6388" s="1">
        <v>0</v>
      </c>
    </row>
    <row r="6389" spans="1:30" x14ac:dyDescent="0.25">
      <c r="A6389">
        <v>5</v>
      </c>
      <c r="B6389" t="s">
        <v>30</v>
      </c>
      <c r="C6389">
        <v>2018</v>
      </c>
      <c r="D6389">
        <v>1</v>
      </c>
      <c r="E6389">
        <v>265</v>
      </c>
      <c r="F6389" t="s">
        <v>5143</v>
      </c>
      <c r="G6389">
        <v>96</v>
      </c>
      <c r="H6389" t="s">
        <v>1939</v>
      </c>
      <c r="I6389">
        <v>4</v>
      </c>
      <c r="J6389" t="s">
        <v>206</v>
      </c>
      <c r="K6389" t="s">
        <v>184</v>
      </c>
      <c r="L6389">
        <v>2</v>
      </c>
      <c r="M6389" t="s">
        <v>1739</v>
      </c>
      <c r="N6389">
        <v>13</v>
      </c>
      <c r="O6389" t="s">
        <v>4892</v>
      </c>
      <c r="P6389">
        <v>51</v>
      </c>
      <c r="Q6389" t="s">
        <v>5171</v>
      </c>
      <c r="R6389">
        <v>21209</v>
      </c>
      <c r="S6389" t="s">
        <v>2955</v>
      </c>
      <c r="T6389" t="s">
        <v>5259</v>
      </c>
      <c r="U6389">
        <v>5</v>
      </c>
      <c r="V6389" t="s">
        <v>5173</v>
      </c>
      <c r="W6389" s="1">
        <v>0</v>
      </c>
      <c r="X6389" s="1"/>
      <c r="Y6389" s="1">
        <v>0</v>
      </c>
      <c r="Z6389" s="1"/>
      <c r="AA6389" s="1">
        <v>0</v>
      </c>
      <c r="AB6389" s="1">
        <v>0</v>
      </c>
      <c r="AC6389" s="1">
        <v>5462245944</v>
      </c>
      <c r="AD6389" s="1">
        <v>0</v>
      </c>
    </row>
    <row r="6390" spans="1:30" x14ac:dyDescent="0.25">
      <c r="A6390">
        <v>5</v>
      </c>
      <c r="B6390" t="s">
        <v>30</v>
      </c>
      <c r="C6390">
        <v>2018</v>
      </c>
      <c r="D6390">
        <v>1</v>
      </c>
      <c r="E6390">
        <v>265</v>
      </c>
      <c r="F6390" t="s">
        <v>5143</v>
      </c>
      <c r="G6390">
        <v>96</v>
      </c>
      <c r="H6390" t="s">
        <v>1939</v>
      </c>
      <c r="I6390">
        <v>4</v>
      </c>
      <c r="J6390" t="s">
        <v>206</v>
      </c>
      <c r="K6390" t="s">
        <v>184</v>
      </c>
      <c r="L6390">
        <v>2</v>
      </c>
      <c r="M6390" t="s">
        <v>1739</v>
      </c>
      <c r="N6390">
        <v>13</v>
      </c>
      <c r="O6390" t="s">
        <v>4892</v>
      </c>
      <c r="P6390">
        <v>52</v>
      </c>
      <c r="Q6390" t="s">
        <v>5175</v>
      </c>
      <c r="R6390">
        <v>20987</v>
      </c>
      <c r="S6390" t="s">
        <v>2955</v>
      </c>
      <c r="T6390" t="s">
        <v>5260</v>
      </c>
      <c r="U6390">
        <v>6</v>
      </c>
      <c r="V6390" t="s">
        <v>5220</v>
      </c>
      <c r="W6390" s="1">
        <v>0.27</v>
      </c>
      <c r="X6390" s="1">
        <v>0.27</v>
      </c>
      <c r="Y6390" s="1">
        <v>1671922632</v>
      </c>
      <c r="Z6390" s="1">
        <v>738324987</v>
      </c>
      <c r="AA6390" s="1">
        <v>0</v>
      </c>
      <c r="AB6390" s="1"/>
      <c r="AC6390" s="1">
        <v>0</v>
      </c>
      <c r="AD6390" s="1"/>
    </row>
    <row r="6391" spans="1:30" x14ac:dyDescent="0.25">
      <c r="A6391">
        <v>5</v>
      </c>
      <c r="B6391" t="s">
        <v>30</v>
      </c>
      <c r="C6391">
        <v>2018</v>
      </c>
      <c r="D6391">
        <v>1</v>
      </c>
      <c r="E6391">
        <v>265</v>
      </c>
      <c r="F6391" t="s">
        <v>5143</v>
      </c>
      <c r="G6391">
        <v>96</v>
      </c>
      <c r="H6391" t="s">
        <v>1939</v>
      </c>
      <c r="I6391">
        <v>4</v>
      </c>
      <c r="J6391" t="s">
        <v>206</v>
      </c>
      <c r="K6391" t="s">
        <v>184</v>
      </c>
      <c r="L6391">
        <v>2</v>
      </c>
      <c r="M6391" t="s">
        <v>1739</v>
      </c>
      <c r="N6391">
        <v>13</v>
      </c>
      <c r="O6391" t="s">
        <v>4892</v>
      </c>
      <c r="P6391">
        <v>52</v>
      </c>
      <c r="Q6391" t="s">
        <v>5175</v>
      </c>
      <c r="R6391">
        <v>21003</v>
      </c>
      <c r="S6391" t="s">
        <v>2955</v>
      </c>
      <c r="T6391" t="s">
        <v>5261</v>
      </c>
      <c r="U6391">
        <v>6</v>
      </c>
      <c r="V6391" t="s">
        <v>5220</v>
      </c>
      <c r="W6391" s="1">
        <v>0</v>
      </c>
      <c r="X6391" s="1">
        <v>0</v>
      </c>
      <c r="Y6391" s="1">
        <v>1072541362</v>
      </c>
      <c r="Z6391" s="1">
        <v>228640218</v>
      </c>
      <c r="AA6391" s="1">
        <v>0</v>
      </c>
      <c r="AB6391" s="1">
        <v>0</v>
      </c>
      <c r="AC6391" s="1">
        <v>1625956000</v>
      </c>
      <c r="AD6391" s="1">
        <v>1625955973</v>
      </c>
    </row>
    <row r="6392" spans="1:30" x14ac:dyDescent="0.25">
      <c r="A6392">
        <v>5</v>
      </c>
      <c r="B6392" t="s">
        <v>30</v>
      </c>
      <c r="C6392">
        <v>2018</v>
      </c>
      <c r="D6392">
        <v>1</v>
      </c>
      <c r="E6392">
        <v>265</v>
      </c>
      <c r="F6392" t="s">
        <v>5143</v>
      </c>
      <c r="G6392">
        <v>96</v>
      </c>
      <c r="H6392" t="s">
        <v>1939</v>
      </c>
      <c r="I6392">
        <v>4</v>
      </c>
      <c r="J6392" t="s">
        <v>206</v>
      </c>
      <c r="K6392" t="s">
        <v>184</v>
      </c>
      <c r="L6392">
        <v>2</v>
      </c>
      <c r="M6392" t="s">
        <v>1739</v>
      </c>
      <c r="N6392">
        <v>13</v>
      </c>
      <c r="O6392" t="s">
        <v>4892</v>
      </c>
      <c r="P6392">
        <v>52</v>
      </c>
      <c r="Q6392" t="s">
        <v>5175</v>
      </c>
      <c r="R6392">
        <v>21095</v>
      </c>
      <c r="S6392" t="s">
        <v>2955</v>
      </c>
      <c r="T6392" t="s">
        <v>5262</v>
      </c>
      <c r="U6392">
        <v>6</v>
      </c>
      <c r="V6392" t="s">
        <v>5220</v>
      </c>
      <c r="W6392" s="1">
        <v>0</v>
      </c>
      <c r="X6392" s="1"/>
      <c r="Y6392" s="1">
        <v>0</v>
      </c>
      <c r="Z6392" s="1"/>
      <c r="AA6392" s="1">
        <v>0</v>
      </c>
      <c r="AB6392" s="1">
        <v>0</v>
      </c>
      <c r="AC6392" s="1">
        <v>1</v>
      </c>
      <c r="AD6392" s="1">
        <v>0</v>
      </c>
    </row>
    <row r="6393" spans="1:30" x14ac:dyDescent="0.25">
      <c r="A6393">
        <v>5</v>
      </c>
      <c r="B6393" t="s">
        <v>30</v>
      </c>
      <c r="C6393">
        <v>2018</v>
      </c>
      <c r="D6393">
        <v>1</v>
      </c>
      <c r="E6393">
        <v>265</v>
      </c>
      <c r="F6393" t="s">
        <v>5143</v>
      </c>
      <c r="G6393">
        <v>96</v>
      </c>
      <c r="H6393" t="s">
        <v>1939</v>
      </c>
      <c r="I6393">
        <v>4</v>
      </c>
      <c r="J6393" t="s">
        <v>206</v>
      </c>
      <c r="K6393" t="s">
        <v>184</v>
      </c>
      <c r="L6393">
        <v>2</v>
      </c>
      <c r="M6393" t="s">
        <v>1739</v>
      </c>
      <c r="N6393">
        <v>13</v>
      </c>
      <c r="O6393" t="s">
        <v>4892</v>
      </c>
      <c r="P6393">
        <v>52</v>
      </c>
      <c r="Q6393" t="s">
        <v>5175</v>
      </c>
      <c r="R6393">
        <v>21140</v>
      </c>
      <c r="S6393" t="s">
        <v>2955</v>
      </c>
      <c r="T6393" t="s">
        <v>5263</v>
      </c>
      <c r="U6393">
        <v>6</v>
      </c>
      <c r="V6393" t="s">
        <v>5220</v>
      </c>
      <c r="W6393" s="1">
        <v>0</v>
      </c>
      <c r="X6393" s="1">
        <v>0</v>
      </c>
      <c r="Y6393" s="1">
        <v>1428631283</v>
      </c>
      <c r="Z6393" s="1">
        <v>1258536016</v>
      </c>
      <c r="AA6393" s="1">
        <v>0</v>
      </c>
      <c r="AB6393" s="1">
        <v>0</v>
      </c>
      <c r="AC6393" s="1">
        <v>3667054000</v>
      </c>
      <c r="AD6393" s="1">
        <v>3667053566</v>
      </c>
    </row>
    <row r="6394" spans="1:30" x14ac:dyDescent="0.25">
      <c r="A6394">
        <v>5</v>
      </c>
      <c r="B6394" t="s">
        <v>30</v>
      </c>
      <c r="C6394">
        <v>2018</v>
      </c>
      <c r="D6394">
        <v>1</v>
      </c>
      <c r="E6394">
        <v>265</v>
      </c>
      <c r="F6394" t="s">
        <v>5143</v>
      </c>
      <c r="G6394">
        <v>96</v>
      </c>
      <c r="H6394" t="s">
        <v>1939</v>
      </c>
      <c r="I6394">
        <v>4</v>
      </c>
      <c r="J6394" t="s">
        <v>206</v>
      </c>
      <c r="K6394" t="s">
        <v>184</v>
      </c>
      <c r="L6394">
        <v>2</v>
      </c>
      <c r="M6394" t="s">
        <v>1739</v>
      </c>
      <c r="N6394">
        <v>13</v>
      </c>
      <c r="O6394" t="s">
        <v>4892</v>
      </c>
      <c r="P6394">
        <v>52</v>
      </c>
      <c r="Q6394" t="s">
        <v>5175</v>
      </c>
      <c r="R6394">
        <v>21145</v>
      </c>
      <c r="S6394" t="s">
        <v>2955</v>
      </c>
      <c r="T6394" t="s">
        <v>5264</v>
      </c>
      <c r="U6394">
        <v>5</v>
      </c>
      <c r="V6394" t="s">
        <v>5177</v>
      </c>
      <c r="W6394" s="1">
        <v>0</v>
      </c>
      <c r="X6394" s="1">
        <v>0</v>
      </c>
      <c r="Y6394" s="1">
        <v>4179240000</v>
      </c>
      <c r="Z6394" s="1">
        <v>3773791046</v>
      </c>
      <c r="AA6394" s="1">
        <v>0</v>
      </c>
      <c r="AB6394" s="1">
        <v>0</v>
      </c>
      <c r="AC6394" s="1">
        <v>8046645000</v>
      </c>
      <c r="AD6394" s="1">
        <v>8046644400</v>
      </c>
    </row>
    <row r="6395" spans="1:30" x14ac:dyDescent="0.25">
      <c r="A6395">
        <v>5</v>
      </c>
      <c r="B6395" t="s">
        <v>30</v>
      </c>
      <c r="C6395">
        <v>2018</v>
      </c>
      <c r="D6395">
        <v>1</v>
      </c>
      <c r="E6395">
        <v>265</v>
      </c>
      <c r="F6395" t="s">
        <v>5143</v>
      </c>
      <c r="G6395">
        <v>96</v>
      </c>
      <c r="H6395" t="s">
        <v>1939</v>
      </c>
      <c r="I6395">
        <v>4</v>
      </c>
      <c r="J6395" t="s">
        <v>206</v>
      </c>
      <c r="K6395" t="s">
        <v>184</v>
      </c>
      <c r="L6395">
        <v>2</v>
      </c>
      <c r="M6395" t="s">
        <v>1739</v>
      </c>
      <c r="N6395">
        <v>13</v>
      </c>
      <c r="O6395" t="s">
        <v>4892</v>
      </c>
      <c r="P6395">
        <v>52</v>
      </c>
      <c r="Q6395" t="s">
        <v>5175</v>
      </c>
      <c r="R6395">
        <v>21210</v>
      </c>
      <c r="S6395" t="s">
        <v>2955</v>
      </c>
      <c r="T6395" t="s">
        <v>5265</v>
      </c>
      <c r="U6395">
        <v>6</v>
      </c>
      <c r="V6395" t="s">
        <v>5220</v>
      </c>
      <c r="W6395" s="1">
        <v>0</v>
      </c>
      <c r="X6395" s="1"/>
      <c r="Y6395" s="1">
        <v>0</v>
      </c>
      <c r="Z6395" s="1"/>
      <c r="AA6395" s="1">
        <v>0</v>
      </c>
      <c r="AB6395" s="1">
        <v>0</v>
      </c>
      <c r="AC6395" s="1">
        <v>1810212000</v>
      </c>
      <c r="AD6395" s="1">
        <v>0</v>
      </c>
    </row>
    <row r="6396" spans="1:30" x14ac:dyDescent="0.25">
      <c r="A6396">
        <v>5</v>
      </c>
      <c r="B6396" t="s">
        <v>30</v>
      </c>
      <c r="C6396">
        <v>2018</v>
      </c>
      <c r="D6396">
        <v>1</v>
      </c>
      <c r="E6396">
        <v>265</v>
      </c>
      <c r="F6396" t="s">
        <v>5143</v>
      </c>
      <c r="G6396">
        <v>96</v>
      </c>
      <c r="H6396" t="s">
        <v>1939</v>
      </c>
      <c r="I6396">
        <v>4</v>
      </c>
      <c r="J6396" t="s">
        <v>206</v>
      </c>
      <c r="K6396" t="s">
        <v>184</v>
      </c>
      <c r="L6396">
        <v>2</v>
      </c>
      <c r="M6396" t="s">
        <v>1739</v>
      </c>
      <c r="N6396">
        <v>13</v>
      </c>
      <c r="O6396" t="s">
        <v>4892</v>
      </c>
      <c r="P6396">
        <v>7334</v>
      </c>
      <c r="Q6396" t="s">
        <v>5187</v>
      </c>
      <c r="R6396">
        <v>10529</v>
      </c>
      <c r="S6396" t="s">
        <v>187</v>
      </c>
      <c r="T6396" t="s">
        <v>5266</v>
      </c>
      <c r="U6396">
        <v>10</v>
      </c>
      <c r="V6396" t="s">
        <v>5189</v>
      </c>
      <c r="W6396" s="1">
        <v>0</v>
      </c>
      <c r="X6396" s="1"/>
      <c r="Y6396" s="1">
        <v>0</v>
      </c>
      <c r="Z6396" s="1"/>
      <c r="AA6396" s="1">
        <v>0.78</v>
      </c>
      <c r="AB6396" s="1">
        <v>0</v>
      </c>
      <c r="AC6396" s="1">
        <v>840000000</v>
      </c>
      <c r="AD6396" s="1">
        <v>0</v>
      </c>
    </row>
    <row r="6397" spans="1:30" x14ac:dyDescent="0.25">
      <c r="A6397">
        <v>5</v>
      </c>
      <c r="B6397" t="s">
        <v>30</v>
      </c>
      <c r="C6397">
        <v>2018</v>
      </c>
      <c r="D6397">
        <v>1</v>
      </c>
      <c r="E6397">
        <v>265</v>
      </c>
      <c r="F6397" t="s">
        <v>5143</v>
      </c>
      <c r="G6397">
        <v>96</v>
      </c>
      <c r="H6397" t="s">
        <v>1939</v>
      </c>
      <c r="I6397">
        <v>4</v>
      </c>
      <c r="J6397" t="s">
        <v>206</v>
      </c>
      <c r="K6397" t="s">
        <v>184</v>
      </c>
      <c r="L6397">
        <v>2</v>
      </c>
      <c r="M6397" t="s">
        <v>1739</v>
      </c>
      <c r="N6397">
        <v>13</v>
      </c>
      <c r="O6397" t="s">
        <v>4892</v>
      </c>
      <c r="P6397">
        <v>7334</v>
      </c>
      <c r="Q6397" t="s">
        <v>5187</v>
      </c>
      <c r="R6397">
        <v>10530</v>
      </c>
      <c r="S6397" t="s">
        <v>187</v>
      </c>
      <c r="T6397" t="s">
        <v>5267</v>
      </c>
      <c r="U6397">
        <v>10</v>
      </c>
      <c r="V6397" t="s">
        <v>5189</v>
      </c>
      <c r="W6397" s="1">
        <v>0</v>
      </c>
      <c r="X6397" s="1"/>
      <c r="Y6397" s="1">
        <v>0</v>
      </c>
      <c r="Z6397" s="1"/>
      <c r="AA6397" s="1">
        <v>0.7</v>
      </c>
      <c r="AB6397" s="1">
        <v>0</v>
      </c>
      <c r="AC6397" s="1">
        <v>746000000</v>
      </c>
      <c r="AD6397" s="1">
        <v>0</v>
      </c>
    </row>
    <row r="6398" spans="1:30" x14ac:dyDescent="0.25">
      <c r="A6398">
        <v>5</v>
      </c>
      <c r="B6398" t="s">
        <v>30</v>
      </c>
      <c r="C6398">
        <v>2018</v>
      </c>
      <c r="D6398">
        <v>1</v>
      </c>
      <c r="E6398">
        <v>265</v>
      </c>
      <c r="F6398" t="s">
        <v>5143</v>
      </c>
      <c r="G6398">
        <v>96</v>
      </c>
      <c r="H6398" t="s">
        <v>1939</v>
      </c>
      <c r="I6398">
        <v>4</v>
      </c>
      <c r="J6398" t="s">
        <v>206</v>
      </c>
      <c r="K6398" t="s">
        <v>184</v>
      </c>
      <c r="L6398">
        <v>2</v>
      </c>
      <c r="M6398" t="s">
        <v>1739</v>
      </c>
      <c r="N6398">
        <v>13</v>
      </c>
      <c r="O6398" t="s">
        <v>4892</v>
      </c>
      <c r="P6398">
        <v>7334</v>
      </c>
      <c r="Q6398" t="s">
        <v>5187</v>
      </c>
      <c r="R6398">
        <v>10531</v>
      </c>
      <c r="S6398" t="s">
        <v>187</v>
      </c>
      <c r="T6398" t="s">
        <v>5268</v>
      </c>
      <c r="U6398">
        <v>10</v>
      </c>
      <c r="V6398" t="s">
        <v>5189</v>
      </c>
      <c r="W6398" s="1">
        <v>0</v>
      </c>
      <c r="X6398" s="1"/>
      <c r="Y6398" s="1">
        <v>0</v>
      </c>
      <c r="Z6398" s="1"/>
      <c r="AA6398" s="1">
        <v>0.74</v>
      </c>
      <c r="AB6398" s="1">
        <v>0</v>
      </c>
      <c r="AC6398" s="1">
        <v>791000000</v>
      </c>
      <c r="AD6398" s="1">
        <v>0</v>
      </c>
    </row>
    <row r="6399" spans="1:30" x14ac:dyDescent="0.25">
      <c r="A6399">
        <v>5</v>
      </c>
      <c r="B6399" t="s">
        <v>30</v>
      </c>
      <c r="C6399">
        <v>2018</v>
      </c>
      <c r="D6399">
        <v>1</v>
      </c>
      <c r="E6399">
        <v>265</v>
      </c>
      <c r="F6399" t="s">
        <v>5143</v>
      </c>
      <c r="G6399">
        <v>96</v>
      </c>
      <c r="H6399" t="s">
        <v>1939</v>
      </c>
      <c r="I6399">
        <v>4</v>
      </c>
      <c r="J6399" t="s">
        <v>206</v>
      </c>
      <c r="K6399" t="s">
        <v>184</v>
      </c>
      <c r="L6399">
        <v>2</v>
      </c>
      <c r="M6399" t="s">
        <v>1739</v>
      </c>
      <c r="N6399">
        <v>13</v>
      </c>
      <c r="O6399" t="s">
        <v>4892</v>
      </c>
      <c r="P6399">
        <v>7334</v>
      </c>
      <c r="Q6399" t="s">
        <v>5187</v>
      </c>
      <c r="R6399">
        <v>10532</v>
      </c>
      <c r="S6399" t="s">
        <v>187</v>
      </c>
      <c r="T6399" t="s">
        <v>5269</v>
      </c>
      <c r="U6399">
        <v>10</v>
      </c>
      <c r="V6399" t="s">
        <v>5189</v>
      </c>
      <c r="W6399" s="1">
        <v>0</v>
      </c>
      <c r="X6399" s="1"/>
      <c r="Y6399" s="1">
        <v>0</v>
      </c>
      <c r="Z6399" s="1"/>
      <c r="AA6399" s="1">
        <v>0.85</v>
      </c>
      <c r="AB6399" s="1">
        <v>0</v>
      </c>
      <c r="AC6399" s="1">
        <v>914000000</v>
      </c>
      <c r="AD6399" s="1">
        <v>0</v>
      </c>
    </row>
    <row r="6400" spans="1:30" x14ac:dyDescent="0.25">
      <c r="A6400">
        <v>5</v>
      </c>
      <c r="B6400" t="s">
        <v>30</v>
      </c>
      <c r="C6400">
        <v>2018</v>
      </c>
      <c r="D6400">
        <v>1</v>
      </c>
      <c r="E6400">
        <v>265</v>
      </c>
      <c r="F6400" t="s">
        <v>5143</v>
      </c>
      <c r="G6400">
        <v>96</v>
      </c>
      <c r="H6400" t="s">
        <v>1939</v>
      </c>
      <c r="I6400">
        <v>4</v>
      </c>
      <c r="J6400" t="s">
        <v>206</v>
      </c>
      <c r="K6400" t="s">
        <v>184</v>
      </c>
      <c r="L6400">
        <v>2</v>
      </c>
      <c r="M6400" t="s">
        <v>1739</v>
      </c>
      <c r="N6400">
        <v>13</v>
      </c>
      <c r="O6400" t="s">
        <v>4892</v>
      </c>
      <c r="P6400">
        <v>7334</v>
      </c>
      <c r="Q6400" t="s">
        <v>5187</v>
      </c>
      <c r="R6400">
        <v>21215</v>
      </c>
      <c r="S6400" t="s">
        <v>2955</v>
      </c>
      <c r="T6400" t="s">
        <v>5270</v>
      </c>
      <c r="U6400">
        <v>9</v>
      </c>
      <c r="V6400" t="s">
        <v>5193</v>
      </c>
      <c r="W6400" s="1">
        <v>0</v>
      </c>
      <c r="X6400" s="1"/>
      <c r="Y6400" s="1">
        <v>0</v>
      </c>
      <c r="Z6400" s="1"/>
      <c r="AA6400" s="1">
        <v>0</v>
      </c>
      <c r="AB6400" s="1">
        <v>0</v>
      </c>
      <c r="AC6400" s="1">
        <v>1362000000</v>
      </c>
      <c r="AD6400" s="1">
        <v>0</v>
      </c>
    </row>
    <row r="6401" spans="1:30" x14ac:dyDescent="0.25">
      <c r="A6401">
        <v>5</v>
      </c>
      <c r="B6401" t="s">
        <v>30</v>
      </c>
      <c r="C6401">
        <v>2018</v>
      </c>
      <c r="D6401">
        <v>1</v>
      </c>
      <c r="E6401">
        <v>265</v>
      </c>
      <c r="F6401" t="s">
        <v>5143</v>
      </c>
      <c r="G6401">
        <v>96</v>
      </c>
      <c r="H6401" t="s">
        <v>1939</v>
      </c>
      <c r="I6401">
        <v>4</v>
      </c>
      <c r="J6401" t="s">
        <v>206</v>
      </c>
      <c r="K6401" t="s">
        <v>184</v>
      </c>
      <c r="L6401">
        <v>2</v>
      </c>
      <c r="M6401" t="s">
        <v>1739</v>
      </c>
      <c r="N6401">
        <v>13</v>
      </c>
      <c r="O6401" t="s">
        <v>4892</v>
      </c>
      <c r="P6401">
        <v>7334</v>
      </c>
      <c r="Q6401" t="s">
        <v>5187</v>
      </c>
      <c r="R6401">
        <v>21216</v>
      </c>
      <c r="S6401" t="s">
        <v>2955</v>
      </c>
      <c r="T6401" t="s">
        <v>5271</v>
      </c>
      <c r="U6401">
        <v>9</v>
      </c>
      <c r="V6401" t="s">
        <v>5193</v>
      </c>
      <c r="W6401" s="1">
        <v>0</v>
      </c>
      <c r="X6401" s="1"/>
      <c r="Y6401" s="1">
        <v>0</v>
      </c>
      <c r="Z6401" s="1"/>
      <c r="AA6401" s="1">
        <v>0</v>
      </c>
      <c r="AB6401" s="1">
        <v>0</v>
      </c>
      <c r="AC6401" s="1">
        <v>368000000</v>
      </c>
      <c r="AD6401" s="1">
        <v>0</v>
      </c>
    </row>
    <row r="6402" spans="1:30" x14ac:dyDescent="0.25">
      <c r="A6402">
        <v>5</v>
      </c>
      <c r="B6402" t="s">
        <v>30</v>
      </c>
      <c r="C6402">
        <v>2018</v>
      </c>
      <c r="D6402">
        <v>1</v>
      </c>
      <c r="E6402">
        <v>265</v>
      </c>
      <c r="F6402" t="s">
        <v>5143</v>
      </c>
      <c r="G6402">
        <v>96</v>
      </c>
      <c r="H6402" t="s">
        <v>1939</v>
      </c>
      <c r="I6402">
        <v>4</v>
      </c>
      <c r="J6402" t="s">
        <v>206</v>
      </c>
      <c r="K6402" t="s">
        <v>184</v>
      </c>
      <c r="L6402">
        <v>2</v>
      </c>
      <c r="M6402" t="s">
        <v>1739</v>
      </c>
      <c r="N6402">
        <v>13</v>
      </c>
      <c r="O6402" t="s">
        <v>4892</v>
      </c>
      <c r="P6402">
        <v>7334</v>
      </c>
      <c r="Q6402" t="s">
        <v>5187</v>
      </c>
      <c r="R6402">
        <v>21217</v>
      </c>
      <c r="S6402" t="s">
        <v>2955</v>
      </c>
      <c r="T6402" t="s">
        <v>5272</v>
      </c>
      <c r="U6402">
        <v>9</v>
      </c>
      <c r="V6402" t="s">
        <v>5193</v>
      </c>
      <c r="W6402" s="1">
        <v>0</v>
      </c>
      <c r="X6402" s="1"/>
      <c r="Y6402" s="1">
        <v>0</v>
      </c>
      <c r="Z6402" s="1"/>
      <c r="AA6402" s="1">
        <v>0</v>
      </c>
      <c r="AB6402" s="1">
        <v>0</v>
      </c>
      <c r="AC6402" s="1">
        <v>549000000</v>
      </c>
      <c r="AD6402" s="1">
        <v>0</v>
      </c>
    </row>
    <row r="6403" spans="1:30" x14ac:dyDescent="0.25">
      <c r="A6403">
        <v>5</v>
      </c>
      <c r="B6403" t="s">
        <v>30</v>
      </c>
      <c r="C6403">
        <v>2018</v>
      </c>
      <c r="D6403">
        <v>1</v>
      </c>
      <c r="E6403">
        <v>265</v>
      </c>
      <c r="F6403" t="s">
        <v>5143</v>
      </c>
      <c r="G6403">
        <v>96</v>
      </c>
      <c r="H6403" t="s">
        <v>1939</v>
      </c>
      <c r="I6403">
        <v>4</v>
      </c>
      <c r="J6403" t="s">
        <v>206</v>
      </c>
      <c r="K6403" t="s">
        <v>184</v>
      </c>
      <c r="L6403">
        <v>2</v>
      </c>
      <c r="M6403" t="s">
        <v>1739</v>
      </c>
      <c r="N6403">
        <v>13</v>
      </c>
      <c r="O6403" t="s">
        <v>4892</v>
      </c>
      <c r="P6403">
        <v>7334</v>
      </c>
      <c r="Q6403" t="s">
        <v>5187</v>
      </c>
      <c r="R6403">
        <v>21218</v>
      </c>
      <c r="S6403" t="s">
        <v>2955</v>
      </c>
      <c r="T6403" t="s">
        <v>5273</v>
      </c>
      <c r="U6403">
        <v>9</v>
      </c>
      <c r="V6403" t="s">
        <v>5193</v>
      </c>
      <c r="W6403" s="1">
        <v>0</v>
      </c>
      <c r="X6403" s="1"/>
      <c r="Y6403" s="1">
        <v>0</v>
      </c>
      <c r="Z6403" s="1"/>
      <c r="AA6403" s="1">
        <v>0</v>
      </c>
      <c r="AB6403" s="1">
        <v>0</v>
      </c>
      <c r="AC6403" s="1">
        <v>518000000</v>
      </c>
      <c r="AD6403" s="1">
        <v>0</v>
      </c>
    </row>
    <row r="6404" spans="1:30" x14ac:dyDescent="0.25">
      <c r="A6404">
        <v>5</v>
      </c>
      <c r="B6404" t="s">
        <v>30</v>
      </c>
      <c r="C6404">
        <v>2018</v>
      </c>
      <c r="D6404">
        <v>1</v>
      </c>
      <c r="E6404">
        <v>265</v>
      </c>
      <c r="F6404" t="s">
        <v>5143</v>
      </c>
      <c r="G6404">
        <v>96</v>
      </c>
      <c r="H6404" t="s">
        <v>1939</v>
      </c>
      <c r="I6404">
        <v>4</v>
      </c>
      <c r="J6404" t="s">
        <v>206</v>
      </c>
      <c r="K6404" t="s">
        <v>184</v>
      </c>
      <c r="L6404">
        <v>2</v>
      </c>
      <c r="M6404" t="s">
        <v>1739</v>
      </c>
      <c r="N6404">
        <v>13</v>
      </c>
      <c r="O6404" t="s">
        <v>4892</v>
      </c>
      <c r="P6404">
        <v>7338</v>
      </c>
      <c r="Q6404" t="s">
        <v>5195</v>
      </c>
      <c r="R6404">
        <v>21057</v>
      </c>
      <c r="S6404" t="s">
        <v>2955</v>
      </c>
      <c r="T6404" t="s">
        <v>5274</v>
      </c>
      <c r="U6404">
        <v>5</v>
      </c>
      <c r="V6404" t="s">
        <v>5197</v>
      </c>
      <c r="W6404" s="1">
        <v>0</v>
      </c>
      <c r="X6404" s="1">
        <v>0</v>
      </c>
      <c r="Y6404" s="1">
        <v>1284548880</v>
      </c>
      <c r="Z6404" s="1">
        <v>99437726</v>
      </c>
      <c r="AA6404" s="1">
        <v>1.45</v>
      </c>
      <c r="AB6404" s="1">
        <v>0.61</v>
      </c>
      <c r="AC6404" s="1">
        <v>956615000</v>
      </c>
      <c r="AD6404" s="1">
        <v>956614415</v>
      </c>
    </row>
    <row r="6405" spans="1:30" x14ac:dyDescent="0.25">
      <c r="A6405">
        <v>5</v>
      </c>
      <c r="B6405" t="s">
        <v>30</v>
      </c>
      <c r="C6405">
        <v>2018</v>
      </c>
      <c r="D6405">
        <v>1</v>
      </c>
      <c r="E6405">
        <v>265</v>
      </c>
      <c r="F6405" t="s">
        <v>5143</v>
      </c>
      <c r="G6405">
        <v>96</v>
      </c>
      <c r="H6405" t="s">
        <v>1939</v>
      </c>
      <c r="I6405">
        <v>4</v>
      </c>
      <c r="J6405" t="s">
        <v>206</v>
      </c>
      <c r="K6405" t="s">
        <v>184</v>
      </c>
      <c r="L6405">
        <v>2</v>
      </c>
      <c r="M6405" t="s">
        <v>1739</v>
      </c>
      <c r="N6405">
        <v>13</v>
      </c>
      <c r="O6405" t="s">
        <v>4892</v>
      </c>
      <c r="P6405">
        <v>7338</v>
      </c>
      <c r="Q6405" t="s">
        <v>5195</v>
      </c>
      <c r="R6405">
        <v>21061</v>
      </c>
      <c r="S6405" t="s">
        <v>2955</v>
      </c>
      <c r="T6405" t="s">
        <v>5275</v>
      </c>
      <c r="U6405">
        <v>5</v>
      </c>
      <c r="V6405" t="s">
        <v>5197</v>
      </c>
      <c r="W6405" s="1">
        <v>0.03</v>
      </c>
      <c r="X6405" s="1">
        <v>0.03</v>
      </c>
      <c r="Y6405" s="1">
        <v>143880318</v>
      </c>
      <c r="Z6405" s="1">
        <v>1545984</v>
      </c>
      <c r="AA6405" s="1">
        <v>0.12</v>
      </c>
      <c r="AB6405" s="1">
        <v>0</v>
      </c>
      <c r="AC6405" s="1">
        <v>97464000</v>
      </c>
      <c r="AD6405" s="1">
        <v>97463381</v>
      </c>
    </row>
    <row r="6406" spans="1:30" x14ac:dyDescent="0.25">
      <c r="A6406">
        <v>5</v>
      </c>
      <c r="B6406" t="s">
        <v>30</v>
      </c>
      <c r="C6406">
        <v>2018</v>
      </c>
      <c r="D6406">
        <v>1</v>
      </c>
      <c r="E6406">
        <v>265</v>
      </c>
      <c r="F6406" t="s">
        <v>5143</v>
      </c>
      <c r="G6406">
        <v>96</v>
      </c>
      <c r="H6406" t="s">
        <v>1939</v>
      </c>
      <c r="I6406">
        <v>4</v>
      </c>
      <c r="J6406" t="s">
        <v>206</v>
      </c>
      <c r="K6406" t="s">
        <v>184</v>
      </c>
      <c r="L6406">
        <v>2</v>
      </c>
      <c r="M6406" t="s">
        <v>1739</v>
      </c>
      <c r="N6406">
        <v>13</v>
      </c>
      <c r="O6406" t="s">
        <v>4892</v>
      </c>
      <c r="P6406">
        <v>7338</v>
      </c>
      <c r="Q6406" t="s">
        <v>5195</v>
      </c>
      <c r="R6406">
        <v>21064</v>
      </c>
      <c r="S6406" t="s">
        <v>2955</v>
      </c>
      <c r="T6406" t="s">
        <v>5276</v>
      </c>
      <c r="U6406">
        <v>5</v>
      </c>
      <c r="V6406" t="s">
        <v>5197</v>
      </c>
      <c r="W6406" s="1">
        <v>0.01</v>
      </c>
      <c r="X6406" s="1">
        <v>0.01</v>
      </c>
      <c r="Y6406" s="1">
        <v>46784678</v>
      </c>
      <c r="Z6406" s="1">
        <v>6158752</v>
      </c>
      <c r="AA6406" s="1">
        <v>0.08</v>
      </c>
      <c r="AB6406" s="1">
        <v>0</v>
      </c>
      <c r="AC6406" s="1">
        <v>53940000</v>
      </c>
      <c r="AD6406" s="1">
        <v>53939043</v>
      </c>
    </row>
    <row r="6407" spans="1:30" x14ac:dyDescent="0.25">
      <c r="A6407">
        <v>5</v>
      </c>
      <c r="B6407" t="s">
        <v>30</v>
      </c>
      <c r="C6407">
        <v>2018</v>
      </c>
      <c r="D6407">
        <v>1</v>
      </c>
      <c r="E6407">
        <v>265</v>
      </c>
      <c r="F6407" t="s">
        <v>5143</v>
      </c>
      <c r="G6407">
        <v>96</v>
      </c>
      <c r="H6407" t="s">
        <v>1939</v>
      </c>
      <c r="I6407">
        <v>4</v>
      </c>
      <c r="J6407" t="s">
        <v>206</v>
      </c>
      <c r="K6407" t="s">
        <v>184</v>
      </c>
      <c r="L6407">
        <v>2</v>
      </c>
      <c r="M6407" t="s">
        <v>1739</v>
      </c>
      <c r="N6407">
        <v>13</v>
      </c>
      <c r="O6407" t="s">
        <v>4892</v>
      </c>
      <c r="P6407">
        <v>7338</v>
      </c>
      <c r="Q6407" t="s">
        <v>5195</v>
      </c>
      <c r="R6407">
        <v>21065</v>
      </c>
      <c r="S6407" t="s">
        <v>2955</v>
      </c>
      <c r="T6407" t="s">
        <v>5277</v>
      </c>
      <c r="U6407">
        <v>5</v>
      </c>
      <c r="V6407" t="s">
        <v>5197</v>
      </c>
      <c r="W6407" s="1">
        <v>0</v>
      </c>
      <c r="X6407" s="1">
        <v>0</v>
      </c>
      <c r="Y6407" s="1">
        <v>194863197</v>
      </c>
      <c r="Z6407" s="1">
        <v>22209594</v>
      </c>
      <c r="AA6407" s="1">
        <v>0.35</v>
      </c>
      <c r="AB6407" s="1">
        <v>0.46</v>
      </c>
      <c r="AC6407" s="1">
        <v>131999000</v>
      </c>
      <c r="AD6407" s="1">
        <v>131998778</v>
      </c>
    </row>
    <row r="6408" spans="1:30" x14ac:dyDescent="0.25">
      <c r="A6408">
        <v>5</v>
      </c>
      <c r="B6408" t="s">
        <v>30</v>
      </c>
      <c r="C6408">
        <v>2018</v>
      </c>
      <c r="D6408">
        <v>1</v>
      </c>
      <c r="E6408">
        <v>265</v>
      </c>
      <c r="F6408" t="s">
        <v>5143</v>
      </c>
      <c r="G6408">
        <v>96</v>
      </c>
      <c r="H6408" t="s">
        <v>1939</v>
      </c>
      <c r="I6408">
        <v>4</v>
      </c>
      <c r="J6408" t="s">
        <v>206</v>
      </c>
      <c r="K6408" t="s">
        <v>184</v>
      </c>
      <c r="L6408">
        <v>2</v>
      </c>
      <c r="M6408" t="s">
        <v>1739</v>
      </c>
      <c r="N6408">
        <v>13</v>
      </c>
      <c r="O6408" t="s">
        <v>4892</v>
      </c>
      <c r="P6408">
        <v>7338</v>
      </c>
      <c r="Q6408" t="s">
        <v>5195</v>
      </c>
      <c r="R6408">
        <v>21068</v>
      </c>
      <c r="S6408" t="s">
        <v>2955</v>
      </c>
      <c r="T6408" t="s">
        <v>5278</v>
      </c>
      <c r="U6408">
        <v>5</v>
      </c>
      <c r="V6408" t="s">
        <v>5197</v>
      </c>
      <c r="W6408" s="1">
        <v>0</v>
      </c>
      <c r="X6408" s="1">
        <v>0</v>
      </c>
      <c r="Y6408" s="1">
        <v>432377778</v>
      </c>
      <c r="Z6408" s="1">
        <v>0</v>
      </c>
      <c r="AA6408" s="1">
        <v>0.22</v>
      </c>
      <c r="AB6408" s="1">
        <v>0</v>
      </c>
      <c r="AC6408" s="1">
        <v>292890000</v>
      </c>
      <c r="AD6408" s="1">
        <v>292889262</v>
      </c>
    </row>
    <row r="6409" spans="1:30" x14ac:dyDescent="0.25">
      <c r="A6409">
        <v>5</v>
      </c>
      <c r="B6409" t="s">
        <v>30</v>
      </c>
      <c r="C6409">
        <v>2018</v>
      </c>
      <c r="D6409">
        <v>1</v>
      </c>
      <c r="E6409">
        <v>265</v>
      </c>
      <c r="F6409" t="s">
        <v>5143</v>
      </c>
      <c r="G6409">
        <v>96</v>
      </c>
      <c r="H6409" t="s">
        <v>1939</v>
      </c>
      <c r="I6409">
        <v>4</v>
      </c>
      <c r="J6409" t="s">
        <v>206</v>
      </c>
      <c r="K6409" t="s">
        <v>184</v>
      </c>
      <c r="L6409">
        <v>6</v>
      </c>
      <c r="M6409" t="s">
        <v>1926</v>
      </c>
      <c r="N6409">
        <v>38</v>
      </c>
      <c r="O6409" t="s">
        <v>2912</v>
      </c>
      <c r="P6409">
        <v>7341</v>
      </c>
      <c r="Q6409" t="s">
        <v>5222</v>
      </c>
      <c r="R6409">
        <v>1</v>
      </c>
      <c r="S6409" t="s">
        <v>38</v>
      </c>
      <c r="T6409" t="s">
        <v>5279</v>
      </c>
      <c r="U6409">
        <v>14</v>
      </c>
      <c r="V6409" t="s">
        <v>5224</v>
      </c>
      <c r="W6409" s="1">
        <v>0</v>
      </c>
      <c r="X6409" s="1">
        <v>0</v>
      </c>
      <c r="Y6409" s="1">
        <v>61148629</v>
      </c>
      <c r="Z6409" s="1">
        <v>2444500</v>
      </c>
      <c r="AA6409" s="1">
        <v>0</v>
      </c>
      <c r="AB6409" s="1">
        <v>5.07</v>
      </c>
      <c r="AC6409" s="1">
        <v>25830000</v>
      </c>
      <c r="AD6409" s="1">
        <v>25830000</v>
      </c>
    </row>
    <row r="6410" spans="1:30" x14ac:dyDescent="0.25">
      <c r="A6410">
        <v>5</v>
      </c>
      <c r="B6410" t="s">
        <v>30</v>
      </c>
      <c r="C6410">
        <v>2018</v>
      </c>
      <c r="D6410">
        <v>1</v>
      </c>
      <c r="E6410">
        <v>265</v>
      </c>
      <c r="F6410" t="s">
        <v>5143</v>
      </c>
      <c r="G6410">
        <v>96</v>
      </c>
      <c r="H6410" t="s">
        <v>1939</v>
      </c>
      <c r="I6410">
        <v>4</v>
      </c>
      <c r="J6410" t="s">
        <v>206</v>
      </c>
      <c r="K6410" t="s">
        <v>184</v>
      </c>
      <c r="L6410">
        <v>6</v>
      </c>
      <c r="M6410" t="s">
        <v>1926</v>
      </c>
      <c r="N6410">
        <v>39</v>
      </c>
      <c r="O6410" t="s">
        <v>2917</v>
      </c>
      <c r="P6410">
        <v>82</v>
      </c>
      <c r="Q6410" t="s">
        <v>5280</v>
      </c>
      <c r="R6410">
        <v>30685</v>
      </c>
      <c r="S6410" t="s">
        <v>2914</v>
      </c>
      <c r="T6410" t="s">
        <v>5281</v>
      </c>
      <c r="U6410">
        <v>2</v>
      </c>
      <c r="V6410" t="s">
        <v>5282</v>
      </c>
      <c r="W6410" s="1">
        <v>0</v>
      </c>
      <c r="X6410" s="1">
        <v>0</v>
      </c>
      <c r="Y6410" s="1">
        <v>1641131154</v>
      </c>
      <c r="Z6410" s="1">
        <v>711992622</v>
      </c>
      <c r="AA6410" s="1">
        <v>0</v>
      </c>
      <c r="AB6410" s="1"/>
      <c r="AC6410" s="1">
        <v>0</v>
      </c>
      <c r="AD6410" s="1"/>
    </row>
    <row r="6411" spans="1:30" x14ac:dyDescent="0.25">
      <c r="A6411">
        <v>5</v>
      </c>
      <c r="B6411" t="s">
        <v>30</v>
      </c>
      <c r="C6411">
        <v>2018</v>
      </c>
      <c r="D6411">
        <v>1</v>
      </c>
      <c r="E6411">
        <v>265</v>
      </c>
      <c r="F6411" t="s">
        <v>5143</v>
      </c>
      <c r="G6411">
        <v>96</v>
      </c>
      <c r="H6411" t="s">
        <v>1939</v>
      </c>
      <c r="I6411">
        <v>5</v>
      </c>
      <c r="J6411" t="s">
        <v>211</v>
      </c>
      <c r="K6411" t="s">
        <v>184</v>
      </c>
      <c r="L6411">
        <v>2</v>
      </c>
      <c r="M6411" t="s">
        <v>1739</v>
      </c>
      <c r="N6411">
        <v>13</v>
      </c>
      <c r="O6411" t="s">
        <v>4892</v>
      </c>
      <c r="P6411">
        <v>21</v>
      </c>
      <c r="Q6411" t="s">
        <v>5283</v>
      </c>
      <c r="R6411">
        <v>10428</v>
      </c>
      <c r="S6411" t="s">
        <v>187</v>
      </c>
      <c r="T6411" t="s">
        <v>5284</v>
      </c>
      <c r="U6411">
        <v>6</v>
      </c>
      <c r="V6411" t="s">
        <v>5285</v>
      </c>
      <c r="W6411" s="1">
        <v>0</v>
      </c>
      <c r="X6411" s="1">
        <v>0</v>
      </c>
      <c r="Y6411" s="1">
        <v>1</v>
      </c>
      <c r="Z6411" s="1">
        <v>0</v>
      </c>
      <c r="AA6411" s="1">
        <v>0</v>
      </c>
      <c r="AB6411" s="1"/>
      <c r="AC6411" s="1">
        <v>0</v>
      </c>
      <c r="AD6411" s="1"/>
    </row>
    <row r="6412" spans="1:30" x14ac:dyDescent="0.25">
      <c r="A6412">
        <v>5</v>
      </c>
      <c r="B6412" t="s">
        <v>30</v>
      </c>
      <c r="C6412">
        <v>2018</v>
      </c>
      <c r="D6412">
        <v>1</v>
      </c>
      <c r="E6412">
        <v>265</v>
      </c>
      <c r="F6412" t="s">
        <v>5143</v>
      </c>
      <c r="G6412">
        <v>96</v>
      </c>
      <c r="H6412" t="s">
        <v>1939</v>
      </c>
      <c r="I6412">
        <v>5</v>
      </c>
      <c r="J6412" t="s">
        <v>211</v>
      </c>
      <c r="K6412" t="s">
        <v>184</v>
      </c>
      <c r="L6412">
        <v>2</v>
      </c>
      <c r="M6412" t="s">
        <v>1739</v>
      </c>
      <c r="N6412">
        <v>13</v>
      </c>
      <c r="O6412" t="s">
        <v>4892</v>
      </c>
      <c r="P6412">
        <v>22</v>
      </c>
      <c r="Q6412" t="s">
        <v>5151</v>
      </c>
      <c r="R6412">
        <v>1</v>
      </c>
      <c r="S6412" t="s">
        <v>38</v>
      </c>
      <c r="T6412" t="s">
        <v>5286</v>
      </c>
      <c r="U6412">
        <v>13</v>
      </c>
      <c r="V6412" t="s">
        <v>5199</v>
      </c>
      <c r="W6412" s="1">
        <v>0</v>
      </c>
      <c r="X6412" s="1">
        <v>0</v>
      </c>
      <c r="Y6412" s="1">
        <v>497504985</v>
      </c>
      <c r="Z6412" s="1">
        <v>490490967</v>
      </c>
      <c r="AA6412" s="1">
        <v>0</v>
      </c>
      <c r="AB6412" s="1"/>
      <c r="AC6412" s="1">
        <v>0</v>
      </c>
      <c r="AD6412" s="1"/>
    </row>
    <row r="6413" spans="1:30" x14ac:dyDescent="0.25">
      <c r="A6413">
        <v>5</v>
      </c>
      <c r="B6413" t="s">
        <v>30</v>
      </c>
      <c r="C6413">
        <v>2018</v>
      </c>
      <c r="D6413">
        <v>1</v>
      </c>
      <c r="E6413">
        <v>265</v>
      </c>
      <c r="F6413" t="s">
        <v>5143</v>
      </c>
      <c r="G6413">
        <v>96</v>
      </c>
      <c r="H6413" t="s">
        <v>1939</v>
      </c>
      <c r="I6413">
        <v>5</v>
      </c>
      <c r="J6413" t="s">
        <v>211</v>
      </c>
      <c r="K6413" t="s">
        <v>184</v>
      </c>
      <c r="L6413">
        <v>2</v>
      </c>
      <c r="M6413" t="s">
        <v>1739</v>
      </c>
      <c r="N6413">
        <v>13</v>
      </c>
      <c r="O6413" t="s">
        <v>4892</v>
      </c>
      <c r="P6413">
        <v>22</v>
      </c>
      <c r="Q6413" t="s">
        <v>5151</v>
      </c>
      <c r="R6413">
        <v>10446</v>
      </c>
      <c r="S6413" t="s">
        <v>187</v>
      </c>
      <c r="T6413" t="s">
        <v>5287</v>
      </c>
      <c r="U6413">
        <v>13</v>
      </c>
      <c r="V6413" t="s">
        <v>5199</v>
      </c>
      <c r="W6413" s="1">
        <v>0</v>
      </c>
      <c r="X6413" s="1">
        <v>0</v>
      </c>
      <c r="Y6413" s="1">
        <v>1374136594</v>
      </c>
      <c r="Z6413" s="1">
        <v>0</v>
      </c>
      <c r="AA6413" s="1">
        <v>0</v>
      </c>
      <c r="AB6413" s="1"/>
      <c r="AC6413" s="1">
        <v>0</v>
      </c>
      <c r="AD6413" s="1"/>
    </row>
    <row r="6414" spans="1:30" x14ac:dyDescent="0.25">
      <c r="A6414">
        <v>5</v>
      </c>
      <c r="B6414" t="s">
        <v>30</v>
      </c>
      <c r="C6414">
        <v>2018</v>
      </c>
      <c r="D6414">
        <v>1</v>
      </c>
      <c r="E6414">
        <v>265</v>
      </c>
      <c r="F6414" t="s">
        <v>5143</v>
      </c>
      <c r="G6414">
        <v>96</v>
      </c>
      <c r="H6414" t="s">
        <v>1939</v>
      </c>
      <c r="I6414">
        <v>5</v>
      </c>
      <c r="J6414" t="s">
        <v>211</v>
      </c>
      <c r="K6414" t="s">
        <v>184</v>
      </c>
      <c r="L6414">
        <v>2</v>
      </c>
      <c r="M6414" t="s">
        <v>1739</v>
      </c>
      <c r="N6414">
        <v>13</v>
      </c>
      <c r="O6414" t="s">
        <v>4892</v>
      </c>
      <c r="P6414">
        <v>22</v>
      </c>
      <c r="Q6414" t="s">
        <v>5151</v>
      </c>
      <c r="R6414">
        <v>10447</v>
      </c>
      <c r="S6414" t="s">
        <v>187</v>
      </c>
      <c r="T6414" t="s">
        <v>5288</v>
      </c>
      <c r="U6414">
        <v>13</v>
      </c>
      <c r="V6414" t="s">
        <v>5199</v>
      </c>
      <c r="W6414" s="1">
        <v>0</v>
      </c>
      <c r="X6414" s="1">
        <v>0</v>
      </c>
      <c r="Y6414" s="1">
        <v>107032760</v>
      </c>
      <c r="Z6414" s="1">
        <v>55975267</v>
      </c>
      <c r="AA6414" s="1">
        <v>0</v>
      </c>
      <c r="AB6414" s="1"/>
      <c r="AC6414" s="1">
        <v>0</v>
      </c>
      <c r="AD6414" s="1"/>
    </row>
    <row r="6415" spans="1:30" x14ac:dyDescent="0.25">
      <c r="A6415">
        <v>5</v>
      </c>
      <c r="B6415" t="s">
        <v>30</v>
      </c>
      <c r="C6415">
        <v>2018</v>
      </c>
      <c r="D6415">
        <v>1</v>
      </c>
      <c r="E6415">
        <v>265</v>
      </c>
      <c r="F6415" t="s">
        <v>5143</v>
      </c>
      <c r="G6415">
        <v>96</v>
      </c>
      <c r="H6415" t="s">
        <v>1939</v>
      </c>
      <c r="I6415">
        <v>5</v>
      </c>
      <c r="J6415" t="s">
        <v>211</v>
      </c>
      <c r="K6415" t="s">
        <v>184</v>
      </c>
      <c r="L6415">
        <v>2</v>
      </c>
      <c r="M6415" t="s">
        <v>1739</v>
      </c>
      <c r="N6415">
        <v>13</v>
      </c>
      <c r="O6415" t="s">
        <v>4892</v>
      </c>
      <c r="P6415">
        <v>22</v>
      </c>
      <c r="Q6415" t="s">
        <v>5151</v>
      </c>
      <c r="R6415">
        <v>10448</v>
      </c>
      <c r="S6415" t="s">
        <v>187</v>
      </c>
      <c r="T6415" t="s">
        <v>5289</v>
      </c>
      <c r="U6415">
        <v>13</v>
      </c>
      <c r="V6415" t="s">
        <v>5199</v>
      </c>
      <c r="W6415" s="1">
        <v>0</v>
      </c>
      <c r="X6415" s="1">
        <v>0</v>
      </c>
      <c r="Y6415" s="1">
        <v>355243194</v>
      </c>
      <c r="Z6415" s="1">
        <v>352750546</v>
      </c>
      <c r="AA6415" s="1">
        <v>0</v>
      </c>
      <c r="AB6415" s="1"/>
      <c r="AC6415" s="1">
        <v>0</v>
      </c>
      <c r="AD6415" s="1"/>
    </row>
    <row r="6416" spans="1:30" x14ac:dyDescent="0.25">
      <c r="A6416">
        <v>5</v>
      </c>
      <c r="B6416" t="s">
        <v>30</v>
      </c>
      <c r="C6416">
        <v>2018</v>
      </c>
      <c r="D6416">
        <v>1</v>
      </c>
      <c r="E6416">
        <v>265</v>
      </c>
      <c r="F6416" t="s">
        <v>5143</v>
      </c>
      <c r="G6416">
        <v>96</v>
      </c>
      <c r="H6416" t="s">
        <v>1939</v>
      </c>
      <c r="I6416">
        <v>5</v>
      </c>
      <c r="J6416" t="s">
        <v>211</v>
      </c>
      <c r="K6416" t="s">
        <v>184</v>
      </c>
      <c r="L6416">
        <v>2</v>
      </c>
      <c r="M6416" t="s">
        <v>1739</v>
      </c>
      <c r="N6416">
        <v>13</v>
      </c>
      <c r="O6416" t="s">
        <v>4892</v>
      </c>
      <c r="P6416">
        <v>50</v>
      </c>
      <c r="Q6416" t="s">
        <v>5157</v>
      </c>
      <c r="R6416">
        <v>1</v>
      </c>
      <c r="S6416" t="s">
        <v>38</v>
      </c>
      <c r="T6416" t="s">
        <v>5290</v>
      </c>
      <c r="U6416">
        <v>8</v>
      </c>
      <c r="V6416" t="s">
        <v>5159</v>
      </c>
      <c r="W6416" s="1">
        <v>0</v>
      </c>
      <c r="X6416" s="1">
        <v>0</v>
      </c>
      <c r="Y6416" s="1">
        <v>3493252984</v>
      </c>
      <c r="Z6416" s="1">
        <v>1681029406</v>
      </c>
      <c r="AA6416" s="1">
        <v>1.83</v>
      </c>
      <c r="AB6416" s="1">
        <v>0.91</v>
      </c>
      <c r="AC6416" s="1">
        <v>1067550000</v>
      </c>
      <c r="AD6416" s="1">
        <v>1067549076</v>
      </c>
    </row>
    <row r="6417" spans="1:30" x14ac:dyDescent="0.25">
      <c r="A6417">
        <v>5</v>
      </c>
      <c r="B6417" t="s">
        <v>30</v>
      </c>
      <c r="C6417">
        <v>2018</v>
      </c>
      <c r="D6417">
        <v>1</v>
      </c>
      <c r="E6417">
        <v>265</v>
      </c>
      <c r="F6417" t="s">
        <v>5143</v>
      </c>
      <c r="G6417">
        <v>96</v>
      </c>
      <c r="H6417" t="s">
        <v>1939</v>
      </c>
      <c r="I6417">
        <v>5</v>
      </c>
      <c r="J6417" t="s">
        <v>211</v>
      </c>
      <c r="K6417" t="s">
        <v>184</v>
      </c>
      <c r="L6417">
        <v>2</v>
      </c>
      <c r="M6417" t="s">
        <v>1739</v>
      </c>
      <c r="N6417">
        <v>13</v>
      </c>
      <c r="O6417" t="s">
        <v>4892</v>
      </c>
      <c r="P6417">
        <v>50</v>
      </c>
      <c r="Q6417" t="s">
        <v>5157</v>
      </c>
      <c r="R6417">
        <v>10475</v>
      </c>
      <c r="S6417" t="s">
        <v>187</v>
      </c>
      <c r="T6417" t="s">
        <v>5291</v>
      </c>
      <c r="U6417">
        <v>8</v>
      </c>
      <c r="V6417" t="s">
        <v>5159</v>
      </c>
      <c r="W6417" s="1">
        <v>0</v>
      </c>
      <c r="X6417" s="1">
        <v>0</v>
      </c>
      <c r="Y6417" s="1">
        <v>133742371</v>
      </c>
      <c r="Z6417" s="1">
        <v>0</v>
      </c>
      <c r="AA6417" s="1">
        <v>0.09</v>
      </c>
      <c r="AB6417" s="1">
        <v>0.05</v>
      </c>
      <c r="AC6417" s="1">
        <v>53615000</v>
      </c>
      <c r="AD6417" s="1">
        <v>53614899</v>
      </c>
    </row>
    <row r="6418" spans="1:30" x14ac:dyDescent="0.25">
      <c r="A6418">
        <v>5</v>
      </c>
      <c r="B6418" t="s">
        <v>30</v>
      </c>
      <c r="C6418">
        <v>2018</v>
      </c>
      <c r="D6418">
        <v>1</v>
      </c>
      <c r="E6418">
        <v>265</v>
      </c>
      <c r="F6418" t="s">
        <v>5143</v>
      </c>
      <c r="G6418">
        <v>96</v>
      </c>
      <c r="H6418" t="s">
        <v>1939</v>
      </c>
      <c r="I6418">
        <v>5</v>
      </c>
      <c r="J6418" t="s">
        <v>211</v>
      </c>
      <c r="K6418" t="s">
        <v>184</v>
      </c>
      <c r="L6418">
        <v>2</v>
      </c>
      <c r="M6418" t="s">
        <v>1739</v>
      </c>
      <c r="N6418">
        <v>13</v>
      </c>
      <c r="O6418" t="s">
        <v>4892</v>
      </c>
      <c r="P6418">
        <v>51</v>
      </c>
      <c r="Q6418" t="s">
        <v>5171</v>
      </c>
      <c r="R6418">
        <v>20990</v>
      </c>
      <c r="S6418" t="s">
        <v>2955</v>
      </c>
      <c r="T6418" t="s">
        <v>5292</v>
      </c>
      <c r="U6418">
        <v>5</v>
      </c>
      <c r="V6418" t="s">
        <v>5173</v>
      </c>
      <c r="W6418" s="1">
        <v>0.05</v>
      </c>
      <c r="X6418" s="1">
        <v>0.05</v>
      </c>
      <c r="Y6418" s="1">
        <v>271454756</v>
      </c>
      <c r="Z6418" s="1">
        <v>185148681</v>
      </c>
      <c r="AA6418" s="1">
        <v>0</v>
      </c>
      <c r="AB6418" s="1"/>
      <c r="AC6418" s="1">
        <v>0</v>
      </c>
      <c r="AD6418" s="1"/>
    </row>
    <row r="6419" spans="1:30" x14ac:dyDescent="0.25">
      <c r="A6419">
        <v>5</v>
      </c>
      <c r="B6419" t="s">
        <v>30</v>
      </c>
      <c r="C6419">
        <v>2018</v>
      </c>
      <c r="D6419">
        <v>1</v>
      </c>
      <c r="E6419">
        <v>265</v>
      </c>
      <c r="F6419" t="s">
        <v>5143</v>
      </c>
      <c r="G6419">
        <v>96</v>
      </c>
      <c r="H6419" t="s">
        <v>1939</v>
      </c>
      <c r="I6419">
        <v>5</v>
      </c>
      <c r="J6419" t="s">
        <v>211</v>
      </c>
      <c r="K6419" t="s">
        <v>184</v>
      </c>
      <c r="L6419">
        <v>2</v>
      </c>
      <c r="M6419" t="s">
        <v>1739</v>
      </c>
      <c r="N6419">
        <v>13</v>
      </c>
      <c r="O6419" t="s">
        <v>4892</v>
      </c>
      <c r="P6419">
        <v>51</v>
      </c>
      <c r="Q6419" t="s">
        <v>5171</v>
      </c>
      <c r="R6419">
        <v>20994</v>
      </c>
      <c r="S6419" t="s">
        <v>2955</v>
      </c>
      <c r="T6419" t="s">
        <v>5293</v>
      </c>
      <c r="U6419">
        <v>5</v>
      </c>
      <c r="V6419" t="s">
        <v>5173</v>
      </c>
      <c r="W6419" s="1">
        <v>0</v>
      </c>
      <c r="X6419" s="1">
        <v>0</v>
      </c>
      <c r="Y6419" s="1">
        <v>88327134</v>
      </c>
      <c r="Z6419" s="1">
        <v>42061250</v>
      </c>
      <c r="AA6419" s="1">
        <v>0</v>
      </c>
      <c r="AB6419" s="1"/>
      <c r="AC6419" s="1">
        <v>0</v>
      </c>
      <c r="AD6419" s="1"/>
    </row>
    <row r="6420" spans="1:30" x14ac:dyDescent="0.25">
      <c r="A6420">
        <v>5</v>
      </c>
      <c r="B6420" t="s">
        <v>30</v>
      </c>
      <c r="C6420">
        <v>2018</v>
      </c>
      <c r="D6420">
        <v>1</v>
      </c>
      <c r="E6420">
        <v>265</v>
      </c>
      <c r="F6420" t="s">
        <v>5143</v>
      </c>
      <c r="G6420">
        <v>96</v>
      </c>
      <c r="H6420" t="s">
        <v>1939</v>
      </c>
      <c r="I6420">
        <v>5</v>
      </c>
      <c r="J6420" t="s">
        <v>211</v>
      </c>
      <c r="K6420" t="s">
        <v>184</v>
      </c>
      <c r="L6420">
        <v>2</v>
      </c>
      <c r="M6420" t="s">
        <v>1739</v>
      </c>
      <c r="N6420">
        <v>13</v>
      </c>
      <c r="O6420" t="s">
        <v>4892</v>
      </c>
      <c r="P6420">
        <v>52</v>
      </c>
      <c r="Q6420" t="s">
        <v>5175</v>
      </c>
      <c r="R6420">
        <v>20988</v>
      </c>
      <c r="S6420" t="s">
        <v>2955</v>
      </c>
      <c r="T6420" t="s">
        <v>5294</v>
      </c>
      <c r="U6420">
        <v>6</v>
      </c>
      <c r="V6420" t="s">
        <v>5220</v>
      </c>
      <c r="W6420" s="1">
        <v>0</v>
      </c>
      <c r="X6420" s="1">
        <v>0</v>
      </c>
      <c r="Y6420" s="1">
        <v>125251105</v>
      </c>
      <c r="Z6420" s="1">
        <v>43483714</v>
      </c>
      <c r="AA6420" s="1">
        <v>0</v>
      </c>
      <c r="AB6420" s="1"/>
      <c r="AC6420" s="1">
        <v>0</v>
      </c>
      <c r="AD6420" s="1"/>
    </row>
    <row r="6421" spans="1:30" x14ac:dyDescent="0.25">
      <c r="A6421">
        <v>5</v>
      </c>
      <c r="B6421" t="s">
        <v>30</v>
      </c>
      <c r="C6421">
        <v>2018</v>
      </c>
      <c r="D6421">
        <v>1</v>
      </c>
      <c r="E6421">
        <v>265</v>
      </c>
      <c r="F6421" t="s">
        <v>5143</v>
      </c>
      <c r="G6421">
        <v>96</v>
      </c>
      <c r="H6421" t="s">
        <v>1939</v>
      </c>
      <c r="I6421">
        <v>5</v>
      </c>
      <c r="J6421" t="s">
        <v>211</v>
      </c>
      <c r="K6421" t="s">
        <v>184</v>
      </c>
      <c r="L6421">
        <v>2</v>
      </c>
      <c r="M6421" t="s">
        <v>1739</v>
      </c>
      <c r="N6421">
        <v>13</v>
      </c>
      <c r="O6421" t="s">
        <v>4892</v>
      </c>
      <c r="P6421">
        <v>52</v>
      </c>
      <c r="Q6421" t="s">
        <v>5175</v>
      </c>
      <c r="R6421">
        <v>20995</v>
      </c>
      <c r="S6421" t="s">
        <v>2955</v>
      </c>
      <c r="T6421" t="s">
        <v>5295</v>
      </c>
      <c r="U6421">
        <v>6</v>
      </c>
      <c r="V6421" t="s">
        <v>5220</v>
      </c>
      <c r="W6421" s="1">
        <v>0</v>
      </c>
      <c r="X6421" s="1">
        <v>0</v>
      </c>
      <c r="Y6421" s="1">
        <v>4717546</v>
      </c>
      <c r="Z6421" s="1">
        <v>0</v>
      </c>
      <c r="AA6421" s="1">
        <v>0</v>
      </c>
      <c r="AB6421" s="1"/>
      <c r="AC6421" s="1">
        <v>0</v>
      </c>
      <c r="AD6421" s="1"/>
    </row>
    <row r="6422" spans="1:30" x14ac:dyDescent="0.25">
      <c r="A6422">
        <v>5</v>
      </c>
      <c r="B6422" t="s">
        <v>30</v>
      </c>
      <c r="C6422">
        <v>2018</v>
      </c>
      <c r="D6422">
        <v>1</v>
      </c>
      <c r="E6422">
        <v>265</v>
      </c>
      <c r="F6422" t="s">
        <v>5143</v>
      </c>
      <c r="G6422">
        <v>96</v>
      </c>
      <c r="H6422" t="s">
        <v>1939</v>
      </c>
      <c r="I6422">
        <v>5</v>
      </c>
      <c r="J6422" t="s">
        <v>211</v>
      </c>
      <c r="K6422" t="s">
        <v>184</v>
      </c>
      <c r="L6422">
        <v>2</v>
      </c>
      <c r="M6422" t="s">
        <v>1739</v>
      </c>
      <c r="N6422">
        <v>13</v>
      </c>
      <c r="O6422" t="s">
        <v>4892</v>
      </c>
      <c r="P6422">
        <v>53</v>
      </c>
      <c r="Q6422" t="s">
        <v>5296</v>
      </c>
      <c r="R6422">
        <v>1</v>
      </c>
      <c r="S6422" t="s">
        <v>38</v>
      </c>
      <c r="T6422" t="s">
        <v>5297</v>
      </c>
      <c r="U6422">
        <v>7</v>
      </c>
      <c r="V6422" t="s">
        <v>5298</v>
      </c>
      <c r="W6422" s="1">
        <v>0</v>
      </c>
      <c r="X6422" s="1">
        <v>0</v>
      </c>
      <c r="Y6422" s="1">
        <v>466582</v>
      </c>
      <c r="Z6422" s="1">
        <v>0</v>
      </c>
      <c r="AA6422" s="1">
        <v>0</v>
      </c>
      <c r="AB6422" s="1"/>
      <c r="AC6422" s="1">
        <v>0</v>
      </c>
      <c r="AD6422" s="1"/>
    </row>
    <row r="6423" spans="1:30" x14ac:dyDescent="0.25">
      <c r="A6423">
        <v>5</v>
      </c>
      <c r="B6423" t="s">
        <v>30</v>
      </c>
      <c r="C6423">
        <v>2018</v>
      </c>
      <c r="D6423">
        <v>1</v>
      </c>
      <c r="E6423">
        <v>265</v>
      </c>
      <c r="F6423" t="s">
        <v>5143</v>
      </c>
      <c r="G6423">
        <v>96</v>
      </c>
      <c r="H6423" t="s">
        <v>1939</v>
      </c>
      <c r="I6423">
        <v>5</v>
      </c>
      <c r="J6423" t="s">
        <v>211</v>
      </c>
      <c r="K6423" t="s">
        <v>184</v>
      </c>
      <c r="L6423">
        <v>2</v>
      </c>
      <c r="M6423" t="s">
        <v>1739</v>
      </c>
      <c r="N6423">
        <v>13</v>
      </c>
      <c r="O6423" t="s">
        <v>4892</v>
      </c>
      <c r="P6423">
        <v>7334</v>
      </c>
      <c r="Q6423" t="s">
        <v>5187</v>
      </c>
      <c r="R6423">
        <v>1</v>
      </c>
      <c r="S6423" t="s">
        <v>38</v>
      </c>
      <c r="T6423" t="s">
        <v>5299</v>
      </c>
      <c r="U6423">
        <v>9</v>
      </c>
      <c r="V6423" t="s">
        <v>5193</v>
      </c>
      <c r="W6423" s="1">
        <v>0</v>
      </c>
      <c r="X6423" s="1"/>
      <c r="Y6423" s="1">
        <v>0</v>
      </c>
      <c r="Z6423" s="1"/>
      <c r="AA6423" s="1">
        <v>0</v>
      </c>
      <c r="AB6423" s="1"/>
      <c r="AC6423" s="1">
        <v>1</v>
      </c>
      <c r="AD6423" s="1"/>
    </row>
    <row r="6424" spans="1:30" x14ac:dyDescent="0.25">
      <c r="A6424">
        <v>5</v>
      </c>
      <c r="B6424" t="s">
        <v>30</v>
      </c>
      <c r="C6424">
        <v>2018</v>
      </c>
      <c r="D6424">
        <v>1</v>
      </c>
      <c r="E6424">
        <v>265</v>
      </c>
      <c r="F6424" t="s">
        <v>5143</v>
      </c>
      <c r="G6424">
        <v>96</v>
      </c>
      <c r="H6424" t="s">
        <v>1939</v>
      </c>
      <c r="I6424">
        <v>5</v>
      </c>
      <c r="J6424" t="s">
        <v>211</v>
      </c>
      <c r="K6424" t="s">
        <v>184</v>
      </c>
      <c r="L6424">
        <v>2</v>
      </c>
      <c r="M6424" t="s">
        <v>1739</v>
      </c>
      <c r="N6424">
        <v>13</v>
      </c>
      <c r="O6424" t="s">
        <v>4892</v>
      </c>
      <c r="P6424">
        <v>7334</v>
      </c>
      <c r="Q6424" t="s">
        <v>5187</v>
      </c>
      <c r="R6424">
        <v>1</v>
      </c>
      <c r="S6424" t="s">
        <v>38</v>
      </c>
      <c r="T6424" t="s">
        <v>5299</v>
      </c>
      <c r="U6424">
        <v>10</v>
      </c>
      <c r="V6424" t="s">
        <v>5189</v>
      </c>
      <c r="W6424" s="1">
        <v>0</v>
      </c>
      <c r="X6424" s="1"/>
      <c r="Y6424" s="1">
        <v>0</v>
      </c>
      <c r="Z6424" s="1"/>
      <c r="AA6424" s="1">
        <v>3.39</v>
      </c>
      <c r="AB6424" s="1">
        <v>0</v>
      </c>
      <c r="AC6424" s="1">
        <v>3630000000</v>
      </c>
      <c r="AD6424" s="1">
        <v>0</v>
      </c>
    </row>
    <row r="6425" spans="1:30" x14ac:dyDescent="0.25">
      <c r="A6425">
        <v>5</v>
      </c>
      <c r="B6425" t="s">
        <v>30</v>
      </c>
      <c r="C6425">
        <v>2018</v>
      </c>
      <c r="D6425">
        <v>1</v>
      </c>
      <c r="E6425">
        <v>265</v>
      </c>
      <c r="F6425" t="s">
        <v>5143</v>
      </c>
      <c r="G6425">
        <v>96</v>
      </c>
      <c r="H6425" t="s">
        <v>1939</v>
      </c>
      <c r="I6425">
        <v>5</v>
      </c>
      <c r="J6425" t="s">
        <v>211</v>
      </c>
      <c r="K6425" t="s">
        <v>184</v>
      </c>
      <c r="L6425">
        <v>2</v>
      </c>
      <c r="M6425" t="s">
        <v>1739</v>
      </c>
      <c r="N6425">
        <v>13</v>
      </c>
      <c r="O6425" t="s">
        <v>4892</v>
      </c>
      <c r="P6425">
        <v>7334</v>
      </c>
      <c r="Q6425" t="s">
        <v>5187</v>
      </c>
      <c r="R6425">
        <v>10456</v>
      </c>
      <c r="S6425" t="s">
        <v>187</v>
      </c>
      <c r="T6425" t="s">
        <v>5300</v>
      </c>
      <c r="U6425">
        <v>10</v>
      </c>
      <c r="V6425" t="s">
        <v>5189</v>
      </c>
      <c r="W6425" s="1">
        <v>0</v>
      </c>
      <c r="X6425" s="1">
        <v>0</v>
      </c>
      <c r="Y6425" s="1">
        <v>359797084</v>
      </c>
      <c r="Z6425" s="1">
        <v>0</v>
      </c>
      <c r="AA6425" s="1">
        <v>2.2400000000000002</v>
      </c>
      <c r="AB6425" s="1">
        <v>1.1200000000000001</v>
      </c>
      <c r="AC6425" s="1">
        <v>2397268722</v>
      </c>
      <c r="AD6425" s="1">
        <v>2397268692</v>
      </c>
    </row>
    <row r="6426" spans="1:30" x14ac:dyDescent="0.25">
      <c r="A6426">
        <v>5</v>
      </c>
      <c r="B6426" t="s">
        <v>30</v>
      </c>
      <c r="C6426">
        <v>2018</v>
      </c>
      <c r="D6426">
        <v>1</v>
      </c>
      <c r="E6426">
        <v>265</v>
      </c>
      <c r="F6426" t="s">
        <v>5143</v>
      </c>
      <c r="G6426">
        <v>96</v>
      </c>
      <c r="H6426" t="s">
        <v>1939</v>
      </c>
      <c r="I6426">
        <v>5</v>
      </c>
      <c r="J6426" t="s">
        <v>211</v>
      </c>
      <c r="K6426" t="s">
        <v>184</v>
      </c>
      <c r="L6426">
        <v>2</v>
      </c>
      <c r="M6426" t="s">
        <v>1739</v>
      </c>
      <c r="N6426">
        <v>13</v>
      </c>
      <c r="O6426" t="s">
        <v>4892</v>
      </c>
      <c r="P6426">
        <v>7334</v>
      </c>
      <c r="Q6426" t="s">
        <v>5187</v>
      </c>
      <c r="R6426">
        <v>10463</v>
      </c>
      <c r="S6426" t="s">
        <v>187</v>
      </c>
      <c r="T6426" t="s">
        <v>5301</v>
      </c>
      <c r="U6426">
        <v>10</v>
      </c>
      <c r="V6426" t="s">
        <v>5189</v>
      </c>
      <c r="W6426" s="1">
        <v>0</v>
      </c>
      <c r="X6426" s="1">
        <v>0</v>
      </c>
      <c r="Y6426" s="1">
        <v>2202510982</v>
      </c>
      <c r="Z6426" s="1">
        <v>27516990</v>
      </c>
      <c r="AA6426" s="1">
        <v>0.52</v>
      </c>
      <c r="AB6426" s="1">
        <v>0.26</v>
      </c>
      <c r="AC6426" s="1">
        <v>560292000</v>
      </c>
      <c r="AD6426" s="1">
        <v>560291376</v>
      </c>
    </row>
    <row r="6427" spans="1:30" x14ac:dyDescent="0.25">
      <c r="A6427">
        <v>5</v>
      </c>
      <c r="B6427" t="s">
        <v>30</v>
      </c>
      <c r="C6427">
        <v>2018</v>
      </c>
      <c r="D6427">
        <v>1</v>
      </c>
      <c r="E6427">
        <v>265</v>
      </c>
      <c r="F6427" t="s">
        <v>5143</v>
      </c>
      <c r="G6427">
        <v>96</v>
      </c>
      <c r="H6427" t="s">
        <v>1939</v>
      </c>
      <c r="I6427">
        <v>5</v>
      </c>
      <c r="J6427" t="s">
        <v>211</v>
      </c>
      <c r="K6427" t="s">
        <v>184</v>
      </c>
      <c r="L6427">
        <v>2</v>
      </c>
      <c r="M6427" t="s">
        <v>1739</v>
      </c>
      <c r="N6427">
        <v>13</v>
      </c>
      <c r="O6427" t="s">
        <v>4892</v>
      </c>
      <c r="P6427">
        <v>7334</v>
      </c>
      <c r="Q6427" t="s">
        <v>5187</v>
      </c>
      <c r="R6427">
        <v>21072</v>
      </c>
      <c r="S6427" t="s">
        <v>2955</v>
      </c>
      <c r="T6427" t="s">
        <v>5302</v>
      </c>
      <c r="U6427">
        <v>9</v>
      </c>
      <c r="V6427" t="s">
        <v>5193</v>
      </c>
      <c r="W6427" s="1">
        <v>0</v>
      </c>
      <c r="X6427" s="1">
        <v>0</v>
      </c>
      <c r="Y6427" s="1">
        <v>1161123089</v>
      </c>
      <c r="Z6427" s="1">
        <v>692928331</v>
      </c>
      <c r="AA6427" s="1">
        <v>0.36</v>
      </c>
      <c r="AB6427" s="1">
        <v>0.23</v>
      </c>
      <c r="AC6427" s="1">
        <v>730254000</v>
      </c>
      <c r="AD6427" s="1">
        <v>730253781</v>
      </c>
    </row>
    <row r="6428" spans="1:30" x14ac:dyDescent="0.25">
      <c r="A6428">
        <v>5</v>
      </c>
      <c r="B6428" t="s">
        <v>30</v>
      </c>
      <c r="C6428">
        <v>2018</v>
      </c>
      <c r="D6428">
        <v>1</v>
      </c>
      <c r="E6428">
        <v>265</v>
      </c>
      <c r="F6428" t="s">
        <v>5143</v>
      </c>
      <c r="G6428">
        <v>96</v>
      </c>
      <c r="H6428" t="s">
        <v>1939</v>
      </c>
      <c r="I6428">
        <v>5</v>
      </c>
      <c r="J6428" t="s">
        <v>211</v>
      </c>
      <c r="K6428" t="s">
        <v>184</v>
      </c>
      <c r="L6428">
        <v>2</v>
      </c>
      <c r="M6428" t="s">
        <v>1739</v>
      </c>
      <c r="N6428">
        <v>13</v>
      </c>
      <c r="O6428" t="s">
        <v>4892</v>
      </c>
      <c r="P6428">
        <v>7334</v>
      </c>
      <c r="Q6428" t="s">
        <v>5187</v>
      </c>
      <c r="R6428">
        <v>21197</v>
      </c>
      <c r="S6428" t="s">
        <v>2955</v>
      </c>
      <c r="T6428" t="s">
        <v>5303</v>
      </c>
      <c r="U6428">
        <v>9</v>
      </c>
      <c r="V6428" t="s">
        <v>5193</v>
      </c>
      <c r="W6428" s="1">
        <v>0</v>
      </c>
      <c r="X6428" s="1"/>
      <c r="Y6428" s="1">
        <v>0</v>
      </c>
      <c r="Z6428" s="1"/>
      <c r="AA6428" s="1">
        <v>0</v>
      </c>
      <c r="AB6428" s="1">
        <v>0</v>
      </c>
      <c r="AC6428" s="1">
        <v>1170000000</v>
      </c>
      <c r="AD6428" s="1">
        <v>0</v>
      </c>
    </row>
    <row r="6429" spans="1:30" x14ac:dyDescent="0.25">
      <c r="A6429">
        <v>5</v>
      </c>
      <c r="B6429" t="s">
        <v>30</v>
      </c>
      <c r="C6429">
        <v>2018</v>
      </c>
      <c r="D6429">
        <v>1</v>
      </c>
      <c r="E6429">
        <v>265</v>
      </c>
      <c r="F6429" t="s">
        <v>5143</v>
      </c>
      <c r="G6429">
        <v>96</v>
      </c>
      <c r="H6429" t="s">
        <v>1939</v>
      </c>
      <c r="I6429">
        <v>5</v>
      </c>
      <c r="J6429" t="s">
        <v>211</v>
      </c>
      <c r="K6429" t="s">
        <v>184</v>
      </c>
      <c r="L6429">
        <v>2</v>
      </c>
      <c r="M6429" t="s">
        <v>1739</v>
      </c>
      <c r="N6429">
        <v>13</v>
      </c>
      <c r="O6429" t="s">
        <v>4892</v>
      </c>
      <c r="P6429">
        <v>7334</v>
      </c>
      <c r="Q6429" t="s">
        <v>5187</v>
      </c>
      <c r="R6429">
        <v>21198</v>
      </c>
      <c r="S6429" t="s">
        <v>2955</v>
      </c>
      <c r="T6429" t="s">
        <v>5304</v>
      </c>
      <c r="U6429">
        <v>9</v>
      </c>
      <c r="V6429" t="s">
        <v>5193</v>
      </c>
      <c r="W6429" s="1">
        <v>0</v>
      </c>
      <c r="X6429" s="1"/>
      <c r="Y6429" s="1">
        <v>0</v>
      </c>
      <c r="Z6429" s="1"/>
      <c r="AA6429" s="1">
        <v>0</v>
      </c>
      <c r="AB6429" s="1">
        <v>0</v>
      </c>
      <c r="AC6429" s="1">
        <v>810000000</v>
      </c>
      <c r="AD6429" s="1">
        <v>0</v>
      </c>
    </row>
    <row r="6430" spans="1:30" x14ac:dyDescent="0.25">
      <c r="A6430">
        <v>5</v>
      </c>
      <c r="B6430" t="s">
        <v>30</v>
      </c>
      <c r="C6430">
        <v>2018</v>
      </c>
      <c r="D6430">
        <v>1</v>
      </c>
      <c r="E6430">
        <v>265</v>
      </c>
      <c r="F6430" t="s">
        <v>5143</v>
      </c>
      <c r="G6430">
        <v>96</v>
      </c>
      <c r="H6430" t="s">
        <v>1939</v>
      </c>
      <c r="I6430">
        <v>5</v>
      </c>
      <c r="J6430" t="s">
        <v>211</v>
      </c>
      <c r="K6430" t="s">
        <v>184</v>
      </c>
      <c r="L6430">
        <v>6</v>
      </c>
      <c r="M6430" t="s">
        <v>1926</v>
      </c>
      <c r="N6430">
        <v>38</v>
      </c>
      <c r="O6430" t="s">
        <v>2912</v>
      </c>
      <c r="P6430">
        <v>7341</v>
      </c>
      <c r="Q6430" t="s">
        <v>5222</v>
      </c>
      <c r="R6430">
        <v>1</v>
      </c>
      <c r="S6430" t="s">
        <v>38</v>
      </c>
      <c r="T6430" t="s">
        <v>5305</v>
      </c>
      <c r="U6430">
        <v>14</v>
      </c>
      <c r="V6430" t="s">
        <v>5224</v>
      </c>
      <c r="W6430" s="1">
        <v>0</v>
      </c>
      <c r="X6430" s="1">
        <v>0</v>
      </c>
      <c r="Y6430" s="1">
        <v>100948700</v>
      </c>
      <c r="Z6430" s="1">
        <v>29975280</v>
      </c>
      <c r="AA6430" s="1">
        <v>99.48</v>
      </c>
      <c r="AB6430" s="1">
        <v>44.7</v>
      </c>
      <c r="AC6430" s="1">
        <v>227653159</v>
      </c>
      <c r="AD6430" s="1">
        <v>227653159</v>
      </c>
    </row>
    <row r="6431" spans="1:30" x14ac:dyDescent="0.25">
      <c r="A6431">
        <v>5</v>
      </c>
      <c r="B6431" t="s">
        <v>30</v>
      </c>
      <c r="C6431">
        <v>2018</v>
      </c>
      <c r="D6431">
        <v>1</v>
      </c>
      <c r="E6431">
        <v>265</v>
      </c>
      <c r="F6431" t="s">
        <v>5143</v>
      </c>
      <c r="G6431">
        <v>96</v>
      </c>
      <c r="H6431" t="s">
        <v>1939</v>
      </c>
      <c r="I6431">
        <v>5</v>
      </c>
      <c r="J6431" t="s">
        <v>211</v>
      </c>
      <c r="K6431" t="s">
        <v>184</v>
      </c>
      <c r="L6431">
        <v>6</v>
      </c>
      <c r="M6431" t="s">
        <v>1926</v>
      </c>
      <c r="N6431">
        <v>39</v>
      </c>
      <c r="O6431" t="s">
        <v>2917</v>
      </c>
      <c r="P6431">
        <v>82</v>
      </c>
      <c r="Q6431" t="s">
        <v>5280</v>
      </c>
      <c r="R6431">
        <v>1</v>
      </c>
      <c r="S6431" t="s">
        <v>38</v>
      </c>
      <c r="T6431" t="s">
        <v>5306</v>
      </c>
      <c r="U6431">
        <v>2</v>
      </c>
      <c r="V6431" t="s">
        <v>5282</v>
      </c>
      <c r="W6431" s="1">
        <v>0</v>
      </c>
      <c r="X6431" s="1"/>
      <c r="Y6431" s="1">
        <v>0</v>
      </c>
      <c r="Z6431" s="1"/>
      <c r="AA6431" s="1">
        <v>0</v>
      </c>
      <c r="AB6431" s="1">
        <v>0</v>
      </c>
      <c r="AC6431" s="1">
        <v>3781661000</v>
      </c>
      <c r="AD6431" s="1">
        <v>0</v>
      </c>
    </row>
    <row r="6432" spans="1:30" x14ac:dyDescent="0.25">
      <c r="A6432">
        <v>5</v>
      </c>
      <c r="B6432" t="s">
        <v>30</v>
      </c>
      <c r="C6432">
        <v>2018</v>
      </c>
      <c r="D6432">
        <v>1</v>
      </c>
      <c r="E6432">
        <v>265</v>
      </c>
      <c r="F6432" t="s">
        <v>5143</v>
      </c>
      <c r="G6432">
        <v>96</v>
      </c>
      <c r="H6432" t="s">
        <v>1939</v>
      </c>
      <c r="I6432">
        <v>5</v>
      </c>
      <c r="J6432" t="s">
        <v>211</v>
      </c>
      <c r="K6432" t="s">
        <v>184</v>
      </c>
      <c r="L6432">
        <v>6</v>
      </c>
      <c r="M6432" t="s">
        <v>1926</v>
      </c>
      <c r="N6432">
        <v>39</v>
      </c>
      <c r="O6432" t="s">
        <v>2917</v>
      </c>
      <c r="P6432">
        <v>82</v>
      </c>
      <c r="Q6432" t="s">
        <v>5280</v>
      </c>
      <c r="R6432">
        <v>21118</v>
      </c>
      <c r="S6432" t="s">
        <v>2955</v>
      </c>
      <c r="T6432" t="s">
        <v>5307</v>
      </c>
      <c r="U6432">
        <v>1</v>
      </c>
      <c r="V6432" t="s">
        <v>5308</v>
      </c>
      <c r="W6432" s="1">
        <v>0</v>
      </c>
      <c r="X6432" s="1">
        <v>0</v>
      </c>
      <c r="Y6432" s="1">
        <v>90252721</v>
      </c>
      <c r="Z6432" s="1">
        <v>0</v>
      </c>
      <c r="AA6432" s="1">
        <v>0</v>
      </c>
      <c r="AB6432" s="1">
        <v>0</v>
      </c>
      <c r="AC6432" s="1">
        <v>511432481</v>
      </c>
      <c r="AD6432" s="1">
        <v>511432081</v>
      </c>
    </row>
    <row r="6433" spans="1:30" x14ac:dyDescent="0.25">
      <c r="A6433">
        <v>5</v>
      </c>
      <c r="B6433" t="s">
        <v>30</v>
      </c>
      <c r="C6433">
        <v>2018</v>
      </c>
      <c r="D6433">
        <v>1</v>
      </c>
      <c r="E6433">
        <v>265</v>
      </c>
      <c r="F6433" t="s">
        <v>5143</v>
      </c>
      <c r="G6433">
        <v>96</v>
      </c>
      <c r="H6433" t="s">
        <v>1939</v>
      </c>
      <c r="I6433">
        <v>6</v>
      </c>
      <c r="J6433" t="s">
        <v>214</v>
      </c>
      <c r="K6433" t="s">
        <v>184</v>
      </c>
      <c r="L6433">
        <v>2</v>
      </c>
      <c r="M6433" t="s">
        <v>1739</v>
      </c>
      <c r="N6433">
        <v>13</v>
      </c>
      <c r="O6433" t="s">
        <v>4892</v>
      </c>
      <c r="P6433">
        <v>20</v>
      </c>
      <c r="Q6433" t="s">
        <v>5147</v>
      </c>
      <c r="R6433">
        <v>20979</v>
      </c>
      <c r="S6433" t="s">
        <v>2955</v>
      </c>
      <c r="T6433" t="s">
        <v>5309</v>
      </c>
      <c r="U6433">
        <v>5</v>
      </c>
      <c r="V6433" t="s">
        <v>5149</v>
      </c>
      <c r="W6433" s="1">
        <v>0</v>
      </c>
      <c r="X6433" s="1">
        <v>0</v>
      </c>
      <c r="Y6433" s="1">
        <v>612196</v>
      </c>
      <c r="Z6433" s="1">
        <v>0</v>
      </c>
      <c r="AA6433" s="1">
        <v>0</v>
      </c>
      <c r="AB6433" s="1"/>
      <c r="AC6433" s="1">
        <v>0</v>
      </c>
      <c r="AD6433" s="1"/>
    </row>
    <row r="6434" spans="1:30" x14ac:dyDescent="0.25">
      <c r="A6434">
        <v>5</v>
      </c>
      <c r="B6434" t="s">
        <v>30</v>
      </c>
      <c r="C6434">
        <v>2018</v>
      </c>
      <c r="D6434">
        <v>1</v>
      </c>
      <c r="E6434">
        <v>265</v>
      </c>
      <c r="F6434" t="s">
        <v>5143</v>
      </c>
      <c r="G6434">
        <v>96</v>
      </c>
      <c r="H6434" t="s">
        <v>1939</v>
      </c>
      <c r="I6434">
        <v>6</v>
      </c>
      <c r="J6434" t="s">
        <v>214</v>
      </c>
      <c r="K6434" t="s">
        <v>184</v>
      </c>
      <c r="L6434">
        <v>2</v>
      </c>
      <c r="M6434" t="s">
        <v>1739</v>
      </c>
      <c r="N6434">
        <v>13</v>
      </c>
      <c r="O6434" t="s">
        <v>4892</v>
      </c>
      <c r="P6434">
        <v>22</v>
      </c>
      <c r="Q6434" t="s">
        <v>5151</v>
      </c>
      <c r="R6434">
        <v>10449</v>
      </c>
      <c r="S6434" t="s">
        <v>187</v>
      </c>
      <c r="T6434" t="s">
        <v>5310</v>
      </c>
      <c r="U6434">
        <v>12</v>
      </c>
      <c r="V6434" t="s">
        <v>5153</v>
      </c>
      <c r="W6434" s="1">
        <v>0.32</v>
      </c>
      <c r="X6434" s="1">
        <v>0.32</v>
      </c>
      <c r="Y6434" s="1">
        <v>2351966927</v>
      </c>
      <c r="Z6434" s="1">
        <v>2278691772</v>
      </c>
      <c r="AA6434" s="1">
        <v>0</v>
      </c>
      <c r="AB6434" s="1"/>
      <c r="AC6434" s="1">
        <v>0</v>
      </c>
      <c r="AD6434" s="1"/>
    </row>
    <row r="6435" spans="1:30" x14ac:dyDescent="0.25">
      <c r="A6435">
        <v>5</v>
      </c>
      <c r="B6435" t="s">
        <v>30</v>
      </c>
      <c r="C6435">
        <v>2018</v>
      </c>
      <c r="D6435">
        <v>1</v>
      </c>
      <c r="E6435">
        <v>265</v>
      </c>
      <c r="F6435" t="s">
        <v>5143</v>
      </c>
      <c r="G6435">
        <v>96</v>
      </c>
      <c r="H6435" t="s">
        <v>1939</v>
      </c>
      <c r="I6435">
        <v>6</v>
      </c>
      <c r="J6435" t="s">
        <v>214</v>
      </c>
      <c r="K6435" t="s">
        <v>184</v>
      </c>
      <c r="L6435">
        <v>2</v>
      </c>
      <c r="M6435" t="s">
        <v>1739</v>
      </c>
      <c r="N6435">
        <v>13</v>
      </c>
      <c r="O6435" t="s">
        <v>4892</v>
      </c>
      <c r="P6435">
        <v>51</v>
      </c>
      <c r="Q6435" t="s">
        <v>5171</v>
      </c>
      <c r="R6435">
        <v>10471</v>
      </c>
      <c r="S6435" t="s">
        <v>187</v>
      </c>
      <c r="T6435" t="s">
        <v>5311</v>
      </c>
      <c r="U6435">
        <v>7</v>
      </c>
      <c r="V6435" t="s">
        <v>5312</v>
      </c>
      <c r="W6435" s="1">
        <v>0</v>
      </c>
      <c r="X6435" s="1">
        <v>0</v>
      </c>
      <c r="Y6435" s="1">
        <v>566346107</v>
      </c>
      <c r="Z6435" s="1">
        <v>0</v>
      </c>
      <c r="AA6435" s="1">
        <v>9.07</v>
      </c>
      <c r="AB6435" s="1">
        <v>4.46</v>
      </c>
      <c r="AC6435" s="1">
        <v>285640000</v>
      </c>
      <c r="AD6435" s="1">
        <v>285639908</v>
      </c>
    </row>
    <row r="6436" spans="1:30" x14ac:dyDescent="0.25">
      <c r="A6436">
        <v>5</v>
      </c>
      <c r="B6436" t="s">
        <v>30</v>
      </c>
      <c r="C6436">
        <v>2018</v>
      </c>
      <c r="D6436">
        <v>1</v>
      </c>
      <c r="E6436">
        <v>265</v>
      </c>
      <c r="F6436" t="s">
        <v>5143</v>
      </c>
      <c r="G6436">
        <v>96</v>
      </c>
      <c r="H6436" t="s">
        <v>1939</v>
      </c>
      <c r="I6436">
        <v>7</v>
      </c>
      <c r="J6436" t="s">
        <v>217</v>
      </c>
      <c r="K6436" t="s">
        <v>184</v>
      </c>
      <c r="L6436">
        <v>2</v>
      </c>
      <c r="M6436" t="s">
        <v>1739</v>
      </c>
      <c r="N6436">
        <v>13</v>
      </c>
      <c r="O6436" t="s">
        <v>4892</v>
      </c>
      <c r="P6436">
        <v>19</v>
      </c>
      <c r="Q6436" t="s">
        <v>5144</v>
      </c>
      <c r="R6436">
        <v>21013</v>
      </c>
      <c r="S6436" t="s">
        <v>2955</v>
      </c>
      <c r="T6436" t="s">
        <v>5313</v>
      </c>
      <c r="U6436">
        <v>4</v>
      </c>
      <c r="V6436" t="s">
        <v>5146</v>
      </c>
      <c r="W6436" s="1">
        <v>0.9</v>
      </c>
      <c r="X6436" s="1">
        <v>0.9</v>
      </c>
      <c r="Y6436" s="1">
        <v>1479492947</v>
      </c>
      <c r="Z6436" s="1">
        <v>1406859754</v>
      </c>
      <c r="AA6436" s="1">
        <v>0</v>
      </c>
      <c r="AB6436" s="1"/>
      <c r="AC6436" s="1">
        <v>0</v>
      </c>
      <c r="AD6436" s="1"/>
    </row>
    <row r="6437" spans="1:30" x14ac:dyDescent="0.25">
      <c r="A6437">
        <v>5</v>
      </c>
      <c r="B6437" t="s">
        <v>30</v>
      </c>
      <c r="C6437">
        <v>2018</v>
      </c>
      <c r="D6437">
        <v>1</v>
      </c>
      <c r="E6437">
        <v>265</v>
      </c>
      <c r="F6437" t="s">
        <v>5143</v>
      </c>
      <c r="G6437">
        <v>96</v>
      </c>
      <c r="H6437" t="s">
        <v>1939</v>
      </c>
      <c r="I6437">
        <v>7</v>
      </c>
      <c r="J6437" t="s">
        <v>217</v>
      </c>
      <c r="K6437" t="s">
        <v>184</v>
      </c>
      <c r="L6437">
        <v>2</v>
      </c>
      <c r="M6437" t="s">
        <v>1739</v>
      </c>
      <c r="N6437">
        <v>13</v>
      </c>
      <c r="O6437" t="s">
        <v>4892</v>
      </c>
      <c r="P6437">
        <v>19</v>
      </c>
      <c r="Q6437" t="s">
        <v>5144</v>
      </c>
      <c r="R6437">
        <v>21015</v>
      </c>
      <c r="S6437" t="s">
        <v>2955</v>
      </c>
      <c r="T6437" t="s">
        <v>5314</v>
      </c>
      <c r="U6437">
        <v>4</v>
      </c>
      <c r="V6437" t="s">
        <v>5146</v>
      </c>
      <c r="W6437" s="1">
        <v>0.24</v>
      </c>
      <c r="X6437" s="1">
        <v>0.24</v>
      </c>
      <c r="Y6437" s="1">
        <v>247236882</v>
      </c>
      <c r="Z6437" s="1">
        <v>41206148</v>
      </c>
      <c r="AA6437" s="1">
        <v>0</v>
      </c>
      <c r="AB6437" s="1"/>
      <c r="AC6437" s="1">
        <v>0</v>
      </c>
      <c r="AD6437" s="1"/>
    </row>
    <row r="6438" spans="1:30" x14ac:dyDescent="0.25">
      <c r="A6438">
        <v>5</v>
      </c>
      <c r="B6438" t="s">
        <v>30</v>
      </c>
      <c r="C6438">
        <v>2018</v>
      </c>
      <c r="D6438">
        <v>1</v>
      </c>
      <c r="E6438">
        <v>265</v>
      </c>
      <c r="F6438" t="s">
        <v>5143</v>
      </c>
      <c r="G6438">
        <v>96</v>
      </c>
      <c r="H6438" t="s">
        <v>1939</v>
      </c>
      <c r="I6438">
        <v>7</v>
      </c>
      <c r="J6438" t="s">
        <v>217</v>
      </c>
      <c r="K6438" t="s">
        <v>184</v>
      </c>
      <c r="L6438">
        <v>2</v>
      </c>
      <c r="M6438" t="s">
        <v>1739</v>
      </c>
      <c r="N6438">
        <v>13</v>
      </c>
      <c r="O6438" t="s">
        <v>4892</v>
      </c>
      <c r="P6438">
        <v>19</v>
      </c>
      <c r="Q6438" t="s">
        <v>5144</v>
      </c>
      <c r="R6438">
        <v>21016</v>
      </c>
      <c r="S6438" t="s">
        <v>2955</v>
      </c>
      <c r="T6438" t="s">
        <v>5315</v>
      </c>
      <c r="U6438">
        <v>4</v>
      </c>
      <c r="V6438" t="s">
        <v>5146</v>
      </c>
      <c r="W6438" s="1">
        <v>0.71</v>
      </c>
      <c r="X6438" s="1">
        <v>0.71</v>
      </c>
      <c r="Y6438" s="1">
        <v>958240060</v>
      </c>
      <c r="Z6438" s="1">
        <v>456308796</v>
      </c>
      <c r="AA6438" s="1">
        <v>0</v>
      </c>
      <c r="AB6438" s="1"/>
      <c r="AC6438" s="1">
        <v>0</v>
      </c>
      <c r="AD6438" s="1"/>
    </row>
    <row r="6439" spans="1:30" x14ac:dyDescent="0.25">
      <c r="A6439">
        <v>5</v>
      </c>
      <c r="B6439" t="s">
        <v>30</v>
      </c>
      <c r="C6439">
        <v>2018</v>
      </c>
      <c r="D6439">
        <v>1</v>
      </c>
      <c r="E6439">
        <v>265</v>
      </c>
      <c r="F6439" t="s">
        <v>5143</v>
      </c>
      <c r="G6439">
        <v>96</v>
      </c>
      <c r="H6439" t="s">
        <v>1939</v>
      </c>
      <c r="I6439">
        <v>7</v>
      </c>
      <c r="J6439" t="s">
        <v>217</v>
      </c>
      <c r="K6439" t="s">
        <v>184</v>
      </c>
      <c r="L6439">
        <v>2</v>
      </c>
      <c r="M6439" t="s">
        <v>1739</v>
      </c>
      <c r="N6439">
        <v>13</v>
      </c>
      <c r="O6439" t="s">
        <v>4892</v>
      </c>
      <c r="P6439">
        <v>19</v>
      </c>
      <c r="Q6439" t="s">
        <v>5144</v>
      </c>
      <c r="R6439">
        <v>21022</v>
      </c>
      <c r="S6439" t="s">
        <v>2955</v>
      </c>
      <c r="T6439" t="s">
        <v>5316</v>
      </c>
      <c r="U6439">
        <v>4</v>
      </c>
      <c r="V6439" t="s">
        <v>5146</v>
      </c>
      <c r="W6439" s="1">
        <v>0.12</v>
      </c>
      <c r="X6439" s="1">
        <v>0.12</v>
      </c>
      <c r="Y6439" s="1">
        <v>4443528808</v>
      </c>
      <c r="Z6439" s="1">
        <v>1110882204</v>
      </c>
      <c r="AA6439" s="1">
        <v>0</v>
      </c>
      <c r="AB6439" s="1"/>
      <c r="AC6439" s="1">
        <v>0</v>
      </c>
      <c r="AD6439" s="1"/>
    </row>
    <row r="6440" spans="1:30" x14ac:dyDescent="0.25">
      <c r="A6440">
        <v>5</v>
      </c>
      <c r="B6440" t="s">
        <v>30</v>
      </c>
      <c r="C6440">
        <v>2018</v>
      </c>
      <c r="D6440">
        <v>1</v>
      </c>
      <c r="E6440">
        <v>265</v>
      </c>
      <c r="F6440" t="s">
        <v>5143</v>
      </c>
      <c r="G6440">
        <v>96</v>
      </c>
      <c r="H6440" t="s">
        <v>1939</v>
      </c>
      <c r="I6440">
        <v>7</v>
      </c>
      <c r="J6440" t="s">
        <v>217</v>
      </c>
      <c r="K6440" t="s">
        <v>184</v>
      </c>
      <c r="L6440">
        <v>2</v>
      </c>
      <c r="M6440" t="s">
        <v>1739</v>
      </c>
      <c r="N6440">
        <v>13</v>
      </c>
      <c r="O6440" t="s">
        <v>4892</v>
      </c>
      <c r="P6440">
        <v>19</v>
      </c>
      <c r="Q6440" t="s">
        <v>5144</v>
      </c>
      <c r="R6440">
        <v>21202</v>
      </c>
      <c r="S6440" t="s">
        <v>2955</v>
      </c>
      <c r="T6440" t="s">
        <v>5317</v>
      </c>
      <c r="U6440">
        <v>4</v>
      </c>
      <c r="V6440" t="s">
        <v>5146</v>
      </c>
      <c r="W6440" s="1">
        <v>0</v>
      </c>
      <c r="X6440" s="1"/>
      <c r="Y6440" s="1">
        <v>0</v>
      </c>
      <c r="Z6440" s="1"/>
      <c r="AA6440" s="1">
        <v>0</v>
      </c>
      <c r="AB6440" s="1">
        <v>0</v>
      </c>
      <c r="AC6440" s="1">
        <v>672569000</v>
      </c>
      <c r="AD6440" s="1">
        <v>0</v>
      </c>
    </row>
    <row r="6441" spans="1:30" x14ac:dyDescent="0.25">
      <c r="A6441">
        <v>5</v>
      </c>
      <c r="B6441" t="s">
        <v>30</v>
      </c>
      <c r="C6441">
        <v>2018</v>
      </c>
      <c r="D6441">
        <v>1</v>
      </c>
      <c r="E6441">
        <v>265</v>
      </c>
      <c r="F6441" t="s">
        <v>5143</v>
      </c>
      <c r="G6441">
        <v>96</v>
      </c>
      <c r="H6441" t="s">
        <v>1939</v>
      </c>
      <c r="I6441">
        <v>7</v>
      </c>
      <c r="J6441" t="s">
        <v>217</v>
      </c>
      <c r="K6441" t="s">
        <v>184</v>
      </c>
      <c r="L6441">
        <v>2</v>
      </c>
      <c r="M6441" t="s">
        <v>1739</v>
      </c>
      <c r="N6441">
        <v>13</v>
      </c>
      <c r="O6441" t="s">
        <v>4892</v>
      </c>
      <c r="P6441">
        <v>19</v>
      </c>
      <c r="Q6441" t="s">
        <v>5144</v>
      </c>
      <c r="R6441">
        <v>21206</v>
      </c>
      <c r="S6441" t="s">
        <v>2955</v>
      </c>
      <c r="T6441" t="s">
        <v>5318</v>
      </c>
      <c r="U6441">
        <v>4</v>
      </c>
      <c r="V6441" t="s">
        <v>5146</v>
      </c>
      <c r="W6441" s="1">
        <v>0</v>
      </c>
      <c r="X6441" s="1"/>
      <c r="Y6441" s="1">
        <v>0</v>
      </c>
      <c r="Z6441" s="1"/>
      <c r="AA6441" s="1">
        <v>0</v>
      </c>
      <c r="AB6441" s="1">
        <v>0</v>
      </c>
      <c r="AC6441" s="1">
        <v>2108638000</v>
      </c>
      <c r="AD6441" s="1">
        <v>0</v>
      </c>
    </row>
    <row r="6442" spans="1:30" x14ac:dyDescent="0.25">
      <c r="A6442">
        <v>5</v>
      </c>
      <c r="B6442" t="s">
        <v>30</v>
      </c>
      <c r="C6442">
        <v>2018</v>
      </c>
      <c r="D6442">
        <v>1</v>
      </c>
      <c r="E6442">
        <v>265</v>
      </c>
      <c r="F6442" t="s">
        <v>5143</v>
      </c>
      <c r="G6442">
        <v>96</v>
      </c>
      <c r="H6442" t="s">
        <v>1939</v>
      </c>
      <c r="I6442">
        <v>7</v>
      </c>
      <c r="J6442" t="s">
        <v>217</v>
      </c>
      <c r="K6442" t="s">
        <v>184</v>
      </c>
      <c r="L6442">
        <v>2</v>
      </c>
      <c r="M6442" t="s">
        <v>1739</v>
      </c>
      <c r="N6442">
        <v>13</v>
      </c>
      <c r="O6442" t="s">
        <v>4892</v>
      </c>
      <c r="P6442">
        <v>19</v>
      </c>
      <c r="Q6442" t="s">
        <v>5144</v>
      </c>
      <c r="R6442">
        <v>30686</v>
      </c>
      <c r="S6442" t="s">
        <v>2914</v>
      </c>
      <c r="T6442" t="s">
        <v>5319</v>
      </c>
      <c r="U6442">
        <v>4</v>
      </c>
      <c r="V6442" t="s">
        <v>5146</v>
      </c>
      <c r="W6442" s="1">
        <v>0</v>
      </c>
      <c r="X6442" s="1">
        <v>0</v>
      </c>
      <c r="Y6442" s="1">
        <v>1608874873</v>
      </c>
      <c r="Z6442" s="1">
        <v>347516972</v>
      </c>
      <c r="AA6442" s="1">
        <v>1.62</v>
      </c>
      <c r="AB6442" s="1">
        <v>0</v>
      </c>
      <c r="AC6442" s="1">
        <v>1038278000</v>
      </c>
      <c r="AD6442" s="1">
        <v>1038277515</v>
      </c>
    </row>
    <row r="6443" spans="1:30" x14ac:dyDescent="0.25">
      <c r="A6443">
        <v>5</v>
      </c>
      <c r="B6443" t="s">
        <v>30</v>
      </c>
      <c r="C6443">
        <v>2018</v>
      </c>
      <c r="D6443">
        <v>1</v>
      </c>
      <c r="E6443">
        <v>265</v>
      </c>
      <c r="F6443" t="s">
        <v>5143</v>
      </c>
      <c r="G6443">
        <v>96</v>
      </c>
      <c r="H6443" t="s">
        <v>1939</v>
      </c>
      <c r="I6443">
        <v>7</v>
      </c>
      <c r="J6443" t="s">
        <v>217</v>
      </c>
      <c r="K6443" t="s">
        <v>184</v>
      </c>
      <c r="L6443">
        <v>2</v>
      </c>
      <c r="M6443" t="s">
        <v>1739</v>
      </c>
      <c r="N6443">
        <v>13</v>
      </c>
      <c r="O6443" t="s">
        <v>4892</v>
      </c>
      <c r="P6443">
        <v>21</v>
      </c>
      <c r="Q6443" t="s">
        <v>5283</v>
      </c>
      <c r="R6443">
        <v>21137</v>
      </c>
      <c r="S6443" t="s">
        <v>2955</v>
      </c>
      <c r="T6443" t="s">
        <v>5320</v>
      </c>
      <c r="U6443">
        <v>6</v>
      </c>
      <c r="V6443" t="s">
        <v>5285</v>
      </c>
      <c r="W6443" s="1">
        <v>0</v>
      </c>
      <c r="X6443" s="1">
        <v>0</v>
      </c>
      <c r="Y6443" s="1">
        <v>842224977</v>
      </c>
      <c r="Z6443" s="1">
        <v>0</v>
      </c>
      <c r="AA6443" s="1">
        <v>35.340000000000003</v>
      </c>
      <c r="AB6443" s="1">
        <v>17.670000000000002</v>
      </c>
      <c r="AC6443" s="1">
        <v>4772609164</v>
      </c>
      <c r="AD6443" s="1">
        <v>4772608206</v>
      </c>
    </row>
    <row r="6444" spans="1:30" x14ac:dyDescent="0.25">
      <c r="A6444">
        <v>5</v>
      </c>
      <c r="B6444" t="s">
        <v>30</v>
      </c>
      <c r="C6444">
        <v>2018</v>
      </c>
      <c r="D6444">
        <v>1</v>
      </c>
      <c r="E6444">
        <v>265</v>
      </c>
      <c r="F6444" t="s">
        <v>5143</v>
      </c>
      <c r="G6444">
        <v>96</v>
      </c>
      <c r="H6444" t="s">
        <v>1939</v>
      </c>
      <c r="I6444">
        <v>7</v>
      </c>
      <c r="J6444" t="s">
        <v>217</v>
      </c>
      <c r="K6444" t="s">
        <v>184</v>
      </c>
      <c r="L6444">
        <v>2</v>
      </c>
      <c r="M6444" t="s">
        <v>1739</v>
      </c>
      <c r="N6444">
        <v>13</v>
      </c>
      <c r="O6444" t="s">
        <v>4892</v>
      </c>
      <c r="P6444">
        <v>22</v>
      </c>
      <c r="Q6444" t="s">
        <v>5151</v>
      </c>
      <c r="R6444">
        <v>1</v>
      </c>
      <c r="S6444" t="s">
        <v>38</v>
      </c>
      <c r="T6444" t="s">
        <v>5321</v>
      </c>
      <c r="U6444">
        <v>12</v>
      </c>
      <c r="V6444" t="s">
        <v>5153</v>
      </c>
      <c r="W6444" s="1">
        <v>0</v>
      </c>
      <c r="X6444" s="1"/>
      <c r="Y6444" s="1">
        <v>0</v>
      </c>
      <c r="Z6444" s="1"/>
      <c r="AA6444" s="1">
        <v>0</v>
      </c>
      <c r="AB6444" s="1">
        <v>0</v>
      </c>
      <c r="AC6444" s="1">
        <v>1</v>
      </c>
      <c r="AD6444" s="1">
        <v>0</v>
      </c>
    </row>
    <row r="6445" spans="1:30" x14ac:dyDescent="0.25">
      <c r="A6445">
        <v>5</v>
      </c>
      <c r="B6445" t="s">
        <v>30</v>
      </c>
      <c r="C6445">
        <v>2018</v>
      </c>
      <c r="D6445">
        <v>1</v>
      </c>
      <c r="E6445">
        <v>265</v>
      </c>
      <c r="F6445" t="s">
        <v>5143</v>
      </c>
      <c r="G6445">
        <v>96</v>
      </c>
      <c r="H6445" t="s">
        <v>1939</v>
      </c>
      <c r="I6445">
        <v>7</v>
      </c>
      <c r="J6445" t="s">
        <v>217</v>
      </c>
      <c r="K6445" t="s">
        <v>184</v>
      </c>
      <c r="L6445">
        <v>2</v>
      </c>
      <c r="M6445" t="s">
        <v>1739</v>
      </c>
      <c r="N6445">
        <v>13</v>
      </c>
      <c r="O6445" t="s">
        <v>4892</v>
      </c>
      <c r="P6445">
        <v>22</v>
      </c>
      <c r="Q6445" t="s">
        <v>5151</v>
      </c>
      <c r="R6445">
        <v>20985</v>
      </c>
      <c r="S6445" t="s">
        <v>2955</v>
      </c>
      <c r="T6445" t="s">
        <v>5322</v>
      </c>
      <c r="U6445">
        <v>12</v>
      </c>
      <c r="V6445" t="s">
        <v>5153</v>
      </c>
      <c r="W6445" s="1">
        <v>0.16</v>
      </c>
      <c r="X6445" s="1">
        <v>0.16</v>
      </c>
      <c r="Y6445" s="1">
        <v>605727754</v>
      </c>
      <c r="Z6445" s="1">
        <v>605727754</v>
      </c>
      <c r="AA6445" s="1">
        <v>0</v>
      </c>
      <c r="AB6445" s="1"/>
      <c r="AC6445" s="1">
        <v>0</v>
      </c>
      <c r="AD6445" s="1"/>
    </row>
    <row r="6446" spans="1:30" x14ac:dyDescent="0.25">
      <c r="A6446">
        <v>5</v>
      </c>
      <c r="B6446" t="s">
        <v>30</v>
      </c>
      <c r="C6446">
        <v>2018</v>
      </c>
      <c r="D6446">
        <v>1</v>
      </c>
      <c r="E6446">
        <v>265</v>
      </c>
      <c r="F6446" t="s">
        <v>5143</v>
      </c>
      <c r="G6446">
        <v>96</v>
      </c>
      <c r="H6446" t="s">
        <v>1939</v>
      </c>
      <c r="I6446">
        <v>7</v>
      </c>
      <c r="J6446" t="s">
        <v>217</v>
      </c>
      <c r="K6446" t="s">
        <v>184</v>
      </c>
      <c r="L6446">
        <v>2</v>
      </c>
      <c r="M6446" t="s">
        <v>1739</v>
      </c>
      <c r="N6446">
        <v>13</v>
      </c>
      <c r="O6446" t="s">
        <v>4892</v>
      </c>
      <c r="P6446">
        <v>22</v>
      </c>
      <c r="Q6446" t="s">
        <v>5151</v>
      </c>
      <c r="R6446">
        <v>21193</v>
      </c>
      <c r="S6446" t="s">
        <v>2955</v>
      </c>
      <c r="T6446" t="s">
        <v>5323</v>
      </c>
      <c r="U6446">
        <v>12</v>
      </c>
      <c r="V6446" t="s">
        <v>5153</v>
      </c>
      <c r="W6446" s="1">
        <v>0</v>
      </c>
      <c r="X6446" s="1">
        <v>0</v>
      </c>
      <c r="Y6446" s="1">
        <v>1928515500</v>
      </c>
      <c r="Z6446" s="1">
        <v>416559348</v>
      </c>
      <c r="AA6446" s="1">
        <v>0.18</v>
      </c>
      <c r="AB6446" s="1">
        <v>0</v>
      </c>
      <c r="AC6446" s="1">
        <v>570414000</v>
      </c>
      <c r="AD6446" s="1">
        <v>570414000</v>
      </c>
    </row>
    <row r="6447" spans="1:30" x14ac:dyDescent="0.25">
      <c r="A6447">
        <v>5</v>
      </c>
      <c r="B6447" t="s">
        <v>30</v>
      </c>
      <c r="C6447">
        <v>2018</v>
      </c>
      <c r="D6447">
        <v>1</v>
      </c>
      <c r="E6447">
        <v>265</v>
      </c>
      <c r="F6447" t="s">
        <v>5143</v>
      </c>
      <c r="G6447">
        <v>96</v>
      </c>
      <c r="H6447" t="s">
        <v>1939</v>
      </c>
      <c r="I6447">
        <v>7</v>
      </c>
      <c r="J6447" t="s">
        <v>217</v>
      </c>
      <c r="K6447" t="s">
        <v>184</v>
      </c>
      <c r="L6447">
        <v>2</v>
      </c>
      <c r="M6447" t="s">
        <v>1739</v>
      </c>
      <c r="N6447">
        <v>13</v>
      </c>
      <c r="O6447" t="s">
        <v>4892</v>
      </c>
      <c r="P6447">
        <v>22</v>
      </c>
      <c r="Q6447" t="s">
        <v>5151</v>
      </c>
      <c r="R6447">
        <v>21203</v>
      </c>
      <c r="S6447" t="s">
        <v>2955</v>
      </c>
      <c r="T6447" t="s">
        <v>5324</v>
      </c>
      <c r="U6447">
        <v>12</v>
      </c>
      <c r="V6447" t="s">
        <v>5153</v>
      </c>
      <c r="W6447" s="1">
        <v>0</v>
      </c>
      <c r="X6447" s="1"/>
      <c r="Y6447" s="1">
        <v>0</v>
      </c>
      <c r="Z6447" s="1"/>
      <c r="AA6447" s="1">
        <v>0</v>
      </c>
      <c r="AB6447" s="1">
        <v>0</v>
      </c>
      <c r="AC6447" s="1">
        <v>2997502326</v>
      </c>
      <c r="AD6447" s="1">
        <v>0</v>
      </c>
    </row>
    <row r="6448" spans="1:30" x14ac:dyDescent="0.25">
      <c r="A6448">
        <v>5</v>
      </c>
      <c r="B6448" t="s">
        <v>30</v>
      </c>
      <c r="C6448">
        <v>2018</v>
      </c>
      <c r="D6448">
        <v>1</v>
      </c>
      <c r="E6448">
        <v>265</v>
      </c>
      <c r="F6448" t="s">
        <v>5143</v>
      </c>
      <c r="G6448">
        <v>96</v>
      </c>
      <c r="H6448" t="s">
        <v>1939</v>
      </c>
      <c r="I6448">
        <v>7</v>
      </c>
      <c r="J6448" t="s">
        <v>217</v>
      </c>
      <c r="K6448" t="s">
        <v>184</v>
      </c>
      <c r="L6448">
        <v>2</v>
      </c>
      <c r="M6448" t="s">
        <v>1739</v>
      </c>
      <c r="N6448">
        <v>13</v>
      </c>
      <c r="O6448" t="s">
        <v>4892</v>
      </c>
      <c r="P6448">
        <v>50</v>
      </c>
      <c r="Q6448" t="s">
        <v>5157</v>
      </c>
      <c r="R6448">
        <v>1</v>
      </c>
      <c r="S6448" t="s">
        <v>38</v>
      </c>
      <c r="T6448" t="s">
        <v>5325</v>
      </c>
      <c r="U6448">
        <v>7</v>
      </c>
      <c r="V6448" t="s">
        <v>5167</v>
      </c>
      <c r="W6448" s="1">
        <v>0</v>
      </c>
      <c r="X6448" s="1"/>
      <c r="Y6448" s="1">
        <v>0</v>
      </c>
      <c r="Z6448" s="1"/>
      <c r="AA6448" s="1">
        <v>0</v>
      </c>
      <c r="AB6448" s="1">
        <v>0</v>
      </c>
      <c r="AC6448" s="1">
        <v>1282624000</v>
      </c>
      <c r="AD6448" s="1">
        <v>0</v>
      </c>
    </row>
    <row r="6449" spans="1:30" x14ac:dyDescent="0.25">
      <c r="A6449">
        <v>5</v>
      </c>
      <c r="B6449" t="s">
        <v>30</v>
      </c>
      <c r="C6449">
        <v>2018</v>
      </c>
      <c r="D6449">
        <v>1</v>
      </c>
      <c r="E6449">
        <v>265</v>
      </c>
      <c r="F6449" t="s">
        <v>5143</v>
      </c>
      <c r="G6449">
        <v>96</v>
      </c>
      <c r="H6449" t="s">
        <v>1939</v>
      </c>
      <c r="I6449">
        <v>7</v>
      </c>
      <c r="J6449" t="s">
        <v>217</v>
      </c>
      <c r="K6449" t="s">
        <v>184</v>
      </c>
      <c r="L6449">
        <v>2</v>
      </c>
      <c r="M6449" t="s">
        <v>1739</v>
      </c>
      <c r="N6449">
        <v>13</v>
      </c>
      <c r="O6449" t="s">
        <v>4892</v>
      </c>
      <c r="P6449">
        <v>50</v>
      </c>
      <c r="Q6449" t="s">
        <v>5157</v>
      </c>
      <c r="R6449">
        <v>21020</v>
      </c>
      <c r="S6449" t="s">
        <v>2955</v>
      </c>
      <c r="T6449" t="s">
        <v>5326</v>
      </c>
      <c r="U6449">
        <v>7</v>
      </c>
      <c r="V6449" t="s">
        <v>5167</v>
      </c>
      <c r="W6449" s="1">
        <v>1.48</v>
      </c>
      <c r="X6449" s="1">
        <v>1.48</v>
      </c>
      <c r="Y6449" s="1">
        <v>751866959</v>
      </c>
      <c r="Z6449" s="1">
        <v>692355712</v>
      </c>
      <c r="AA6449" s="1">
        <v>0</v>
      </c>
      <c r="AB6449" s="1"/>
      <c r="AC6449" s="1">
        <v>0</v>
      </c>
      <c r="AD6449" s="1"/>
    </row>
    <row r="6450" spans="1:30" x14ac:dyDescent="0.25">
      <c r="A6450">
        <v>5</v>
      </c>
      <c r="B6450" t="s">
        <v>30</v>
      </c>
      <c r="C6450">
        <v>2018</v>
      </c>
      <c r="D6450">
        <v>1</v>
      </c>
      <c r="E6450">
        <v>265</v>
      </c>
      <c r="F6450" t="s">
        <v>5143</v>
      </c>
      <c r="G6450">
        <v>96</v>
      </c>
      <c r="H6450" t="s">
        <v>1939</v>
      </c>
      <c r="I6450">
        <v>7</v>
      </c>
      <c r="J6450" t="s">
        <v>217</v>
      </c>
      <c r="K6450" t="s">
        <v>184</v>
      </c>
      <c r="L6450">
        <v>2</v>
      </c>
      <c r="M6450" t="s">
        <v>1739</v>
      </c>
      <c r="N6450">
        <v>13</v>
      </c>
      <c r="O6450" t="s">
        <v>4892</v>
      </c>
      <c r="P6450">
        <v>50</v>
      </c>
      <c r="Q6450" t="s">
        <v>5157</v>
      </c>
      <c r="R6450">
        <v>21030</v>
      </c>
      <c r="S6450" t="s">
        <v>2955</v>
      </c>
      <c r="T6450" t="s">
        <v>5327</v>
      </c>
      <c r="U6450">
        <v>7</v>
      </c>
      <c r="V6450" t="s">
        <v>5167</v>
      </c>
      <c r="W6450" s="1">
        <v>0.01</v>
      </c>
      <c r="X6450" s="1">
        <v>0.01</v>
      </c>
      <c r="Y6450" s="1">
        <v>1128482163</v>
      </c>
      <c r="Z6450" s="1">
        <v>94040181</v>
      </c>
      <c r="AA6450" s="1">
        <v>0</v>
      </c>
      <c r="AB6450" s="1"/>
      <c r="AC6450" s="1">
        <v>0</v>
      </c>
      <c r="AD6450" s="1"/>
    </row>
    <row r="6451" spans="1:30" x14ac:dyDescent="0.25">
      <c r="A6451">
        <v>5</v>
      </c>
      <c r="B6451" t="s">
        <v>30</v>
      </c>
      <c r="C6451">
        <v>2018</v>
      </c>
      <c r="D6451">
        <v>1</v>
      </c>
      <c r="E6451">
        <v>265</v>
      </c>
      <c r="F6451" t="s">
        <v>5143</v>
      </c>
      <c r="G6451">
        <v>96</v>
      </c>
      <c r="H6451" t="s">
        <v>1939</v>
      </c>
      <c r="I6451">
        <v>7</v>
      </c>
      <c r="J6451" t="s">
        <v>217</v>
      </c>
      <c r="K6451" t="s">
        <v>184</v>
      </c>
      <c r="L6451">
        <v>2</v>
      </c>
      <c r="M6451" t="s">
        <v>1739</v>
      </c>
      <c r="N6451">
        <v>13</v>
      </c>
      <c r="O6451" t="s">
        <v>4892</v>
      </c>
      <c r="P6451">
        <v>50</v>
      </c>
      <c r="Q6451" t="s">
        <v>5157</v>
      </c>
      <c r="R6451">
        <v>21098</v>
      </c>
      <c r="S6451" t="s">
        <v>2955</v>
      </c>
      <c r="T6451" t="s">
        <v>5328</v>
      </c>
      <c r="U6451">
        <v>7</v>
      </c>
      <c r="V6451" t="s">
        <v>5167</v>
      </c>
      <c r="W6451" s="1">
        <v>0</v>
      </c>
      <c r="X6451" s="1">
        <v>0</v>
      </c>
      <c r="Y6451" s="1">
        <v>694620981</v>
      </c>
      <c r="Z6451" s="1">
        <v>403359000</v>
      </c>
      <c r="AA6451" s="1">
        <v>2.5099999999999998</v>
      </c>
      <c r="AB6451" s="1">
        <v>0</v>
      </c>
      <c r="AC6451" s="1">
        <v>1322175000</v>
      </c>
      <c r="AD6451" s="1">
        <v>1322174019</v>
      </c>
    </row>
    <row r="6452" spans="1:30" x14ac:dyDescent="0.25">
      <c r="A6452">
        <v>5</v>
      </c>
      <c r="B6452" t="s">
        <v>30</v>
      </c>
      <c r="C6452">
        <v>2018</v>
      </c>
      <c r="D6452">
        <v>1</v>
      </c>
      <c r="E6452">
        <v>265</v>
      </c>
      <c r="F6452" t="s">
        <v>5143</v>
      </c>
      <c r="G6452">
        <v>96</v>
      </c>
      <c r="H6452" t="s">
        <v>1939</v>
      </c>
      <c r="I6452">
        <v>7</v>
      </c>
      <c r="J6452" t="s">
        <v>217</v>
      </c>
      <c r="K6452" t="s">
        <v>184</v>
      </c>
      <c r="L6452">
        <v>2</v>
      </c>
      <c r="M6452" t="s">
        <v>1739</v>
      </c>
      <c r="N6452">
        <v>13</v>
      </c>
      <c r="O6452" t="s">
        <v>4892</v>
      </c>
      <c r="P6452">
        <v>50</v>
      </c>
      <c r="Q6452" t="s">
        <v>5157</v>
      </c>
      <c r="R6452">
        <v>21099</v>
      </c>
      <c r="S6452" t="s">
        <v>2955</v>
      </c>
      <c r="T6452" t="s">
        <v>5329</v>
      </c>
      <c r="U6452">
        <v>7</v>
      </c>
      <c r="V6452" t="s">
        <v>5167</v>
      </c>
      <c r="W6452" s="1">
        <v>0</v>
      </c>
      <c r="X6452" s="1">
        <v>0</v>
      </c>
      <c r="Y6452" s="1">
        <v>751328414</v>
      </c>
      <c r="Z6452" s="1">
        <v>162286937</v>
      </c>
      <c r="AA6452" s="1">
        <v>1.35</v>
      </c>
      <c r="AB6452" s="1">
        <v>0</v>
      </c>
      <c r="AC6452" s="1">
        <v>828486000</v>
      </c>
      <c r="AD6452" s="1">
        <v>828485836</v>
      </c>
    </row>
    <row r="6453" spans="1:30" x14ac:dyDescent="0.25">
      <c r="A6453">
        <v>5</v>
      </c>
      <c r="B6453" t="s">
        <v>30</v>
      </c>
      <c r="C6453">
        <v>2018</v>
      </c>
      <c r="D6453">
        <v>1</v>
      </c>
      <c r="E6453">
        <v>265</v>
      </c>
      <c r="F6453" t="s">
        <v>5143</v>
      </c>
      <c r="G6453">
        <v>96</v>
      </c>
      <c r="H6453" t="s">
        <v>1939</v>
      </c>
      <c r="I6453">
        <v>7</v>
      </c>
      <c r="J6453" t="s">
        <v>217</v>
      </c>
      <c r="K6453" t="s">
        <v>184</v>
      </c>
      <c r="L6453">
        <v>2</v>
      </c>
      <c r="M6453" t="s">
        <v>1739</v>
      </c>
      <c r="N6453">
        <v>13</v>
      </c>
      <c r="O6453" t="s">
        <v>4892</v>
      </c>
      <c r="P6453">
        <v>50</v>
      </c>
      <c r="Q6453" t="s">
        <v>5157</v>
      </c>
      <c r="R6453">
        <v>21122</v>
      </c>
      <c r="S6453" t="s">
        <v>2955</v>
      </c>
      <c r="T6453" t="s">
        <v>5330</v>
      </c>
      <c r="U6453">
        <v>7</v>
      </c>
      <c r="V6453" t="s">
        <v>5167</v>
      </c>
      <c r="W6453" s="1">
        <v>0</v>
      </c>
      <c r="X6453" s="1">
        <v>0</v>
      </c>
      <c r="Y6453" s="1">
        <v>13031700</v>
      </c>
      <c r="Z6453" s="1">
        <v>13031700</v>
      </c>
      <c r="AA6453" s="1">
        <v>0</v>
      </c>
      <c r="AB6453" s="1">
        <v>0</v>
      </c>
      <c r="AC6453" s="1">
        <v>47134295</v>
      </c>
      <c r="AD6453" s="1">
        <v>47134295</v>
      </c>
    </row>
    <row r="6454" spans="1:30" x14ac:dyDescent="0.25">
      <c r="A6454">
        <v>5</v>
      </c>
      <c r="B6454" t="s">
        <v>30</v>
      </c>
      <c r="C6454">
        <v>2018</v>
      </c>
      <c r="D6454">
        <v>1</v>
      </c>
      <c r="E6454">
        <v>265</v>
      </c>
      <c r="F6454" t="s">
        <v>5143</v>
      </c>
      <c r="G6454">
        <v>96</v>
      </c>
      <c r="H6454" t="s">
        <v>1939</v>
      </c>
      <c r="I6454">
        <v>7</v>
      </c>
      <c r="J6454" t="s">
        <v>217</v>
      </c>
      <c r="K6454" t="s">
        <v>184</v>
      </c>
      <c r="L6454">
        <v>2</v>
      </c>
      <c r="M6454" t="s">
        <v>1739</v>
      </c>
      <c r="N6454">
        <v>13</v>
      </c>
      <c r="O6454" t="s">
        <v>4892</v>
      </c>
      <c r="P6454">
        <v>51</v>
      </c>
      <c r="Q6454" t="s">
        <v>5171</v>
      </c>
      <c r="R6454">
        <v>10469</v>
      </c>
      <c r="S6454" t="s">
        <v>187</v>
      </c>
      <c r="T6454" t="s">
        <v>5331</v>
      </c>
      <c r="U6454">
        <v>7</v>
      </c>
      <c r="V6454" t="s">
        <v>5312</v>
      </c>
      <c r="W6454" s="1">
        <v>0</v>
      </c>
      <c r="X6454" s="1">
        <v>0</v>
      </c>
      <c r="Y6454" s="1">
        <v>1989097020</v>
      </c>
      <c r="Z6454" s="1">
        <v>0</v>
      </c>
      <c r="AA6454" s="1">
        <v>32</v>
      </c>
      <c r="AB6454" s="1">
        <v>16</v>
      </c>
      <c r="AC6454" s="1">
        <v>1007754000</v>
      </c>
      <c r="AD6454" s="1">
        <v>1007753902</v>
      </c>
    </row>
    <row r="6455" spans="1:30" x14ac:dyDescent="0.25">
      <c r="A6455">
        <v>5</v>
      </c>
      <c r="B6455" t="s">
        <v>30</v>
      </c>
      <c r="C6455">
        <v>2018</v>
      </c>
      <c r="D6455">
        <v>1</v>
      </c>
      <c r="E6455">
        <v>265</v>
      </c>
      <c r="F6455" t="s">
        <v>5143</v>
      </c>
      <c r="G6455">
        <v>96</v>
      </c>
      <c r="H6455" t="s">
        <v>1939</v>
      </c>
      <c r="I6455">
        <v>7</v>
      </c>
      <c r="J6455" t="s">
        <v>217</v>
      </c>
      <c r="K6455" t="s">
        <v>184</v>
      </c>
      <c r="L6455">
        <v>2</v>
      </c>
      <c r="M6455" t="s">
        <v>1739</v>
      </c>
      <c r="N6455">
        <v>13</v>
      </c>
      <c r="O6455" t="s">
        <v>4892</v>
      </c>
      <c r="P6455">
        <v>51</v>
      </c>
      <c r="Q6455" t="s">
        <v>5171</v>
      </c>
      <c r="R6455">
        <v>10470</v>
      </c>
      <c r="S6455" t="s">
        <v>187</v>
      </c>
      <c r="T6455" t="s">
        <v>5332</v>
      </c>
      <c r="U6455">
        <v>7</v>
      </c>
      <c r="V6455" t="s">
        <v>5312</v>
      </c>
      <c r="W6455" s="1">
        <v>0</v>
      </c>
      <c r="X6455" s="1">
        <v>0</v>
      </c>
      <c r="Y6455" s="1">
        <v>938784485</v>
      </c>
      <c r="Z6455" s="1">
        <v>0</v>
      </c>
      <c r="AA6455" s="1">
        <v>15.07</v>
      </c>
      <c r="AB6455" s="1">
        <v>7.64</v>
      </c>
      <c r="AC6455" s="1">
        <v>474671000</v>
      </c>
      <c r="AD6455" s="1">
        <v>474670163</v>
      </c>
    </row>
    <row r="6456" spans="1:30" x14ac:dyDescent="0.25">
      <c r="A6456">
        <v>5</v>
      </c>
      <c r="B6456" t="s">
        <v>30</v>
      </c>
      <c r="C6456">
        <v>2018</v>
      </c>
      <c r="D6456">
        <v>1</v>
      </c>
      <c r="E6456">
        <v>265</v>
      </c>
      <c r="F6456" t="s">
        <v>5143</v>
      </c>
      <c r="G6456">
        <v>96</v>
      </c>
      <c r="H6456" t="s">
        <v>1939</v>
      </c>
      <c r="I6456">
        <v>7</v>
      </c>
      <c r="J6456" t="s">
        <v>217</v>
      </c>
      <c r="K6456" t="s">
        <v>184</v>
      </c>
      <c r="L6456">
        <v>2</v>
      </c>
      <c r="M6456" t="s">
        <v>1739</v>
      </c>
      <c r="N6456">
        <v>13</v>
      </c>
      <c r="O6456" t="s">
        <v>4892</v>
      </c>
      <c r="P6456">
        <v>51</v>
      </c>
      <c r="Q6456" t="s">
        <v>5171</v>
      </c>
      <c r="R6456">
        <v>21021</v>
      </c>
      <c r="S6456" t="s">
        <v>2955</v>
      </c>
      <c r="T6456" t="s">
        <v>5333</v>
      </c>
      <c r="U6456">
        <v>5</v>
      </c>
      <c r="V6456" t="s">
        <v>5173</v>
      </c>
      <c r="W6456" s="1">
        <v>0.31</v>
      </c>
      <c r="X6456" s="1">
        <v>0.31</v>
      </c>
      <c r="Y6456" s="1">
        <v>361827026</v>
      </c>
      <c r="Z6456" s="1">
        <v>361827026</v>
      </c>
      <c r="AA6456" s="1">
        <v>0</v>
      </c>
      <c r="AB6456" s="1"/>
      <c r="AC6456" s="1">
        <v>0</v>
      </c>
      <c r="AD6456" s="1"/>
    </row>
    <row r="6457" spans="1:30" x14ac:dyDescent="0.25">
      <c r="A6457">
        <v>5</v>
      </c>
      <c r="B6457" t="s">
        <v>30</v>
      </c>
      <c r="C6457">
        <v>2018</v>
      </c>
      <c r="D6457">
        <v>1</v>
      </c>
      <c r="E6457">
        <v>265</v>
      </c>
      <c r="F6457" t="s">
        <v>5143</v>
      </c>
      <c r="G6457">
        <v>96</v>
      </c>
      <c r="H6457" t="s">
        <v>1939</v>
      </c>
      <c r="I6457">
        <v>7</v>
      </c>
      <c r="J6457" t="s">
        <v>217</v>
      </c>
      <c r="K6457" t="s">
        <v>184</v>
      </c>
      <c r="L6457">
        <v>2</v>
      </c>
      <c r="M6457" t="s">
        <v>1739</v>
      </c>
      <c r="N6457">
        <v>13</v>
      </c>
      <c r="O6457" t="s">
        <v>4892</v>
      </c>
      <c r="P6457">
        <v>51</v>
      </c>
      <c r="Q6457" t="s">
        <v>5171</v>
      </c>
      <c r="R6457">
        <v>21040</v>
      </c>
      <c r="S6457" t="s">
        <v>2955</v>
      </c>
      <c r="T6457" t="s">
        <v>5334</v>
      </c>
      <c r="U6457">
        <v>5</v>
      </c>
      <c r="V6457" t="s">
        <v>5173</v>
      </c>
      <c r="W6457" s="1">
        <v>0.02</v>
      </c>
      <c r="X6457" s="1">
        <v>0.02</v>
      </c>
      <c r="Y6457" s="1">
        <v>3630863832</v>
      </c>
      <c r="Z6457" s="1">
        <v>805249549</v>
      </c>
      <c r="AA6457" s="1">
        <v>0</v>
      </c>
      <c r="AB6457" s="1"/>
      <c r="AC6457" s="1">
        <v>0</v>
      </c>
      <c r="AD6457" s="1"/>
    </row>
    <row r="6458" spans="1:30" x14ac:dyDescent="0.25">
      <c r="A6458">
        <v>5</v>
      </c>
      <c r="B6458" t="s">
        <v>30</v>
      </c>
      <c r="C6458">
        <v>2018</v>
      </c>
      <c r="D6458">
        <v>1</v>
      </c>
      <c r="E6458">
        <v>265</v>
      </c>
      <c r="F6458" t="s">
        <v>5143</v>
      </c>
      <c r="G6458">
        <v>96</v>
      </c>
      <c r="H6458" t="s">
        <v>1939</v>
      </c>
      <c r="I6458">
        <v>7</v>
      </c>
      <c r="J6458" t="s">
        <v>217</v>
      </c>
      <c r="K6458" t="s">
        <v>184</v>
      </c>
      <c r="L6458">
        <v>2</v>
      </c>
      <c r="M6458" t="s">
        <v>1739</v>
      </c>
      <c r="N6458">
        <v>13</v>
      </c>
      <c r="O6458" t="s">
        <v>4892</v>
      </c>
      <c r="P6458">
        <v>51</v>
      </c>
      <c r="Q6458" t="s">
        <v>5171</v>
      </c>
      <c r="R6458">
        <v>21100</v>
      </c>
      <c r="S6458" t="s">
        <v>2955</v>
      </c>
      <c r="T6458" t="s">
        <v>5335</v>
      </c>
      <c r="U6458">
        <v>5</v>
      </c>
      <c r="V6458" t="s">
        <v>5173</v>
      </c>
      <c r="W6458" s="1">
        <v>0</v>
      </c>
      <c r="X6458" s="1">
        <v>0</v>
      </c>
      <c r="Y6458" s="1">
        <v>1965138815</v>
      </c>
      <c r="Z6458" s="1">
        <v>1153038250</v>
      </c>
      <c r="AA6458" s="1">
        <v>2.4900000000000002</v>
      </c>
      <c r="AB6458" s="1">
        <v>0</v>
      </c>
      <c r="AC6458" s="1">
        <v>3800053000</v>
      </c>
      <c r="AD6458" s="1">
        <v>3800052435</v>
      </c>
    </row>
    <row r="6459" spans="1:30" x14ac:dyDescent="0.25">
      <c r="A6459">
        <v>5</v>
      </c>
      <c r="B6459" t="s">
        <v>30</v>
      </c>
      <c r="C6459">
        <v>2018</v>
      </c>
      <c r="D6459">
        <v>1</v>
      </c>
      <c r="E6459">
        <v>265</v>
      </c>
      <c r="F6459" t="s">
        <v>5143</v>
      </c>
      <c r="G6459">
        <v>96</v>
      </c>
      <c r="H6459" t="s">
        <v>1939</v>
      </c>
      <c r="I6459">
        <v>7</v>
      </c>
      <c r="J6459" t="s">
        <v>217</v>
      </c>
      <c r="K6459" t="s">
        <v>184</v>
      </c>
      <c r="L6459">
        <v>2</v>
      </c>
      <c r="M6459" t="s">
        <v>1739</v>
      </c>
      <c r="N6459">
        <v>13</v>
      </c>
      <c r="O6459" t="s">
        <v>4892</v>
      </c>
      <c r="P6459">
        <v>51</v>
      </c>
      <c r="Q6459" t="s">
        <v>5171</v>
      </c>
      <c r="R6459">
        <v>21101</v>
      </c>
      <c r="S6459" t="s">
        <v>2955</v>
      </c>
      <c r="T6459" t="s">
        <v>5336</v>
      </c>
      <c r="U6459">
        <v>5</v>
      </c>
      <c r="V6459" t="s">
        <v>5173</v>
      </c>
      <c r="W6459" s="1">
        <v>0</v>
      </c>
      <c r="X6459" s="1">
        <v>0</v>
      </c>
      <c r="Y6459" s="1">
        <v>979001163</v>
      </c>
      <c r="Z6459" s="1">
        <v>211464251</v>
      </c>
      <c r="AA6459" s="1">
        <v>1.2</v>
      </c>
      <c r="AB6459" s="1">
        <v>0</v>
      </c>
      <c r="AC6459" s="1">
        <v>1789884000</v>
      </c>
      <c r="AD6459" s="1">
        <v>1789883837</v>
      </c>
    </row>
    <row r="6460" spans="1:30" x14ac:dyDescent="0.25">
      <c r="A6460">
        <v>5</v>
      </c>
      <c r="B6460" t="s">
        <v>30</v>
      </c>
      <c r="C6460">
        <v>2018</v>
      </c>
      <c r="D6460">
        <v>1</v>
      </c>
      <c r="E6460">
        <v>265</v>
      </c>
      <c r="F6460" t="s">
        <v>5143</v>
      </c>
      <c r="G6460">
        <v>96</v>
      </c>
      <c r="H6460" t="s">
        <v>1939</v>
      </c>
      <c r="I6460">
        <v>7</v>
      </c>
      <c r="J6460" t="s">
        <v>217</v>
      </c>
      <c r="K6460" t="s">
        <v>184</v>
      </c>
      <c r="L6460">
        <v>2</v>
      </c>
      <c r="M6460" t="s">
        <v>1739</v>
      </c>
      <c r="N6460">
        <v>13</v>
      </c>
      <c r="O6460" t="s">
        <v>4892</v>
      </c>
      <c r="P6460">
        <v>51</v>
      </c>
      <c r="Q6460" t="s">
        <v>5171</v>
      </c>
      <c r="R6460">
        <v>21201</v>
      </c>
      <c r="S6460" t="s">
        <v>2955</v>
      </c>
      <c r="T6460" t="s">
        <v>5337</v>
      </c>
      <c r="U6460">
        <v>5</v>
      </c>
      <c r="V6460" t="s">
        <v>5173</v>
      </c>
      <c r="W6460" s="1">
        <v>0</v>
      </c>
      <c r="X6460" s="1"/>
      <c r="Y6460" s="1">
        <v>0</v>
      </c>
      <c r="Z6460" s="1"/>
      <c r="AA6460" s="1">
        <v>0</v>
      </c>
      <c r="AB6460" s="1">
        <v>0</v>
      </c>
      <c r="AC6460" s="1">
        <v>1277480000</v>
      </c>
      <c r="AD6460" s="1">
        <v>0</v>
      </c>
    </row>
    <row r="6461" spans="1:30" x14ac:dyDescent="0.25">
      <c r="A6461">
        <v>5</v>
      </c>
      <c r="B6461" t="s">
        <v>30</v>
      </c>
      <c r="C6461">
        <v>2018</v>
      </c>
      <c r="D6461">
        <v>1</v>
      </c>
      <c r="E6461">
        <v>265</v>
      </c>
      <c r="F6461" t="s">
        <v>5143</v>
      </c>
      <c r="G6461">
        <v>96</v>
      </c>
      <c r="H6461" t="s">
        <v>1939</v>
      </c>
      <c r="I6461">
        <v>7</v>
      </c>
      <c r="J6461" t="s">
        <v>217</v>
      </c>
      <c r="K6461" t="s">
        <v>184</v>
      </c>
      <c r="L6461">
        <v>2</v>
      </c>
      <c r="M6461" t="s">
        <v>1739</v>
      </c>
      <c r="N6461">
        <v>13</v>
      </c>
      <c r="O6461" t="s">
        <v>4892</v>
      </c>
      <c r="P6461">
        <v>51</v>
      </c>
      <c r="Q6461" t="s">
        <v>5171</v>
      </c>
      <c r="R6461">
        <v>21205</v>
      </c>
      <c r="S6461" t="s">
        <v>2955</v>
      </c>
      <c r="T6461" t="s">
        <v>5338</v>
      </c>
      <c r="U6461">
        <v>5</v>
      </c>
      <c r="V6461" t="s">
        <v>5173</v>
      </c>
      <c r="W6461" s="1">
        <v>0</v>
      </c>
      <c r="X6461" s="1"/>
      <c r="Y6461" s="1">
        <v>0</v>
      </c>
      <c r="Z6461" s="1"/>
      <c r="AA6461" s="1">
        <v>0</v>
      </c>
      <c r="AB6461" s="1">
        <v>0</v>
      </c>
      <c r="AC6461" s="1">
        <v>3315564000</v>
      </c>
      <c r="AD6461" s="1">
        <v>0</v>
      </c>
    </row>
    <row r="6462" spans="1:30" x14ac:dyDescent="0.25">
      <c r="A6462">
        <v>5</v>
      </c>
      <c r="B6462" t="s">
        <v>30</v>
      </c>
      <c r="C6462">
        <v>2018</v>
      </c>
      <c r="D6462">
        <v>1</v>
      </c>
      <c r="E6462">
        <v>265</v>
      </c>
      <c r="F6462" t="s">
        <v>5143</v>
      </c>
      <c r="G6462">
        <v>96</v>
      </c>
      <c r="H6462" t="s">
        <v>1939</v>
      </c>
      <c r="I6462">
        <v>7</v>
      </c>
      <c r="J6462" t="s">
        <v>217</v>
      </c>
      <c r="K6462" t="s">
        <v>184</v>
      </c>
      <c r="L6462">
        <v>2</v>
      </c>
      <c r="M6462" t="s">
        <v>1739</v>
      </c>
      <c r="N6462">
        <v>13</v>
      </c>
      <c r="O6462" t="s">
        <v>4892</v>
      </c>
      <c r="P6462">
        <v>52</v>
      </c>
      <c r="Q6462" t="s">
        <v>5175</v>
      </c>
      <c r="R6462">
        <v>1</v>
      </c>
      <c r="S6462" t="s">
        <v>38</v>
      </c>
      <c r="T6462" t="s">
        <v>5339</v>
      </c>
      <c r="U6462">
        <v>5</v>
      </c>
      <c r="V6462" t="s">
        <v>5177</v>
      </c>
      <c r="W6462" s="1">
        <v>0</v>
      </c>
      <c r="X6462" s="1"/>
      <c r="Y6462" s="1">
        <v>0</v>
      </c>
      <c r="Z6462" s="1"/>
      <c r="AA6462" s="1">
        <v>0</v>
      </c>
      <c r="AB6462" s="1">
        <v>0</v>
      </c>
      <c r="AC6462" s="1">
        <v>3715797395</v>
      </c>
      <c r="AD6462" s="1">
        <v>0</v>
      </c>
    </row>
    <row r="6463" spans="1:30" x14ac:dyDescent="0.25">
      <c r="A6463">
        <v>5</v>
      </c>
      <c r="B6463" t="s">
        <v>30</v>
      </c>
      <c r="C6463">
        <v>2018</v>
      </c>
      <c r="D6463">
        <v>1</v>
      </c>
      <c r="E6463">
        <v>265</v>
      </c>
      <c r="F6463" t="s">
        <v>5143</v>
      </c>
      <c r="G6463">
        <v>96</v>
      </c>
      <c r="H6463" t="s">
        <v>1939</v>
      </c>
      <c r="I6463">
        <v>7</v>
      </c>
      <c r="J6463" t="s">
        <v>217</v>
      </c>
      <c r="K6463" t="s">
        <v>184</v>
      </c>
      <c r="L6463">
        <v>2</v>
      </c>
      <c r="M6463" t="s">
        <v>1739</v>
      </c>
      <c r="N6463">
        <v>13</v>
      </c>
      <c r="O6463" t="s">
        <v>4892</v>
      </c>
      <c r="P6463">
        <v>52</v>
      </c>
      <c r="Q6463" t="s">
        <v>5175</v>
      </c>
      <c r="R6463">
        <v>21142</v>
      </c>
      <c r="S6463" t="s">
        <v>2955</v>
      </c>
      <c r="T6463" t="s">
        <v>5340</v>
      </c>
      <c r="U6463">
        <v>6</v>
      </c>
      <c r="V6463" t="s">
        <v>5220</v>
      </c>
      <c r="W6463" s="1">
        <v>0</v>
      </c>
      <c r="X6463" s="1">
        <v>0</v>
      </c>
      <c r="Y6463" s="1">
        <v>467075307</v>
      </c>
      <c r="Z6463" s="1">
        <v>442469662</v>
      </c>
      <c r="AA6463" s="1">
        <v>1.29</v>
      </c>
      <c r="AB6463" s="1">
        <v>0</v>
      </c>
      <c r="AC6463" s="1">
        <v>3000273000</v>
      </c>
      <c r="AD6463" s="1">
        <v>3000272193</v>
      </c>
    </row>
    <row r="6464" spans="1:30" x14ac:dyDescent="0.25">
      <c r="A6464">
        <v>5</v>
      </c>
      <c r="B6464" t="s">
        <v>30</v>
      </c>
      <c r="C6464">
        <v>2018</v>
      </c>
      <c r="D6464">
        <v>1</v>
      </c>
      <c r="E6464">
        <v>265</v>
      </c>
      <c r="F6464" t="s">
        <v>5143</v>
      </c>
      <c r="G6464">
        <v>96</v>
      </c>
      <c r="H6464" t="s">
        <v>1939</v>
      </c>
      <c r="I6464">
        <v>7</v>
      </c>
      <c r="J6464" t="s">
        <v>217</v>
      </c>
      <c r="K6464" t="s">
        <v>184</v>
      </c>
      <c r="L6464">
        <v>2</v>
      </c>
      <c r="M6464" t="s">
        <v>1739</v>
      </c>
      <c r="N6464">
        <v>13</v>
      </c>
      <c r="O6464" t="s">
        <v>4892</v>
      </c>
      <c r="P6464">
        <v>7334</v>
      </c>
      <c r="Q6464" t="s">
        <v>5187</v>
      </c>
      <c r="R6464">
        <v>21196</v>
      </c>
      <c r="S6464" t="s">
        <v>2955</v>
      </c>
      <c r="T6464" t="s">
        <v>5341</v>
      </c>
      <c r="U6464">
        <v>9</v>
      </c>
      <c r="V6464" t="s">
        <v>5193</v>
      </c>
      <c r="W6464" s="1">
        <v>0</v>
      </c>
      <c r="X6464" s="1"/>
      <c r="Y6464" s="1">
        <v>0</v>
      </c>
      <c r="Z6464" s="1"/>
      <c r="AA6464" s="1">
        <v>0</v>
      </c>
      <c r="AB6464" s="1">
        <v>0</v>
      </c>
      <c r="AC6464" s="1">
        <v>1916204000</v>
      </c>
      <c r="AD6464" s="1">
        <v>0</v>
      </c>
    </row>
    <row r="6465" spans="1:30" x14ac:dyDescent="0.25">
      <c r="A6465">
        <v>5</v>
      </c>
      <c r="B6465" t="s">
        <v>30</v>
      </c>
      <c r="C6465">
        <v>2018</v>
      </c>
      <c r="D6465">
        <v>1</v>
      </c>
      <c r="E6465">
        <v>265</v>
      </c>
      <c r="F6465" t="s">
        <v>5143</v>
      </c>
      <c r="G6465">
        <v>96</v>
      </c>
      <c r="H6465" t="s">
        <v>1939</v>
      </c>
      <c r="I6465">
        <v>7</v>
      </c>
      <c r="J6465" t="s">
        <v>217</v>
      </c>
      <c r="K6465" t="s">
        <v>184</v>
      </c>
      <c r="L6465">
        <v>6</v>
      </c>
      <c r="M6465" t="s">
        <v>1926</v>
      </c>
      <c r="N6465">
        <v>38</v>
      </c>
      <c r="O6465" t="s">
        <v>2912</v>
      </c>
      <c r="P6465">
        <v>7341</v>
      </c>
      <c r="Q6465" t="s">
        <v>5222</v>
      </c>
      <c r="R6465">
        <v>1</v>
      </c>
      <c r="S6465" t="s">
        <v>38</v>
      </c>
      <c r="T6465" t="s">
        <v>5342</v>
      </c>
      <c r="U6465">
        <v>13</v>
      </c>
      <c r="V6465" t="s">
        <v>5343</v>
      </c>
      <c r="W6465" s="1">
        <v>0</v>
      </c>
      <c r="X6465" s="1">
        <v>0</v>
      </c>
      <c r="Y6465" s="1">
        <v>84754493</v>
      </c>
      <c r="Z6465" s="1">
        <v>13399576</v>
      </c>
      <c r="AA6465" s="1">
        <v>44.62</v>
      </c>
      <c r="AB6465" s="1">
        <v>8.1199999999999992</v>
      </c>
      <c r="AC6465" s="1">
        <v>28209510</v>
      </c>
      <c r="AD6465" s="1">
        <v>28209510</v>
      </c>
    </row>
    <row r="6466" spans="1:30" x14ac:dyDescent="0.25">
      <c r="A6466">
        <v>5</v>
      </c>
      <c r="B6466" t="s">
        <v>30</v>
      </c>
      <c r="C6466">
        <v>2018</v>
      </c>
      <c r="D6466">
        <v>1</v>
      </c>
      <c r="E6466">
        <v>265</v>
      </c>
      <c r="F6466" t="s">
        <v>5143</v>
      </c>
      <c r="G6466">
        <v>96</v>
      </c>
      <c r="H6466" t="s">
        <v>1939</v>
      </c>
      <c r="I6466">
        <v>8</v>
      </c>
      <c r="J6466" t="s">
        <v>220</v>
      </c>
      <c r="K6466" t="s">
        <v>184</v>
      </c>
      <c r="L6466">
        <v>2</v>
      </c>
      <c r="M6466" t="s">
        <v>1739</v>
      </c>
      <c r="N6466">
        <v>13</v>
      </c>
      <c r="O6466" t="s">
        <v>4892</v>
      </c>
      <c r="P6466">
        <v>19</v>
      </c>
      <c r="Q6466" t="s">
        <v>5144</v>
      </c>
      <c r="R6466">
        <v>21044</v>
      </c>
      <c r="S6466" t="s">
        <v>2955</v>
      </c>
      <c r="T6466" t="s">
        <v>5344</v>
      </c>
      <c r="U6466">
        <v>4</v>
      </c>
      <c r="V6466" t="s">
        <v>5146</v>
      </c>
      <c r="W6466" s="1">
        <v>0</v>
      </c>
      <c r="X6466" s="1">
        <v>0</v>
      </c>
      <c r="Y6466" s="1">
        <v>114630236</v>
      </c>
      <c r="Z6466" s="1">
        <v>22926047</v>
      </c>
      <c r="AA6466" s="1">
        <v>0</v>
      </c>
      <c r="AB6466" s="1"/>
      <c r="AC6466" s="1">
        <v>0</v>
      </c>
      <c r="AD6466" s="1"/>
    </row>
    <row r="6467" spans="1:30" x14ac:dyDescent="0.25">
      <c r="A6467">
        <v>5</v>
      </c>
      <c r="B6467" t="s">
        <v>30</v>
      </c>
      <c r="C6467">
        <v>2018</v>
      </c>
      <c r="D6467">
        <v>1</v>
      </c>
      <c r="E6467">
        <v>265</v>
      </c>
      <c r="F6467" t="s">
        <v>5143</v>
      </c>
      <c r="G6467">
        <v>96</v>
      </c>
      <c r="H6467" t="s">
        <v>1939</v>
      </c>
      <c r="I6467">
        <v>8</v>
      </c>
      <c r="J6467" t="s">
        <v>220</v>
      </c>
      <c r="K6467" t="s">
        <v>184</v>
      </c>
      <c r="L6467">
        <v>2</v>
      </c>
      <c r="M6467" t="s">
        <v>1739</v>
      </c>
      <c r="N6467">
        <v>13</v>
      </c>
      <c r="O6467" t="s">
        <v>4892</v>
      </c>
      <c r="P6467">
        <v>20</v>
      </c>
      <c r="Q6467" t="s">
        <v>5147</v>
      </c>
      <c r="R6467">
        <v>21048</v>
      </c>
      <c r="S6467" t="s">
        <v>2955</v>
      </c>
      <c r="T6467" t="s">
        <v>5345</v>
      </c>
      <c r="U6467">
        <v>5</v>
      </c>
      <c r="V6467" t="s">
        <v>5149</v>
      </c>
      <c r="W6467" s="1">
        <v>0</v>
      </c>
      <c r="X6467" s="1">
        <v>0</v>
      </c>
      <c r="Y6467" s="1">
        <v>126121640</v>
      </c>
      <c r="Z6467" s="1">
        <v>25224328</v>
      </c>
      <c r="AA6467" s="1">
        <v>0</v>
      </c>
      <c r="AB6467" s="1"/>
      <c r="AC6467" s="1">
        <v>0</v>
      </c>
      <c r="AD6467" s="1"/>
    </row>
    <row r="6468" spans="1:30" x14ac:dyDescent="0.25">
      <c r="A6468">
        <v>5</v>
      </c>
      <c r="B6468" t="s">
        <v>30</v>
      </c>
      <c r="C6468">
        <v>2018</v>
      </c>
      <c r="D6468">
        <v>1</v>
      </c>
      <c r="E6468">
        <v>265</v>
      </c>
      <c r="F6468" t="s">
        <v>5143</v>
      </c>
      <c r="G6468">
        <v>96</v>
      </c>
      <c r="H6468" t="s">
        <v>1939</v>
      </c>
      <c r="I6468">
        <v>8</v>
      </c>
      <c r="J6468" t="s">
        <v>220</v>
      </c>
      <c r="K6468" t="s">
        <v>184</v>
      </c>
      <c r="L6468">
        <v>2</v>
      </c>
      <c r="M6468" t="s">
        <v>1739</v>
      </c>
      <c r="N6468">
        <v>13</v>
      </c>
      <c r="O6468" t="s">
        <v>4892</v>
      </c>
      <c r="P6468">
        <v>21</v>
      </c>
      <c r="Q6468" t="s">
        <v>5283</v>
      </c>
      <c r="R6468">
        <v>10441</v>
      </c>
      <c r="S6468" t="s">
        <v>187</v>
      </c>
      <c r="T6468" t="s">
        <v>5346</v>
      </c>
      <c r="U6468">
        <v>6</v>
      </c>
      <c r="V6468" t="s">
        <v>5285</v>
      </c>
      <c r="W6468" s="1">
        <v>0</v>
      </c>
      <c r="X6468" s="1">
        <v>0</v>
      </c>
      <c r="Y6468" s="1">
        <v>85077630</v>
      </c>
      <c r="Z6468" s="1">
        <v>83452828</v>
      </c>
      <c r="AA6468" s="1">
        <v>0</v>
      </c>
      <c r="AB6468" s="1"/>
      <c r="AC6468" s="1">
        <v>0</v>
      </c>
      <c r="AD6468" s="1"/>
    </row>
    <row r="6469" spans="1:30" x14ac:dyDescent="0.25">
      <c r="A6469">
        <v>5</v>
      </c>
      <c r="B6469" t="s">
        <v>30</v>
      </c>
      <c r="C6469">
        <v>2018</v>
      </c>
      <c r="D6469">
        <v>1</v>
      </c>
      <c r="E6469">
        <v>265</v>
      </c>
      <c r="F6469" t="s">
        <v>5143</v>
      </c>
      <c r="G6469">
        <v>96</v>
      </c>
      <c r="H6469" t="s">
        <v>1939</v>
      </c>
      <c r="I6469">
        <v>8</v>
      </c>
      <c r="J6469" t="s">
        <v>220</v>
      </c>
      <c r="K6469" t="s">
        <v>184</v>
      </c>
      <c r="L6469">
        <v>2</v>
      </c>
      <c r="M6469" t="s">
        <v>1739</v>
      </c>
      <c r="N6469">
        <v>13</v>
      </c>
      <c r="O6469" t="s">
        <v>4892</v>
      </c>
      <c r="P6469">
        <v>50</v>
      </c>
      <c r="Q6469" t="s">
        <v>5157</v>
      </c>
      <c r="R6469">
        <v>21018</v>
      </c>
      <c r="S6469" t="s">
        <v>2955</v>
      </c>
      <c r="T6469" t="s">
        <v>5347</v>
      </c>
      <c r="U6469">
        <v>7</v>
      </c>
      <c r="V6469" t="s">
        <v>5167</v>
      </c>
      <c r="W6469" s="1">
        <v>0</v>
      </c>
      <c r="X6469" s="1">
        <v>0</v>
      </c>
      <c r="Y6469" s="1">
        <v>503841545</v>
      </c>
      <c r="Z6469" s="1">
        <v>100768309</v>
      </c>
      <c r="AA6469" s="1">
        <v>0</v>
      </c>
      <c r="AB6469" s="1"/>
      <c r="AC6469" s="1">
        <v>0</v>
      </c>
      <c r="AD6469" s="1"/>
    </row>
    <row r="6470" spans="1:30" x14ac:dyDescent="0.25">
      <c r="A6470">
        <v>5</v>
      </c>
      <c r="B6470" t="s">
        <v>30</v>
      </c>
      <c r="C6470">
        <v>2018</v>
      </c>
      <c r="D6470">
        <v>1</v>
      </c>
      <c r="E6470">
        <v>265</v>
      </c>
      <c r="F6470" t="s">
        <v>5143</v>
      </c>
      <c r="G6470">
        <v>96</v>
      </c>
      <c r="H6470" t="s">
        <v>1939</v>
      </c>
      <c r="I6470">
        <v>8</v>
      </c>
      <c r="J6470" t="s">
        <v>220</v>
      </c>
      <c r="K6470" t="s">
        <v>184</v>
      </c>
      <c r="L6470">
        <v>2</v>
      </c>
      <c r="M6470" t="s">
        <v>1739</v>
      </c>
      <c r="N6470">
        <v>13</v>
      </c>
      <c r="O6470" t="s">
        <v>4892</v>
      </c>
      <c r="P6470">
        <v>50</v>
      </c>
      <c r="Q6470" t="s">
        <v>5157</v>
      </c>
      <c r="R6470">
        <v>21046</v>
      </c>
      <c r="S6470" t="s">
        <v>2955</v>
      </c>
      <c r="T6470" t="s">
        <v>5348</v>
      </c>
      <c r="U6470">
        <v>7</v>
      </c>
      <c r="V6470" t="s">
        <v>5167</v>
      </c>
      <c r="W6470" s="1">
        <v>0</v>
      </c>
      <c r="X6470" s="1">
        <v>0</v>
      </c>
      <c r="Y6470" s="1">
        <v>463362134</v>
      </c>
      <c r="Z6470" s="1">
        <v>92672427</v>
      </c>
      <c r="AA6470" s="1">
        <v>0</v>
      </c>
      <c r="AB6470" s="1"/>
      <c r="AC6470" s="1">
        <v>0</v>
      </c>
      <c r="AD6470" s="1"/>
    </row>
    <row r="6471" spans="1:30" x14ac:dyDescent="0.25">
      <c r="A6471">
        <v>5</v>
      </c>
      <c r="B6471" t="s">
        <v>30</v>
      </c>
      <c r="C6471">
        <v>2018</v>
      </c>
      <c r="D6471">
        <v>1</v>
      </c>
      <c r="E6471">
        <v>265</v>
      </c>
      <c r="F6471" t="s">
        <v>5143</v>
      </c>
      <c r="G6471">
        <v>96</v>
      </c>
      <c r="H6471" t="s">
        <v>1939</v>
      </c>
      <c r="I6471">
        <v>8</v>
      </c>
      <c r="J6471" t="s">
        <v>220</v>
      </c>
      <c r="K6471" t="s">
        <v>184</v>
      </c>
      <c r="L6471">
        <v>2</v>
      </c>
      <c r="M6471" t="s">
        <v>1739</v>
      </c>
      <c r="N6471">
        <v>13</v>
      </c>
      <c r="O6471" t="s">
        <v>4892</v>
      </c>
      <c r="P6471">
        <v>50</v>
      </c>
      <c r="Q6471" t="s">
        <v>5157</v>
      </c>
      <c r="R6471">
        <v>21104</v>
      </c>
      <c r="S6471" t="s">
        <v>2955</v>
      </c>
      <c r="T6471" t="s">
        <v>5349</v>
      </c>
      <c r="U6471">
        <v>7</v>
      </c>
      <c r="V6471" t="s">
        <v>5167</v>
      </c>
      <c r="W6471" s="1">
        <v>0</v>
      </c>
      <c r="X6471" s="1">
        <v>0</v>
      </c>
      <c r="Y6471" s="1">
        <v>621055254</v>
      </c>
      <c r="Z6471" s="1">
        <v>124211051</v>
      </c>
      <c r="AA6471" s="1">
        <v>0</v>
      </c>
      <c r="AB6471" s="1"/>
      <c r="AC6471" s="1">
        <v>0</v>
      </c>
      <c r="AD6471" s="1"/>
    </row>
    <row r="6472" spans="1:30" x14ac:dyDescent="0.25">
      <c r="A6472">
        <v>5</v>
      </c>
      <c r="B6472" t="s">
        <v>30</v>
      </c>
      <c r="C6472">
        <v>2018</v>
      </c>
      <c r="D6472">
        <v>1</v>
      </c>
      <c r="E6472">
        <v>265</v>
      </c>
      <c r="F6472" t="s">
        <v>5143</v>
      </c>
      <c r="G6472">
        <v>96</v>
      </c>
      <c r="H6472" t="s">
        <v>1939</v>
      </c>
      <c r="I6472">
        <v>8</v>
      </c>
      <c r="J6472" t="s">
        <v>220</v>
      </c>
      <c r="K6472" t="s">
        <v>184</v>
      </c>
      <c r="L6472">
        <v>2</v>
      </c>
      <c r="M6472" t="s">
        <v>1739</v>
      </c>
      <c r="N6472">
        <v>13</v>
      </c>
      <c r="O6472" t="s">
        <v>4892</v>
      </c>
      <c r="P6472">
        <v>50</v>
      </c>
      <c r="Q6472" t="s">
        <v>5157</v>
      </c>
      <c r="R6472">
        <v>21105</v>
      </c>
      <c r="S6472" t="s">
        <v>2955</v>
      </c>
      <c r="T6472" t="s">
        <v>5350</v>
      </c>
      <c r="U6472">
        <v>7</v>
      </c>
      <c r="V6472" t="s">
        <v>5167</v>
      </c>
      <c r="W6472" s="1">
        <v>0</v>
      </c>
      <c r="X6472" s="1">
        <v>0</v>
      </c>
      <c r="Y6472" s="1">
        <v>409544323</v>
      </c>
      <c r="Z6472" s="1">
        <v>81908865</v>
      </c>
      <c r="AA6472" s="1">
        <v>0</v>
      </c>
      <c r="AB6472" s="1"/>
      <c r="AC6472" s="1">
        <v>0</v>
      </c>
      <c r="AD6472" s="1"/>
    </row>
    <row r="6473" spans="1:30" x14ac:dyDescent="0.25">
      <c r="A6473">
        <v>5</v>
      </c>
      <c r="B6473" t="s">
        <v>30</v>
      </c>
      <c r="C6473">
        <v>2018</v>
      </c>
      <c r="D6473">
        <v>1</v>
      </c>
      <c r="E6473">
        <v>265</v>
      </c>
      <c r="F6473" t="s">
        <v>5143</v>
      </c>
      <c r="G6473">
        <v>96</v>
      </c>
      <c r="H6473" t="s">
        <v>1939</v>
      </c>
      <c r="I6473">
        <v>8</v>
      </c>
      <c r="J6473" t="s">
        <v>220</v>
      </c>
      <c r="K6473" t="s">
        <v>184</v>
      </c>
      <c r="L6473">
        <v>2</v>
      </c>
      <c r="M6473" t="s">
        <v>1739</v>
      </c>
      <c r="N6473">
        <v>13</v>
      </c>
      <c r="O6473" t="s">
        <v>4892</v>
      </c>
      <c r="P6473">
        <v>50</v>
      </c>
      <c r="Q6473" t="s">
        <v>5157</v>
      </c>
      <c r="R6473">
        <v>21120</v>
      </c>
      <c r="S6473" t="s">
        <v>2955</v>
      </c>
      <c r="T6473" t="s">
        <v>5351</v>
      </c>
      <c r="U6473">
        <v>7</v>
      </c>
      <c r="V6473" t="s">
        <v>5167</v>
      </c>
      <c r="W6473" s="1">
        <v>0</v>
      </c>
      <c r="X6473" s="1">
        <v>0</v>
      </c>
      <c r="Y6473" s="1">
        <v>276687744</v>
      </c>
      <c r="Z6473" s="1">
        <v>276687744</v>
      </c>
      <c r="AA6473" s="1">
        <v>0</v>
      </c>
      <c r="AB6473" s="1">
        <v>0</v>
      </c>
      <c r="AC6473" s="1">
        <v>999133211</v>
      </c>
      <c r="AD6473" s="1">
        <v>999133211</v>
      </c>
    </row>
    <row r="6474" spans="1:30" x14ac:dyDescent="0.25">
      <c r="A6474">
        <v>5</v>
      </c>
      <c r="B6474" t="s">
        <v>30</v>
      </c>
      <c r="C6474">
        <v>2018</v>
      </c>
      <c r="D6474">
        <v>1</v>
      </c>
      <c r="E6474">
        <v>265</v>
      </c>
      <c r="F6474" t="s">
        <v>5143</v>
      </c>
      <c r="G6474">
        <v>96</v>
      </c>
      <c r="H6474" t="s">
        <v>1939</v>
      </c>
      <c r="I6474">
        <v>8</v>
      </c>
      <c r="J6474" t="s">
        <v>220</v>
      </c>
      <c r="K6474" t="s">
        <v>184</v>
      </c>
      <c r="L6474">
        <v>2</v>
      </c>
      <c r="M6474" t="s">
        <v>1739</v>
      </c>
      <c r="N6474">
        <v>13</v>
      </c>
      <c r="O6474" t="s">
        <v>4892</v>
      </c>
      <c r="P6474">
        <v>51</v>
      </c>
      <c r="Q6474" t="s">
        <v>5171</v>
      </c>
      <c r="R6474">
        <v>21047</v>
      </c>
      <c r="S6474" t="s">
        <v>2955</v>
      </c>
      <c r="T6474" t="s">
        <v>5352</v>
      </c>
      <c r="U6474">
        <v>5</v>
      </c>
      <c r="V6474" t="s">
        <v>5173</v>
      </c>
      <c r="W6474" s="1">
        <v>0</v>
      </c>
      <c r="X6474" s="1">
        <v>0</v>
      </c>
      <c r="Y6474" s="1">
        <v>2447247834</v>
      </c>
      <c r="Z6474" s="1">
        <v>489449567</v>
      </c>
      <c r="AA6474" s="1">
        <v>0</v>
      </c>
      <c r="AB6474" s="1"/>
      <c r="AC6474" s="1">
        <v>0</v>
      </c>
      <c r="AD6474" s="1"/>
    </row>
    <row r="6475" spans="1:30" x14ac:dyDescent="0.25">
      <c r="A6475">
        <v>5</v>
      </c>
      <c r="B6475" t="s">
        <v>30</v>
      </c>
      <c r="C6475">
        <v>2018</v>
      </c>
      <c r="D6475">
        <v>1</v>
      </c>
      <c r="E6475">
        <v>265</v>
      </c>
      <c r="F6475" t="s">
        <v>5143</v>
      </c>
      <c r="G6475">
        <v>96</v>
      </c>
      <c r="H6475" t="s">
        <v>1939</v>
      </c>
      <c r="I6475">
        <v>8</v>
      </c>
      <c r="J6475" t="s">
        <v>220</v>
      </c>
      <c r="K6475" t="s">
        <v>184</v>
      </c>
      <c r="L6475">
        <v>2</v>
      </c>
      <c r="M6475" t="s">
        <v>1739</v>
      </c>
      <c r="N6475">
        <v>13</v>
      </c>
      <c r="O6475" t="s">
        <v>4892</v>
      </c>
      <c r="P6475">
        <v>51</v>
      </c>
      <c r="Q6475" t="s">
        <v>5171</v>
      </c>
      <c r="R6475">
        <v>21103</v>
      </c>
      <c r="S6475" t="s">
        <v>2955</v>
      </c>
      <c r="T6475" t="s">
        <v>5353</v>
      </c>
      <c r="U6475">
        <v>5</v>
      </c>
      <c r="V6475" t="s">
        <v>5173</v>
      </c>
      <c r="W6475" s="1">
        <v>0</v>
      </c>
      <c r="X6475" s="1">
        <v>0</v>
      </c>
      <c r="Y6475" s="1">
        <v>1664891772</v>
      </c>
      <c r="Z6475" s="1">
        <v>332978354</v>
      </c>
      <c r="AA6475" s="1">
        <v>0</v>
      </c>
      <c r="AB6475" s="1"/>
      <c r="AC6475" s="1">
        <v>0</v>
      </c>
      <c r="AD6475" s="1"/>
    </row>
    <row r="6476" spans="1:30" x14ac:dyDescent="0.25">
      <c r="A6476">
        <v>5</v>
      </c>
      <c r="B6476" t="s">
        <v>30</v>
      </c>
      <c r="C6476">
        <v>2018</v>
      </c>
      <c r="D6476">
        <v>1</v>
      </c>
      <c r="E6476">
        <v>265</v>
      </c>
      <c r="F6476" t="s">
        <v>5143</v>
      </c>
      <c r="G6476">
        <v>96</v>
      </c>
      <c r="H6476" t="s">
        <v>1939</v>
      </c>
      <c r="I6476">
        <v>8</v>
      </c>
      <c r="J6476" t="s">
        <v>220</v>
      </c>
      <c r="K6476" t="s">
        <v>184</v>
      </c>
      <c r="L6476">
        <v>2</v>
      </c>
      <c r="M6476" t="s">
        <v>1739</v>
      </c>
      <c r="N6476">
        <v>13</v>
      </c>
      <c r="O6476" t="s">
        <v>4892</v>
      </c>
      <c r="P6476">
        <v>51</v>
      </c>
      <c r="Q6476" t="s">
        <v>5171</v>
      </c>
      <c r="R6476">
        <v>21191</v>
      </c>
      <c r="S6476" t="s">
        <v>2955</v>
      </c>
      <c r="T6476" t="s">
        <v>5354</v>
      </c>
      <c r="U6476">
        <v>5</v>
      </c>
      <c r="V6476" t="s">
        <v>5173</v>
      </c>
      <c r="W6476" s="1">
        <v>0</v>
      </c>
      <c r="X6476" s="1">
        <v>0</v>
      </c>
      <c r="Y6476" s="1">
        <v>4593943506</v>
      </c>
      <c r="Z6476" s="1">
        <v>918788701</v>
      </c>
      <c r="AA6476" s="1">
        <v>0</v>
      </c>
      <c r="AB6476" s="1"/>
      <c r="AC6476" s="1">
        <v>0</v>
      </c>
      <c r="AD6476" s="1"/>
    </row>
    <row r="6477" spans="1:30" x14ac:dyDescent="0.25">
      <c r="A6477">
        <v>5</v>
      </c>
      <c r="B6477" t="s">
        <v>30</v>
      </c>
      <c r="C6477">
        <v>2018</v>
      </c>
      <c r="D6477">
        <v>1</v>
      </c>
      <c r="E6477">
        <v>265</v>
      </c>
      <c r="F6477" t="s">
        <v>5143</v>
      </c>
      <c r="G6477">
        <v>96</v>
      </c>
      <c r="H6477" t="s">
        <v>1939</v>
      </c>
      <c r="I6477">
        <v>8</v>
      </c>
      <c r="J6477" t="s">
        <v>220</v>
      </c>
      <c r="K6477" t="s">
        <v>184</v>
      </c>
      <c r="L6477">
        <v>2</v>
      </c>
      <c r="M6477" t="s">
        <v>1739</v>
      </c>
      <c r="N6477">
        <v>13</v>
      </c>
      <c r="O6477" t="s">
        <v>4892</v>
      </c>
      <c r="P6477">
        <v>52</v>
      </c>
      <c r="Q6477" t="s">
        <v>5175</v>
      </c>
      <c r="R6477">
        <v>21049</v>
      </c>
      <c r="S6477" t="s">
        <v>2955</v>
      </c>
      <c r="T6477" t="s">
        <v>5355</v>
      </c>
      <c r="U6477">
        <v>6</v>
      </c>
      <c r="V6477" t="s">
        <v>5220</v>
      </c>
      <c r="W6477" s="1">
        <v>0</v>
      </c>
      <c r="X6477" s="1">
        <v>0</v>
      </c>
      <c r="Y6477" s="1">
        <v>882308931</v>
      </c>
      <c r="Z6477" s="1">
        <v>176461786</v>
      </c>
      <c r="AA6477" s="1">
        <v>0</v>
      </c>
      <c r="AB6477" s="1"/>
      <c r="AC6477" s="1">
        <v>0</v>
      </c>
      <c r="AD6477" s="1"/>
    </row>
    <row r="6478" spans="1:30" x14ac:dyDescent="0.25">
      <c r="A6478">
        <v>5</v>
      </c>
      <c r="B6478" t="s">
        <v>30</v>
      </c>
      <c r="C6478">
        <v>2018</v>
      </c>
      <c r="D6478">
        <v>1</v>
      </c>
      <c r="E6478">
        <v>265</v>
      </c>
      <c r="F6478" t="s">
        <v>5143</v>
      </c>
      <c r="G6478">
        <v>96</v>
      </c>
      <c r="H6478" t="s">
        <v>1939</v>
      </c>
      <c r="I6478">
        <v>8</v>
      </c>
      <c r="J6478" t="s">
        <v>220</v>
      </c>
      <c r="K6478" t="s">
        <v>184</v>
      </c>
      <c r="L6478">
        <v>2</v>
      </c>
      <c r="M6478" t="s">
        <v>1739</v>
      </c>
      <c r="N6478">
        <v>13</v>
      </c>
      <c r="O6478" t="s">
        <v>4892</v>
      </c>
      <c r="P6478">
        <v>52</v>
      </c>
      <c r="Q6478" t="s">
        <v>5175</v>
      </c>
      <c r="R6478">
        <v>21102</v>
      </c>
      <c r="S6478" t="s">
        <v>2955</v>
      </c>
      <c r="T6478" t="s">
        <v>5356</v>
      </c>
      <c r="U6478">
        <v>6</v>
      </c>
      <c r="V6478" t="s">
        <v>5220</v>
      </c>
      <c r="W6478" s="1">
        <v>0</v>
      </c>
      <c r="X6478" s="1">
        <v>0</v>
      </c>
      <c r="Y6478" s="1">
        <v>618683177</v>
      </c>
      <c r="Z6478" s="1">
        <v>123736635</v>
      </c>
      <c r="AA6478" s="1">
        <v>0</v>
      </c>
      <c r="AB6478" s="1"/>
      <c r="AC6478" s="1">
        <v>0</v>
      </c>
      <c r="AD6478" s="1"/>
    </row>
    <row r="6479" spans="1:30" x14ac:dyDescent="0.25">
      <c r="A6479">
        <v>5</v>
      </c>
      <c r="B6479" t="s">
        <v>30</v>
      </c>
      <c r="C6479">
        <v>2018</v>
      </c>
      <c r="D6479">
        <v>1</v>
      </c>
      <c r="E6479">
        <v>265</v>
      </c>
      <c r="F6479" t="s">
        <v>5143</v>
      </c>
      <c r="G6479">
        <v>96</v>
      </c>
      <c r="H6479" t="s">
        <v>1939</v>
      </c>
      <c r="I6479">
        <v>8</v>
      </c>
      <c r="J6479" t="s">
        <v>220</v>
      </c>
      <c r="K6479" t="s">
        <v>184</v>
      </c>
      <c r="L6479">
        <v>2</v>
      </c>
      <c r="M6479" t="s">
        <v>1739</v>
      </c>
      <c r="N6479">
        <v>13</v>
      </c>
      <c r="O6479" t="s">
        <v>4892</v>
      </c>
      <c r="P6479">
        <v>52</v>
      </c>
      <c r="Q6479" t="s">
        <v>5175</v>
      </c>
      <c r="R6479">
        <v>21192</v>
      </c>
      <c r="S6479" t="s">
        <v>2955</v>
      </c>
      <c r="T6479" t="s">
        <v>5357</v>
      </c>
      <c r="U6479">
        <v>6</v>
      </c>
      <c r="V6479" t="s">
        <v>5220</v>
      </c>
      <c r="W6479" s="1">
        <v>0</v>
      </c>
      <c r="X6479" s="1">
        <v>0</v>
      </c>
      <c r="Y6479" s="1">
        <v>1241149359</v>
      </c>
      <c r="Z6479" s="1">
        <v>248229872</v>
      </c>
      <c r="AA6479" s="1">
        <v>0</v>
      </c>
      <c r="AB6479" s="1"/>
      <c r="AC6479" s="1">
        <v>0</v>
      </c>
      <c r="AD6479" s="1"/>
    </row>
    <row r="6480" spans="1:30" x14ac:dyDescent="0.25">
      <c r="A6480">
        <v>5</v>
      </c>
      <c r="B6480" t="s">
        <v>30</v>
      </c>
      <c r="C6480">
        <v>2018</v>
      </c>
      <c r="D6480">
        <v>1</v>
      </c>
      <c r="E6480">
        <v>265</v>
      </c>
      <c r="F6480" t="s">
        <v>5143</v>
      </c>
      <c r="G6480">
        <v>96</v>
      </c>
      <c r="H6480" t="s">
        <v>1939</v>
      </c>
      <c r="I6480">
        <v>8</v>
      </c>
      <c r="J6480" t="s">
        <v>220</v>
      </c>
      <c r="K6480" t="s">
        <v>184</v>
      </c>
      <c r="L6480">
        <v>2</v>
      </c>
      <c r="M6480" t="s">
        <v>1739</v>
      </c>
      <c r="N6480">
        <v>13</v>
      </c>
      <c r="O6480" t="s">
        <v>4892</v>
      </c>
      <c r="P6480">
        <v>54</v>
      </c>
      <c r="Q6480" t="s">
        <v>5358</v>
      </c>
      <c r="R6480">
        <v>1</v>
      </c>
      <c r="S6480" t="s">
        <v>38</v>
      </c>
      <c r="T6480" t="s">
        <v>5359</v>
      </c>
      <c r="U6480">
        <v>8</v>
      </c>
      <c r="V6480" t="s">
        <v>5360</v>
      </c>
      <c r="W6480" s="1">
        <v>0</v>
      </c>
      <c r="X6480" s="1">
        <v>0</v>
      </c>
      <c r="Y6480" s="1">
        <v>91016560</v>
      </c>
      <c r="Z6480" s="1">
        <v>9101656</v>
      </c>
      <c r="AA6480" s="1">
        <v>0</v>
      </c>
      <c r="AB6480" s="1"/>
      <c r="AC6480" s="1">
        <v>0</v>
      </c>
      <c r="AD6480" s="1"/>
    </row>
    <row r="6481" spans="1:30" x14ac:dyDescent="0.25">
      <c r="A6481">
        <v>5</v>
      </c>
      <c r="B6481" t="s">
        <v>30</v>
      </c>
      <c r="C6481">
        <v>2018</v>
      </c>
      <c r="D6481">
        <v>1</v>
      </c>
      <c r="E6481">
        <v>265</v>
      </c>
      <c r="F6481" t="s">
        <v>5143</v>
      </c>
      <c r="G6481">
        <v>96</v>
      </c>
      <c r="H6481" t="s">
        <v>1939</v>
      </c>
      <c r="I6481">
        <v>8</v>
      </c>
      <c r="J6481" t="s">
        <v>220</v>
      </c>
      <c r="K6481" t="s">
        <v>184</v>
      </c>
      <c r="L6481">
        <v>2</v>
      </c>
      <c r="M6481" t="s">
        <v>1739</v>
      </c>
      <c r="N6481">
        <v>13</v>
      </c>
      <c r="O6481" t="s">
        <v>4892</v>
      </c>
      <c r="P6481">
        <v>7338</v>
      </c>
      <c r="Q6481" t="s">
        <v>5195</v>
      </c>
      <c r="R6481">
        <v>21119</v>
      </c>
      <c r="S6481" t="s">
        <v>2955</v>
      </c>
      <c r="T6481" t="s">
        <v>5361</v>
      </c>
      <c r="U6481">
        <v>5</v>
      </c>
      <c r="V6481" t="s">
        <v>5197</v>
      </c>
      <c r="W6481" s="1">
        <v>0</v>
      </c>
      <c r="X6481" s="1">
        <v>0</v>
      </c>
      <c r="Y6481" s="1">
        <v>197034152</v>
      </c>
      <c r="Z6481" s="1">
        <v>190190202</v>
      </c>
      <c r="AA6481" s="1">
        <v>0</v>
      </c>
      <c r="AB6481" s="1">
        <v>0</v>
      </c>
      <c r="AC6481" s="1">
        <v>696526857</v>
      </c>
      <c r="AD6481" s="1">
        <v>696526857</v>
      </c>
    </row>
    <row r="6482" spans="1:30" x14ac:dyDescent="0.25">
      <c r="A6482">
        <v>5</v>
      </c>
      <c r="B6482" t="s">
        <v>30</v>
      </c>
      <c r="C6482">
        <v>2018</v>
      </c>
      <c r="D6482">
        <v>1</v>
      </c>
      <c r="E6482">
        <v>265</v>
      </c>
      <c r="F6482" t="s">
        <v>5143</v>
      </c>
      <c r="G6482">
        <v>96</v>
      </c>
      <c r="H6482" t="s">
        <v>1939</v>
      </c>
      <c r="I6482">
        <v>8</v>
      </c>
      <c r="J6482" t="s">
        <v>220</v>
      </c>
      <c r="K6482" t="s">
        <v>184</v>
      </c>
      <c r="L6482">
        <v>6</v>
      </c>
      <c r="M6482" t="s">
        <v>1926</v>
      </c>
      <c r="N6482">
        <v>38</v>
      </c>
      <c r="O6482" t="s">
        <v>2912</v>
      </c>
      <c r="P6482">
        <v>7341</v>
      </c>
      <c r="Q6482" t="s">
        <v>5222</v>
      </c>
      <c r="R6482">
        <v>1</v>
      </c>
      <c r="S6482" t="s">
        <v>38</v>
      </c>
      <c r="T6482" t="s">
        <v>5362</v>
      </c>
      <c r="U6482">
        <v>13</v>
      </c>
      <c r="V6482" t="s">
        <v>5343</v>
      </c>
      <c r="W6482" s="1">
        <v>0</v>
      </c>
      <c r="X6482" s="1">
        <v>0</v>
      </c>
      <c r="Y6482" s="1">
        <v>105800120</v>
      </c>
      <c r="Z6482" s="1">
        <v>0</v>
      </c>
      <c r="AA6482" s="1">
        <v>9.0500000000000007</v>
      </c>
      <c r="AB6482" s="1">
        <v>1.64</v>
      </c>
      <c r="AC6482" s="1">
        <v>6753231</v>
      </c>
      <c r="AD6482" s="1">
        <v>5703206</v>
      </c>
    </row>
    <row r="6483" spans="1:30" x14ac:dyDescent="0.25">
      <c r="A6483">
        <v>5</v>
      </c>
      <c r="B6483" t="s">
        <v>30</v>
      </c>
      <c r="C6483">
        <v>2018</v>
      </c>
      <c r="D6483">
        <v>1</v>
      </c>
      <c r="E6483">
        <v>265</v>
      </c>
      <c r="F6483" t="s">
        <v>5143</v>
      </c>
      <c r="G6483">
        <v>96</v>
      </c>
      <c r="H6483" t="s">
        <v>1939</v>
      </c>
      <c r="I6483">
        <v>8</v>
      </c>
      <c r="J6483" t="s">
        <v>220</v>
      </c>
      <c r="K6483" t="s">
        <v>184</v>
      </c>
      <c r="L6483">
        <v>6</v>
      </c>
      <c r="M6483" t="s">
        <v>1926</v>
      </c>
      <c r="N6483">
        <v>39</v>
      </c>
      <c r="O6483" t="s">
        <v>2917</v>
      </c>
      <c r="P6483">
        <v>82</v>
      </c>
      <c r="Q6483" t="s">
        <v>5280</v>
      </c>
      <c r="R6483">
        <v>1</v>
      </c>
      <c r="S6483" t="s">
        <v>38</v>
      </c>
      <c r="T6483" t="s">
        <v>5363</v>
      </c>
      <c r="U6483">
        <v>2</v>
      </c>
      <c r="V6483" t="s">
        <v>5282</v>
      </c>
      <c r="W6483" s="1">
        <v>0</v>
      </c>
      <c r="X6483" s="1">
        <v>0</v>
      </c>
      <c r="Y6483" s="1">
        <v>40712799</v>
      </c>
      <c r="Z6483" s="1">
        <v>4071280</v>
      </c>
      <c r="AA6483" s="1">
        <v>0</v>
      </c>
      <c r="AB6483" s="1">
        <v>0</v>
      </c>
      <c r="AC6483" s="1">
        <v>2031101000</v>
      </c>
      <c r="AD6483" s="1">
        <v>0</v>
      </c>
    </row>
    <row r="6484" spans="1:30" x14ac:dyDescent="0.25">
      <c r="A6484">
        <v>5</v>
      </c>
      <c r="B6484" t="s">
        <v>30</v>
      </c>
      <c r="C6484">
        <v>2018</v>
      </c>
      <c r="D6484">
        <v>1</v>
      </c>
      <c r="E6484">
        <v>265</v>
      </c>
      <c r="F6484" t="s">
        <v>5143</v>
      </c>
      <c r="G6484">
        <v>96</v>
      </c>
      <c r="H6484" t="s">
        <v>1939</v>
      </c>
      <c r="I6484">
        <v>8</v>
      </c>
      <c r="J6484" t="s">
        <v>220</v>
      </c>
      <c r="K6484" t="s">
        <v>184</v>
      </c>
      <c r="L6484">
        <v>6</v>
      </c>
      <c r="M6484" t="s">
        <v>1926</v>
      </c>
      <c r="N6484">
        <v>39</v>
      </c>
      <c r="O6484" t="s">
        <v>2917</v>
      </c>
      <c r="P6484">
        <v>82</v>
      </c>
      <c r="Q6484" t="s">
        <v>5280</v>
      </c>
      <c r="R6484">
        <v>21089</v>
      </c>
      <c r="S6484" t="s">
        <v>2955</v>
      </c>
      <c r="T6484" t="s">
        <v>5364</v>
      </c>
      <c r="U6484">
        <v>2</v>
      </c>
      <c r="V6484" t="s">
        <v>5282</v>
      </c>
      <c r="W6484" s="1">
        <v>0</v>
      </c>
      <c r="X6484" s="1">
        <v>0</v>
      </c>
      <c r="Y6484" s="1">
        <v>1216445556</v>
      </c>
      <c r="Z6484" s="1">
        <v>1185152567</v>
      </c>
      <c r="AA6484" s="1">
        <v>91</v>
      </c>
      <c r="AB6484" s="1">
        <v>91</v>
      </c>
      <c r="AC6484" s="1">
        <v>1629334000</v>
      </c>
      <c r="AD6484" s="1">
        <v>1629333334</v>
      </c>
    </row>
    <row r="6485" spans="1:30" x14ac:dyDescent="0.25">
      <c r="A6485">
        <v>5</v>
      </c>
      <c r="B6485" t="s">
        <v>30</v>
      </c>
      <c r="C6485">
        <v>2018</v>
      </c>
      <c r="D6485">
        <v>1</v>
      </c>
      <c r="E6485">
        <v>265</v>
      </c>
      <c r="F6485" t="s">
        <v>5143</v>
      </c>
      <c r="G6485">
        <v>96</v>
      </c>
      <c r="H6485" t="s">
        <v>1939</v>
      </c>
      <c r="I6485">
        <v>8</v>
      </c>
      <c r="J6485" t="s">
        <v>220</v>
      </c>
      <c r="K6485" t="s">
        <v>184</v>
      </c>
      <c r="L6485">
        <v>6</v>
      </c>
      <c r="M6485" t="s">
        <v>1926</v>
      </c>
      <c r="N6485">
        <v>39</v>
      </c>
      <c r="O6485" t="s">
        <v>2917</v>
      </c>
      <c r="P6485">
        <v>82</v>
      </c>
      <c r="Q6485" t="s">
        <v>5280</v>
      </c>
      <c r="R6485">
        <v>30670</v>
      </c>
      <c r="S6485" t="s">
        <v>2914</v>
      </c>
      <c r="T6485" t="s">
        <v>5365</v>
      </c>
      <c r="U6485">
        <v>2</v>
      </c>
      <c r="V6485" t="s">
        <v>5282</v>
      </c>
      <c r="W6485" s="1">
        <v>0</v>
      </c>
      <c r="X6485" s="1">
        <v>0</v>
      </c>
      <c r="Y6485" s="1">
        <v>52940703</v>
      </c>
      <c r="Z6485" s="1">
        <v>5294071</v>
      </c>
      <c r="AA6485" s="1">
        <v>0</v>
      </c>
      <c r="AB6485" s="1">
        <v>0</v>
      </c>
      <c r="AC6485" s="1">
        <v>461048000</v>
      </c>
      <c r="AD6485" s="1">
        <v>0</v>
      </c>
    </row>
    <row r="6486" spans="1:30" x14ac:dyDescent="0.25">
      <c r="A6486">
        <v>5</v>
      </c>
      <c r="B6486" t="s">
        <v>30</v>
      </c>
      <c r="C6486">
        <v>2018</v>
      </c>
      <c r="D6486">
        <v>1</v>
      </c>
      <c r="E6486">
        <v>265</v>
      </c>
      <c r="F6486" t="s">
        <v>5143</v>
      </c>
      <c r="G6486">
        <v>96</v>
      </c>
      <c r="H6486" t="s">
        <v>1939</v>
      </c>
      <c r="I6486">
        <v>8</v>
      </c>
      <c r="J6486" t="s">
        <v>220</v>
      </c>
      <c r="K6486" t="s">
        <v>184</v>
      </c>
      <c r="L6486">
        <v>6</v>
      </c>
      <c r="M6486" t="s">
        <v>1926</v>
      </c>
      <c r="N6486">
        <v>39</v>
      </c>
      <c r="O6486" t="s">
        <v>2917</v>
      </c>
      <c r="P6486">
        <v>82</v>
      </c>
      <c r="Q6486" t="s">
        <v>5280</v>
      </c>
      <c r="R6486">
        <v>30687</v>
      </c>
      <c r="S6486" t="s">
        <v>2914</v>
      </c>
      <c r="T6486" t="s">
        <v>5366</v>
      </c>
      <c r="U6486">
        <v>2</v>
      </c>
      <c r="V6486" t="s">
        <v>5282</v>
      </c>
      <c r="W6486" s="1">
        <v>0</v>
      </c>
      <c r="X6486" s="1">
        <v>0</v>
      </c>
      <c r="Y6486" s="1">
        <v>15237999</v>
      </c>
      <c r="Z6486" s="1">
        <v>1523800</v>
      </c>
      <c r="AA6486" s="1">
        <v>0</v>
      </c>
      <c r="AB6486" s="1">
        <v>0</v>
      </c>
      <c r="AC6486" s="1">
        <v>174452000</v>
      </c>
      <c r="AD6486" s="1">
        <v>0</v>
      </c>
    </row>
    <row r="6487" spans="1:30" x14ac:dyDescent="0.25">
      <c r="A6487">
        <v>5</v>
      </c>
      <c r="B6487" t="s">
        <v>30</v>
      </c>
      <c r="C6487">
        <v>2018</v>
      </c>
      <c r="D6487">
        <v>1</v>
      </c>
      <c r="E6487">
        <v>265</v>
      </c>
      <c r="F6487" t="s">
        <v>5143</v>
      </c>
      <c r="G6487">
        <v>96</v>
      </c>
      <c r="H6487" t="s">
        <v>1939</v>
      </c>
      <c r="I6487">
        <v>9</v>
      </c>
      <c r="J6487" t="s">
        <v>223</v>
      </c>
      <c r="K6487" t="s">
        <v>184</v>
      </c>
      <c r="L6487">
        <v>2</v>
      </c>
      <c r="M6487" t="s">
        <v>1739</v>
      </c>
      <c r="N6487">
        <v>13</v>
      </c>
      <c r="O6487" t="s">
        <v>4892</v>
      </c>
      <c r="P6487">
        <v>51</v>
      </c>
      <c r="Q6487" t="s">
        <v>5171</v>
      </c>
      <c r="R6487">
        <v>10518</v>
      </c>
      <c r="S6487" t="s">
        <v>187</v>
      </c>
      <c r="T6487" t="s">
        <v>5367</v>
      </c>
      <c r="U6487">
        <v>7</v>
      </c>
      <c r="V6487" t="s">
        <v>5312</v>
      </c>
      <c r="W6487" s="1">
        <v>0</v>
      </c>
      <c r="X6487" s="1"/>
      <c r="Y6487" s="1">
        <v>0</v>
      </c>
      <c r="Z6487" s="1"/>
      <c r="AA6487" s="1">
        <v>5</v>
      </c>
      <c r="AB6487" s="1">
        <v>0</v>
      </c>
      <c r="AC6487" s="1">
        <v>157385000</v>
      </c>
      <c r="AD6487" s="1">
        <v>0</v>
      </c>
    </row>
    <row r="6488" spans="1:30" x14ac:dyDescent="0.25">
      <c r="A6488">
        <v>5</v>
      </c>
      <c r="B6488" t="s">
        <v>30</v>
      </c>
      <c r="C6488">
        <v>2018</v>
      </c>
      <c r="D6488">
        <v>1</v>
      </c>
      <c r="E6488">
        <v>265</v>
      </c>
      <c r="F6488" t="s">
        <v>5143</v>
      </c>
      <c r="G6488">
        <v>96</v>
      </c>
      <c r="H6488" t="s">
        <v>1939</v>
      </c>
      <c r="I6488">
        <v>9</v>
      </c>
      <c r="J6488" t="s">
        <v>223</v>
      </c>
      <c r="K6488" t="s">
        <v>184</v>
      </c>
      <c r="L6488">
        <v>2</v>
      </c>
      <c r="M6488" t="s">
        <v>1739</v>
      </c>
      <c r="N6488">
        <v>13</v>
      </c>
      <c r="O6488" t="s">
        <v>4892</v>
      </c>
      <c r="P6488">
        <v>51</v>
      </c>
      <c r="Q6488" t="s">
        <v>5171</v>
      </c>
      <c r="R6488">
        <v>10526</v>
      </c>
      <c r="S6488" t="s">
        <v>187</v>
      </c>
      <c r="T6488" t="s">
        <v>5368</v>
      </c>
      <c r="U6488">
        <v>7</v>
      </c>
      <c r="V6488" t="s">
        <v>5312</v>
      </c>
      <c r="W6488" s="1">
        <v>0</v>
      </c>
      <c r="X6488" s="1"/>
      <c r="Y6488" s="1">
        <v>0</v>
      </c>
      <c r="Z6488" s="1"/>
      <c r="AA6488" s="1">
        <v>38.86</v>
      </c>
      <c r="AB6488" s="1">
        <v>0</v>
      </c>
      <c r="AC6488" s="1">
        <v>1224107000</v>
      </c>
      <c r="AD6488" s="1">
        <v>0</v>
      </c>
    </row>
    <row r="6489" spans="1:30" x14ac:dyDescent="0.25">
      <c r="A6489">
        <v>5</v>
      </c>
      <c r="B6489" t="s">
        <v>30</v>
      </c>
      <c r="C6489">
        <v>2018</v>
      </c>
      <c r="D6489">
        <v>1</v>
      </c>
      <c r="E6489">
        <v>265</v>
      </c>
      <c r="F6489" t="s">
        <v>5143</v>
      </c>
      <c r="G6489">
        <v>96</v>
      </c>
      <c r="H6489" t="s">
        <v>1939</v>
      </c>
      <c r="I6489">
        <v>9</v>
      </c>
      <c r="J6489" t="s">
        <v>223</v>
      </c>
      <c r="K6489" t="s">
        <v>184</v>
      </c>
      <c r="L6489">
        <v>2</v>
      </c>
      <c r="M6489" t="s">
        <v>1739</v>
      </c>
      <c r="N6489">
        <v>13</v>
      </c>
      <c r="O6489" t="s">
        <v>4892</v>
      </c>
      <c r="P6489">
        <v>51</v>
      </c>
      <c r="Q6489" t="s">
        <v>5171</v>
      </c>
      <c r="R6489">
        <v>21006</v>
      </c>
      <c r="S6489" t="s">
        <v>2955</v>
      </c>
      <c r="T6489" t="s">
        <v>5369</v>
      </c>
      <c r="U6489">
        <v>5</v>
      </c>
      <c r="V6489" t="s">
        <v>5173</v>
      </c>
      <c r="W6489" s="1">
        <v>0</v>
      </c>
      <c r="X6489" s="1">
        <v>0</v>
      </c>
      <c r="Y6489" s="1">
        <v>9846753779</v>
      </c>
      <c r="Z6489" s="1">
        <v>806092074</v>
      </c>
      <c r="AA6489" s="1">
        <v>1.2</v>
      </c>
      <c r="AB6489" s="1">
        <v>1.07</v>
      </c>
      <c r="AC6489" s="1">
        <v>7168788000</v>
      </c>
      <c r="AD6489" s="1">
        <v>7168788000</v>
      </c>
    </row>
    <row r="6490" spans="1:30" x14ac:dyDescent="0.25">
      <c r="A6490">
        <v>5</v>
      </c>
      <c r="B6490" t="s">
        <v>30</v>
      </c>
      <c r="C6490">
        <v>2018</v>
      </c>
      <c r="D6490">
        <v>1</v>
      </c>
      <c r="E6490">
        <v>265</v>
      </c>
      <c r="F6490" t="s">
        <v>5143</v>
      </c>
      <c r="G6490">
        <v>96</v>
      </c>
      <c r="H6490" t="s">
        <v>1939</v>
      </c>
      <c r="I6490">
        <v>9</v>
      </c>
      <c r="J6490" t="s">
        <v>223</v>
      </c>
      <c r="K6490" t="s">
        <v>184</v>
      </c>
      <c r="L6490">
        <v>2</v>
      </c>
      <c r="M6490" t="s">
        <v>1739</v>
      </c>
      <c r="N6490">
        <v>13</v>
      </c>
      <c r="O6490" t="s">
        <v>4892</v>
      </c>
      <c r="P6490">
        <v>52</v>
      </c>
      <c r="Q6490" t="s">
        <v>5175</v>
      </c>
      <c r="R6490">
        <v>21007</v>
      </c>
      <c r="S6490" t="s">
        <v>2955</v>
      </c>
      <c r="T6490" t="s">
        <v>5370</v>
      </c>
      <c r="U6490">
        <v>6</v>
      </c>
      <c r="V6490" t="s">
        <v>5220</v>
      </c>
      <c r="W6490" s="1">
        <v>0.03</v>
      </c>
      <c r="X6490" s="1">
        <v>0.03</v>
      </c>
      <c r="Y6490" s="1">
        <v>6510227008</v>
      </c>
      <c r="Z6490" s="1">
        <v>1016160050</v>
      </c>
      <c r="AA6490" s="1">
        <v>0</v>
      </c>
      <c r="AB6490" s="1">
        <v>0</v>
      </c>
      <c r="AC6490" s="1">
        <v>4779192000</v>
      </c>
      <c r="AD6490" s="1">
        <v>4779192000</v>
      </c>
    </row>
    <row r="6491" spans="1:30" x14ac:dyDescent="0.25">
      <c r="A6491">
        <v>5</v>
      </c>
      <c r="B6491" t="s">
        <v>30</v>
      </c>
      <c r="C6491">
        <v>2018</v>
      </c>
      <c r="D6491">
        <v>1</v>
      </c>
      <c r="E6491">
        <v>265</v>
      </c>
      <c r="F6491" t="s">
        <v>5143</v>
      </c>
      <c r="G6491">
        <v>96</v>
      </c>
      <c r="H6491" t="s">
        <v>1939</v>
      </c>
      <c r="I6491">
        <v>9</v>
      </c>
      <c r="J6491" t="s">
        <v>223</v>
      </c>
      <c r="K6491" t="s">
        <v>184</v>
      </c>
      <c r="L6491">
        <v>2</v>
      </c>
      <c r="M6491" t="s">
        <v>1739</v>
      </c>
      <c r="N6491">
        <v>13</v>
      </c>
      <c r="O6491" t="s">
        <v>4892</v>
      </c>
      <c r="P6491">
        <v>68</v>
      </c>
      <c r="Q6491" t="s">
        <v>5179</v>
      </c>
      <c r="R6491">
        <v>21156</v>
      </c>
      <c r="S6491" t="s">
        <v>2955</v>
      </c>
      <c r="T6491" t="s">
        <v>5371</v>
      </c>
      <c r="U6491">
        <v>5</v>
      </c>
      <c r="V6491" t="s">
        <v>5181</v>
      </c>
      <c r="W6491" s="1">
        <v>0</v>
      </c>
      <c r="X6491" s="1">
        <v>0</v>
      </c>
      <c r="Y6491" s="1">
        <v>158231542</v>
      </c>
      <c r="Z6491" s="1">
        <v>0</v>
      </c>
      <c r="AA6491" s="1">
        <v>0</v>
      </c>
      <c r="AB6491" s="1"/>
      <c r="AC6491" s="1">
        <v>0</v>
      </c>
      <c r="AD6491" s="1"/>
    </row>
    <row r="6492" spans="1:30" x14ac:dyDescent="0.25">
      <c r="A6492">
        <v>5</v>
      </c>
      <c r="B6492" t="s">
        <v>30</v>
      </c>
      <c r="C6492">
        <v>2018</v>
      </c>
      <c r="D6492">
        <v>1</v>
      </c>
      <c r="E6492">
        <v>265</v>
      </c>
      <c r="F6492" t="s">
        <v>5143</v>
      </c>
      <c r="G6492">
        <v>96</v>
      </c>
      <c r="H6492" t="s">
        <v>1939</v>
      </c>
      <c r="I6492">
        <v>9</v>
      </c>
      <c r="J6492" t="s">
        <v>223</v>
      </c>
      <c r="K6492" t="s">
        <v>184</v>
      </c>
      <c r="L6492">
        <v>2</v>
      </c>
      <c r="M6492" t="s">
        <v>1739</v>
      </c>
      <c r="N6492">
        <v>13</v>
      </c>
      <c r="O6492" t="s">
        <v>4892</v>
      </c>
      <c r="P6492">
        <v>68</v>
      </c>
      <c r="Q6492" t="s">
        <v>5179</v>
      </c>
      <c r="R6492">
        <v>21157</v>
      </c>
      <c r="S6492" t="s">
        <v>2955</v>
      </c>
      <c r="T6492" t="s">
        <v>5372</v>
      </c>
      <c r="U6492">
        <v>5</v>
      </c>
      <c r="V6492" t="s">
        <v>5181</v>
      </c>
      <c r="W6492" s="1">
        <v>0</v>
      </c>
      <c r="X6492" s="1">
        <v>0</v>
      </c>
      <c r="Y6492" s="1">
        <v>502626911</v>
      </c>
      <c r="Z6492" s="1">
        <v>0</v>
      </c>
      <c r="AA6492" s="1">
        <v>0</v>
      </c>
      <c r="AB6492" s="1"/>
      <c r="AC6492" s="1">
        <v>0</v>
      </c>
      <c r="AD6492" s="1"/>
    </row>
    <row r="6493" spans="1:30" x14ac:dyDescent="0.25">
      <c r="A6493">
        <v>5</v>
      </c>
      <c r="B6493" t="s">
        <v>30</v>
      </c>
      <c r="C6493">
        <v>2018</v>
      </c>
      <c r="D6493">
        <v>1</v>
      </c>
      <c r="E6493">
        <v>265</v>
      </c>
      <c r="F6493" t="s">
        <v>5143</v>
      </c>
      <c r="G6493">
        <v>96</v>
      </c>
      <c r="H6493" t="s">
        <v>1939</v>
      </c>
      <c r="I6493">
        <v>9</v>
      </c>
      <c r="J6493" t="s">
        <v>223</v>
      </c>
      <c r="K6493" t="s">
        <v>184</v>
      </c>
      <c r="L6493">
        <v>6</v>
      </c>
      <c r="M6493" t="s">
        <v>1926</v>
      </c>
      <c r="N6493">
        <v>38</v>
      </c>
      <c r="O6493" t="s">
        <v>2912</v>
      </c>
      <c r="P6493">
        <v>7341</v>
      </c>
      <c r="Q6493" t="s">
        <v>5222</v>
      </c>
      <c r="R6493">
        <v>1</v>
      </c>
      <c r="S6493" t="s">
        <v>38</v>
      </c>
      <c r="T6493" t="s">
        <v>5373</v>
      </c>
      <c r="U6493">
        <v>13</v>
      </c>
      <c r="V6493" t="s">
        <v>5343</v>
      </c>
      <c r="W6493" s="1">
        <v>0</v>
      </c>
      <c r="X6493" s="1">
        <v>0</v>
      </c>
      <c r="Y6493" s="1">
        <v>1912743042</v>
      </c>
      <c r="Z6493" s="1">
        <v>1345418651</v>
      </c>
      <c r="AA6493" s="1">
        <v>14.57</v>
      </c>
      <c r="AB6493" s="1">
        <v>35.76</v>
      </c>
      <c r="AC6493" s="1">
        <v>124137594</v>
      </c>
      <c r="AD6493" s="1">
        <v>124137594</v>
      </c>
    </row>
    <row r="6494" spans="1:30" x14ac:dyDescent="0.25">
      <c r="A6494">
        <v>5</v>
      </c>
      <c r="B6494" t="s">
        <v>30</v>
      </c>
      <c r="C6494">
        <v>2018</v>
      </c>
      <c r="D6494">
        <v>1</v>
      </c>
      <c r="E6494">
        <v>265</v>
      </c>
      <c r="F6494" t="s">
        <v>5143</v>
      </c>
      <c r="G6494">
        <v>96</v>
      </c>
      <c r="H6494" t="s">
        <v>1939</v>
      </c>
      <c r="I6494">
        <v>9</v>
      </c>
      <c r="J6494" t="s">
        <v>223</v>
      </c>
      <c r="K6494" t="s">
        <v>184</v>
      </c>
      <c r="L6494">
        <v>6</v>
      </c>
      <c r="M6494" t="s">
        <v>1926</v>
      </c>
      <c r="N6494">
        <v>39</v>
      </c>
      <c r="O6494" t="s">
        <v>2917</v>
      </c>
      <c r="P6494">
        <v>82</v>
      </c>
      <c r="Q6494" t="s">
        <v>5280</v>
      </c>
      <c r="R6494">
        <v>1</v>
      </c>
      <c r="S6494" t="s">
        <v>38</v>
      </c>
      <c r="T6494" t="s">
        <v>5374</v>
      </c>
      <c r="U6494">
        <v>2</v>
      </c>
      <c r="V6494" t="s">
        <v>5282</v>
      </c>
      <c r="W6494" s="1">
        <v>0</v>
      </c>
      <c r="X6494" s="1">
        <v>0</v>
      </c>
      <c r="Y6494" s="1">
        <v>133239892</v>
      </c>
      <c r="Z6494" s="1">
        <v>133239892</v>
      </c>
      <c r="AA6494" s="1">
        <v>0</v>
      </c>
      <c r="AB6494" s="1"/>
      <c r="AC6494" s="1">
        <v>0</v>
      </c>
      <c r="AD6494" s="1"/>
    </row>
    <row r="6495" spans="1:30" x14ac:dyDescent="0.25">
      <c r="A6495">
        <v>5</v>
      </c>
      <c r="B6495" t="s">
        <v>30</v>
      </c>
      <c r="C6495">
        <v>2018</v>
      </c>
      <c r="D6495">
        <v>1</v>
      </c>
      <c r="E6495">
        <v>265</v>
      </c>
      <c r="F6495" t="s">
        <v>5143</v>
      </c>
      <c r="G6495">
        <v>96</v>
      </c>
      <c r="H6495" t="s">
        <v>1939</v>
      </c>
      <c r="I6495">
        <v>10</v>
      </c>
      <c r="J6495" t="s">
        <v>226</v>
      </c>
      <c r="K6495" t="s">
        <v>184</v>
      </c>
      <c r="L6495">
        <v>2</v>
      </c>
      <c r="M6495" t="s">
        <v>1739</v>
      </c>
      <c r="N6495">
        <v>13</v>
      </c>
      <c r="O6495" t="s">
        <v>4892</v>
      </c>
      <c r="P6495">
        <v>21</v>
      </c>
      <c r="Q6495" t="s">
        <v>5283</v>
      </c>
      <c r="R6495">
        <v>10488</v>
      </c>
      <c r="S6495" t="s">
        <v>187</v>
      </c>
      <c r="T6495" t="s">
        <v>5375</v>
      </c>
      <c r="U6495">
        <v>6</v>
      </c>
      <c r="V6495" t="s">
        <v>5285</v>
      </c>
      <c r="W6495" s="1">
        <v>0</v>
      </c>
      <c r="X6495" s="1">
        <v>0</v>
      </c>
      <c r="Y6495" s="1">
        <v>536616280</v>
      </c>
      <c r="Z6495" s="1">
        <v>88524898</v>
      </c>
      <c r="AA6495" s="1">
        <v>0</v>
      </c>
      <c r="AB6495" s="1"/>
      <c r="AC6495" s="1">
        <v>0</v>
      </c>
      <c r="AD6495" s="1"/>
    </row>
    <row r="6496" spans="1:30" x14ac:dyDescent="0.25">
      <c r="A6496">
        <v>5</v>
      </c>
      <c r="B6496" t="s">
        <v>30</v>
      </c>
      <c r="C6496">
        <v>2018</v>
      </c>
      <c r="D6496">
        <v>1</v>
      </c>
      <c r="E6496">
        <v>265</v>
      </c>
      <c r="F6496" t="s">
        <v>5143</v>
      </c>
      <c r="G6496">
        <v>96</v>
      </c>
      <c r="H6496" t="s">
        <v>1939</v>
      </c>
      <c r="I6496">
        <v>10</v>
      </c>
      <c r="J6496" t="s">
        <v>226</v>
      </c>
      <c r="K6496" t="s">
        <v>184</v>
      </c>
      <c r="L6496">
        <v>2</v>
      </c>
      <c r="M6496" t="s">
        <v>1739</v>
      </c>
      <c r="N6496">
        <v>13</v>
      </c>
      <c r="O6496" t="s">
        <v>4892</v>
      </c>
      <c r="P6496">
        <v>50</v>
      </c>
      <c r="Q6496" t="s">
        <v>5157</v>
      </c>
      <c r="R6496">
        <v>21055</v>
      </c>
      <c r="S6496" t="s">
        <v>2955</v>
      </c>
      <c r="T6496" t="s">
        <v>5376</v>
      </c>
      <c r="U6496">
        <v>7</v>
      </c>
      <c r="V6496" t="s">
        <v>5167</v>
      </c>
      <c r="W6496" s="1">
        <v>1.32</v>
      </c>
      <c r="X6496" s="1">
        <v>1.32</v>
      </c>
      <c r="Y6496" s="1">
        <v>43151885</v>
      </c>
      <c r="Z6496" s="1">
        <v>43151885</v>
      </c>
      <c r="AA6496" s="1">
        <v>0.18</v>
      </c>
      <c r="AB6496" s="1">
        <v>0</v>
      </c>
      <c r="AC6496" s="1">
        <v>1400790000</v>
      </c>
      <c r="AD6496" s="1">
        <v>1400789912</v>
      </c>
    </row>
    <row r="6497" spans="1:30" x14ac:dyDescent="0.25">
      <c r="A6497">
        <v>5</v>
      </c>
      <c r="B6497" t="s">
        <v>30</v>
      </c>
      <c r="C6497">
        <v>2018</v>
      </c>
      <c r="D6497">
        <v>1</v>
      </c>
      <c r="E6497">
        <v>265</v>
      </c>
      <c r="F6497" t="s">
        <v>5143</v>
      </c>
      <c r="G6497">
        <v>96</v>
      </c>
      <c r="H6497" t="s">
        <v>1939</v>
      </c>
      <c r="I6497">
        <v>10</v>
      </c>
      <c r="J6497" t="s">
        <v>226</v>
      </c>
      <c r="K6497" t="s">
        <v>184</v>
      </c>
      <c r="L6497">
        <v>2</v>
      </c>
      <c r="M6497" t="s">
        <v>1739</v>
      </c>
      <c r="N6497">
        <v>13</v>
      </c>
      <c r="O6497" t="s">
        <v>4892</v>
      </c>
      <c r="P6497">
        <v>51</v>
      </c>
      <c r="Q6497" t="s">
        <v>5171</v>
      </c>
      <c r="R6497">
        <v>20982</v>
      </c>
      <c r="S6497" t="s">
        <v>2955</v>
      </c>
      <c r="T6497" t="s">
        <v>5377</v>
      </c>
      <c r="U6497">
        <v>5</v>
      </c>
      <c r="V6497" t="s">
        <v>5173</v>
      </c>
      <c r="W6497" s="1">
        <v>0.79</v>
      </c>
      <c r="X6497" s="1">
        <v>0.79</v>
      </c>
      <c r="Y6497" s="1">
        <v>1424121184</v>
      </c>
      <c r="Z6497" s="1">
        <v>600000000</v>
      </c>
      <c r="AA6497" s="1">
        <v>0</v>
      </c>
      <c r="AB6497" s="1">
        <v>0</v>
      </c>
      <c r="AC6497" s="1">
        <v>472574000</v>
      </c>
      <c r="AD6497" s="1">
        <v>472573947</v>
      </c>
    </row>
    <row r="6498" spans="1:30" x14ac:dyDescent="0.25">
      <c r="A6498">
        <v>5</v>
      </c>
      <c r="B6498" t="s">
        <v>30</v>
      </c>
      <c r="C6498">
        <v>2018</v>
      </c>
      <c r="D6498">
        <v>1</v>
      </c>
      <c r="E6498">
        <v>265</v>
      </c>
      <c r="F6498" t="s">
        <v>5143</v>
      </c>
      <c r="G6498">
        <v>96</v>
      </c>
      <c r="H6498" t="s">
        <v>1939</v>
      </c>
      <c r="I6498">
        <v>10</v>
      </c>
      <c r="J6498" t="s">
        <v>226</v>
      </c>
      <c r="K6498" t="s">
        <v>184</v>
      </c>
      <c r="L6498">
        <v>2</v>
      </c>
      <c r="M6498" t="s">
        <v>1739</v>
      </c>
      <c r="N6498">
        <v>13</v>
      </c>
      <c r="O6498" t="s">
        <v>4892</v>
      </c>
      <c r="P6498">
        <v>51</v>
      </c>
      <c r="Q6498" t="s">
        <v>5171</v>
      </c>
      <c r="R6498">
        <v>21012</v>
      </c>
      <c r="S6498" t="s">
        <v>2955</v>
      </c>
      <c r="T6498" t="s">
        <v>5378</v>
      </c>
      <c r="U6498">
        <v>5</v>
      </c>
      <c r="V6498" t="s">
        <v>5173</v>
      </c>
      <c r="W6498" s="1">
        <v>2.98</v>
      </c>
      <c r="X6498" s="1">
        <v>2.98</v>
      </c>
      <c r="Y6498" s="1">
        <v>3257295133</v>
      </c>
      <c r="Z6498" s="1">
        <v>1050000000</v>
      </c>
      <c r="AA6498" s="1">
        <v>9.01</v>
      </c>
      <c r="AB6498" s="1">
        <v>9.01</v>
      </c>
      <c r="AC6498" s="1">
        <v>2288266000</v>
      </c>
      <c r="AD6498" s="1">
        <v>2288265675</v>
      </c>
    </row>
    <row r="6499" spans="1:30" x14ac:dyDescent="0.25">
      <c r="A6499">
        <v>5</v>
      </c>
      <c r="B6499" t="s">
        <v>30</v>
      </c>
      <c r="C6499">
        <v>2018</v>
      </c>
      <c r="D6499">
        <v>1</v>
      </c>
      <c r="E6499">
        <v>265</v>
      </c>
      <c r="F6499" t="s">
        <v>5143</v>
      </c>
      <c r="G6499">
        <v>96</v>
      </c>
      <c r="H6499" t="s">
        <v>1939</v>
      </c>
      <c r="I6499">
        <v>10</v>
      </c>
      <c r="J6499" t="s">
        <v>226</v>
      </c>
      <c r="K6499" t="s">
        <v>184</v>
      </c>
      <c r="L6499">
        <v>2</v>
      </c>
      <c r="M6499" t="s">
        <v>1739</v>
      </c>
      <c r="N6499">
        <v>13</v>
      </c>
      <c r="O6499" t="s">
        <v>4892</v>
      </c>
      <c r="P6499">
        <v>52</v>
      </c>
      <c r="Q6499" t="s">
        <v>5175</v>
      </c>
      <c r="R6499">
        <v>20981</v>
      </c>
      <c r="S6499" t="s">
        <v>2955</v>
      </c>
      <c r="T6499" t="s">
        <v>5379</v>
      </c>
      <c r="U6499">
        <v>6</v>
      </c>
      <c r="V6499" t="s">
        <v>5220</v>
      </c>
      <c r="W6499" s="1">
        <v>0.3</v>
      </c>
      <c r="X6499" s="1">
        <v>0.3</v>
      </c>
      <c r="Y6499" s="1">
        <v>1564457151</v>
      </c>
      <c r="Z6499" s="1">
        <v>800000000</v>
      </c>
      <c r="AA6499" s="1">
        <v>0</v>
      </c>
      <c r="AB6499" s="1">
        <v>0</v>
      </c>
      <c r="AC6499" s="1">
        <v>1193490000</v>
      </c>
      <c r="AD6499" s="1">
        <v>1193489882</v>
      </c>
    </row>
    <row r="6500" spans="1:30" x14ac:dyDescent="0.25">
      <c r="A6500">
        <v>5</v>
      </c>
      <c r="B6500" t="s">
        <v>30</v>
      </c>
      <c r="C6500">
        <v>2018</v>
      </c>
      <c r="D6500">
        <v>1</v>
      </c>
      <c r="E6500">
        <v>265</v>
      </c>
      <c r="F6500" t="s">
        <v>5143</v>
      </c>
      <c r="G6500">
        <v>96</v>
      </c>
      <c r="H6500" t="s">
        <v>1939</v>
      </c>
      <c r="I6500">
        <v>10</v>
      </c>
      <c r="J6500" t="s">
        <v>226</v>
      </c>
      <c r="K6500" t="s">
        <v>184</v>
      </c>
      <c r="L6500">
        <v>2</v>
      </c>
      <c r="M6500" t="s">
        <v>1739</v>
      </c>
      <c r="N6500">
        <v>13</v>
      </c>
      <c r="O6500" t="s">
        <v>4892</v>
      </c>
      <c r="P6500">
        <v>52</v>
      </c>
      <c r="Q6500" t="s">
        <v>5175</v>
      </c>
      <c r="R6500">
        <v>21027</v>
      </c>
      <c r="S6500" t="s">
        <v>2955</v>
      </c>
      <c r="T6500" t="s">
        <v>5380</v>
      </c>
      <c r="U6500">
        <v>6</v>
      </c>
      <c r="V6500" t="s">
        <v>5220</v>
      </c>
      <c r="W6500" s="1">
        <v>0</v>
      </c>
      <c r="X6500" s="1">
        <v>0</v>
      </c>
      <c r="Y6500" s="1">
        <v>11829728927</v>
      </c>
      <c r="Z6500" s="1">
        <v>4499413848</v>
      </c>
      <c r="AA6500" s="1">
        <v>0</v>
      </c>
      <c r="AB6500" s="1">
        <v>0</v>
      </c>
      <c r="AC6500" s="1">
        <v>8647189000</v>
      </c>
      <c r="AD6500" s="1">
        <v>8647188870</v>
      </c>
    </row>
    <row r="6501" spans="1:30" x14ac:dyDescent="0.25">
      <c r="A6501">
        <v>5</v>
      </c>
      <c r="B6501" t="s">
        <v>30</v>
      </c>
      <c r="C6501">
        <v>2018</v>
      </c>
      <c r="D6501">
        <v>1</v>
      </c>
      <c r="E6501">
        <v>265</v>
      </c>
      <c r="F6501" t="s">
        <v>5143</v>
      </c>
      <c r="G6501">
        <v>96</v>
      </c>
      <c r="H6501" t="s">
        <v>1939</v>
      </c>
      <c r="I6501">
        <v>10</v>
      </c>
      <c r="J6501" t="s">
        <v>226</v>
      </c>
      <c r="K6501" t="s">
        <v>184</v>
      </c>
      <c r="L6501">
        <v>2</v>
      </c>
      <c r="M6501" t="s">
        <v>1739</v>
      </c>
      <c r="N6501">
        <v>13</v>
      </c>
      <c r="O6501" t="s">
        <v>4892</v>
      </c>
      <c r="P6501">
        <v>81</v>
      </c>
      <c r="Q6501" t="s">
        <v>5183</v>
      </c>
      <c r="R6501">
        <v>21078</v>
      </c>
      <c r="S6501" t="s">
        <v>2955</v>
      </c>
      <c r="T6501" t="s">
        <v>5381</v>
      </c>
      <c r="U6501">
        <v>1</v>
      </c>
      <c r="V6501" t="s">
        <v>5185</v>
      </c>
      <c r="W6501" s="1">
        <v>0.09</v>
      </c>
      <c r="X6501" s="1">
        <v>0.05</v>
      </c>
      <c r="Y6501" s="1">
        <v>1570493646</v>
      </c>
      <c r="Z6501" s="1">
        <v>487887796</v>
      </c>
      <c r="AA6501" s="1">
        <v>0.16</v>
      </c>
      <c r="AB6501" s="1">
        <v>0.06</v>
      </c>
      <c r="AC6501" s="1">
        <v>4913905000</v>
      </c>
      <c r="AD6501" s="1">
        <v>3623645</v>
      </c>
    </row>
    <row r="6502" spans="1:30" x14ac:dyDescent="0.25">
      <c r="A6502">
        <v>5</v>
      </c>
      <c r="B6502" t="s">
        <v>30</v>
      </c>
      <c r="C6502">
        <v>2018</v>
      </c>
      <c r="D6502">
        <v>1</v>
      </c>
      <c r="E6502">
        <v>265</v>
      </c>
      <c r="F6502" t="s">
        <v>5143</v>
      </c>
      <c r="G6502">
        <v>96</v>
      </c>
      <c r="H6502" t="s">
        <v>1939</v>
      </c>
      <c r="I6502">
        <v>10</v>
      </c>
      <c r="J6502" t="s">
        <v>226</v>
      </c>
      <c r="K6502" t="s">
        <v>184</v>
      </c>
      <c r="L6502">
        <v>6</v>
      </c>
      <c r="M6502" t="s">
        <v>1926</v>
      </c>
      <c r="N6502">
        <v>38</v>
      </c>
      <c r="O6502" t="s">
        <v>2912</v>
      </c>
      <c r="P6502">
        <v>7341</v>
      </c>
      <c r="Q6502" t="s">
        <v>5222</v>
      </c>
      <c r="R6502">
        <v>1</v>
      </c>
      <c r="S6502" t="s">
        <v>38</v>
      </c>
      <c r="T6502" t="s">
        <v>5382</v>
      </c>
      <c r="U6502">
        <v>13</v>
      </c>
      <c r="V6502" t="s">
        <v>5343</v>
      </c>
      <c r="W6502" s="1">
        <v>0</v>
      </c>
      <c r="X6502" s="1">
        <v>0</v>
      </c>
      <c r="Y6502" s="1">
        <v>209256680</v>
      </c>
      <c r="Z6502" s="1">
        <v>9727237</v>
      </c>
      <c r="AA6502" s="1">
        <v>0</v>
      </c>
      <c r="AB6502" s="1"/>
      <c r="AC6502" s="1">
        <v>0</v>
      </c>
      <c r="AD6502" s="1"/>
    </row>
    <row r="6503" spans="1:30" x14ac:dyDescent="0.25">
      <c r="A6503">
        <v>5</v>
      </c>
      <c r="B6503" t="s">
        <v>30</v>
      </c>
      <c r="C6503">
        <v>2018</v>
      </c>
      <c r="D6503">
        <v>1</v>
      </c>
      <c r="E6503">
        <v>265</v>
      </c>
      <c r="F6503" t="s">
        <v>5143</v>
      </c>
      <c r="G6503">
        <v>96</v>
      </c>
      <c r="H6503" t="s">
        <v>1939</v>
      </c>
      <c r="I6503">
        <v>10</v>
      </c>
      <c r="J6503" t="s">
        <v>226</v>
      </c>
      <c r="K6503" t="s">
        <v>184</v>
      </c>
      <c r="L6503">
        <v>6</v>
      </c>
      <c r="M6503" t="s">
        <v>1926</v>
      </c>
      <c r="N6503">
        <v>39</v>
      </c>
      <c r="O6503" t="s">
        <v>2917</v>
      </c>
      <c r="P6503">
        <v>82</v>
      </c>
      <c r="Q6503" t="s">
        <v>5280</v>
      </c>
      <c r="R6503">
        <v>1</v>
      </c>
      <c r="S6503" t="s">
        <v>38</v>
      </c>
      <c r="T6503" t="s">
        <v>5383</v>
      </c>
      <c r="U6503">
        <v>2</v>
      </c>
      <c r="V6503" t="s">
        <v>5282</v>
      </c>
      <c r="W6503" s="1">
        <v>0</v>
      </c>
      <c r="X6503" s="1"/>
      <c r="Y6503" s="1">
        <v>0</v>
      </c>
      <c r="Z6503" s="1"/>
      <c r="AA6503" s="1">
        <v>0</v>
      </c>
      <c r="AB6503" s="1">
        <v>0</v>
      </c>
      <c r="AC6503" s="1">
        <v>2027741101</v>
      </c>
      <c r="AD6503" s="1">
        <v>2027741101</v>
      </c>
    </row>
    <row r="6504" spans="1:30" x14ac:dyDescent="0.25">
      <c r="A6504">
        <v>5</v>
      </c>
      <c r="B6504" t="s">
        <v>30</v>
      </c>
      <c r="C6504">
        <v>2018</v>
      </c>
      <c r="D6504">
        <v>1</v>
      </c>
      <c r="E6504">
        <v>265</v>
      </c>
      <c r="F6504" t="s">
        <v>5143</v>
      </c>
      <c r="G6504">
        <v>96</v>
      </c>
      <c r="H6504" t="s">
        <v>1939</v>
      </c>
      <c r="I6504">
        <v>10</v>
      </c>
      <c r="J6504" t="s">
        <v>226</v>
      </c>
      <c r="K6504" t="s">
        <v>184</v>
      </c>
      <c r="L6504">
        <v>6</v>
      </c>
      <c r="M6504" t="s">
        <v>1926</v>
      </c>
      <c r="N6504">
        <v>39</v>
      </c>
      <c r="O6504" t="s">
        <v>2917</v>
      </c>
      <c r="P6504">
        <v>82</v>
      </c>
      <c r="Q6504" t="s">
        <v>5280</v>
      </c>
      <c r="R6504">
        <v>21088</v>
      </c>
      <c r="S6504" t="s">
        <v>2955</v>
      </c>
      <c r="T6504" t="s">
        <v>5384</v>
      </c>
      <c r="U6504">
        <v>2</v>
      </c>
      <c r="V6504" t="s">
        <v>5282</v>
      </c>
      <c r="W6504" s="1">
        <v>0</v>
      </c>
      <c r="X6504" s="1">
        <v>0</v>
      </c>
      <c r="Y6504" s="1">
        <v>910619762</v>
      </c>
      <c r="Z6504" s="1">
        <v>910619762</v>
      </c>
      <c r="AA6504" s="1">
        <v>0</v>
      </c>
      <c r="AB6504" s="1">
        <v>0</v>
      </c>
      <c r="AC6504" s="1">
        <v>982679000</v>
      </c>
      <c r="AD6504" s="1">
        <v>982678621</v>
      </c>
    </row>
    <row r="6505" spans="1:30" x14ac:dyDescent="0.25">
      <c r="A6505">
        <v>5</v>
      </c>
      <c r="B6505" t="s">
        <v>30</v>
      </c>
      <c r="C6505">
        <v>2018</v>
      </c>
      <c r="D6505">
        <v>1</v>
      </c>
      <c r="E6505">
        <v>265</v>
      </c>
      <c r="F6505" t="s">
        <v>5143</v>
      </c>
      <c r="G6505">
        <v>96</v>
      </c>
      <c r="H6505" t="s">
        <v>1939</v>
      </c>
      <c r="I6505">
        <v>11</v>
      </c>
      <c r="J6505" t="s">
        <v>232</v>
      </c>
      <c r="K6505" t="s">
        <v>184</v>
      </c>
      <c r="L6505">
        <v>2</v>
      </c>
      <c r="M6505" t="s">
        <v>1739</v>
      </c>
      <c r="N6505">
        <v>13</v>
      </c>
      <c r="O6505" t="s">
        <v>4892</v>
      </c>
      <c r="P6505">
        <v>19</v>
      </c>
      <c r="Q6505" t="s">
        <v>5144</v>
      </c>
      <c r="R6505">
        <v>20980</v>
      </c>
      <c r="S6505" t="s">
        <v>2955</v>
      </c>
      <c r="T6505" t="s">
        <v>5385</v>
      </c>
      <c r="U6505">
        <v>4</v>
      </c>
      <c r="V6505" t="s">
        <v>5146</v>
      </c>
      <c r="W6505" s="1">
        <v>0.27</v>
      </c>
      <c r="X6505" s="1">
        <v>0.27</v>
      </c>
      <c r="Y6505" s="1">
        <v>295440371</v>
      </c>
      <c r="Z6505" s="1">
        <v>261316920</v>
      </c>
      <c r="AA6505" s="1">
        <v>0</v>
      </c>
      <c r="AB6505" s="1"/>
      <c r="AC6505" s="1">
        <v>0</v>
      </c>
      <c r="AD6505" s="1"/>
    </row>
    <row r="6506" spans="1:30" x14ac:dyDescent="0.25">
      <c r="A6506">
        <v>5</v>
      </c>
      <c r="B6506" t="s">
        <v>30</v>
      </c>
      <c r="C6506">
        <v>2018</v>
      </c>
      <c r="D6506">
        <v>1</v>
      </c>
      <c r="E6506">
        <v>265</v>
      </c>
      <c r="F6506" t="s">
        <v>5143</v>
      </c>
      <c r="G6506">
        <v>96</v>
      </c>
      <c r="H6506" t="s">
        <v>1939</v>
      </c>
      <c r="I6506">
        <v>11</v>
      </c>
      <c r="J6506" t="s">
        <v>232</v>
      </c>
      <c r="K6506" t="s">
        <v>184</v>
      </c>
      <c r="L6506">
        <v>2</v>
      </c>
      <c r="M6506" t="s">
        <v>1739</v>
      </c>
      <c r="N6506">
        <v>13</v>
      </c>
      <c r="O6506" t="s">
        <v>4892</v>
      </c>
      <c r="P6506">
        <v>19</v>
      </c>
      <c r="Q6506" t="s">
        <v>5144</v>
      </c>
      <c r="R6506">
        <v>20993</v>
      </c>
      <c r="S6506" t="s">
        <v>2955</v>
      </c>
      <c r="T6506" t="s">
        <v>5386</v>
      </c>
      <c r="U6506">
        <v>4</v>
      </c>
      <c r="V6506" t="s">
        <v>5146</v>
      </c>
      <c r="W6506" s="1">
        <v>0.33</v>
      </c>
      <c r="X6506" s="1">
        <v>0.33</v>
      </c>
      <c r="Y6506" s="1">
        <v>997286913</v>
      </c>
      <c r="Z6506" s="1">
        <v>758213467</v>
      </c>
      <c r="AA6506" s="1">
        <v>0</v>
      </c>
      <c r="AB6506" s="1"/>
      <c r="AC6506" s="1">
        <v>0</v>
      </c>
      <c r="AD6506" s="1"/>
    </row>
    <row r="6507" spans="1:30" x14ac:dyDescent="0.25">
      <c r="A6507">
        <v>5</v>
      </c>
      <c r="B6507" t="s">
        <v>30</v>
      </c>
      <c r="C6507">
        <v>2018</v>
      </c>
      <c r="D6507">
        <v>1</v>
      </c>
      <c r="E6507">
        <v>265</v>
      </c>
      <c r="F6507" t="s">
        <v>5143</v>
      </c>
      <c r="G6507">
        <v>96</v>
      </c>
      <c r="H6507" t="s">
        <v>1939</v>
      </c>
      <c r="I6507">
        <v>11</v>
      </c>
      <c r="J6507" t="s">
        <v>232</v>
      </c>
      <c r="K6507" t="s">
        <v>184</v>
      </c>
      <c r="L6507">
        <v>2</v>
      </c>
      <c r="M6507" t="s">
        <v>1739</v>
      </c>
      <c r="N6507">
        <v>13</v>
      </c>
      <c r="O6507" t="s">
        <v>4892</v>
      </c>
      <c r="P6507">
        <v>20</v>
      </c>
      <c r="Q6507" t="s">
        <v>5147</v>
      </c>
      <c r="R6507">
        <v>21043</v>
      </c>
      <c r="S6507" t="s">
        <v>2955</v>
      </c>
      <c r="T6507" t="s">
        <v>5387</v>
      </c>
      <c r="U6507">
        <v>5</v>
      </c>
      <c r="V6507" t="s">
        <v>5149</v>
      </c>
      <c r="W6507" s="1">
        <v>1.83</v>
      </c>
      <c r="X6507" s="1">
        <v>1.83</v>
      </c>
      <c r="Y6507" s="1">
        <v>105338281</v>
      </c>
      <c r="Z6507" s="1">
        <v>84663815</v>
      </c>
      <c r="AA6507" s="1">
        <v>0</v>
      </c>
      <c r="AB6507" s="1"/>
      <c r="AC6507" s="1">
        <v>0</v>
      </c>
      <c r="AD6507" s="1"/>
    </row>
    <row r="6508" spans="1:30" x14ac:dyDescent="0.25">
      <c r="A6508">
        <v>5</v>
      </c>
      <c r="B6508" t="s">
        <v>30</v>
      </c>
      <c r="C6508">
        <v>2018</v>
      </c>
      <c r="D6508">
        <v>1</v>
      </c>
      <c r="E6508">
        <v>265</v>
      </c>
      <c r="F6508" t="s">
        <v>5143</v>
      </c>
      <c r="G6508">
        <v>96</v>
      </c>
      <c r="H6508" t="s">
        <v>1939</v>
      </c>
      <c r="I6508">
        <v>11</v>
      </c>
      <c r="J6508" t="s">
        <v>232</v>
      </c>
      <c r="K6508" t="s">
        <v>184</v>
      </c>
      <c r="L6508">
        <v>2</v>
      </c>
      <c r="M6508" t="s">
        <v>1739</v>
      </c>
      <c r="N6508">
        <v>13</v>
      </c>
      <c r="O6508" t="s">
        <v>4892</v>
      </c>
      <c r="P6508">
        <v>50</v>
      </c>
      <c r="Q6508" t="s">
        <v>5157</v>
      </c>
      <c r="R6508">
        <v>1</v>
      </c>
      <c r="S6508" t="s">
        <v>38</v>
      </c>
      <c r="T6508" t="s">
        <v>5388</v>
      </c>
      <c r="U6508">
        <v>6</v>
      </c>
      <c r="V6508" t="s">
        <v>5169</v>
      </c>
      <c r="W6508" s="1">
        <v>0</v>
      </c>
      <c r="X6508" s="1">
        <v>0</v>
      </c>
      <c r="Y6508" s="1">
        <v>201868466</v>
      </c>
      <c r="Z6508" s="1">
        <v>201868466</v>
      </c>
      <c r="AA6508" s="1">
        <v>2.6</v>
      </c>
      <c r="AB6508" s="1">
        <v>0</v>
      </c>
      <c r="AC6508" s="1">
        <v>1143921306</v>
      </c>
      <c r="AD6508" s="1">
        <v>1143921306</v>
      </c>
    </row>
    <row r="6509" spans="1:30" x14ac:dyDescent="0.25">
      <c r="A6509">
        <v>5</v>
      </c>
      <c r="B6509" t="s">
        <v>30</v>
      </c>
      <c r="C6509">
        <v>2018</v>
      </c>
      <c r="D6509">
        <v>1</v>
      </c>
      <c r="E6509">
        <v>265</v>
      </c>
      <c r="F6509" t="s">
        <v>5143</v>
      </c>
      <c r="G6509">
        <v>96</v>
      </c>
      <c r="H6509" t="s">
        <v>1939</v>
      </c>
      <c r="I6509">
        <v>11</v>
      </c>
      <c r="J6509" t="s">
        <v>232</v>
      </c>
      <c r="K6509" t="s">
        <v>184</v>
      </c>
      <c r="L6509">
        <v>2</v>
      </c>
      <c r="M6509" t="s">
        <v>1739</v>
      </c>
      <c r="N6509">
        <v>13</v>
      </c>
      <c r="O6509" t="s">
        <v>4892</v>
      </c>
      <c r="P6509">
        <v>50</v>
      </c>
      <c r="Q6509" t="s">
        <v>5157</v>
      </c>
      <c r="R6509">
        <v>2</v>
      </c>
      <c r="S6509" t="s">
        <v>38</v>
      </c>
      <c r="T6509" t="s">
        <v>5389</v>
      </c>
      <c r="U6509">
        <v>8</v>
      </c>
      <c r="V6509" t="s">
        <v>5159</v>
      </c>
      <c r="W6509" s="1">
        <v>0</v>
      </c>
      <c r="X6509" s="1"/>
      <c r="Y6509" s="1">
        <v>0</v>
      </c>
      <c r="Z6509" s="1"/>
      <c r="AA6509" s="1">
        <v>2.5299999999999998</v>
      </c>
      <c r="AB6509" s="1">
        <v>0</v>
      </c>
      <c r="AC6509" s="1">
        <v>1477549000</v>
      </c>
      <c r="AD6509" s="1">
        <v>0</v>
      </c>
    </row>
    <row r="6510" spans="1:30" x14ac:dyDescent="0.25">
      <c r="A6510">
        <v>5</v>
      </c>
      <c r="B6510" t="s">
        <v>30</v>
      </c>
      <c r="C6510">
        <v>2018</v>
      </c>
      <c r="D6510">
        <v>1</v>
      </c>
      <c r="E6510">
        <v>265</v>
      </c>
      <c r="F6510" t="s">
        <v>5143</v>
      </c>
      <c r="G6510">
        <v>96</v>
      </c>
      <c r="H6510" t="s">
        <v>1939</v>
      </c>
      <c r="I6510">
        <v>11</v>
      </c>
      <c r="J6510" t="s">
        <v>232</v>
      </c>
      <c r="K6510" t="s">
        <v>184</v>
      </c>
      <c r="L6510">
        <v>2</v>
      </c>
      <c r="M6510" t="s">
        <v>1739</v>
      </c>
      <c r="N6510">
        <v>13</v>
      </c>
      <c r="O6510" t="s">
        <v>4892</v>
      </c>
      <c r="P6510">
        <v>50</v>
      </c>
      <c r="Q6510" t="s">
        <v>5157</v>
      </c>
      <c r="R6510">
        <v>10492</v>
      </c>
      <c r="S6510" t="s">
        <v>187</v>
      </c>
      <c r="T6510" t="s">
        <v>5390</v>
      </c>
      <c r="U6510">
        <v>8</v>
      </c>
      <c r="V6510" t="s">
        <v>5159</v>
      </c>
      <c r="W6510" s="1">
        <v>0</v>
      </c>
      <c r="X6510" s="1">
        <v>0</v>
      </c>
      <c r="Y6510" s="1">
        <v>291496275</v>
      </c>
      <c r="Z6510" s="1">
        <v>291496275</v>
      </c>
      <c r="AA6510" s="1">
        <v>2.83</v>
      </c>
      <c r="AB6510" s="1">
        <v>1.41</v>
      </c>
      <c r="AC6510" s="1">
        <v>1651812224</v>
      </c>
      <c r="AD6510" s="1">
        <v>1651812224</v>
      </c>
    </row>
    <row r="6511" spans="1:30" x14ac:dyDescent="0.25">
      <c r="A6511">
        <v>5</v>
      </c>
      <c r="B6511" t="s">
        <v>30</v>
      </c>
      <c r="C6511">
        <v>2018</v>
      </c>
      <c r="D6511">
        <v>1</v>
      </c>
      <c r="E6511">
        <v>265</v>
      </c>
      <c r="F6511" t="s">
        <v>5143</v>
      </c>
      <c r="G6511">
        <v>96</v>
      </c>
      <c r="H6511" t="s">
        <v>1939</v>
      </c>
      <c r="I6511">
        <v>11</v>
      </c>
      <c r="J6511" t="s">
        <v>232</v>
      </c>
      <c r="K6511" t="s">
        <v>184</v>
      </c>
      <c r="L6511">
        <v>2</v>
      </c>
      <c r="M6511" t="s">
        <v>1739</v>
      </c>
      <c r="N6511">
        <v>13</v>
      </c>
      <c r="O6511" t="s">
        <v>4892</v>
      </c>
      <c r="P6511">
        <v>50</v>
      </c>
      <c r="Q6511" t="s">
        <v>5157</v>
      </c>
      <c r="R6511">
        <v>10515</v>
      </c>
      <c r="S6511" t="s">
        <v>187</v>
      </c>
      <c r="T6511" t="s">
        <v>5391</v>
      </c>
      <c r="U6511">
        <v>8</v>
      </c>
      <c r="V6511" t="s">
        <v>5159</v>
      </c>
      <c r="W6511" s="1">
        <v>0</v>
      </c>
      <c r="X6511" s="1"/>
      <c r="Y6511" s="1">
        <v>0</v>
      </c>
      <c r="Z6511" s="1"/>
      <c r="AA6511" s="1">
        <v>0.05</v>
      </c>
      <c r="AB6511" s="1">
        <v>0</v>
      </c>
      <c r="AC6511" s="1">
        <v>28954000</v>
      </c>
      <c r="AD6511" s="1">
        <v>0</v>
      </c>
    </row>
    <row r="6512" spans="1:30" x14ac:dyDescent="0.25">
      <c r="A6512">
        <v>5</v>
      </c>
      <c r="B6512" t="s">
        <v>30</v>
      </c>
      <c r="C6512">
        <v>2018</v>
      </c>
      <c r="D6512">
        <v>1</v>
      </c>
      <c r="E6512">
        <v>265</v>
      </c>
      <c r="F6512" t="s">
        <v>5143</v>
      </c>
      <c r="G6512">
        <v>96</v>
      </c>
      <c r="H6512" t="s">
        <v>1939</v>
      </c>
      <c r="I6512">
        <v>11</v>
      </c>
      <c r="J6512" t="s">
        <v>232</v>
      </c>
      <c r="K6512" t="s">
        <v>184</v>
      </c>
      <c r="L6512">
        <v>2</v>
      </c>
      <c r="M6512" t="s">
        <v>1739</v>
      </c>
      <c r="N6512">
        <v>13</v>
      </c>
      <c r="O6512" t="s">
        <v>4892</v>
      </c>
      <c r="P6512">
        <v>50</v>
      </c>
      <c r="Q6512" t="s">
        <v>5157</v>
      </c>
      <c r="R6512">
        <v>10516</v>
      </c>
      <c r="S6512" t="s">
        <v>187</v>
      </c>
      <c r="T6512" t="s">
        <v>5392</v>
      </c>
      <c r="U6512">
        <v>8</v>
      </c>
      <c r="V6512" t="s">
        <v>5159</v>
      </c>
      <c r="W6512" s="1">
        <v>0</v>
      </c>
      <c r="X6512" s="1"/>
      <c r="Y6512" s="1">
        <v>0</v>
      </c>
      <c r="Z6512" s="1"/>
      <c r="AA6512" s="1">
        <v>0.05</v>
      </c>
      <c r="AB6512" s="1">
        <v>0</v>
      </c>
      <c r="AC6512" s="1">
        <v>28954000</v>
      </c>
      <c r="AD6512" s="1">
        <v>0</v>
      </c>
    </row>
    <row r="6513" spans="1:30" x14ac:dyDescent="0.25">
      <c r="A6513">
        <v>5</v>
      </c>
      <c r="B6513" t="s">
        <v>30</v>
      </c>
      <c r="C6513">
        <v>2018</v>
      </c>
      <c r="D6513">
        <v>1</v>
      </c>
      <c r="E6513">
        <v>265</v>
      </c>
      <c r="F6513" t="s">
        <v>5143</v>
      </c>
      <c r="G6513">
        <v>96</v>
      </c>
      <c r="H6513" t="s">
        <v>1939</v>
      </c>
      <c r="I6513">
        <v>11</v>
      </c>
      <c r="J6513" t="s">
        <v>232</v>
      </c>
      <c r="K6513" t="s">
        <v>184</v>
      </c>
      <c r="L6513">
        <v>2</v>
      </c>
      <c r="M6513" t="s">
        <v>1739</v>
      </c>
      <c r="N6513">
        <v>13</v>
      </c>
      <c r="O6513" t="s">
        <v>4892</v>
      </c>
      <c r="P6513">
        <v>50</v>
      </c>
      <c r="Q6513" t="s">
        <v>5157</v>
      </c>
      <c r="R6513">
        <v>10517</v>
      </c>
      <c r="S6513" t="s">
        <v>187</v>
      </c>
      <c r="T6513" t="s">
        <v>5393</v>
      </c>
      <c r="U6513">
        <v>8</v>
      </c>
      <c r="V6513" t="s">
        <v>5159</v>
      </c>
      <c r="W6513" s="1">
        <v>0</v>
      </c>
      <c r="X6513" s="1"/>
      <c r="Y6513" s="1">
        <v>0</v>
      </c>
      <c r="Z6513" s="1"/>
      <c r="AA6513" s="1">
        <v>0.4</v>
      </c>
      <c r="AB6513" s="1">
        <v>0</v>
      </c>
      <c r="AC6513" s="1">
        <v>235529000</v>
      </c>
      <c r="AD6513" s="1">
        <v>0</v>
      </c>
    </row>
    <row r="6514" spans="1:30" x14ac:dyDescent="0.25">
      <c r="A6514">
        <v>5</v>
      </c>
      <c r="B6514" t="s">
        <v>30</v>
      </c>
      <c r="C6514">
        <v>2018</v>
      </c>
      <c r="D6514">
        <v>1</v>
      </c>
      <c r="E6514">
        <v>265</v>
      </c>
      <c r="F6514" t="s">
        <v>5143</v>
      </c>
      <c r="G6514">
        <v>96</v>
      </c>
      <c r="H6514" t="s">
        <v>1939</v>
      </c>
      <c r="I6514">
        <v>11</v>
      </c>
      <c r="J6514" t="s">
        <v>232</v>
      </c>
      <c r="K6514" t="s">
        <v>184</v>
      </c>
      <c r="L6514">
        <v>2</v>
      </c>
      <c r="M6514" t="s">
        <v>1739</v>
      </c>
      <c r="N6514">
        <v>13</v>
      </c>
      <c r="O6514" t="s">
        <v>4892</v>
      </c>
      <c r="P6514">
        <v>50</v>
      </c>
      <c r="Q6514" t="s">
        <v>5157</v>
      </c>
      <c r="R6514">
        <v>20983</v>
      </c>
      <c r="S6514" t="s">
        <v>2955</v>
      </c>
      <c r="T6514" t="s">
        <v>5394</v>
      </c>
      <c r="U6514">
        <v>7</v>
      </c>
      <c r="V6514" t="s">
        <v>5167</v>
      </c>
      <c r="W6514" s="1">
        <v>2.63</v>
      </c>
      <c r="X6514" s="1">
        <v>2.63</v>
      </c>
      <c r="Y6514" s="1">
        <v>1475761378</v>
      </c>
      <c r="Z6514" s="1">
        <v>767751894</v>
      </c>
      <c r="AA6514" s="1">
        <v>0</v>
      </c>
      <c r="AB6514" s="1"/>
      <c r="AC6514" s="1">
        <v>0</v>
      </c>
      <c r="AD6514" s="1"/>
    </row>
    <row r="6515" spans="1:30" x14ac:dyDescent="0.25">
      <c r="A6515">
        <v>5</v>
      </c>
      <c r="B6515" t="s">
        <v>30</v>
      </c>
      <c r="C6515">
        <v>2018</v>
      </c>
      <c r="D6515">
        <v>1</v>
      </c>
      <c r="E6515">
        <v>265</v>
      </c>
      <c r="F6515" t="s">
        <v>5143</v>
      </c>
      <c r="G6515">
        <v>96</v>
      </c>
      <c r="H6515" t="s">
        <v>1939</v>
      </c>
      <c r="I6515">
        <v>11</v>
      </c>
      <c r="J6515" t="s">
        <v>232</v>
      </c>
      <c r="K6515" t="s">
        <v>184</v>
      </c>
      <c r="L6515">
        <v>2</v>
      </c>
      <c r="M6515" t="s">
        <v>1739</v>
      </c>
      <c r="N6515">
        <v>13</v>
      </c>
      <c r="O6515" t="s">
        <v>4892</v>
      </c>
      <c r="P6515">
        <v>50</v>
      </c>
      <c r="Q6515" t="s">
        <v>5157</v>
      </c>
      <c r="R6515">
        <v>21133</v>
      </c>
      <c r="S6515" t="s">
        <v>2955</v>
      </c>
      <c r="T6515" t="s">
        <v>5395</v>
      </c>
      <c r="U6515">
        <v>7</v>
      </c>
      <c r="V6515" t="s">
        <v>5167</v>
      </c>
      <c r="W6515" s="1">
        <v>0</v>
      </c>
      <c r="X6515" s="1">
        <v>0</v>
      </c>
      <c r="Y6515" s="1">
        <v>353634129</v>
      </c>
      <c r="Z6515" s="1">
        <v>353634128</v>
      </c>
      <c r="AA6515" s="1">
        <v>0</v>
      </c>
      <c r="AB6515" s="1">
        <v>0</v>
      </c>
      <c r="AC6515" s="1">
        <v>1414537252</v>
      </c>
      <c r="AD6515" s="1">
        <v>1414536514</v>
      </c>
    </row>
    <row r="6516" spans="1:30" x14ac:dyDescent="0.25">
      <c r="A6516">
        <v>5</v>
      </c>
      <c r="B6516" t="s">
        <v>30</v>
      </c>
      <c r="C6516">
        <v>2018</v>
      </c>
      <c r="D6516">
        <v>1</v>
      </c>
      <c r="E6516">
        <v>265</v>
      </c>
      <c r="F6516" t="s">
        <v>5143</v>
      </c>
      <c r="G6516">
        <v>96</v>
      </c>
      <c r="H6516" t="s">
        <v>1939</v>
      </c>
      <c r="I6516">
        <v>11</v>
      </c>
      <c r="J6516" t="s">
        <v>232</v>
      </c>
      <c r="K6516" t="s">
        <v>184</v>
      </c>
      <c r="L6516">
        <v>2</v>
      </c>
      <c r="M6516" t="s">
        <v>1739</v>
      </c>
      <c r="N6516">
        <v>13</v>
      </c>
      <c r="O6516" t="s">
        <v>4892</v>
      </c>
      <c r="P6516">
        <v>51</v>
      </c>
      <c r="Q6516" t="s">
        <v>5171</v>
      </c>
      <c r="R6516">
        <v>21132</v>
      </c>
      <c r="S6516" t="s">
        <v>2955</v>
      </c>
      <c r="T6516" t="s">
        <v>5396</v>
      </c>
      <c r="U6516">
        <v>5</v>
      </c>
      <c r="V6516" t="s">
        <v>5173</v>
      </c>
      <c r="W6516" s="1">
        <v>0.02</v>
      </c>
      <c r="X6516" s="1">
        <v>0.02</v>
      </c>
      <c r="Y6516" s="1">
        <v>6258610143</v>
      </c>
      <c r="Z6516" s="1">
        <v>6258610143</v>
      </c>
      <c r="AA6516" s="1">
        <v>0.43</v>
      </c>
      <c r="AB6516" s="1">
        <v>0</v>
      </c>
      <c r="AC6516" s="1">
        <v>18776070000</v>
      </c>
      <c r="AD6516" s="1">
        <v>18776069614</v>
      </c>
    </row>
    <row r="6517" spans="1:30" x14ac:dyDescent="0.25">
      <c r="A6517">
        <v>5</v>
      </c>
      <c r="B6517" t="s">
        <v>30</v>
      </c>
      <c r="C6517">
        <v>2018</v>
      </c>
      <c r="D6517">
        <v>1</v>
      </c>
      <c r="E6517">
        <v>265</v>
      </c>
      <c r="F6517" t="s">
        <v>5143</v>
      </c>
      <c r="G6517">
        <v>96</v>
      </c>
      <c r="H6517" t="s">
        <v>1939</v>
      </c>
      <c r="I6517">
        <v>11</v>
      </c>
      <c r="J6517" t="s">
        <v>232</v>
      </c>
      <c r="K6517" t="s">
        <v>184</v>
      </c>
      <c r="L6517">
        <v>2</v>
      </c>
      <c r="M6517" t="s">
        <v>1739</v>
      </c>
      <c r="N6517">
        <v>13</v>
      </c>
      <c r="O6517" t="s">
        <v>4892</v>
      </c>
      <c r="P6517">
        <v>51</v>
      </c>
      <c r="Q6517" t="s">
        <v>5171</v>
      </c>
      <c r="R6517">
        <v>21195</v>
      </c>
      <c r="S6517" t="s">
        <v>2955</v>
      </c>
      <c r="T6517" t="s">
        <v>5397</v>
      </c>
      <c r="U6517">
        <v>5</v>
      </c>
      <c r="V6517" t="s">
        <v>5173</v>
      </c>
      <c r="W6517" s="1">
        <v>0</v>
      </c>
      <c r="X6517" s="1">
        <v>0</v>
      </c>
      <c r="Y6517" s="1">
        <v>5750077194</v>
      </c>
      <c r="Z6517" s="1">
        <v>1150015439</v>
      </c>
      <c r="AA6517" s="1">
        <v>0</v>
      </c>
      <c r="AB6517" s="1"/>
      <c r="AC6517" s="1">
        <v>0</v>
      </c>
      <c r="AD6517" s="1"/>
    </row>
    <row r="6518" spans="1:30" x14ac:dyDescent="0.25">
      <c r="A6518">
        <v>5</v>
      </c>
      <c r="B6518" t="s">
        <v>30</v>
      </c>
      <c r="C6518">
        <v>2018</v>
      </c>
      <c r="D6518">
        <v>1</v>
      </c>
      <c r="E6518">
        <v>265</v>
      </c>
      <c r="F6518" t="s">
        <v>5143</v>
      </c>
      <c r="G6518">
        <v>96</v>
      </c>
      <c r="H6518" t="s">
        <v>1939</v>
      </c>
      <c r="I6518">
        <v>11</v>
      </c>
      <c r="J6518" t="s">
        <v>232</v>
      </c>
      <c r="K6518" t="s">
        <v>184</v>
      </c>
      <c r="L6518">
        <v>2</v>
      </c>
      <c r="M6518" t="s">
        <v>1739</v>
      </c>
      <c r="N6518">
        <v>13</v>
      </c>
      <c r="O6518" t="s">
        <v>4892</v>
      </c>
      <c r="P6518">
        <v>52</v>
      </c>
      <c r="Q6518" t="s">
        <v>5175</v>
      </c>
      <c r="R6518">
        <v>21111</v>
      </c>
      <c r="S6518" t="s">
        <v>2955</v>
      </c>
      <c r="T6518" t="s">
        <v>5398</v>
      </c>
      <c r="U6518">
        <v>5</v>
      </c>
      <c r="V6518" t="s">
        <v>5177</v>
      </c>
      <c r="W6518" s="1">
        <v>0</v>
      </c>
      <c r="X6518" s="1">
        <v>0</v>
      </c>
      <c r="Y6518" s="1">
        <v>1219327732</v>
      </c>
      <c r="Z6518" s="1">
        <v>0</v>
      </c>
      <c r="AA6518" s="1">
        <v>0.99</v>
      </c>
      <c r="AB6518" s="1">
        <v>0</v>
      </c>
      <c r="AC6518" s="1">
        <v>6909524608</v>
      </c>
      <c r="AD6518" s="1">
        <v>6909523822</v>
      </c>
    </row>
    <row r="6519" spans="1:30" x14ac:dyDescent="0.25">
      <c r="A6519">
        <v>5</v>
      </c>
      <c r="B6519" t="s">
        <v>30</v>
      </c>
      <c r="C6519">
        <v>2018</v>
      </c>
      <c r="D6519">
        <v>1</v>
      </c>
      <c r="E6519">
        <v>265</v>
      </c>
      <c r="F6519" t="s">
        <v>5143</v>
      </c>
      <c r="G6519">
        <v>96</v>
      </c>
      <c r="H6519" t="s">
        <v>1939</v>
      </c>
      <c r="I6519">
        <v>11</v>
      </c>
      <c r="J6519" t="s">
        <v>232</v>
      </c>
      <c r="K6519" t="s">
        <v>184</v>
      </c>
      <c r="L6519">
        <v>2</v>
      </c>
      <c r="M6519" t="s">
        <v>1739</v>
      </c>
      <c r="N6519">
        <v>13</v>
      </c>
      <c r="O6519" t="s">
        <v>4892</v>
      </c>
      <c r="P6519">
        <v>52</v>
      </c>
      <c r="Q6519" t="s">
        <v>5175</v>
      </c>
      <c r="R6519">
        <v>21175</v>
      </c>
      <c r="S6519" t="s">
        <v>2955</v>
      </c>
      <c r="T6519" t="s">
        <v>5399</v>
      </c>
      <c r="U6519">
        <v>6</v>
      </c>
      <c r="V6519" t="s">
        <v>5220</v>
      </c>
      <c r="W6519" s="1">
        <v>7.0000000000000007E-2</v>
      </c>
      <c r="X6519" s="1">
        <v>7.0000000000000007E-2</v>
      </c>
      <c r="Y6519" s="1">
        <v>957089097</v>
      </c>
      <c r="Z6519" s="1">
        <v>957089097</v>
      </c>
      <c r="AA6519" s="1">
        <v>2.59</v>
      </c>
      <c r="AB6519" s="1">
        <v>0</v>
      </c>
      <c r="AC6519" s="1">
        <v>2871436000</v>
      </c>
      <c r="AD6519" s="1">
        <v>2871435156</v>
      </c>
    </row>
    <row r="6520" spans="1:30" x14ac:dyDescent="0.25">
      <c r="A6520">
        <v>5</v>
      </c>
      <c r="B6520" t="s">
        <v>30</v>
      </c>
      <c r="C6520">
        <v>2018</v>
      </c>
      <c r="D6520">
        <v>1</v>
      </c>
      <c r="E6520">
        <v>265</v>
      </c>
      <c r="F6520" t="s">
        <v>5143</v>
      </c>
      <c r="G6520">
        <v>96</v>
      </c>
      <c r="H6520" t="s">
        <v>1939</v>
      </c>
      <c r="I6520">
        <v>11</v>
      </c>
      <c r="J6520" t="s">
        <v>232</v>
      </c>
      <c r="K6520" t="s">
        <v>184</v>
      </c>
      <c r="L6520">
        <v>2</v>
      </c>
      <c r="M6520" t="s">
        <v>1739</v>
      </c>
      <c r="N6520">
        <v>13</v>
      </c>
      <c r="O6520" t="s">
        <v>4892</v>
      </c>
      <c r="P6520">
        <v>53</v>
      </c>
      <c r="Q6520" t="s">
        <v>5296</v>
      </c>
      <c r="R6520">
        <v>30689</v>
      </c>
      <c r="S6520" t="s">
        <v>2914</v>
      </c>
      <c r="T6520" t="s">
        <v>5400</v>
      </c>
      <c r="U6520">
        <v>7</v>
      </c>
      <c r="V6520" t="s">
        <v>5298</v>
      </c>
      <c r="W6520" s="1">
        <v>0</v>
      </c>
      <c r="X6520" s="1"/>
      <c r="Y6520" s="1">
        <v>0</v>
      </c>
      <c r="Z6520" s="1"/>
      <c r="AA6520" s="1">
        <v>31.29</v>
      </c>
      <c r="AB6520" s="1">
        <v>0</v>
      </c>
      <c r="AC6520" s="1">
        <v>3797631000</v>
      </c>
      <c r="AD6520" s="1">
        <v>0</v>
      </c>
    </row>
    <row r="6521" spans="1:30" x14ac:dyDescent="0.25">
      <c r="A6521">
        <v>5</v>
      </c>
      <c r="B6521" t="s">
        <v>30</v>
      </c>
      <c r="C6521">
        <v>2018</v>
      </c>
      <c r="D6521">
        <v>1</v>
      </c>
      <c r="E6521">
        <v>265</v>
      </c>
      <c r="F6521" t="s">
        <v>5143</v>
      </c>
      <c r="G6521">
        <v>96</v>
      </c>
      <c r="H6521" t="s">
        <v>1939</v>
      </c>
      <c r="I6521">
        <v>11</v>
      </c>
      <c r="J6521" t="s">
        <v>232</v>
      </c>
      <c r="K6521" t="s">
        <v>184</v>
      </c>
      <c r="L6521">
        <v>2</v>
      </c>
      <c r="M6521" t="s">
        <v>1739</v>
      </c>
      <c r="N6521">
        <v>13</v>
      </c>
      <c r="O6521" t="s">
        <v>4892</v>
      </c>
      <c r="P6521">
        <v>68</v>
      </c>
      <c r="Q6521" t="s">
        <v>5179</v>
      </c>
      <c r="R6521">
        <v>21150</v>
      </c>
      <c r="S6521" t="s">
        <v>2955</v>
      </c>
      <c r="T6521" t="s">
        <v>5401</v>
      </c>
      <c r="U6521">
        <v>5</v>
      </c>
      <c r="V6521" t="s">
        <v>5181</v>
      </c>
      <c r="W6521" s="1">
        <v>0</v>
      </c>
      <c r="X6521" s="1">
        <v>0</v>
      </c>
      <c r="Y6521" s="1">
        <v>386923552</v>
      </c>
      <c r="Z6521" s="1">
        <v>0</v>
      </c>
      <c r="AA6521" s="1">
        <v>0</v>
      </c>
      <c r="AB6521" s="1"/>
      <c r="AC6521" s="1">
        <v>0</v>
      </c>
      <c r="AD6521" s="1"/>
    </row>
    <row r="6522" spans="1:30" x14ac:dyDescent="0.25">
      <c r="A6522">
        <v>5</v>
      </c>
      <c r="B6522" t="s">
        <v>30</v>
      </c>
      <c r="C6522">
        <v>2018</v>
      </c>
      <c r="D6522">
        <v>1</v>
      </c>
      <c r="E6522">
        <v>265</v>
      </c>
      <c r="F6522" t="s">
        <v>5143</v>
      </c>
      <c r="G6522">
        <v>96</v>
      </c>
      <c r="H6522" t="s">
        <v>1939</v>
      </c>
      <c r="I6522">
        <v>11</v>
      </c>
      <c r="J6522" t="s">
        <v>232</v>
      </c>
      <c r="K6522" t="s">
        <v>184</v>
      </c>
      <c r="L6522">
        <v>2</v>
      </c>
      <c r="M6522" t="s">
        <v>1739</v>
      </c>
      <c r="N6522">
        <v>13</v>
      </c>
      <c r="O6522" t="s">
        <v>4892</v>
      </c>
      <c r="P6522">
        <v>68</v>
      </c>
      <c r="Q6522" t="s">
        <v>5179</v>
      </c>
      <c r="R6522">
        <v>21154</v>
      </c>
      <c r="S6522" t="s">
        <v>2955</v>
      </c>
      <c r="T6522" t="s">
        <v>5402</v>
      </c>
      <c r="U6522">
        <v>5</v>
      </c>
      <c r="V6522" t="s">
        <v>5181</v>
      </c>
      <c r="W6522" s="1">
        <v>0</v>
      </c>
      <c r="X6522" s="1">
        <v>0</v>
      </c>
      <c r="Y6522" s="1">
        <v>1665337623</v>
      </c>
      <c r="Z6522" s="1">
        <v>0</v>
      </c>
      <c r="AA6522" s="1">
        <v>0</v>
      </c>
      <c r="AB6522" s="1"/>
      <c r="AC6522" s="1">
        <v>0</v>
      </c>
      <c r="AD6522" s="1"/>
    </row>
    <row r="6523" spans="1:30" x14ac:dyDescent="0.25">
      <c r="A6523">
        <v>5</v>
      </c>
      <c r="B6523" t="s">
        <v>30</v>
      </c>
      <c r="C6523">
        <v>2018</v>
      </c>
      <c r="D6523">
        <v>1</v>
      </c>
      <c r="E6523">
        <v>265</v>
      </c>
      <c r="F6523" t="s">
        <v>5143</v>
      </c>
      <c r="G6523">
        <v>96</v>
      </c>
      <c r="H6523" t="s">
        <v>1939</v>
      </c>
      <c r="I6523">
        <v>11</v>
      </c>
      <c r="J6523" t="s">
        <v>232</v>
      </c>
      <c r="K6523" t="s">
        <v>184</v>
      </c>
      <c r="L6523">
        <v>2</v>
      </c>
      <c r="M6523" t="s">
        <v>1739</v>
      </c>
      <c r="N6523">
        <v>13</v>
      </c>
      <c r="O6523" t="s">
        <v>4892</v>
      </c>
      <c r="P6523">
        <v>68</v>
      </c>
      <c r="Q6523" t="s">
        <v>5179</v>
      </c>
      <c r="R6523">
        <v>21155</v>
      </c>
      <c r="S6523" t="s">
        <v>2955</v>
      </c>
      <c r="T6523" t="s">
        <v>5403</v>
      </c>
      <c r="U6523">
        <v>5</v>
      </c>
      <c r="V6523" t="s">
        <v>5181</v>
      </c>
      <c r="W6523" s="1">
        <v>0</v>
      </c>
      <c r="X6523" s="1">
        <v>0</v>
      </c>
      <c r="Y6523" s="1">
        <v>883092292</v>
      </c>
      <c r="Z6523" s="1">
        <v>0</v>
      </c>
      <c r="AA6523" s="1">
        <v>0</v>
      </c>
      <c r="AB6523" s="1"/>
      <c r="AC6523" s="1">
        <v>0</v>
      </c>
      <c r="AD6523" s="1"/>
    </row>
    <row r="6524" spans="1:30" x14ac:dyDescent="0.25">
      <c r="A6524">
        <v>5</v>
      </c>
      <c r="B6524" t="s">
        <v>30</v>
      </c>
      <c r="C6524">
        <v>2018</v>
      </c>
      <c r="D6524">
        <v>1</v>
      </c>
      <c r="E6524">
        <v>265</v>
      </c>
      <c r="F6524" t="s">
        <v>5143</v>
      </c>
      <c r="G6524">
        <v>96</v>
      </c>
      <c r="H6524" t="s">
        <v>1939</v>
      </c>
      <c r="I6524">
        <v>11</v>
      </c>
      <c r="J6524" t="s">
        <v>232</v>
      </c>
      <c r="K6524" t="s">
        <v>184</v>
      </c>
      <c r="L6524">
        <v>2</v>
      </c>
      <c r="M6524" t="s">
        <v>1739</v>
      </c>
      <c r="N6524">
        <v>13</v>
      </c>
      <c r="O6524" t="s">
        <v>4892</v>
      </c>
      <c r="P6524">
        <v>81</v>
      </c>
      <c r="Q6524" t="s">
        <v>5183</v>
      </c>
      <c r="R6524">
        <v>21077</v>
      </c>
      <c r="S6524" t="s">
        <v>2955</v>
      </c>
      <c r="T6524" t="s">
        <v>5404</v>
      </c>
      <c r="U6524">
        <v>1</v>
      </c>
      <c r="V6524" t="s">
        <v>5185</v>
      </c>
      <c r="W6524" s="1">
        <v>0.09</v>
      </c>
      <c r="X6524" s="1">
        <v>0.05</v>
      </c>
      <c r="Y6524" s="1">
        <v>1603687328</v>
      </c>
      <c r="Z6524" s="1">
        <v>527119750</v>
      </c>
      <c r="AA6524" s="1">
        <v>0.16</v>
      </c>
      <c r="AB6524" s="1">
        <v>0.06</v>
      </c>
      <c r="AC6524" s="1">
        <v>8199276000</v>
      </c>
      <c r="AD6524" s="1">
        <v>3623645</v>
      </c>
    </row>
    <row r="6525" spans="1:30" x14ac:dyDescent="0.25">
      <c r="A6525">
        <v>5</v>
      </c>
      <c r="B6525" t="s">
        <v>30</v>
      </c>
      <c r="C6525">
        <v>2018</v>
      </c>
      <c r="D6525">
        <v>1</v>
      </c>
      <c r="E6525">
        <v>265</v>
      </c>
      <c r="F6525" t="s">
        <v>5143</v>
      </c>
      <c r="G6525">
        <v>96</v>
      </c>
      <c r="H6525" t="s">
        <v>1939</v>
      </c>
      <c r="I6525">
        <v>11</v>
      </c>
      <c r="J6525" t="s">
        <v>232</v>
      </c>
      <c r="K6525" t="s">
        <v>184</v>
      </c>
      <c r="L6525">
        <v>2</v>
      </c>
      <c r="M6525" t="s">
        <v>1739</v>
      </c>
      <c r="N6525">
        <v>13</v>
      </c>
      <c r="O6525" t="s">
        <v>4892</v>
      </c>
      <c r="P6525">
        <v>81</v>
      </c>
      <c r="Q6525" t="s">
        <v>5183</v>
      </c>
      <c r="R6525">
        <v>21134</v>
      </c>
      <c r="S6525" t="s">
        <v>2955</v>
      </c>
      <c r="T6525" t="s">
        <v>5405</v>
      </c>
      <c r="U6525">
        <v>2</v>
      </c>
      <c r="V6525" t="s">
        <v>5406</v>
      </c>
      <c r="W6525" s="1">
        <v>0.01</v>
      </c>
      <c r="X6525" s="1">
        <v>0.01</v>
      </c>
      <c r="Y6525" s="1">
        <v>120726045</v>
      </c>
      <c r="Z6525" s="1">
        <v>6073966</v>
      </c>
      <c r="AA6525" s="1">
        <v>5.13</v>
      </c>
      <c r="AB6525" s="1">
        <v>4.84</v>
      </c>
      <c r="AC6525" s="1">
        <v>10083757248</v>
      </c>
      <c r="AD6525" s="1">
        <v>599757248</v>
      </c>
    </row>
    <row r="6526" spans="1:30" x14ac:dyDescent="0.25">
      <c r="A6526">
        <v>5</v>
      </c>
      <c r="B6526" t="s">
        <v>30</v>
      </c>
      <c r="C6526">
        <v>2018</v>
      </c>
      <c r="D6526">
        <v>1</v>
      </c>
      <c r="E6526">
        <v>265</v>
      </c>
      <c r="F6526" t="s">
        <v>5143</v>
      </c>
      <c r="G6526">
        <v>96</v>
      </c>
      <c r="H6526" t="s">
        <v>1939</v>
      </c>
      <c r="I6526">
        <v>11</v>
      </c>
      <c r="J6526" t="s">
        <v>232</v>
      </c>
      <c r="K6526" t="s">
        <v>184</v>
      </c>
      <c r="L6526">
        <v>2</v>
      </c>
      <c r="M6526" t="s">
        <v>1739</v>
      </c>
      <c r="N6526">
        <v>13</v>
      </c>
      <c r="O6526" t="s">
        <v>4892</v>
      </c>
      <c r="P6526">
        <v>81</v>
      </c>
      <c r="Q6526" t="s">
        <v>5183</v>
      </c>
      <c r="R6526">
        <v>30667</v>
      </c>
      <c r="S6526" t="s">
        <v>2914</v>
      </c>
      <c r="T6526" t="s">
        <v>5407</v>
      </c>
      <c r="U6526">
        <v>2</v>
      </c>
      <c r="V6526" t="s">
        <v>5406</v>
      </c>
      <c r="W6526" s="1">
        <v>0</v>
      </c>
      <c r="X6526" s="1">
        <v>0</v>
      </c>
      <c r="Y6526" s="1">
        <v>861212351</v>
      </c>
      <c r="Z6526" s="1">
        <v>64557000</v>
      </c>
      <c r="AA6526" s="1">
        <v>0</v>
      </c>
      <c r="AB6526" s="1">
        <v>0</v>
      </c>
      <c r="AC6526" s="1">
        <v>60000000</v>
      </c>
      <c r="AD6526" s="1">
        <v>0</v>
      </c>
    </row>
    <row r="6527" spans="1:30" x14ac:dyDescent="0.25">
      <c r="A6527">
        <v>5</v>
      </c>
      <c r="B6527" t="s">
        <v>30</v>
      </c>
      <c r="C6527">
        <v>2018</v>
      </c>
      <c r="D6527">
        <v>1</v>
      </c>
      <c r="E6527">
        <v>265</v>
      </c>
      <c r="F6527" t="s">
        <v>5143</v>
      </c>
      <c r="G6527">
        <v>96</v>
      </c>
      <c r="H6527" t="s">
        <v>1939</v>
      </c>
      <c r="I6527">
        <v>11</v>
      </c>
      <c r="J6527" t="s">
        <v>232</v>
      </c>
      <c r="K6527" t="s">
        <v>184</v>
      </c>
      <c r="L6527">
        <v>2</v>
      </c>
      <c r="M6527" t="s">
        <v>1739</v>
      </c>
      <c r="N6527">
        <v>13</v>
      </c>
      <c r="O6527" t="s">
        <v>4892</v>
      </c>
      <c r="P6527">
        <v>7334</v>
      </c>
      <c r="Q6527" t="s">
        <v>5187</v>
      </c>
      <c r="R6527">
        <v>1</v>
      </c>
      <c r="S6527" t="s">
        <v>38</v>
      </c>
      <c r="T6527" t="s">
        <v>5408</v>
      </c>
      <c r="U6527">
        <v>9</v>
      </c>
      <c r="V6527" t="s">
        <v>5193</v>
      </c>
      <c r="W6527" s="1">
        <v>0</v>
      </c>
      <c r="X6527" s="1"/>
      <c r="Y6527" s="1">
        <v>0</v>
      </c>
      <c r="Z6527" s="1"/>
      <c r="AA6527" s="1">
        <v>0</v>
      </c>
      <c r="AB6527" s="1">
        <v>0</v>
      </c>
      <c r="AC6527" s="1">
        <v>603657998</v>
      </c>
      <c r="AD6527" s="1">
        <v>0</v>
      </c>
    </row>
    <row r="6528" spans="1:30" x14ac:dyDescent="0.25">
      <c r="A6528">
        <v>5</v>
      </c>
      <c r="B6528" t="s">
        <v>30</v>
      </c>
      <c r="C6528">
        <v>2018</v>
      </c>
      <c r="D6528">
        <v>1</v>
      </c>
      <c r="E6528">
        <v>265</v>
      </c>
      <c r="F6528" t="s">
        <v>5143</v>
      </c>
      <c r="G6528">
        <v>96</v>
      </c>
      <c r="H6528" t="s">
        <v>1939</v>
      </c>
      <c r="I6528">
        <v>11</v>
      </c>
      <c r="J6528" t="s">
        <v>232</v>
      </c>
      <c r="K6528" t="s">
        <v>184</v>
      </c>
      <c r="L6528">
        <v>2</v>
      </c>
      <c r="M6528" t="s">
        <v>1739</v>
      </c>
      <c r="N6528">
        <v>13</v>
      </c>
      <c r="O6528" t="s">
        <v>4892</v>
      </c>
      <c r="P6528">
        <v>7334</v>
      </c>
      <c r="Q6528" t="s">
        <v>5187</v>
      </c>
      <c r="R6528">
        <v>2</v>
      </c>
      <c r="S6528" t="s">
        <v>38</v>
      </c>
      <c r="T6528" t="s">
        <v>5409</v>
      </c>
      <c r="U6528">
        <v>10</v>
      </c>
      <c r="V6528" t="s">
        <v>5189</v>
      </c>
      <c r="W6528" s="1">
        <v>0</v>
      </c>
      <c r="X6528" s="1"/>
      <c r="Y6528" s="1">
        <v>0</v>
      </c>
      <c r="Z6528" s="1"/>
      <c r="AA6528" s="1">
        <v>1.25</v>
      </c>
      <c r="AB6528" s="1">
        <v>0</v>
      </c>
      <c r="AC6528" s="1">
        <v>1342308000</v>
      </c>
      <c r="AD6528" s="1">
        <v>0</v>
      </c>
    </row>
    <row r="6529" spans="1:30" x14ac:dyDescent="0.25">
      <c r="A6529">
        <v>5</v>
      </c>
      <c r="B6529" t="s">
        <v>30</v>
      </c>
      <c r="C6529">
        <v>2018</v>
      </c>
      <c r="D6529">
        <v>1</v>
      </c>
      <c r="E6529">
        <v>265</v>
      </c>
      <c r="F6529" t="s">
        <v>5143</v>
      </c>
      <c r="G6529">
        <v>96</v>
      </c>
      <c r="H6529" t="s">
        <v>1939</v>
      </c>
      <c r="I6529">
        <v>11</v>
      </c>
      <c r="J6529" t="s">
        <v>232</v>
      </c>
      <c r="K6529" t="s">
        <v>184</v>
      </c>
      <c r="L6529">
        <v>2</v>
      </c>
      <c r="M6529" t="s">
        <v>1739</v>
      </c>
      <c r="N6529">
        <v>13</v>
      </c>
      <c r="O6529" t="s">
        <v>4892</v>
      </c>
      <c r="P6529">
        <v>7334</v>
      </c>
      <c r="Q6529" t="s">
        <v>5187</v>
      </c>
      <c r="R6529">
        <v>10521</v>
      </c>
      <c r="S6529" t="s">
        <v>187</v>
      </c>
      <c r="T6529" t="s">
        <v>5410</v>
      </c>
      <c r="U6529">
        <v>10</v>
      </c>
      <c r="V6529" t="s">
        <v>5189</v>
      </c>
      <c r="W6529" s="1">
        <v>0</v>
      </c>
      <c r="X6529" s="1"/>
      <c r="Y6529" s="1">
        <v>0</v>
      </c>
      <c r="Z6529" s="1"/>
      <c r="AA6529" s="1">
        <v>0.6</v>
      </c>
      <c r="AB6529" s="1">
        <v>0</v>
      </c>
      <c r="AC6529" s="1">
        <v>645000000</v>
      </c>
      <c r="AD6529" s="1">
        <v>0</v>
      </c>
    </row>
    <row r="6530" spans="1:30" x14ac:dyDescent="0.25">
      <c r="A6530">
        <v>5</v>
      </c>
      <c r="B6530" t="s">
        <v>30</v>
      </c>
      <c r="C6530">
        <v>2018</v>
      </c>
      <c r="D6530">
        <v>1</v>
      </c>
      <c r="E6530">
        <v>265</v>
      </c>
      <c r="F6530" t="s">
        <v>5143</v>
      </c>
      <c r="G6530">
        <v>96</v>
      </c>
      <c r="H6530" t="s">
        <v>1939</v>
      </c>
      <c r="I6530">
        <v>11</v>
      </c>
      <c r="J6530" t="s">
        <v>232</v>
      </c>
      <c r="K6530" t="s">
        <v>184</v>
      </c>
      <c r="L6530">
        <v>2</v>
      </c>
      <c r="M6530" t="s">
        <v>1739</v>
      </c>
      <c r="N6530">
        <v>13</v>
      </c>
      <c r="O6530" t="s">
        <v>4892</v>
      </c>
      <c r="P6530">
        <v>7334</v>
      </c>
      <c r="Q6530" t="s">
        <v>5187</v>
      </c>
      <c r="R6530">
        <v>10522</v>
      </c>
      <c r="S6530" t="s">
        <v>187</v>
      </c>
      <c r="T6530" t="s">
        <v>5411</v>
      </c>
      <c r="U6530">
        <v>10</v>
      </c>
      <c r="V6530" t="s">
        <v>5189</v>
      </c>
      <c r="W6530" s="1">
        <v>0</v>
      </c>
      <c r="X6530" s="1"/>
      <c r="Y6530" s="1">
        <v>0</v>
      </c>
      <c r="Z6530" s="1"/>
      <c r="AA6530" s="1">
        <v>0.81</v>
      </c>
      <c r="AB6530" s="1">
        <v>0</v>
      </c>
      <c r="AC6530" s="1">
        <v>870000000</v>
      </c>
      <c r="AD6530" s="1">
        <v>0</v>
      </c>
    </row>
    <row r="6531" spans="1:30" x14ac:dyDescent="0.25">
      <c r="A6531">
        <v>5</v>
      </c>
      <c r="B6531" t="s">
        <v>30</v>
      </c>
      <c r="C6531">
        <v>2018</v>
      </c>
      <c r="D6531">
        <v>1</v>
      </c>
      <c r="E6531">
        <v>265</v>
      </c>
      <c r="F6531" t="s">
        <v>5143</v>
      </c>
      <c r="G6531">
        <v>96</v>
      </c>
      <c r="H6531" t="s">
        <v>1939</v>
      </c>
      <c r="I6531">
        <v>11</v>
      </c>
      <c r="J6531" t="s">
        <v>232</v>
      </c>
      <c r="K6531" t="s">
        <v>184</v>
      </c>
      <c r="L6531">
        <v>2</v>
      </c>
      <c r="M6531" t="s">
        <v>1739</v>
      </c>
      <c r="N6531">
        <v>13</v>
      </c>
      <c r="O6531" t="s">
        <v>4892</v>
      </c>
      <c r="P6531">
        <v>7334</v>
      </c>
      <c r="Q6531" t="s">
        <v>5187</v>
      </c>
      <c r="R6531">
        <v>20984</v>
      </c>
      <c r="S6531" t="s">
        <v>2955</v>
      </c>
      <c r="T6531" t="s">
        <v>5412</v>
      </c>
      <c r="U6531">
        <v>9</v>
      </c>
      <c r="V6531" t="s">
        <v>5193</v>
      </c>
      <c r="W6531" s="1">
        <v>0.56000000000000005</v>
      </c>
      <c r="X6531" s="1">
        <v>0.56000000000000005</v>
      </c>
      <c r="Y6531" s="1">
        <v>531098289</v>
      </c>
      <c r="Z6531" s="1">
        <v>300360745</v>
      </c>
      <c r="AA6531" s="1">
        <v>0</v>
      </c>
      <c r="AB6531" s="1"/>
      <c r="AC6531" s="1">
        <v>0</v>
      </c>
      <c r="AD6531" s="1"/>
    </row>
    <row r="6532" spans="1:30" x14ac:dyDescent="0.25">
      <c r="A6532">
        <v>5</v>
      </c>
      <c r="B6532" t="s">
        <v>30</v>
      </c>
      <c r="C6532">
        <v>2018</v>
      </c>
      <c r="D6532">
        <v>1</v>
      </c>
      <c r="E6532">
        <v>265</v>
      </c>
      <c r="F6532" t="s">
        <v>5143</v>
      </c>
      <c r="G6532">
        <v>96</v>
      </c>
      <c r="H6532" t="s">
        <v>1939</v>
      </c>
      <c r="I6532">
        <v>11</v>
      </c>
      <c r="J6532" t="s">
        <v>232</v>
      </c>
      <c r="K6532" t="s">
        <v>184</v>
      </c>
      <c r="L6532">
        <v>2</v>
      </c>
      <c r="M6532" t="s">
        <v>1739</v>
      </c>
      <c r="N6532">
        <v>13</v>
      </c>
      <c r="O6532" t="s">
        <v>4892</v>
      </c>
      <c r="P6532">
        <v>7334</v>
      </c>
      <c r="Q6532" t="s">
        <v>5187</v>
      </c>
      <c r="R6532">
        <v>21038</v>
      </c>
      <c r="S6532" t="s">
        <v>2955</v>
      </c>
      <c r="T6532" t="s">
        <v>5413</v>
      </c>
      <c r="U6532">
        <v>9</v>
      </c>
      <c r="V6532" t="s">
        <v>5193</v>
      </c>
      <c r="W6532" s="1">
        <v>0.21</v>
      </c>
      <c r="X6532" s="1">
        <v>0.21</v>
      </c>
      <c r="Y6532" s="1">
        <v>5098901782</v>
      </c>
      <c r="Z6532" s="1">
        <v>1399945018</v>
      </c>
      <c r="AA6532" s="1">
        <v>0.45</v>
      </c>
      <c r="AB6532" s="1">
        <v>0.45</v>
      </c>
      <c r="AC6532" s="1">
        <v>689853000</v>
      </c>
      <c r="AD6532" s="1">
        <v>689852335</v>
      </c>
    </row>
    <row r="6533" spans="1:30" x14ac:dyDescent="0.25">
      <c r="A6533">
        <v>5</v>
      </c>
      <c r="B6533" t="s">
        <v>30</v>
      </c>
      <c r="C6533">
        <v>2018</v>
      </c>
      <c r="D6533">
        <v>1</v>
      </c>
      <c r="E6533">
        <v>265</v>
      </c>
      <c r="F6533" t="s">
        <v>5143</v>
      </c>
      <c r="G6533">
        <v>96</v>
      </c>
      <c r="H6533" t="s">
        <v>1939</v>
      </c>
      <c r="I6533">
        <v>11</v>
      </c>
      <c r="J6533" t="s">
        <v>232</v>
      </c>
      <c r="K6533" t="s">
        <v>184</v>
      </c>
      <c r="L6533">
        <v>2</v>
      </c>
      <c r="M6533" t="s">
        <v>1739</v>
      </c>
      <c r="N6533">
        <v>13</v>
      </c>
      <c r="O6533" t="s">
        <v>4892</v>
      </c>
      <c r="P6533">
        <v>7334</v>
      </c>
      <c r="Q6533" t="s">
        <v>5187</v>
      </c>
      <c r="R6533">
        <v>21039</v>
      </c>
      <c r="S6533" t="s">
        <v>2955</v>
      </c>
      <c r="T6533" t="s">
        <v>5414</v>
      </c>
      <c r="U6533">
        <v>9</v>
      </c>
      <c r="V6533" t="s">
        <v>5193</v>
      </c>
      <c r="W6533" s="1">
        <v>1.44</v>
      </c>
      <c r="X6533" s="1">
        <v>1.44</v>
      </c>
      <c r="Y6533" s="1">
        <v>2712457974</v>
      </c>
      <c r="Z6533" s="1">
        <v>530404657</v>
      </c>
      <c r="AA6533" s="1">
        <v>0</v>
      </c>
      <c r="AB6533" s="1">
        <v>0</v>
      </c>
      <c r="AC6533" s="1">
        <v>376049000</v>
      </c>
      <c r="AD6533" s="1">
        <v>376048815</v>
      </c>
    </row>
    <row r="6534" spans="1:30" x14ac:dyDescent="0.25">
      <c r="A6534">
        <v>5</v>
      </c>
      <c r="B6534" t="s">
        <v>30</v>
      </c>
      <c r="C6534">
        <v>2018</v>
      </c>
      <c r="D6534">
        <v>1</v>
      </c>
      <c r="E6534">
        <v>265</v>
      </c>
      <c r="F6534" t="s">
        <v>5143</v>
      </c>
      <c r="G6534">
        <v>96</v>
      </c>
      <c r="H6534" t="s">
        <v>1939</v>
      </c>
      <c r="I6534">
        <v>11</v>
      </c>
      <c r="J6534" t="s">
        <v>232</v>
      </c>
      <c r="K6534" t="s">
        <v>184</v>
      </c>
      <c r="L6534">
        <v>2</v>
      </c>
      <c r="M6534" t="s">
        <v>1739</v>
      </c>
      <c r="N6534">
        <v>13</v>
      </c>
      <c r="O6534" t="s">
        <v>4892</v>
      </c>
      <c r="P6534">
        <v>7334</v>
      </c>
      <c r="Q6534" t="s">
        <v>5187</v>
      </c>
      <c r="R6534">
        <v>21112</v>
      </c>
      <c r="S6534" t="s">
        <v>2955</v>
      </c>
      <c r="T6534" t="s">
        <v>5415</v>
      </c>
      <c r="U6534">
        <v>9</v>
      </c>
      <c r="V6534" t="s">
        <v>5193</v>
      </c>
      <c r="W6534" s="1">
        <v>0.56999999999999995</v>
      </c>
      <c r="X6534" s="1">
        <v>0.56999999999999995</v>
      </c>
      <c r="Y6534" s="1">
        <v>1112635676</v>
      </c>
      <c r="Z6534" s="1">
        <v>44443319</v>
      </c>
      <c r="AA6534" s="1">
        <v>0</v>
      </c>
      <c r="AB6534" s="1">
        <v>0</v>
      </c>
      <c r="AC6534" s="1">
        <v>184242360</v>
      </c>
      <c r="AD6534" s="1">
        <v>184242360</v>
      </c>
    </row>
    <row r="6535" spans="1:30" x14ac:dyDescent="0.25">
      <c r="A6535">
        <v>5</v>
      </c>
      <c r="B6535" t="s">
        <v>30</v>
      </c>
      <c r="C6535">
        <v>2018</v>
      </c>
      <c r="D6535">
        <v>1</v>
      </c>
      <c r="E6535">
        <v>265</v>
      </c>
      <c r="F6535" t="s">
        <v>5143</v>
      </c>
      <c r="G6535">
        <v>96</v>
      </c>
      <c r="H6535" t="s">
        <v>1939</v>
      </c>
      <c r="I6535">
        <v>11</v>
      </c>
      <c r="J6535" t="s">
        <v>232</v>
      </c>
      <c r="K6535" t="s">
        <v>184</v>
      </c>
      <c r="L6535">
        <v>2</v>
      </c>
      <c r="M6535" t="s">
        <v>1739</v>
      </c>
      <c r="N6535">
        <v>13</v>
      </c>
      <c r="O6535" t="s">
        <v>4892</v>
      </c>
      <c r="P6535">
        <v>7334</v>
      </c>
      <c r="Q6535" t="s">
        <v>5187</v>
      </c>
      <c r="R6535">
        <v>21113</v>
      </c>
      <c r="S6535" t="s">
        <v>2955</v>
      </c>
      <c r="T6535" t="s">
        <v>5416</v>
      </c>
      <c r="U6535">
        <v>9</v>
      </c>
      <c r="V6535" t="s">
        <v>5193</v>
      </c>
      <c r="W6535" s="1">
        <v>0</v>
      </c>
      <c r="X6535" s="1">
        <v>0</v>
      </c>
      <c r="Y6535" s="1">
        <v>1790594</v>
      </c>
      <c r="Z6535" s="1">
        <v>0</v>
      </c>
      <c r="AA6535" s="1">
        <v>0</v>
      </c>
      <c r="AB6535" s="1"/>
      <c r="AC6535" s="1">
        <v>0</v>
      </c>
      <c r="AD6535" s="1"/>
    </row>
    <row r="6536" spans="1:30" x14ac:dyDescent="0.25">
      <c r="A6536">
        <v>5</v>
      </c>
      <c r="B6536" t="s">
        <v>30</v>
      </c>
      <c r="C6536">
        <v>2018</v>
      </c>
      <c r="D6536">
        <v>1</v>
      </c>
      <c r="E6536">
        <v>265</v>
      </c>
      <c r="F6536" t="s">
        <v>5143</v>
      </c>
      <c r="G6536">
        <v>96</v>
      </c>
      <c r="H6536" t="s">
        <v>1939</v>
      </c>
      <c r="I6536">
        <v>11</v>
      </c>
      <c r="J6536" t="s">
        <v>232</v>
      </c>
      <c r="K6536" t="s">
        <v>184</v>
      </c>
      <c r="L6536">
        <v>2</v>
      </c>
      <c r="M6536" t="s">
        <v>1739</v>
      </c>
      <c r="N6536">
        <v>13</v>
      </c>
      <c r="O6536" t="s">
        <v>4892</v>
      </c>
      <c r="P6536">
        <v>7334</v>
      </c>
      <c r="Q6536" t="s">
        <v>5187</v>
      </c>
      <c r="R6536">
        <v>21172</v>
      </c>
      <c r="S6536" t="s">
        <v>2955</v>
      </c>
      <c r="T6536" t="s">
        <v>5417</v>
      </c>
      <c r="U6536">
        <v>9</v>
      </c>
      <c r="V6536" t="s">
        <v>5193</v>
      </c>
      <c r="W6536" s="1">
        <v>0</v>
      </c>
      <c r="X6536" s="1">
        <v>0</v>
      </c>
      <c r="Y6536" s="1">
        <v>3992574208</v>
      </c>
      <c r="Z6536" s="1">
        <v>1423108634</v>
      </c>
      <c r="AA6536" s="1">
        <v>2.02</v>
      </c>
      <c r="AB6536" s="1">
        <v>0</v>
      </c>
      <c r="AC6536" s="1">
        <v>4415016685</v>
      </c>
      <c r="AD6536" s="1">
        <v>4415016685</v>
      </c>
    </row>
    <row r="6537" spans="1:30" x14ac:dyDescent="0.25">
      <c r="A6537">
        <v>5</v>
      </c>
      <c r="B6537" t="s">
        <v>30</v>
      </c>
      <c r="C6537">
        <v>2018</v>
      </c>
      <c r="D6537">
        <v>1</v>
      </c>
      <c r="E6537">
        <v>265</v>
      </c>
      <c r="F6537" t="s">
        <v>5143</v>
      </c>
      <c r="G6537">
        <v>96</v>
      </c>
      <c r="H6537" t="s">
        <v>1939</v>
      </c>
      <c r="I6537">
        <v>11</v>
      </c>
      <c r="J6537" t="s">
        <v>232</v>
      </c>
      <c r="K6537" t="s">
        <v>184</v>
      </c>
      <c r="L6537">
        <v>2</v>
      </c>
      <c r="M6537" t="s">
        <v>1739</v>
      </c>
      <c r="N6537">
        <v>13</v>
      </c>
      <c r="O6537" t="s">
        <v>4892</v>
      </c>
      <c r="P6537">
        <v>7338</v>
      </c>
      <c r="Q6537" t="s">
        <v>5195</v>
      </c>
      <c r="R6537">
        <v>30688</v>
      </c>
      <c r="S6537" t="s">
        <v>2914</v>
      </c>
      <c r="T6537" t="s">
        <v>5418</v>
      </c>
      <c r="U6537">
        <v>5</v>
      </c>
      <c r="V6537" t="s">
        <v>5197</v>
      </c>
      <c r="W6537" s="1">
        <v>0</v>
      </c>
      <c r="X6537" s="1"/>
      <c r="Y6537" s="1">
        <v>0</v>
      </c>
      <c r="Z6537" s="1"/>
      <c r="AA6537" s="1">
        <v>0</v>
      </c>
      <c r="AB6537" s="1">
        <v>0</v>
      </c>
      <c r="AC6537" s="1">
        <v>994409000</v>
      </c>
      <c r="AD6537" s="1">
        <v>0</v>
      </c>
    </row>
    <row r="6538" spans="1:30" x14ac:dyDescent="0.25">
      <c r="A6538">
        <v>5</v>
      </c>
      <c r="B6538" t="s">
        <v>30</v>
      </c>
      <c r="C6538">
        <v>2018</v>
      </c>
      <c r="D6538">
        <v>1</v>
      </c>
      <c r="E6538">
        <v>265</v>
      </c>
      <c r="F6538" t="s">
        <v>5143</v>
      </c>
      <c r="G6538">
        <v>96</v>
      </c>
      <c r="H6538" t="s">
        <v>1939</v>
      </c>
      <c r="I6538">
        <v>11</v>
      </c>
      <c r="J6538" t="s">
        <v>232</v>
      </c>
      <c r="K6538" t="s">
        <v>184</v>
      </c>
      <c r="L6538">
        <v>6</v>
      </c>
      <c r="M6538" t="s">
        <v>1926</v>
      </c>
      <c r="N6538">
        <v>38</v>
      </c>
      <c r="O6538" t="s">
        <v>2912</v>
      </c>
      <c r="P6538">
        <v>7341</v>
      </c>
      <c r="Q6538" t="s">
        <v>5222</v>
      </c>
      <c r="R6538">
        <v>1</v>
      </c>
      <c r="S6538" t="s">
        <v>38</v>
      </c>
      <c r="T6538" t="s">
        <v>5419</v>
      </c>
      <c r="U6538">
        <v>13</v>
      </c>
      <c r="V6538" t="s">
        <v>5343</v>
      </c>
      <c r="W6538" s="1">
        <v>0</v>
      </c>
      <c r="X6538" s="1">
        <v>0</v>
      </c>
      <c r="Y6538" s="1">
        <v>2080533512</v>
      </c>
      <c r="Z6538" s="1">
        <v>1781762818</v>
      </c>
      <c r="AA6538" s="1">
        <v>31.76</v>
      </c>
      <c r="AB6538" s="1">
        <v>4.18</v>
      </c>
      <c r="AC6538" s="1">
        <v>14510642</v>
      </c>
      <c r="AD6538" s="1">
        <v>14510642</v>
      </c>
    </row>
    <row r="6539" spans="1:30" x14ac:dyDescent="0.25">
      <c r="A6539">
        <v>5</v>
      </c>
      <c r="B6539" t="s">
        <v>30</v>
      </c>
      <c r="C6539">
        <v>2018</v>
      </c>
      <c r="D6539">
        <v>1</v>
      </c>
      <c r="E6539">
        <v>265</v>
      </c>
      <c r="F6539" t="s">
        <v>5143</v>
      </c>
      <c r="G6539">
        <v>96</v>
      </c>
      <c r="H6539" t="s">
        <v>1939</v>
      </c>
      <c r="I6539">
        <v>11</v>
      </c>
      <c r="J6539" t="s">
        <v>232</v>
      </c>
      <c r="K6539" t="s">
        <v>184</v>
      </c>
      <c r="L6539">
        <v>6</v>
      </c>
      <c r="M6539" t="s">
        <v>1926</v>
      </c>
      <c r="N6539">
        <v>38</v>
      </c>
      <c r="O6539" t="s">
        <v>2912</v>
      </c>
      <c r="P6539">
        <v>7341</v>
      </c>
      <c r="Q6539" t="s">
        <v>5222</v>
      </c>
      <c r="R6539">
        <v>2</v>
      </c>
      <c r="S6539" t="s">
        <v>38</v>
      </c>
      <c r="T6539" t="s">
        <v>5420</v>
      </c>
      <c r="U6539">
        <v>14</v>
      </c>
      <c r="V6539" t="s">
        <v>5224</v>
      </c>
      <c r="W6539" s="1">
        <v>0</v>
      </c>
      <c r="X6539" s="1"/>
      <c r="Y6539" s="1">
        <v>0</v>
      </c>
      <c r="Z6539" s="1"/>
      <c r="AA6539" s="1">
        <v>0.52</v>
      </c>
      <c r="AB6539" s="1">
        <v>0.23</v>
      </c>
      <c r="AC6539" s="1">
        <v>1180405</v>
      </c>
      <c r="AD6539" s="1">
        <v>1180405</v>
      </c>
    </row>
    <row r="6540" spans="1:30" x14ac:dyDescent="0.25">
      <c r="A6540">
        <v>5</v>
      </c>
      <c r="B6540" t="s">
        <v>30</v>
      </c>
      <c r="C6540">
        <v>2018</v>
      </c>
      <c r="D6540">
        <v>1</v>
      </c>
      <c r="E6540">
        <v>265</v>
      </c>
      <c r="F6540" t="s">
        <v>5143</v>
      </c>
      <c r="G6540">
        <v>96</v>
      </c>
      <c r="H6540" t="s">
        <v>1939</v>
      </c>
      <c r="I6540">
        <v>11</v>
      </c>
      <c r="J6540" t="s">
        <v>232</v>
      </c>
      <c r="K6540" t="s">
        <v>184</v>
      </c>
      <c r="L6540">
        <v>6</v>
      </c>
      <c r="M6540" t="s">
        <v>1926</v>
      </c>
      <c r="N6540">
        <v>39</v>
      </c>
      <c r="O6540" t="s">
        <v>2917</v>
      </c>
      <c r="P6540">
        <v>82</v>
      </c>
      <c r="Q6540" t="s">
        <v>5280</v>
      </c>
      <c r="R6540">
        <v>30663</v>
      </c>
      <c r="S6540" t="s">
        <v>2914</v>
      </c>
      <c r="T6540" t="s">
        <v>5421</v>
      </c>
      <c r="U6540">
        <v>2</v>
      </c>
      <c r="V6540" t="s">
        <v>5282</v>
      </c>
      <c r="W6540" s="1">
        <v>0</v>
      </c>
      <c r="X6540" s="1">
        <v>0</v>
      </c>
      <c r="Y6540" s="1">
        <v>10384679</v>
      </c>
      <c r="Z6540" s="1">
        <v>10384671</v>
      </c>
      <c r="AA6540" s="1">
        <v>0</v>
      </c>
      <c r="AB6540" s="1"/>
      <c r="AC6540" s="1">
        <v>0</v>
      </c>
      <c r="AD6540" s="1"/>
    </row>
    <row r="6541" spans="1:30" x14ac:dyDescent="0.25">
      <c r="A6541">
        <v>5</v>
      </c>
      <c r="B6541" t="s">
        <v>30</v>
      </c>
      <c r="C6541">
        <v>2018</v>
      </c>
      <c r="D6541">
        <v>1</v>
      </c>
      <c r="E6541">
        <v>265</v>
      </c>
      <c r="F6541" t="s">
        <v>5143</v>
      </c>
      <c r="G6541">
        <v>96</v>
      </c>
      <c r="H6541" t="s">
        <v>1939</v>
      </c>
      <c r="I6541">
        <v>11</v>
      </c>
      <c r="J6541" t="s">
        <v>232</v>
      </c>
      <c r="K6541" t="s">
        <v>184</v>
      </c>
      <c r="L6541">
        <v>6</v>
      </c>
      <c r="M6541" t="s">
        <v>1926</v>
      </c>
      <c r="N6541">
        <v>39</v>
      </c>
      <c r="O6541" t="s">
        <v>2917</v>
      </c>
      <c r="P6541">
        <v>82</v>
      </c>
      <c r="Q6541" t="s">
        <v>5280</v>
      </c>
      <c r="R6541">
        <v>30668</v>
      </c>
      <c r="S6541" t="s">
        <v>2914</v>
      </c>
      <c r="T6541" t="s">
        <v>5422</v>
      </c>
      <c r="U6541">
        <v>2</v>
      </c>
      <c r="V6541" t="s">
        <v>5282</v>
      </c>
      <c r="W6541" s="1">
        <v>0</v>
      </c>
      <c r="X6541" s="1">
        <v>0</v>
      </c>
      <c r="Y6541" s="1">
        <v>378714276</v>
      </c>
      <c r="Z6541" s="1">
        <v>261548118</v>
      </c>
      <c r="AA6541" s="1">
        <v>80</v>
      </c>
      <c r="AB6541" s="1">
        <v>80</v>
      </c>
      <c r="AC6541" s="1">
        <v>929027114</v>
      </c>
      <c r="AD6541" s="1">
        <v>929026314</v>
      </c>
    </row>
    <row r="6542" spans="1:30" x14ac:dyDescent="0.25">
      <c r="A6542">
        <v>5</v>
      </c>
      <c r="B6542" t="s">
        <v>30</v>
      </c>
      <c r="C6542">
        <v>2018</v>
      </c>
      <c r="D6542">
        <v>1</v>
      </c>
      <c r="E6542">
        <v>265</v>
      </c>
      <c r="F6542" t="s">
        <v>5143</v>
      </c>
      <c r="G6542">
        <v>96</v>
      </c>
      <c r="H6542" t="s">
        <v>1939</v>
      </c>
      <c r="I6542">
        <v>12</v>
      </c>
      <c r="J6542" t="s">
        <v>236</v>
      </c>
      <c r="K6542" t="s">
        <v>184</v>
      </c>
      <c r="L6542">
        <v>2</v>
      </c>
      <c r="M6542" t="s">
        <v>1739</v>
      </c>
      <c r="N6542">
        <v>13</v>
      </c>
      <c r="O6542" t="s">
        <v>4892</v>
      </c>
      <c r="P6542">
        <v>19</v>
      </c>
      <c r="Q6542" t="s">
        <v>5144</v>
      </c>
      <c r="R6542">
        <v>21017</v>
      </c>
      <c r="S6542" t="s">
        <v>2955</v>
      </c>
      <c r="T6542" t="s">
        <v>5423</v>
      </c>
      <c r="U6542">
        <v>4</v>
      </c>
      <c r="V6542" t="s">
        <v>5146</v>
      </c>
      <c r="W6542" s="1">
        <v>0</v>
      </c>
      <c r="X6542" s="1">
        <v>0</v>
      </c>
      <c r="Y6542" s="1">
        <v>1741157663</v>
      </c>
      <c r="Z6542" s="1">
        <v>1741157663</v>
      </c>
      <c r="AA6542" s="1">
        <v>0.39</v>
      </c>
      <c r="AB6542" s="1">
        <v>7.0000000000000007E-2</v>
      </c>
      <c r="AC6542" s="1">
        <v>5473162715</v>
      </c>
      <c r="AD6542" s="1">
        <v>5473162366</v>
      </c>
    </row>
    <row r="6543" spans="1:30" x14ac:dyDescent="0.25">
      <c r="A6543">
        <v>5</v>
      </c>
      <c r="B6543" t="s">
        <v>30</v>
      </c>
      <c r="C6543">
        <v>2018</v>
      </c>
      <c r="D6543">
        <v>1</v>
      </c>
      <c r="E6543">
        <v>265</v>
      </c>
      <c r="F6543" t="s">
        <v>5143</v>
      </c>
      <c r="G6543">
        <v>96</v>
      </c>
      <c r="H6543" t="s">
        <v>1939</v>
      </c>
      <c r="I6543">
        <v>12</v>
      </c>
      <c r="J6543" t="s">
        <v>236</v>
      </c>
      <c r="K6543" t="s">
        <v>184</v>
      </c>
      <c r="L6543">
        <v>2</v>
      </c>
      <c r="M6543" t="s">
        <v>1739</v>
      </c>
      <c r="N6543">
        <v>13</v>
      </c>
      <c r="O6543" t="s">
        <v>4892</v>
      </c>
      <c r="P6543">
        <v>19</v>
      </c>
      <c r="Q6543" t="s">
        <v>5144</v>
      </c>
      <c r="R6543">
        <v>21045</v>
      </c>
      <c r="S6543" t="s">
        <v>2955</v>
      </c>
      <c r="T6543" t="s">
        <v>5424</v>
      </c>
      <c r="U6543">
        <v>4</v>
      </c>
      <c r="V6543" t="s">
        <v>5146</v>
      </c>
      <c r="W6543" s="1">
        <v>0</v>
      </c>
      <c r="X6543" s="1"/>
      <c r="Y6543" s="1">
        <v>0</v>
      </c>
      <c r="Z6543" s="1"/>
      <c r="AA6543" s="1">
        <v>0.74</v>
      </c>
      <c r="AB6543" s="1">
        <v>0.56000000000000005</v>
      </c>
      <c r="AC6543" s="1">
        <v>2770000000</v>
      </c>
      <c r="AD6543" s="1">
        <v>2770000000</v>
      </c>
    </row>
    <row r="6544" spans="1:30" x14ac:dyDescent="0.25">
      <c r="A6544">
        <v>5</v>
      </c>
      <c r="B6544" t="s">
        <v>30</v>
      </c>
      <c r="C6544">
        <v>2018</v>
      </c>
      <c r="D6544">
        <v>1</v>
      </c>
      <c r="E6544">
        <v>265</v>
      </c>
      <c r="F6544" t="s">
        <v>5143</v>
      </c>
      <c r="G6544">
        <v>96</v>
      </c>
      <c r="H6544" t="s">
        <v>1939</v>
      </c>
      <c r="I6544">
        <v>12</v>
      </c>
      <c r="J6544" t="s">
        <v>236</v>
      </c>
      <c r="K6544" t="s">
        <v>184</v>
      </c>
      <c r="L6544">
        <v>2</v>
      </c>
      <c r="M6544" t="s">
        <v>1739</v>
      </c>
      <c r="N6544">
        <v>13</v>
      </c>
      <c r="O6544" t="s">
        <v>4892</v>
      </c>
      <c r="P6544">
        <v>68</v>
      </c>
      <c r="Q6544" t="s">
        <v>5179</v>
      </c>
      <c r="R6544">
        <v>21151</v>
      </c>
      <c r="S6544" t="s">
        <v>2955</v>
      </c>
      <c r="T6544" t="s">
        <v>5425</v>
      </c>
      <c r="U6544">
        <v>5</v>
      </c>
      <c r="V6544" t="s">
        <v>5181</v>
      </c>
      <c r="W6544" s="1">
        <v>0</v>
      </c>
      <c r="X6544" s="1">
        <v>0</v>
      </c>
      <c r="Y6544" s="1">
        <v>1</v>
      </c>
      <c r="Z6544" s="1">
        <v>0</v>
      </c>
      <c r="AA6544" s="1">
        <v>0</v>
      </c>
      <c r="AB6544" s="1"/>
      <c r="AC6544" s="1">
        <v>0</v>
      </c>
      <c r="AD6544" s="1"/>
    </row>
    <row r="6545" spans="1:30" x14ac:dyDescent="0.25">
      <c r="A6545">
        <v>5</v>
      </c>
      <c r="B6545" t="s">
        <v>30</v>
      </c>
      <c r="C6545">
        <v>2018</v>
      </c>
      <c r="D6545">
        <v>1</v>
      </c>
      <c r="E6545">
        <v>265</v>
      </c>
      <c r="F6545" t="s">
        <v>5143</v>
      </c>
      <c r="G6545">
        <v>96</v>
      </c>
      <c r="H6545" t="s">
        <v>1939</v>
      </c>
      <c r="I6545">
        <v>15</v>
      </c>
      <c r="J6545" t="s">
        <v>250</v>
      </c>
      <c r="K6545" t="s">
        <v>184</v>
      </c>
      <c r="L6545">
        <v>2</v>
      </c>
      <c r="M6545" t="s">
        <v>1739</v>
      </c>
      <c r="N6545">
        <v>13</v>
      </c>
      <c r="O6545" t="s">
        <v>4892</v>
      </c>
      <c r="P6545">
        <v>50</v>
      </c>
      <c r="Q6545" t="s">
        <v>5157</v>
      </c>
      <c r="R6545">
        <v>21009</v>
      </c>
      <c r="S6545" t="s">
        <v>2955</v>
      </c>
      <c r="T6545" t="s">
        <v>5426</v>
      </c>
      <c r="U6545">
        <v>7</v>
      </c>
      <c r="V6545" t="s">
        <v>5167</v>
      </c>
      <c r="W6545" s="1">
        <v>6.63</v>
      </c>
      <c r="X6545" s="1">
        <v>6.63</v>
      </c>
      <c r="Y6545" s="1">
        <v>4938557120</v>
      </c>
      <c r="Z6545" s="1">
        <v>2439036674</v>
      </c>
      <c r="AA6545" s="1">
        <v>0</v>
      </c>
      <c r="AB6545" s="1"/>
      <c r="AC6545" s="1">
        <v>0</v>
      </c>
      <c r="AD6545" s="1"/>
    </row>
    <row r="6546" spans="1:30" x14ac:dyDescent="0.25">
      <c r="A6546">
        <v>5</v>
      </c>
      <c r="B6546" t="s">
        <v>30</v>
      </c>
      <c r="C6546">
        <v>2018</v>
      </c>
      <c r="D6546">
        <v>1</v>
      </c>
      <c r="E6546">
        <v>265</v>
      </c>
      <c r="F6546" t="s">
        <v>5143</v>
      </c>
      <c r="G6546">
        <v>96</v>
      </c>
      <c r="H6546" t="s">
        <v>1939</v>
      </c>
      <c r="I6546">
        <v>16</v>
      </c>
      <c r="J6546" t="s">
        <v>253</v>
      </c>
      <c r="K6546" t="s">
        <v>184</v>
      </c>
      <c r="L6546">
        <v>2</v>
      </c>
      <c r="M6546" t="s">
        <v>1739</v>
      </c>
      <c r="N6546">
        <v>13</v>
      </c>
      <c r="O6546" t="s">
        <v>4892</v>
      </c>
      <c r="P6546">
        <v>50</v>
      </c>
      <c r="Q6546" t="s">
        <v>5157</v>
      </c>
      <c r="R6546">
        <v>20978</v>
      </c>
      <c r="S6546" t="s">
        <v>2955</v>
      </c>
      <c r="T6546" t="s">
        <v>5427</v>
      </c>
      <c r="U6546">
        <v>7</v>
      </c>
      <c r="V6546" t="s">
        <v>5167</v>
      </c>
      <c r="W6546" s="1">
        <v>1</v>
      </c>
      <c r="X6546" s="1">
        <v>1</v>
      </c>
      <c r="Y6546" s="1">
        <v>556720092</v>
      </c>
      <c r="Z6546" s="1">
        <v>513219694</v>
      </c>
      <c r="AA6546" s="1">
        <v>0</v>
      </c>
      <c r="AB6546" s="1"/>
      <c r="AC6546" s="1">
        <v>0</v>
      </c>
      <c r="AD6546" s="1"/>
    </row>
    <row r="6547" spans="1:30" x14ac:dyDescent="0.25">
      <c r="A6547">
        <v>5</v>
      </c>
      <c r="B6547" t="s">
        <v>30</v>
      </c>
      <c r="C6547">
        <v>2018</v>
      </c>
      <c r="D6547">
        <v>1</v>
      </c>
      <c r="E6547">
        <v>265</v>
      </c>
      <c r="F6547" t="s">
        <v>5143</v>
      </c>
      <c r="G6547">
        <v>96</v>
      </c>
      <c r="H6547" t="s">
        <v>1939</v>
      </c>
      <c r="I6547">
        <v>16</v>
      </c>
      <c r="J6547" t="s">
        <v>253</v>
      </c>
      <c r="K6547" t="s">
        <v>184</v>
      </c>
      <c r="L6547">
        <v>2</v>
      </c>
      <c r="M6547" t="s">
        <v>1739</v>
      </c>
      <c r="N6547">
        <v>13</v>
      </c>
      <c r="O6547" t="s">
        <v>4892</v>
      </c>
      <c r="P6547">
        <v>50</v>
      </c>
      <c r="Q6547" t="s">
        <v>5157</v>
      </c>
      <c r="R6547">
        <v>21114</v>
      </c>
      <c r="S6547" t="s">
        <v>2955</v>
      </c>
      <c r="T6547" t="s">
        <v>5428</v>
      </c>
      <c r="U6547">
        <v>7</v>
      </c>
      <c r="V6547" t="s">
        <v>5167</v>
      </c>
      <c r="W6547" s="1">
        <v>0</v>
      </c>
      <c r="X6547" s="1">
        <v>0</v>
      </c>
      <c r="Y6547" s="1">
        <v>189080376</v>
      </c>
      <c r="Z6547" s="1">
        <v>159153775</v>
      </c>
      <c r="AA6547" s="1">
        <v>0</v>
      </c>
      <c r="AB6547" s="1">
        <v>0</v>
      </c>
      <c r="AC6547" s="1">
        <v>606688919</v>
      </c>
      <c r="AD6547" s="1">
        <v>606688499</v>
      </c>
    </row>
    <row r="6548" spans="1:30" x14ac:dyDescent="0.25">
      <c r="A6548">
        <v>5</v>
      </c>
      <c r="B6548" t="s">
        <v>30</v>
      </c>
      <c r="C6548">
        <v>2018</v>
      </c>
      <c r="D6548">
        <v>1</v>
      </c>
      <c r="E6548">
        <v>265</v>
      </c>
      <c r="F6548" t="s">
        <v>5143</v>
      </c>
      <c r="G6548">
        <v>96</v>
      </c>
      <c r="H6548" t="s">
        <v>1939</v>
      </c>
      <c r="I6548">
        <v>16</v>
      </c>
      <c r="J6548" t="s">
        <v>253</v>
      </c>
      <c r="K6548" t="s">
        <v>184</v>
      </c>
      <c r="L6548">
        <v>2</v>
      </c>
      <c r="M6548" t="s">
        <v>1739</v>
      </c>
      <c r="N6548">
        <v>13</v>
      </c>
      <c r="O6548" t="s">
        <v>4892</v>
      </c>
      <c r="P6548">
        <v>51</v>
      </c>
      <c r="Q6548" t="s">
        <v>5171</v>
      </c>
      <c r="R6548">
        <v>21115</v>
      </c>
      <c r="S6548" t="s">
        <v>2955</v>
      </c>
      <c r="T6548" t="s">
        <v>5429</v>
      </c>
      <c r="U6548">
        <v>5</v>
      </c>
      <c r="V6548" t="s">
        <v>5173</v>
      </c>
      <c r="W6548" s="1">
        <v>0</v>
      </c>
      <c r="X6548" s="1">
        <v>0</v>
      </c>
      <c r="Y6548" s="1">
        <v>3260524780</v>
      </c>
      <c r="Z6548" s="1">
        <v>824583990</v>
      </c>
      <c r="AA6548" s="1">
        <v>0</v>
      </c>
      <c r="AB6548" s="1">
        <v>0</v>
      </c>
      <c r="AC6548" s="1">
        <v>862396106</v>
      </c>
      <c r="AD6548" s="1">
        <v>862395172</v>
      </c>
    </row>
    <row r="6549" spans="1:30" x14ac:dyDescent="0.25">
      <c r="A6549">
        <v>5</v>
      </c>
      <c r="B6549" t="s">
        <v>30</v>
      </c>
      <c r="C6549">
        <v>2018</v>
      </c>
      <c r="D6549">
        <v>1</v>
      </c>
      <c r="E6549">
        <v>265</v>
      </c>
      <c r="F6549" t="s">
        <v>5143</v>
      </c>
      <c r="G6549">
        <v>96</v>
      </c>
      <c r="H6549" t="s">
        <v>1939</v>
      </c>
      <c r="I6549">
        <v>16</v>
      </c>
      <c r="J6549" t="s">
        <v>253</v>
      </c>
      <c r="K6549" t="s">
        <v>184</v>
      </c>
      <c r="L6549">
        <v>2</v>
      </c>
      <c r="M6549" t="s">
        <v>1739</v>
      </c>
      <c r="N6549">
        <v>13</v>
      </c>
      <c r="O6549" t="s">
        <v>4892</v>
      </c>
      <c r="P6549">
        <v>51</v>
      </c>
      <c r="Q6549" t="s">
        <v>5171</v>
      </c>
      <c r="R6549">
        <v>21158</v>
      </c>
      <c r="S6549" t="s">
        <v>2955</v>
      </c>
      <c r="T6549" t="s">
        <v>5430</v>
      </c>
      <c r="U6549">
        <v>5</v>
      </c>
      <c r="V6549" t="s">
        <v>5173</v>
      </c>
      <c r="W6549" s="1">
        <v>0</v>
      </c>
      <c r="X6549" s="1">
        <v>0</v>
      </c>
      <c r="Y6549" s="1">
        <v>5973599992</v>
      </c>
      <c r="Z6549" s="1">
        <v>5973599992</v>
      </c>
      <c r="AA6549" s="1">
        <v>0.02</v>
      </c>
      <c r="AB6549" s="1">
        <v>0.02</v>
      </c>
      <c r="AC6549" s="1">
        <v>18594868000</v>
      </c>
      <c r="AD6549" s="1">
        <v>18594867071</v>
      </c>
    </row>
    <row r="6550" spans="1:30" x14ac:dyDescent="0.25">
      <c r="A6550">
        <v>5</v>
      </c>
      <c r="B6550" t="s">
        <v>30</v>
      </c>
      <c r="C6550">
        <v>2018</v>
      </c>
      <c r="D6550">
        <v>1</v>
      </c>
      <c r="E6550">
        <v>265</v>
      </c>
      <c r="F6550" t="s">
        <v>5143</v>
      </c>
      <c r="G6550">
        <v>96</v>
      </c>
      <c r="H6550" t="s">
        <v>1939</v>
      </c>
      <c r="I6550">
        <v>16</v>
      </c>
      <c r="J6550" t="s">
        <v>253</v>
      </c>
      <c r="K6550" t="s">
        <v>184</v>
      </c>
      <c r="L6550">
        <v>2</v>
      </c>
      <c r="M6550" t="s">
        <v>1739</v>
      </c>
      <c r="N6550">
        <v>13</v>
      </c>
      <c r="O6550" t="s">
        <v>4892</v>
      </c>
      <c r="P6550">
        <v>52</v>
      </c>
      <c r="Q6550" t="s">
        <v>5175</v>
      </c>
      <c r="R6550">
        <v>21117</v>
      </c>
      <c r="S6550" t="s">
        <v>2955</v>
      </c>
      <c r="T6550" t="s">
        <v>5431</v>
      </c>
      <c r="U6550">
        <v>6</v>
      </c>
      <c r="V6550" t="s">
        <v>5220</v>
      </c>
      <c r="W6550" s="1">
        <v>0</v>
      </c>
      <c r="X6550" s="1">
        <v>0</v>
      </c>
      <c r="Y6550" s="1">
        <v>192971568</v>
      </c>
      <c r="Z6550" s="1">
        <v>158898824</v>
      </c>
      <c r="AA6550" s="1">
        <v>0</v>
      </c>
      <c r="AB6550" s="1">
        <v>0</v>
      </c>
      <c r="AC6550" s="1">
        <v>601522590</v>
      </c>
      <c r="AD6550" s="1">
        <v>601522552</v>
      </c>
    </row>
    <row r="6551" spans="1:30" x14ac:dyDescent="0.25">
      <c r="A6551">
        <v>5</v>
      </c>
      <c r="B6551" t="s">
        <v>30</v>
      </c>
      <c r="C6551">
        <v>2018</v>
      </c>
      <c r="D6551">
        <v>1</v>
      </c>
      <c r="E6551">
        <v>265</v>
      </c>
      <c r="F6551" t="s">
        <v>5143</v>
      </c>
      <c r="G6551">
        <v>96</v>
      </c>
      <c r="H6551" t="s">
        <v>1939</v>
      </c>
      <c r="I6551">
        <v>18</v>
      </c>
      <c r="J6551" t="s">
        <v>262</v>
      </c>
      <c r="K6551" t="s">
        <v>184</v>
      </c>
      <c r="L6551">
        <v>2</v>
      </c>
      <c r="M6551" t="s">
        <v>1739</v>
      </c>
      <c r="N6551">
        <v>13</v>
      </c>
      <c r="O6551" t="s">
        <v>4892</v>
      </c>
      <c r="P6551">
        <v>50</v>
      </c>
      <c r="Q6551" t="s">
        <v>5157</v>
      </c>
      <c r="R6551">
        <v>20977</v>
      </c>
      <c r="S6551" t="s">
        <v>2955</v>
      </c>
      <c r="T6551" t="s">
        <v>5432</v>
      </c>
      <c r="U6551">
        <v>7</v>
      </c>
      <c r="V6551" t="s">
        <v>5167</v>
      </c>
      <c r="W6551" s="1">
        <v>2.5499999999999998</v>
      </c>
      <c r="X6551" s="1">
        <v>2.5499999999999998</v>
      </c>
      <c r="Y6551" s="1">
        <v>155393128</v>
      </c>
      <c r="Z6551" s="1">
        <v>121272897</v>
      </c>
      <c r="AA6551" s="1">
        <v>0</v>
      </c>
      <c r="AB6551" s="1"/>
      <c r="AC6551" s="1">
        <v>0</v>
      </c>
      <c r="AD6551" s="1"/>
    </row>
    <row r="6552" spans="1:30" x14ac:dyDescent="0.25">
      <c r="A6552">
        <v>5</v>
      </c>
      <c r="B6552" t="s">
        <v>30</v>
      </c>
      <c r="C6552">
        <v>2018</v>
      </c>
      <c r="D6552">
        <v>1</v>
      </c>
      <c r="E6552">
        <v>265</v>
      </c>
      <c r="F6552" t="s">
        <v>5143</v>
      </c>
      <c r="G6552">
        <v>96</v>
      </c>
      <c r="H6552" t="s">
        <v>1939</v>
      </c>
      <c r="I6552">
        <v>18</v>
      </c>
      <c r="J6552" t="s">
        <v>262</v>
      </c>
      <c r="K6552" t="s">
        <v>184</v>
      </c>
      <c r="L6552">
        <v>2</v>
      </c>
      <c r="M6552" t="s">
        <v>1739</v>
      </c>
      <c r="N6552">
        <v>13</v>
      </c>
      <c r="O6552" t="s">
        <v>4892</v>
      </c>
      <c r="P6552">
        <v>50</v>
      </c>
      <c r="Q6552" t="s">
        <v>5157</v>
      </c>
      <c r="R6552">
        <v>21173</v>
      </c>
      <c r="S6552" t="s">
        <v>2955</v>
      </c>
      <c r="T6552" t="s">
        <v>5433</v>
      </c>
      <c r="U6552">
        <v>7</v>
      </c>
      <c r="V6552" t="s">
        <v>5167</v>
      </c>
      <c r="W6552" s="1">
        <v>0</v>
      </c>
      <c r="X6552" s="1">
        <v>0</v>
      </c>
      <c r="Y6552" s="1">
        <v>1307686262</v>
      </c>
      <c r="Z6552" s="1">
        <v>1210155157</v>
      </c>
      <c r="AA6552" s="1">
        <v>6.48</v>
      </c>
      <c r="AB6552" s="1">
        <v>1.53</v>
      </c>
      <c r="AC6552" s="1">
        <v>4743089523</v>
      </c>
      <c r="AD6552" s="1">
        <v>4743089523</v>
      </c>
    </row>
    <row r="6553" spans="1:30" x14ac:dyDescent="0.25">
      <c r="A6553">
        <v>5</v>
      </c>
      <c r="B6553" t="s">
        <v>30</v>
      </c>
      <c r="C6553">
        <v>2018</v>
      </c>
      <c r="D6553">
        <v>1</v>
      </c>
      <c r="E6553">
        <v>265</v>
      </c>
      <c r="F6553" t="s">
        <v>5143</v>
      </c>
      <c r="G6553">
        <v>96</v>
      </c>
      <c r="H6553" t="s">
        <v>1939</v>
      </c>
      <c r="I6553">
        <v>18</v>
      </c>
      <c r="J6553" t="s">
        <v>262</v>
      </c>
      <c r="K6553" t="s">
        <v>184</v>
      </c>
      <c r="L6553">
        <v>6</v>
      </c>
      <c r="M6553" t="s">
        <v>1926</v>
      </c>
      <c r="N6553">
        <v>38</v>
      </c>
      <c r="O6553" t="s">
        <v>2912</v>
      </c>
      <c r="P6553">
        <v>7341</v>
      </c>
      <c r="Q6553" t="s">
        <v>5222</v>
      </c>
      <c r="R6553">
        <v>1</v>
      </c>
      <c r="S6553" t="s">
        <v>38</v>
      </c>
      <c r="T6553" t="s">
        <v>5434</v>
      </c>
      <c r="U6553">
        <v>14</v>
      </c>
      <c r="V6553" t="s">
        <v>5224</v>
      </c>
      <c r="W6553" s="1">
        <v>0</v>
      </c>
      <c r="X6553" s="1">
        <v>0</v>
      </c>
      <c r="Y6553" s="1">
        <v>217715347</v>
      </c>
      <c r="Z6553" s="1">
        <v>65418656</v>
      </c>
      <c r="AA6553" s="1">
        <v>0</v>
      </c>
      <c r="AB6553" s="1"/>
      <c r="AC6553" s="1">
        <v>0</v>
      </c>
      <c r="AD6553" s="1"/>
    </row>
    <row r="6554" spans="1:30" x14ac:dyDescent="0.25">
      <c r="A6554">
        <v>5</v>
      </c>
      <c r="B6554" t="s">
        <v>30</v>
      </c>
      <c r="C6554">
        <v>2018</v>
      </c>
      <c r="D6554">
        <v>1</v>
      </c>
      <c r="E6554">
        <v>265</v>
      </c>
      <c r="F6554" t="s">
        <v>5143</v>
      </c>
      <c r="G6554">
        <v>96</v>
      </c>
      <c r="H6554" t="s">
        <v>1939</v>
      </c>
      <c r="I6554">
        <v>19</v>
      </c>
      <c r="J6554" t="s">
        <v>265</v>
      </c>
      <c r="K6554" t="s">
        <v>184</v>
      </c>
      <c r="L6554">
        <v>2</v>
      </c>
      <c r="M6554" t="s">
        <v>1739</v>
      </c>
      <c r="N6554">
        <v>13</v>
      </c>
      <c r="O6554" t="s">
        <v>4892</v>
      </c>
      <c r="P6554">
        <v>19</v>
      </c>
      <c r="Q6554" t="s">
        <v>5144</v>
      </c>
      <c r="R6554">
        <v>1</v>
      </c>
      <c r="S6554" t="s">
        <v>38</v>
      </c>
      <c r="T6554" t="s">
        <v>5435</v>
      </c>
      <c r="U6554">
        <v>4</v>
      </c>
      <c r="V6554" t="s">
        <v>5146</v>
      </c>
      <c r="W6554" s="1">
        <v>0</v>
      </c>
      <c r="X6554" s="1">
        <v>0</v>
      </c>
      <c r="Y6554" s="1">
        <v>344998615</v>
      </c>
      <c r="Z6554" s="1">
        <v>344998615</v>
      </c>
      <c r="AA6554" s="1">
        <v>0</v>
      </c>
      <c r="AB6554" s="1"/>
      <c r="AC6554" s="1">
        <v>0</v>
      </c>
      <c r="AD6554" s="1"/>
    </row>
    <row r="6555" spans="1:30" x14ac:dyDescent="0.25">
      <c r="A6555">
        <v>5</v>
      </c>
      <c r="B6555" t="s">
        <v>30</v>
      </c>
      <c r="C6555">
        <v>2018</v>
      </c>
      <c r="D6555">
        <v>1</v>
      </c>
      <c r="E6555">
        <v>265</v>
      </c>
      <c r="F6555" t="s">
        <v>5143</v>
      </c>
      <c r="G6555">
        <v>96</v>
      </c>
      <c r="H6555" t="s">
        <v>1939</v>
      </c>
      <c r="I6555">
        <v>19</v>
      </c>
      <c r="J6555" t="s">
        <v>265</v>
      </c>
      <c r="K6555" t="s">
        <v>184</v>
      </c>
      <c r="L6555">
        <v>2</v>
      </c>
      <c r="M6555" t="s">
        <v>1739</v>
      </c>
      <c r="N6555">
        <v>13</v>
      </c>
      <c r="O6555" t="s">
        <v>4892</v>
      </c>
      <c r="P6555">
        <v>20</v>
      </c>
      <c r="Q6555" t="s">
        <v>5147</v>
      </c>
      <c r="R6555">
        <v>20996</v>
      </c>
      <c r="S6555" t="s">
        <v>2955</v>
      </c>
      <c r="T6555" t="s">
        <v>5436</v>
      </c>
      <c r="U6555">
        <v>5</v>
      </c>
      <c r="V6555" t="s">
        <v>5149</v>
      </c>
      <c r="W6555" s="1">
        <v>0.09</v>
      </c>
      <c r="X6555" s="1">
        <v>0.09</v>
      </c>
      <c r="Y6555" s="1">
        <v>357466211</v>
      </c>
      <c r="Z6555" s="1">
        <v>120791502</v>
      </c>
      <c r="AA6555" s="1">
        <v>0</v>
      </c>
      <c r="AB6555" s="1"/>
      <c r="AC6555" s="1">
        <v>0</v>
      </c>
      <c r="AD6555" s="1"/>
    </row>
    <row r="6556" spans="1:30" x14ac:dyDescent="0.25">
      <c r="A6556">
        <v>5</v>
      </c>
      <c r="B6556" t="s">
        <v>30</v>
      </c>
      <c r="C6556">
        <v>2018</v>
      </c>
      <c r="D6556">
        <v>1</v>
      </c>
      <c r="E6556">
        <v>265</v>
      </c>
      <c r="F6556" t="s">
        <v>5143</v>
      </c>
      <c r="G6556">
        <v>96</v>
      </c>
      <c r="H6556" t="s">
        <v>1939</v>
      </c>
      <c r="I6556">
        <v>19</v>
      </c>
      <c r="J6556" t="s">
        <v>265</v>
      </c>
      <c r="K6556" t="s">
        <v>184</v>
      </c>
      <c r="L6556">
        <v>2</v>
      </c>
      <c r="M6556" t="s">
        <v>1739</v>
      </c>
      <c r="N6556">
        <v>13</v>
      </c>
      <c r="O6556" t="s">
        <v>4892</v>
      </c>
      <c r="P6556">
        <v>21</v>
      </c>
      <c r="Q6556" t="s">
        <v>5283</v>
      </c>
      <c r="R6556">
        <v>21080</v>
      </c>
      <c r="S6556" t="s">
        <v>2955</v>
      </c>
      <c r="T6556" t="s">
        <v>5437</v>
      </c>
      <c r="U6556">
        <v>6</v>
      </c>
      <c r="V6556" t="s">
        <v>5285</v>
      </c>
      <c r="W6556" s="1">
        <v>0</v>
      </c>
      <c r="X6556" s="1">
        <v>0</v>
      </c>
      <c r="Y6556" s="1">
        <v>71969517</v>
      </c>
      <c r="Z6556" s="1">
        <v>25382088</v>
      </c>
      <c r="AA6556" s="1">
        <v>0</v>
      </c>
      <c r="AB6556" s="1"/>
      <c r="AC6556" s="1">
        <v>0</v>
      </c>
      <c r="AD6556" s="1"/>
    </row>
    <row r="6557" spans="1:30" x14ac:dyDescent="0.25">
      <c r="A6557">
        <v>5</v>
      </c>
      <c r="B6557" t="s">
        <v>30</v>
      </c>
      <c r="C6557">
        <v>2018</v>
      </c>
      <c r="D6557">
        <v>1</v>
      </c>
      <c r="E6557">
        <v>265</v>
      </c>
      <c r="F6557" t="s">
        <v>5143</v>
      </c>
      <c r="G6557">
        <v>96</v>
      </c>
      <c r="H6557" t="s">
        <v>1939</v>
      </c>
      <c r="I6557">
        <v>19</v>
      </c>
      <c r="J6557" t="s">
        <v>265</v>
      </c>
      <c r="K6557" t="s">
        <v>184</v>
      </c>
      <c r="L6557">
        <v>2</v>
      </c>
      <c r="M6557" t="s">
        <v>1739</v>
      </c>
      <c r="N6557">
        <v>13</v>
      </c>
      <c r="O6557" t="s">
        <v>4892</v>
      </c>
      <c r="P6557">
        <v>22</v>
      </c>
      <c r="Q6557" t="s">
        <v>5151</v>
      </c>
      <c r="R6557">
        <v>10452</v>
      </c>
      <c r="S6557" t="s">
        <v>187</v>
      </c>
      <c r="T6557" t="s">
        <v>5438</v>
      </c>
      <c r="U6557">
        <v>13</v>
      </c>
      <c r="V6557" t="s">
        <v>5199</v>
      </c>
      <c r="W6557" s="1">
        <v>0</v>
      </c>
      <c r="X6557" s="1">
        <v>0</v>
      </c>
      <c r="Y6557" s="1">
        <v>270620269</v>
      </c>
      <c r="Z6557" s="1">
        <v>269007893</v>
      </c>
      <c r="AA6557" s="1">
        <v>0</v>
      </c>
      <c r="AB6557" s="1"/>
      <c r="AC6557" s="1">
        <v>0</v>
      </c>
      <c r="AD6557" s="1"/>
    </row>
    <row r="6558" spans="1:30" x14ac:dyDescent="0.25">
      <c r="A6558">
        <v>5</v>
      </c>
      <c r="B6558" t="s">
        <v>30</v>
      </c>
      <c r="C6558">
        <v>2018</v>
      </c>
      <c r="D6558">
        <v>1</v>
      </c>
      <c r="E6558">
        <v>265</v>
      </c>
      <c r="F6558" t="s">
        <v>5143</v>
      </c>
      <c r="G6558">
        <v>96</v>
      </c>
      <c r="H6558" t="s">
        <v>1939</v>
      </c>
      <c r="I6558">
        <v>19</v>
      </c>
      <c r="J6558" t="s">
        <v>265</v>
      </c>
      <c r="K6558" t="s">
        <v>184</v>
      </c>
      <c r="L6558">
        <v>2</v>
      </c>
      <c r="M6558" t="s">
        <v>1739</v>
      </c>
      <c r="N6558">
        <v>13</v>
      </c>
      <c r="O6558" t="s">
        <v>4892</v>
      </c>
      <c r="P6558">
        <v>22</v>
      </c>
      <c r="Q6558" t="s">
        <v>5151</v>
      </c>
      <c r="R6558">
        <v>10453</v>
      </c>
      <c r="S6558" t="s">
        <v>187</v>
      </c>
      <c r="T6558" t="s">
        <v>5439</v>
      </c>
      <c r="U6558">
        <v>13</v>
      </c>
      <c r="V6558" t="s">
        <v>5199</v>
      </c>
      <c r="W6558" s="1">
        <v>0</v>
      </c>
      <c r="X6558" s="1">
        <v>0</v>
      </c>
      <c r="Y6558" s="1">
        <v>60777545</v>
      </c>
      <c r="Z6558" s="1">
        <v>55708252</v>
      </c>
      <c r="AA6558" s="1">
        <v>0</v>
      </c>
      <c r="AB6558" s="1"/>
      <c r="AC6558" s="1">
        <v>0</v>
      </c>
      <c r="AD6558" s="1"/>
    </row>
    <row r="6559" spans="1:30" x14ac:dyDescent="0.25">
      <c r="A6559">
        <v>5</v>
      </c>
      <c r="B6559" t="s">
        <v>30</v>
      </c>
      <c r="C6559">
        <v>2018</v>
      </c>
      <c r="D6559">
        <v>1</v>
      </c>
      <c r="E6559">
        <v>265</v>
      </c>
      <c r="F6559" t="s">
        <v>5143</v>
      </c>
      <c r="G6559">
        <v>96</v>
      </c>
      <c r="H6559" t="s">
        <v>1939</v>
      </c>
      <c r="I6559">
        <v>19</v>
      </c>
      <c r="J6559" t="s">
        <v>265</v>
      </c>
      <c r="K6559" t="s">
        <v>184</v>
      </c>
      <c r="L6559">
        <v>2</v>
      </c>
      <c r="M6559" t="s">
        <v>1739</v>
      </c>
      <c r="N6559">
        <v>13</v>
      </c>
      <c r="O6559" t="s">
        <v>4892</v>
      </c>
      <c r="P6559">
        <v>22</v>
      </c>
      <c r="Q6559" t="s">
        <v>5151</v>
      </c>
      <c r="R6559">
        <v>21106</v>
      </c>
      <c r="S6559" t="s">
        <v>2955</v>
      </c>
      <c r="T6559" t="s">
        <v>5440</v>
      </c>
      <c r="U6559">
        <v>13</v>
      </c>
      <c r="V6559" t="s">
        <v>5199</v>
      </c>
      <c r="W6559" s="1">
        <v>0</v>
      </c>
      <c r="X6559" s="1">
        <v>0</v>
      </c>
      <c r="Y6559" s="1">
        <v>2628585087</v>
      </c>
      <c r="Z6559" s="1">
        <v>1653760457</v>
      </c>
      <c r="AA6559" s="1">
        <v>100</v>
      </c>
      <c r="AB6559" s="1">
        <v>50</v>
      </c>
      <c r="AC6559" s="1">
        <v>3772795000</v>
      </c>
      <c r="AD6559" s="1">
        <v>3772794251</v>
      </c>
    </row>
    <row r="6560" spans="1:30" x14ac:dyDescent="0.25">
      <c r="A6560">
        <v>5</v>
      </c>
      <c r="B6560" t="s">
        <v>30</v>
      </c>
      <c r="C6560">
        <v>2018</v>
      </c>
      <c r="D6560">
        <v>1</v>
      </c>
      <c r="E6560">
        <v>265</v>
      </c>
      <c r="F6560" t="s">
        <v>5143</v>
      </c>
      <c r="G6560">
        <v>96</v>
      </c>
      <c r="H6560" t="s">
        <v>1939</v>
      </c>
      <c r="I6560">
        <v>19</v>
      </c>
      <c r="J6560" t="s">
        <v>265</v>
      </c>
      <c r="K6560" t="s">
        <v>184</v>
      </c>
      <c r="L6560">
        <v>2</v>
      </c>
      <c r="M6560" t="s">
        <v>1739</v>
      </c>
      <c r="N6560">
        <v>13</v>
      </c>
      <c r="O6560" t="s">
        <v>4892</v>
      </c>
      <c r="P6560">
        <v>50</v>
      </c>
      <c r="Q6560" t="s">
        <v>5157</v>
      </c>
      <c r="R6560">
        <v>10472</v>
      </c>
      <c r="S6560" t="s">
        <v>187</v>
      </c>
      <c r="T6560" t="s">
        <v>5441</v>
      </c>
      <c r="U6560">
        <v>8</v>
      </c>
      <c r="V6560" t="s">
        <v>5159</v>
      </c>
      <c r="W6560" s="1">
        <v>0</v>
      </c>
      <c r="X6560" s="1">
        <v>0</v>
      </c>
      <c r="Y6560" s="1">
        <v>260182938</v>
      </c>
      <c r="Z6560" s="1">
        <v>0</v>
      </c>
      <c r="AA6560" s="1">
        <v>0.19</v>
      </c>
      <c r="AB6560" s="1">
        <v>0.1</v>
      </c>
      <c r="AC6560" s="1">
        <v>113766000</v>
      </c>
      <c r="AD6560" s="1">
        <v>113765278</v>
      </c>
    </row>
    <row r="6561" spans="1:30" x14ac:dyDescent="0.25">
      <c r="A6561">
        <v>5</v>
      </c>
      <c r="B6561" t="s">
        <v>30</v>
      </c>
      <c r="C6561">
        <v>2018</v>
      </c>
      <c r="D6561">
        <v>1</v>
      </c>
      <c r="E6561">
        <v>265</v>
      </c>
      <c r="F6561" t="s">
        <v>5143</v>
      </c>
      <c r="G6561">
        <v>96</v>
      </c>
      <c r="H6561" t="s">
        <v>1939</v>
      </c>
      <c r="I6561">
        <v>19</v>
      </c>
      <c r="J6561" t="s">
        <v>265</v>
      </c>
      <c r="K6561" t="s">
        <v>184</v>
      </c>
      <c r="L6561">
        <v>2</v>
      </c>
      <c r="M6561" t="s">
        <v>1739</v>
      </c>
      <c r="N6561">
        <v>13</v>
      </c>
      <c r="O6561" t="s">
        <v>4892</v>
      </c>
      <c r="P6561">
        <v>50</v>
      </c>
      <c r="Q6561" t="s">
        <v>5157</v>
      </c>
      <c r="R6561">
        <v>10473</v>
      </c>
      <c r="S6561" t="s">
        <v>187</v>
      </c>
      <c r="T6561" t="s">
        <v>5442</v>
      </c>
      <c r="U6561">
        <v>8</v>
      </c>
      <c r="V6561" t="s">
        <v>5159</v>
      </c>
      <c r="W6561" s="1">
        <v>0</v>
      </c>
      <c r="X6561" s="1">
        <v>0</v>
      </c>
      <c r="Y6561" s="1">
        <v>638113408</v>
      </c>
      <c r="Z6561" s="1">
        <v>0</v>
      </c>
      <c r="AA6561" s="1">
        <v>0.49</v>
      </c>
      <c r="AB6561" s="1">
        <v>0.24</v>
      </c>
      <c r="AC6561" s="1">
        <v>283609000</v>
      </c>
      <c r="AD6561" s="1">
        <v>283608218</v>
      </c>
    </row>
    <row r="6562" spans="1:30" x14ac:dyDescent="0.25">
      <c r="A6562">
        <v>5</v>
      </c>
      <c r="B6562" t="s">
        <v>30</v>
      </c>
      <c r="C6562">
        <v>2018</v>
      </c>
      <c r="D6562">
        <v>1</v>
      </c>
      <c r="E6562">
        <v>265</v>
      </c>
      <c r="F6562" t="s">
        <v>5143</v>
      </c>
      <c r="G6562">
        <v>96</v>
      </c>
      <c r="H6562" t="s">
        <v>1939</v>
      </c>
      <c r="I6562">
        <v>19</v>
      </c>
      <c r="J6562" t="s">
        <v>265</v>
      </c>
      <c r="K6562" t="s">
        <v>184</v>
      </c>
      <c r="L6562">
        <v>2</v>
      </c>
      <c r="M6562" t="s">
        <v>1739</v>
      </c>
      <c r="N6562">
        <v>13</v>
      </c>
      <c r="O6562" t="s">
        <v>4892</v>
      </c>
      <c r="P6562">
        <v>50</v>
      </c>
      <c r="Q6562" t="s">
        <v>5157</v>
      </c>
      <c r="R6562">
        <v>10476</v>
      </c>
      <c r="S6562" t="s">
        <v>187</v>
      </c>
      <c r="T6562" t="s">
        <v>5443</v>
      </c>
      <c r="U6562">
        <v>8</v>
      </c>
      <c r="V6562" t="s">
        <v>5159</v>
      </c>
      <c r="W6562" s="1">
        <v>0</v>
      </c>
      <c r="X6562" s="1">
        <v>0</v>
      </c>
      <c r="Y6562" s="1">
        <v>141392153</v>
      </c>
      <c r="Z6562" s="1">
        <v>0</v>
      </c>
      <c r="AA6562" s="1">
        <v>0.09</v>
      </c>
      <c r="AB6562" s="1">
        <v>0.05</v>
      </c>
      <c r="AC6562" s="1">
        <v>53484000</v>
      </c>
      <c r="AD6562" s="1">
        <v>53483262</v>
      </c>
    </row>
    <row r="6563" spans="1:30" x14ac:dyDescent="0.25">
      <c r="A6563">
        <v>5</v>
      </c>
      <c r="B6563" t="s">
        <v>30</v>
      </c>
      <c r="C6563">
        <v>2018</v>
      </c>
      <c r="D6563">
        <v>1</v>
      </c>
      <c r="E6563">
        <v>265</v>
      </c>
      <c r="F6563" t="s">
        <v>5143</v>
      </c>
      <c r="G6563">
        <v>96</v>
      </c>
      <c r="H6563" t="s">
        <v>1939</v>
      </c>
      <c r="I6563">
        <v>19</v>
      </c>
      <c r="J6563" t="s">
        <v>265</v>
      </c>
      <c r="K6563" t="s">
        <v>184</v>
      </c>
      <c r="L6563">
        <v>2</v>
      </c>
      <c r="M6563" t="s">
        <v>1739</v>
      </c>
      <c r="N6563">
        <v>13</v>
      </c>
      <c r="O6563" t="s">
        <v>4892</v>
      </c>
      <c r="P6563">
        <v>50</v>
      </c>
      <c r="Q6563" t="s">
        <v>5157</v>
      </c>
      <c r="R6563">
        <v>10478</v>
      </c>
      <c r="S6563" t="s">
        <v>187</v>
      </c>
      <c r="T6563" t="s">
        <v>5444</v>
      </c>
      <c r="U6563">
        <v>8</v>
      </c>
      <c r="V6563" t="s">
        <v>5159</v>
      </c>
      <c r="W6563" s="1">
        <v>0</v>
      </c>
      <c r="X6563" s="1">
        <v>0</v>
      </c>
      <c r="Y6563" s="1">
        <v>476072347</v>
      </c>
      <c r="Z6563" s="1">
        <v>0</v>
      </c>
      <c r="AA6563" s="1">
        <v>0.36</v>
      </c>
      <c r="AB6563" s="1">
        <v>0.18</v>
      </c>
      <c r="AC6563" s="1">
        <v>211550000</v>
      </c>
      <c r="AD6563" s="1">
        <v>211549213</v>
      </c>
    </row>
    <row r="6564" spans="1:30" x14ac:dyDescent="0.25">
      <c r="A6564">
        <v>5</v>
      </c>
      <c r="B6564" t="s">
        <v>30</v>
      </c>
      <c r="C6564">
        <v>2018</v>
      </c>
      <c r="D6564">
        <v>1</v>
      </c>
      <c r="E6564">
        <v>265</v>
      </c>
      <c r="F6564" t="s">
        <v>5143</v>
      </c>
      <c r="G6564">
        <v>96</v>
      </c>
      <c r="H6564" t="s">
        <v>1939</v>
      </c>
      <c r="I6564">
        <v>19</v>
      </c>
      <c r="J6564" t="s">
        <v>265</v>
      </c>
      <c r="K6564" t="s">
        <v>184</v>
      </c>
      <c r="L6564">
        <v>2</v>
      </c>
      <c r="M6564" t="s">
        <v>1739</v>
      </c>
      <c r="N6564">
        <v>13</v>
      </c>
      <c r="O6564" t="s">
        <v>4892</v>
      </c>
      <c r="P6564">
        <v>50</v>
      </c>
      <c r="Q6564" t="s">
        <v>5157</v>
      </c>
      <c r="R6564">
        <v>10503</v>
      </c>
      <c r="S6564" t="s">
        <v>187</v>
      </c>
      <c r="T6564" t="s">
        <v>5445</v>
      </c>
      <c r="U6564">
        <v>8</v>
      </c>
      <c r="V6564" t="s">
        <v>5159</v>
      </c>
      <c r="W6564" s="1">
        <v>0</v>
      </c>
      <c r="X6564" s="1">
        <v>0</v>
      </c>
      <c r="Y6564" s="1">
        <v>2301851488</v>
      </c>
      <c r="Z6564" s="1">
        <v>2301851488</v>
      </c>
      <c r="AA6564" s="1">
        <v>22.39</v>
      </c>
      <c r="AB6564" s="1">
        <v>11.17</v>
      </c>
      <c r="AC6564" s="1">
        <v>13043825101</v>
      </c>
      <c r="AD6564" s="1">
        <v>13043825101</v>
      </c>
    </row>
    <row r="6565" spans="1:30" x14ac:dyDescent="0.25">
      <c r="A6565">
        <v>5</v>
      </c>
      <c r="B6565" t="s">
        <v>30</v>
      </c>
      <c r="C6565">
        <v>2018</v>
      </c>
      <c r="D6565">
        <v>1</v>
      </c>
      <c r="E6565">
        <v>265</v>
      </c>
      <c r="F6565" t="s">
        <v>5143</v>
      </c>
      <c r="G6565">
        <v>96</v>
      </c>
      <c r="H6565" t="s">
        <v>1939</v>
      </c>
      <c r="I6565">
        <v>19</v>
      </c>
      <c r="J6565" t="s">
        <v>265</v>
      </c>
      <c r="K6565" t="s">
        <v>184</v>
      </c>
      <c r="L6565">
        <v>2</v>
      </c>
      <c r="M6565" t="s">
        <v>1739</v>
      </c>
      <c r="N6565">
        <v>13</v>
      </c>
      <c r="O6565" t="s">
        <v>4892</v>
      </c>
      <c r="P6565">
        <v>7334</v>
      </c>
      <c r="Q6565" t="s">
        <v>5187</v>
      </c>
      <c r="R6565">
        <v>10403</v>
      </c>
      <c r="S6565" t="s">
        <v>187</v>
      </c>
      <c r="T6565" t="s">
        <v>5446</v>
      </c>
      <c r="U6565">
        <v>10</v>
      </c>
      <c r="V6565" t="s">
        <v>5189</v>
      </c>
      <c r="W6565" s="1">
        <v>0</v>
      </c>
      <c r="X6565" s="1">
        <v>0</v>
      </c>
      <c r="Y6565" s="1">
        <v>254358523</v>
      </c>
      <c r="Z6565" s="1">
        <v>0</v>
      </c>
      <c r="AA6565" s="1">
        <v>0</v>
      </c>
      <c r="AB6565" s="1"/>
      <c r="AC6565" s="1">
        <v>0</v>
      </c>
      <c r="AD6565" s="1"/>
    </row>
    <row r="6566" spans="1:30" x14ac:dyDescent="0.25">
      <c r="A6566">
        <v>5</v>
      </c>
      <c r="B6566" t="s">
        <v>30</v>
      </c>
      <c r="C6566">
        <v>2018</v>
      </c>
      <c r="D6566">
        <v>1</v>
      </c>
      <c r="E6566">
        <v>265</v>
      </c>
      <c r="F6566" t="s">
        <v>5143</v>
      </c>
      <c r="G6566">
        <v>96</v>
      </c>
      <c r="H6566" t="s">
        <v>1939</v>
      </c>
      <c r="I6566">
        <v>19</v>
      </c>
      <c r="J6566" t="s">
        <v>265</v>
      </c>
      <c r="K6566" t="s">
        <v>184</v>
      </c>
      <c r="L6566">
        <v>2</v>
      </c>
      <c r="M6566" t="s">
        <v>1739</v>
      </c>
      <c r="N6566">
        <v>13</v>
      </c>
      <c r="O6566" t="s">
        <v>4892</v>
      </c>
      <c r="P6566">
        <v>7334</v>
      </c>
      <c r="Q6566" t="s">
        <v>5187</v>
      </c>
      <c r="R6566">
        <v>10404</v>
      </c>
      <c r="S6566" t="s">
        <v>187</v>
      </c>
      <c r="T6566" t="s">
        <v>5447</v>
      </c>
      <c r="U6566">
        <v>10</v>
      </c>
      <c r="V6566" t="s">
        <v>5189</v>
      </c>
      <c r="W6566" s="1">
        <v>0</v>
      </c>
      <c r="X6566" s="1">
        <v>0</v>
      </c>
      <c r="Y6566" s="1">
        <v>212565315</v>
      </c>
      <c r="Z6566" s="1">
        <v>0</v>
      </c>
      <c r="AA6566" s="1">
        <v>0</v>
      </c>
      <c r="AB6566" s="1"/>
      <c r="AC6566" s="1">
        <v>0</v>
      </c>
      <c r="AD6566" s="1"/>
    </row>
    <row r="6567" spans="1:30" x14ac:dyDescent="0.25">
      <c r="A6567">
        <v>5</v>
      </c>
      <c r="B6567" t="s">
        <v>30</v>
      </c>
      <c r="C6567">
        <v>2018</v>
      </c>
      <c r="D6567">
        <v>1</v>
      </c>
      <c r="E6567">
        <v>265</v>
      </c>
      <c r="F6567" t="s">
        <v>5143</v>
      </c>
      <c r="G6567">
        <v>96</v>
      </c>
      <c r="H6567" t="s">
        <v>1939</v>
      </c>
      <c r="I6567">
        <v>19</v>
      </c>
      <c r="J6567" t="s">
        <v>265</v>
      </c>
      <c r="K6567" t="s">
        <v>184</v>
      </c>
      <c r="L6567">
        <v>2</v>
      </c>
      <c r="M6567" t="s">
        <v>1739</v>
      </c>
      <c r="N6567">
        <v>13</v>
      </c>
      <c r="O6567" t="s">
        <v>4892</v>
      </c>
      <c r="P6567">
        <v>7334</v>
      </c>
      <c r="Q6567" t="s">
        <v>5187</v>
      </c>
      <c r="R6567">
        <v>10409</v>
      </c>
      <c r="S6567" t="s">
        <v>187</v>
      </c>
      <c r="T6567" t="s">
        <v>5448</v>
      </c>
      <c r="U6567">
        <v>10</v>
      </c>
      <c r="V6567" t="s">
        <v>5189</v>
      </c>
      <c r="W6567" s="1">
        <v>0</v>
      </c>
      <c r="X6567" s="1">
        <v>0</v>
      </c>
      <c r="Y6567" s="1">
        <v>91593150</v>
      </c>
      <c r="Z6567" s="1">
        <v>0</v>
      </c>
      <c r="AA6567" s="1">
        <v>0</v>
      </c>
      <c r="AB6567" s="1"/>
      <c r="AC6567" s="1">
        <v>0</v>
      </c>
      <c r="AD6567" s="1"/>
    </row>
    <row r="6568" spans="1:30" x14ac:dyDescent="0.25">
      <c r="A6568">
        <v>5</v>
      </c>
      <c r="B6568" t="s">
        <v>30</v>
      </c>
      <c r="C6568">
        <v>2018</v>
      </c>
      <c r="D6568">
        <v>1</v>
      </c>
      <c r="E6568">
        <v>265</v>
      </c>
      <c r="F6568" t="s">
        <v>5143</v>
      </c>
      <c r="G6568">
        <v>96</v>
      </c>
      <c r="H6568" t="s">
        <v>1939</v>
      </c>
      <c r="I6568">
        <v>19</v>
      </c>
      <c r="J6568" t="s">
        <v>265</v>
      </c>
      <c r="K6568" t="s">
        <v>184</v>
      </c>
      <c r="L6568">
        <v>2</v>
      </c>
      <c r="M6568" t="s">
        <v>1739</v>
      </c>
      <c r="N6568">
        <v>13</v>
      </c>
      <c r="O6568" t="s">
        <v>4892</v>
      </c>
      <c r="P6568">
        <v>7334</v>
      </c>
      <c r="Q6568" t="s">
        <v>5187</v>
      </c>
      <c r="R6568">
        <v>10410</v>
      </c>
      <c r="S6568" t="s">
        <v>187</v>
      </c>
      <c r="T6568" t="s">
        <v>5449</v>
      </c>
      <c r="U6568">
        <v>10</v>
      </c>
      <c r="V6568" t="s">
        <v>5189</v>
      </c>
      <c r="W6568" s="1">
        <v>0</v>
      </c>
      <c r="X6568" s="1">
        <v>0</v>
      </c>
      <c r="Y6568" s="1">
        <v>294707818</v>
      </c>
      <c r="Z6568" s="1">
        <v>0</v>
      </c>
      <c r="AA6568" s="1">
        <v>0</v>
      </c>
      <c r="AB6568" s="1"/>
      <c r="AC6568" s="1">
        <v>0</v>
      </c>
      <c r="AD6568" s="1"/>
    </row>
    <row r="6569" spans="1:30" x14ac:dyDescent="0.25">
      <c r="A6569">
        <v>5</v>
      </c>
      <c r="B6569" t="s">
        <v>30</v>
      </c>
      <c r="C6569">
        <v>2018</v>
      </c>
      <c r="D6569">
        <v>1</v>
      </c>
      <c r="E6569">
        <v>265</v>
      </c>
      <c r="F6569" t="s">
        <v>5143</v>
      </c>
      <c r="G6569">
        <v>96</v>
      </c>
      <c r="H6569" t="s">
        <v>1939</v>
      </c>
      <c r="I6569">
        <v>19</v>
      </c>
      <c r="J6569" t="s">
        <v>265</v>
      </c>
      <c r="K6569" t="s">
        <v>184</v>
      </c>
      <c r="L6569">
        <v>2</v>
      </c>
      <c r="M6569" t="s">
        <v>1739</v>
      </c>
      <c r="N6569">
        <v>13</v>
      </c>
      <c r="O6569" t="s">
        <v>4892</v>
      </c>
      <c r="P6569">
        <v>7334</v>
      </c>
      <c r="Q6569" t="s">
        <v>5187</v>
      </c>
      <c r="R6569">
        <v>20707</v>
      </c>
      <c r="S6569" t="s">
        <v>2955</v>
      </c>
      <c r="T6569" t="s">
        <v>5450</v>
      </c>
      <c r="U6569">
        <v>9</v>
      </c>
      <c r="V6569" t="s">
        <v>5193</v>
      </c>
      <c r="W6569" s="1">
        <v>0</v>
      </c>
      <c r="X6569" s="1">
        <v>0</v>
      </c>
      <c r="Y6569" s="1">
        <v>91856578</v>
      </c>
      <c r="Z6569" s="1">
        <v>0</v>
      </c>
      <c r="AA6569" s="1">
        <v>0</v>
      </c>
      <c r="AB6569" s="1"/>
      <c r="AC6569" s="1">
        <v>0</v>
      </c>
      <c r="AD6569" s="1"/>
    </row>
    <row r="6570" spans="1:30" x14ac:dyDescent="0.25">
      <c r="A6570">
        <v>5</v>
      </c>
      <c r="B6570" t="s">
        <v>30</v>
      </c>
      <c r="C6570">
        <v>2018</v>
      </c>
      <c r="D6570">
        <v>1</v>
      </c>
      <c r="E6570">
        <v>265</v>
      </c>
      <c r="F6570" t="s">
        <v>5143</v>
      </c>
      <c r="G6570">
        <v>96</v>
      </c>
      <c r="H6570" t="s">
        <v>1939</v>
      </c>
      <c r="I6570">
        <v>19</v>
      </c>
      <c r="J6570" t="s">
        <v>265</v>
      </c>
      <c r="K6570" t="s">
        <v>184</v>
      </c>
      <c r="L6570">
        <v>2</v>
      </c>
      <c r="M6570" t="s">
        <v>1739</v>
      </c>
      <c r="N6570">
        <v>13</v>
      </c>
      <c r="O6570" t="s">
        <v>4892</v>
      </c>
      <c r="P6570">
        <v>7334</v>
      </c>
      <c r="Q6570" t="s">
        <v>5187</v>
      </c>
      <c r="R6570">
        <v>20716</v>
      </c>
      <c r="S6570" t="s">
        <v>2955</v>
      </c>
      <c r="T6570" t="s">
        <v>5451</v>
      </c>
      <c r="U6570">
        <v>9</v>
      </c>
      <c r="V6570" t="s">
        <v>5193</v>
      </c>
      <c r="W6570" s="1">
        <v>0</v>
      </c>
      <c r="X6570" s="1">
        <v>0</v>
      </c>
      <c r="Y6570" s="1">
        <v>40071357</v>
      </c>
      <c r="Z6570" s="1">
        <v>0</v>
      </c>
      <c r="AA6570" s="1">
        <v>0</v>
      </c>
      <c r="AB6570" s="1"/>
      <c r="AC6570" s="1">
        <v>0</v>
      </c>
      <c r="AD6570" s="1"/>
    </row>
    <row r="6571" spans="1:30" x14ac:dyDescent="0.25">
      <c r="A6571">
        <v>5</v>
      </c>
      <c r="B6571" t="s">
        <v>30</v>
      </c>
      <c r="C6571">
        <v>2018</v>
      </c>
      <c r="D6571">
        <v>1</v>
      </c>
      <c r="E6571">
        <v>265</v>
      </c>
      <c r="F6571" t="s">
        <v>5143</v>
      </c>
      <c r="G6571">
        <v>96</v>
      </c>
      <c r="H6571" t="s">
        <v>1939</v>
      </c>
      <c r="I6571">
        <v>19</v>
      </c>
      <c r="J6571" t="s">
        <v>265</v>
      </c>
      <c r="K6571" t="s">
        <v>184</v>
      </c>
      <c r="L6571">
        <v>2</v>
      </c>
      <c r="M6571" t="s">
        <v>1739</v>
      </c>
      <c r="N6571">
        <v>13</v>
      </c>
      <c r="O6571" t="s">
        <v>4892</v>
      </c>
      <c r="P6571">
        <v>7338</v>
      </c>
      <c r="Q6571" t="s">
        <v>5195</v>
      </c>
      <c r="R6571">
        <v>30691</v>
      </c>
      <c r="S6571" t="s">
        <v>2914</v>
      </c>
      <c r="T6571" t="s">
        <v>5452</v>
      </c>
      <c r="U6571">
        <v>5</v>
      </c>
      <c r="V6571" t="s">
        <v>5197</v>
      </c>
      <c r="W6571" s="1">
        <v>0</v>
      </c>
      <c r="X6571" s="1"/>
      <c r="Y6571" s="1">
        <v>0</v>
      </c>
      <c r="Z6571" s="1"/>
      <c r="AA6571" s="1">
        <v>0</v>
      </c>
      <c r="AB6571" s="1">
        <v>0</v>
      </c>
      <c r="AC6571" s="1">
        <v>3148513487</v>
      </c>
      <c r="AD6571" s="1">
        <v>0</v>
      </c>
    </row>
    <row r="6572" spans="1:30" x14ac:dyDescent="0.25">
      <c r="A6572">
        <v>5</v>
      </c>
      <c r="B6572" t="s">
        <v>30</v>
      </c>
      <c r="C6572">
        <v>2018</v>
      </c>
      <c r="D6572">
        <v>1</v>
      </c>
      <c r="E6572">
        <v>265</v>
      </c>
      <c r="F6572" t="s">
        <v>5143</v>
      </c>
      <c r="G6572">
        <v>96</v>
      </c>
      <c r="H6572" t="s">
        <v>1939</v>
      </c>
      <c r="I6572">
        <v>19</v>
      </c>
      <c r="J6572" t="s">
        <v>265</v>
      </c>
      <c r="K6572" t="s">
        <v>184</v>
      </c>
      <c r="L6572">
        <v>6</v>
      </c>
      <c r="M6572" t="s">
        <v>1926</v>
      </c>
      <c r="N6572">
        <v>38</v>
      </c>
      <c r="O6572" t="s">
        <v>2912</v>
      </c>
      <c r="P6572">
        <v>7341</v>
      </c>
      <c r="Q6572" t="s">
        <v>5222</v>
      </c>
      <c r="R6572">
        <v>1</v>
      </c>
      <c r="S6572" t="s">
        <v>38</v>
      </c>
      <c r="T6572" t="s">
        <v>5453</v>
      </c>
      <c r="U6572">
        <v>14</v>
      </c>
      <c r="V6572" t="s">
        <v>5224</v>
      </c>
      <c r="W6572" s="1">
        <v>0</v>
      </c>
      <c r="X6572" s="1">
        <v>0</v>
      </c>
      <c r="Y6572" s="1">
        <v>226027</v>
      </c>
      <c r="Z6572" s="1">
        <v>226027</v>
      </c>
      <c r="AA6572" s="1">
        <v>0</v>
      </c>
      <c r="AB6572" s="1"/>
      <c r="AC6572" s="1">
        <v>0</v>
      </c>
      <c r="AD6572" s="1"/>
    </row>
    <row r="6573" spans="1:30" x14ac:dyDescent="0.25">
      <c r="A6573">
        <v>5</v>
      </c>
      <c r="B6573" t="s">
        <v>30</v>
      </c>
      <c r="C6573">
        <v>2018</v>
      </c>
      <c r="D6573">
        <v>1</v>
      </c>
      <c r="E6573">
        <v>265</v>
      </c>
      <c r="F6573" t="s">
        <v>5143</v>
      </c>
      <c r="G6573">
        <v>96</v>
      </c>
      <c r="H6573" t="s">
        <v>1939</v>
      </c>
      <c r="I6573">
        <v>19</v>
      </c>
      <c r="J6573" t="s">
        <v>265</v>
      </c>
      <c r="K6573" t="s">
        <v>184</v>
      </c>
      <c r="L6573">
        <v>6</v>
      </c>
      <c r="M6573" t="s">
        <v>1926</v>
      </c>
      <c r="N6573">
        <v>39</v>
      </c>
      <c r="O6573" t="s">
        <v>2917</v>
      </c>
      <c r="P6573">
        <v>82</v>
      </c>
      <c r="Q6573" t="s">
        <v>5280</v>
      </c>
      <c r="R6573">
        <v>21159</v>
      </c>
      <c r="S6573" t="s">
        <v>2955</v>
      </c>
      <c r="T6573" t="s">
        <v>5454</v>
      </c>
      <c r="U6573">
        <v>1</v>
      </c>
      <c r="V6573" t="s">
        <v>5308</v>
      </c>
      <c r="W6573" s="1">
        <v>2</v>
      </c>
      <c r="X6573" s="1">
        <v>2</v>
      </c>
      <c r="Y6573" s="1">
        <v>30084816</v>
      </c>
      <c r="Z6573" s="1">
        <v>23390889</v>
      </c>
      <c r="AA6573" s="1">
        <v>0</v>
      </c>
      <c r="AB6573" s="1">
        <v>0</v>
      </c>
      <c r="AC6573" s="1">
        <v>170480626</v>
      </c>
      <c r="AD6573" s="1">
        <v>170480626</v>
      </c>
    </row>
    <row r="6574" spans="1:30" x14ac:dyDescent="0.25">
      <c r="A6574">
        <v>5</v>
      </c>
      <c r="B6574" t="s">
        <v>30</v>
      </c>
      <c r="C6574">
        <v>2018</v>
      </c>
      <c r="D6574">
        <v>1</v>
      </c>
      <c r="E6574">
        <v>265</v>
      </c>
      <c r="F6574" t="s">
        <v>5143</v>
      </c>
      <c r="G6574">
        <v>96</v>
      </c>
      <c r="H6574" t="s">
        <v>1939</v>
      </c>
      <c r="I6574">
        <v>19</v>
      </c>
      <c r="J6574" t="s">
        <v>265</v>
      </c>
      <c r="K6574" t="s">
        <v>184</v>
      </c>
      <c r="L6574">
        <v>6</v>
      </c>
      <c r="M6574" t="s">
        <v>1926</v>
      </c>
      <c r="N6574">
        <v>39</v>
      </c>
      <c r="O6574" t="s">
        <v>2917</v>
      </c>
      <c r="P6574">
        <v>82</v>
      </c>
      <c r="Q6574" t="s">
        <v>5280</v>
      </c>
      <c r="R6574">
        <v>21188</v>
      </c>
      <c r="S6574" t="s">
        <v>2955</v>
      </c>
      <c r="T6574" t="s">
        <v>5455</v>
      </c>
      <c r="U6574">
        <v>1</v>
      </c>
      <c r="V6574" t="s">
        <v>5308</v>
      </c>
      <c r="W6574" s="1">
        <v>0</v>
      </c>
      <c r="X6574" s="1">
        <v>0</v>
      </c>
      <c r="Y6574" s="1">
        <v>1297333745</v>
      </c>
      <c r="Z6574" s="1">
        <v>1172331989</v>
      </c>
      <c r="AA6574" s="1">
        <v>0</v>
      </c>
      <c r="AB6574" s="1">
        <v>0</v>
      </c>
      <c r="AC6574" s="1">
        <v>4946264489</v>
      </c>
      <c r="AD6574" s="1">
        <v>4464002175</v>
      </c>
    </row>
    <row r="6575" spans="1:30" x14ac:dyDescent="0.25">
      <c r="A6575">
        <v>5</v>
      </c>
      <c r="B6575" t="s">
        <v>30</v>
      </c>
      <c r="C6575">
        <v>2018</v>
      </c>
      <c r="D6575">
        <v>1</v>
      </c>
      <c r="E6575">
        <v>265</v>
      </c>
      <c r="F6575" t="s">
        <v>5143</v>
      </c>
      <c r="G6575">
        <v>96</v>
      </c>
      <c r="H6575" t="s">
        <v>1939</v>
      </c>
      <c r="I6575">
        <v>19</v>
      </c>
      <c r="J6575" t="s">
        <v>265</v>
      </c>
      <c r="K6575" t="s">
        <v>184</v>
      </c>
      <c r="L6575">
        <v>6</v>
      </c>
      <c r="M6575" t="s">
        <v>1926</v>
      </c>
      <c r="N6575">
        <v>39</v>
      </c>
      <c r="O6575" t="s">
        <v>2917</v>
      </c>
      <c r="P6575">
        <v>82</v>
      </c>
      <c r="Q6575" t="s">
        <v>5280</v>
      </c>
      <c r="R6575">
        <v>21189</v>
      </c>
      <c r="S6575" t="s">
        <v>2955</v>
      </c>
      <c r="T6575" t="s">
        <v>5456</v>
      </c>
      <c r="U6575">
        <v>1</v>
      </c>
      <c r="V6575" t="s">
        <v>5308</v>
      </c>
      <c r="W6575" s="1">
        <v>0</v>
      </c>
      <c r="X6575" s="1">
        <v>0</v>
      </c>
      <c r="Y6575" s="1">
        <v>592959626</v>
      </c>
      <c r="Z6575" s="1">
        <v>483088628</v>
      </c>
      <c r="AA6575" s="1">
        <v>0</v>
      </c>
      <c r="AB6575" s="1">
        <v>0</v>
      </c>
      <c r="AC6575" s="1">
        <v>1948119242</v>
      </c>
      <c r="AD6575" s="1">
        <v>1755571360</v>
      </c>
    </row>
    <row r="6576" spans="1:30" x14ac:dyDescent="0.25">
      <c r="A6576">
        <v>5</v>
      </c>
      <c r="B6576" t="s">
        <v>30</v>
      </c>
      <c r="C6576">
        <v>2018</v>
      </c>
      <c r="D6576">
        <v>1</v>
      </c>
      <c r="E6576">
        <v>265</v>
      </c>
      <c r="F6576" t="s">
        <v>5143</v>
      </c>
      <c r="G6576">
        <v>96</v>
      </c>
      <c r="H6576" t="s">
        <v>1939</v>
      </c>
      <c r="I6576">
        <v>55</v>
      </c>
      <c r="J6576" t="s">
        <v>2006</v>
      </c>
      <c r="K6576" t="s">
        <v>34</v>
      </c>
      <c r="L6576">
        <v>2</v>
      </c>
      <c r="M6576" t="s">
        <v>1739</v>
      </c>
      <c r="N6576">
        <v>13</v>
      </c>
      <c r="O6576" t="s">
        <v>4892</v>
      </c>
      <c r="P6576">
        <v>19</v>
      </c>
      <c r="Q6576" t="s">
        <v>5144</v>
      </c>
      <c r="R6576">
        <v>1</v>
      </c>
      <c r="S6576" t="s">
        <v>38</v>
      </c>
      <c r="T6576" t="s">
        <v>5457</v>
      </c>
      <c r="U6576">
        <v>5</v>
      </c>
      <c r="V6576" t="s">
        <v>5458</v>
      </c>
      <c r="W6576" s="1">
        <v>0</v>
      </c>
      <c r="X6576" s="1">
        <v>0</v>
      </c>
      <c r="Y6576" s="1">
        <v>3742903459</v>
      </c>
      <c r="Z6576" s="1">
        <v>1347537173</v>
      </c>
      <c r="AA6576" s="1">
        <v>100</v>
      </c>
      <c r="AB6576" s="1">
        <v>31.25</v>
      </c>
      <c r="AC6576" s="1">
        <v>3582442166</v>
      </c>
      <c r="AD6576" s="1">
        <v>1633150585</v>
      </c>
    </row>
    <row r="6577" spans="1:30" x14ac:dyDescent="0.25">
      <c r="A6577">
        <v>5</v>
      </c>
      <c r="B6577" t="s">
        <v>30</v>
      </c>
      <c r="C6577">
        <v>2018</v>
      </c>
      <c r="D6577">
        <v>1</v>
      </c>
      <c r="E6577">
        <v>265</v>
      </c>
      <c r="F6577" t="s">
        <v>5143</v>
      </c>
      <c r="G6577">
        <v>96</v>
      </c>
      <c r="H6577" t="s">
        <v>1939</v>
      </c>
      <c r="I6577">
        <v>55</v>
      </c>
      <c r="J6577" t="s">
        <v>2006</v>
      </c>
      <c r="K6577" t="s">
        <v>34</v>
      </c>
      <c r="L6577">
        <v>2</v>
      </c>
      <c r="M6577" t="s">
        <v>1739</v>
      </c>
      <c r="N6577">
        <v>13</v>
      </c>
      <c r="O6577" t="s">
        <v>4892</v>
      </c>
      <c r="P6577">
        <v>20</v>
      </c>
      <c r="Q6577" t="s">
        <v>5147</v>
      </c>
      <c r="R6577">
        <v>1</v>
      </c>
      <c r="S6577" t="s">
        <v>38</v>
      </c>
      <c r="T6577" t="s">
        <v>5459</v>
      </c>
      <c r="U6577">
        <v>6</v>
      </c>
      <c r="V6577" t="s">
        <v>5460</v>
      </c>
      <c r="W6577" s="1">
        <v>0</v>
      </c>
      <c r="X6577" s="1">
        <v>0</v>
      </c>
      <c r="Y6577" s="1">
        <v>3687772301</v>
      </c>
      <c r="Z6577" s="1">
        <v>1641880240</v>
      </c>
      <c r="AA6577" s="1">
        <v>100</v>
      </c>
      <c r="AB6577" s="1">
        <v>33.33</v>
      </c>
      <c r="AC6577" s="1">
        <v>1007798471</v>
      </c>
      <c r="AD6577" s="1">
        <v>597776004</v>
      </c>
    </row>
    <row r="6578" spans="1:30" x14ac:dyDescent="0.25">
      <c r="A6578">
        <v>5</v>
      </c>
      <c r="B6578" t="s">
        <v>30</v>
      </c>
      <c r="C6578">
        <v>2018</v>
      </c>
      <c r="D6578">
        <v>1</v>
      </c>
      <c r="E6578">
        <v>265</v>
      </c>
      <c r="F6578" t="s">
        <v>5143</v>
      </c>
      <c r="G6578">
        <v>96</v>
      </c>
      <c r="H6578" t="s">
        <v>1939</v>
      </c>
      <c r="I6578">
        <v>55</v>
      </c>
      <c r="J6578" t="s">
        <v>2006</v>
      </c>
      <c r="K6578" t="s">
        <v>34</v>
      </c>
      <c r="L6578">
        <v>2</v>
      </c>
      <c r="M6578" t="s">
        <v>1739</v>
      </c>
      <c r="N6578">
        <v>13</v>
      </c>
      <c r="O6578" t="s">
        <v>4892</v>
      </c>
      <c r="P6578">
        <v>21</v>
      </c>
      <c r="Q6578" t="s">
        <v>5283</v>
      </c>
      <c r="R6578">
        <v>1</v>
      </c>
      <c r="S6578" t="s">
        <v>38</v>
      </c>
      <c r="T6578" t="s">
        <v>5459</v>
      </c>
      <c r="U6578">
        <v>7</v>
      </c>
      <c r="V6578" t="s">
        <v>5461</v>
      </c>
      <c r="W6578" s="1">
        <v>0</v>
      </c>
      <c r="X6578" s="1">
        <v>0</v>
      </c>
      <c r="Y6578" s="1">
        <v>192579091</v>
      </c>
      <c r="Z6578" s="1">
        <v>8089408</v>
      </c>
      <c r="AA6578" s="1">
        <v>100</v>
      </c>
      <c r="AB6578" s="1">
        <v>50</v>
      </c>
      <c r="AC6578" s="1">
        <v>836413032</v>
      </c>
      <c r="AD6578" s="1">
        <v>788071869</v>
      </c>
    </row>
    <row r="6579" spans="1:30" x14ac:dyDescent="0.25">
      <c r="A6579">
        <v>5</v>
      </c>
      <c r="B6579" t="s">
        <v>30</v>
      </c>
      <c r="C6579">
        <v>2018</v>
      </c>
      <c r="D6579">
        <v>1</v>
      </c>
      <c r="E6579">
        <v>265</v>
      </c>
      <c r="F6579" t="s">
        <v>5143</v>
      </c>
      <c r="G6579">
        <v>96</v>
      </c>
      <c r="H6579" t="s">
        <v>1939</v>
      </c>
      <c r="I6579">
        <v>55</v>
      </c>
      <c r="J6579" t="s">
        <v>2006</v>
      </c>
      <c r="K6579" t="s">
        <v>34</v>
      </c>
      <c r="L6579">
        <v>2</v>
      </c>
      <c r="M6579" t="s">
        <v>1739</v>
      </c>
      <c r="N6579">
        <v>13</v>
      </c>
      <c r="O6579" t="s">
        <v>4892</v>
      </c>
      <c r="P6579">
        <v>21</v>
      </c>
      <c r="Q6579" t="s">
        <v>5283</v>
      </c>
      <c r="R6579">
        <v>21162</v>
      </c>
      <c r="S6579" t="s">
        <v>2955</v>
      </c>
      <c r="T6579" t="s">
        <v>5462</v>
      </c>
      <c r="U6579">
        <v>6</v>
      </c>
      <c r="V6579" t="s">
        <v>5285</v>
      </c>
      <c r="W6579" s="1">
        <v>0</v>
      </c>
      <c r="X6579" s="1">
        <v>0</v>
      </c>
      <c r="Y6579" s="1">
        <v>1983204273</v>
      </c>
      <c r="Z6579" s="1">
        <v>1983204273</v>
      </c>
      <c r="AA6579" s="1">
        <v>64.209999999999994</v>
      </c>
      <c r="AB6579" s="1">
        <v>32.11</v>
      </c>
      <c r="AC6579" s="1">
        <v>8671894000</v>
      </c>
      <c r="AD6579" s="1">
        <v>8671893858</v>
      </c>
    </row>
    <row r="6580" spans="1:30" x14ac:dyDescent="0.25">
      <c r="A6580">
        <v>5</v>
      </c>
      <c r="B6580" t="s">
        <v>30</v>
      </c>
      <c r="C6580">
        <v>2018</v>
      </c>
      <c r="D6580">
        <v>1</v>
      </c>
      <c r="E6580">
        <v>265</v>
      </c>
      <c r="F6580" t="s">
        <v>5143</v>
      </c>
      <c r="G6580">
        <v>96</v>
      </c>
      <c r="H6580" t="s">
        <v>1939</v>
      </c>
      <c r="I6580">
        <v>55</v>
      </c>
      <c r="J6580" t="s">
        <v>2006</v>
      </c>
      <c r="K6580" t="s">
        <v>34</v>
      </c>
      <c r="L6580">
        <v>2</v>
      </c>
      <c r="M6580" t="s">
        <v>1739</v>
      </c>
      <c r="N6580">
        <v>13</v>
      </c>
      <c r="O6580" t="s">
        <v>4892</v>
      </c>
      <c r="P6580">
        <v>21</v>
      </c>
      <c r="Q6580" t="s">
        <v>5283</v>
      </c>
      <c r="R6580">
        <v>21225</v>
      </c>
      <c r="S6580" t="s">
        <v>2955</v>
      </c>
      <c r="T6580" t="s">
        <v>5463</v>
      </c>
      <c r="U6580">
        <v>6</v>
      </c>
      <c r="V6580" t="s">
        <v>5285</v>
      </c>
      <c r="W6580" s="1">
        <v>0</v>
      </c>
      <c r="X6580" s="1"/>
      <c r="Y6580" s="1">
        <v>0</v>
      </c>
      <c r="Z6580" s="1"/>
      <c r="AA6580" s="1">
        <v>0.45</v>
      </c>
      <c r="AB6580" s="1">
        <v>0.22</v>
      </c>
      <c r="AC6580" s="1">
        <v>60271382</v>
      </c>
      <c r="AD6580" s="1">
        <v>60271382</v>
      </c>
    </row>
    <row r="6581" spans="1:30" x14ac:dyDescent="0.25">
      <c r="A6581">
        <v>5</v>
      </c>
      <c r="B6581" t="s">
        <v>30</v>
      </c>
      <c r="C6581">
        <v>2018</v>
      </c>
      <c r="D6581">
        <v>1</v>
      </c>
      <c r="E6581">
        <v>265</v>
      </c>
      <c r="F6581" t="s">
        <v>5143</v>
      </c>
      <c r="G6581">
        <v>96</v>
      </c>
      <c r="H6581" t="s">
        <v>1939</v>
      </c>
      <c r="I6581">
        <v>55</v>
      </c>
      <c r="J6581" t="s">
        <v>2006</v>
      </c>
      <c r="K6581" t="s">
        <v>34</v>
      </c>
      <c r="L6581">
        <v>2</v>
      </c>
      <c r="M6581" t="s">
        <v>1739</v>
      </c>
      <c r="N6581">
        <v>13</v>
      </c>
      <c r="O6581" t="s">
        <v>4892</v>
      </c>
      <c r="P6581">
        <v>22</v>
      </c>
      <c r="Q6581" t="s">
        <v>5151</v>
      </c>
      <c r="R6581">
        <v>1</v>
      </c>
      <c r="S6581" t="s">
        <v>38</v>
      </c>
      <c r="T6581" t="s">
        <v>5459</v>
      </c>
      <c r="U6581">
        <v>14</v>
      </c>
      <c r="V6581" t="s">
        <v>5464</v>
      </c>
      <c r="W6581" s="1">
        <v>0</v>
      </c>
      <c r="X6581" s="1">
        <v>0</v>
      </c>
      <c r="Y6581" s="1">
        <v>3831249728</v>
      </c>
      <c r="Z6581" s="1">
        <v>1533777001</v>
      </c>
      <c r="AA6581" s="1">
        <v>100</v>
      </c>
      <c r="AB6581" s="1">
        <v>40.630000000000003</v>
      </c>
      <c r="AC6581" s="1">
        <v>7233782032</v>
      </c>
      <c r="AD6581" s="1">
        <v>5934173087</v>
      </c>
    </row>
    <row r="6582" spans="1:30" x14ac:dyDescent="0.25">
      <c r="A6582">
        <v>5</v>
      </c>
      <c r="B6582" t="s">
        <v>30</v>
      </c>
      <c r="C6582">
        <v>2018</v>
      </c>
      <c r="D6582">
        <v>1</v>
      </c>
      <c r="E6582">
        <v>265</v>
      </c>
      <c r="F6582" t="s">
        <v>5143</v>
      </c>
      <c r="G6582">
        <v>96</v>
      </c>
      <c r="H6582" t="s">
        <v>1939</v>
      </c>
      <c r="I6582">
        <v>55</v>
      </c>
      <c r="J6582" t="s">
        <v>2006</v>
      </c>
      <c r="K6582" t="s">
        <v>34</v>
      </c>
      <c r="L6582">
        <v>2</v>
      </c>
      <c r="M6582" t="s">
        <v>1739</v>
      </c>
      <c r="N6582">
        <v>13</v>
      </c>
      <c r="O6582" t="s">
        <v>4892</v>
      </c>
      <c r="P6582">
        <v>50</v>
      </c>
      <c r="Q6582" t="s">
        <v>5157</v>
      </c>
      <c r="R6582">
        <v>1</v>
      </c>
      <c r="S6582" t="s">
        <v>38</v>
      </c>
      <c r="T6582" t="s">
        <v>5457</v>
      </c>
      <c r="U6582">
        <v>9</v>
      </c>
      <c r="V6582" t="s">
        <v>5465</v>
      </c>
      <c r="W6582" s="1">
        <v>0</v>
      </c>
      <c r="X6582" s="1">
        <v>0</v>
      </c>
      <c r="Y6582" s="1">
        <v>11576757746</v>
      </c>
      <c r="Z6582" s="1">
        <v>3086613296</v>
      </c>
      <c r="AA6582" s="1">
        <v>100</v>
      </c>
      <c r="AB6582" s="1">
        <v>26.6</v>
      </c>
      <c r="AC6582" s="1">
        <v>23037006207</v>
      </c>
      <c r="AD6582" s="1">
        <v>10959635214</v>
      </c>
    </row>
    <row r="6583" spans="1:30" x14ac:dyDescent="0.25">
      <c r="A6583">
        <v>5</v>
      </c>
      <c r="B6583" t="s">
        <v>30</v>
      </c>
      <c r="C6583">
        <v>2018</v>
      </c>
      <c r="D6583">
        <v>1</v>
      </c>
      <c r="E6583">
        <v>265</v>
      </c>
      <c r="F6583" t="s">
        <v>5143</v>
      </c>
      <c r="G6583">
        <v>96</v>
      </c>
      <c r="H6583" t="s">
        <v>1939</v>
      </c>
      <c r="I6583">
        <v>55</v>
      </c>
      <c r="J6583" t="s">
        <v>2006</v>
      </c>
      <c r="K6583" t="s">
        <v>34</v>
      </c>
      <c r="L6583">
        <v>2</v>
      </c>
      <c r="M6583" t="s">
        <v>1739</v>
      </c>
      <c r="N6583">
        <v>13</v>
      </c>
      <c r="O6583" t="s">
        <v>4892</v>
      </c>
      <c r="P6583">
        <v>50</v>
      </c>
      <c r="Q6583" t="s">
        <v>5157</v>
      </c>
      <c r="R6583">
        <v>2</v>
      </c>
      <c r="S6583" t="s">
        <v>38</v>
      </c>
      <c r="T6583" t="s">
        <v>5466</v>
      </c>
      <c r="U6583">
        <v>8</v>
      </c>
      <c r="V6583" t="s">
        <v>5159</v>
      </c>
      <c r="W6583" s="1">
        <v>0</v>
      </c>
      <c r="X6583" s="1">
        <v>0</v>
      </c>
      <c r="Y6583" s="1">
        <v>9621367337</v>
      </c>
      <c r="Z6583" s="1">
        <v>1578373949</v>
      </c>
      <c r="AA6583" s="1">
        <v>6.89</v>
      </c>
      <c r="AB6583" s="1">
        <v>3.44</v>
      </c>
      <c r="AC6583" s="1">
        <v>4022684000</v>
      </c>
      <c r="AD6583" s="1">
        <v>4022683950</v>
      </c>
    </row>
    <row r="6584" spans="1:30" x14ac:dyDescent="0.25">
      <c r="A6584">
        <v>5</v>
      </c>
      <c r="B6584" t="s">
        <v>30</v>
      </c>
      <c r="C6584">
        <v>2018</v>
      </c>
      <c r="D6584">
        <v>1</v>
      </c>
      <c r="E6584">
        <v>265</v>
      </c>
      <c r="F6584" t="s">
        <v>5143</v>
      </c>
      <c r="G6584">
        <v>96</v>
      </c>
      <c r="H6584" t="s">
        <v>1939</v>
      </c>
      <c r="I6584">
        <v>55</v>
      </c>
      <c r="J6584" t="s">
        <v>2006</v>
      </c>
      <c r="K6584" t="s">
        <v>34</v>
      </c>
      <c r="L6584">
        <v>2</v>
      </c>
      <c r="M6584" t="s">
        <v>1739</v>
      </c>
      <c r="N6584">
        <v>13</v>
      </c>
      <c r="O6584" t="s">
        <v>4892</v>
      </c>
      <c r="P6584">
        <v>50</v>
      </c>
      <c r="Q6584" t="s">
        <v>5157</v>
      </c>
      <c r="R6584">
        <v>3</v>
      </c>
      <c r="S6584" t="s">
        <v>38</v>
      </c>
      <c r="T6584" t="s">
        <v>5467</v>
      </c>
      <c r="U6584">
        <v>7</v>
      </c>
      <c r="V6584" t="s">
        <v>5167</v>
      </c>
      <c r="W6584" s="1">
        <v>0</v>
      </c>
      <c r="X6584" s="1"/>
      <c r="Y6584" s="1">
        <v>0</v>
      </c>
      <c r="Z6584" s="1"/>
      <c r="AA6584" s="1">
        <v>0</v>
      </c>
      <c r="AB6584" s="1">
        <v>0</v>
      </c>
      <c r="AC6584" s="1">
        <v>127440000</v>
      </c>
      <c r="AD6584" s="1">
        <v>0</v>
      </c>
    </row>
    <row r="6585" spans="1:30" x14ac:dyDescent="0.25">
      <c r="A6585">
        <v>5</v>
      </c>
      <c r="B6585" t="s">
        <v>30</v>
      </c>
      <c r="C6585">
        <v>2018</v>
      </c>
      <c r="D6585">
        <v>1</v>
      </c>
      <c r="E6585">
        <v>265</v>
      </c>
      <c r="F6585" t="s">
        <v>5143</v>
      </c>
      <c r="G6585">
        <v>96</v>
      </c>
      <c r="H6585" t="s">
        <v>1939</v>
      </c>
      <c r="I6585">
        <v>55</v>
      </c>
      <c r="J6585" t="s">
        <v>2006</v>
      </c>
      <c r="K6585" t="s">
        <v>34</v>
      </c>
      <c r="L6585">
        <v>2</v>
      </c>
      <c r="M6585" t="s">
        <v>1739</v>
      </c>
      <c r="N6585">
        <v>13</v>
      </c>
      <c r="O6585" t="s">
        <v>4892</v>
      </c>
      <c r="P6585">
        <v>50</v>
      </c>
      <c r="Q6585" t="s">
        <v>5157</v>
      </c>
      <c r="R6585">
        <v>21000</v>
      </c>
      <c r="S6585" t="s">
        <v>2955</v>
      </c>
      <c r="T6585" t="s">
        <v>5468</v>
      </c>
      <c r="U6585">
        <v>7</v>
      </c>
      <c r="V6585" t="s">
        <v>5167</v>
      </c>
      <c r="W6585" s="1">
        <v>0.22</v>
      </c>
      <c r="X6585" s="1">
        <v>0.22</v>
      </c>
      <c r="Y6585" s="1">
        <v>419557163</v>
      </c>
      <c r="Z6585" s="1">
        <v>144830352</v>
      </c>
      <c r="AA6585" s="1">
        <v>0</v>
      </c>
      <c r="AB6585" s="1"/>
      <c r="AC6585" s="1">
        <v>0</v>
      </c>
      <c r="AD6585" s="1"/>
    </row>
    <row r="6586" spans="1:30" x14ac:dyDescent="0.25">
      <c r="A6586">
        <v>5</v>
      </c>
      <c r="B6586" t="s">
        <v>30</v>
      </c>
      <c r="C6586">
        <v>2018</v>
      </c>
      <c r="D6586">
        <v>1</v>
      </c>
      <c r="E6586">
        <v>265</v>
      </c>
      <c r="F6586" t="s">
        <v>5143</v>
      </c>
      <c r="G6586">
        <v>96</v>
      </c>
      <c r="H6586" t="s">
        <v>1939</v>
      </c>
      <c r="I6586">
        <v>55</v>
      </c>
      <c r="J6586" t="s">
        <v>2006</v>
      </c>
      <c r="K6586" t="s">
        <v>34</v>
      </c>
      <c r="L6586">
        <v>2</v>
      </c>
      <c r="M6586" t="s">
        <v>1739</v>
      </c>
      <c r="N6586">
        <v>13</v>
      </c>
      <c r="O6586" t="s">
        <v>4892</v>
      </c>
      <c r="P6586">
        <v>50</v>
      </c>
      <c r="Q6586" t="s">
        <v>5157</v>
      </c>
      <c r="R6586">
        <v>21129</v>
      </c>
      <c r="S6586" t="s">
        <v>2955</v>
      </c>
      <c r="T6586" t="s">
        <v>5469</v>
      </c>
      <c r="U6586">
        <v>6</v>
      </c>
      <c r="V6586" t="s">
        <v>5169</v>
      </c>
      <c r="W6586" s="1">
        <v>0</v>
      </c>
      <c r="X6586" s="1">
        <v>0</v>
      </c>
      <c r="Y6586" s="1">
        <v>62167505</v>
      </c>
      <c r="Z6586" s="1">
        <v>62167505</v>
      </c>
      <c r="AA6586" s="1">
        <v>0.1</v>
      </c>
      <c r="AB6586" s="1">
        <v>0</v>
      </c>
      <c r="AC6586" s="1">
        <v>352282535</v>
      </c>
      <c r="AD6586" s="1">
        <v>352282535</v>
      </c>
    </row>
    <row r="6587" spans="1:30" x14ac:dyDescent="0.25">
      <c r="A6587">
        <v>5</v>
      </c>
      <c r="B6587" t="s">
        <v>30</v>
      </c>
      <c r="C6587">
        <v>2018</v>
      </c>
      <c r="D6587">
        <v>1</v>
      </c>
      <c r="E6587">
        <v>265</v>
      </c>
      <c r="F6587" t="s">
        <v>5143</v>
      </c>
      <c r="G6587">
        <v>96</v>
      </c>
      <c r="H6587" t="s">
        <v>1939</v>
      </c>
      <c r="I6587">
        <v>55</v>
      </c>
      <c r="J6587" t="s">
        <v>2006</v>
      </c>
      <c r="K6587" t="s">
        <v>34</v>
      </c>
      <c r="L6587">
        <v>2</v>
      </c>
      <c r="M6587" t="s">
        <v>1739</v>
      </c>
      <c r="N6587">
        <v>13</v>
      </c>
      <c r="O6587" t="s">
        <v>4892</v>
      </c>
      <c r="P6587">
        <v>50</v>
      </c>
      <c r="Q6587" t="s">
        <v>5157</v>
      </c>
      <c r="R6587">
        <v>21130</v>
      </c>
      <c r="S6587" t="s">
        <v>2955</v>
      </c>
      <c r="T6587" t="s">
        <v>5470</v>
      </c>
      <c r="U6587">
        <v>6</v>
      </c>
      <c r="V6587" t="s">
        <v>5169</v>
      </c>
      <c r="W6587" s="1">
        <v>0</v>
      </c>
      <c r="X6587" s="1">
        <v>0</v>
      </c>
      <c r="Y6587" s="1">
        <v>135939073</v>
      </c>
      <c r="Z6587" s="1">
        <v>135939073</v>
      </c>
      <c r="AA6587" s="1">
        <v>0.24</v>
      </c>
      <c r="AB6587" s="1">
        <v>0</v>
      </c>
      <c r="AC6587" s="1">
        <v>770321415</v>
      </c>
      <c r="AD6587" s="1">
        <v>770321415</v>
      </c>
    </row>
    <row r="6588" spans="1:30" x14ac:dyDescent="0.25">
      <c r="A6588">
        <v>5</v>
      </c>
      <c r="B6588" t="s">
        <v>30</v>
      </c>
      <c r="C6588">
        <v>2018</v>
      </c>
      <c r="D6588">
        <v>1</v>
      </c>
      <c r="E6588">
        <v>265</v>
      </c>
      <c r="F6588" t="s">
        <v>5143</v>
      </c>
      <c r="G6588">
        <v>96</v>
      </c>
      <c r="H6588" t="s">
        <v>1939</v>
      </c>
      <c r="I6588">
        <v>55</v>
      </c>
      <c r="J6588" t="s">
        <v>2006</v>
      </c>
      <c r="K6588" t="s">
        <v>34</v>
      </c>
      <c r="L6588">
        <v>2</v>
      </c>
      <c r="M6588" t="s">
        <v>1739</v>
      </c>
      <c r="N6588">
        <v>13</v>
      </c>
      <c r="O6588" t="s">
        <v>4892</v>
      </c>
      <c r="P6588">
        <v>50</v>
      </c>
      <c r="Q6588" t="s">
        <v>5157</v>
      </c>
      <c r="R6588">
        <v>21222</v>
      </c>
      <c r="S6588" t="s">
        <v>2955</v>
      </c>
      <c r="T6588" t="s">
        <v>5471</v>
      </c>
      <c r="U6588">
        <v>6</v>
      </c>
      <c r="V6588" t="s">
        <v>5169</v>
      </c>
      <c r="W6588" s="1">
        <v>0</v>
      </c>
      <c r="X6588" s="1"/>
      <c r="Y6588" s="1">
        <v>0</v>
      </c>
      <c r="Z6588" s="1"/>
      <c r="AA6588" s="1">
        <v>0.34</v>
      </c>
      <c r="AB6588" s="1">
        <v>0</v>
      </c>
      <c r="AC6588" s="1">
        <v>802000000</v>
      </c>
      <c r="AD6588" s="1">
        <v>0</v>
      </c>
    </row>
    <row r="6589" spans="1:30" x14ac:dyDescent="0.25">
      <c r="A6589">
        <v>5</v>
      </c>
      <c r="B6589" t="s">
        <v>30</v>
      </c>
      <c r="C6589">
        <v>2018</v>
      </c>
      <c r="D6589">
        <v>1</v>
      </c>
      <c r="E6589">
        <v>265</v>
      </c>
      <c r="F6589" t="s">
        <v>5143</v>
      </c>
      <c r="G6589">
        <v>96</v>
      </c>
      <c r="H6589" t="s">
        <v>1939</v>
      </c>
      <c r="I6589">
        <v>55</v>
      </c>
      <c r="J6589" t="s">
        <v>2006</v>
      </c>
      <c r="K6589" t="s">
        <v>34</v>
      </c>
      <c r="L6589">
        <v>2</v>
      </c>
      <c r="M6589" t="s">
        <v>1739</v>
      </c>
      <c r="N6589">
        <v>13</v>
      </c>
      <c r="O6589" t="s">
        <v>4892</v>
      </c>
      <c r="P6589">
        <v>50</v>
      </c>
      <c r="Q6589" t="s">
        <v>5157</v>
      </c>
      <c r="R6589">
        <v>30683</v>
      </c>
      <c r="S6589" t="s">
        <v>2914</v>
      </c>
      <c r="T6589" t="s">
        <v>5472</v>
      </c>
      <c r="U6589">
        <v>7</v>
      </c>
      <c r="V6589" t="s">
        <v>5167</v>
      </c>
      <c r="W6589" s="1">
        <v>0</v>
      </c>
      <c r="X6589" s="1"/>
      <c r="Y6589" s="1">
        <v>0</v>
      </c>
      <c r="Z6589" s="1"/>
      <c r="AA6589" s="1">
        <v>0</v>
      </c>
      <c r="AB6589" s="1">
        <v>0</v>
      </c>
      <c r="AC6589" s="1">
        <v>268133000</v>
      </c>
      <c r="AD6589" s="1">
        <v>0</v>
      </c>
    </row>
    <row r="6590" spans="1:30" x14ac:dyDescent="0.25">
      <c r="A6590">
        <v>5</v>
      </c>
      <c r="B6590" t="s">
        <v>30</v>
      </c>
      <c r="C6590">
        <v>2018</v>
      </c>
      <c r="D6590">
        <v>1</v>
      </c>
      <c r="E6590">
        <v>265</v>
      </c>
      <c r="F6590" t="s">
        <v>5143</v>
      </c>
      <c r="G6590">
        <v>96</v>
      </c>
      <c r="H6590" t="s">
        <v>1939</v>
      </c>
      <c r="I6590">
        <v>55</v>
      </c>
      <c r="J6590" t="s">
        <v>2006</v>
      </c>
      <c r="K6590" t="s">
        <v>34</v>
      </c>
      <c r="L6590">
        <v>2</v>
      </c>
      <c r="M6590" t="s">
        <v>1739</v>
      </c>
      <c r="N6590">
        <v>13</v>
      </c>
      <c r="O6590" t="s">
        <v>4892</v>
      </c>
      <c r="P6590">
        <v>50</v>
      </c>
      <c r="Q6590" t="s">
        <v>5157</v>
      </c>
      <c r="R6590">
        <v>30694</v>
      </c>
      <c r="S6590" t="s">
        <v>2914</v>
      </c>
      <c r="T6590" t="s">
        <v>5473</v>
      </c>
      <c r="U6590">
        <v>7</v>
      </c>
      <c r="V6590" t="s">
        <v>5167</v>
      </c>
      <c r="W6590" s="1">
        <v>0</v>
      </c>
      <c r="X6590" s="1">
        <v>0</v>
      </c>
      <c r="Y6590" s="1">
        <v>1292723636</v>
      </c>
      <c r="Z6590" s="1">
        <v>99801705</v>
      </c>
      <c r="AA6590" s="1">
        <v>1.55</v>
      </c>
      <c r="AB6590" s="1">
        <v>1.34</v>
      </c>
      <c r="AC6590" s="1">
        <v>1500000000</v>
      </c>
      <c r="AD6590" s="1">
        <v>1500000000</v>
      </c>
    </row>
    <row r="6591" spans="1:30" x14ac:dyDescent="0.25">
      <c r="A6591">
        <v>5</v>
      </c>
      <c r="B6591" t="s">
        <v>30</v>
      </c>
      <c r="C6591">
        <v>2018</v>
      </c>
      <c r="D6591">
        <v>1</v>
      </c>
      <c r="E6591">
        <v>265</v>
      </c>
      <c r="F6591" t="s">
        <v>5143</v>
      </c>
      <c r="G6591">
        <v>96</v>
      </c>
      <c r="H6591" t="s">
        <v>1939</v>
      </c>
      <c r="I6591">
        <v>55</v>
      </c>
      <c r="J6591" t="s">
        <v>2006</v>
      </c>
      <c r="K6591" t="s">
        <v>34</v>
      </c>
      <c r="L6591">
        <v>2</v>
      </c>
      <c r="M6591" t="s">
        <v>1739</v>
      </c>
      <c r="N6591">
        <v>13</v>
      </c>
      <c r="O6591" t="s">
        <v>4892</v>
      </c>
      <c r="P6591">
        <v>51</v>
      </c>
      <c r="Q6591" t="s">
        <v>5171</v>
      </c>
      <c r="R6591">
        <v>1</v>
      </c>
      <c r="S6591" t="s">
        <v>38</v>
      </c>
      <c r="T6591" t="s">
        <v>5474</v>
      </c>
      <c r="U6591">
        <v>8</v>
      </c>
      <c r="V6591" t="s">
        <v>5475</v>
      </c>
      <c r="W6591" s="1">
        <v>0</v>
      </c>
      <c r="X6591" s="1">
        <v>0</v>
      </c>
      <c r="Y6591" s="1">
        <v>9710486891</v>
      </c>
      <c r="Z6591" s="1">
        <v>2016240449</v>
      </c>
      <c r="AA6591" s="1">
        <v>100</v>
      </c>
      <c r="AB6591" s="1">
        <v>40.85</v>
      </c>
      <c r="AC6591" s="1">
        <v>21754765924</v>
      </c>
      <c r="AD6591" s="1">
        <v>13988165083</v>
      </c>
    </row>
    <row r="6592" spans="1:30" x14ac:dyDescent="0.25">
      <c r="A6592">
        <v>5</v>
      </c>
      <c r="B6592" t="s">
        <v>30</v>
      </c>
      <c r="C6592">
        <v>2018</v>
      </c>
      <c r="D6592">
        <v>1</v>
      </c>
      <c r="E6592">
        <v>265</v>
      </c>
      <c r="F6592" t="s">
        <v>5143</v>
      </c>
      <c r="G6592">
        <v>96</v>
      </c>
      <c r="H6592" t="s">
        <v>1939</v>
      </c>
      <c r="I6592">
        <v>55</v>
      </c>
      <c r="J6592" t="s">
        <v>2006</v>
      </c>
      <c r="K6592" t="s">
        <v>34</v>
      </c>
      <c r="L6592">
        <v>2</v>
      </c>
      <c r="M6592" t="s">
        <v>1739</v>
      </c>
      <c r="N6592">
        <v>13</v>
      </c>
      <c r="O6592" t="s">
        <v>4892</v>
      </c>
      <c r="P6592">
        <v>51</v>
      </c>
      <c r="Q6592" t="s">
        <v>5171</v>
      </c>
      <c r="R6592">
        <v>3</v>
      </c>
      <c r="S6592" t="s">
        <v>38</v>
      </c>
      <c r="T6592" t="s">
        <v>5476</v>
      </c>
      <c r="U6592">
        <v>6</v>
      </c>
      <c r="V6592" t="s">
        <v>5477</v>
      </c>
      <c r="W6592" s="1">
        <v>0</v>
      </c>
      <c r="X6592" s="1"/>
      <c r="Y6592" s="1">
        <v>0</v>
      </c>
      <c r="Z6592" s="1"/>
      <c r="AA6592" s="1">
        <v>1.99</v>
      </c>
      <c r="AB6592" s="1">
        <v>0</v>
      </c>
      <c r="AC6592" s="1">
        <v>29671000000</v>
      </c>
      <c r="AD6592" s="1">
        <v>0</v>
      </c>
    </row>
    <row r="6593" spans="1:30" x14ac:dyDescent="0.25">
      <c r="A6593">
        <v>5</v>
      </c>
      <c r="B6593" t="s">
        <v>30</v>
      </c>
      <c r="C6593">
        <v>2018</v>
      </c>
      <c r="D6593">
        <v>1</v>
      </c>
      <c r="E6593">
        <v>265</v>
      </c>
      <c r="F6593" t="s">
        <v>5143</v>
      </c>
      <c r="G6593">
        <v>96</v>
      </c>
      <c r="H6593" t="s">
        <v>1939</v>
      </c>
      <c r="I6593">
        <v>55</v>
      </c>
      <c r="J6593" t="s">
        <v>2006</v>
      </c>
      <c r="K6593" t="s">
        <v>34</v>
      </c>
      <c r="L6593">
        <v>2</v>
      </c>
      <c r="M6593" t="s">
        <v>1739</v>
      </c>
      <c r="N6593">
        <v>13</v>
      </c>
      <c r="O6593" t="s">
        <v>4892</v>
      </c>
      <c r="P6593">
        <v>51</v>
      </c>
      <c r="Q6593" t="s">
        <v>5171</v>
      </c>
      <c r="R6593">
        <v>20992</v>
      </c>
      <c r="S6593" t="s">
        <v>2955</v>
      </c>
      <c r="T6593" t="s">
        <v>5478</v>
      </c>
      <c r="U6593">
        <v>5</v>
      </c>
      <c r="V6593" t="s">
        <v>5173</v>
      </c>
      <c r="W6593" s="1">
        <v>0.94</v>
      </c>
      <c r="X6593" s="1">
        <v>0.94</v>
      </c>
      <c r="Y6593" s="1">
        <v>3031605531</v>
      </c>
      <c r="Z6593" s="1">
        <v>1972504380</v>
      </c>
      <c r="AA6593" s="1">
        <v>0</v>
      </c>
      <c r="AB6593" s="1"/>
      <c r="AC6593" s="1">
        <v>0</v>
      </c>
      <c r="AD6593" s="1"/>
    </row>
    <row r="6594" spans="1:30" x14ac:dyDescent="0.25">
      <c r="A6594">
        <v>5</v>
      </c>
      <c r="B6594" t="s">
        <v>30</v>
      </c>
      <c r="C6594">
        <v>2018</v>
      </c>
      <c r="D6594">
        <v>1</v>
      </c>
      <c r="E6594">
        <v>265</v>
      </c>
      <c r="F6594" t="s">
        <v>5143</v>
      </c>
      <c r="G6594">
        <v>96</v>
      </c>
      <c r="H6594" t="s">
        <v>1939</v>
      </c>
      <c r="I6594">
        <v>55</v>
      </c>
      <c r="J6594" t="s">
        <v>2006</v>
      </c>
      <c r="K6594" t="s">
        <v>34</v>
      </c>
      <c r="L6594">
        <v>2</v>
      </c>
      <c r="M6594" t="s">
        <v>1739</v>
      </c>
      <c r="N6594">
        <v>13</v>
      </c>
      <c r="O6594" t="s">
        <v>4892</v>
      </c>
      <c r="P6594">
        <v>51</v>
      </c>
      <c r="Q6594" t="s">
        <v>5171</v>
      </c>
      <c r="R6594">
        <v>21085</v>
      </c>
      <c r="S6594" t="s">
        <v>2955</v>
      </c>
      <c r="T6594" t="s">
        <v>5479</v>
      </c>
      <c r="U6594">
        <v>6</v>
      </c>
      <c r="V6594" t="s">
        <v>5477</v>
      </c>
      <c r="W6594" s="1">
        <v>0</v>
      </c>
      <c r="X6594" s="1">
        <v>0</v>
      </c>
      <c r="Y6594" s="1">
        <v>400172390</v>
      </c>
      <c r="Z6594" s="1">
        <v>0</v>
      </c>
      <c r="AA6594" s="1">
        <v>0.5</v>
      </c>
      <c r="AB6594" s="1">
        <v>0.5</v>
      </c>
      <c r="AC6594" s="1">
        <v>73681000</v>
      </c>
      <c r="AD6594" s="1">
        <v>73680074</v>
      </c>
    </row>
    <row r="6595" spans="1:30" x14ac:dyDescent="0.25">
      <c r="A6595">
        <v>5</v>
      </c>
      <c r="B6595" t="s">
        <v>30</v>
      </c>
      <c r="C6595">
        <v>2018</v>
      </c>
      <c r="D6595">
        <v>1</v>
      </c>
      <c r="E6595">
        <v>265</v>
      </c>
      <c r="F6595" t="s">
        <v>5143</v>
      </c>
      <c r="G6595">
        <v>96</v>
      </c>
      <c r="H6595" t="s">
        <v>1939</v>
      </c>
      <c r="I6595">
        <v>55</v>
      </c>
      <c r="J6595" t="s">
        <v>2006</v>
      </c>
      <c r="K6595" t="s">
        <v>34</v>
      </c>
      <c r="L6595">
        <v>2</v>
      </c>
      <c r="M6595" t="s">
        <v>1739</v>
      </c>
      <c r="N6595">
        <v>13</v>
      </c>
      <c r="O6595" t="s">
        <v>4892</v>
      </c>
      <c r="P6595">
        <v>51</v>
      </c>
      <c r="Q6595" t="s">
        <v>5171</v>
      </c>
      <c r="R6595">
        <v>21086</v>
      </c>
      <c r="S6595" t="s">
        <v>2955</v>
      </c>
      <c r="T6595" t="s">
        <v>5480</v>
      </c>
      <c r="U6595">
        <v>6</v>
      </c>
      <c r="V6595" t="s">
        <v>5477</v>
      </c>
      <c r="W6595" s="1">
        <v>0</v>
      </c>
      <c r="X6595" s="1">
        <v>0</v>
      </c>
      <c r="Y6595" s="1">
        <v>449084713</v>
      </c>
      <c r="Z6595" s="1">
        <v>0</v>
      </c>
      <c r="AA6595" s="1">
        <v>0.14000000000000001</v>
      </c>
      <c r="AB6595" s="1">
        <v>0</v>
      </c>
      <c r="AC6595" s="1">
        <v>464346000</v>
      </c>
      <c r="AD6595" s="1">
        <v>0</v>
      </c>
    </row>
    <row r="6596" spans="1:30" x14ac:dyDescent="0.25">
      <c r="A6596">
        <v>5</v>
      </c>
      <c r="B6596" t="s">
        <v>30</v>
      </c>
      <c r="C6596">
        <v>2018</v>
      </c>
      <c r="D6596">
        <v>1</v>
      </c>
      <c r="E6596">
        <v>265</v>
      </c>
      <c r="F6596" t="s">
        <v>5143</v>
      </c>
      <c r="G6596">
        <v>96</v>
      </c>
      <c r="H6596" t="s">
        <v>1939</v>
      </c>
      <c r="I6596">
        <v>55</v>
      </c>
      <c r="J6596" t="s">
        <v>2006</v>
      </c>
      <c r="K6596" t="s">
        <v>34</v>
      </c>
      <c r="L6596">
        <v>2</v>
      </c>
      <c r="M6596" t="s">
        <v>1739</v>
      </c>
      <c r="N6596">
        <v>13</v>
      </c>
      <c r="O6596" t="s">
        <v>4892</v>
      </c>
      <c r="P6596">
        <v>51</v>
      </c>
      <c r="Q6596" t="s">
        <v>5171</v>
      </c>
      <c r="R6596">
        <v>21087</v>
      </c>
      <c r="S6596" t="s">
        <v>2955</v>
      </c>
      <c r="T6596" t="s">
        <v>5481</v>
      </c>
      <c r="U6596">
        <v>6</v>
      </c>
      <c r="V6596" t="s">
        <v>5477</v>
      </c>
      <c r="W6596" s="1">
        <v>0</v>
      </c>
      <c r="X6596" s="1">
        <v>0</v>
      </c>
      <c r="Y6596" s="1">
        <v>2626752515</v>
      </c>
      <c r="Z6596" s="1">
        <v>1470417341</v>
      </c>
      <c r="AA6596" s="1">
        <v>0.5</v>
      </c>
      <c r="AB6596" s="1">
        <v>0.5</v>
      </c>
      <c r="AC6596" s="1">
        <v>3863009399</v>
      </c>
      <c r="AD6596" s="1">
        <v>3863009000</v>
      </c>
    </row>
    <row r="6597" spans="1:30" x14ac:dyDescent="0.25">
      <c r="A6597">
        <v>5</v>
      </c>
      <c r="B6597" t="s">
        <v>30</v>
      </c>
      <c r="C6597">
        <v>2018</v>
      </c>
      <c r="D6597">
        <v>1</v>
      </c>
      <c r="E6597">
        <v>265</v>
      </c>
      <c r="F6597" t="s">
        <v>5143</v>
      </c>
      <c r="G6597">
        <v>96</v>
      </c>
      <c r="H6597" t="s">
        <v>1939</v>
      </c>
      <c r="I6597">
        <v>55</v>
      </c>
      <c r="J6597" t="s">
        <v>2006</v>
      </c>
      <c r="K6597" t="s">
        <v>34</v>
      </c>
      <c r="L6597">
        <v>2</v>
      </c>
      <c r="M6597" t="s">
        <v>1739</v>
      </c>
      <c r="N6597">
        <v>13</v>
      </c>
      <c r="O6597" t="s">
        <v>4892</v>
      </c>
      <c r="P6597">
        <v>51</v>
      </c>
      <c r="Q6597" t="s">
        <v>5171</v>
      </c>
      <c r="R6597">
        <v>21163</v>
      </c>
      <c r="S6597" t="s">
        <v>2955</v>
      </c>
      <c r="T6597" t="s">
        <v>5482</v>
      </c>
      <c r="U6597">
        <v>6</v>
      </c>
      <c r="V6597" t="s">
        <v>5477</v>
      </c>
      <c r="W6597" s="1">
        <v>0</v>
      </c>
      <c r="X6597" s="1">
        <v>0</v>
      </c>
      <c r="Y6597" s="1">
        <v>2531624825</v>
      </c>
      <c r="Z6597" s="1">
        <v>0</v>
      </c>
      <c r="AA6597" s="1">
        <v>0.61</v>
      </c>
      <c r="AB6597" s="1">
        <v>0.61</v>
      </c>
      <c r="AC6597" s="1">
        <v>7959874234</v>
      </c>
      <c r="AD6597" s="1">
        <v>7172937004</v>
      </c>
    </row>
    <row r="6598" spans="1:30" x14ac:dyDescent="0.25">
      <c r="A6598">
        <v>5</v>
      </c>
      <c r="B6598" t="s">
        <v>30</v>
      </c>
      <c r="C6598">
        <v>2018</v>
      </c>
      <c r="D6598">
        <v>1</v>
      </c>
      <c r="E6598">
        <v>265</v>
      </c>
      <c r="F6598" t="s">
        <v>5143</v>
      </c>
      <c r="G6598">
        <v>96</v>
      </c>
      <c r="H6598" t="s">
        <v>1939</v>
      </c>
      <c r="I6598">
        <v>55</v>
      </c>
      <c r="J6598" t="s">
        <v>2006</v>
      </c>
      <c r="K6598" t="s">
        <v>34</v>
      </c>
      <c r="L6598">
        <v>2</v>
      </c>
      <c r="M6598" t="s">
        <v>1739</v>
      </c>
      <c r="N6598">
        <v>13</v>
      </c>
      <c r="O6598" t="s">
        <v>4892</v>
      </c>
      <c r="P6598">
        <v>52</v>
      </c>
      <c r="Q6598" t="s">
        <v>5175</v>
      </c>
      <c r="R6598">
        <v>1</v>
      </c>
      <c r="S6598" t="s">
        <v>38</v>
      </c>
      <c r="T6598" t="s">
        <v>5457</v>
      </c>
      <c r="U6598">
        <v>7</v>
      </c>
      <c r="V6598" t="s">
        <v>5483</v>
      </c>
      <c r="W6598" s="1">
        <v>0</v>
      </c>
      <c r="X6598" s="1">
        <v>0</v>
      </c>
      <c r="Y6598" s="1">
        <v>7677428170</v>
      </c>
      <c r="Z6598" s="1">
        <v>1752847549</v>
      </c>
      <c r="AA6598" s="1">
        <v>100</v>
      </c>
      <c r="AB6598" s="1">
        <v>42.11</v>
      </c>
      <c r="AC6598" s="1">
        <v>15687636165</v>
      </c>
      <c r="AD6598" s="1">
        <v>11548197736</v>
      </c>
    </row>
    <row r="6599" spans="1:30" x14ac:dyDescent="0.25">
      <c r="A6599">
        <v>5</v>
      </c>
      <c r="B6599" t="s">
        <v>30</v>
      </c>
      <c r="C6599">
        <v>2018</v>
      </c>
      <c r="D6599">
        <v>1</v>
      </c>
      <c r="E6599">
        <v>265</v>
      </c>
      <c r="F6599" t="s">
        <v>5143</v>
      </c>
      <c r="G6599">
        <v>96</v>
      </c>
      <c r="H6599" t="s">
        <v>1939</v>
      </c>
      <c r="I6599">
        <v>55</v>
      </c>
      <c r="J6599" t="s">
        <v>2006</v>
      </c>
      <c r="K6599" t="s">
        <v>34</v>
      </c>
      <c r="L6599">
        <v>2</v>
      </c>
      <c r="M6599" t="s">
        <v>1739</v>
      </c>
      <c r="N6599">
        <v>13</v>
      </c>
      <c r="O6599" t="s">
        <v>4892</v>
      </c>
      <c r="P6599">
        <v>52</v>
      </c>
      <c r="Q6599" t="s">
        <v>5175</v>
      </c>
      <c r="R6599">
        <v>2</v>
      </c>
      <c r="S6599" t="s">
        <v>38</v>
      </c>
      <c r="T6599" t="s">
        <v>5484</v>
      </c>
      <c r="U6599">
        <v>5</v>
      </c>
      <c r="V6599" t="s">
        <v>5177</v>
      </c>
      <c r="W6599" s="1">
        <v>0</v>
      </c>
      <c r="X6599" s="1"/>
      <c r="Y6599" s="1">
        <v>0</v>
      </c>
      <c r="Z6599" s="1"/>
      <c r="AA6599" s="1">
        <v>0</v>
      </c>
      <c r="AB6599" s="1">
        <v>0</v>
      </c>
      <c r="AC6599" s="1">
        <v>3972610000</v>
      </c>
      <c r="AD6599" s="1">
        <v>0</v>
      </c>
    </row>
    <row r="6600" spans="1:30" x14ac:dyDescent="0.25">
      <c r="A6600">
        <v>5</v>
      </c>
      <c r="B6600" t="s">
        <v>30</v>
      </c>
      <c r="C6600">
        <v>2018</v>
      </c>
      <c r="D6600">
        <v>1</v>
      </c>
      <c r="E6600">
        <v>265</v>
      </c>
      <c r="F6600" t="s">
        <v>5143</v>
      </c>
      <c r="G6600">
        <v>96</v>
      </c>
      <c r="H6600" t="s">
        <v>1939</v>
      </c>
      <c r="I6600">
        <v>55</v>
      </c>
      <c r="J6600" t="s">
        <v>2006</v>
      </c>
      <c r="K6600" t="s">
        <v>34</v>
      </c>
      <c r="L6600">
        <v>2</v>
      </c>
      <c r="M6600" t="s">
        <v>1739</v>
      </c>
      <c r="N6600">
        <v>13</v>
      </c>
      <c r="O6600" t="s">
        <v>4892</v>
      </c>
      <c r="P6600">
        <v>52</v>
      </c>
      <c r="Q6600" t="s">
        <v>5175</v>
      </c>
      <c r="R6600">
        <v>3</v>
      </c>
      <c r="S6600" t="s">
        <v>38</v>
      </c>
      <c r="T6600" t="s">
        <v>5485</v>
      </c>
      <c r="U6600">
        <v>6</v>
      </c>
      <c r="V6600" t="s">
        <v>5220</v>
      </c>
      <c r="W6600" s="1">
        <v>0</v>
      </c>
      <c r="X6600" s="1">
        <v>0</v>
      </c>
      <c r="Y6600" s="1">
        <v>888320521</v>
      </c>
      <c r="Z6600" s="1">
        <v>817813984</v>
      </c>
      <c r="AA6600" s="1">
        <v>0</v>
      </c>
      <c r="AB6600" s="1">
        <v>0</v>
      </c>
      <c r="AC6600" s="1">
        <v>749080850</v>
      </c>
      <c r="AD6600" s="1">
        <v>749079948</v>
      </c>
    </row>
    <row r="6601" spans="1:30" x14ac:dyDescent="0.25">
      <c r="A6601">
        <v>5</v>
      </c>
      <c r="B6601" t="s">
        <v>30</v>
      </c>
      <c r="C6601">
        <v>2018</v>
      </c>
      <c r="D6601">
        <v>1</v>
      </c>
      <c r="E6601">
        <v>265</v>
      </c>
      <c r="F6601" t="s">
        <v>5143</v>
      </c>
      <c r="G6601">
        <v>96</v>
      </c>
      <c r="H6601" t="s">
        <v>1939</v>
      </c>
      <c r="I6601">
        <v>55</v>
      </c>
      <c r="J6601" t="s">
        <v>2006</v>
      </c>
      <c r="K6601" t="s">
        <v>34</v>
      </c>
      <c r="L6601">
        <v>2</v>
      </c>
      <c r="M6601" t="s">
        <v>1739</v>
      </c>
      <c r="N6601">
        <v>13</v>
      </c>
      <c r="O6601" t="s">
        <v>4892</v>
      </c>
      <c r="P6601">
        <v>52</v>
      </c>
      <c r="Q6601" t="s">
        <v>5175</v>
      </c>
      <c r="R6601">
        <v>21037</v>
      </c>
      <c r="S6601" t="s">
        <v>2955</v>
      </c>
      <c r="T6601" t="s">
        <v>5486</v>
      </c>
      <c r="U6601">
        <v>5</v>
      </c>
      <c r="V6601" t="s">
        <v>5177</v>
      </c>
      <c r="W6601" s="1">
        <v>0</v>
      </c>
      <c r="X6601" s="1">
        <v>0</v>
      </c>
      <c r="Y6601" s="1">
        <v>6669596329</v>
      </c>
      <c r="Z6601" s="1">
        <v>6014715746</v>
      </c>
      <c r="AA6601" s="1">
        <v>0.73</v>
      </c>
      <c r="AB6601" s="1">
        <v>0</v>
      </c>
      <c r="AC6601" s="1">
        <v>13339193655</v>
      </c>
      <c r="AD6601" s="1">
        <v>13339192659</v>
      </c>
    </row>
    <row r="6602" spans="1:30" x14ac:dyDescent="0.25">
      <c r="A6602">
        <v>5</v>
      </c>
      <c r="B6602" t="s">
        <v>30</v>
      </c>
      <c r="C6602">
        <v>2018</v>
      </c>
      <c r="D6602">
        <v>1</v>
      </c>
      <c r="E6602">
        <v>265</v>
      </c>
      <c r="F6602" t="s">
        <v>5143</v>
      </c>
      <c r="G6602">
        <v>96</v>
      </c>
      <c r="H6602" t="s">
        <v>1939</v>
      </c>
      <c r="I6602">
        <v>55</v>
      </c>
      <c r="J6602" t="s">
        <v>2006</v>
      </c>
      <c r="K6602" t="s">
        <v>34</v>
      </c>
      <c r="L6602">
        <v>2</v>
      </c>
      <c r="M6602" t="s">
        <v>1739</v>
      </c>
      <c r="N6602">
        <v>13</v>
      </c>
      <c r="O6602" t="s">
        <v>4892</v>
      </c>
      <c r="P6602">
        <v>52</v>
      </c>
      <c r="Q6602" t="s">
        <v>5175</v>
      </c>
      <c r="R6602">
        <v>21170</v>
      </c>
      <c r="S6602" t="s">
        <v>2955</v>
      </c>
      <c r="T6602" t="s">
        <v>5487</v>
      </c>
      <c r="U6602">
        <v>5</v>
      </c>
      <c r="V6602" t="s">
        <v>5177</v>
      </c>
      <c r="W6602" s="1">
        <v>0.47</v>
      </c>
      <c r="X6602" s="1">
        <v>0.47</v>
      </c>
      <c r="Y6602" s="1">
        <v>768976627</v>
      </c>
      <c r="Z6602" s="1">
        <v>768976627</v>
      </c>
      <c r="AA6602" s="1">
        <v>1.18</v>
      </c>
      <c r="AB6602" s="1">
        <v>0</v>
      </c>
      <c r="AC6602" s="1">
        <v>4357534218</v>
      </c>
      <c r="AD6602" s="1">
        <v>4357534218</v>
      </c>
    </row>
    <row r="6603" spans="1:30" x14ac:dyDescent="0.25">
      <c r="A6603">
        <v>5</v>
      </c>
      <c r="B6603" t="s">
        <v>30</v>
      </c>
      <c r="C6603">
        <v>2018</v>
      </c>
      <c r="D6603">
        <v>1</v>
      </c>
      <c r="E6603">
        <v>265</v>
      </c>
      <c r="F6603" t="s">
        <v>5143</v>
      </c>
      <c r="G6603">
        <v>96</v>
      </c>
      <c r="H6603" t="s">
        <v>1939</v>
      </c>
      <c r="I6603">
        <v>55</v>
      </c>
      <c r="J6603" t="s">
        <v>2006</v>
      </c>
      <c r="K6603" t="s">
        <v>34</v>
      </c>
      <c r="L6603">
        <v>2</v>
      </c>
      <c r="M6603" t="s">
        <v>1739</v>
      </c>
      <c r="N6603">
        <v>13</v>
      </c>
      <c r="O6603" t="s">
        <v>4892</v>
      </c>
      <c r="P6603">
        <v>52</v>
      </c>
      <c r="Q6603" t="s">
        <v>5175</v>
      </c>
      <c r="R6603">
        <v>21171</v>
      </c>
      <c r="S6603" t="s">
        <v>2955</v>
      </c>
      <c r="T6603" t="s">
        <v>5488</v>
      </c>
      <c r="U6603">
        <v>5</v>
      </c>
      <c r="V6603" t="s">
        <v>5177</v>
      </c>
      <c r="W6603" s="1">
        <v>0</v>
      </c>
      <c r="X6603" s="1">
        <v>0</v>
      </c>
      <c r="Y6603" s="1">
        <v>1215066621</v>
      </c>
      <c r="Z6603" s="1">
        <v>1215066621</v>
      </c>
      <c r="AA6603" s="1">
        <v>2.2000000000000002</v>
      </c>
      <c r="AB6603" s="1">
        <v>0.2</v>
      </c>
      <c r="AC6603" s="1">
        <v>6061146721</v>
      </c>
      <c r="AD6603" s="1">
        <v>6061146721</v>
      </c>
    </row>
    <row r="6604" spans="1:30" x14ac:dyDescent="0.25">
      <c r="A6604">
        <v>5</v>
      </c>
      <c r="B6604" t="s">
        <v>30</v>
      </c>
      <c r="C6604">
        <v>2018</v>
      </c>
      <c r="D6604">
        <v>1</v>
      </c>
      <c r="E6604">
        <v>265</v>
      </c>
      <c r="F6604" t="s">
        <v>5143</v>
      </c>
      <c r="G6604">
        <v>96</v>
      </c>
      <c r="H6604" t="s">
        <v>1939</v>
      </c>
      <c r="I6604">
        <v>55</v>
      </c>
      <c r="J6604" t="s">
        <v>2006</v>
      </c>
      <c r="K6604" t="s">
        <v>34</v>
      </c>
      <c r="L6604">
        <v>2</v>
      </c>
      <c r="M6604" t="s">
        <v>1739</v>
      </c>
      <c r="N6604">
        <v>13</v>
      </c>
      <c r="O6604" t="s">
        <v>4892</v>
      </c>
      <c r="P6604">
        <v>52</v>
      </c>
      <c r="Q6604" t="s">
        <v>5175</v>
      </c>
      <c r="R6604">
        <v>21207</v>
      </c>
      <c r="S6604" t="s">
        <v>2955</v>
      </c>
      <c r="T6604" t="s">
        <v>5489</v>
      </c>
      <c r="U6604">
        <v>6</v>
      </c>
      <c r="V6604" t="s">
        <v>5220</v>
      </c>
      <c r="W6604" s="1">
        <v>0</v>
      </c>
      <c r="X6604" s="1"/>
      <c r="Y6604" s="1">
        <v>0</v>
      </c>
      <c r="Z6604" s="1"/>
      <c r="AA6604" s="1">
        <v>0</v>
      </c>
      <c r="AB6604" s="1">
        <v>0</v>
      </c>
      <c r="AC6604" s="1">
        <v>354846000</v>
      </c>
      <c r="AD6604" s="1">
        <v>0</v>
      </c>
    </row>
    <row r="6605" spans="1:30" x14ac:dyDescent="0.25">
      <c r="A6605">
        <v>5</v>
      </c>
      <c r="B6605" t="s">
        <v>30</v>
      </c>
      <c r="C6605">
        <v>2018</v>
      </c>
      <c r="D6605">
        <v>1</v>
      </c>
      <c r="E6605">
        <v>265</v>
      </c>
      <c r="F6605" t="s">
        <v>5143</v>
      </c>
      <c r="G6605">
        <v>96</v>
      </c>
      <c r="H6605" t="s">
        <v>1939</v>
      </c>
      <c r="I6605">
        <v>55</v>
      </c>
      <c r="J6605" t="s">
        <v>2006</v>
      </c>
      <c r="K6605" t="s">
        <v>34</v>
      </c>
      <c r="L6605">
        <v>2</v>
      </c>
      <c r="M6605" t="s">
        <v>1739</v>
      </c>
      <c r="N6605">
        <v>13</v>
      </c>
      <c r="O6605" t="s">
        <v>4892</v>
      </c>
      <c r="P6605">
        <v>52</v>
      </c>
      <c r="Q6605" t="s">
        <v>5175</v>
      </c>
      <c r="R6605">
        <v>30662</v>
      </c>
      <c r="S6605" t="s">
        <v>2914</v>
      </c>
      <c r="T6605" t="s">
        <v>5490</v>
      </c>
      <c r="U6605">
        <v>6</v>
      </c>
      <c r="V6605" t="s">
        <v>5220</v>
      </c>
      <c r="W6605" s="1">
        <v>0.9</v>
      </c>
      <c r="X6605" s="1">
        <v>0.9</v>
      </c>
      <c r="Y6605" s="1">
        <v>5003785739</v>
      </c>
      <c r="Z6605" s="1">
        <v>3771722276</v>
      </c>
      <c r="AA6605" s="1">
        <v>0</v>
      </c>
      <c r="AB6605" s="1">
        <v>0</v>
      </c>
      <c r="AC6605" s="1">
        <v>7697600000</v>
      </c>
      <c r="AD6605" s="1">
        <v>7697600000</v>
      </c>
    </row>
    <row r="6606" spans="1:30" x14ac:dyDescent="0.25">
      <c r="A6606">
        <v>5</v>
      </c>
      <c r="B6606" t="s">
        <v>30</v>
      </c>
      <c r="C6606">
        <v>2018</v>
      </c>
      <c r="D6606">
        <v>1</v>
      </c>
      <c r="E6606">
        <v>265</v>
      </c>
      <c r="F6606" t="s">
        <v>5143</v>
      </c>
      <c r="G6606">
        <v>96</v>
      </c>
      <c r="H6606" t="s">
        <v>1939</v>
      </c>
      <c r="I6606">
        <v>55</v>
      </c>
      <c r="J6606" t="s">
        <v>2006</v>
      </c>
      <c r="K6606" t="s">
        <v>34</v>
      </c>
      <c r="L6606">
        <v>2</v>
      </c>
      <c r="M6606" t="s">
        <v>1739</v>
      </c>
      <c r="N6606">
        <v>13</v>
      </c>
      <c r="O6606" t="s">
        <v>4892</v>
      </c>
      <c r="P6606">
        <v>53</v>
      </c>
      <c r="Q6606" t="s">
        <v>5296</v>
      </c>
      <c r="R6606">
        <v>1</v>
      </c>
      <c r="S6606" t="s">
        <v>38</v>
      </c>
      <c r="T6606" t="s">
        <v>5491</v>
      </c>
      <c r="U6606">
        <v>7</v>
      </c>
      <c r="V6606" t="s">
        <v>5298</v>
      </c>
      <c r="W6606" s="1">
        <v>0</v>
      </c>
      <c r="X6606" s="1">
        <v>0</v>
      </c>
      <c r="Y6606" s="1">
        <v>375407177</v>
      </c>
      <c r="Z6606" s="1">
        <v>0</v>
      </c>
      <c r="AA6606" s="1">
        <v>2.76</v>
      </c>
      <c r="AB6606" s="1">
        <v>2</v>
      </c>
      <c r="AC6606" s="1">
        <v>334982531</v>
      </c>
      <c r="AD6606" s="1">
        <v>302103597</v>
      </c>
    </row>
    <row r="6607" spans="1:30" x14ac:dyDescent="0.25">
      <c r="A6607">
        <v>5</v>
      </c>
      <c r="B6607" t="s">
        <v>30</v>
      </c>
      <c r="C6607">
        <v>2018</v>
      </c>
      <c r="D6607">
        <v>1</v>
      </c>
      <c r="E6607">
        <v>265</v>
      </c>
      <c r="F6607" t="s">
        <v>5143</v>
      </c>
      <c r="G6607">
        <v>96</v>
      </c>
      <c r="H6607" t="s">
        <v>1939</v>
      </c>
      <c r="I6607">
        <v>55</v>
      </c>
      <c r="J6607" t="s">
        <v>2006</v>
      </c>
      <c r="K6607" t="s">
        <v>34</v>
      </c>
      <c r="L6607">
        <v>2</v>
      </c>
      <c r="M6607" t="s">
        <v>1739</v>
      </c>
      <c r="N6607">
        <v>13</v>
      </c>
      <c r="O6607" t="s">
        <v>4892</v>
      </c>
      <c r="P6607">
        <v>53</v>
      </c>
      <c r="Q6607" t="s">
        <v>5296</v>
      </c>
      <c r="R6607">
        <v>2</v>
      </c>
      <c r="S6607" t="s">
        <v>38</v>
      </c>
      <c r="T6607" t="s">
        <v>5492</v>
      </c>
      <c r="U6607">
        <v>7</v>
      </c>
      <c r="V6607" t="s">
        <v>5298</v>
      </c>
      <c r="W6607" s="1">
        <v>0</v>
      </c>
      <c r="X6607" s="1"/>
      <c r="Y6607" s="1">
        <v>0</v>
      </c>
      <c r="Z6607" s="1"/>
      <c r="AA6607" s="1">
        <v>65.95</v>
      </c>
      <c r="AB6607" s="1">
        <v>0</v>
      </c>
      <c r="AC6607" s="1">
        <v>8005855000</v>
      </c>
      <c r="AD6607" s="1">
        <v>0</v>
      </c>
    </row>
    <row r="6608" spans="1:30" x14ac:dyDescent="0.25">
      <c r="A6608">
        <v>5</v>
      </c>
      <c r="B6608" t="s">
        <v>30</v>
      </c>
      <c r="C6608">
        <v>2018</v>
      </c>
      <c r="D6608">
        <v>1</v>
      </c>
      <c r="E6608">
        <v>265</v>
      </c>
      <c r="F6608" t="s">
        <v>5143</v>
      </c>
      <c r="G6608">
        <v>96</v>
      </c>
      <c r="H6608" t="s">
        <v>1939</v>
      </c>
      <c r="I6608">
        <v>55</v>
      </c>
      <c r="J6608" t="s">
        <v>2006</v>
      </c>
      <c r="K6608" t="s">
        <v>34</v>
      </c>
      <c r="L6608">
        <v>2</v>
      </c>
      <c r="M6608" t="s">
        <v>1739</v>
      </c>
      <c r="N6608">
        <v>13</v>
      </c>
      <c r="O6608" t="s">
        <v>4892</v>
      </c>
      <c r="P6608">
        <v>53</v>
      </c>
      <c r="Q6608" t="s">
        <v>5296</v>
      </c>
      <c r="R6608">
        <v>30659</v>
      </c>
      <c r="S6608" t="s">
        <v>2914</v>
      </c>
      <c r="T6608" t="s">
        <v>5493</v>
      </c>
      <c r="U6608">
        <v>6</v>
      </c>
      <c r="V6608" t="s">
        <v>5494</v>
      </c>
      <c r="W6608" s="1">
        <v>0</v>
      </c>
      <c r="X6608" s="1"/>
      <c r="Y6608" s="1">
        <v>0</v>
      </c>
      <c r="Z6608" s="1"/>
      <c r="AA6608" s="1">
        <v>1</v>
      </c>
      <c r="AB6608" s="1">
        <v>0</v>
      </c>
      <c r="AC6608" s="1">
        <v>2802206000</v>
      </c>
      <c r="AD6608" s="1">
        <v>0</v>
      </c>
    </row>
    <row r="6609" spans="1:30" x14ac:dyDescent="0.25">
      <c r="A6609">
        <v>5</v>
      </c>
      <c r="B6609" t="s">
        <v>30</v>
      </c>
      <c r="C6609">
        <v>2018</v>
      </c>
      <c r="D6609">
        <v>1</v>
      </c>
      <c r="E6609">
        <v>265</v>
      </c>
      <c r="F6609" t="s">
        <v>5143</v>
      </c>
      <c r="G6609">
        <v>96</v>
      </c>
      <c r="H6609" t="s">
        <v>1939</v>
      </c>
      <c r="I6609">
        <v>55</v>
      </c>
      <c r="J6609" t="s">
        <v>2006</v>
      </c>
      <c r="K6609" t="s">
        <v>34</v>
      </c>
      <c r="L6609">
        <v>2</v>
      </c>
      <c r="M6609" t="s">
        <v>1739</v>
      </c>
      <c r="N6609">
        <v>13</v>
      </c>
      <c r="O6609" t="s">
        <v>4892</v>
      </c>
      <c r="P6609">
        <v>54</v>
      </c>
      <c r="Q6609" t="s">
        <v>5358</v>
      </c>
      <c r="R6609">
        <v>1</v>
      </c>
      <c r="S6609" t="s">
        <v>38</v>
      </c>
      <c r="T6609" t="s">
        <v>5495</v>
      </c>
      <c r="U6609">
        <v>8</v>
      </c>
      <c r="V6609" t="s">
        <v>5360</v>
      </c>
      <c r="W6609" s="1">
        <v>0</v>
      </c>
      <c r="X6609" s="1"/>
      <c r="Y6609" s="1">
        <v>0</v>
      </c>
      <c r="Z6609" s="1"/>
      <c r="AA6609" s="1">
        <v>0</v>
      </c>
      <c r="AB6609" s="1">
        <v>0</v>
      </c>
      <c r="AC6609" s="1">
        <v>205360000</v>
      </c>
      <c r="AD6609" s="1">
        <v>0</v>
      </c>
    </row>
    <row r="6610" spans="1:30" x14ac:dyDescent="0.25">
      <c r="A6610">
        <v>5</v>
      </c>
      <c r="B6610" t="s">
        <v>30</v>
      </c>
      <c r="C6610">
        <v>2018</v>
      </c>
      <c r="D6610">
        <v>1</v>
      </c>
      <c r="E6610">
        <v>265</v>
      </c>
      <c r="F6610" t="s">
        <v>5143</v>
      </c>
      <c r="G6610">
        <v>96</v>
      </c>
      <c r="H6610" t="s">
        <v>1939</v>
      </c>
      <c r="I6610">
        <v>55</v>
      </c>
      <c r="J6610" t="s">
        <v>2006</v>
      </c>
      <c r="K6610" t="s">
        <v>34</v>
      </c>
      <c r="L6610">
        <v>2</v>
      </c>
      <c r="M6610" t="s">
        <v>1739</v>
      </c>
      <c r="N6610">
        <v>13</v>
      </c>
      <c r="O6610" t="s">
        <v>4892</v>
      </c>
      <c r="P6610">
        <v>54</v>
      </c>
      <c r="Q6610" t="s">
        <v>5358</v>
      </c>
      <c r="R6610">
        <v>21166</v>
      </c>
      <c r="S6610" t="s">
        <v>2955</v>
      </c>
      <c r="T6610" t="s">
        <v>5496</v>
      </c>
      <c r="U6610">
        <v>8</v>
      </c>
      <c r="V6610" t="s">
        <v>5360</v>
      </c>
      <c r="W6610" s="1">
        <v>0</v>
      </c>
      <c r="X6610" s="1">
        <v>0</v>
      </c>
      <c r="Y6610" s="1">
        <v>3980401439</v>
      </c>
      <c r="Z6610" s="1">
        <v>0</v>
      </c>
      <c r="AA6610" s="1">
        <v>21.25</v>
      </c>
      <c r="AB6610" s="1">
        <v>16.23</v>
      </c>
      <c r="AC6610" s="1">
        <v>13538502326</v>
      </c>
      <c r="AD6610" s="1">
        <v>12297000000</v>
      </c>
    </row>
    <row r="6611" spans="1:30" x14ac:dyDescent="0.25">
      <c r="A6611">
        <v>5</v>
      </c>
      <c r="B6611" t="s">
        <v>30</v>
      </c>
      <c r="C6611">
        <v>2018</v>
      </c>
      <c r="D6611">
        <v>1</v>
      </c>
      <c r="E6611">
        <v>265</v>
      </c>
      <c r="F6611" t="s">
        <v>5143</v>
      </c>
      <c r="G6611">
        <v>96</v>
      </c>
      <c r="H6611" t="s">
        <v>1939</v>
      </c>
      <c r="I6611">
        <v>55</v>
      </c>
      <c r="J6611" t="s">
        <v>2006</v>
      </c>
      <c r="K6611" t="s">
        <v>34</v>
      </c>
      <c r="L6611">
        <v>2</v>
      </c>
      <c r="M6611" t="s">
        <v>1739</v>
      </c>
      <c r="N6611">
        <v>13</v>
      </c>
      <c r="O6611" t="s">
        <v>4892</v>
      </c>
      <c r="P6611">
        <v>68</v>
      </c>
      <c r="Q6611" t="s">
        <v>5179</v>
      </c>
      <c r="R6611">
        <v>1</v>
      </c>
      <c r="S6611" t="s">
        <v>38</v>
      </c>
      <c r="T6611" t="s">
        <v>5497</v>
      </c>
      <c r="U6611">
        <v>4</v>
      </c>
      <c r="V6611" t="s">
        <v>5498</v>
      </c>
      <c r="W6611" s="1">
        <v>0</v>
      </c>
      <c r="X6611" s="1">
        <v>0</v>
      </c>
      <c r="Y6611" s="1">
        <v>4840600124</v>
      </c>
      <c r="Z6611" s="1">
        <v>709687204</v>
      </c>
      <c r="AA6611" s="1">
        <v>100</v>
      </c>
      <c r="AB6611" s="1">
        <v>50</v>
      </c>
      <c r="AC6611" s="1">
        <v>70533479</v>
      </c>
      <c r="AD6611" s="1">
        <v>70533479</v>
      </c>
    </row>
    <row r="6612" spans="1:30" x14ac:dyDescent="0.25">
      <c r="A6612">
        <v>5</v>
      </c>
      <c r="B6612" t="s">
        <v>30</v>
      </c>
      <c r="C6612">
        <v>2018</v>
      </c>
      <c r="D6612">
        <v>1</v>
      </c>
      <c r="E6612">
        <v>265</v>
      </c>
      <c r="F6612" t="s">
        <v>5143</v>
      </c>
      <c r="G6612">
        <v>96</v>
      </c>
      <c r="H6612" t="s">
        <v>1939</v>
      </c>
      <c r="I6612">
        <v>55</v>
      </c>
      <c r="J6612" t="s">
        <v>2006</v>
      </c>
      <c r="K6612" t="s">
        <v>34</v>
      </c>
      <c r="L6612">
        <v>2</v>
      </c>
      <c r="M6612" t="s">
        <v>1739</v>
      </c>
      <c r="N6612">
        <v>13</v>
      </c>
      <c r="O6612" t="s">
        <v>4892</v>
      </c>
      <c r="P6612">
        <v>68</v>
      </c>
      <c r="Q6612" t="s">
        <v>5179</v>
      </c>
      <c r="R6612">
        <v>21143</v>
      </c>
      <c r="S6612" t="s">
        <v>2955</v>
      </c>
      <c r="T6612" t="s">
        <v>5499</v>
      </c>
      <c r="U6612">
        <v>5</v>
      </c>
      <c r="V6612" t="s">
        <v>5181</v>
      </c>
      <c r="W6612" s="1">
        <v>0</v>
      </c>
      <c r="X6612" s="1">
        <v>0</v>
      </c>
      <c r="Y6612" s="1">
        <v>453432991</v>
      </c>
      <c r="Z6612" s="1">
        <v>0</v>
      </c>
      <c r="AA6612" s="1">
        <v>0</v>
      </c>
      <c r="AB6612" s="1"/>
      <c r="AC6612" s="1">
        <v>0</v>
      </c>
      <c r="AD6612" s="1"/>
    </row>
    <row r="6613" spans="1:30" x14ac:dyDescent="0.25">
      <c r="A6613">
        <v>5</v>
      </c>
      <c r="B6613" t="s">
        <v>30</v>
      </c>
      <c r="C6613">
        <v>2018</v>
      </c>
      <c r="D6613">
        <v>1</v>
      </c>
      <c r="E6613">
        <v>265</v>
      </c>
      <c r="F6613" t="s">
        <v>5143</v>
      </c>
      <c r="G6613">
        <v>96</v>
      </c>
      <c r="H6613" t="s">
        <v>1939</v>
      </c>
      <c r="I6613">
        <v>55</v>
      </c>
      <c r="J6613" t="s">
        <v>2006</v>
      </c>
      <c r="K6613" t="s">
        <v>34</v>
      </c>
      <c r="L6613">
        <v>2</v>
      </c>
      <c r="M6613" t="s">
        <v>1739</v>
      </c>
      <c r="N6613">
        <v>13</v>
      </c>
      <c r="O6613" t="s">
        <v>4892</v>
      </c>
      <c r="P6613">
        <v>68</v>
      </c>
      <c r="Q6613" t="s">
        <v>5179</v>
      </c>
      <c r="R6613">
        <v>21144</v>
      </c>
      <c r="S6613" t="s">
        <v>2955</v>
      </c>
      <c r="T6613" t="s">
        <v>5500</v>
      </c>
      <c r="U6613">
        <v>5</v>
      </c>
      <c r="V6613" t="s">
        <v>5181</v>
      </c>
      <c r="W6613" s="1">
        <v>0</v>
      </c>
      <c r="X6613" s="1">
        <v>0</v>
      </c>
      <c r="Y6613" s="1">
        <v>2555787047</v>
      </c>
      <c r="Z6613" s="1">
        <v>0</v>
      </c>
      <c r="AA6613" s="1">
        <v>0</v>
      </c>
      <c r="AB6613" s="1"/>
      <c r="AC6613" s="1">
        <v>0</v>
      </c>
      <c r="AD6613" s="1"/>
    </row>
    <row r="6614" spans="1:30" x14ac:dyDescent="0.25">
      <c r="A6614">
        <v>5</v>
      </c>
      <c r="B6614" t="s">
        <v>30</v>
      </c>
      <c r="C6614">
        <v>2018</v>
      </c>
      <c r="D6614">
        <v>1</v>
      </c>
      <c r="E6614">
        <v>265</v>
      </c>
      <c r="F6614" t="s">
        <v>5143</v>
      </c>
      <c r="G6614">
        <v>96</v>
      </c>
      <c r="H6614" t="s">
        <v>1939</v>
      </c>
      <c r="I6614">
        <v>55</v>
      </c>
      <c r="J6614" t="s">
        <v>2006</v>
      </c>
      <c r="K6614" t="s">
        <v>34</v>
      </c>
      <c r="L6614">
        <v>2</v>
      </c>
      <c r="M6614" t="s">
        <v>1739</v>
      </c>
      <c r="N6614">
        <v>13</v>
      </c>
      <c r="O6614" t="s">
        <v>4892</v>
      </c>
      <c r="P6614">
        <v>81</v>
      </c>
      <c r="Q6614" t="s">
        <v>5183</v>
      </c>
      <c r="R6614">
        <v>21097</v>
      </c>
      <c r="S6614" t="s">
        <v>2955</v>
      </c>
      <c r="T6614" t="s">
        <v>5501</v>
      </c>
      <c r="U6614">
        <v>1</v>
      </c>
      <c r="V6614" t="s">
        <v>5185</v>
      </c>
      <c r="W6614" s="1">
        <v>0.09</v>
      </c>
      <c r="X6614" s="1">
        <v>0.05</v>
      </c>
      <c r="Y6614" s="1">
        <v>365122951</v>
      </c>
      <c r="Z6614" s="1">
        <v>361624220</v>
      </c>
      <c r="AA6614" s="1">
        <v>0.16</v>
      </c>
      <c r="AB6614" s="1">
        <v>0.06</v>
      </c>
      <c r="AC6614" s="1">
        <v>16397267887</v>
      </c>
      <c r="AD6614" s="1">
        <v>13402801838</v>
      </c>
    </row>
    <row r="6615" spans="1:30" x14ac:dyDescent="0.25">
      <c r="A6615">
        <v>5</v>
      </c>
      <c r="B6615" t="s">
        <v>30</v>
      </c>
      <c r="C6615">
        <v>2018</v>
      </c>
      <c r="D6615">
        <v>1</v>
      </c>
      <c r="E6615">
        <v>265</v>
      </c>
      <c r="F6615" t="s">
        <v>5143</v>
      </c>
      <c r="G6615">
        <v>96</v>
      </c>
      <c r="H6615" t="s">
        <v>1939</v>
      </c>
      <c r="I6615">
        <v>55</v>
      </c>
      <c r="J6615" t="s">
        <v>2006</v>
      </c>
      <c r="K6615" t="s">
        <v>34</v>
      </c>
      <c r="L6615">
        <v>2</v>
      </c>
      <c r="M6615" t="s">
        <v>1739</v>
      </c>
      <c r="N6615">
        <v>13</v>
      </c>
      <c r="O6615" t="s">
        <v>4892</v>
      </c>
      <c r="P6615">
        <v>81</v>
      </c>
      <c r="Q6615" t="s">
        <v>5183</v>
      </c>
      <c r="R6615">
        <v>21135</v>
      </c>
      <c r="S6615" t="s">
        <v>2955</v>
      </c>
      <c r="T6615" t="s">
        <v>5502</v>
      </c>
      <c r="U6615">
        <v>2</v>
      </c>
      <c r="V6615" t="s">
        <v>5406</v>
      </c>
      <c r="W6615" s="1">
        <v>0</v>
      </c>
      <c r="X6615" s="1">
        <v>0</v>
      </c>
      <c r="Y6615" s="1">
        <v>480194830</v>
      </c>
      <c r="Z6615" s="1">
        <v>13234405</v>
      </c>
      <c r="AA6615" s="1">
        <v>5.13</v>
      </c>
      <c r="AB6615" s="1">
        <v>4.84</v>
      </c>
      <c r="AC6615" s="1">
        <v>4013405884</v>
      </c>
      <c r="AD6615" s="1">
        <v>1151555884</v>
      </c>
    </row>
    <row r="6616" spans="1:30" x14ac:dyDescent="0.25">
      <c r="A6616">
        <v>5</v>
      </c>
      <c r="B6616" t="s">
        <v>30</v>
      </c>
      <c r="C6616">
        <v>2018</v>
      </c>
      <c r="D6616">
        <v>1</v>
      </c>
      <c r="E6616">
        <v>265</v>
      </c>
      <c r="F6616" t="s">
        <v>5143</v>
      </c>
      <c r="G6616">
        <v>96</v>
      </c>
      <c r="H6616" t="s">
        <v>1939</v>
      </c>
      <c r="I6616">
        <v>55</v>
      </c>
      <c r="J6616" t="s">
        <v>2006</v>
      </c>
      <c r="K6616" t="s">
        <v>34</v>
      </c>
      <c r="L6616">
        <v>2</v>
      </c>
      <c r="M6616" t="s">
        <v>1739</v>
      </c>
      <c r="N6616">
        <v>13</v>
      </c>
      <c r="O6616" t="s">
        <v>4892</v>
      </c>
      <c r="P6616">
        <v>7334</v>
      </c>
      <c r="Q6616" t="s">
        <v>5187</v>
      </c>
      <c r="R6616">
        <v>1</v>
      </c>
      <c r="S6616" t="s">
        <v>38</v>
      </c>
      <c r="T6616" t="s">
        <v>5503</v>
      </c>
      <c r="U6616">
        <v>11</v>
      </c>
      <c r="V6616" t="s">
        <v>5504</v>
      </c>
      <c r="W6616" s="1">
        <v>0</v>
      </c>
      <c r="X6616" s="1">
        <v>0</v>
      </c>
      <c r="Y6616" s="1">
        <v>8100155780</v>
      </c>
      <c r="Z6616" s="1">
        <v>1468002495</v>
      </c>
      <c r="AA6616" s="1">
        <v>100</v>
      </c>
      <c r="AB6616" s="1">
        <v>18.690000000000001</v>
      </c>
      <c r="AC6616" s="1">
        <v>62063604830</v>
      </c>
      <c r="AD6616" s="1">
        <v>14402558435</v>
      </c>
    </row>
    <row r="6617" spans="1:30" x14ac:dyDescent="0.25">
      <c r="A6617">
        <v>5</v>
      </c>
      <c r="B6617" t="s">
        <v>30</v>
      </c>
      <c r="C6617">
        <v>2018</v>
      </c>
      <c r="D6617">
        <v>1</v>
      </c>
      <c r="E6617">
        <v>265</v>
      </c>
      <c r="F6617" t="s">
        <v>5143</v>
      </c>
      <c r="G6617">
        <v>96</v>
      </c>
      <c r="H6617" t="s">
        <v>1939</v>
      </c>
      <c r="I6617">
        <v>55</v>
      </c>
      <c r="J6617" t="s">
        <v>2006</v>
      </c>
      <c r="K6617" t="s">
        <v>34</v>
      </c>
      <c r="L6617">
        <v>2</v>
      </c>
      <c r="M6617" t="s">
        <v>1739</v>
      </c>
      <c r="N6617">
        <v>13</v>
      </c>
      <c r="O6617" t="s">
        <v>4892</v>
      </c>
      <c r="P6617">
        <v>7334</v>
      </c>
      <c r="Q6617" t="s">
        <v>5187</v>
      </c>
      <c r="R6617">
        <v>21035</v>
      </c>
      <c r="S6617" t="s">
        <v>2955</v>
      </c>
      <c r="T6617" t="s">
        <v>5505</v>
      </c>
      <c r="U6617">
        <v>10</v>
      </c>
      <c r="V6617" t="s">
        <v>5189</v>
      </c>
      <c r="W6617" s="1">
        <v>0</v>
      </c>
      <c r="X6617" s="1">
        <v>0</v>
      </c>
      <c r="Y6617" s="1">
        <v>524443786</v>
      </c>
      <c r="Z6617" s="1">
        <v>0</v>
      </c>
      <c r="AA6617" s="1">
        <v>1.75</v>
      </c>
      <c r="AB6617" s="1">
        <v>0.88</v>
      </c>
      <c r="AC6617" s="1">
        <v>1869305145</v>
      </c>
      <c r="AD6617" s="1">
        <v>1869305145</v>
      </c>
    </row>
    <row r="6618" spans="1:30" x14ac:dyDescent="0.25">
      <c r="A6618">
        <v>5</v>
      </c>
      <c r="B6618" t="s">
        <v>30</v>
      </c>
      <c r="C6618">
        <v>2018</v>
      </c>
      <c r="D6618">
        <v>1</v>
      </c>
      <c r="E6618">
        <v>265</v>
      </c>
      <c r="F6618" t="s">
        <v>5143</v>
      </c>
      <c r="G6618">
        <v>96</v>
      </c>
      <c r="H6618" t="s">
        <v>1939</v>
      </c>
      <c r="I6618">
        <v>55</v>
      </c>
      <c r="J6618" t="s">
        <v>2006</v>
      </c>
      <c r="K6618" t="s">
        <v>34</v>
      </c>
      <c r="L6618">
        <v>2</v>
      </c>
      <c r="M6618" t="s">
        <v>1739</v>
      </c>
      <c r="N6618">
        <v>13</v>
      </c>
      <c r="O6618" t="s">
        <v>4892</v>
      </c>
      <c r="P6618">
        <v>7334</v>
      </c>
      <c r="Q6618" t="s">
        <v>5187</v>
      </c>
      <c r="R6618">
        <v>21071</v>
      </c>
      <c r="S6618" t="s">
        <v>2955</v>
      </c>
      <c r="T6618" t="s">
        <v>5506</v>
      </c>
      <c r="U6618">
        <v>9</v>
      </c>
      <c r="V6618" t="s">
        <v>5193</v>
      </c>
      <c r="W6618" s="1">
        <v>0</v>
      </c>
      <c r="X6618" s="1">
        <v>0</v>
      </c>
      <c r="Y6618" s="1">
        <v>2059118426</v>
      </c>
      <c r="Z6618" s="1">
        <v>526007822</v>
      </c>
      <c r="AA6618" s="1">
        <v>0.3</v>
      </c>
      <c r="AB6618" s="1">
        <v>0.21</v>
      </c>
      <c r="AC6618" s="1">
        <v>809455000</v>
      </c>
      <c r="AD6618" s="1">
        <v>809454843</v>
      </c>
    </row>
    <row r="6619" spans="1:30" x14ac:dyDescent="0.25">
      <c r="A6619">
        <v>5</v>
      </c>
      <c r="B6619" t="s">
        <v>30</v>
      </c>
      <c r="C6619">
        <v>2018</v>
      </c>
      <c r="D6619">
        <v>1</v>
      </c>
      <c r="E6619">
        <v>265</v>
      </c>
      <c r="F6619" t="s">
        <v>5143</v>
      </c>
      <c r="G6619">
        <v>96</v>
      </c>
      <c r="H6619" t="s">
        <v>1939</v>
      </c>
      <c r="I6619">
        <v>55</v>
      </c>
      <c r="J6619" t="s">
        <v>2006</v>
      </c>
      <c r="K6619" t="s">
        <v>34</v>
      </c>
      <c r="L6619">
        <v>2</v>
      </c>
      <c r="M6619" t="s">
        <v>1739</v>
      </c>
      <c r="N6619">
        <v>13</v>
      </c>
      <c r="O6619" t="s">
        <v>4892</v>
      </c>
      <c r="P6619">
        <v>7334</v>
      </c>
      <c r="Q6619" t="s">
        <v>5187</v>
      </c>
      <c r="R6619">
        <v>30681</v>
      </c>
      <c r="S6619" t="s">
        <v>2914</v>
      </c>
      <c r="T6619" t="s">
        <v>5507</v>
      </c>
      <c r="U6619">
        <v>9</v>
      </c>
      <c r="V6619" t="s">
        <v>5193</v>
      </c>
      <c r="W6619" s="1">
        <v>0</v>
      </c>
      <c r="X6619" s="1">
        <v>0</v>
      </c>
      <c r="Y6619" s="1">
        <v>1427301552</v>
      </c>
      <c r="Z6619" s="1">
        <v>836723111</v>
      </c>
      <c r="AA6619" s="1">
        <v>1.08</v>
      </c>
      <c r="AB6619" s="1">
        <v>0</v>
      </c>
      <c r="AC6619" s="1">
        <v>866000000</v>
      </c>
      <c r="AD6619" s="1">
        <v>866000000</v>
      </c>
    </row>
    <row r="6620" spans="1:30" x14ac:dyDescent="0.25">
      <c r="A6620">
        <v>5</v>
      </c>
      <c r="B6620" t="s">
        <v>30</v>
      </c>
      <c r="C6620">
        <v>2018</v>
      </c>
      <c r="D6620">
        <v>1</v>
      </c>
      <c r="E6620">
        <v>265</v>
      </c>
      <c r="F6620" t="s">
        <v>5143</v>
      </c>
      <c r="G6620">
        <v>96</v>
      </c>
      <c r="H6620" t="s">
        <v>1939</v>
      </c>
      <c r="I6620">
        <v>55</v>
      </c>
      <c r="J6620" t="s">
        <v>2006</v>
      </c>
      <c r="K6620" t="s">
        <v>34</v>
      </c>
      <c r="L6620">
        <v>2</v>
      </c>
      <c r="M6620" t="s">
        <v>1739</v>
      </c>
      <c r="N6620">
        <v>13</v>
      </c>
      <c r="O6620" t="s">
        <v>4892</v>
      </c>
      <c r="P6620">
        <v>7334</v>
      </c>
      <c r="Q6620" t="s">
        <v>5187</v>
      </c>
      <c r="R6620">
        <v>30682</v>
      </c>
      <c r="S6620" t="s">
        <v>2914</v>
      </c>
      <c r="T6620" t="s">
        <v>5508</v>
      </c>
      <c r="U6620">
        <v>9</v>
      </c>
      <c r="V6620" t="s">
        <v>5193</v>
      </c>
      <c r="W6620" s="1">
        <v>0</v>
      </c>
      <c r="X6620" s="1">
        <v>0</v>
      </c>
      <c r="Y6620" s="1">
        <v>1969815553</v>
      </c>
      <c r="Z6620" s="1">
        <v>458660310</v>
      </c>
      <c r="AA6620" s="1">
        <v>1.7</v>
      </c>
      <c r="AB6620" s="1">
        <v>0</v>
      </c>
      <c r="AC6620" s="1">
        <v>1823100000</v>
      </c>
      <c r="AD6620" s="1">
        <v>1823100000</v>
      </c>
    </row>
    <row r="6621" spans="1:30" x14ac:dyDescent="0.25">
      <c r="A6621">
        <v>5</v>
      </c>
      <c r="B6621" t="s">
        <v>30</v>
      </c>
      <c r="C6621">
        <v>2018</v>
      </c>
      <c r="D6621">
        <v>1</v>
      </c>
      <c r="E6621">
        <v>265</v>
      </c>
      <c r="F6621" t="s">
        <v>5143</v>
      </c>
      <c r="G6621">
        <v>96</v>
      </c>
      <c r="H6621" t="s">
        <v>1939</v>
      </c>
      <c r="I6621">
        <v>55</v>
      </c>
      <c r="J6621" t="s">
        <v>2006</v>
      </c>
      <c r="K6621" t="s">
        <v>34</v>
      </c>
      <c r="L6621">
        <v>2</v>
      </c>
      <c r="M6621" t="s">
        <v>1739</v>
      </c>
      <c r="N6621">
        <v>13</v>
      </c>
      <c r="O6621" t="s">
        <v>4892</v>
      </c>
      <c r="P6621">
        <v>7334</v>
      </c>
      <c r="Q6621" t="s">
        <v>5187</v>
      </c>
      <c r="R6621">
        <v>30682</v>
      </c>
      <c r="S6621" t="s">
        <v>2914</v>
      </c>
      <c r="T6621" t="s">
        <v>5508</v>
      </c>
      <c r="U6621">
        <v>10</v>
      </c>
      <c r="V6621" t="s">
        <v>5189</v>
      </c>
      <c r="W6621" s="1">
        <v>0</v>
      </c>
      <c r="X6621" s="1">
        <v>0</v>
      </c>
      <c r="Y6621" s="1">
        <v>1</v>
      </c>
      <c r="Z6621" s="1">
        <v>0</v>
      </c>
      <c r="AA6621" s="1">
        <v>0</v>
      </c>
      <c r="AB6621" s="1"/>
      <c r="AC6621" s="1">
        <v>0</v>
      </c>
      <c r="AD6621" s="1"/>
    </row>
    <row r="6622" spans="1:30" x14ac:dyDescent="0.25">
      <c r="A6622">
        <v>5</v>
      </c>
      <c r="B6622" t="s">
        <v>30</v>
      </c>
      <c r="C6622">
        <v>2018</v>
      </c>
      <c r="D6622">
        <v>1</v>
      </c>
      <c r="E6622">
        <v>265</v>
      </c>
      <c r="F6622" t="s">
        <v>5143</v>
      </c>
      <c r="G6622">
        <v>96</v>
      </c>
      <c r="H6622" t="s">
        <v>1939</v>
      </c>
      <c r="I6622">
        <v>55</v>
      </c>
      <c r="J6622" t="s">
        <v>2006</v>
      </c>
      <c r="K6622" t="s">
        <v>34</v>
      </c>
      <c r="L6622">
        <v>2</v>
      </c>
      <c r="M6622" t="s">
        <v>1739</v>
      </c>
      <c r="N6622">
        <v>13</v>
      </c>
      <c r="O6622" t="s">
        <v>4892</v>
      </c>
      <c r="P6622">
        <v>7338</v>
      </c>
      <c r="Q6622" t="s">
        <v>5195</v>
      </c>
      <c r="R6622">
        <v>1</v>
      </c>
      <c r="S6622" t="s">
        <v>38</v>
      </c>
      <c r="T6622" t="s">
        <v>5503</v>
      </c>
      <c r="U6622">
        <v>7</v>
      </c>
      <c r="V6622" t="s">
        <v>5509</v>
      </c>
      <c r="W6622" s="1">
        <v>0</v>
      </c>
      <c r="X6622" s="1">
        <v>0</v>
      </c>
      <c r="Y6622" s="1">
        <v>1905687754</v>
      </c>
      <c r="Z6622" s="1">
        <v>176938887</v>
      </c>
      <c r="AA6622" s="1">
        <v>100</v>
      </c>
      <c r="AB6622" s="1">
        <v>35.71</v>
      </c>
      <c r="AC6622" s="1">
        <v>1260947897</v>
      </c>
      <c r="AD6622" s="1">
        <v>572927832</v>
      </c>
    </row>
    <row r="6623" spans="1:30" x14ac:dyDescent="0.25">
      <c r="A6623">
        <v>5</v>
      </c>
      <c r="B6623" t="s">
        <v>30</v>
      </c>
      <c r="C6623">
        <v>2018</v>
      </c>
      <c r="D6623">
        <v>1</v>
      </c>
      <c r="E6623">
        <v>265</v>
      </c>
      <c r="F6623" t="s">
        <v>5143</v>
      </c>
      <c r="G6623">
        <v>96</v>
      </c>
      <c r="H6623" t="s">
        <v>1939</v>
      </c>
      <c r="I6623">
        <v>55</v>
      </c>
      <c r="J6623" t="s">
        <v>2006</v>
      </c>
      <c r="K6623" t="s">
        <v>34</v>
      </c>
      <c r="L6623">
        <v>2</v>
      </c>
      <c r="M6623" t="s">
        <v>1739</v>
      </c>
      <c r="N6623">
        <v>13</v>
      </c>
      <c r="O6623" t="s">
        <v>4892</v>
      </c>
      <c r="P6623">
        <v>7338</v>
      </c>
      <c r="Q6623" t="s">
        <v>5195</v>
      </c>
      <c r="R6623">
        <v>21121</v>
      </c>
      <c r="S6623" t="s">
        <v>2955</v>
      </c>
      <c r="T6623" t="s">
        <v>5510</v>
      </c>
      <c r="U6623">
        <v>5</v>
      </c>
      <c r="V6623" t="s">
        <v>5197</v>
      </c>
      <c r="W6623" s="1">
        <v>0</v>
      </c>
      <c r="X6623" s="1">
        <v>0</v>
      </c>
      <c r="Y6623" s="1">
        <v>213941902</v>
      </c>
      <c r="Z6623" s="1">
        <v>213941902</v>
      </c>
      <c r="AA6623" s="1">
        <v>0</v>
      </c>
      <c r="AB6623" s="1">
        <v>0</v>
      </c>
      <c r="AC6623" s="1">
        <v>783937439</v>
      </c>
      <c r="AD6623" s="1">
        <v>783937439</v>
      </c>
    </row>
    <row r="6624" spans="1:30" x14ac:dyDescent="0.25">
      <c r="A6624">
        <v>5</v>
      </c>
      <c r="B6624" t="s">
        <v>30</v>
      </c>
      <c r="C6624">
        <v>2018</v>
      </c>
      <c r="D6624">
        <v>1</v>
      </c>
      <c r="E6624">
        <v>265</v>
      </c>
      <c r="F6624" t="s">
        <v>5143</v>
      </c>
      <c r="G6624">
        <v>96</v>
      </c>
      <c r="H6624" t="s">
        <v>1939</v>
      </c>
      <c r="I6624">
        <v>55</v>
      </c>
      <c r="J6624" t="s">
        <v>2006</v>
      </c>
      <c r="K6624" t="s">
        <v>34</v>
      </c>
      <c r="L6624">
        <v>6</v>
      </c>
      <c r="M6624" t="s">
        <v>1926</v>
      </c>
      <c r="N6624">
        <v>39</v>
      </c>
      <c r="O6624" t="s">
        <v>2917</v>
      </c>
      <c r="P6624">
        <v>82</v>
      </c>
      <c r="Q6624" t="s">
        <v>5280</v>
      </c>
      <c r="R6624">
        <v>1</v>
      </c>
      <c r="S6624" t="s">
        <v>38</v>
      </c>
      <c r="T6624" t="s">
        <v>5511</v>
      </c>
      <c r="U6624">
        <v>1</v>
      </c>
      <c r="V6624" t="s">
        <v>5308</v>
      </c>
      <c r="W6624" s="1">
        <v>0</v>
      </c>
      <c r="X6624" s="1">
        <v>0</v>
      </c>
      <c r="Y6624" s="1">
        <v>207057054</v>
      </c>
      <c r="Z6624" s="1">
        <v>169820926</v>
      </c>
      <c r="AA6624" s="1">
        <v>3</v>
      </c>
      <c r="AB6624" s="1">
        <v>3</v>
      </c>
      <c r="AC6624" s="1">
        <v>1173323298</v>
      </c>
      <c r="AD6624" s="1">
        <v>1173323298</v>
      </c>
    </row>
    <row r="6625" spans="1:30" x14ac:dyDescent="0.25">
      <c r="A6625">
        <v>5</v>
      </c>
      <c r="B6625" t="s">
        <v>30</v>
      </c>
      <c r="C6625">
        <v>2018</v>
      </c>
      <c r="D6625">
        <v>1</v>
      </c>
      <c r="E6625">
        <v>265</v>
      </c>
      <c r="F6625" t="s">
        <v>5143</v>
      </c>
      <c r="G6625">
        <v>96</v>
      </c>
      <c r="H6625" t="s">
        <v>1939</v>
      </c>
      <c r="I6625">
        <v>55</v>
      </c>
      <c r="J6625" t="s">
        <v>2006</v>
      </c>
      <c r="K6625" t="s">
        <v>34</v>
      </c>
      <c r="L6625">
        <v>6</v>
      </c>
      <c r="M6625" t="s">
        <v>1926</v>
      </c>
      <c r="N6625">
        <v>39</v>
      </c>
      <c r="O6625" t="s">
        <v>2917</v>
      </c>
      <c r="P6625">
        <v>82</v>
      </c>
      <c r="Q6625" t="s">
        <v>5280</v>
      </c>
      <c r="R6625">
        <v>2</v>
      </c>
      <c r="S6625" t="s">
        <v>38</v>
      </c>
      <c r="T6625" t="s">
        <v>5512</v>
      </c>
      <c r="U6625">
        <v>1</v>
      </c>
      <c r="V6625" t="s">
        <v>5308</v>
      </c>
      <c r="W6625" s="1">
        <v>0</v>
      </c>
      <c r="X6625" s="1"/>
      <c r="Y6625" s="1">
        <v>0</v>
      </c>
      <c r="Z6625" s="1"/>
      <c r="AA6625" s="1">
        <v>0</v>
      </c>
      <c r="AB6625" s="1">
        <v>0</v>
      </c>
      <c r="AC6625" s="1">
        <v>1</v>
      </c>
      <c r="AD6625" s="1">
        <v>0</v>
      </c>
    </row>
    <row r="6626" spans="1:30" x14ac:dyDescent="0.25">
      <c r="A6626">
        <v>5</v>
      </c>
      <c r="B6626" t="s">
        <v>30</v>
      </c>
      <c r="C6626">
        <v>2018</v>
      </c>
      <c r="D6626">
        <v>1</v>
      </c>
      <c r="E6626">
        <v>265</v>
      </c>
      <c r="F6626" t="s">
        <v>5143</v>
      </c>
      <c r="G6626">
        <v>96</v>
      </c>
      <c r="H6626" t="s">
        <v>1939</v>
      </c>
      <c r="I6626">
        <v>55</v>
      </c>
      <c r="J6626" t="s">
        <v>2006</v>
      </c>
      <c r="K6626" t="s">
        <v>34</v>
      </c>
      <c r="L6626">
        <v>6</v>
      </c>
      <c r="M6626" t="s">
        <v>1926</v>
      </c>
      <c r="N6626">
        <v>39</v>
      </c>
      <c r="O6626" t="s">
        <v>2917</v>
      </c>
      <c r="P6626">
        <v>82</v>
      </c>
      <c r="Q6626" t="s">
        <v>5280</v>
      </c>
      <c r="R6626">
        <v>3</v>
      </c>
      <c r="S6626" t="s">
        <v>38</v>
      </c>
      <c r="T6626" t="s">
        <v>5513</v>
      </c>
      <c r="U6626">
        <v>2</v>
      </c>
      <c r="V6626" t="s">
        <v>5282</v>
      </c>
      <c r="W6626" s="1">
        <v>44</v>
      </c>
      <c r="X6626" s="1">
        <v>44</v>
      </c>
      <c r="Y6626" s="1">
        <v>2276546247</v>
      </c>
      <c r="Z6626" s="1">
        <v>1561209298</v>
      </c>
      <c r="AA6626" s="1">
        <v>32</v>
      </c>
      <c r="AB6626" s="1">
        <v>32</v>
      </c>
      <c r="AC6626" s="1">
        <v>9131316583</v>
      </c>
      <c r="AD6626" s="1">
        <v>2750323809</v>
      </c>
    </row>
    <row r="6627" spans="1:30" x14ac:dyDescent="0.25">
      <c r="A6627">
        <v>5</v>
      </c>
      <c r="B6627" t="s">
        <v>30</v>
      </c>
      <c r="C6627">
        <v>2018</v>
      </c>
      <c r="D6627">
        <v>1</v>
      </c>
      <c r="E6627">
        <v>265</v>
      </c>
      <c r="F6627" t="s">
        <v>5143</v>
      </c>
      <c r="G6627">
        <v>96</v>
      </c>
      <c r="H6627" t="s">
        <v>1939</v>
      </c>
      <c r="I6627">
        <v>55</v>
      </c>
      <c r="J6627" t="s">
        <v>2006</v>
      </c>
      <c r="K6627" t="s">
        <v>34</v>
      </c>
      <c r="L6627">
        <v>6</v>
      </c>
      <c r="M6627" t="s">
        <v>1926</v>
      </c>
      <c r="N6627">
        <v>39</v>
      </c>
      <c r="O6627" t="s">
        <v>2917</v>
      </c>
      <c r="P6627">
        <v>82</v>
      </c>
      <c r="Q6627" t="s">
        <v>5280</v>
      </c>
      <c r="R6627">
        <v>4</v>
      </c>
      <c r="S6627" t="s">
        <v>38</v>
      </c>
      <c r="T6627" t="s">
        <v>5514</v>
      </c>
      <c r="U6627">
        <v>1</v>
      </c>
      <c r="V6627" t="s">
        <v>5308</v>
      </c>
      <c r="W6627" s="1">
        <v>0</v>
      </c>
      <c r="X6627" s="1"/>
      <c r="Y6627" s="1">
        <v>0</v>
      </c>
      <c r="Z6627" s="1"/>
      <c r="AA6627" s="1">
        <v>0</v>
      </c>
      <c r="AB6627" s="1">
        <v>0</v>
      </c>
      <c r="AC6627" s="1">
        <v>1</v>
      </c>
      <c r="AD6627" s="1">
        <v>0</v>
      </c>
    </row>
    <row r="6628" spans="1:30" x14ac:dyDescent="0.25">
      <c r="A6628">
        <v>5</v>
      </c>
      <c r="B6628" t="s">
        <v>30</v>
      </c>
      <c r="C6628">
        <v>2018</v>
      </c>
      <c r="D6628">
        <v>1</v>
      </c>
      <c r="E6628">
        <v>265</v>
      </c>
      <c r="F6628" t="s">
        <v>5143</v>
      </c>
      <c r="G6628">
        <v>96</v>
      </c>
      <c r="H6628" t="s">
        <v>1939</v>
      </c>
      <c r="I6628">
        <v>55</v>
      </c>
      <c r="J6628" t="s">
        <v>2006</v>
      </c>
      <c r="K6628" t="s">
        <v>34</v>
      </c>
      <c r="L6628">
        <v>6</v>
      </c>
      <c r="M6628" t="s">
        <v>1926</v>
      </c>
      <c r="N6628">
        <v>39</v>
      </c>
      <c r="O6628" t="s">
        <v>2917</v>
      </c>
      <c r="P6628">
        <v>82</v>
      </c>
      <c r="Q6628" t="s">
        <v>5280</v>
      </c>
      <c r="R6628">
        <v>20991</v>
      </c>
      <c r="S6628" t="s">
        <v>2955</v>
      </c>
      <c r="T6628" t="s">
        <v>5515</v>
      </c>
      <c r="U6628">
        <v>1</v>
      </c>
      <c r="V6628" t="s">
        <v>5308</v>
      </c>
      <c r="W6628" s="1">
        <v>0</v>
      </c>
      <c r="X6628" s="1">
        <v>0</v>
      </c>
      <c r="Y6628" s="1">
        <v>3557350057</v>
      </c>
      <c r="Z6628" s="1">
        <v>0</v>
      </c>
      <c r="AA6628" s="1">
        <v>0</v>
      </c>
      <c r="AB6628" s="1"/>
      <c r="AC6628" s="1">
        <v>0</v>
      </c>
      <c r="AD6628" s="1"/>
    </row>
    <row r="6629" spans="1:30" x14ac:dyDescent="0.25">
      <c r="A6629">
        <v>5</v>
      </c>
      <c r="B6629" t="s">
        <v>30</v>
      </c>
      <c r="C6629">
        <v>2018</v>
      </c>
      <c r="D6629">
        <v>1</v>
      </c>
      <c r="E6629">
        <v>265</v>
      </c>
      <c r="F6629" t="s">
        <v>5143</v>
      </c>
      <c r="G6629">
        <v>96</v>
      </c>
      <c r="H6629" t="s">
        <v>1939</v>
      </c>
      <c r="I6629">
        <v>55</v>
      </c>
      <c r="J6629" t="s">
        <v>2006</v>
      </c>
      <c r="K6629" t="s">
        <v>34</v>
      </c>
      <c r="L6629">
        <v>6</v>
      </c>
      <c r="M6629" t="s">
        <v>1926</v>
      </c>
      <c r="N6629">
        <v>39</v>
      </c>
      <c r="O6629" t="s">
        <v>2917</v>
      </c>
      <c r="P6629">
        <v>82</v>
      </c>
      <c r="Q6629" t="s">
        <v>5280</v>
      </c>
      <c r="R6629">
        <v>21165</v>
      </c>
      <c r="S6629" t="s">
        <v>2955</v>
      </c>
      <c r="T6629" t="s">
        <v>5516</v>
      </c>
      <c r="U6629">
        <v>1</v>
      </c>
      <c r="V6629" t="s">
        <v>5308</v>
      </c>
      <c r="W6629" s="1">
        <v>0</v>
      </c>
      <c r="X6629" s="1">
        <v>0</v>
      </c>
      <c r="Y6629" s="1">
        <v>209625505</v>
      </c>
      <c r="Z6629" s="1">
        <v>0</v>
      </c>
      <c r="AA6629" s="1">
        <v>0</v>
      </c>
      <c r="AB6629" s="1">
        <v>0</v>
      </c>
      <c r="AC6629" s="1">
        <v>1187877859</v>
      </c>
      <c r="AD6629" s="1">
        <v>1187877859</v>
      </c>
    </row>
    <row r="6630" spans="1:30" x14ac:dyDescent="0.25">
      <c r="A6630">
        <v>5</v>
      </c>
      <c r="B6630" t="s">
        <v>30</v>
      </c>
      <c r="C6630">
        <v>2018</v>
      </c>
      <c r="D6630">
        <v>1</v>
      </c>
      <c r="E6630">
        <v>265</v>
      </c>
      <c r="F6630" t="s">
        <v>5143</v>
      </c>
      <c r="G6630">
        <v>96</v>
      </c>
      <c r="H6630" t="s">
        <v>1939</v>
      </c>
      <c r="I6630">
        <v>55</v>
      </c>
      <c r="J6630" t="s">
        <v>2006</v>
      </c>
      <c r="K6630" t="s">
        <v>34</v>
      </c>
      <c r="L6630">
        <v>6</v>
      </c>
      <c r="M6630" t="s">
        <v>1926</v>
      </c>
      <c r="N6630">
        <v>39</v>
      </c>
      <c r="O6630" t="s">
        <v>2917</v>
      </c>
      <c r="P6630">
        <v>82</v>
      </c>
      <c r="Q6630" t="s">
        <v>5280</v>
      </c>
      <c r="R6630">
        <v>21224</v>
      </c>
      <c r="S6630" t="s">
        <v>2955</v>
      </c>
      <c r="T6630" t="s">
        <v>5517</v>
      </c>
      <c r="U6630">
        <v>1</v>
      </c>
      <c r="V6630" t="s">
        <v>5308</v>
      </c>
      <c r="W6630" s="1">
        <v>0</v>
      </c>
      <c r="X6630" s="1"/>
      <c r="Y6630" s="1">
        <v>0</v>
      </c>
      <c r="Z6630" s="1"/>
      <c r="AA6630" s="1">
        <v>0</v>
      </c>
      <c r="AB6630" s="1">
        <v>0</v>
      </c>
      <c r="AC6630" s="1">
        <v>1814152282</v>
      </c>
      <c r="AD6630" s="1">
        <v>0</v>
      </c>
    </row>
    <row r="6631" spans="1:30" x14ac:dyDescent="0.25">
      <c r="A6631">
        <v>5</v>
      </c>
      <c r="B6631" t="s">
        <v>30</v>
      </c>
      <c r="C6631">
        <v>2018</v>
      </c>
      <c r="D6631">
        <v>1</v>
      </c>
      <c r="E6631">
        <v>265</v>
      </c>
      <c r="F6631" t="s">
        <v>5143</v>
      </c>
      <c r="G6631">
        <v>96</v>
      </c>
      <c r="H6631" t="s">
        <v>1939</v>
      </c>
      <c r="I6631">
        <v>55</v>
      </c>
      <c r="J6631" t="s">
        <v>2006</v>
      </c>
      <c r="K6631" t="s">
        <v>34</v>
      </c>
      <c r="L6631">
        <v>6</v>
      </c>
      <c r="M6631" t="s">
        <v>1926</v>
      </c>
      <c r="N6631">
        <v>39</v>
      </c>
      <c r="O6631" t="s">
        <v>2917</v>
      </c>
      <c r="P6631">
        <v>82</v>
      </c>
      <c r="Q6631" t="s">
        <v>5280</v>
      </c>
      <c r="R6631">
        <v>30677</v>
      </c>
      <c r="S6631" t="s">
        <v>2914</v>
      </c>
      <c r="T6631" t="s">
        <v>5518</v>
      </c>
      <c r="U6631">
        <v>2</v>
      </c>
      <c r="V6631" t="s">
        <v>5282</v>
      </c>
      <c r="W6631" s="1">
        <v>0</v>
      </c>
      <c r="X6631" s="1">
        <v>0</v>
      </c>
      <c r="Y6631" s="1">
        <v>406994491</v>
      </c>
      <c r="Z6631" s="1">
        <v>359408042</v>
      </c>
      <c r="AA6631" s="1">
        <v>21</v>
      </c>
      <c r="AB6631" s="1">
        <v>21</v>
      </c>
      <c r="AC6631" s="1">
        <v>2047772169</v>
      </c>
      <c r="AD6631" s="1">
        <v>2047771286</v>
      </c>
    </row>
    <row r="6632" spans="1:30" x14ac:dyDescent="0.25">
      <c r="A6632">
        <v>5</v>
      </c>
      <c r="B6632" t="s">
        <v>30</v>
      </c>
      <c r="C6632">
        <v>2018</v>
      </c>
      <c r="D6632">
        <v>1</v>
      </c>
      <c r="E6632">
        <v>265</v>
      </c>
      <c r="F6632" t="s">
        <v>5143</v>
      </c>
      <c r="G6632">
        <v>96</v>
      </c>
      <c r="H6632" t="s">
        <v>1939</v>
      </c>
      <c r="I6632">
        <v>55</v>
      </c>
      <c r="J6632" t="s">
        <v>2006</v>
      </c>
      <c r="K6632" t="s">
        <v>34</v>
      </c>
      <c r="L6632">
        <v>6</v>
      </c>
      <c r="M6632" t="s">
        <v>1926</v>
      </c>
      <c r="N6632">
        <v>39</v>
      </c>
      <c r="O6632" t="s">
        <v>2917</v>
      </c>
      <c r="P6632">
        <v>82</v>
      </c>
      <c r="Q6632" t="s">
        <v>5280</v>
      </c>
      <c r="R6632">
        <v>30678</v>
      </c>
      <c r="S6632" t="s">
        <v>2914</v>
      </c>
      <c r="T6632" t="s">
        <v>5519</v>
      </c>
      <c r="U6632">
        <v>2</v>
      </c>
      <c r="V6632" t="s">
        <v>5282</v>
      </c>
      <c r="W6632" s="1">
        <v>0</v>
      </c>
      <c r="X6632" s="1">
        <v>0</v>
      </c>
      <c r="Y6632" s="1">
        <v>275048002</v>
      </c>
      <c r="Z6632" s="1">
        <v>239259556</v>
      </c>
      <c r="AA6632" s="1">
        <v>5</v>
      </c>
      <c r="AB6632" s="1">
        <v>5</v>
      </c>
      <c r="AC6632" s="1">
        <v>1384172175</v>
      </c>
      <c r="AD6632" s="1">
        <v>1384171521</v>
      </c>
    </row>
    <row r="6633" spans="1:30" x14ac:dyDescent="0.25">
      <c r="A6633">
        <v>5</v>
      </c>
      <c r="B6633" t="s">
        <v>30</v>
      </c>
      <c r="C6633">
        <v>2018</v>
      </c>
      <c r="D6633">
        <v>1</v>
      </c>
      <c r="E6633">
        <v>265</v>
      </c>
      <c r="F6633" t="s">
        <v>5143</v>
      </c>
      <c r="G6633">
        <v>96</v>
      </c>
      <c r="H6633" t="s">
        <v>1939</v>
      </c>
      <c r="I6633">
        <v>55</v>
      </c>
      <c r="J6633" t="s">
        <v>2006</v>
      </c>
      <c r="K6633" t="s">
        <v>34</v>
      </c>
      <c r="L6633">
        <v>6</v>
      </c>
      <c r="M6633" t="s">
        <v>1926</v>
      </c>
      <c r="N6633">
        <v>39</v>
      </c>
      <c r="O6633" t="s">
        <v>2917</v>
      </c>
      <c r="P6633">
        <v>82</v>
      </c>
      <c r="Q6633" t="s">
        <v>5280</v>
      </c>
      <c r="R6633">
        <v>30692</v>
      </c>
      <c r="S6633" t="s">
        <v>2914</v>
      </c>
      <c r="T6633" t="s">
        <v>5520</v>
      </c>
      <c r="U6633">
        <v>2</v>
      </c>
      <c r="V6633" t="s">
        <v>5282</v>
      </c>
      <c r="W6633" s="1">
        <v>0</v>
      </c>
      <c r="X6633" s="1"/>
      <c r="Y6633" s="1">
        <v>0</v>
      </c>
      <c r="Z6633" s="1"/>
      <c r="AA6633" s="1">
        <v>192</v>
      </c>
      <c r="AB6633" s="1">
        <v>192</v>
      </c>
      <c r="AC6633" s="1">
        <v>3750001000</v>
      </c>
      <c r="AD6633" s="1">
        <v>0</v>
      </c>
    </row>
    <row r="6634" spans="1:30" x14ac:dyDescent="0.25">
      <c r="A6634">
        <v>5</v>
      </c>
      <c r="B6634" t="s">
        <v>30</v>
      </c>
      <c r="C6634">
        <v>2018</v>
      </c>
      <c r="D6634">
        <v>1</v>
      </c>
      <c r="E6634">
        <v>265</v>
      </c>
      <c r="F6634" t="s">
        <v>5143</v>
      </c>
      <c r="G6634">
        <v>96</v>
      </c>
      <c r="H6634" t="s">
        <v>1939</v>
      </c>
      <c r="I6634">
        <v>66</v>
      </c>
      <c r="J6634" t="s">
        <v>33</v>
      </c>
      <c r="K6634" t="s">
        <v>34</v>
      </c>
      <c r="L6634">
        <v>2</v>
      </c>
      <c r="M6634" t="s">
        <v>1739</v>
      </c>
      <c r="N6634">
        <v>13</v>
      </c>
      <c r="O6634" t="s">
        <v>4892</v>
      </c>
      <c r="P6634">
        <v>50</v>
      </c>
      <c r="Q6634" t="s">
        <v>5157</v>
      </c>
      <c r="R6634">
        <v>1</v>
      </c>
      <c r="S6634" t="s">
        <v>38</v>
      </c>
      <c r="T6634" t="s">
        <v>5521</v>
      </c>
      <c r="U6634">
        <v>8</v>
      </c>
      <c r="V6634" t="s">
        <v>5159</v>
      </c>
      <c r="W6634" s="1">
        <v>0</v>
      </c>
      <c r="X6634" s="1">
        <v>0</v>
      </c>
      <c r="Y6634" s="1">
        <v>3639758640</v>
      </c>
      <c r="Z6634" s="1">
        <v>999635146</v>
      </c>
      <c r="AA6634" s="1">
        <v>1.98</v>
      </c>
      <c r="AB6634" s="1">
        <v>0.99</v>
      </c>
      <c r="AC6634" s="1">
        <v>1154912000</v>
      </c>
      <c r="AD6634" s="1">
        <v>1154910720</v>
      </c>
    </row>
    <row r="6635" spans="1:30" x14ac:dyDescent="0.25">
      <c r="A6635">
        <v>5</v>
      </c>
      <c r="B6635" t="s">
        <v>30</v>
      </c>
      <c r="C6635">
        <v>2018</v>
      </c>
      <c r="D6635">
        <v>1</v>
      </c>
      <c r="E6635">
        <v>265</v>
      </c>
      <c r="F6635" t="s">
        <v>5143</v>
      </c>
      <c r="G6635">
        <v>96</v>
      </c>
      <c r="H6635" t="s">
        <v>1939</v>
      </c>
      <c r="I6635">
        <v>66</v>
      </c>
      <c r="J6635" t="s">
        <v>33</v>
      </c>
      <c r="K6635" t="s">
        <v>34</v>
      </c>
      <c r="L6635">
        <v>2</v>
      </c>
      <c r="M6635" t="s">
        <v>1739</v>
      </c>
      <c r="N6635">
        <v>13</v>
      </c>
      <c r="O6635" t="s">
        <v>4892</v>
      </c>
      <c r="P6635">
        <v>7334</v>
      </c>
      <c r="Q6635" t="s">
        <v>5187</v>
      </c>
      <c r="R6635">
        <v>1</v>
      </c>
      <c r="S6635" t="s">
        <v>38</v>
      </c>
      <c r="T6635" t="s">
        <v>5522</v>
      </c>
      <c r="U6635">
        <v>10</v>
      </c>
      <c r="V6635" t="s">
        <v>5189</v>
      </c>
      <c r="W6635" s="1">
        <v>0</v>
      </c>
      <c r="X6635" s="1">
        <v>0</v>
      </c>
      <c r="Y6635" s="1">
        <v>588914000</v>
      </c>
      <c r="Z6635" s="1">
        <v>434679802</v>
      </c>
      <c r="AA6635" s="1">
        <v>0.16</v>
      </c>
      <c r="AB6635" s="1">
        <v>0.08</v>
      </c>
      <c r="AC6635" s="1">
        <v>171500692</v>
      </c>
      <c r="AD6635" s="1">
        <v>171500000</v>
      </c>
    </row>
    <row r="6636" spans="1:30" x14ac:dyDescent="0.25">
      <c r="A6636">
        <v>5</v>
      </c>
      <c r="B6636" t="s">
        <v>30</v>
      </c>
      <c r="C6636">
        <v>2018</v>
      </c>
      <c r="D6636">
        <v>1</v>
      </c>
      <c r="E6636">
        <v>265</v>
      </c>
      <c r="F6636" t="s">
        <v>5143</v>
      </c>
      <c r="G6636">
        <v>96</v>
      </c>
      <c r="H6636" t="s">
        <v>1939</v>
      </c>
      <c r="I6636">
        <v>66</v>
      </c>
      <c r="J6636" t="s">
        <v>33</v>
      </c>
      <c r="K6636" t="s">
        <v>34</v>
      </c>
      <c r="L6636">
        <v>2</v>
      </c>
      <c r="M6636" t="s">
        <v>1739</v>
      </c>
      <c r="N6636">
        <v>13</v>
      </c>
      <c r="O6636" t="s">
        <v>4892</v>
      </c>
      <c r="P6636">
        <v>7338</v>
      </c>
      <c r="Q6636" t="s">
        <v>5195</v>
      </c>
      <c r="R6636">
        <v>1</v>
      </c>
      <c r="S6636" t="s">
        <v>38</v>
      </c>
      <c r="T6636" t="s">
        <v>5523</v>
      </c>
      <c r="U6636">
        <v>6</v>
      </c>
      <c r="V6636" t="s">
        <v>5524</v>
      </c>
      <c r="W6636" s="1">
        <v>0</v>
      </c>
      <c r="X6636" s="1">
        <v>0</v>
      </c>
      <c r="Y6636" s="1">
        <v>54195464</v>
      </c>
      <c r="Z6636" s="1">
        <v>54195464</v>
      </c>
      <c r="AA6636" s="1">
        <v>100</v>
      </c>
      <c r="AB6636" s="1">
        <v>0</v>
      </c>
      <c r="AC6636" s="1">
        <v>2678095000</v>
      </c>
      <c r="AD6636" s="1">
        <v>0</v>
      </c>
    </row>
    <row r="6637" spans="1:30" x14ac:dyDescent="0.25">
      <c r="A6637">
        <v>5</v>
      </c>
      <c r="B6637" t="s">
        <v>30</v>
      </c>
      <c r="C6637">
        <v>2018</v>
      </c>
      <c r="D6637">
        <v>1</v>
      </c>
      <c r="E6637">
        <v>265</v>
      </c>
      <c r="F6637" t="s">
        <v>5143</v>
      </c>
      <c r="G6637">
        <v>96</v>
      </c>
      <c r="H6637" t="s">
        <v>1939</v>
      </c>
      <c r="I6637">
        <v>66</v>
      </c>
      <c r="J6637" t="s">
        <v>33</v>
      </c>
      <c r="K6637" t="s">
        <v>34</v>
      </c>
      <c r="L6637">
        <v>7</v>
      </c>
      <c r="M6637" t="s">
        <v>35</v>
      </c>
      <c r="N6637">
        <v>42</v>
      </c>
      <c r="O6637" t="s">
        <v>36</v>
      </c>
      <c r="P6637">
        <v>55</v>
      </c>
      <c r="Q6637" t="s">
        <v>5525</v>
      </c>
      <c r="R6637">
        <v>1</v>
      </c>
      <c r="S6637" t="s">
        <v>38</v>
      </c>
      <c r="T6637" t="s">
        <v>5526</v>
      </c>
      <c r="U6637">
        <v>6</v>
      </c>
      <c r="V6637" t="s">
        <v>5527</v>
      </c>
      <c r="W6637" s="1">
        <v>0</v>
      </c>
      <c r="X6637" s="1">
        <v>0</v>
      </c>
      <c r="Y6637" s="1">
        <v>11809443234</v>
      </c>
      <c r="Z6637" s="1">
        <v>9211515458</v>
      </c>
      <c r="AA6637" s="1">
        <v>100</v>
      </c>
      <c r="AB6637" s="1">
        <v>17.86</v>
      </c>
      <c r="AC6637" s="1">
        <v>25513286404</v>
      </c>
      <c r="AD6637" s="1">
        <v>3065593806</v>
      </c>
    </row>
    <row r="6638" spans="1:30" x14ac:dyDescent="0.25">
      <c r="A6638">
        <v>5</v>
      </c>
      <c r="B6638" t="s">
        <v>30</v>
      </c>
      <c r="C6638">
        <v>2018</v>
      </c>
      <c r="D6638">
        <v>1</v>
      </c>
      <c r="E6638">
        <v>265</v>
      </c>
      <c r="F6638" t="s">
        <v>5143</v>
      </c>
      <c r="G6638">
        <v>96</v>
      </c>
      <c r="H6638" t="s">
        <v>1939</v>
      </c>
      <c r="I6638">
        <v>77</v>
      </c>
      <c r="J6638" t="s">
        <v>58</v>
      </c>
      <c r="K6638" t="s">
        <v>34</v>
      </c>
      <c r="L6638">
        <v>2</v>
      </c>
      <c r="M6638" t="s">
        <v>1739</v>
      </c>
      <c r="N6638">
        <v>13</v>
      </c>
      <c r="O6638" t="s">
        <v>4892</v>
      </c>
      <c r="P6638">
        <v>50</v>
      </c>
      <c r="Q6638" t="s">
        <v>5157</v>
      </c>
      <c r="R6638">
        <v>21010</v>
      </c>
      <c r="S6638" t="s">
        <v>2955</v>
      </c>
      <c r="T6638" t="s">
        <v>5528</v>
      </c>
      <c r="U6638">
        <v>7</v>
      </c>
      <c r="V6638" t="s">
        <v>5167</v>
      </c>
      <c r="W6638" s="1">
        <v>3.58</v>
      </c>
      <c r="X6638" s="1">
        <v>3.58</v>
      </c>
      <c r="Y6638" s="1">
        <v>634043111</v>
      </c>
      <c r="Z6638" s="1">
        <v>634043111</v>
      </c>
      <c r="AA6638" s="1">
        <v>0.89</v>
      </c>
      <c r="AB6638" s="1">
        <v>0.96</v>
      </c>
      <c r="AC6638" s="1">
        <v>2952866000</v>
      </c>
      <c r="AD6638" s="1">
        <v>2952865363</v>
      </c>
    </row>
    <row r="6639" spans="1:30" x14ac:dyDescent="0.25">
      <c r="A6639">
        <v>5</v>
      </c>
      <c r="B6639" t="s">
        <v>30</v>
      </c>
      <c r="C6639">
        <v>2018</v>
      </c>
      <c r="D6639">
        <v>1</v>
      </c>
      <c r="E6639">
        <v>265</v>
      </c>
      <c r="F6639" t="s">
        <v>5143</v>
      </c>
      <c r="G6639">
        <v>96</v>
      </c>
      <c r="H6639" t="s">
        <v>1939</v>
      </c>
      <c r="I6639">
        <v>77</v>
      </c>
      <c r="J6639" t="s">
        <v>58</v>
      </c>
      <c r="K6639" t="s">
        <v>34</v>
      </c>
      <c r="L6639">
        <v>2</v>
      </c>
      <c r="M6639" t="s">
        <v>1739</v>
      </c>
      <c r="N6639">
        <v>13</v>
      </c>
      <c r="O6639" t="s">
        <v>4892</v>
      </c>
      <c r="P6639">
        <v>50</v>
      </c>
      <c r="Q6639" t="s">
        <v>5157</v>
      </c>
      <c r="R6639">
        <v>21194</v>
      </c>
      <c r="S6639" t="s">
        <v>2955</v>
      </c>
      <c r="T6639" t="s">
        <v>5529</v>
      </c>
      <c r="U6639">
        <v>6</v>
      </c>
      <c r="V6639" t="s">
        <v>5169</v>
      </c>
      <c r="W6639" s="1">
        <v>0</v>
      </c>
      <c r="X6639" s="1"/>
      <c r="Y6639" s="1">
        <v>0</v>
      </c>
      <c r="Z6639" s="1"/>
      <c r="AA6639" s="1">
        <v>1.7</v>
      </c>
      <c r="AB6639" s="1">
        <v>0</v>
      </c>
      <c r="AC6639" s="1">
        <v>34244000000</v>
      </c>
      <c r="AD6639" s="1">
        <v>0</v>
      </c>
    </row>
    <row r="6640" spans="1:30" x14ac:dyDescent="0.25">
      <c r="A6640">
        <v>5</v>
      </c>
      <c r="B6640" t="s">
        <v>30</v>
      </c>
      <c r="C6640">
        <v>2018</v>
      </c>
      <c r="D6640">
        <v>1</v>
      </c>
      <c r="E6640">
        <v>265</v>
      </c>
      <c r="F6640" t="s">
        <v>5143</v>
      </c>
      <c r="G6640">
        <v>96</v>
      </c>
      <c r="H6640" t="s">
        <v>1939</v>
      </c>
      <c r="I6640">
        <v>77</v>
      </c>
      <c r="J6640" t="s">
        <v>58</v>
      </c>
      <c r="K6640" t="s">
        <v>34</v>
      </c>
      <c r="L6640">
        <v>2</v>
      </c>
      <c r="M6640" t="s">
        <v>1739</v>
      </c>
      <c r="N6640">
        <v>13</v>
      </c>
      <c r="O6640" t="s">
        <v>4892</v>
      </c>
      <c r="P6640">
        <v>50</v>
      </c>
      <c r="Q6640" t="s">
        <v>5157</v>
      </c>
      <c r="R6640">
        <v>30660</v>
      </c>
      <c r="S6640" t="s">
        <v>2914</v>
      </c>
      <c r="T6640" t="s">
        <v>5530</v>
      </c>
      <c r="U6640">
        <v>7</v>
      </c>
      <c r="V6640" t="s">
        <v>5167</v>
      </c>
      <c r="W6640" s="1">
        <v>1.81</v>
      </c>
      <c r="X6640" s="1">
        <v>1.81</v>
      </c>
      <c r="Y6640" s="1">
        <v>592625000</v>
      </c>
      <c r="Z6640" s="1">
        <v>592625000</v>
      </c>
      <c r="AA6640" s="1">
        <v>1.56</v>
      </c>
      <c r="AB6640" s="1">
        <v>0</v>
      </c>
      <c r="AC6640" s="1">
        <v>1463700000</v>
      </c>
      <c r="AD6640" s="1">
        <v>1463700000</v>
      </c>
    </row>
    <row r="6641" spans="1:30" x14ac:dyDescent="0.25">
      <c r="A6641">
        <v>5</v>
      </c>
      <c r="B6641" t="s">
        <v>30</v>
      </c>
      <c r="C6641">
        <v>2018</v>
      </c>
      <c r="D6641">
        <v>1</v>
      </c>
      <c r="E6641">
        <v>265</v>
      </c>
      <c r="F6641" t="s">
        <v>5143</v>
      </c>
      <c r="G6641">
        <v>96</v>
      </c>
      <c r="H6641" t="s">
        <v>1939</v>
      </c>
      <c r="I6641">
        <v>77</v>
      </c>
      <c r="J6641" t="s">
        <v>58</v>
      </c>
      <c r="K6641" t="s">
        <v>34</v>
      </c>
      <c r="L6641">
        <v>2</v>
      </c>
      <c r="M6641" t="s">
        <v>1739</v>
      </c>
      <c r="N6641">
        <v>13</v>
      </c>
      <c r="O6641" t="s">
        <v>4892</v>
      </c>
      <c r="P6641">
        <v>51</v>
      </c>
      <c r="Q6641" t="s">
        <v>5171</v>
      </c>
      <c r="R6641">
        <v>21008</v>
      </c>
      <c r="S6641" t="s">
        <v>2955</v>
      </c>
      <c r="T6641" t="s">
        <v>5531</v>
      </c>
      <c r="U6641">
        <v>5</v>
      </c>
      <c r="V6641" t="s">
        <v>5173</v>
      </c>
      <c r="W6641" s="1">
        <v>3.22</v>
      </c>
      <c r="X6641" s="1">
        <v>3.22</v>
      </c>
      <c r="Y6641" s="1">
        <v>2069737554</v>
      </c>
      <c r="Z6641" s="1">
        <v>2069737552</v>
      </c>
      <c r="AA6641" s="1">
        <v>0</v>
      </c>
      <c r="AB6641" s="1">
        <v>0</v>
      </c>
      <c r="AC6641" s="1">
        <v>8339060000</v>
      </c>
      <c r="AD6641" s="1">
        <v>8339060000</v>
      </c>
    </row>
    <row r="6642" spans="1:30" x14ac:dyDescent="0.25">
      <c r="A6642">
        <v>5</v>
      </c>
      <c r="B6642" t="s">
        <v>30</v>
      </c>
      <c r="C6642">
        <v>2018</v>
      </c>
      <c r="D6642">
        <v>1</v>
      </c>
      <c r="E6642">
        <v>265</v>
      </c>
      <c r="F6642" t="s">
        <v>5143</v>
      </c>
      <c r="G6642">
        <v>96</v>
      </c>
      <c r="H6642" t="s">
        <v>1939</v>
      </c>
      <c r="I6642">
        <v>77</v>
      </c>
      <c r="J6642" t="s">
        <v>58</v>
      </c>
      <c r="K6642" t="s">
        <v>34</v>
      </c>
      <c r="L6642">
        <v>2</v>
      </c>
      <c r="M6642" t="s">
        <v>1739</v>
      </c>
      <c r="N6642">
        <v>13</v>
      </c>
      <c r="O6642" t="s">
        <v>4892</v>
      </c>
      <c r="P6642">
        <v>81</v>
      </c>
      <c r="Q6642" t="s">
        <v>5183</v>
      </c>
      <c r="R6642">
        <v>21079</v>
      </c>
      <c r="S6642" t="s">
        <v>2955</v>
      </c>
      <c r="T6642" t="s">
        <v>5532</v>
      </c>
      <c r="U6642">
        <v>1</v>
      </c>
      <c r="V6642" t="s">
        <v>5185</v>
      </c>
      <c r="W6642" s="1">
        <v>0.09</v>
      </c>
      <c r="X6642" s="1">
        <v>0.05</v>
      </c>
      <c r="Y6642" s="1">
        <v>1433879997</v>
      </c>
      <c r="Z6642" s="1">
        <v>716939999</v>
      </c>
      <c r="AA6642" s="1">
        <v>0.17</v>
      </c>
      <c r="AB6642" s="1">
        <v>0</v>
      </c>
      <c r="AC6642" s="1">
        <v>17749160000</v>
      </c>
      <c r="AD6642" s="1">
        <v>151561</v>
      </c>
    </row>
    <row r="6643" spans="1:30" x14ac:dyDescent="0.25">
      <c r="A6643">
        <v>5</v>
      </c>
      <c r="B6643" t="s">
        <v>30</v>
      </c>
      <c r="C6643">
        <v>2018</v>
      </c>
      <c r="D6643">
        <v>1</v>
      </c>
      <c r="E6643">
        <v>265</v>
      </c>
      <c r="F6643" t="s">
        <v>5143</v>
      </c>
      <c r="G6643">
        <v>96</v>
      </c>
      <c r="H6643" t="s">
        <v>1939</v>
      </c>
      <c r="I6643">
        <v>77</v>
      </c>
      <c r="J6643" t="s">
        <v>58</v>
      </c>
      <c r="K6643" t="s">
        <v>34</v>
      </c>
      <c r="L6643">
        <v>2</v>
      </c>
      <c r="M6643" t="s">
        <v>1739</v>
      </c>
      <c r="N6643">
        <v>13</v>
      </c>
      <c r="O6643" t="s">
        <v>4892</v>
      </c>
      <c r="P6643">
        <v>81</v>
      </c>
      <c r="Q6643" t="s">
        <v>5183</v>
      </c>
      <c r="R6643">
        <v>21084</v>
      </c>
      <c r="S6643" t="s">
        <v>2955</v>
      </c>
      <c r="T6643" t="s">
        <v>5533</v>
      </c>
      <c r="U6643">
        <v>2</v>
      </c>
      <c r="V6643" t="s">
        <v>5406</v>
      </c>
      <c r="W6643" s="1">
        <v>0</v>
      </c>
      <c r="X6643" s="1">
        <v>0</v>
      </c>
      <c r="Y6643" s="1">
        <v>8160854137</v>
      </c>
      <c r="Z6643" s="1">
        <v>327826255</v>
      </c>
      <c r="AA6643" s="1">
        <v>5.13</v>
      </c>
      <c r="AB6643" s="1">
        <v>4.84</v>
      </c>
      <c r="AC6643" s="1">
        <v>303235800</v>
      </c>
      <c r="AD6643" s="1">
        <v>302630758</v>
      </c>
    </row>
    <row r="6644" spans="1:30" x14ac:dyDescent="0.25">
      <c r="A6644">
        <v>5</v>
      </c>
      <c r="B6644" t="s">
        <v>30</v>
      </c>
      <c r="C6644">
        <v>2018</v>
      </c>
      <c r="D6644">
        <v>1</v>
      </c>
      <c r="E6644">
        <v>265</v>
      </c>
      <c r="F6644" t="s">
        <v>5143</v>
      </c>
      <c r="G6644">
        <v>96</v>
      </c>
      <c r="H6644" t="s">
        <v>1939</v>
      </c>
      <c r="I6644">
        <v>77</v>
      </c>
      <c r="J6644" t="s">
        <v>58</v>
      </c>
      <c r="K6644" t="s">
        <v>34</v>
      </c>
      <c r="L6644">
        <v>2</v>
      </c>
      <c r="M6644" t="s">
        <v>1739</v>
      </c>
      <c r="N6644">
        <v>13</v>
      </c>
      <c r="O6644" t="s">
        <v>4892</v>
      </c>
      <c r="P6644">
        <v>81</v>
      </c>
      <c r="Q6644" t="s">
        <v>5183</v>
      </c>
      <c r="R6644">
        <v>21090</v>
      </c>
      <c r="S6644" t="s">
        <v>2955</v>
      </c>
      <c r="T6644" t="s">
        <v>5534</v>
      </c>
      <c r="U6644">
        <v>2</v>
      </c>
      <c r="V6644" t="s">
        <v>5406</v>
      </c>
      <c r="W6644" s="1">
        <v>0</v>
      </c>
      <c r="X6644" s="1">
        <v>0</v>
      </c>
      <c r="Y6644" s="1">
        <v>2275360960</v>
      </c>
      <c r="Z6644" s="1">
        <v>33800058</v>
      </c>
      <c r="AA6644" s="1">
        <v>5.12</v>
      </c>
      <c r="AB6644" s="1">
        <v>0</v>
      </c>
      <c r="AC6644" s="1">
        <v>26704781000</v>
      </c>
      <c r="AD6644" s="1">
        <v>0</v>
      </c>
    </row>
    <row r="6645" spans="1:30" x14ac:dyDescent="0.25">
      <c r="A6645">
        <v>5</v>
      </c>
      <c r="B6645" t="s">
        <v>30</v>
      </c>
      <c r="C6645">
        <v>2018</v>
      </c>
      <c r="D6645">
        <v>1</v>
      </c>
      <c r="E6645">
        <v>265</v>
      </c>
      <c r="F6645" t="s">
        <v>5143</v>
      </c>
      <c r="G6645">
        <v>96</v>
      </c>
      <c r="H6645" t="s">
        <v>1939</v>
      </c>
      <c r="I6645">
        <v>77</v>
      </c>
      <c r="J6645" t="s">
        <v>58</v>
      </c>
      <c r="K6645" t="s">
        <v>34</v>
      </c>
      <c r="L6645">
        <v>2</v>
      </c>
      <c r="M6645" t="s">
        <v>1739</v>
      </c>
      <c r="N6645">
        <v>13</v>
      </c>
      <c r="O6645" t="s">
        <v>4892</v>
      </c>
      <c r="P6645">
        <v>81</v>
      </c>
      <c r="Q6645" t="s">
        <v>5183</v>
      </c>
      <c r="R6645">
        <v>30671</v>
      </c>
      <c r="S6645" t="s">
        <v>2914</v>
      </c>
      <c r="T6645" t="s">
        <v>5535</v>
      </c>
      <c r="U6645">
        <v>2</v>
      </c>
      <c r="V6645" t="s">
        <v>5406</v>
      </c>
      <c r="W6645" s="1">
        <v>0</v>
      </c>
      <c r="X6645" s="1">
        <v>0</v>
      </c>
      <c r="Y6645" s="1">
        <v>312172540</v>
      </c>
      <c r="Z6645" s="1">
        <v>241224238</v>
      </c>
      <c r="AA6645" s="1">
        <v>0</v>
      </c>
      <c r="AB6645" s="1"/>
      <c r="AC6645" s="1">
        <v>0</v>
      </c>
      <c r="AD6645" s="1"/>
    </row>
    <row r="6646" spans="1:30" x14ac:dyDescent="0.25">
      <c r="A6646">
        <v>5</v>
      </c>
      <c r="B6646" t="s">
        <v>30</v>
      </c>
      <c r="C6646">
        <v>2018</v>
      </c>
      <c r="D6646">
        <v>1</v>
      </c>
      <c r="E6646">
        <v>265</v>
      </c>
      <c r="F6646" t="s">
        <v>5143</v>
      </c>
      <c r="G6646">
        <v>96</v>
      </c>
      <c r="H6646" t="s">
        <v>1939</v>
      </c>
      <c r="I6646">
        <v>77</v>
      </c>
      <c r="J6646" t="s">
        <v>58</v>
      </c>
      <c r="K6646" t="s">
        <v>34</v>
      </c>
      <c r="L6646">
        <v>2</v>
      </c>
      <c r="M6646" t="s">
        <v>1739</v>
      </c>
      <c r="N6646">
        <v>13</v>
      </c>
      <c r="O6646" t="s">
        <v>4892</v>
      </c>
      <c r="P6646">
        <v>81</v>
      </c>
      <c r="Q6646" t="s">
        <v>5183</v>
      </c>
      <c r="R6646">
        <v>30672</v>
      </c>
      <c r="S6646" t="s">
        <v>2914</v>
      </c>
      <c r="T6646" t="s">
        <v>5536</v>
      </c>
      <c r="U6646">
        <v>2</v>
      </c>
      <c r="V6646" t="s">
        <v>5406</v>
      </c>
      <c r="W6646" s="1">
        <v>0</v>
      </c>
      <c r="X6646" s="1">
        <v>0</v>
      </c>
      <c r="Y6646" s="1">
        <v>2120000000</v>
      </c>
      <c r="Z6646" s="1">
        <v>0</v>
      </c>
      <c r="AA6646" s="1">
        <v>5.12</v>
      </c>
      <c r="AB6646" s="1">
        <v>4.8499999999999996</v>
      </c>
      <c r="AC6646" s="1">
        <v>326083103</v>
      </c>
      <c r="AD6646" s="1">
        <v>326083103</v>
      </c>
    </row>
    <row r="6647" spans="1:30" x14ac:dyDescent="0.25">
      <c r="A6647">
        <v>5</v>
      </c>
      <c r="B6647" t="s">
        <v>30</v>
      </c>
      <c r="C6647">
        <v>2018</v>
      </c>
      <c r="D6647">
        <v>1</v>
      </c>
      <c r="E6647">
        <v>265</v>
      </c>
      <c r="F6647" t="s">
        <v>5143</v>
      </c>
      <c r="G6647">
        <v>96</v>
      </c>
      <c r="H6647" t="s">
        <v>1939</v>
      </c>
      <c r="I6647">
        <v>77</v>
      </c>
      <c r="J6647" t="s">
        <v>58</v>
      </c>
      <c r="K6647" t="s">
        <v>34</v>
      </c>
      <c r="L6647">
        <v>6</v>
      </c>
      <c r="M6647" t="s">
        <v>1926</v>
      </c>
      <c r="N6647">
        <v>39</v>
      </c>
      <c r="O6647" t="s">
        <v>2917</v>
      </c>
      <c r="P6647">
        <v>82</v>
      </c>
      <c r="Q6647" t="s">
        <v>5280</v>
      </c>
      <c r="R6647">
        <v>30665</v>
      </c>
      <c r="S6647" t="s">
        <v>2914</v>
      </c>
      <c r="T6647" t="s">
        <v>5537</v>
      </c>
      <c r="U6647">
        <v>1</v>
      </c>
      <c r="V6647" t="s">
        <v>5308</v>
      </c>
      <c r="W6647" s="1">
        <v>0</v>
      </c>
      <c r="X6647" s="1">
        <v>0</v>
      </c>
      <c r="Y6647" s="1">
        <v>1046294675</v>
      </c>
      <c r="Z6647" s="1">
        <v>754164208</v>
      </c>
      <c r="AA6647" s="1">
        <v>0</v>
      </c>
      <c r="AB6647" s="1">
        <v>0</v>
      </c>
      <c r="AC6647" s="1">
        <v>371933000</v>
      </c>
      <c r="AD6647" s="1">
        <v>371932680</v>
      </c>
    </row>
    <row r="6648" spans="1:30" x14ac:dyDescent="0.25">
      <c r="A6648">
        <v>5</v>
      </c>
      <c r="B6648" t="s">
        <v>30</v>
      </c>
      <c r="C6648">
        <v>2018</v>
      </c>
      <c r="D6648">
        <v>1</v>
      </c>
      <c r="E6648">
        <v>265</v>
      </c>
      <c r="F6648" t="s">
        <v>5143</v>
      </c>
      <c r="G6648">
        <v>96</v>
      </c>
      <c r="H6648" t="s">
        <v>1939</v>
      </c>
      <c r="I6648">
        <v>77</v>
      </c>
      <c r="J6648" t="s">
        <v>58</v>
      </c>
      <c r="K6648" t="s">
        <v>34</v>
      </c>
      <c r="L6648">
        <v>6</v>
      </c>
      <c r="M6648" t="s">
        <v>1926</v>
      </c>
      <c r="N6648">
        <v>39</v>
      </c>
      <c r="O6648" t="s">
        <v>2917</v>
      </c>
      <c r="P6648">
        <v>82</v>
      </c>
      <c r="Q6648" t="s">
        <v>5280</v>
      </c>
      <c r="R6648">
        <v>30673</v>
      </c>
      <c r="S6648" t="s">
        <v>2914</v>
      </c>
      <c r="T6648" t="s">
        <v>5538</v>
      </c>
      <c r="U6648">
        <v>1</v>
      </c>
      <c r="V6648" t="s">
        <v>5308</v>
      </c>
      <c r="W6648" s="1">
        <v>0</v>
      </c>
      <c r="X6648" s="1">
        <v>0</v>
      </c>
      <c r="Y6648" s="1">
        <v>124263696</v>
      </c>
      <c r="Z6648" s="1">
        <v>0</v>
      </c>
      <c r="AA6648" s="1">
        <v>0</v>
      </c>
      <c r="AB6648" s="1">
        <v>0</v>
      </c>
      <c r="AC6648" s="1">
        <v>709286999</v>
      </c>
      <c r="AD6648" s="1">
        <v>709286999</v>
      </c>
    </row>
    <row r="6649" spans="1:30" x14ac:dyDescent="0.25">
      <c r="A6649">
        <v>5</v>
      </c>
      <c r="B6649" t="s">
        <v>30</v>
      </c>
      <c r="C6649">
        <v>2018</v>
      </c>
      <c r="D6649">
        <v>1</v>
      </c>
      <c r="E6649">
        <v>265</v>
      </c>
      <c r="F6649" t="s">
        <v>5143</v>
      </c>
      <c r="G6649">
        <v>96</v>
      </c>
      <c r="H6649" t="s">
        <v>1939</v>
      </c>
      <c r="I6649">
        <v>77</v>
      </c>
      <c r="J6649" t="s">
        <v>58</v>
      </c>
      <c r="K6649" t="s">
        <v>34</v>
      </c>
      <c r="L6649">
        <v>6</v>
      </c>
      <c r="M6649" t="s">
        <v>1926</v>
      </c>
      <c r="N6649">
        <v>39</v>
      </c>
      <c r="O6649" t="s">
        <v>2917</v>
      </c>
      <c r="P6649">
        <v>82</v>
      </c>
      <c r="Q6649" t="s">
        <v>5280</v>
      </c>
      <c r="R6649">
        <v>30676</v>
      </c>
      <c r="S6649" t="s">
        <v>2914</v>
      </c>
      <c r="T6649" t="s">
        <v>5539</v>
      </c>
      <c r="U6649">
        <v>2</v>
      </c>
      <c r="V6649" t="s">
        <v>5282</v>
      </c>
      <c r="W6649" s="1">
        <v>0</v>
      </c>
      <c r="X6649" s="1">
        <v>0</v>
      </c>
      <c r="Y6649" s="1">
        <v>479850215</v>
      </c>
      <c r="Z6649" s="1">
        <v>0</v>
      </c>
      <c r="AA6649" s="1">
        <v>0</v>
      </c>
      <c r="AB6649" s="1">
        <v>0</v>
      </c>
      <c r="AC6649" s="1">
        <v>1564340449</v>
      </c>
      <c r="AD6649" s="1">
        <v>1564340449</v>
      </c>
    </row>
    <row r="6650" spans="1:30" x14ac:dyDescent="0.25">
      <c r="A6650">
        <v>5</v>
      </c>
      <c r="B6650" t="s">
        <v>30</v>
      </c>
      <c r="C6650">
        <v>2018</v>
      </c>
      <c r="D6650">
        <v>1</v>
      </c>
      <c r="E6650">
        <v>265</v>
      </c>
      <c r="F6650" t="s">
        <v>5143</v>
      </c>
      <c r="G6650">
        <v>96</v>
      </c>
      <c r="H6650" t="s">
        <v>1939</v>
      </c>
      <c r="I6650">
        <v>77</v>
      </c>
      <c r="J6650" t="s">
        <v>58</v>
      </c>
      <c r="K6650" t="s">
        <v>34</v>
      </c>
      <c r="L6650">
        <v>6</v>
      </c>
      <c r="M6650" t="s">
        <v>1926</v>
      </c>
      <c r="N6650">
        <v>39</v>
      </c>
      <c r="O6650" t="s">
        <v>2917</v>
      </c>
      <c r="P6650">
        <v>82</v>
      </c>
      <c r="Q6650" t="s">
        <v>5280</v>
      </c>
      <c r="R6650">
        <v>30679</v>
      </c>
      <c r="S6650" t="s">
        <v>2914</v>
      </c>
      <c r="T6650" t="s">
        <v>5540</v>
      </c>
      <c r="U6650">
        <v>2</v>
      </c>
      <c r="V6650" t="s">
        <v>5282</v>
      </c>
      <c r="W6650" s="1">
        <v>0</v>
      </c>
      <c r="X6650" s="1">
        <v>0</v>
      </c>
      <c r="Y6650" s="1">
        <v>1093927292</v>
      </c>
      <c r="Z6650" s="1">
        <v>982548196</v>
      </c>
      <c r="AA6650" s="1">
        <v>0</v>
      </c>
      <c r="AB6650" s="1">
        <v>0</v>
      </c>
      <c r="AC6650" s="1">
        <v>3699289986</v>
      </c>
      <c r="AD6650" s="1">
        <v>3699289986</v>
      </c>
    </row>
    <row r="6651" spans="1:30" x14ac:dyDescent="0.25">
      <c r="A6651">
        <v>5</v>
      </c>
      <c r="B6651" t="s">
        <v>30</v>
      </c>
      <c r="C6651">
        <v>2018</v>
      </c>
      <c r="D6651">
        <v>1</v>
      </c>
      <c r="E6651">
        <v>265</v>
      </c>
      <c r="F6651" t="s">
        <v>5143</v>
      </c>
      <c r="G6651">
        <v>96</v>
      </c>
      <c r="H6651" t="s">
        <v>1939</v>
      </c>
      <c r="I6651">
        <v>77</v>
      </c>
      <c r="J6651" t="s">
        <v>58</v>
      </c>
      <c r="K6651" t="s">
        <v>34</v>
      </c>
      <c r="L6651">
        <v>6</v>
      </c>
      <c r="M6651" t="s">
        <v>1926</v>
      </c>
      <c r="N6651">
        <v>39</v>
      </c>
      <c r="O6651" t="s">
        <v>2917</v>
      </c>
      <c r="P6651">
        <v>82</v>
      </c>
      <c r="Q6651" t="s">
        <v>5280</v>
      </c>
      <c r="R6651">
        <v>30690</v>
      </c>
      <c r="S6651" t="s">
        <v>2914</v>
      </c>
      <c r="T6651" t="s">
        <v>5541</v>
      </c>
      <c r="U6651">
        <v>1</v>
      </c>
      <c r="V6651" t="s">
        <v>5308</v>
      </c>
      <c r="W6651" s="1">
        <v>0</v>
      </c>
      <c r="X6651" s="1">
        <v>0</v>
      </c>
      <c r="Y6651" s="1">
        <v>921625753</v>
      </c>
      <c r="Z6651" s="1">
        <v>269470746</v>
      </c>
      <c r="AA6651" s="1">
        <v>0</v>
      </c>
      <c r="AB6651" s="1"/>
      <c r="AC6651" s="1">
        <v>0</v>
      </c>
      <c r="AD6651" s="1"/>
    </row>
    <row r="6652" spans="1:30" x14ac:dyDescent="0.25">
      <c r="A6652">
        <v>5</v>
      </c>
      <c r="B6652" t="s">
        <v>30</v>
      </c>
      <c r="C6652">
        <v>2018</v>
      </c>
      <c r="D6652">
        <v>1</v>
      </c>
      <c r="E6652">
        <v>265</v>
      </c>
      <c r="F6652" t="s">
        <v>5143</v>
      </c>
      <c r="G6652">
        <v>96</v>
      </c>
      <c r="H6652" t="s">
        <v>1939</v>
      </c>
      <c r="I6652">
        <v>77</v>
      </c>
      <c r="J6652" t="s">
        <v>58</v>
      </c>
      <c r="K6652" t="s">
        <v>34</v>
      </c>
      <c r="L6652">
        <v>6</v>
      </c>
      <c r="M6652" t="s">
        <v>1926</v>
      </c>
      <c r="N6652">
        <v>39</v>
      </c>
      <c r="O6652" t="s">
        <v>2917</v>
      </c>
      <c r="P6652">
        <v>82</v>
      </c>
      <c r="Q6652" t="s">
        <v>5280</v>
      </c>
      <c r="R6652">
        <v>30693</v>
      </c>
      <c r="S6652" t="s">
        <v>2914</v>
      </c>
      <c r="T6652" t="s">
        <v>5542</v>
      </c>
      <c r="U6652">
        <v>2</v>
      </c>
      <c r="V6652" t="s">
        <v>5282</v>
      </c>
      <c r="W6652" s="1">
        <v>0</v>
      </c>
      <c r="X6652" s="1">
        <v>0</v>
      </c>
      <c r="Y6652" s="1">
        <v>1832267167</v>
      </c>
      <c r="Z6652" s="1">
        <v>626369247</v>
      </c>
      <c r="AA6652" s="1">
        <v>0</v>
      </c>
      <c r="AB6652" s="1">
        <v>0</v>
      </c>
      <c r="AC6652" s="1">
        <v>141185319</v>
      </c>
      <c r="AD6652" s="1">
        <v>141184759</v>
      </c>
    </row>
    <row r="6653" spans="1:30" x14ac:dyDescent="0.25">
      <c r="A6653">
        <v>5</v>
      </c>
      <c r="B6653" t="s">
        <v>30</v>
      </c>
      <c r="C6653">
        <v>2018</v>
      </c>
      <c r="D6653">
        <v>1</v>
      </c>
      <c r="E6653">
        <v>265</v>
      </c>
      <c r="F6653" t="s">
        <v>5143</v>
      </c>
      <c r="G6653">
        <v>96</v>
      </c>
      <c r="H6653" t="s">
        <v>1939</v>
      </c>
      <c r="I6653">
        <v>98</v>
      </c>
      <c r="J6653" t="s">
        <v>2209</v>
      </c>
      <c r="K6653" t="s">
        <v>34</v>
      </c>
      <c r="L6653">
        <v>2</v>
      </c>
      <c r="M6653" t="s">
        <v>1739</v>
      </c>
      <c r="N6653">
        <v>13</v>
      </c>
      <c r="O6653" t="s">
        <v>4892</v>
      </c>
      <c r="P6653">
        <v>19</v>
      </c>
      <c r="Q6653" t="s">
        <v>5144</v>
      </c>
      <c r="R6653">
        <v>21041</v>
      </c>
      <c r="S6653" t="s">
        <v>2955</v>
      </c>
      <c r="T6653" t="s">
        <v>5543</v>
      </c>
      <c r="U6653">
        <v>4</v>
      </c>
      <c r="V6653" t="s">
        <v>5146</v>
      </c>
      <c r="W6653" s="1">
        <v>0</v>
      </c>
      <c r="X6653" s="1">
        <v>0</v>
      </c>
      <c r="Y6653" s="1">
        <v>157448990</v>
      </c>
      <c r="Z6653" s="1">
        <v>0</v>
      </c>
      <c r="AA6653" s="1">
        <v>0</v>
      </c>
      <c r="AB6653" s="1"/>
      <c r="AC6653" s="1">
        <v>0</v>
      </c>
      <c r="AD6653" s="1"/>
    </row>
    <row r="6654" spans="1:30" x14ac:dyDescent="0.25">
      <c r="A6654">
        <v>5</v>
      </c>
      <c r="B6654" t="s">
        <v>30</v>
      </c>
      <c r="C6654">
        <v>2018</v>
      </c>
      <c r="D6654">
        <v>1</v>
      </c>
      <c r="E6654">
        <v>265</v>
      </c>
      <c r="F6654" t="s">
        <v>5143</v>
      </c>
      <c r="G6654">
        <v>96</v>
      </c>
      <c r="H6654" t="s">
        <v>1939</v>
      </c>
      <c r="I6654">
        <v>98</v>
      </c>
      <c r="J6654" t="s">
        <v>2209</v>
      </c>
      <c r="K6654" t="s">
        <v>34</v>
      </c>
      <c r="L6654">
        <v>2</v>
      </c>
      <c r="M6654" t="s">
        <v>1739</v>
      </c>
      <c r="N6654">
        <v>13</v>
      </c>
      <c r="O6654" t="s">
        <v>4892</v>
      </c>
      <c r="P6654">
        <v>19</v>
      </c>
      <c r="Q6654" t="s">
        <v>5144</v>
      </c>
      <c r="R6654">
        <v>21042</v>
      </c>
      <c r="S6654" t="s">
        <v>2955</v>
      </c>
      <c r="T6654" t="s">
        <v>5544</v>
      </c>
      <c r="U6654">
        <v>4</v>
      </c>
      <c r="V6654" t="s">
        <v>5146</v>
      </c>
      <c r="W6654" s="1">
        <v>0</v>
      </c>
      <c r="X6654" s="1">
        <v>0</v>
      </c>
      <c r="Y6654" s="1">
        <v>111749700</v>
      </c>
      <c r="Z6654" s="1">
        <v>0</v>
      </c>
      <c r="AA6654" s="1">
        <v>0</v>
      </c>
      <c r="AB6654" s="1"/>
      <c r="AC6654" s="1">
        <v>0</v>
      </c>
      <c r="AD6654" s="1"/>
    </row>
    <row r="6655" spans="1:30" x14ac:dyDescent="0.25">
      <c r="A6655">
        <v>5</v>
      </c>
      <c r="B6655" t="s">
        <v>30</v>
      </c>
      <c r="C6655">
        <v>2018</v>
      </c>
      <c r="D6655">
        <v>1</v>
      </c>
      <c r="E6655">
        <v>265</v>
      </c>
      <c r="F6655" t="s">
        <v>5143</v>
      </c>
      <c r="G6655">
        <v>96</v>
      </c>
      <c r="H6655" t="s">
        <v>1939</v>
      </c>
      <c r="I6655">
        <v>98</v>
      </c>
      <c r="J6655" t="s">
        <v>2209</v>
      </c>
      <c r="K6655" t="s">
        <v>34</v>
      </c>
      <c r="L6655">
        <v>2</v>
      </c>
      <c r="M6655" t="s">
        <v>1739</v>
      </c>
      <c r="N6655">
        <v>13</v>
      </c>
      <c r="O6655" t="s">
        <v>4892</v>
      </c>
      <c r="P6655">
        <v>19</v>
      </c>
      <c r="Q6655" t="s">
        <v>5144</v>
      </c>
      <c r="R6655">
        <v>21108</v>
      </c>
      <c r="S6655" t="s">
        <v>2955</v>
      </c>
      <c r="T6655" t="s">
        <v>5545</v>
      </c>
      <c r="U6655">
        <v>4</v>
      </c>
      <c r="V6655" t="s">
        <v>5146</v>
      </c>
      <c r="W6655" s="1">
        <v>0</v>
      </c>
      <c r="X6655" s="1">
        <v>0</v>
      </c>
      <c r="Y6655" s="1">
        <v>1164572282</v>
      </c>
      <c r="Z6655" s="1">
        <v>311029433</v>
      </c>
      <c r="AA6655" s="1">
        <v>1.74</v>
      </c>
      <c r="AB6655" s="1">
        <v>0</v>
      </c>
      <c r="AC6655" s="1">
        <v>390575000</v>
      </c>
      <c r="AD6655" s="1">
        <v>390574883</v>
      </c>
    </row>
    <row r="6656" spans="1:30" x14ac:dyDescent="0.25">
      <c r="A6656">
        <v>5</v>
      </c>
      <c r="B6656" t="s">
        <v>30</v>
      </c>
      <c r="C6656">
        <v>2018</v>
      </c>
      <c r="D6656">
        <v>1</v>
      </c>
      <c r="E6656">
        <v>265</v>
      </c>
      <c r="F6656" t="s">
        <v>5143</v>
      </c>
      <c r="G6656">
        <v>96</v>
      </c>
      <c r="H6656" t="s">
        <v>1939</v>
      </c>
      <c r="I6656">
        <v>98</v>
      </c>
      <c r="J6656" t="s">
        <v>2209</v>
      </c>
      <c r="K6656" t="s">
        <v>34</v>
      </c>
      <c r="L6656">
        <v>2</v>
      </c>
      <c r="M6656" t="s">
        <v>1739</v>
      </c>
      <c r="N6656">
        <v>13</v>
      </c>
      <c r="O6656" t="s">
        <v>4892</v>
      </c>
      <c r="P6656">
        <v>19</v>
      </c>
      <c r="Q6656" t="s">
        <v>5144</v>
      </c>
      <c r="R6656">
        <v>21110</v>
      </c>
      <c r="S6656" t="s">
        <v>2955</v>
      </c>
      <c r="T6656" t="s">
        <v>5546</v>
      </c>
      <c r="U6656">
        <v>4</v>
      </c>
      <c r="V6656" t="s">
        <v>5146</v>
      </c>
      <c r="W6656" s="1">
        <v>0</v>
      </c>
      <c r="X6656" s="1"/>
      <c r="Y6656" s="1">
        <v>0</v>
      </c>
      <c r="Z6656" s="1"/>
      <c r="AA6656" s="1">
        <v>0</v>
      </c>
      <c r="AB6656" s="1">
        <v>0</v>
      </c>
      <c r="AC6656" s="1">
        <v>6649034470</v>
      </c>
      <c r="AD6656" s="1">
        <v>0</v>
      </c>
    </row>
    <row r="6657" spans="1:30" x14ac:dyDescent="0.25">
      <c r="A6657">
        <v>5</v>
      </c>
      <c r="B6657" t="s">
        <v>30</v>
      </c>
      <c r="C6657">
        <v>2018</v>
      </c>
      <c r="D6657">
        <v>1</v>
      </c>
      <c r="E6657">
        <v>265</v>
      </c>
      <c r="F6657" t="s">
        <v>5143</v>
      </c>
      <c r="G6657">
        <v>96</v>
      </c>
      <c r="H6657" t="s">
        <v>1939</v>
      </c>
      <c r="I6657">
        <v>98</v>
      </c>
      <c r="J6657" t="s">
        <v>2209</v>
      </c>
      <c r="K6657" t="s">
        <v>34</v>
      </c>
      <c r="L6657">
        <v>2</v>
      </c>
      <c r="M6657" t="s">
        <v>1739</v>
      </c>
      <c r="N6657">
        <v>13</v>
      </c>
      <c r="O6657" t="s">
        <v>4892</v>
      </c>
      <c r="P6657">
        <v>19</v>
      </c>
      <c r="Q6657" t="s">
        <v>5144</v>
      </c>
      <c r="R6657">
        <v>21200</v>
      </c>
      <c r="S6657" t="s">
        <v>2955</v>
      </c>
      <c r="T6657" t="s">
        <v>5547</v>
      </c>
      <c r="U6657">
        <v>4</v>
      </c>
      <c r="V6657" t="s">
        <v>5146</v>
      </c>
      <c r="W6657" s="1">
        <v>0</v>
      </c>
      <c r="X6657" s="1"/>
      <c r="Y6657" s="1">
        <v>0</v>
      </c>
      <c r="Z6657" s="1"/>
      <c r="AA6657" s="1">
        <v>0</v>
      </c>
      <c r="AB6657" s="1">
        <v>0</v>
      </c>
      <c r="AC6657" s="1">
        <v>1570071991</v>
      </c>
      <c r="AD6657" s="1">
        <v>0</v>
      </c>
    </row>
    <row r="6658" spans="1:30" x14ac:dyDescent="0.25">
      <c r="A6658">
        <v>5</v>
      </c>
      <c r="B6658" t="s">
        <v>30</v>
      </c>
      <c r="C6658">
        <v>2018</v>
      </c>
      <c r="D6658">
        <v>1</v>
      </c>
      <c r="E6658">
        <v>265</v>
      </c>
      <c r="F6658" t="s">
        <v>5143</v>
      </c>
      <c r="G6658">
        <v>96</v>
      </c>
      <c r="H6658" t="s">
        <v>1939</v>
      </c>
      <c r="I6658">
        <v>98</v>
      </c>
      <c r="J6658" t="s">
        <v>2209</v>
      </c>
      <c r="K6658" t="s">
        <v>34</v>
      </c>
      <c r="L6658">
        <v>2</v>
      </c>
      <c r="M6658" t="s">
        <v>1739</v>
      </c>
      <c r="N6658">
        <v>13</v>
      </c>
      <c r="O6658" t="s">
        <v>4892</v>
      </c>
      <c r="P6658">
        <v>20</v>
      </c>
      <c r="Q6658" t="s">
        <v>5147</v>
      </c>
      <c r="R6658">
        <v>21023</v>
      </c>
      <c r="S6658" t="s">
        <v>2955</v>
      </c>
      <c r="T6658" t="s">
        <v>5548</v>
      </c>
      <c r="U6658">
        <v>5</v>
      </c>
      <c r="V6658" t="s">
        <v>5149</v>
      </c>
      <c r="W6658" s="1">
        <v>0</v>
      </c>
      <c r="X6658" s="1">
        <v>0</v>
      </c>
      <c r="Y6658" s="1">
        <v>120082691</v>
      </c>
      <c r="Z6658" s="1">
        <v>0</v>
      </c>
      <c r="AA6658" s="1">
        <v>0</v>
      </c>
      <c r="AB6658" s="1">
        <v>0</v>
      </c>
      <c r="AC6658" s="1">
        <v>78040100</v>
      </c>
      <c r="AD6658" s="1">
        <v>78040100</v>
      </c>
    </row>
    <row r="6659" spans="1:30" x14ac:dyDescent="0.25">
      <c r="A6659">
        <v>5</v>
      </c>
      <c r="B6659" t="s">
        <v>30</v>
      </c>
      <c r="C6659">
        <v>2018</v>
      </c>
      <c r="D6659">
        <v>1</v>
      </c>
      <c r="E6659">
        <v>265</v>
      </c>
      <c r="F6659" t="s">
        <v>5143</v>
      </c>
      <c r="G6659">
        <v>96</v>
      </c>
      <c r="H6659" t="s">
        <v>1939</v>
      </c>
      <c r="I6659">
        <v>98</v>
      </c>
      <c r="J6659" t="s">
        <v>2209</v>
      </c>
      <c r="K6659" t="s">
        <v>34</v>
      </c>
      <c r="L6659">
        <v>2</v>
      </c>
      <c r="M6659" t="s">
        <v>1739</v>
      </c>
      <c r="N6659">
        <v>13</v>
      </c>
      <c r="O6659" t="s">
        <v>4892</v>
      </c>
      <c r="P6659">
        <v>20</v>
      </c>
      <c r="Q6659" t="s">
        <v>5147</v>
      </c>
      <c r="R6659">
        <v>21025</v>
      </c>
      <c r="S6659" t="s">
        <v>2955</v>
      </c>
      <c r="T6659" t="s">
        <v>5549</v>
      </c>
      <c r="U6659">
        <v>5</v>
      </c>
      <c r="V6659" t="s">
        <v>5149</v>
      </c>
      <c r="W6659" s="1">
        <v>0</v>
      </c>
      <c r="X6659" s="1">
        <v>0</v>
      </c>
      <c r="Y6659" s="1">
        <v>256298957</v>
      </c>
      <c r="Z6659" s="1">
        <v>0</v>
      </c>
      <c r="AA6659" s="1">
        <v>0</v>
      </c>
      <c r="AB6659" s="1"/>
      <c r="AC6659" s="1">
        <v>0</v>
      </c>
      <c r="AD6659" s="1"/>
    </row>
    <row r="6660" spans="1:30" x14ac:dyDescent="0.25">
      <c r="A6660">
        <v>5</v>
      </c>
      <c r="B6660" t="s">
        <v>30</v>
      </c>
      <c r="C6660">
        <v>2018</v>
      </c>
      <c r="D6660">
        <v>1</v>
      </c>
      <c r="E6660">
        <v>265</v>
      </c>
      <c r="F6660" t="s">
        <v>5143</v>
      </c>
      <c r="G6660">
        <v>96</v>
      </c>
      <c r="H6660" t="s">
        <v>1939</v>
      </c>
      <c r="I6660">
        <v>98</v>
      </c>
      <c r="J6660" t="s">
        <v>2209</v>
      </c>
      <c r="K6660" t="s">
        <v>34</v>
      </c>
      <c r="L6660">
        <v>2</v>
      </c>
      <c r="M6660" t="s">
        <v>1739</v>
      </c>
      <c r="N6660">
        <v>13</v>
      </c>
      <c r="O6660" t="s">
        <v>4892</v>
      </c>
      <c r="P6660">
        <v>20</v>
      </c>
      <c r="Q6660" t="s">
        <v>5147</v>
      </c>
      <c r="R6660">
        <v>30669</v>
      </c>
      <c r="S6660" t="s">
        <v>2914</v>
      </c>
      <c r="T6660" t="s">
        <v>5550</v>
      </c>
      <c r="U6660">
        <v>5</v>
      </c>
      <c r="V6660" t="s">
        <v>5149</v>
      </c>
      <c r="W6660" s="1">
        <v>0</v>
      </c>
      <c r="X6660" s="1"/>
      <c r="Y6660" s="1">
        <v>0</v>
      </c>
      <c r="Z6660" s="1"/>
      <c r="AA6660" s="1">
        <v>0</v>
      </c>
      <c r="AB6660" s="1">
        <v>0</v>
      </c>
      <c r="AC6660" s="1">
        <v>8974894449</v>
      </c>
      <c r="AD6660" s="1">
        <v>0</v>
      </c>
    </row>
    <row r="6661" spans="1:30" x14ac:dyDescent="0.25">
      <c r="A6661">
        <v>5</v>
      </c>
      <c r="B6661" t="s">
        <v>30</v>
      </c>
      <c r="C6661">
        <v>2018</v>
      </c>
      <c r="D6661">
        <v>1</v>
      </c>
      <c r="E6661">
        <v>265</v>
      </c>
      <c r="F6661" t="s">
        <v>5143</v>
      </c>
      <c r="G6661">
        <v>96</v>
      </c>
      <c r="H6661" t="s">
        <v>1939</v>
      </c>
      <c r="I6661">
        <v>98</v>
      </c>
      <c r="J6661" t="s">
        <v>2209</v>
      </c>
      <c r="K6661" t="s">
        <v>34</v>
      </c>
      <c r="L6661">
        <v>2</v>
      </c>
      <c r="M6661" t="s">
        <v>1739</v>
      </c>
      <c r="N6661">
        <v>13</v>
      </c>
      <c r="O6661" t="s">
        <v>4892</v>
      </c>
      <c r="P6661">
        <v>22</v>
      </c>
      <c r="Q6661" t="s">
        <v>5151</v>
      </c>
      <c r="R6661">
        <v>1</v>
      </c>
      <c r="S6661" t="s">
        <v>38</v>
      </c>
      <c r="T6661" t="s">
        <v>5551</v>
      </c>
      <c r="U6661">
        <v>12</v>
      </c>
      <c r="V6661" t="s">
        <v>5153</v>
      </c>
      <c r="W6661" s="1">
        <v>0</v>
      </c>
      <c r="X6661" s="1"/>
      <c r="Y6661" s="1">
        <v>0</v>
      </c>
      <c r="Z6661" s="1"/>
      <c r="AA6661" s="1">
        <v>0</v>
      </c>
      <c r="AB6661" s="1">
        <v>0</v>
      </c>
      <c r="AC6661" s="1">
        <v>1</v>
      </c>
      <c r="AD6661" s="1">
        <v>0</v>
      </c>
    </row>
    <row r="6662" spans="1:30" x14ac:dyDescent="0.25">
      <c r="A6662">
        <v>5</v>
      </c>
      <c r="B6662" t="s">
        <v>30</v>
      </c>
      <c r="C6662">
        <v>2018</v>
      </c>
      <c r="D6662">
        <v>1</v>
      </c>
      <c r="E6662">
        <v>265</v>
      </c>
      <c r="F6662" t="s">
        <v>5143</v>
      </c>
      <c r="G6662">
        <v>96</v>
      </c>
      <c r="H6662" t="s">
        <v>1939</v>
      </c>
      <c r="I6662">
        <v>98</v>
      </c>
      <c r="J6662" t="s">
        <v>2209</v>
      </c>
      <c r="K6662" t="s">
        <v>34</v>
      </c>
      <c r="L6662">
        <v>2</v>
      </c>
      <c r="M6662" t="s">
        <v>1739</v>
      </c>
      <c r="N6662">
        <v>13</v>
      </c>
      <c r="O6662" t="s">
        <v>4892</v>
      </c>
      <c r="P6662">
        <v>50</v>
      </c>
      <c r="Q6662" t="s">
        <v>5157</v>
      </c>
      <c r="R6662">
        <v>1</v>
      </c>
      <c r="S6662" t="s">
        <v>38</v>
      </c>
      <c r="T6662" t="s">
        <v>5552</v>
      </c>
      <c r="U6662">
        <v>8</v>
      </c>
      <c r="V6662" t="s">
        <v>5159</v>
      </c>
      <c r="W6662" s="1">
        <v>0</v>
      </c>
      <c r="X6662" s="1">
        <v>0</v>
      </c>
      <c r="Y6662" s="1">
        <v>2640254461</v>
      </c>
      <c r="Z6662" s="1">
        <v>1316490257</v>
      </c>
      <c r="AA6662" s="1">
        <v>11.02</v>
      </c>
      <c r="AB6662" s="1">
        <v>4.7</v>
      </c>
      <c r="AC6662" s="1">
        <v>6436980170</v>
      </c>
      <c r="AD6662" s="1">
        <v>5490078697</v>
      </c>
    </row>
    <row r="6663" spans="1:30" x14ac:dyDescent="0.25">
      <c r="A6663">
        <v>5</v>
      </c>
      <c r="B6663" t="s">
        <v>30</v>
      </c>
      <c r="C6663">
        <v>2018</v>
      </c>
      <c r="D6663">
        <v>1</v>
      </c>
      <c r="E6663">
        <v>265</v>
      </c>
      <c r="F6663" t="s">
        <v>5143</v>
      </c>
      <c r="G6663">
        <v>96</v>
      </c>
      <c r="H6663" t="s">
        <v>1939</v>
      </c>
      <c r="I6663">
        <v>98</v>
      </c>
      <c r="J6663" t="s">
        <v>2209</v>
      </c>
      <c r="K6663" t="s">
        <v>34</v>
      </c>
      <c r="L6663">
        <v>2</v>
      </c>
      <c r="M6663" t="s">
        <v>1739</v>
      </c>
      <c r="N6663">
        <v>13</v>
      </c>
      <c r="O6663" t="s">
        <v>4892</v>
      </c>
      <c r="P6663">
        <v>50</v>
      </c>
      <c r="Q6663" t="s">
        <v>5157</v>
      </c>
      <c r="R6663">
        <v>2</v>
      </c>
      <c r="S6663" t="s">
        <v>38</v>
      </c>
      <c r="T6663" t="s">
        <v>5553</v>
      </c>
      <c r="U6663">
        <v>8</v>
      </c>
      <c r="V6663" t="s">
        <v>5159</v>
      </c>
      <c r="W6663" s="1">
        <v>0</v>
      </c>
      <c r="X6663" s="1"/>
      <c r="Y6663" s="1">
        <v>0</v>
      </c>
      <c r="Z6663" s="1"/>
      <c r="AA6663" s="1">
        <v>0.11</v>
      </c>
      <c r="AB6663" s="1">
        <v>0</v>
      </c>
      <c r="AC6663" s="1">
        <v>61778000</v>
      </c>
      <c r="AD6663" s="1">
        <v>0</v>
      </c>
    </row>
    <row r="6664" spans="1:30" x14ac:dyDescent="0.25">
      <c r="A6664">
        <v>5</v>
      </c>
      <c r="B6664" t="s">
        <v>30</v>
      </c>
      <c r="C6664">
        <v>2018</v>
      </c>
      <c r="D6664">
        <v>1</v>
      </c>
      <c r="E6664">
        <v>265</v>
      </c>
      <c r="F6664" t="s">
        <v>5143</v>
      </c>
      <c r="G6664">
        <v>96</v>
      </c>
      <c r="H6664" t="s">
        <v>1939</v>
      </c>
      <c r="I6664">
        <v>98</v>
      </c>
      <c r="J6664" t="s">
        <v>2209</v>
      </c>
      <c r="K6664" t="s">
        <v>34</v>
      </c>
      <c r="L6664">
        <v>2</v>
      </c>
      <c r="M6664" t="s">
        <v>1739</v>
      </c>
      <c r="N6664">
        <v>13</v>
      </c>
      <c r="O6664" t="s">
        <v>4892</v>
      </c>
      <c r="P6664">
        <v>50</v>
      </c>
      <c r="Q6664" t="s">
        <v>5157</v>
      </c>
      <c r="R6664">
        <v>10454</v>
      </c>
      <c r="S6664" t="s">
        <v>187</v>
      </c>
      <c r="T6664" t="s">
        <v>5554</v>
      </c>
      <c r="U6664">
        <v>8</v>
      </c>
      <c r="V6664" t="s">
        <v>5159</v>
      </c>
      <c r="W6664" s="1">
        <v>0</v>
      </c>
      <c r="X6664" s="1">
        <v>0</v>
      </c>
      <c r="Y6664" s="1">
        <v>182409730</v>
      </c>
      <c r="Z6664" s="1">
        <v>182276070</v>
      </c>
      <c r="AA6664" s="1">
        <v>0.26</v>
      </c>
      <c r="AB6664" s="1">
        <v>0.13</v>
      </c>
      <c r="AC6664" s="1">
        <v>153256000</v>
      </c>
      <c r="AD6664" s="1">
        <v>153255720</v>
      </c>
    </row>
    <row r="6665" spans="1:30" x14ac:dyDescent="0.25">
      <c r="A6665">
        <v>5</v>
      </c>
      <c r="B6665" t="s">
        <v>30</v>
      </c>
      <c r="C6665">
        <v>2018</v>
      </c>
      <c r="D6665">
        <v>1</v>
      </c>
      <c r="E6665">
        <v>265</v>
      </c>
      <c r="F6665" t="s">
        <v>5143</v>
      </c>
      <c r="G6665">
        <v>96</v>
      </c>
      <c r="H6665" t="s">
        <v>1939</v>
      </c>
      <c r="I6665">
        <v>98</v>
      </c>
      <c r="J6665" t="s">
        <v>2209</v>
      </c>
      <c r="K6665" t="s">
        <v>34</v>
      </c>
      <c r="L6665">
        <v>2</v>
      </c>
      <c r="M6665" t="s">
        <v>1739</v>
      </c>
      <c r="N6665">
        <v>13</v>
      </c>
      <c r="O6665" t="s">
        <v>4892</v>
      </c>
      <c r="P6665">
        <v>50</v>
      </c>
      <c r="Q6665" t="s">
        <v>5157</v>
      </c>
      <c r="R6665">
        <v>10455</v>
      </c>
      <c r="S6665" t="s">
        <v>187</v>
      </c>
      <c r="T6665" t="s">
        <v>5555</v>
      </c>
      <c r="U6665">
        <v>8</v>
      </c>
      <c r="V6665" t="s">
        <v>5159</v>
      </c>
      <c r="W6665" s="1">
        <v>0</v>
      </c>
      <c r="X6665" s="1">
        <v>0</v>
      </c>
      <c r="Y6665" s="1">
        <v>278552782</v>
      </c>
      <c r="Z6665" s="1">
        <v>189193703</v>
      </c>
      <c r="AA6665" s="1">
        <v>0.23</v>
      </c>
      <c r="AB6665" s="1">
        <v>0.12</v>
      </c>
      <c r="AC6665" s="1">
        <v>134708000</v>
      </c>
      <c r="AD6665" s="1">
        <v>134707645</v>
      </c>
    </row>
    <row r="6666" spans="1:30" x14ac:dyDescent="0.25">
      <c r="A6666">
        <v>5</v>
      </c>
      <c r="B6666" t="s">
        <v>30</v>
      </c>
      <c r="C6666">
        <v>2018</v>
      </c>
      <c r="D6666">
        <v>1</v>
      </c>
      <c r="E6666">
        <v>265</v>
      </c>
      <c r="F6666" t="s">
        <v>5143</v>
      </c>
      <c r="G6666">
        <v>96</v>
      </c>
      <c r="H6666" t="s">
        <v>1939</v>
      </c>
      <c r="I6666">
        <v>98</v>
      </c>
      <c r="J6666" t="s">
        <v>2209</v>
      </c>
      <c r="K6666" t="s">
        <v>34</v>
      </c>
      <c r="L6666">
        <v>2</v>
      </c>
      <c r="M6666" t="s">
        <v>1739</v>
      </c>
      <c r="N6666">
        <v>13</v>
      </c>
      <c r="O6666" t="s">
        <v>4892</v>
      </c>
      <c r="P6666">
        <v>50</v>
      </c>
      <c r="Q6666" t="s">
        <v>5157</v>
      </c>
      <c r="R6666">
        <v>10457</v>
      </c>
      <c r="S6666" t="s">
        <v>187</v>
      </c>
      <c r="T6666" t="s">
        <v>5556</v>
      </c>
      <c r="U6666">
        <v>8</v>
      </c>
      <c r="V6666" t="s">
        <v>5159</v>
      </c>
      <c r="W6666" s="1">
        <v>0</v>
      </c>
      <c r="X6666" s="1">
        <v>0</v>
      </c>
      <c r="Y6666" s="1">
        <v>490672024</v>
      </c>
      <c r="Z6666" s="1">
        <v>307778942</v>
      </c>
      <c r="AA6666" s="1">
        <v>0.23</v>
      </c>
      <c r="AB6666" s="1">
        <v>0.12</v>
      </c>
      <c r="AC6666" s="1">
        <v>134402000</v>
      </c>
      <c r="AD6666" s="1">
        <v>134401313</v>
      </c>
    </row>
    <row r="6667" spans="1:30" x14ac:dyDescent="0.25">
      <c r="A6667">
        <v>5</v>
      </c>
      <c r="B6667" t="s">
        <v>30</v>
      </c>
      <c r="C6667">
        <v>2018</v>
      </c>
      <c r="D6667">
        <v>1</v>
      </c>
      <c r="E6667">
        <v>265</v>
      </c>
      <c r="F6667" t="s">
        <v>5143</v>
      </c>
      <c r="G6667">
        <v>96</v>
      </c>
      <c r="H6667" t="s">
        <v>1939</v>
      </c>
      <c r="I6667">
        <v>98</v>
      </c>
      <c r="J6667" t="s">
        <v>2209</v>
      </c>
      <c r="K6667" t="s">
        <v>34</v>
      </c>
      <c r="L6667">
        <v>2</v>
      </c>
      <c r="M6667" t="s">
        <v>1739</v>
      </c>
      <c r="N6667">
        <v>13</v>
      </c>
      <c r="O6667" t="s">
        <v>4892</v>
      </c>
      <c r="P6667">
        <v>50</v>
      </c>
      <c r="Q6667" t="s">
        <v>5157</v>
      </c>
      <c r="R6667">
        <v>21107</v>
      </c>
      <c r="S6667" t="s">
        <v>2955</v>
      </c>
      <c r="T6667" t="s">
        <v>5557</v>
      </c>
      <c r="U6667">
        <v>7</v>
      </c>
      <c r="V6667" t="s">
        <v>5167</v>
      </c>
      <c r="W6667" s="1">
        <v>0</v>
      </c>
      <c r="X6667" s="1">
        <v>0</v>
      </c>
      <c r="Y6667" s="1">
        <v>944919278</v>
      </c>
      <c r="Z6667" s="1">
        <v>250833138</v>
      </c>
      <c r="AA6667" s="1">
        <v>1.68</v>
      </c>
      <c r="AB6667" s="1">
        <v>0</v>
      </c>
      <c r="AC6667" s="1">
        <v>309247000</v>
      </c>
      <c r="AD6667" s="1">
        <v>309246411</v>
      </c>
    </row>
    <row r="6668" spans="1:30" x14ac:dyDescent="0.25">
      <c r="A6668">
        <v>5</v>
      </c>
      <c r="B6668" t="s">
        <v>30</v>
      </c>
      <c r="C6668">
        <v>2018</v>
      </c>
      <c r="D6668">
        <v>1</v>
      </c>
      <c r="E6668">
        <v>265</v>
      </c>
      <c r="F6668" t="s">
        <v>5143</v>
      </c>
      <c r="G6668">
        <v>96</v>
      </c>
      <c r="H6668" t="s">
        <v>1939</v>
      </c>
      <c r="I6668">
        <v>98</v>
      </c>
      <c r="J6668" t="s">
        <v>2209</v>
      </c>
      <c r="K6668" t="s">
        <v>34</v>
      </c>
      <c r="L6668">
        <v>2</v>
      </c>
      <c r="M6668" t="s">
        <v>1739</v>
      </c>
      <c r="N6668">
        <v>13</v>
      </c>
      <c r="O6668" t="s">
        <v>4892</v>
      </c>
      <c r="P6668">
        <v>51</v>
      </c>
      <c r="Q6668" t="s">
        <v>5171</v>
      </c>
      <c r="R6668">
        <v>21109</v>
      </c>
      <c r="S6668" t="s">
        <v>2955</v>
      </c>
      <c r="T6668" t="s">
        <v>5558</v>
      </c>
      <c r="U6668">
        <v>5</v>
      </c>
      <c r="V6668" t="s">
        <v>5173</v>
      </c>
      <c r="W6668" s="1">
        <v>0</v>
      </c>
      <c r="X6668" s="1">
        <v>0</v>
      </c>
      <c r="Y6668" s="1">
        <v>2827377512</v>
      </c>
      <c r="Z6668" s="1">
        <v>750487383</v>
      </c>
      <c r="AA6668" s="1">
        <v>1.75</v>
      </c>
      <c r="AB6668" s="1">
        <v>0</v>
      </c>
      <c r="AC6668" s="1">
        <v>925060000</v>
      </c>
      <c r="AD6668" s="1">
        <v>925059405</v>
      </c>
    </row>
    <row r="6669" spans="1:30" x14ac:dyDescent="0.25">
      <c r="A6669">
        <v>5</v>
      </c>
      <c r="B6669" t="s">
        <v>30</v>
      </c>
      <c r="C6669">
        <v>2018</v>
      </c>
      <c r="D6669">
        <v>1</v>
      </c>
      <c r="E6669">
        <v>265</v>
      </c>
      <c r="F6669" t="s">
        <v>5143</v>
      </c>
      <c r="G6669">
        <v>96</v>
      </c>
      <c r="H6669" t="s">
        <v>1939</v>
      </c>
      <c r="I6669">
        <v>98</v>
      </c>
      <c r="J6669" t="s">
        <v>2209</v>
      </c>
      <c r="K6669" t="s">
        <v>34</v>
      </c>
      <c r="L6669">
        <v>2</v>
      </c>
      <c r="M6669" t="s">
        <v>1739</v>
      </c>
      <c r="N6669">
        <v>13</v>
      </c>
      <c r="O6669" t="s">
        <v>4892</v>
      </c>
      <c r="P6669">
        <v>51</v>
      </c>
      <c r="Q6669" t="s">
        <v>5171</v>
      </c>
      <c r="R6669">
        <v>21199</v>
      </c>
      <c r="S6669" t="s">
        <v>2955</v>
      </c>
      <c r="T6669" t="s">
        <v>5559</v>
      </c>
      <c r="U6669">
        <v>5</v>
      </c>
      <c r="V6669" t="s">
        <v>5173</v>
      </c>
      <c r="W6669" s="1">
        <v>0</v>
      </c>
      <c r="X6669" s="1"/>
      <c r="Y6669" s="1">
        <v>0</v>
      </c>
      <c r="Z6669" s="1"/>
      <c r="AA6669" s="1">
        <v>0</v>
      </c>
      <c r="AB6669" s="1">
        <v>0</v>
      </c>
      <c r="AC6669" s="1">
        <v>1607389009</v>
      </c>
      <c r="AD6669" s="1">
        <v>0</v>
      </c>
    </row>
    <row r="6670" spans="1:30" x14ac:dyDescent="0.25">
      <c r="A6670">
        <v>5</v>
      </c>
      <c r="B6670" t="s">
        <v>30</v>
      </c>
      <c r="C6670">
        <v>2018</v>
      </c>
      <c r="D6670">
        <v>1</v>
      </c>
      <c r="E6670">
        <v>265</v>
      </c>
      <c r="F6670" t="s">
        <v>5143</v>
      </c>
      <c r="G6670">
        <v>96</v>
      </c>
      <c r="H6670" t="s">
        <v>1939</v>
      </c>
      <c r="I6670">
        <v>98</v>
      </c>
      <c r="J6670" t="s">
        <v>2209</v>
      </c>
      <c r="K6670" t="s">
        <v>34</v>
      </c>
      <c r="L6670">
        <v>2</v>
      </c>
      <c r="M6670" t="s">
        <v>1739</v>
      </c>
      <c r="N6670">
        <v>13</v>
      </c>
      <c r="O6670" t="s">
        <v>4892</v>
      </c>
      <c r="P6670">
        <v>54</v>
      </c>
      <c r="Q6670" t="s">
        <v>5358</v>
      </c>
      <c r="R6670">
        <v>1</v>
      </c>
      <c r="S6670" t="s">
        <v>38</v>
      </c>
      <c r="T6670" t="s">
        <v>5560</v>
      </c>
      <c r="U6670">
        <v>6</v>
      </c>
      <c r="V6670" t="s">
        <v>5561</v>
      </c>
      <c r="W6670" s="1">
        <v>0</v>
      </c>
      <c r="X6670" s="1"/>
      <c r="Y6670" s="1">
        <v>0</v>
      </c>
      <c r="Z6670" s="1"/>
      <c r="AA6670" s="1">
        <v>4.2</v>
      </c>
      <c r="AB6670" s="1">
        <v>1</v>
      </c>
      <c r="AC6670" s="1">
        <v>60471995343</v>
      </c>
      <c r="AD6670" s="1">
        <v>2497674</v>
      </c>
    </row>
    <row r="6671" spans="1:30" x14ac:dyDescent="0.25">
      <c r="A6671">
        <v>5</v>
      </c>
      <c r="B6671" t="s">
        <v>30</v>
      </c>
      <c r="C6671">
        <v>2018</v>
      </c>
      <c r="D6671">
        <v>1</v>
      </c>
      <c r="E6671">
        <v>265</v>
      </c>
      <c r="F6671" t="s">
        <v>5143</v>
      </c>
      <c r="G6671">
        <v>96</v>
      </c>
      <c r="H6671" t="s">
        <v>1939</v>
      </c>
      <c r="I6671">
        <v>98</v>
      </c>
      <c r="J6671" t="s">
        <v>2209</v>
      </c>
      <c r="K6671" t="s">
        <v>34</v>
      </c>
      <c r="L6671">
        <v>2</v>
      </c>
      <c r="M6671" t="s">
        <v>1739</v>
      </c>
      <c r="N6671">
        <v>13</v>
      </c>
      <c r="O6671" t="s">
        <v>4892</v>
      </c>
      <c r="P6671">
        <v>54</v>
      </c>
      <c r="Q6671" t="s">
        <v>5358</v>
      </c>
      <c r="R6671">
        <v>10460</v>
      </c>
      <c r="S6671" t="s">
        <v>187</v>
      </c>
      <c r="T6671" t="s">
        <v>5562</v>
      </c>
      <c r="U6671">
        <v>8</v>
      </c>
      <c r="V6671" t="s">
        <v>5360</v>
      </c>
      <c r="W6671" s="1">
        <v>0</v>
      </c>
      <c r="X6671" s="1"/>
      <c r="Y6671" s="1">
        <v>0</v>
      </c>
      <c r="Z6671" s="1"/>
      <c r="AA6671" s="1">
        <v>21.25</v>
      </c>
      <c r="AB6671" s="1">
        <v>0</v>
      </c>
      <c r="AC6671" s="1">
        <v>479173000</v>
      </c>
      <c r="AD6671" s="1">
        <v>0</v>
      </c>
    </row>
    <row r="6672" spans="1:30" x14ac:dyDescent="0.25">
      <c r="A6672">
        <v>5</v>
      </c>
      <c r="B6672" t="s">
        <v>30</v>
      </c>
      <c r="C6672">
        <v>2018</v>
      </c>
      <c r="D6672">
        <v>1</v>
      </c>
      <c r="E6672">
        <v>265</v>
      </c>
      <c r="F6672" t="s">
        <v>5143</v>
      </c>
      <c r="G6672">
        <v>96</v>
      </c>
      <c r="H6672" t="s">
        <v>1939</v>
      </c>
      <c r="I6672">
        <v>98</v>
      </c>
      <c r="J6672" t="s">
        <v>2209</v>
      </c>
      <c r="K6672" t="s">
        <v>34</v>
      </c>
      <c r="L6672">
        <v>2</v>
      </c>
      <c r="M6672" t="s">
        <v>1739</v>
      </c>
      <c r="N6672">
        <v>13</v>
      </c>
      <c r="O6672" t="s">
        <v>4892</v>
      </c>
      <c r="P6672">
        <v>54</v>
      </c>
      <c r="Q6672" t="s">
        <v>5358</v>
      </c>
      <c r="R6672">
        <v>10467</v>
      </c>
      <c r="S6672" t="s">
        <v>187</v>
      </c>
      <c r="T6672" t="s">
        <v>5563</v>
      </c>
      <c r="U6672">
        <v>8</v>
      </c>
      <c r="V6672" t="s">
        <v>5360</v>
      </c>
      <c r="W6672" s="1">
        <v>0</v>
      </c>
      <c r="X6672" s="1">
        <v>0</v>
      </c>
      <c r="Y6672" s="1">
        <v>14312901</v>
      </c>
      <c r="Z6672" s="1">
        <v>14312892</v>
      </c>
      <c r="AA6672" s="1">
        <v>0</v>
      </c>
      <c r="AB6672" s="1"/>
      <c r="AC6672" s="1">
        <v>0</v>
      </c>
      <c r="AD6672" s="1"/>
    </row>
    <row r="6673" spans="1:30" x14ac:dyDescent="0.25">
      <c r="A6673">
        <v>5</v>
      </c>
      <c r="B6673" t="s">
        <v>30</v>
      </c>
      <c r="C6673">
        <v>2018</v>
      </c>
      <c r="D6673">
        <v>1</v>
      </c>
      <c r="E6673">
        <v>265</v>
      </c>
      <c r="F6673" t="s">
        <v>5143</v>
      </c>
      <c r="G6673">
        <v>96</v>
      </c>
      <c r="H6673" t="s">
        <v>1939</v>
      </c>
      <c r="I6673">
        <v>98</v>
      </c>
      <c r="J6673" t="s">
        <v>2209</v>
      </c>
      <c r="K6673" t="s">
        <v>34</v>
      </c>
      <c r="L6673">
        <v>2</v>
      </c>
      <c r="M6673" t="s">
        <v>1739</v>
      </c>
      <c r="N6673">
        <v>13</v>
      </c>
      <c r="O6673" t="s">
        <v>4892</v>
      </c>
      <c r="P6673">
        <v>54</v>
      </c>
      <c r="Q6673" t="s">
        <v>5358</v>
      </c>
      <c r="R6673">
        <v>10480</v>
      </c>
      <c r="S6673" t="s">
        <v>187</v>
      </c>
      <c r="T6673" t="s">
        <v>5564</v>
      </c>
      <c r="U6673">
        <v>8</v>
      </c>
      <c r="V6673" t="s">
        <v>5360</v>
      </c>
      <c r="W6673" s="1">
        <v>5.62</v>
      </c>
      <c r="X6673" s="1">
        <v>5.62</v>
      </c>
      <c r="Y6673" s="1">
        <v>9207065809</v>
      </c>
      <c r="Z6673" s="1">
        <v>8169201519</v>
      </c>
      <c r="AA6673" s="1">
        <v>0</v>
      </c>
      <c r="AB6673" s="1"/>
      <c r="AC6673" s="1">
        <v>0</v>
      </c>
      <c r="AD6673" s="1"/>
    </row>
    <row r="6674" spans="1:30" x14ac:dyDescent="0.25">
      <c r="A6674">
        <v>5</v>
      </c>
      <c r="B6674" t="s">
        <v>30</v>
      </c>
      <c r="C6674">
        <v>2018</v>
      </c>
      <c r="D6674">
        <v>1</v>
      </c>
      <c r="E6674">
        <v>265</v>
      </c>
      <c r="F6674" t="s">
        <v>5143</v>
      </c>
      <c r="G6674">
        <v>96</v>
      </c>
      <c r="H6674" t="s">
        <v>1939</v>
      </c>
      <c r="I6674">
        <v>98</v>
      </c>
      <c r="J6674" t="s">
        <v>2209</v>
      </c>
      <c r="K6674" t="s">
        <v>34</v>
      </c>
      <c r="L6674">
        <v>2</v>
      </c>
      <c r="M6674" t="s">
        <v>1739</v>
      </c>
      <c r="N6674">
        <v>13</v>
      </c>
      <c r="O6674" t="s">
        <v>4892</v>
      </c>
      <c r="P6674">
        <v>54</v>
      </c>
      <c r="Q6674" t="s">
        <v>5358</v>
      </c>
      <c r="R6674">
        <v>10537</v>
      </c>
      <c r="S6674" t="s">
        <v>187</v>
      </c>
      <c r="T6674" t="s">
        <v>5565</v>
      </c>
      <c r="U6674">
        <v>7</v>
      </c>
      <c r="V6674" t="s">
        <v>5566</v>
      </c>
      <c r="W6674" s="1">
        <v>0</v>
      </c>
      <c r="X6674" s="1"/>
      <c r="Y6674" s="1">
        <v>0</v>
      </c>
      <c r="Z6674" s="1"/>
      <c r="AA6674" s="1">
        <v>4</v>
      </c>
      <c r="AB6674" s="1">
        <v>0</v>
      </c>
      <c r="AC6674" s="1">
        <v>14337600000</v>
      </c>
      <c r="AD6674" s="1">
        <v>0</v>
      </c>
    </row>
    <row r="6675" spans="1:30" x14ac:dyDescent="0.25">
      <c r="A6675">
        <v>5</v>
      </c>
      <c r="B6675" t="s">
        <v>30</v>
      </c>
      <c r="C6675">
        <v>2018</v>
      </c>
      <c r="D6675">
        <v>1</v>
      </c>
      <c r="E6675">
        <v>265</v>
      </c>
      <c r="F6675" t="s">
        <v>5143</v>
      </c>
      <c r="G6675">
        <v>96</v>
      </c>
      <c r="H6675" t="s">
        <v>1939</v>
      </c>
      <c r="I6675">
        <v>98</v>
      </c>
      <c r="J6675" t="s">
        <v>2209</v>
      </c>
      <c r="K6675" t="s">
        <v>34</v>
      </c>
      <c r="L6675">
        <v>2</v>
      </c>
      <c r="M6675" t="s">
        <v>1739</v>
      </c>
      <c r="N6675">
        <v>13</v>
      </c>
      <c r="O6675" t="s">
        <v>4892</v>
      </c>
      <c r="P6675">
        <v>7334</v>
      </c>
      <c r="Q6675" t="s">
        <v>5187</v>
      </c>
      <c r="R6675">
        <v>1</v>
      </c>
      <c r="S6675" t="s">
        <v>38</v>
      </c>
      <c r="T6675" t="s">
        <v>5567</v>
      </c>
      <c r="U6675">
        <v>10</v>
      </c>
      <c r="V6675" t="s">
        <v>5189</v>
      </c>
      <c r="W6675" s="1">
        <v>0</v>
      </c>
      <c r="X6675" s="1">
        <v>0</v>
      </c>
      <c r="Y6675" s="1">
        <v>2427446859</v>
      </c>
      <c r="Z6675" s="1">
        <v>1036515567</v>
      </c>
      <c r="AA6675" s="1">
        <v>3.3</v>
      </c>
      <c r="AB6675" s="1">
        <v>1.66</v>
      </c>
      <c r="AC6675" s="1">
        <v>3534476669</v>
      </c>
      <c r="AD6675" s="1">
        <v>3534475867</v>
      </c>
    </row>
    <row r="6676" spans="1:30" x14ac:dyDescent="0.25">
      <c r="A6676">
        <v>5</v>
      </c>
      <c r="B6676" t="s">
        <v>30</v>
      </c>
      <c r="C6676">
        <v>2018</v>
      </c>
      <c r="D6676">
        <v>1</v>
      </c>
      <c r="E6676">
        <v>265</v>
      </c>
      <c r="F6676" t="s">
        <v>5143</v>
      </c>
      <c r="G6676">
        <v>96</v>
      </c>
      <c r="H6676" t="s">
        <v>1939</v>
      </c>
      <c r="I6676">
        <v>98</v>
      </c>
      <c r="J6676" t="s">
        <v>2209</v>
      </c>
      <c r="K6676" t="s">
        <v>34</v>
      </c>
      <c r="L6676">
        <v>2</v>
      </c>
      <c r="M6676" t="s">
        <v>1739</v>
      </c>
      <c r="N6676">
        <v>13</v>
      </c>
      <c r="O6676" t="s">
        <v>4892</v>
      </c>
      <c r="P6676">
        <v>7334</v>
      </c>
      <c r="Q6676" t="s">
        <v>5187</v>
      </c>
      <c r="R6676">
        <v>2</v>
      </c>
      <c r="S6676" t="s">
        <v>38</v>
      </c>
      <c r="T6676" t="s">
        <v>5568</v>
      </c>
      <c r="U6676">
        <v>10</v>
      </c>
      <c r="V6676" t="s">
        <v>5189</v>
      </c>
      <c r="W6676" s="1">
        <v>0</v>
      </c>
      <c r="X6676" s="1"/>
      <c r="Y6676" s="1">
        <v>0</v>
      </c>
      <c r="Z6676" s="1"/>
      <c r="AA6676" s="1">
        <v>37.369999999999997</v>
      </c>
      <c r="AB6676" s="1">
        <v>0</v>
      </c>
      <c r="AC6676" s="1">
        <v>40000001000</v>
      </c>
      <c r="AD6676" s="1">
        <v>0</v>
      </c>
    </row>
    <row r="6677" spans="1:30" x14ac:dyDescent="0.25">
      <c r="A6677">
        <v>5</v>
      </c>
      <c r="B6677" t="s">
        <v>30</v>
      </c>
      <c r="C6677">
        <v>2018</v>
      </c>
      <c r="D6677">
        <v>1</v>
      </c>
      <c r="E6677">
        <v>265</v>
      </c>
      <c r="F6677" t="s">
        <v>5143</v>
      </c>
      <c r="G6677">
        <v>96</v>
      </c>
      <c r="H6677" t="s">
        <v>1939</v>
      </c>
      <c r="I6677">
        <v>98</v>
      </c>
      <c r="J6677" t="s">
        <v>2209</v>
      </c>
      <c r="K6677" t="s">
        <v>34</v>
      </c>
      <c r="L6677">
        <v>2</v>
      </c>
      <c r="M6677" t="s">
        <v>1739</v>
      </c>
      <c r="N6677">
        <v>13</v>
      </c>
      <c r="O6677" t="s">
        <v>4892</v>
      </c>
      <c r="P6677">
        <v>7334</v>
      </c>
      <c r="Q6677" t="s">
        <v>5187</v>
      </c>
      <c r="R6677">
        <v>3</v>
      </c>
      <c r="S6677" t="s">
        <v>38</v>
      </c>
      <c r="T6677" t="s">
        <v>5569</v>
      </c>
      <c r="U6677">
        <v>9</v>
      </c>
      <c r="V6677" t="s">
        <v>5193</v>
      </c>
      <c r="W6677" s="1">
        <v>0</v>
      </c>
      <c r="X6677" s="1"/>
      <c r="Y6677" s="1">
        <v>0</v>
      </c>
      <c r="Z6677" s="1"/>
      <c r="AA6677" s="1">
        <v>0</v>
      </c>
      <c r="AB6677" s="1">
        <v>0</v>
      </c>
      <c r="AC6677" s="1">
        <v>1</v>
      </c>
      <c r="AD6677" s="1">
        <v>0</v>
      </c>
    </row>
    <row r="6678" spans="1:30" x14ac:dyDescent="0.25">
      <c r="A6678">
        <v>5</v>
      </c>
      <c r="B6678" t="s">
        <v>30</v>
      </c>
      <c r="C6678">
        <v>2018</v>
      </c>
      <c r="D6678">
        <v>1</v>
      </c>
      <c r="E6678">
        <v>265</v>
      </c>
      <c r="F6678" t="s">
        <v>5143</v>
      </c>
      <c r="G6678">
        <v>96</v>
      </c>
      <c r="H6678" t="s">
        <v>1939</v>
      </c>
      <c r="I6678">
        <v>98</v>
      </c>
      <c r="J6678" t="s">
        <v>2209</v>
      </c>
      <c r="K6678" t="s">
        <v>34</v>
      </c>
      <c r="L6678">
        <v>2</v>
      </c>
      <c r="M6678" t="s">
        <v>1739</v>
      </c>
      <c r="N6678">
        <v>13</v>
      </c>
      <c r="O6678" t="s">
        <v>4892</v>
      </c>
      <c r="P6678">
        <v>7334</v>
      </c>
      <c r="Q6678" t="s">
        <v>5187</v>
      </c>
      <c r="R6678">
        <v>10485</v>
      </c>
      <c r="S6678" t="s">
        <v>187</v>
      </c>
      <c r="T6678" t="s">
        <v>5570</v>
      </c>
      <c r="U6678">
        <v>10</v>
      </c>
      <c r="V6678" t="s">
        <v>5189</v>
      </c>
      <c r="W6678" s="1">
        <v>0</v>
      </c>
      <c r="X6678" s="1">
        <v>0</v>
      </c>
      <c r="Y6678" s="1">
        <v>18302262596</v>
      </c>
      <c r="Z6678" s="1">
        <v>0</v>
      </c>
      <c r="AA6678" s="1">
        <v>26.37</v>
      </c>
      <c r="AB6678" s="1">
        <v>13.14</v>
      </c>
      <c r="AC6678" s="1">
        <v>28228074820</v>
      </c>
      <c r="AD6678" s="1">
        <v>28228074820</v>
      </c>
    </row>
    <row r="6679" spans="1:30" x14ac:dyDescent="0.25">
      <c r="A6679">
        <v>5</v>
      </c>
      <c r="B6679" t="s">
        <v>30</v>
      </c>
      <c r="C6679">
        <v>2018</v>
      </c>
      <c r="D6679">
        <v>1</v>
      </c>
      <c r="E6679">
        <v>265</v>
      </c>
      <c r="F6679" t="s">
        <v>5143</v>
      </c>
      <c r="G6679">
        <v>96</v>
      </c>
      <c r="H6679" t="s">
        <v>1939</v>
      </c>
      <c r="I6679">
        <v>98</v>
      </c>
      <c r="J6679" t="s">
        <v>2209</v>
      </c>
      <c r="K6679" t="s">
        <v>34</v>
      </c>
      <c r="L6679">
        <v>2</v>
      </c>
      <c r="M6679" t="s">
        <v>1739</v>
      </c>
      <c r="N6679">
        <v>13</v>
      </c>
      <c r="O6679" t="s">
        <v>4892</v>
      </c>
      <c r="P6679">
        <v>7334</v>
      </c>
      <c r="Q6679" t="s">
        <v>5187</v>
      </c>
      <c r="R6679">
        <v>10486</v>
      </c>
      <c r="S6679" t="s">
        <v>187</v>
      </c>
      <c r="T6679" t="s">
        <v>5571</v>
      </c>
      <c r="U6679">
        <v>10</v>
      </c>
      <c r="V6679" t="s">
        <v>5189</v>
      </c>
      <c r="W6679" s="1">
        <v>0</v>
      </c>
      <c r="X6679" s="1">
        <v>0</v>
      </c>
      <c r="Y6679" s="1">
        <v>766852861</v>
      </c>
      <c r="Z6679" s="1">
        <v>0</v>
      </c>
      <c r="AA6679" s="1">
        <v>1.34</v>
      </c>
      <c r="AB6679" s="1">
        <v>0.66</v>
      </c>
      <c r="AC6679" s="1">
        <v>1432458237</v>
      </c>
      <c r="AD6679" s="1">
        <v>1432458237</v>
      </c>
    </row>
    <row r="6680" spans="1:30" x14ac:dyDescent="0.25">
      <c r="A6680">
        <v>5</v>
      </c>
      <c r="B6680" t="s">
        <v>30</v>
      </c>
      <c r="C6680">
        <v>2018</v>
      </c>
      <c r="D6680">
        <v>1</v>
      </c>
      <c r="E6680">
        <v>265</v>
      </c>
      <c r="F6680" t="s">
        <v>5143</v>
      </c>
      <c r="G6680">
        <v>96</v>
      </c>
      <c r="H6680" t="s">
        <v>1939</v>
      </c>
      <c r="I6680">
        <v>98</v>
      </c>
      <c r="J6680" t="s">
        <v>2209</v>
      </c>
      <c r="K6680" t="s">
        <v>34</v>
      </c>
      <c r="L6680">
        <v>2</v>
      </c>
      <c r="M6680" t="s">
        <v>1739</v>
      </c>
      <c r="N6680">
        <v>13</v>
      </c>
      <c r="O6680" t="s">
        <v>4892</v>
      </c>
      <c r="P6680">
        <v>7334</v>
      </c>
      <c r="Q6680" t="s">
        <v>5187</v>
      </c>
      <c r="R6680">
        <v>10487</v>
      </c>
      <c r="S6680" t="s">
        <v>187</v>
      </c>
      <c r="T6680" t="s">
        <v>5572</v>
      </c>
      <c r="U6680">
        <v>10</v>
      </c>
      <c r="V6680" t="s">
        <v>5189</v>
      </c>
      <c r="W6680" s="1">
        <v>0</v>
      </c>
      <c r="X6680" s="1">
        <v>0</v>
      </c>
      <c r="Y6680" s="1">
        <v>9139448160</v>
      </c>
      <c r="Z6680" s="1">
        <v>0</v>
      </c>
      <c r="AA6680" s="1">
        <v>9.25</v>
      </c>
      <c r="AB6680" s="1">
        <v>4.62</v>
      </c>
      <c r="AC6680" s="1">
        <v>9897381960</v>
      </c>
      <c r="AD6680" s="1">
        <v>9897381960</v>
      </c>
    </row>
    <row r="6681" spans="1:30" x14ac:dyDescent="0.25">
      <c r="A6681">
        <v>5</v>
      </c>
      <c r="B6681" t="s">
        <v>30</v>
      </c>
      <c r="C6681">
        <v>2018</v>
      </c>
      <c r="D6681">
        <v>1</v>
      </c>
      <c r="E6681">
        <v>265</v>
      </c>
      <c r="F6681" t="s">
        <v>5143</v>
      </c>
      <c r="G6681">
        <v>96</v>
      </c>
      <c r="H6681" t="s">
        <v>1939</v>
      </c>
      <c r="I6681">
        <v>98</v>
      </c>
      <c r="J6681" t="s">
        <v>2209</v>
      </c>
      <c r="K6681" t="s">
        <v>34</v>
      </c>
      <c r="L6681">
        <v>2</v>
      </c>
      <c r="M6681" t="s">
        <v>1739</v>
      </c>
      <c r="N6681">
        <v>13</v>
      </c>
      <c r="O6681" t="s">
        <v>4892</v>
      </c>
      <c r="P6681">
        <v>7334</v>
      </c>
      <c r="Q6681" t="s">
        <v>5187</v>
      </c>
      <c r="R6681">
        <v>10527</v>
      </c>
      <c r="S6681" t="s">
        <v>187</v>
      </c>
      <c r="T6681" t="s">
        <v>5573</v>
      </c>
      <c r="U6681">
        <v>10</v>
      </c>
      <c r="V6681" t="s">
        <v>5189</v>
      </c>
      <c r="W6681" s="1">
        <v>0</v>
      </c>
      <c r="X6681" s="1"/>
      <c r="Y6681" s="1">
        <v>0</v>
      </c>
      <c r="Z6681" s="1"/>
      <c r="AA6681" s="1">
        <v>2.3199999999999998</v>
      </c>
      <c r="AB6681" s="1">
        <v>0</v>
      </c>
      <c r="AC6681" s="1">
        <v>2478552000</v>
      </c>
      <c r="AD6681" s="1">
        <v>0</v>
      </c>
    </row>
    <row r="6682" spans="1:30" x14ac:dyDescent="0.25">
      <c r="A6682">
        <v>5</v>
      </c>
      <c r="B6682" t="s">
        <v>30</v>
      </c>
      <c r="C6682">
        <v>2018</v>
      </c>
      <c r="D6682">
        <v>1</v>
      </c>
      <c r="E6682">
        <v>265</v>
      </c>
      <c r="F6682" t="s">
        <v>5143</v>
      </c>
      <c r="G6682">
        <v>96</v>
      </c>
      <c r="H6682" t="s">
        <v>1939</v>
      </c>
      <c r="I6682">
        <v>98</v>
      </c>
      <c r="J6682" t="s">
        <v>2209</v>
      </c>
      <c r="K6682" t="s">
        <v>34</v>
      </c>
      <c r="L6682">
        <v>2</v>
      </c>
      <c r="M6682" t="s">
        <v>1739</v>
      </c>
      <c r="N6682">
        <v>13</v>
      </c>
      <c r="O6682" t="s">
        <v>4892</v>
      </c>
      <c r="P6682">
        <v>7334</v>
      </c>
      <c r="Q6682" t="s">
        <v>5187</v>
      </c>
      <c r="R6682">
        <v>10528</v>
      </c>
      <c r="S6682" t="s">
        <v>187</v>
      </c>
      <c r="T6682" t="s">
        <v>5574</v>
      </c>
      <c r="U6682">
        <v>10</v>
      </c>
      <c r="V6682" t="s">
        <v>5189</v>
      </c>
      <c r="W6682" s="1">
        <v>0</v>
      </c>
      <c r="X6682" s="1"/>
      <c r="Y6682" s="1">
        <v>0</v>
      </c>
      <c r="Z6682" s="1"/>
      <c r="AA6682" s="1">
        <v>1.49</v>
      </c>
      <c r="AB6682" s="1">
        <v>0</v>
      </c>
      <c r="AC6682" s="1">
        <v>1597087000</v>
      </c>
      <c r="AD6682" s="1">
        <v>0</v>
      </c>
    </row>
    <row r="6683" spans="1:30" x14ac:dyDescent="0.25">
      <c r="A6683">
        <v>5</v>
      </c>
      <c r="B6683" t="s">
        <v>30</v>
      </c>
      <c r="C6683">
        <v>2018</v>
      </c>
      <c r="D6683">
        <v>1</v>
      </c>
      <c r="E6683">
        <v>265</v>
      </c>
      <c r="F6683" t="s">
        <v>5143</v>
      </c>
      <c r="G6683">
        <v>96</v>
      </c>
      <c r="H6683" t="s">
        <v>1939</v>
      </c>
      <c r="I6683">
        <v>98</v>
      </c>
      <c r="J6683" t="s">
        <v>2209</v>
      </c>
      <c r="K6683" t="s">
        <v>34</v>
      </c>
      <c r="L6683">
        <v>2</v>
      </c>
      <c r="M6683" t="s">
        <v>1739</v>
      </c>
      <c r="N6683">
        <v>13</v>
      </c>
      <c r="O6683" t="s">
        <v>4892</v>
      </c>
      <c r="P6683">
        <v>7334</v>
      </c>
      <c r="Q6683" t="s">
        <v>5187</v>
      </c>
      <c r="R6683">
        <v>10533</v>
      </c>
      <c r="S6683" t="s">
        <v>187</v>
      </c>
      <c r="T6683" t="s">
        <v>5575</v>
      </c>
      <c r="U6683">
        <v>10</v>
      </c>
      <c r="V6683" t="s">
        <v>5189</v>
      </c>
      <c r="W6683" s="1">
        <v>0</v>
      </c>
      <c r="X6683" s="1"/>
      <c r="Y6683" s="1">
        <v>0</v>
      </c>
      <c r="Z6683" s="1"/>
      <c r="AA6683" s="1">
        <v>0.15</v>
      </c>
      <c r="AB6683" s="1">
        <v>0</v>
      </c>
      <c r="AC6683" s="1">
        <v>165561000</v>
      </c>
      <c r="AD6683" s="1">
        <v>0</v>
      </c>
    </row>
    <row r="6684" spans="1:30" x14ac:dyDescent="0.25">
      <c r="A6684">
        <v>5</v>
      </c>
      <c r="B6684" t="s">
        <v>30</v>
      </c>
      <c r="C6684">
        <v>2018</v>
      </c>
      <c r="D6684">
        <v>1</v>
      </c>
      <c r="E6684">
        <v>265</v>
      </c>
      <c r="F6684" t="s">
        <v>5143</v>
      </c>
      <c r="G6684">
        <v>96</v>
      </c>
      <c r="H6684" t="s">
        <v>1939</v>
      </c>
      <c r="I6684">
        <v>98</v>
      </c>
      <c r="J6684" t="s">
        <v>2209</v>
      </c>
      <c r="K6684" t="s">
        <v>34</v>
      </c>
      <c r="L6684">
        <v>2</v>
      </c>
      <c r="M6684" t="s">
        <v>1739</v>
      </c>
      <c r="N6684">
        <v>13</v>
      </c>
      <c r="O6684" t="s">
        <v>4892</v>
      </c>
      <c r="P6684">
        <v>7334</v>
      </c>
      <c r="Q6684" t="s">
        <v>5187</v>
      </c>
      <c r="R6684">
        <v>10534</v>
      </c>
      <c r="S6684" t="s">
        <v>187</v>
      </c>
      <c r="T6684" t="s">
        <v>5576</v>
      </c>
      <c r="U6684">
        <v>10</v>
      </c>
      <c r="V6684" t="s">
        <v>5189</v>
      </c>
      <c r="W6684" s="1">
        <v>0</v>
      </c>
      <c r="X6684" s="1"/>
      <c r="Y6684" s="1">
        <v>0</v>
      </c>
      <c r="Z6684" s="1"/>
      <c r="AA6684" s="1">
        <v>0.24</v>
      </c>
      <c r="AB6684" s="1">
        <v>0</v>
      </c>
      <c r="AC6684" s="1">
        <v>255502000</v>
      </c>
      <c r="AD6684" s="1">
        <v>0</v>
      </c>
    </row>
    <row r="6685" spans="1:30" x14ac:dyDescent="0.25">
      <c r="A6685">
        <v>5</v>
      </c>
      <c r="B6685" t="s">
        <v>30</v>
      </c>
      <c r="C6685">
        <v>2018</v>
      </c>
      <c r="D6685">
        <v>1</v>
      </c>
      <c r="E6685">
        <v>265</v>
      </c>
      <c r="F6685" t="s">
        <v>5143</v>
      </c>
      <c r="G6685">
        <v>96</v>
      </c>
      <c r="H6685" t="s">
        <v>1939</v>
      </c>
      <c r="I6685">
        <v>98</v>
      </c>
      <c r="J6685" t="s">
        <v>2209</v>
      </c>
      <c r="K6685" t="s">
        <v>34</v>
      </c>
      <c r="L6685">
        <v>2</v>
      </c>
      <c r="M6685" t="s">
        <v>1739</v>
      </c>
      <c r="N6685">
        <v>13</v>
      </c>
      <c r="O6685" t="s">
        <v>4892</v>
      </c>
      <c r="P6685">
        <v>7334</v>
      </c>
      <c r="Q6685" t="s">
        <v>5187</v>
      </c>
      <c r="R6685">
        <v>10535</v>
      </c>
      <c r="S6685" t="s">
        <v>187</v>
      </c>
      <c r="T6685" t="s">
        <v>5577</v>
      </c>
      <c r="U6685">
        <v>10</v>
      </c>
      <c r="V6685" t="s">
        <v>5189</v>
      </c>
      <c r="W6685" s="1">
        <v>0</v>
      </c>
      <c r="X6685" s="1"/>
      <c r="Y6685" s="1">
        <v>0</v>
      </c>
      <c r="Z6685" s="1"/>
      <c r="AA6685" s="1">
        <v>0.82</v>
      </c>
      <c r="AB6685" s="1">
        <v>0</v>
      </c>
      <c r="AC6685" s="1">
        <v>852685000</v>
      </c>
      <c r="AD6685" s="1">
        <v>0</v>
      </c>
    </row>
    <row r="6686" spans="1:30" x14ac:dyDescent="0.25">
      <c r="A6686">
        <v>5</v>
      </c>
      <c r="B6686" t="s">
        <v>30</v>
      </c>
      <c r="C6686">
        <v>2018</v>
      </c>
      <c r="D6686">
        <v>1</v>
      </c>
      <c r="E6686">
        <v>265</v>
      </c>
      <c r="F6686" t="s">
        <v>5143</v>
      </c>
      <c r="G6686">
        <v>96</v>
      </c>
      <c r="H6686" t="s">
        <v>1939</v>
      </c>
      <c r="I6686">
        <v>98</v>
      </c>
      <c r="J6686" t="s">
        <v>2209</v>
      </c>
      <c r="K6686" t="s">
        <v>34</v>
      </c>
      <c r="L6686">
        <v>2</v>
      </c>
      <c r="M6686" t="s">
        <v>1739</v>
      </c>
      <c r="N6686">
        <v>13</v>
      </c>
      <c r="O6686" t="s">
        <v>4892</v>
      </c>
      <c r="P6686">
        <v>7334</v>
      </c>
      <c r="Q6686" t="s">
        <v>5187</v>
      </c>
      <c r="R6686">
        <v>21031</v>
      </c>
      <c r="S6686" t="s">
        <v>2955</v>
      </c>
      <c r="T6686" t="s">
        <v>5578</v>
      </c>
      <c r="U6686">
        <v>9</v>
      </c>
      <c r="V6686" t="s">
        <v>5193</v>
      </c>
      <c r="W6686" s="1">
        <v>0</v>
      </c>
      <c r="X6686" s="1">
        <v>0</v>
      </c>
      <c r="Y6686" s="1">
        <v>1934302774</v>
      </c>
      <c r="Z6686" s="1">
        <v>1934302774</v>
      </c>
      <c r="AA6686" s="1">
        <v>0.44</v>
      </c>
      <c r="AB6686" s="1">
        <v>0.28999999999999998</v>
      </c>
      <c r="AC6686" s="1">
        <v>6231035221</v>
      </c>
      <c r="AD6686" s="1">
        <v>5867934564</v>
      </c>
    </row>
    <row r="6687" spans="1:30" x14ac:dyDescent="0.25">
      <c r="A6687">
        <v>5</v>
      </c>
      <c r="B6687" t="s">
        <v>30</v>
      </c>
      <c r="C6687">
        <v>2018</v>
      </c>
      <c r="D6687">
        <v>1</v>
      </c>
      <c r="E6687">
        <v>265</v>
      </c>
      <c r="F6687" t="s">
        <v>5143</v>
      </c>
      <c r="G6687">
        <v>96</v>
      </c>
      <c r="H6687" t="s">
        <v>1939</v>
      </c>
      <c r="I6687">
        <v>98</v>
      </c>
      <c r="J6687" t="s">
        <v>2209</v>
      </c>
      <c r="K6687" t="s">
        <v>34</v>
      </c>
      <c r="L6687">
        <v>2</v>
      </c>
      <c r="M6687" t="s">
        <v>1739</v>
      </c>
      <c r="N6687">
        <v>13</v>
      </c>
      <c r="O6687" t="s">
        <v>4892</v>
      </c>
      <c r="P6687">
        <v>7334</v>
      </c>
      <c r="Q6687" t="s">
        <v>5187</v>
      </c>
      <c r="R6687">
        <v>21034</v>
      </c>
      <c r="S6687" t="s">
        <v>2955</v>
      </c>
      <c r="T6687" t="s">
        <v>5579</v>
      </c>
      <c r="U6687">
        <v>9</v>
      </c>
      <c r="V6687" t="s">
        <v>5193</v>
      </c>
      <c r="W6687" s="1">
        <v>0.56000000000000005</v>
      </c>
      <c r="X6687" s="1">
        <v>0.56000000000000005</v>
      </c>
      <c r="Y6687" s="1">
        <v>515163689</v>
      </c>
      <c r="Z6687" s="1">
        <v>515163689</v>
      </c>
      <c r="AA6687" s="1">
        <v>0</v>
      </c>
      <c r="AB6687" s="1">
        <v>0.23</v>
      </c>
      <c r="AC6687" s="1">
        <v>25868323627</v>
      </c>
      <c r="AD6687" s="1">
        <v>25114865591</v>
      </c>
    </row>
    <row r="6688" spans="1:30" x14ac:dyDescent="0.25">
      <c r="A6688">
        <v>5</v>
      </c>
      <c r="B6688" t="s">
        <v>30</v>
      </c>
      <c r="C6688">
        <v>2018</v>
      </c>
      <c r="D6688">
        <v>1</v>
      </c>
      <c r="E6688">
        <v>265</v>
      </c>
      <c r="F6688" t="s">
        <v>5143</v>
      </c>
      <c r="G6688">
        <v>96</v>
      </c>
      <c r="H6688" t="s">
        <v>1939</v>
      </c>
      <c r="I6688">
        <v>98</v>
      </c>
      <c r="J6688" t="s">
        <v>2209</v>
      </c>
      <c r="K6688" t="s">
        <v>34</v>
      </c>
      <c r="L6688">
        <v>2</v>
      </c>
      <c r="M6688" t="s">
        <v>1739</v>
      </c>
      <c r="N6688">
        <v>13</v>
      </c>
      <c r="O6688" t="s">
        <v>4892</v>
      </c>
      <c r="P6688">
        <v>7334</v>
      </c>
      <c r="Q6688" t="s">
        <v>5187</v>
      </c>
      <c r="R6688">
        <v>21116</v>
      </c>
      <c r="S6688" t="s">
        <v>2955</v>
      </c>
      <c r="T6688" t="s">
        <v>5580</v>
      </c>
      <c r="U6688">
        <v>9</v>
      </c>
      <c r="V6688" t="s">
        <v>5193</v>
      </c>
      <c r="W6688" s="1">
        <v>0</v>
      </c>
      <c r="X6688" s="1">
        <v>0</v>
      </c>
      <c r="Y6688" s="1">
        <v>824416171</v>
      </c>
      <c r="Z6688" s="1">
        <v>0</v>
      </c>
      <c r="AA6688" s="1">
        <v>0</v>
      </c>
      <c r="AB6688" s="1">
        <v>0</v>
      </c>
      <c r="AC6688" s="1">
        <v>4671691637</v>
      </c>
      <c r="AD6688" s="1">
        <v>4671691637</v>
      </c>
    </row>
    <row r="6689" spans="1:30" x14ac:dyDescent="0.25">
      <c r="A6689">
        <v>5</v>
      </c>
      <c r="B6689" t="s">
        <v>30</v>
      </c>
      <c r="C6689">
        <v>2018</v>
      </c>
      <c r="D6689">
        <v>1</v>
      </c>
      <c r="E6689">
        <v>265</v>
      </c>
      <c r="F6689" t="s">
        <v>5143</v>
      </c>
      <c r="G6689">
        <v>96</v>
      </c>
      <c r="H6689" t="s">
        <v>1939</v>
      </c>
      <c r="I6689">
        <v>98</v>
      </c>
      <c r="J6689" t="s">
        <v>2209</v>
      </c>
      <c r="K6689" t="s">
        <v>34</v>
      </c>
      <c r="L6689">
        <v>2</v>
      </c>
      <c r="M6689" t="s">
        <v>1739</v>
      </c>
      <c r="N6689">
        <v>13</v>
      </c>
      <c r="O6689" t="s">
        <v>4892</v>
      </c>
      <c r="P6689">
        <v>7334</v>
      </c>
      <c r="Q6689" t="s">
        <v>5187</v>
      </c>
      <c r="R6689">
        <v>21136</v>
      </c>
      <c r="S6689" t="s">
        <v>2955</v>
      </c>
      <c r="T6689" t="s">
        <v>5581</v>
      </c>
      <c r="U6689">
        <v>10</v>
      </c>
      <c r="V6689" t="s">
        <v>5189</v>
      </c>
      <c r="W6689" s="1">
        <v>0</v>
      </c>
      <c r="X6689" s="1">
        <v>0</v>
      </c>
      <c r="Y6689" s="1">
        <v>1434035985</v>
      </c>
      <c r="Z6689" s="1">
        <v>286807197</v>
      </c>
      <c r="AA6689" s="1">
        <v>0</v>
      </c>
      <c r="AB6689" s="1"/>
      <c r="AC6689" s="1">
        <v>0</v>
      </c>
      <c r="AD6689" s="1"/>
    </row>
    <row r="6690" spans="1:30" x14ac:dyDescent="0.25">
      <c r="A6690">
        <v>5</v>
      </c>
      <c r="B6690" t="s">
        <v>30</v>
      </c>
      <c r="C6690">
        <v>2018</v>
      </c>
      <c r="D6690">
        <v>1</v>
      </c>
      <c r="E6690">
        <v>265</v>
      </c>
      <c r="F6690" t="s">
        <v>5143</v>
      </c>
      <c r="G6690">
        <v>96</v>
      </c>
      <c r="H6690" t="s">
        <v>1939</v>
      </c>
      <c r="I6690">
        <v>98</v>
      </c>
      <c r="J6690" t="s">
        <v>2209</v>
      </c>
      <c r="K6690" t="s">
        <v>34</v>
      </c>
      <c r="L6690">
        <v>2</v>
      </c>
      <c r="M6690" t="s">
        <v>1739</v>
      </c>
      <c r="N6690">
        <v>13</v>
      </c>
      <c r="O6690" t="s">
        <v>4892</v>
      </c>
      <c r="P6690">
        <v>7334</v>
      </c>
      <c r="Q6690" t="s">
        <v>5187</v>
      </c>
      <c r="R6690">
        <v>21181</v>
      </c>
      <c r="S6690" t="s">
        <v>2955</v>
      </c>
      <c r="T6690" t="s">
        <v>5582</v>
      </c>
      <c r="U6690">
        <v>9</v>
      </c>
      <c r="V6690" t="s">
        <v>5193</v>
      </c>
      <c r="W6690" s="1">
        <v>1.45</v>
      </c>
      <c r="X6690" s="1">
        <v>1.45</v>
      </c>
      <c r="Y6690" s="1">
        <v>1579764477</v>
      </c>
      <c r="Z6690" s="1">
        <v>1579764477</v>
      </c>
      <c r="AA6690" s="1">
        <v>0</v>
      </c>
      <c r="AB6690" s="1">
        <v>0</v>
      </c>
      <c r="AC6690" s="1">
        <v>13158352785</v>
      </c>
      <c r="AD6690" s="1">
        <v>9414940229</v>
      </c>
    </row>
    <row r="6691" spans="1:30" x14ac:dyDescent="0.25">
      <c r="A6691">
        <v>5</v>
      </c>
      <c r="B6691" t="s">
        <v>30</v>
      </c>
      <c r="C6691">
        <v>2018</v>
      </c>
      <c r="D6691">
        <v>1</v>
      </c>
      <c r="E6691">
        <v>265</v>
      </c>
      <c r="F6691" t="s">
        <v>5143</v>
      </c>
      <c r="G6691">
        <v>96</v>
      </c>
      <c r="H6691" t="s">
        <v>1939</v>
      </c>
      <c r="I6691">
        <v>98</v>
      </c>
      <c r="J6691" t="s">
        <v>2209</v>
      </c>
      <c r="K6691" t="s">
        <v>34</v>
      </c>
      <c r="L6691">
        <v>2</v>
      </c>
      <c r="M6691" t="s">
        <v>1739</v>
      </c>
      <c r="N6691">
        <v>13</v>
      </c>
      <c r="O6691" t="s">
        <v>4892</v>
      </c>
      <c r="P6691">
        <v>7334</v>
      </c>
      <c r="Q6691" t="s">
        <v>5187</v>
      </c>
      <c r="R6691">
        <v>21212</v>
      </c>
      <c r="S6691" t="s">
        <v>2955</v>
      </c>
      <c r="T6691" t="s">
        <v>5583</v>
      </c>
      <c r="U6691">
        <v>9</v>
      </c>
      <c r="V6691" t="s">
        <v>5193</v>
      </c>
      <c r="W6691" s="1">
        <v>0</v>
      </c>
      <c r="X6691" s="1"/>
      <c r="Y6691" s="1">
        <v>0</v>
      </c>
      <c r="Z6691" s="1"/>
      <c r="AA6691" s="1">
        <v>0</v>
      </c>
      <c r="AB6691" s="1">
        <v>0</v>
      </c>
      <c r="AC6691" s="1">
        <v>94101000</v>
      </c>
      <c r="AD6691" s="1">
        <v>0</v>
      </c>
    </row>
    <row r="6692" spans="1:30" x14ac:dyDescent="0.25">
      <c r="A6692">
        <v>5</v>
      </c>
      <c r="B6692" t="s">
        <v>30</v>
      </c>
      <c r="C6692">
        <v>2018</v>
      </c>
      <c r="D6692">
        <v>1</v>
      </c>
      <c r="E6692">
        <v>265</v>
      </c>
      <c r="F6692" t="s">
        <v>5143</v>
      </c>
      <c r="G6692">
        <v>96</v>
      </c>
      <c r="H6692" t="s">
        <v>1939</v>
      </c>
      <c r="I6692">
        <v>98</v>
      </c>
      <c r="J6692" t="s">
        <v>2209</v>
      </c>
      <c r="K6692" t="s">
        <v>34</v>
      </c>
      <c r="L6692">
        <v>2</v>
      </c>
      <c r="M6692" t="s">
        <v>1739</v>
      </c>
      <c r="N6692">
        <v>13</v>
      </c>
      <c r="O6692" t="s">
        <v>4892</v>
      </c>
      <c r="P6692">
        <v>7334</v>
      </c>
      <c r="Q6692" t="s">
        <v>5187</v>
      </c>
      <c r="R6692">
        <v>21213</v>
      </c>
      <c r="S6692" t="s">
        <v>2955</v>
      </c>
      <c r="T6692" t="s">
        <v>5584</v>
      </c>
      <c r="U6692">
        <v>9</v>
      </c>
      <c r="V6692" t="s">
        <v>5193</v>
      </c>
      <c r="W6692" s="1">
        <v>0</v>
      </c>
      <c r="X6692" s="1"/>
      <c r="Y6692" s="1">
        <v>0</v>
      </c>
      <c r="Z6692" s="1"/>
      <c r="AA6692" s="1">
        <v>0</v>
      </c>
      <c r="AB6692" s="1">
        <v>0</v>
      </c>
      <c r="AC6692" s="1">
        <v>225360000</v>
      </c>
      <c r="AD6692" s="1">
        <v>0</v>
      </c>
    </row>
    <row r="6693" spans="1:30" x14ac:dyDescent="0.25">
      <c r="A6693">
        <v>5</v>
      </c>
      <c r="B6693" t="s">
        <v>30</v>
      </c>
      <c r="C6693">
        <v>2018</v>
      </c>
      <c r="D6693">
        <v>1</v>
      </c>
      <c r="E6693">
        <v>265</v>
      </c>
      <c r="F6693" t="s">
        <v>5143</v>
      </c>
      <c r="G6693">
        <v>96</v>
      </c>
      <c r="H6693" t="s">
        <v>1939</v>
      </c>
      <c r="I6693">
        <v>98</v>
      </c>
      <c r="J6693" t="s">
        <v>2209</v>
      </c>
      <c r="K6693" t="s">
        <v>34</v>
      </c>
      <c r="L6693">
        <v>2</v>
      </c>
      <c r="M6693" t="s">
        <v>1739</v>
      </c>
      <c r="N6693">
        <v>13</v>
      </c>
      <c r="O6693" t="s">
        <v>4892</v>
      </c>
      <c r="P6693">
        <v>7334</v>
      </c>
      <c r="Q6693" t="s">
        <v>5187</v>
      </c>
      <c r="R6693">
        <v>21214</v>
      </c>
      <c r="S6693" t="s">
        <v>2955</v>
      </c>
      <c r="T6693" t="s">
        <v>5585</v>
      </c>
      <c r="U6693">
        <v>9</v>
      </c>
      <c r="V6693" t="s">
        <v>5193</v>
      </c>
      <c r="W6693" s="1">
        <v>0</v>
      </c>
      <c r="X6693" s="1"/>
      <c r="Y6693" s="1">
        <v>0</v>
      </c>
      <c r="Z6693" s="1"/>
      <c r="AA6693" s="1">
        <v>0</v>
      </c>
      <c r="AB6693" s="1">
        <v>0</v>
      </c>
      <c r="AC6693" s="1">
        <v>394644000</v>
      </c>
      <c r="AD6693" s="1">
        <v>0</v>
      </c>
    </row>
    <row r="6694" spans="1:30" x14ac:dyDescent="0.25">
      <c r="A6694">
        <v>5</v>
      </c>
      <c r="B6694" t="s">
        <v>30</v>
      </c>
      <c r="C6694">
        <v>2018</v>
      </c>
      <c r="D6694">
        <v>1</v>
      </c>
      <c r="E6694">
        <v>265</v>
      </c>
      <c r="F6694" t="s">
        <v>5143</v>
      </c>
      <c r="G6694">
        <v>96</v>
      </c>
      <c r="H6694" t="s">
        <v>1939</v>
      </c>
      <c r="I6694">
        <v>98</v>
      </c>
      <c r="J6694" t="s">
        <v>2209</v>
      </c>
      <c r="K6694" t="s">
        <v>34</v>
      </c>
      <c r="L6694">
        <v>2</v>
      </c>
      <c r="M6694" t="s">
        <v>1739</v>
      </c>
      <c r="N6694">
        <v>13</v>
      </c>
      <c r="O6694" t="s">
        <v>4892</v>
      </c>
      <c r="P6694">
        <v>7334</v>
      </c>
      <c r="Q6694" t="s">
        <v>5187</v>
      </c>
      <c r="R6694">
        <v>21219</v>
      </c>
      <c r="S6694" t="s">
        <v>2955</v>
      </c>
      <c r="T6694" t="s">
        <v>5586</v>
      </c>
      <c r="U6694">
        <v>9</v>
      </c>
      <c r="V6694" t="s">
        <v>5193</v>
      </c>
      <c r="W6694" s="1">
        <v>0</v>
      </c>
      <c r="X6694" s="1"/>
      <c r="Y6694" s="1">
        <v>0</v>
      </c>
      <c r="Z6694" s="1"/>
      <c r="AA6694" s="1">
        <v>0</v>
      </c>
      <c r="AB6694" s="1">
        <v>0</v>
      </c>
      <c r="AC6694" s="1">
        <v>819306000</v>
      </c>
      <c r="AD6694" s="1">
        <v>0</v>
      </c>
    </row>
    <row r="6695" spans="1:30" x14ac:dyDescent="0.25">
      <c r="A6695">
        <v>5</v>
      </c>
      <c r="B6695" t="s">
        <v>30</v>
      </c>
      <c r="C6695">
        <v>2018</v>
      </c>
      <c r="D6695">
        <v>1</v>
      </c>
      <c r="E6695">
        <v>265</v>
      </c>
      <c r="F6695" t="s">
        <v>5143</v>
      </c>
      <c r="G6695">
        <v>96</v>
      </c>
      <c r="H6695" t="s">
        <v>1939</v>
      </c>
      <c r="I6695">
        <v>98</v>
      </c>
      <c r="J6695" t="s">
        <v>2209</v>
      </c>
      <c r="K6695" t="s">
        <v>34</v>
      </c>
      <c r="L6695">
        <v>2</v>
      </c>
      <c r="M6695" t="s">
        <v>1739</v>
      </c>
      <c r="N6695">
        <v>13</v>
      </c>
      <c r="O6695" t="s">
        <v>4892</v>
      </c>
      <c r="P6695">
        <v>7338</v>
      </c>
      <c r="Q6695" t="s">
        <v>5195</v>
      </c>
      <c r="R6695">
        <v>21019</v>
      </c>
      <c r="S6695" t="s">
        <v>2955</v>
      </c>
      <c r="T6695" t="s">
        <v>5587</v>
      </c>
      <c r="U6695">
        <v>5</v>
      </c>
      <c r="V6695" t="s">
        <v>5197</v>
      </c>
      <c r="W6695" s="1">
        <v>0</v>
      </c>
      <c r="X6695" s="1">
        <v>0</v>
      </c>
      <c r="Y6695" s="1">
        <v>350316126</v>
      </c>
      <c r="Z6695" s="1">
        <v>0</v>
      </c>
      <c r="AA6695" s="1">
        <v>0</v>
      </c>
      <c r="AB6695" s="1"/>
      <c r="AC6695" s="1">
        <v>0</v>
      </c>
      <c r="AD6695" s="1"/>
    </row>
    <row r="6696" spans="1:30" x14ac:dyDescent="0.25">
      <c r="A6696">
        <v>5</v>
      </c>
      <c r="B6696" t="s">
        <v>30</v>
      </c>
      <c r="C6696">
        <v>2018</v>
      </c>
      <c r="D6696">
        <v>1</v>
      </c>
      <c r="E6696">
        <v>265</v>
      </c>
      <c r="F6696" t="s">
        <v>5143</v>
      </c>
      <c r="G6696">
        <v>96</v>
      </c>
      <c r="H6696" t="s">
        <v>1939</v>
      </c>
      <c r="I6696">
        <v>98</v>
      </c>
      <c r="J6696" t="s">
        <v>2209</v>
      </c>
      <c r="K6696" t="s">
        <v>34</v>
      </c>
      <c r="L6696">
        <v>2</v>
      </c>
      <c r="M6696" t="s">
        <v>1739</v>
      </c>
      <c r="N6696">
        <v>13</v>
      </c>
      <c r="O6696" t="s">
        <v>4892</v>
      </c>
      <c r="P6696">
        <v>7338</v>
      </c>
      <c r="Q6696" t="s">
        <v>5195</v>
      </c>
      <c r="R6696">
        <v>21024</v>
      </c>
      <c r="S6696" t="s">
        <v>2955</v>
      </c>
      <c r="T6696" t="s">
        <v>5588</v>
      </c>
      <c r="U6696">
        <v>5</v>
      </c>
      <c r="V6696" t="s">
        <v>5197</v>
      </c>
      <c r="W6696" s="1">
        <v>0</v>
      </c>
      <c r="X6696" s="1">
        <v>0</v>
      </c>
      <c r="Y6696" s="1">
        <v>215837123</v>
      </c>
      <c r="Z6696" s="1">
        <v>0</v>
      </c>
      <c r="AA6696" s="1">
        <v>0</v>
      </c>
      <c r="AB6696" s="1">
        <v>0</v>
      </c>
      <c r="AC6696" s="1">
        <v>417515</v>
      </c>
      <c r="AD6696" s="1">
        <v>417515</v>
      </c>
    </row>
    <row r="6697" spans="1:30" x14ac:dyDescent="0.25">
      <c r="A6697">
        <v>5</v>
      </c>
      <c r="B6697" t="s">
        <v>30</v>
      </c>
      <c r="C6697">
        <v>2018</v>
      </c>
      <c r="D6697">
        <v>1</v>
      </c>
      <c r="E6697">
        <v>265</v>
      </c>
      <c r="F6697" t="s">
        <v>5143</v>
      </c>
      <c r="G6697">
        <v>96</v>
      </c>
      <c r="H6697" t="s">
        <v>1939</v>
      </c>
      <c r="I6697">
        <v>98</v>
      </c>
      <c r="J6697" t="s">
        <v>2209</v>
      </c>
      <c r="K6697" t="s">
        <v>34</v>
      </c>
      <c r="L6697">
        <v>6</v>
      </c>
      <c r="M6697" t="s">
        <v>1926</v>
      </c>
      <c r="N6697">
        <v>38</v>
      </c>
      <c r="O6697" t="s">
        <v>2912</v>
      </c>
      <c r="P6697">
        <v>7341</v>
      </c>
      <c r="Q6697" t="s">
        <v>5222</v>
      </c>
      <c r="R6697">
        <v>1</v>
      </c>
      <c r="S6697" t="s">
        <v>38</v>
      </c>
      <c r="T6697" t="s">
        <v>5589</v>
      </c>
      <c r="U6697">
        <v>12</v>
      </c>
      <c r="V6697" t="s">
        <v>5590</v>
      </c>
      <c r="W6697" s="1">
        <v>100</v>
      </c>
      <c r="X6697" s="1">
        <v>0</v>
      </c>
      <c r="Y6697" s="1">
        <v>6106263000</v>
      </c>
      <c r="Z6697" s="1">
        <v>385684000</v>
      </c>
      <c r="AA6697" s="1">
        <v>0</v>
      </c>
      <c r="AB6697" s="1"/>
      <c r="AC6697" s="1">
        <v>0</v>
      </c>
      <c r="AD6697" s="1"/>
    </row>
    <row r="6698" spans="1:30" x14ac:dyDescent="0.25">
      <c r="A6698">
        <v>5</v>
      </c>
      <c r="B6698" t="s">
        <v>30</v>
      </c>
      <c r="C6698">
        <v>2018</v>
      </c>
      <c r="D6698">
        <v>1</v>
      </c>
      <c r="E6698">
        <v>265</v>
      </c>
      <c r="F6698" t="s">
        <v>5143</v>
      </c>
      <c r="G6698">
        <v>96</v>
      </c>
      <c r="H6698" t="s">
        <v>1939</v>
      </c>
      <c r="I6698">
        <v>98</v>
      </c>
      <c r="J6698" t="s">
        <v>2209</v>
      </c>
      <c r="K6698" t="s">
        <v>34</v>
      </c>
      <c r="L6698">
        <v>6</v>
      </c>
      <c r="M6698" t="s">
        <v>1926</v>
      </c>
      <c r="N6698">
        <v>39</v>
      </c>
      <c r="O6698" t="s">
        <v>2917</v>
      </c>
      <c r="P6698">
        <v>82</v>
      </c>
      <c r="Q6698" t="s">
        <v>5280</v>
      </c>
      <c r="R6698">
        <v>10483</v>
      </c>
      <c r="S6698" t="s">
        <v>187</v>
      </c>
      <c r="T6698" t="s">
        <v>5591</v>
      </c>
      <c r="U6698">
        <v>1</v>
      </c>
      <c r="V6698" t="s">
        <v>5308</v>
      </c>
      <c r="W6698" s="1">
        <v>0</v>
      </c>
      <c r="X6698" s="1">
        <v>0</v>
      </c>
      <c r="Y6698" s="1">
        <v>1633260291</v>
      </c>
      <c r="Z6698" s="1">
        <v>891823493</v>
      </c>
      <c r="AA6698" s="1">
        <v>0</v>
      </c>
      <c r="AB6698" s="1">
        <v>0</v>
      </c>
      <c r="AC6698" s="1">
        <v>7356182893</v>
      </c>
      <c r="AD6698" s="1">
        <v>7356182204</v>
      </c>
    </row>
    <row r="6699" spans="1:30" x14ac:dyDescent="0.25">
      <c r="A6699">
        <v>5</v>
      </c>
      <c r="B6699" t="s">
        <v>30</v>
      </c>
      <c r="C6699">
        <v>2018</v>
      </c>
      <c r="D6699">
        <v>1</v>
      </c>
      <c r="E6699">
        <v>266</v>
      </c>
      <c r="F6699" t="s">
        <v>5592</v>
      </c>
      <c r="G6699">
        <v>95</v>
      </c>
      <c r="H6699" t="s">
        <v>1738</v>
      </c>
      <c r="I6699">
        <v>66</v>
      </c>
      <c r="J6699" t="s">
        <v>33</v>
      </c>
      <c r="K6699" t="s">
        <v>34</v>
      </c>
      <c r="L6699">
        <v>7</v>
      </c>
      <c r="M6699" t="s">
        <v>35</v>
      </c>
      <c r="N6699">
        <v>43</v>
      </c>
      <c r="O6699" t="s">
        <v>48</v>
      </c>
      <c r="P6699">
        <v>7502</v>
      </c>
      <c r="Q6699" t="s">
        <v>5593</v>
      </c>
      <c r="R6699">
        <v>1</v>
      </c>
      <c r="S6699" t="s">
        <v>38</v>
      </c>
      <c r="T6699" t="s">
        <v>5594</v>
      </c>
      <c r="U6699">
        <v>1</v>
      </c>
      <c r="V6699" t="s">
        <v>5595</v>
      </c>
      <c r="W6699" s="1">
        <v>0</v>
      </c>
      <c r="X6699" s="1">
        <v>0</v>
      </c>
      <c r="Y6699" s="1">
        <v>127844531</v>
      </c>
      <c r="Z6699" s="1">
        <v>90505734</v>
      </c>
      <c r="AA6699" s="1">
        <v>30</v>
      </c>
      <c r="AB6699" s="1">
        <v>10.4</v>
      </c>
      <c r="AC6699" s="1">
        <v>1350000000</v>
      </c>
      <c r="AD6699" s="1">
        <v>391078398</v>
      </c>
    </row>
    <row r="6700" spans="1:30" x14ac:dyDescent="0.25">
      <c r="A6700">
        <v>5</v>
      </c>
      <c r="B6700" t="s">
        <v>30</v>
      </c>
      <c r="C6700">
        <v>2018</v>
      </c>
      <c r="D6700">
        <v>1</v>
      </c>
      <c r="E6700">
        <v>266</v>
      </c>
      <c r="F6700" t="s">
        <v>5592</v>
      </c>
      <c r="G6700">
        <v>95</v>
      </c>
      <c r="H6700" t="s">
        <v>1738</v>
      </c>
      <c r="I6700">
        <v>77</v>
      </c>
      <c r="J6700" t="s">
        <v>58</v>
      </c>
      <c r="K6700" t="s">
        <v>34</v>
      </c>
      <c r="L6700">
        <v>2</v>
      </c>
      <c r="M6700" t="s">
        <v>1739</v>
      </c>
      <c r="N6700">
        <v>18</v>
      </c>
      <c r="O6700" t="s">
        <v>1740</v>
      </c>
      <c r="P6700">
        <v>7501</v>
      </c>
      <c r="Q6700" t="s">
        <v>5596</v>
      </c>
      <c r="R6700">
        <v>1</v>
      </c>
      <c r="S6700" t="s">
        <v>38</v>
      </c>
      <c r="T6700" t="s">
        <v>5597</v>
      </c>
      <c r="U6700">
        <v>1</v>
      </c>
      <c r="V6700" t="s">
        <v>5598</v>
      </c>
      <c r="W6700" s="1">
        <v>0</v>
      </c>
      <c r="X6700" s="1">
        <v>0</v>
      </c>
      <c r="Y6700" s="1">
        <v>78436852</v>
      </c>
      <c r="Z6700" s="1">
        <v>74510086</v>
      </c>
      <c r="AA6700" s="1">
        <v>7</v>
      </c>
      <c r="AB6700" s="1">
        <v>4.12</v>
      </c>
      <c r="AC6700" s="1">
        <v>562671012959</v>
      </c>
      <c r="AD6700" s="1">
        <v>19668604077</v>
      </c>
    </row>
    <row r="6701" spans="1:30" x14ac:dyDescent="0.25">
      <c r="A6701">
        <v>5</v>
      </c>
      <c r="B6701" t="s">
        <v>30</v>
      </c>
      <c r="C6701">
        <v>2018</v>
      </c>
      <c r="D6701">
        <v>1</v>
      </c>
      <c r="E6701">
        <v>266</v>
      </c>
      <c r="F6701" t="s">
        <v>5592</v>
      </c>
      <c r="G6701">
        <v>95</v>
      </c>
      <c r="H6701" t="s">
        <v>1738</v>
      </c>
      <c r="I6701">
        <v>77</v>
      </c>
      <c r="J6701" t="s">
        <v>58</v>
      </c>
      <c r="K6701" t="s">
        <v>34</v>
      </c>
      <c r="L6701">
        <v>2</v>
      </c>
      <c r="M6701" t="s">
        <v>1739</v>
      </c>
      <c r="N6701">
        <v>18</v>
      </c>
      <c r="O6701" t="s">
        <v>1740</v>
      </c>
      <c r="P6701">
        <v>7501</v>
      </c>
      <c r="Q6701" t="s">
        <v>5596</v>
      </c>
      <c r="R6701">
        <v>1</v>
      </c>
      <c r="S6701" t="s">
        <v>38</v>
      </c>
      <c r="T6701" t="s">
        <v>5597</v>
      </c>
      <c r="U6701">
        <v>2</v>
      </c>
      <c r="V6701" t="s">
        <v>5599</v>
      </c>
      <c r="W6701" s="1">
        <v>0</v>
      </c>
      <c r="X6701" s="1">
        <v>0</v>
      </c>
      <c r="Y6701" s="1">
        <v>310000000</v>
      </c>
      <c r="Z6701" s="1">
        <v>309999760</v>
      </c>
      <c r="AA6701" s="1">
        <v>59.14</v>
      </c>
      <c r="AB6701" s="1">
        <v>30.55</v>
      </c>
      <c r="AC6701" s="1">
        <v>236608000000</v>
      </c>
      <c r="AD6701" s="1">
        <v>1536554044</v>
      </c>
    </row>
    <row r="6702" spans="1:30" x14ac:dyDescent="0.25">
      <c r="A6702">
        <v>5</v>
      </c>
      <c r="B6702" t="s">
        <v>30</v>
      </c>
      <c r="C6702">
        <v>2018</v>
      </c>
      <c r="D6702">
        <v>1</v>
      </c>
      <c r="E6702">
        <v>266</v>
      </c>
      <c r="F6702" t="s">
        <v>5592</v>
      </c>
      <c r="G6702">
        <v>95</v>
      </c>
      <c r="H6702" t="s">
        <v>1738</v>
      </c>
      <c r="I6702">
        <v>77</v>
      </c>
      <c r="J6702" t="s">
        <v>58</v>
      </c>
      <c r="K6702" t="s">
        <v>34</v>
      </c>
      <c r="L6702">
        <v>2</v>
      </c>
      <c r="M6702" t="s">
        <v>1739</v>
      </c>
      <c r="N6702">
        <v>18</v>
      </c>
      <c r="O6702" t="s">
        <v>1740</v>
      </c>
      <c r="P6702">
        <v>7501</v>
      </c>
      <c r="Q6702" t="s">
        <v>5596</v>
      </c>
      <c r="R6702">
        <v>1</v>
      </c>
      <c r="S6702" t="s">
        <v>38</v>
      </c>
      <c r="T6702" t="s">
        <v>5597</v>
      </c>
      <c r="U6702">
        <v>3</v>
      </c>
      <c r="V6702" t="s">
        <v>5600</v>
      </c>
      <c r="W6702" s="1">
        <v>0</v>
      </c>
      <c r="X6702" s="1">
        <v>0</v>
      </c>
      <c r="Y6702" s="1">
        <v>9384999235</v>
      </c>
      <c r="Z6702" s="1">
        <v>0</v>
      </c>
      <c r="AA6702" s="1">
        <v>20</v>
      </c>
      <c r="AB6702" s="1">
        <v>3.5</v>
      </c>
      <c r="AC6702" s="1">
        <v>753315000000</v>
      </c>
      <c r="AD6702" s="1">
        <v>8514166056</v>
      </c>
    </row>
    <row r="6703" spans="1:30" x14ac:dyDescent="0.25">
      <c r="A6703">
        <v>5</v>
      </c>
      <c r="B6703" t="s">
        <v>30</v>
      </c>
      <c r="C6703">
        <v>2018</v>
      </c>
      <c r="D6703">
        <v>1</v>
      </c>
      <c r="E6703">
        <v>266</v>
      </c>
      <c r="F6703" t="s">
        <v>5592</v>
      </c>
      <c r="G6703">
        <v>95</v>
      </c>
      <c r="H6703" t="s">
        <v>1738</v>
      </c>
      <c r="I6703">
        <v>77</v>
      </c>
      <c r="J6703" t="s">
        <v>58</v>
      </c>
      <c r="K6703" t="s">
        <v>34</v>
      </c>
      <c r="L6703">
        <v>2</v>
      </c>
      <c r="M6703" t="s">
        <v>1739</v>
      </c>
      <c r="N6703">
        <v>18</v>
      </c>
      <c r="O6703" t="s">
        <v>1740</v>
      </c>
      <c r="P6703">
        <v>7501</v>
      </c>
      <c r="Q6703" t="s">
        <v>5596</v>
      </c>
      <c r="R6703">
        <v>1</v>
      </c>
      <c r="S6703" t="s">
        <v>38</v>
      </c>
      <c r="T6703" t="s">
        <v>5597</v>
      </c>
      <c r="U6703">
        <v>4</v>
      </c>
      <c r="V6703" t="s">
        <v>5601</v>
      </c>
      <c r="W6703" s="1">
        <v>0</v>
      </c>
      <c r="X6703" s="1">
        <v>0</v>
      </c>
      <c r="Y6703" s="1">
        <v>71281000</v>
      </c>
      <c r="Z6703" s="1">
        <v>67155667</v>
      </c>
      <c r="AA6703" s="1">
        <v>30</v>
      </c>
      <c r="AB6703" s="1">
        <v>12</v>
      </c>
      <c r="AC6703" s="1">
        <v>914000000</v>
      </c>
      <c r="AD6703" s="1">
        <v>203490000</v>
      </c>
    </row>
    <row r="6704" spans="1:30" x14ac:dyDescent="0.25">
      <c r="A6704">
        <v>5</v>
      </c>
      <c r="B6704" t="s">
        <v>30</v>
      </c>
      <c r="C6704">
        <v>2018</v>
      </c>
      <c r="D6704">
        <v>1</v>
      </c>
      <c r="E6704">
        <v>266</v>
      </c>
      <c r="F6704" t="s">
        <v>5592</v>
      </c>
      <c r="G6704">
        <v>95</v>
      </c>
      <c r="H6704" t="s">
        <v>1738</v>
      </c>
      <c r="I6704">
        <v>77</v>
      </c>
      <c r="J6704" t="s">
        <v>58</v>
      </c>
      <c r="K6704" t="s">
        <v>34</v>
      </c>
      <c r="L6704">
        <v>2</v>
      </c>
      <c r="M6704" t="s">
        <v>1739</v>
      </c>
      <c r="N6704">
        <v>18</v>
      </c>
      <c r="O6704" t="s">
        <v>1740</v>
      </c>
      <c r="P6704">
        <v>7501</v>
      </c>
      <c r="Q6704" t="s">
        <v>5596</v>
      </c>
      <c r="R6704">
        <v>1</v>
      </c>
      <c r="S6704" t="s">
        <v>38</v>
      </c>
      <c r="T6704" t="s">
        <v>5597</v>
      </c>
      <c r="U6704">
        <v>5</v>
      </c>
      <c r="V6704" t="s">
        <v>5602</v>
      </c>
      <c r="W6704" s="1">
        <v>0</v>
      </c>
      <c r="X6704" s="1">
        <v>0</v>
      </c>
      <c r="Y6704" s="1">
        <v>315889131</v>
      </c>
      <c r="Z6704" s="1">
        <v>164843168</v>
      </c>
      <c r="AA6704" s="1">
        <v>42</v>
      </c>
      <c r="AB6704" s="1">
        <v>37</v>
      </c>
      <c r="AC6704" s="1">
        <v>220000000</v>
      </c>
      <c r="AD6704" s="1">
        <v>220000000</v>
      </c>
    </row>
  </sheetData>
  <sheetProtection password="8F28" sheet="1" objects="1" scenarios="1" autoFilter="0" pivotTables="0"/>
  <autoFilter ref="A1:AD6704"/>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1"/>
  <sheetViews>
    <sheetView workbookViewId="0"/>
  </sheetViews>
  <sheetFormatPr baseColWidth="10" defaultRowHeight="15" x14ac:dyDescent="0.25"/>
  <cols>
    <col min="1" max="1" width="25.75" bestFit="1" customWidth="1"/>
    <col min="2" max="2" width="50.75" customWidth="1"/>
  </cols>
  <sheetData>
    <row r="1" spans="1:2" x14ac:dyDescent="0.25">
      <c r="A1" s="2" t="s">
        <v>0</v>
      </c>
      <c r="B1" s="7" t="s">
        <v>5603</v>
      </c>
    </row>
    <row r="2" spans="1:2" x14ac:dyDescent="0.25">
      <c r="A2" s="2" t="s">
        <v>1</v>
      </c>
      <c r="B2" s="7"/>
    </row>
    <row r="3" spans="1:2" x14ac:dyDescent="0.25">
      <c r="A3" s="2" t="s">
        <v>2</v>
      </c>
      <c r="B3" s="2" t="s">
        <v>5604</v>
      </c>
    </row>
    <row r="4" spans="1:2" x14ac:dyDescent="0.25">
      <c r="A4" s="2" t="s">
        <v>3</v>
      </c>
      <c r="B4" s="2" t="s">
        <v>5605</v>
      </c>
    </row>
    <row r="5" spans="1:2" x14ac:dyDescent="0.25">
      <c r="A5" s="2" t="s">
        <v>4</v>
      </c>
      <c r="B5" s="7" t="s">
        <v>5606</v>
      </c>
    </row>
    <row r="6" spans="1:2" x14ac:dyDescent="0.25">
      <c r="A6" s="2" t="s">
        <v>5</v>
      </c>
      <c r="B6" s="7"/>
    </row>
    <row r="7" spans="1:2" x14ac:dyDescent="0.25">
      <c r="A7" s="2" t="s">
        <v>6</v>
      </c>
      <c r="B7" s="7" t="s">
        <v>5607</v>
      </c>
    </row>
    <row r="8" spans="1:2" x14ac:dyDescent="0.25">
      <c r="A8" s="2" t="s">
        <v>7</v>
      </c>
      <c r="B8" s="7"/>
    </row>
    <row r="9" spans="1:2" x14ac:dyDescent="0.25">
      <c r="A9" s="2" t="s">
        <v>8</v>
      </c>
      <c r="B9" s="9" t="s">
        <v>5608</v>
      </c>
    </row>
    <row r="10" spans="1:2" x14ac:dyDescent="0.25">
      <c r="A10" s="2" t="s">
        <v>10</v>
      </c>
      <c r="B10" s="9"/>
    </row>
    <row r="11" spans="1:2" x14ac:dyDescent="0.25">
      <c r="A11" s="2" t="s">
        <v>11</v>
      </c>
      <c r="B11" s="7" t="s">
        <v>5609</v>
      </c>
    </row>
    <row r="12" spans="1:2" x14ac:dyDescent="0.25">
      <c r="A12" s="2" t="s">
        <v>12</v>
      </c>
      <c r="B12" s="7"/>
    </row>
    <row r="13" spans="1:2" x14ac:dyDescent="0.25">
      <c r="A13" s="2" t="s">
        <v>13</v>
      </c>
      <c r="B13" s="7"/>
    </row>
    <row r="14" spans="1:2" x14ac:dyDescent="0.25">
      <c r="A14" s="2" t="s">
        <v>14</v>
      </c>
      <c r="B14" s="7"/>
    </row>
    <row r="15" spans="1:2" x14ac:dyDescent="0.25">
      <c r="A15" s="2" t="s">
        <v>15</v>
      </c>
      <c r="B15" s="7" t="s">
        <v>5610</v>
      </c>
    </row>
    <row r="16" spans="1:2" x14ac:dyDescent="0.25">
      <c r="A16" s="2" t="s">
        <v>16</v>
      </c>
      <c r="B16" s="7"/>
    </row>
    <row r="17" spans="1:2" x14ac:dyDescent="0.25">
      <c r="A17" s="2" t="s">
        <v>17</v>
      </c>
      <c r="B17" s="2" t="s">
        <v>5611</v>
      </c>
    </row>
    <row r="18" spans="1:2" ht="30" x14ac:dyDescent="0.25">
      <c r="A18" s="2" t="s">
        <v>18</v>
      </c>
      <c r="B18" s="3" t="s">
        <v>5612</v>
      </c>
    </row>
    <row r="19" spans="1:2" ht="30" x14ac:dyDescent="0.25">
      <c r="A19" s="2" t="s">
        <v>19</v>
      </c>
      <c r="B19" s="3" t="s">
        <v>5613</v>
      </c>
    </row>
    <row r="20" spans="1:2" x14ac:dyDescent="0.25">
      <c r="A20" s="2" t="s">
        <v>20</v>
      </c>
      <c r="B20" s="7" t="s">
        <v>5614</v>
      </c>
    </row>
    <row r="21" spans="1:2" x14ac:dyDescent="0.25">
      <c r="A21" s="2" t="s">
        <v>21</v>
      </c>
      <c r="B21" s="7"/>
    </row>
    <row r="22" spans="1:2" x14ac:dyDescent="0.25">
      <c r="A22" s="2" t="s">
        <v>22</v>
      </c>
      <c r="B22" s="8" t="s">
        <v>5615</v>
      </c>
    </row>
    <row r="23" spans="1:2" x14ac:dyDescent="0.25">
      <c r="A23" s="2" t="s">
        <v>23</v>
      </c>
      <c r="B23" s="8"/>
    </row>
    <row r="24" spans="1:2" x14ac:dyDescent="0.25">
      <c r="A24" s="2" t="s">
        <v>24</v>
      </c>
      <c r="B24" s="8"/>
    </row>
    <row r="25" spans="1:2" x14ac:dyDescent="0.25">
      <c r="A25" s="2" t="s">
        <v>25</v>
      </c>
      <c r="B25" s="8"/>
    </row>
    <row r="26" spans="1:2" x14ac:dyDescent="0.25">
      <c r="A26" s="2" t="s">
        <v>26</v>
      </c>
      <c r="B26" s="8" t="s">
        <v>5616</v>
      </c>
    </row>
    <row r="27" spans="1:2" x14ac:dyDescent="0.25">
      <c r="A27" s="2" t="s">
        <v>27</v>
      </c>
      <c r="B27" s="8"/>
    </row>
    <row r="28" spans="1:2" x14ac:dyDescent="0.25">
      <c r="A28" s="2" t="s">
        <v>28</v>
      </c>
      <c r="B28" s="8"/>
    </row>
    <row r="29" spans="1:2" x14ac:dyDescent="0.25">
      <c r="A29" s="2" t="s">
        <v>29</v>
      </c>
      <c r="B29" s="8"/>
    </row>
    <row r="31" spans="1:2" x14ac:dyDescent="0.25">
      <c r="A31" s="2" t="s">
        <v>5617</v>
      </c>
    </row>
  </sheetData>
  <sheetProtection password="8F28" sheet="1" objects="1" scenarios="1"/>
  <mergeCells count="9">
    <mergeCell ref="B20:B21"/>
    <mergeCell ref="B22:B25"/>
    <mergeCell ref="B26:B29"/>
    <mergeCell ref="B1:B2"/>
    <mergeCell ref="B5:B6"/>
    <mergeCell ref="B7:B8"/>
    <mergeCell ref="B9:B10"/>
    <mergeCell ref="B11:B14"/>
    <mergeCell ref="B15:B16"/>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tabla_dinamica</vt:lpstr>
      <vt:lpstr>a_01a_Terr20180630_EntLocProy</vt:lpstr>
      <vt:lpstr>diccionario_de_datos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Edward Daza Diaz</cp:lastModifiedBy>
  <dcterms:modified xsi:type="dcterms:W3CDTF">2018-08-01T15:52:52Z</dcterms:modified>
</cp:coreProperties>
</file>